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defaultThemeVersion="166925"/>
  <mc:AlternateContent xmlns:mc="http://schemas.openxmlformats.org/markup-compatibility/2006">
    <mc:Choice Requires="x15">
      <x15ac:absPath xmlns:x15ac="http://schemas.microsoft.com/office/spreadsheetml/2010/11/ac" url="R:\_Secure\ADL_PHIDU\www\torrens\current_WORKING\data\sha-topics\unemployment\"/>
    </mc:Choice>
  </mc:AlternateContent>
  <xr:revisionPtr revIDLastSave="0" documentId="13_ncr:1_{5D0D8A8E-4E26-4396-8212-A25704F4930C}" xr6:coauthVersionLast="36" xr6:coauthVersionMax="45" xr10:uidLastSave="{00000000-0000-0000-0000-000000000000}"/>
  <bookViews>
    <workbookView xWindow="-120" yWindow="-120" windowWidth="29040" windowHeight="15840" xr2:uid="{EA894B6D-D163-4FC5-AB39-0E62A32DE7C7}"/>
  </bookViews>
  <sheets>
    <sheet name="Front_page" sheetId="13" r:id="rId1"/>
    <sheet name="Contents" sheetId="14" r:id="rId2"/>
    <sheet name="Unemployment" sheetId="1" r:id="rId3"/>
    <sheet name="Internet_access" sheetId="11" r:id="rId4"/>
    <sheet name="IRSD" sheetId="19" r:id="rId5"/>
    <sheet name="Hosp_mental_health_related" sheetId="15" r:id="rId6"/>
    <sheet name="ED_mental_health_related_person" sheetId="16" r:id="rId7"/>
    <sheet name="ED_mental_health_related_male" sheetId="17" r:id="rId8"/>
    <sheet name="ED_mental_health_related_female" sheetId="18" r:id="rId9"/>
    <sheet name="PHAs" sheetId="3" r:id="rId10"/>
    <sheet name="Key" sheetId="4" r:id="rId11"/>
    <sheet name="Notes_on_the_data" sheetId="5" r:id="rId12"/>
  </sheets>
  <definedNames>
    <definedName name="_xlnm._FilterDatabase" localSheetId="1" hidden="1">Contents!$A$6:$D$58</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Sarah Kate McDonald</author>
  </authors>
  <commentList>
    <comment ref="A672" authorId="0" shapeId="0" xr:uid="{627D7315-BF53-4C2C-81D3-9DDFFD426A42}">
      <text>
        <r>
          <rPr>
            <b/>
            <sz val="9"/>
            <color indexed="81"/>
            <rFont val="Tahoma"/>
            <family val="2"/>
          </rPr>
          <t xml:space="preserve">PHIDU:
</t>
        </r>
        <r>
          <rPr>
            <sz val="9"/>
            <color indexed="81"/>
            <rFont val="Tahoma"/>
            <family val="2"/>
          </rPr>
          <t>The areas of 30057 Brisbane Inner - North - Central and 30051 Fortitude Valley/Spring Hill have been combined at the request of Queensland Health; data displayed is the combination of values and rates for these areas.</t>
        </r>
      </text>
    </comment>
    <comment ref="A751" authorId="0" shapeId="0" xr:uid="{0BC31589-AEDE-4F34-B53A-72639C97B5A2}">
      <text>
        <r>
          <rPr>
            <b/>
            <sz val="9"/>
            <color indexed="81"/>
            <rFont val="Tahoma"/>
            <family val="2"/>
          </rPr>
          <t xml:space="preserve">PHIDU:
</t>
        </r>
        <r>
          <rPr>
            <sz val="9"/>
            <color indexed="81"/>
            <rFont val="Tahoma"/>
            <family val="2"/>
          </rPr>
          <t>The areas of 30057 Brisbane Inner - North - Central and 30051 Fortitude Valley/Spring Hill have been combined at the request of Queensland Health; data displayed is the combination of values and rates for these areas.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Sarah Kate McDonald</author>
  </authors>
  <commentList>
    <comment ref="A672" authorId="0" shapeId="0" xr:uid="{E15F2D1E-6B3A-4F2B-80FD-EABA0DA2174B}">
      <text>
        <r>
          <rPr>
            <b/>
            <sz val="9"/>
            <color indexed="81"/>
            <rFont val="Tahoma"/>
            <family val="2"/>
          </rPr>
          <t xml:space="preserve">PHIDU:
</t>
        </r>
        <r>
          <rPr>
            <sz val="9"/>
            <color indexed="81"/>
            <rFont val="Tahoma"/>
            <family val="2"/>
          </rPr>
          <t>The areas of 30057 Brisbane Inner - North - Central and 30051 Fortitude Valley/Spring Hill have been combined at the request of Queensland Health; data displayed is the combination of values and rates for these areas.</t>
        </r>
      </text>
    </comment>
    <comment ref="A751" authorId="0" shapeId="0" xr:uid="{BC1E58E8-D78B-41CE-A243-10D7CDD79CDC}">
      <text>
        <r>
          <rPr>
            <b/>
            <sz val="9"/>
            <color indexed="81"/>
            <rFont val="Tahoma"/>
            <family val="2"/>
          </rPr>
          <t xml:space="preserve">PHIDU:
</t>
        </r>
        <r>
          <rPr>
            <sz val="9"/>
            <color indexed="81"/>
            <rFont val="Tahoma"/>
            <family val="2"/>
          </rPr>
          <t>The areas of 30057 Brisbane Inner - North - Central and 30051 Fortitude Valley/Spring Hill have been combined at the request of Queensland Health; data displayed is the combination of values and rates for these areas.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Sarah Kate McDonald</author>
  </authors>
  <commentList>
    <comment ref="A672" authorId="0" shapeId="0" xr:uid="{035F392C-141A-430A-9F78-60408EEF5E02}">
      <text>
        <r>
          <rPr>
            <b/>
            <sz val="9"/>
            <color indexed="81"/>
            <rFont val="Tahoma"/>
            <family val="2"/>
          </rPr>
          <t xml:space="preserve">PHIDU:
</t>
        </r>
        <r>
          <rPr>
            <sz val="9"/>
            <color indexed="81"/>
            <rFont val="Tahoma"/>
            <family val="2"/>
          </rPr>
          <t>The areas of 30057 Brisbane Inner - North - Central and 30051 Fortitude Valley/Spring Hill have been combined at the request of Queensland Health; data displayed is the combination of values and rates for these areas.</t>
        </r>
      </text>
    </comment>
    <comment ref="A751" authorId="0" shapeId="0" xr:uid="{1E52338B-DBC0-4F2F-8B1B-2C2D32511568}">
      <text>
        <r>
          <rPr>
            <b/>
            <sz val="9"/>
            <color indexed="81"/>
            <rFont val="Tahoma"/>
            <family val="2"/>
          </rPr>
          <t xml:space="preserve">PHIDU:
</t>
        </r>
        <r>
          <rPr>
            <sz val="9"/>
            <color indexed="81"/>
            <rFont val="Tahoma"/>
            <family val="2"/>
          </rPr>
          <t>The areas of 30057 Brisbane Inner - North - Central and 30051 Fortitude Valley/Spring Hill have been combined at the request of Queensland Health; data displayed is the combination of values and rates for these areas.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Sarah Kate McDonald</author>
  </authors>
  <commentList>
    <comment ref="A672" authorId="0" shapeId="0" xr:uid="{6B3C23FA-6FAE-41C9-B88C-82228B4C04B9}">
      <text>
        <r>
          <rPr>
            <b/>
            <sz val="9"/>
            <color indexed="81"/>
            <rFont val="Tahoma"/>
            <family val="2"/>
          </rPr>
          <t xml:space="preserve">PHIDU:
</t>
        </r>
        <r>
          <rPr>
            <sz val="9"/>
            <color indexed="81"/>
            <rFont val="Tahoma"/>
            <family val="2"/>
          </rPr>
          <t>The areas of 30057 Brisbane Inner - North - Central and 30051 Fortitude Valley/Spring Hill have been combined at the request of Queensland Health; data displayed is the combination of values and rates for these areas.</t>
        </r>
      </text>
    </comment>
    <comment ref="A751" authorId="0" shapeId="0" xr:uid="{FB0CA2AA-38AE-4D65-A664-369174A74ADF}">
      <text>
        <r>
          <rPr>
            <b/>
            <sz val="9"/>
            <color indexed="81"/>
            <rFont val="Tahoma"/>
            <family val="2"/>
          </rPr>
          <t xml:space="preserve">PHIDU:
</t>
        </r>
        <r>
          <rPr>
            <sz val="9"/>
            <color indexed="81"/>
            <rFont val="Tahoma"/>
            <family val="2"/>
          </rPr>
          <t>The areas of 30057 Brisbane Inner - North - Central and 30051 Fortitude Valley/Spring Hill have been combined at the request of Queensland Health; data displayed is the combination of values and rates for these areas.</t>
        </r>
      </text>
    </comment>
  </commentList>
</comments>
</file>

<file path=xl/sharedStrings.xml><?xml version="1.0" encoding="utf-8"?>
<sst xmlns="http://schemas.openxmlformats.org/spreadsheetml/2006/main" count="82219" uniqueCount="3214">
  <si>
    <t>BACK TO CONTENTS</t>
  </si>
  <si>
    <t>Link to Notes on the Data</t>
  </si>
  <si>
    <t>Link to SA2 to PHA list</t>
  </si>
  <si>
    <t>Link to Statistical Areas Level 3 / Level 4 totals</t>
  </si>
  <si>
    <t>Link to Key</t>
  </si>
  <si>
    <t>Link to State/ Territory and Australian totals</t>
  </si>
  <si>
    <t>Code</t>
  </si>
  <si>
    <t>Name</t>
  </si>
  <si>
    <t>NEW SOUTH WALES</t>
  </si>
  <si>
    <t>Adamstown - Kotara</t>
  </si>
  <si>
    <t>Albion Park - Macquarie Pass</t>
  </si>
  <si>
    <t>Albion Park Rail/ Shellharbour - Oak Flats</t>
  </si>
  <si>
    <t>Albury - East</t>
  </si>
  <si>
    <t>Albury - North/ Lavington</t>
  </si>
  <si>
    <t>Albury - South/ Albury Region</t>
  </si>
  <si>
    <t>Anna Bay/ Nelson Bay Peninsula</t>
  </si>
  <si>
    <t>Armidale</t>
  </si>
  <si>
    <t>Armidale Region - North/ Walcha</t>
  </si>
  <si>
    <t>Armidale Region - South</t>
  </si>
  <si>
    <t>Arncliffe - Bardwell Valley/ Rockdale - Banksia</t>
  </si>
  <si>
    <t>Ashcroft - Busby - Miller</t>
  </si>
  <si>
    <t>Ashfield</t>
  </si>
  <si>
    <t>Asquith - Mount Colah/ Berowra - Brooklyn - Cowan</t>
  </si>
  <si>
    <t>Auburn - North - South - Central</t>
  </si>
  <si>
    <t>Avalon - Palm Beach/ Newport - Bilgola</t>
  </si>
  <si>
    <t>Balgownie - Fairy Meadow</t>
  </si>
  <si>
    <t>Ballina</t>
  </si>
  <si>
    <t>Ballina Region/ Bangalow</t>
  </si>
  <si>
    <t>Balmain/ Lilyfield - Rozelle</t>
  </si>
  <si>
    <t>Bankstown - North/ Bankstown - South</t>
  </si>
  <si>
    <t>Bargo/ Picton - Tahmoor - Buxton</t>
  </si>
  <si>
    <t>Bass Hill - Georges Hall/ Condell Park</t>
  </si>
  <si>
    <t>Bateau Bay - Killarney Vale/ The Entrance</t>
  </si>
  <si>
    <t>Bathurst Region</t>
  </si>
  <si>
    <t>Bathurst/ Bathurst - East</t>
  </si>
  <si>
    <t>Baulkham Hills area</t>
  </si>
  <si>
    <t>Bayview - Elanora Heights/ Warriewood - Mona Vale</t>
  </si>
  <si>
    <t>Bega - Tathra/ Bega-Eden Hinterland</t>
  </si>
  <si>
    <t>Bellingen/ Dorrigo/ Urunga</t>
  </si>
  <si>
    <t>Belmont - Bennetts Green</t>
  </si>
  <si>
    <t>Belmont South - Blacksmiths</t>
  </si>
  <si>
    <t>Belmore - Belfield/ Canterbury (South) - Campsie</t>
  </si>
  <si>
    <t>Beresfield - Hexham/ Shortland - Jesmond</t>
  </si>
  <si>
    <t>Berkeley - Warrawong - Windang</t>
  </si>
  <si>
    <t>Berry - Kangaroo Valley</t>
  </si>
  <si>
    <t>Bexley/ Kogarah</t>
  </si>
  <si>
    <t>Blackheath - Megalong Valley/ Katoomba - Leura</t>
  </si>
  <si>
    <t>Blacktown - East - South -West</t>
  </si>
  <si>
    <t>Blacktown (North)/ Doonside - Woodcroft</t>
  </si>
  <si>
    <t>Blaxland - Warrimoo - Lapstone</t>
  </si>
  <si>
    <t>Blayney</t>
  </si>
  <si>
    <t>Blue Mountains - North Region</t>
  </si>
  <si>
    <t>Blue Mountains - South</t>
  </si>
  <si>
    <t>Bolton Point - Teralba</t>
  </si>
  <si>
    <t>Bombala</t>
  </si>
  <si>
    <t>Bondi Beach area</t>
  </si>
  <si>
    <t>Bondi Junction area</t>
  </si>
  <si>
    <t>Bonnells Bay - Silverwater/ Morisset - Cooranbong</t>
  </si>
  <si>
    <t>Bossley Park - Abbotsbury area</t>
  </si>
  <si>
    <t>Botany - North</t>
  </si>
  <si>
    <t>Botany area</t>
  </si>
  <si>
    <t>Bourke - Brewarrina/ Walgett - Lightning Ridge</t>
  </si>
  <si>
    <t>Bowral/ Robertson - Fitzroy Falls</t>
  </si>
  <si>
    <t>Bradbury - Wedderburn/ Holsworthy Military Area</t>
  </si>
  <si>
    <t>Braidwood</t>
  </si>
  <si>
    <t>Branxton - Greta - Pokolbin/ Singleton Region</t>
  </si>
  <si>
    <t>Broken Hill/ Far West</t>
  </si>
  <si>
    <t>Brunswick Heads - Ocean Shores/ Mullumbimby</t>
  </si>
  <si>
    <t>Bulahdelah - Stroud/ Forster-Tuncurry Region</t>
  </si>
  <si>
    <t>Burwood - Croydon</t>
  </si>
  <si>
    <t>Byron Bay</t>
  </si>
  <si>
    <t>Cabramatta - Lansvale</t>
  </si>
  <si>
    <t>Calga - Kulnura/ Narara/ Niagara Park - Lisarow</t>
  </si>
  <si>
    <t>Callala Bay - Currarong/ Culburra Beach</t>
  </si>
  <si>
    <t>Cambridge Park/ Castlereagh - Cranebrook</t>
  </si>
  <si>
    <t>Camden - Ellis Lane/ Elderslie - Harrington Park</t>
  </si>
  <si>
    <t>Campbelltown - Woodbine/ Rosemeadow - Glen Alpine</t>
  </si>
  <si>
    <t>Canada Bay - East</t>
  </si>
  <si>
    <t>Canada Bay - West</t>
  </si>
  <si>
    <t>Canley Vale - Canley Heights/ Fairfield</t>
  </si>
  <si>
    <t>Canterbury (North) - Ashbury area</t>
  </si>
  <si>
    <t>Caringbah - Lilli Pilli</t>
  </si>
  <si>
    <t>Carlingford</t>
  </si>
  <si>
    <t>Casino</t>
  </si>
  <si>
    <t>Casino Region/ Kyogle</t>
  </si>
  <si>
    <t>Castle Hill - East/ Cherrybrook/ Glenhaven</t>
  </si>
  <si>
    <t>Castle Hill - West/ Kellyville</t>
  </si>
  <si>
    <t>Castle Hill/ Glenhaven</t>
  </si>
  <si>
    <t>Casula/ Prestons - Lurnea</t>
  </si>
  <si>
    <t>Cessnock</t>
  </si>
  <si>
    <t>Cessnock Region</t>
  </si>
  <si>
    <t>Charlestown - Dudley/ Redhead</t>
  </si>
  <si>
    <t>Chatswood area</t>
  </si>
  <si>
    <t>Chester Hill - Sefton</t>
  </si>
  <si>
    <t>Chittaway Bay - Tumbi Umbi/ Tuggerah - Kangy Angy</t>
  </si>
  <si>
    <t>Claymore - Eagle Vale - Raby</t>
  </si>
  <si>
    <t>Cobar/ Coonamble/ Nyngan - Warren</t>
  </si>
  <si>
    <t>Cobbitty - Leppington</t>
  </si>
  <si>
    <t>Coffs Harbour - North/ Coffs Harbour - South</t>
  </si>
  <si>
    <t>Condobolin/ Forbes</t>
  </si>
  <si>
    <t>Coogee - Clovelly</t>
  </si>
  <si>
    <t>Cooma</t>
  </si>
  <si>
    <t>Cooma Region/ Jindabyne - Berridale</t>
  </si>
  <si>
    <t>Coonabarabran/ Gilgandra/ Narromine</t>
  </si>
  <si>
    <t>Cootamundra/ Gundagai/ Junee/ Temora</t>
  </si>
  <si>
    <t>Corowa/ Corowa Region/ Tocumwal</t>
  </si>
  <si>
    <t>Corrimal - Tarrawanna - Bellambi</t>
  </si>
  <si>
    <t>Cowra</t>
  </si>
  <si>
    <t>Cowra Region/ Grenfell/ West Wyalong</t>
  </si>
  <si>
    <t>Cremorne - Cammeray/ Neutral Bay - Kirribilli</t>
  </si>
  <si>
    <t>Cromer/ Narrabeen - Collaroy</t>
  </si>
  <si>
    <t>Cronulla - Kurnell - Bundeena</t>
  </si>
  <si>
    <t>Cronulla - Miranda - Caringbah - West</t>
  </si>
  <si>
    <t>Dapto - Avondale</t>
  </si>
  <si>
    <t>Dee Why - North Curl Curl area</t>
  </si>
  <si>
    <t>Deniliquin</t>
  </si>
  <si>
    <t>Deniliquin Region/ Moama</t>
  </si>
  <si>
    <t>Double Bay area</t>
  </si>
  <si>
    <t>Douglas Park - Appin/ The Oaks - Oakdale</t>
  </si>
  <si>
    <t>Dover Heights/ Rose Bay - Vaucluse - Watsons Bay</t>
  </si>
  <si>
    <t>Dubbo - East/ Dubbo - West</t>
  </si>
  <si>
    <t>Dubbo - South</t>
  </si>
  <si>
    <t>Dubbo Region</t>
  </si>
  <si>
    <t>Dulwich Hill - Lewisham/ Haberfield - Summer Hill</t>
  </si>
  <si>
    <t>Dungog</t>
  </si>
  <si>
    <t>Dural - Wisemans Ferry</t>
  </si>
  <si>
    <t>Eastwood - Denistone/ West Ryde - Meadowbank</t>
  </si>
  <si>
    <t>Eden</t>
  </si>
  <si>
    <t>Edgeworth - Cameron Park</t>
  </si>
  <si>
    <t>Emu Plains - Leonay/ Jamisontown - South Penrith</t>
  </si>
  <si>
    <t>Engadine - Loftus/ Heathcote - Waterfall</t>
  </si>
  <si>
    <t>Epping - North Epping/ Pennant Hills - Cheltenham</t>
  </si>
  <si>
    <t>Erina - Green Point area</t>
  </si>
  <si>
    <t>Ermington - Rydalmere/ Oatlands - Dundas Valley</t>
  </si>
  <si>
    <t>Erskine Park/ St Clair</t>
  </si>
  <si>
    <t>Evans Head</t>
  </si>
  <si>
    <t>Fairfield - East</t>
  </si>
  <si>
    <t>Fairfield - South</t>
  </si>
  <si>
    <t>Fairfield - West area</t>
  </si>
  <si>
    <t>Figtree - Keiraville</t>
  </si>
  <si>
    <t>Forster/ Tuncurry</t>
  </si>
  <si>
    <t>Girraween - Westmead/ Parramatta - Rosehill</t>
  </si>
  <si>
    <t>Glebe - Forest Lodge/ Pyrmont - Ultimo</t>
  </si>
  <si>
    <t>Glen Innes/ Tenterfield</t>
  </si>
  <si>
    <t>Glendale - Cardiff - Hillsborough</t>
  </si>
  <si>
    <t>Glendenning Dean Park/ Hassall Grove - Plumpton</t>
  </si>
  <si>
    <t>Glenmore Park - Regentville</t>
  </si>
  <si>
    <t>Glenwood/ Parklea - Kellyville Ridge</t>
  </si>
  <si>
    <t>Gloucester/ Taree Region</t>
  </si>
  <si>
    <t>Goonellabah</t>
  </si>
  <si>
    <t>Gordon - Killara/ Pymble</t>
  </si>
  <si>
    <t>Gorokan - Kanwal - Charmhaven</t>
  </si>
  <si>
    <t>Gosford - South East</t>
  </si>
  <si>
    <t>Gosford - Springfield/ Wyoming</t>
  </si>
  <si>
    <t>Goulburn</t>
  </si>
  <si>
    <t>Goulburn Region</t>
  </si>
  <si>
    <t>Grafton</t>
  </si>
  <si>
    <t>Grafton Region</t>
  </si>
  <si>
    <t>Granville - Clyde/ Guildford - South Granville</t>
  </si>
  <si>
    <t>Green Valley - Cecil Hills area</t>
  </si>
  <si>
    <t>Greenacre - Mount Lewis/ Yagoona - Birrong</t>
  </si>
  <si>
    <t>Greystanes - Pemulwuy</t>
  </si>
  <si>
    <t>Griffith</t>
  </si>
  <si>
    <t>Griffith Region</t>
  </si>
  <si>
    <t>Guildford West/ Merrylands - Holroyd area</t>
  </si>
  <si>
    <t>Gunnedah/ Gunnedah Region</t>
  </si>
  <si>
    <t>Hamilton - Broadmeadow area</t>
  </si>
  <si>
    <t>Hawkesbury</t>
  </si>
  <si>
    <t>Helensburgh/ Thirroul - Austinmer - Coalcliff</t>
  </si>
  <si>
    <t>Hill Top - Colo Vale/ Southern Highlands</t>
  </si>
  <si>
    <t>Holsworthy - Wattle Grove area</t>
  </si>
  <si>
    <t>Homebush</t>
  </si>
  <si>
    <t>Homebush Bay - Silverwater</t>
  </si>
  <si>
    <t>Hornsby/ Waitara - Wahroonga (West)</t>
  </si>
  <si>
    <t>Horsley - Kembla Grange</t>
  </si>
  <si>
    <t>Horsley Park - Kemps Creek</t>
  </si>
  <si>
    <t>Hoxton Park - Horningsea Park</t>
  </si>
  <si>
    <t>Hurstville/ Narwee - Beverly Hills</t>
  </si>
  <si>
    <t>Huskisson/ Tomerong area</t>
  </si>
  <si>
    <t>Illawarra Catchment Reserve</t>
  </si>
  <si>
    <t>Ingleburn - Denham Court/ Minto area</t>
  </si>
  <si>
    <t>Inverell Region - West</t>
  </si>
  <si>
    <t>Inverell/ Inverell Region - East</t>
  </si>
  <si>
    <t>Karabar/ Queanbeyan/ Queanbeyan - East</t>
  </si>
  <si>
    <t>Kariong/ Point Clare - Koolewong</t>
  </si>
  <si>
    <t>Kempsey</t>
  </si>
  <si>
    <t>Kempsey Region/ Nambucca Heads Region</t>
  </si>
  <si>
    <t>Kensington/ Kingsford</t>
  </si>
  <si>
    <t>Kiama-Jamberoo-Gerringong</t>
  </si>
  <si>
    <t>Kingscliff - Fingal Head/ Pottsville</t>
  </si>
  <si>
    <t>Kingsgrove (North) - Earlwood</t>
  </si>
  <si>
    <t>Kingsgrove (South) - Bardwell Park</t>
  </si>
  <si>
    <t>Kingswood - Werrington/ Penrith</t>
  </si>
  <si>
    <t>Kogarah - Rockdale - Coast</t>
  </si>
  <si>
    <t>Korora - Emerald Beach area</t>
  </si>
  <si>
    <t>Kurri Kurri - Abermain</t>
  </si>
  <si>
    <t>Lakemba/ Punchbowl/ Wiley Park</t>
  </si>
  <si>
    <t>Lalor Park - Kings Langley area</t>
  </si>
  <si>
    <t>Lambton - New Lambton</t>
  </si>
  <si>
    <t>Lane Cove - Greenwich/ St Leonards - Naremburn</t>
  </si>
  <si>
    <t>Laurieton - Bonny Hills</t>
  </si>
  <si>
    <t>Leeton/ Narrandera</t>
  </si>
  <si>
    <t>Leichhardt - Annandale</t>
  </si>
  <si>
    <t>Lemon Tree Passage - Tanilba Bay</t>
  </si>
  <si>
    <t>Lennox Head - Skennars Head</t>
  </si>
  <si>
    <t>Lidcombe - Regents Park/ Rookwood Cemetery</t>
  </si>
  <si>
    <t>Lindfield - Roseville</t>
  </si>
  <si>
    <t>Lismore</t>
  </si>
  <si>
    <t>Lismore Region</t>
  </si>
  <si>
    <t>Lithgow area</t>
  </si>
  <si>
    <t>Lithgow Region</t>
  </si>
  <si>
    <t>Liverpool/ Warwick Farm</t>
  </si>
  <si>
    <t>Lord Howe Island</t>
  </si>
  <si>
    <t>Lower Murray</t>
  </si>
  <si>
    <t>Macksville - Scotts Head/ Nambucca Heads</t>
  </si>
  <si>
    <t>Maclean - Yamba - Iluka</t>
  </si>
  <si>
    <t>Macquarie Fields - Glenfield</t>
  </si>
  <si>
    <t>Macquarie Park - Marsfield</t>
  </si>
  <si>
    <t>Maitland - East</t>
  </si>
  <si>
    <t>Maitland - North</t>
  </si>
  <si>
    <t>Maitland/ Maitland - West</t>
  </si>
  <si>
    <t>Malabar - La Perouse - Chifley/ Maroubra</t>
  </si>
  <si>
    <t>Manly</t>
  </si>
  <si>
    <t>Marrickville</t>
  </si>
  <si>
    <t>Maryland - Fletcher - Minmi</t>
  </si>
  <si>
    <t>Mayfield - Warabrook/ Waratah - North Lambton</t>
  </si>
  <si>
    <t>Menai - Lucas Heights - Woronora area</t>
  </si>
  <si>
    <t>Merewether - The Junction/ Newcastle - Cooks Hill</t>
  </si>
  <si>
    <t>Merimbula - Tura Beach</t>
  </si>
  <si>
    <t>Mittagong</t>
  </si>
  <si>
    <t>Moree</t>
  </si>
  <si>
    <t>Moree Region/ Narrabri/ Narrabri Region</t>
  </si>
  <si>
    <t>Mortdale - Penshurst/ Peakhurst - Lugarno</t>
  </si>
  <si>
    <t>Mosman</t>
  </si>
  <si>
    <t>Moss Vale - Berrima</t>
  </si>
  <si>
    <t>Mount Annan - Currans Hill</t>
  </si>
  <si>
    <t>Mount Druitt - North West</t>
  </si>
  <si>
    <t>Mount Druitt - Whalan</t>
  </si>
  <si>
    <t>Mount Hutton - Windale</t>
  </si>
  <si>
    <t>Mudgee/ Mudgee Region - West</t>
  </si>
  <si>
    <t>Murwillumbah</t>
  </si>
  <si>
    <t>Murwillumbah Region</t>
  </si>
  <si>
    <t>Muswellbrook</t>
  </si>
  <si>
    <t>Muswellbrook Region</t>
  </si>
  <si>
    <t>Normanhurst - Thornleigh - Westleigh</t>
  </si>
  <si>
    <t>North Nowra - Bomaderry</t>
  </si>
  <si>
    <t>North Parramatta</t>
  </si>
  <si>
    <t>North Rocks/ Northmead/ Winston Hills</t>
  </si>
  <si>
    <t>North Ryde - East Ryde/ Putney/ Ryde</t>
  </si>
  <si>
    <t>North Sydney - Mosman - West</t>
  </si>
  <si>
    <t>Nowra</t>
  </si>
  <si>
    <t>Oberon</t>
  </si>
  <si>
    <t>Old Bar - Manning Point - Red Head</t>
  </si>
  <si>
    <t>Orange</t>
  </si>
  <si>
    <t>Orange - North/ Orange Region</t>
  </si>
  <si>
    <t>Oyster Bay/ Sutherland area</t>
  </si>
  <si>
    <t>Padstow</t>
  </si>
  <si>
    <t>Panania - Milperra - Picnic Point</t>
  </si>
  <si>
    <t>Parkes/ Parkes Region</t>
  </si>
  <si>
    <t>Penrith - South</t>
  </si>
  <si>
    <t>Petersham - Stanmore</t>
  </si>
  <si>
    <t>Port Kembla Industrial/ Unanderra - Mount Kembla</t>
  </si>
  <si>
    <t>Port Macquarie - East</t>
  </si>
  <si>
    <t>Port Macquarie - West</t>
  </si>
  <si>
    <t>Port Macquarie Region/ Wauchope</t>
  </si>
  <si>
    <t>Prospect Reservoir/ Rooty Hill - Minchinbury</t>
  </si>
  <si>
    <t>Quakers Hill / Acacia Gardens</t>
  </si>
  <si>
    <t>Queanbeyan West and Region</t>
  </si>
  <si>
    <t>Quirindi</t>
  </si>
  <si>
    <t>Randwick - North/ Randwick - South</t>
  </si>
  <si>
    <t>Raymond Terrace</t>
  </si>
  <si>
    <t>Redfern - Chippendale/ Waterloo - Beaconsfield</t>
  </si>
  <si>
    <t>Revesby</t>
  </si>
  <si>
    <t>Richmond - Clarendon/ Windsor - Bligh Park</t>
  </si>
  <si>
    <t>Riverstone - Marsden Park</t>
  </si>
  <si>
    <t>Riverwood</t>
  </si>
  <si>
    <t>Roselands</t>
  </si>
  <si>
    <t>Rouse Hill - McGraths Hill</t>
  </si>
  <si>
    <t>Ryde - Hunters Hill - South</t>
  </si>
  <si>
    <t>Sawtell - Boambee</t>
  </si>
  <si>
    <t>Scone/ Scone Region</t>
  </si>
  <si>
    <t>Seaham - Woodville</t>
  </si>
  <si>
    <t>Shellharbour - Flinders</t>
  </si>
  <si>
    <t>Singleton</t>
  </si>
  <si>
    <t>South Coast - Batemans Bay</t>
  </si>
  <si>
    <t>South Coast - North</t>
  </si>
  <si>
    <t>South Hurstville - Blakehurst area</t>
  </si>
  <si>
    <t>St Georges Basin - Erowal Bay area</t>
  </si>
  <si>
    <t>St Ives/ Turramurra/ Wahroonga - Warrawee</t>
  </si>
  <si>
    <t>St Marys - Colyton</t>
  </si>
  <si>
    <t>Stockton - Fullerton Cove</t>
  </si>
  <si>
    <t>Strathfield/ Strathfield South</t>
  </si>
  <si>
    <t>Swansea - Caves Beach</t>
  </si>
  <si>
    <t>Sydenham - Tempe - St Peters</t>
  </si>
  <si>
    <t>Sydney - Haymarket - The Rocks</t>
  </si>
  <si>
    <t>Sydney Inner City - North East</t>
  </si>
  <si>
    <t>Sydney Inner City - South West</t>
  </si>
  <si>
    <t>Tamworth - East</t>
  </si>
  <si>
    <t>Tamworth - North</t>
  </si>
  <si>
    <t>Tamworth - West</t>
  </si>
  <si>
    <t>Tamworth Region</t>
  </si>
  <si>
    <t>Taree/ Wingham</t>
  </si>
  <si>
    <t>Tea Gardens - Hawks Nest</t>
  </si>
  <si>
    <t>Terrigal - North Avoca area</t>
  </si>
  <si>
    <t>Thornton - Millers Forest</t>
  </si>
  <si>
    <t>Toongabbie - Constitution Hill</t>
  </si>
  <si>
    <t>Toronto - Awaba area</t>
  </si>
  <si>
    <t>Tumbarumba/ Tumut Region</t>
  </si>
  <si>
    <t>Tumut</t>
  </si>
  <si>
    <t>Tweed Heads</t>
  </si>
  <si>
    <t>Tweed Heads - South</t>
  </si>
  <si>
    <t>Ulladulla</t>
  </si>
  <si>
    <t>Ulladulla Region</t>
  </si>
  <si>
    <t>Umina - Booker Bay - Patonga/ Woy Woy - Blackwall</t>
  </si>
  <si>
    <t>Valentine - Eleebana</t>
  </si>
  <si>
    <t>Wagga Wagga - East/ Wagga Wagga - North</t>
  </si>
  <si>
    <t>Wagga Wagga - South</t>
  </si>
  <si>
    <t>Wagga Wagga - West</t>
  </si>
  <si>
    <t>Wagga Wagga Region</t>
  </si>
  <si>
    <t>Wallsend - Elermore Vale</t>
  </si>
  <si>
    <t>Wangi Wangi - Rathmines</t>
  </si>
  <si>
    <t>Warilla</t>
  </si>
  <si>
    <t>Warners Bay - Boolaroo</t>
  </si>
  <si>
    <t>Warnervale - Wadalba area</t>
  </si>
  <si>
    <t>Warringah - North</t>
  </si>
  <si>
    <t>Warringah - South</t>
  </si>
  <si>
    <t>Wellington</t>
  </si>
  <si>
    <t>Williamtown - Medowie - Karuah</t>
  </si>
  <si>
    <t>Willoughby - Castle Cove - Northbridge</t>
  </si>
  <si>
    <t>Wollongong</t>
  </si>
  <si>
    <t>Woolgoolga - Arrawarra</t>
  </si>
  <si>
    <t>Woonona - Bulli - Russell Vale</t>
  </si>
  <si>
    <t>Wyong</t>
  </si>
  <si>
    <t>Wyong - East</t>
  </si>
  <si>
    <t>Wyong - North East</t>
  </si>
  <si>
    <t>Yarramundi - Londonderry</t>
  </si>
  <si>
    <t>Yass</t>
  </si>
  <si>
    <t>Yass Region</t>
  </si>
  <si>
    <t>Young/ Young Region</t>
  </si>
  <si>
    <t>Unknown NSW/ ABS cell adjustment</t>
  </si>
  <si>
    <t>VICTORIA</t>
  </si>
  <si>
    <t>Abbotsford/ Yarra - North</t>
  </si>
  <si>
    <t>Airport West/ Essendon Airport/ Keilor East</t>
  </si>
  <si>
    <t>Albert Park</t>
  </si>
  <si>
    <t>Alexandra/ Euroa/ Nagambie/ Upper Yarra Valley</t>
  </si>
  <si>
    <t>Alfredton/ Buninyong/ Smythes Creek</t>
  </si>
  <si>
    <t>Alphington - Fairfield/ Northcote</t>
  </si>
  <si>
    <t>Alps - East/ Bruthen - Omeo/ Orbost/ Paynesville</t>
  </si>
  <si>
    <t>Alps - West/ Maffra/ Rosedale</t>
  </si>
  <si>
    <t>Altona</t>
  </si>
  <si>
    <t>Altona Meadows</t>
  </si>
  <si>
    <t>Altona North</t>
  </si>
  <si>
    <t>Ararat Region</t>
  </si>
  <si>
    <t>Ararat/ St Arnaud/ Stawell</t>
  </si>
  <si>
    <t>Ardeer - Albion/ Sunshine/ Sunshine West</t>
  </si>
  <si>
    <t>Armadale/ Toorak</t>
  </si>
  <si>
    <t>Ascot Vale</t>
  </si>
  <si>
    <t>Ashburton</t>
  </si>
  <si>
    <t>Ashwood - Chadstone/ Oakleigh - Huntingdale</t>
  </si>
  <si>
    <t>Avoca/ Beaufort/ Maryborough Region</t>
  </si>
  <si>
    <t>Bacchus Marsh</t>
  </si>
  <si>
    <t>Bacchus Marsh Region/ Gordon</t>
  </si>
  <si>
    <t>Bairnsdale/ Lake King/ Lakes Entrance</t>
  </si>
  <si>
    <t>Ballarat</t>
  </si>
  <si>
    <t>Ballarat - North</t>
  </si>
  <si>
    <t>Ballarat - South/ Delacombe</t>
  </si>
  <si>
    <t>Balwyn/ Balwyn North</t>
  </si>
  <si>
    <t>Bannockburn/ Golden Plains - South/ Winchelsea</t>
  </si>
  <si>
    <t>Bayswater North/ Ringwood East</t>
  </si>
  <si>
    <t>Bayswater/ Boronia/ The Basin</t>
  </si>
  <si>
    <t>Beaconsfield - Officer/ Emerald - Cockatoo</t>
  </si>
  <si>
    <t>Beaumaris/ Sandringham - Black Rock</t>
  </si>
  <si>
    <t>Beechworth/ Chiltern - Indigo Valley</t>
  </si>
  <si>
    <t>Belmont/ Geelong</t>
  </si>
  <si>
    <t>Benalla</t>
  </si>
  <si>
    <t>Benalla Region/ Wangaratta Region</t>
  </si>
  <si>
    <t>Bendigo</t>
  </si>
  <si>
    <t>Bendigo - Central East</t>
  </si>
  <si>
    <t>Bendigo Region - North</t>
  </si>
  <si>
    <t>Bendigo Region - South</t>
  </si>
  <si>
    <t>Bentleigh - McKinnon/ Bentleigh East</t>
  </si>
  <si>
    <t>Berwick - North/ Narre Warren North</t>
  </si>
  <si>
    <t>Berwick - South</t>
  </si>
  <si>
    <t>Blackburn/ Blackburn South</t>
  </si>
  <si>
    <t>Box Hill/ Box Hill North</t>
  </si>
  <si>
    <t>Braybrook</t>
  </si>
  <si>
    <t>Bright - Mount Beauty/ Towong</t>
  </si>
  <si>
    <t>Brighton/ Brighton East</t>
  </si>
  <si>
    <t>Broadmeadows</t>
  </si>
  <si>
    <t>Brunswick West/ Pascoe Vale South</t>
  </si>
  <si>
    <t>Brunswick/ Brunswick East</t>
  </si>
  <si>
    <t>Bulleen/ Doncaster</t>
  </si>
  <si>
    <t>Buloke/ Gannawarra/ Kerang</t>
  </si>
  <si>
    <t>Bundoora - East/ Watsonia</t>
  </si>
  <si>
    <t>Bundoora - North</t>
  </si>
  <si>
    <t>Bundoora - West</t>
  </si>
  <si>
    <t>Bunyip - Garfield</t>
  </si>
  <si>
    <t>Burwood/ Burwood East</t>
  </si>
  <si>
    <t>Cairnlea</t>
  </si>
  <si>
    <t>California Gully - Eaglehawk</t>
  </si>
  <si>
    <t>Camberwell/ Surrey Hills (West) - Canterbury</t>
  </si>
  <si>
    <t>Campbellfield - Coolaroo</t>
  </si>
  <si>
    <t>Camperdown/ Corangamite - North</t>
  </si>
  <si>
    <t>Carlton</t>
  </si>
  <si>
    <t>Carlton North - Princes Hill/ Fitzroy North</t>
  </si>
  <si>
    <t>Carnegie/ Ormond - Glen Huntly</t>
  </si>
  <si>
    <t>Caroline Springs</t>
  </si>
  <si>
    <t>Carrum - Patterson Lakes</t>
  </si>
  <si>
    <t>Carrum Downs/ Seaford</t>
  </si>
  <si>
    <t>Casey - South - South East</t>
  </si>
  <si>
    <t>Castlemaine/ Castlemaine Region</t>
  </si>
  <si>
    <t>Caulfield - North/ Caulfield - South</t>
  </si>
  <si>
    <t>Chelsea - Bonbeach/ Chelsea Heights</t>
  </si>
  <si>
    <t>Cheltenham - Highett (West)</t>
  </si>
  <si>
    <t>Chirnside Park/ Montrose/ Mooroolbark</t>
  </si>
  <si>
    <t>Churchill</t>
  </si>
  <si>
    <t>Clarinda - Oakleigh South/ Clayton South</t>
  </si>
  <si>
    <t>Clayton</t>
  </si>
  <si>
    <t>Clifton Springs</t>
  </si>
  <si>
    <t>Cobram/ Numurkah</t>
  </si>
  <si>
    <t>Coburg</t>
  </si>
  <si>
    <t>Coburg North</t>
  </si>
  <si>
    <t>Colac</t>
  </si>
  <si>
    <t>Colac Region/ Corangamite – South / Otway</t>
  </si>
  <si>
    <t>Collingwood/ Fitzroy</t>
  </si>
  <si>
    <t>Corio - Norlane</t>
  </si>
  <si>
    <t>Craigieburn - Mickleham</t>
  </si>
  <si>
    <t>Cranbourne North</t>
  </si>
  <si>
    <t>Cranbourne/ Cranbourne West</t>
  </si>
  <si>
    <t>Creswick - Clunes</t>
  </si>
  <si>
    <t>Croydon</t>
  </si>
  <si>
    <t>Croydon Hills - Warranwood/ Ringwood North</t>
  </si>
  <si>
    <t>Dandenong</t>
  </si>
  <si>
    <t>Dandenong North/ Noble Park North</t>
  </si>
  <si>
    <t>Daylesford</t>
  </si>
  <si>
    <t>Deer Park - Derrimut</t>
  </si>
  <si>
    <t>Delahey</t>
  </si>
  <si>
    <t>Dingley Village</t>
  </si>
  <si>
    <t>Docklands/ Southbank/ West Melbourne</t>
  </si>
  <si>
    <t>Doncaster East</t>
  </si>
  <si>
    <t>Donvale - Park Orchards/ Warrandyte - Wonga Park</t>
  </si>
  <si>
    <t xml:space="preserve">Doreen/ Mernda/ South Morang </t>
  </si>
  <si>
    <t>Doveton</t>
  </si>
  <si>
    <t>Dromana</t>
  </si>
  <si>
    <t>Drouin</t>
  </si>
  <si>
    <t>East Melbourne/ South Yarra - West</t>
  </si>
  <si>
    <t>Echuca/ Lockington - Gunbower</t>
  </si>
  <si>
    <t>Elsternwick</t>
  </si>
  <si>
    <t>Eltham</t>
  </si>
  <si>
    <t>Elwood</t>
  </si>
  <si>
    <t>Endeavour Hills</t>
  </si>
  <si>
    <t>Epping / Wollert</t>
  </si>
  <si>
    <t>Essendon - Aberfeldie/ Moonee Ponds</t>
  </si>
  <si>
    <t>Fawkner</t>
  </si>
  <si>
    <t>Ferntree Gully</t>
  </si>
  <si>
    <t>Flemington</t>
  </si>
  <si>
    <t>Flemington Racecourse/ Kensington</t>
  </si>
  <si>
    <t>Flinders/ Mount Martha</t>
  </si>
  <si>
    <t>Footscray/ West Footscray - Tottenham</t>
  </si>
  <si>
    <t>Forest Hill</t>
  </si>
  <si>
    <t>Foster/ Korumburra/ Leongatha/ Wilsons Promontory</t>
  </si>
  <si>
    <t>Frankston</t>
  </si>
  <si>
    <t>Frankston North</t>
  </si>
  <si>
    <t>Frankston South</t>
  </si>
  <si>
    <t>French Island</t>
  </si>
  <si>
    <t>Geelong West - Hamlyn Heights</t>
  </si>
  <si>
    <t>Gisborne/ Macedon/ Riddells Creek</t>
  </si>
  <si>
    <t>Gladstone Park - Westmeadows/ Tullamarine</t>
  </si>
  <si>
    <t>Glen Iris - East</t>
  </si>
  <si>
    <t>Glen Waverley - East/ Wheelers Hill</t>
  </si>
  <si>
    <t>Glen Waverley - West/ Mulgrave</t>
  </si>
  <si>
    <t>Glenelg/ Portland</t>
  </si>
  <si>
    <t>Glenroy/ Gowanbrae/ Hadfield</t>
  </si>
  <si>
    <t>Golden Plains - North</t>
  </si>
  <si>
    <t>Greensborough/ Montmorency - Briar Hill</t>
  </si>
  <si>
    <t>Greenvale - Bulla/ Melbourne Airport</t>
  </si>
  <si>
    <t>Grovedale</t>
  </si>
  <si>
    <t>Hallam</t>
  </si>
  <si>
    <t>Hamilton/ Southern Grampians</t>
  </si>
  <si>
    <t>Hampton</t>
  </si>
  <si>
    <t>Hampton Park - Lynbrook</t>
  </si>
  <si>
    <t>Hastings - Somers</t>
  </si>
  <si>
    <t>Hawthorn/ Hawthorn East</t>
  </si>
  <si>
    <t>Healesville - Yarra Glen</t>
  </si>
  <si>
    <t>Heathcote</t>
  </si>
  <si>
    <t>Heidelberg - Rosanna/ Viewbank - Yallambie</t>
  </si>
  <si>
    <t>Heidelberg West</t>
  </si>
  <si>
    <t>Highton/ Newtown</t>
  </si>
  <si>
    <t>Hillside/ Taylors Hill</t>
  </si>
  <si>
    <t>Hoppers Crossing - North/ Truganina</t>
  </si>
  <si>
    <t>Hoppers Crossing - South/ Werribee - South</t>
  </si>
  <si>
    <t>Horsham</t>
  </si>
  <si>
    <t>Horsham Region</t>
  </si>
  <si>
    <t>Hughesdale</t>
  </si>
  <si>
    <t>Hurstbridge/ Panton Hill/ Research</t>
  </si>
  <si>
    <t>Irymple/ Mildura Region</t>
  </si>
  <si>
    <t>Ivanhoe</t>
  </si>
  <si>
    <t>Ivanhoe East - Eaglemont</t>
  </si>
  <si>
    <t>Kangaroo Flat - Golden Square</t>
  </si>
  <si>
    <t>Keilor</t>
  </si>
  <si>
    <t>Keilor Downs</t>
  </si>
  <si>
    <t>Kew/ Kew East</t>
  </si>
  <si>
    <t>Keysborough</t>
  </si>
  <si>
    <t>Kilmore - Broadford/ Yea</t>
  </si>
  <si>
    <t>Kilsyth</t>
  </si>
  <si>
    <t>Kinglake</t>
  </si>
  <si>
    <t>Kingsbury</t>
  </si>
  <si>
    <t>Kingston - Central</t>
  </si>
  <si>
    <t>Kingston - North</t>
  </si>
  <si>
    <t>Knoxfield - Scoresby</t>
  </si>
  <si>
    <t>Koo Wee Rup</t>
  </si>
  <si>
    <t>Kyabram/ Rochester/ Rushworth</t>
  </si>
  <si>
    <t>Kyneton</t>
  </si>
  <si>
    <t>Lalor/ Thomastown</t>
  </si>
  <si>
    <t>Langwarrin/ Skye - Sandhurst</t>
  </si>
  <si>
    <t>Lara</t>
  </si>
  <si>
    <t>Laverton</t>
  </si>
  <si>
    <t>Leopold</t>
  </si>
  <si>
    <t>Lilydale - Coldstream/ Wandin - Seville</t>
  </si>
  <si>
    <t>Loddon</t>
  </si>
  <si>
    <t>Longford - Loch Sport/ Yarram</t>
  </si>
  <si>
    <t>Lorne - Anglesea/ Torquay</t>
  </si>
  <si>
    <t>Lynbrook - Lyndhurst</t>
  </si>
  <si>
    <t>Lysterfield/ Rowville</t>
  </si>
  <si>
    <t>Maiden Gully</t>
  </si>
  <si>
    <t>Malvern - Glen Iris/ Malvern East</t>
  </si>
  <si>
    <t>Mansfield</t>
  </si>
  <si>
    <t>Maribyrnong</t>
  </si>
  <si>
    <t>Maryborough</t>
  </si>
  <si>
    <t>Meadow Heights</t>
  </si>
  <si>
    <t>Melbourne</t>
  </si>
  <si>
    <t>Melton West</t>
  </si>
  <si>
    <t>Melton/ Melton South/ Rockbank - Mount Cottrell</t>
  </si>
  <si>
    <t>Merbein</t>
  </si>
  <si>
    <t>Mildura</t>
  </si>
  <si>
    <t>Mill Park - North</t>
  </si>
  <si>
    <t>Mill Park - South</t>
  </si>
  <si>
    <t>Mitcham/ Vermont/ Vermont South</t>
  </si>
  <si>
    <t>Moe - Newborough/ Morwell</t>
  </si>
  <si>
    <t>Moira/ Yarrawonga</t>
  </si>
  <si>
    <t>Monbulk - Silvan/ Mount Evelyn</t>
  </si>
  <si>
    <t>Mooroopna/ Shepparton - South</t>
  </si>
  <si>
    <t>Mornington/ Somerville</t>
  </si>
  <si>
    <t>Mount Baw Baw Region/ Trafalgar/ Warragul</t>
  </si>
  <si>
    <t>Mount Eliza</t>
  </si>
  <si>
    <t>Mount Waverley - North/ Mount Waverley - South</t>
  </si>
  <si>
    <t>Moyne – East/ Moyne - West</t>
  </si>
  <si>
    <t>Murrumbeena</t>
  </si>
  <si>
    <t>Myrtleford</t>
  </si>
  <si>
    <t>Narre Warren</t>
  </si>
  <si>
    <t>Narre Warren South</t>
  </si>
  <si>
    <t>Newcomb - Moolap</t>
  </si>
  <si>
    <t>Newport/ Williamstown</t>
  </si>
  <si>
    <t>Nhill Region/ West Wimmera/ Yarriambiack</t>
  </si>
  <si>
    <t>Niddrie - Essendon West</t>
  </si>
  <si>
    <t>Noble Park</t>
  </si>
  <si>
    <t>North Geelong - Bell Park</t>
  </si>
  <si>
    <t>North Melbourne</t>
  </si>
  <si>
    <t>Nunawading</t>
  </si>
  <si>
    <t>Ocean Grove - Barwon Heads/ Queenscliff</t>
  </si>
  <si>
    <t>Pakenham - North/ Pakenham - South</t>
  </si>
  <si>
    <t>Parkville</t>
  </si>
  <si>
    <t>Pascoe Vale</t>
  </si>
  <si>
    <t>Phillip Island</t>
  </si>
  <si>
    <t>Plenty - Yarrambat/ Wattle Glen - Diamond Creek</t>
  </si>
  <si>
    <t>Point Cook</t>
  </si>
  <si>
    <t>Point Nepean</t>
  </si>
  <si>
    <t>Port Melbourne/ Port Melbourne Industrial</t>
  </si>
  <si>
    <t>Portarlington</t>
  </si>
  <si>
    <t>Prahran - Windsor/ South Yarra - East</t>
  </si>
  <si>
    <t>Preston</t>
  </si>
  <si>
    <t>Red Cliffs</t>
  </si>
  <si>
    <t>Reservoir - East</t>
  </si>
  <si>
    <t>Reservoir - West</t>
  </si>
  <si>
    <t>Richmond</t>
  </si>
  <si>
    <t>Ringwood</t>
  </si>
  <si>
    <t>Robinvale</t>
  </si>
  <si>
    <t>Romsey</t>
  </si>
  <si>
    <t>Rosebud - McCrae</t>
  </si>
  <si>
    <t>Roxburgh Park - Somerton</t>
  </si>
  <si>
    <t>Rutherglen</t>
  </si>
  <si>
    <t>Sale</t>
  </si>
  <si>
    <t>Seabrook</t>
  </si>
  <si>
    <t>Seddon - Kingsville/ Yarraville</t>
  </si>
  <si>
    <t>Seymour</t>
  </si>
  <si>
    <t>Seymour Region</t>
  </si>
  <si>
    <t>Shepparton - North/ Shepparton Region - West</t>
  </si>
  <si>
    <t>Shepparton Region - East</t>
  </si>
  <si>
    <t>South Melbourne</t>
  </si>
  <si>
    <t>Springvale/ Springvale South</t>
  </si>
  <si>
    <t>St Albans – North/ Kings Park</t>
  </si>
  <si>
    <t>St Albans - South/ Sunshine North</t>
  </si>
  <si>
    <t>St Kilda/ St Kilda East</t>
  </si>
  <si>
    <t>Strathfieldsaye</t>
  </si>
  <si>
    <t>Strathmore</t>
  </si>
  <si>
    <t>Sunbury/ Sunbury - South</t>
  </si>
  <si>
    <t>Surrey Hills (East) - Mont Albert</t>
  </si>
  <si>
    <t>Swan Hill/ Swan Hill Region</t>
  </si>
  <si>
    <t>Sydenham</t>
  </si>
  <si>
    <t>Tarneit</t>
  </si>
  <si>
    <t>Taylors Lakes</t>
  </si>
  <si>
    <t>Templestowe/ Templestowe Lower</t>
  </si>
  <si>
    <t>Thornbury</t>
  </si>
  <si>
    <t>Traralgon/ Yallourn North - Glengarry</t>
  </si>
  <si>
    <t>Wallan/ Whittlesea</t>
  </si>
  <si>
    <t>Wangaratta</t>
  </si>
  <si>
    <t>Wantirna/ Wantirna South</t>
  </si>
  <si>
    <t>Warrnambool - North/ Warrnambool - South</t>
  </si>
  <si>
    <t>Wendouree - Miners Rest</t>
  </si>
  <si>
    <t>Werribee</t>
  </si>
  <si>
    <t>West Wodonga/ Wodonga</t>
  </si>
  <si>
    <t>Wonthaggi - Inverloch</t>
  </si>
  <si>
    <t>Woodend</t>
  </si>
  <si>
    <t>Wyndham Vale</t>
  </si>
  <si>
    <t>Yackandandah</t>
  </si>
  <si>
    <t>Yarra Ranges - South West</t>
  </si>
  <si>
    <t>Yarra Valley</t>
  </si>
  <si>
    <t>Unknown Vic/ ABS cell adjustment</t>
  </si>
  <si>
    <t>QUEENSLAND</t>
  </si>
  <si>
    <t>Agnes Water - Miriam Vale/ Gladstone Hinterland</t>
  </si>
  <si>
    <t>Airlie - Whitsundays/ Cape Conway/ Proserpine</t>
  </si>
  <si>
    <t>Aitkenvale/ Cranbrook/ Mundingburra</t>
  </si>
  <si>
    <t>Albany Creek/ Eatons Hill</t>
  </si>
  <si>
    <t>Alexandra Hills/ Capalaba</t>
  </si>
  <si>
    <t>Algester/ Calamvale - Stretton</t>
  </si>
  <si>
    <t>Andergrove - Beaconsfield/ North Mackay area</t>
  </si>
  <si>
    <t>Annandale/ Douglas/ Oonoonba</t>
  </si>
  <si>
    <t>Annerley/ Greenslopes</t>
  </si>
  <si>
    <t>Aroona/ Caloundra - Kings Beach/ Moffat Beach</t>
  </si>
  <si>
    <t>Arundel</t>
  </si>
  <si>
    <t>Ascot/ Clayfield/ Hamilton/ Hendra</t>
  </si>
  <si>
    <t>Ashfield/ Bargara - Burnett Heads/ Bundaberg East</t>
  </si>
  <si>
    <t>Ashgrove/ Bardon</t>
  </si>
  <si>
    <t>Ashmore/ Molendinar/ Parkwood</t>
  </si>
  <si>
    <t>Aspley/ Chermside West/ Geebung</t>
  </si>
  <si>
    <t>Atherton/ Herberton/ Malanda - Yungaburra</t>
  </si>
  <si>
    <t>Auchenflower/ Toowong</t>
  </si>
  <si>
    <t>Ayr/ Burdekin</t>
  </si>
  <si>
    <t>Babinda/ Innisfail/ Yarrabah</t>
  </si>
  <si>
    <t>Bald Hills/ Carseldine</t>
  </si>
  <si>
    <t>Balmoral/ Bulimba/ Hawthorne</t>
  </si>
  <si>
    <t>Balonne/ Goondiwindi/ Inglewood - Waggamba/ Tara</t>
  </si>
  <si>
    <t>Banana/ Biloela</t>
  </si>
  <si>
    <t>Barcaldine - Blackall/ Longreach</t>
  </si>
  <si>
    <t>Beachmere - Sandstone Point</t>
  </si>
  <si>
    <t>Beaudesert</t>
  </si>
  <si>
    <t>Beenleigh/ Eagleby</t>
  </si>
  <si>
    <t>Beerwah/ Glass House Mountains</t>
  </si>
  <si>
    <t>Bellbird Park - Brookwater/ Springfield</t>
  </si>
  <si>
    <t>Belmont - Gumdale/ Birkdale/ Thorneside</t>
  </si>
  <si>
    <t>Benowa/ Bundall</t>
  </si>
  <si>
    <t>Bentley Park/ Mount Sheridan</t>
  </si>
  <si>
    <t>Berserker/ Lakes Creek/ Rockhampton City</t>
  </si>
  <si>
    <t>Bethania - Waterford/ Loganlea/ Waterford West</t>
  </si>
  <si>
    <t>Biggera Waters/ Coombabah</t>
  </si>
  <si>
    <t>Bli Bli/ Diddillibah - Rosemount</t>
  </si>
  <si>
    <t>Bohle Plains/ Kirwan - West</t>
  </si>
  <si>
    <t>Boonah/ Rosewood</t>
  </si>
  <si>
    <t>Booral/ Craignish/ Pialba/ Point Vernon area</t>
  </si>
  <si>
    <t>Boronia Heights - Park Ridge</t>
  </si>
  <si>
    <t>Bouldercombe/ Gracemere/ Mount Morgan</t>
  </si>
  <si>
    <t>Bowen/ Collinsville</t>
  </si>
  <si>
    <t>Boyne Island - Tannum Sands/ Clinton area</t>
  </si>
  <si>
    <t>Bracken Ridge</t>
  </si>
  <si>
    <t>Branyan - Kensington/ Bundaberg Region - North</t>
  </si>
  <si>
    <t>Brassall/ Leichhardt - One Mile</t>
  </si>
  <si>
    <t>Bray Park/ Strathpine - Brendale</t>
  </si>
  <si>
    <t>Bribie Island</t>
  </si>
  <si>
    <t>Bridgeman Downs/ Everton Park/ McDowall</t>
  </si>
  <si>
    <t>Brighton/ Sandgate - Shorncliffe</t>
  </si>
  <si>
    <t>Brinsmead/ Freshwater - Stratford/ Redlynch</t>
  </si>
  <si>
    <t>Brisbane City/ Kangaroo Point</t>
  </si>
  <si>
    <t>Brisbane Inner - North - Central</t>
  </si>
  <si>
    <t>Brisbane Inner - North - West</t>
  </si>
  <si>
    <t>Brisbane Port - Lytton/ Wynnum</t>
  </si>
  <si>
    <t>Broadbeach Waters/ Mermaid Beach - Broadbeach</t>
  </si>
  <si>
    <t>Broadsound - Nebo/ Clermont/ Moranbah</t>
  </si>
  <si>
    <t>Browns Plains/ Crestmead/ Marsden</t>
  </si>
  <si>
    <t>Buderim - North/ Buderim - South</t>
  </si>
  <si>
    <t>Bundaberg - South</t>
  </si>
  <si>
    <t>Bundaberg/ Bundaberg North/ Millbank area</t>
  </si>
  <si>
    <t>Bundamba/ Riverview</t>
  </si>
  <si>
    <t>Burleigh Heads/ Burleigh Waters</t>
  </si>
  <si>
    <t>Burnett - North</t>
  </si>
  <si>
    <t>Burpengary</t>
  </si>
  <si>
    <t>Burrum - Fraser/ Maryborough Region - South</t>
  </si>
  <si>
    <t>Caboolture</t>
  </si>
  <si>
    <t>Caboolture - South area</t>
  </si>
  <si>
    <t>Cairns - North - Coast</t>
  </si>
  <si>
    <t>Cairns City/ Whitfield - Edge Hill</t>
  </si>
  <si>
    <t>Callemondah/ Gladstone/ West Gladstone</t>
  </si>
  <si>
    <t>Caloundra - North Coast</t>
  </si>
  <si>
    <t>Caloundra - West/ Golden Beach - Pelican Waters</t>
  </si>
  <si>
    <t>Caloundra Hinterland/ Maroochy Hinterland</t>
  </si>
  <si>
    <t>Cambooya - Wyreema/ Gowrie/ Toowoomba - West</t>
  </si>
  <si>
    <t>Camp Hill</t>
  </si>
  <si>
    <t>Cannon Hill/ Carina/ Carina Heights</t>
  </si>
  <si>
    <t>Carindale</t>
  </si>
  <si>
    <t>Carpentaria/ Mount Isa Region/ Northern Highlands</t>
  </si>
  <si>
    <t>Carrara/ Highland Park/ Worongary - Tallai</t>
  </si>
  <si>
    <t>Cashmere/ Dayboro</t>
  </si>
  <si>
    <t>Centenary - East</t>
  </si>
  <si>
    <t>Centenary - West</t>
  </si>
  <si>
    <t>Central Highlands - Region</t>
  </si>
  <si>
    <t>Chambers Flat/ Munruben - Park Ridge South</t>
  </si>
  <si>
    <t>Chapel Hill/ Fig Tree Pocket/ Kenmore</t>
  </si>
  <si>
    <t>Charleville/ Far Central West/ Far South West</t>
  </si>
  <si>
    <t>Charters Towers/ Dalrymple/ Ingham/ Palm Island</t>
  </si>
  <si>
    <t>Chelmer - Graceville/ Corinda/ Sherwood</t>
  </si>
  <si>
    <t>Chermside</t>
  </si>
  <si>
    <t>Chinchilla/ Miles - Wandoan/ Roma/ Roma Region</t>
  </si>
  <si>
    <t>Churchill - Yamanto/ Raceview/ Ripley</t>
  </si>
  <si>
    <t>Clear Island Waters/ Merrimac</t>
  </si>
  <si>
    <t>Cleveland/ Ormiston</t>
  </si>
  <si>
    <t>Clifton - Greenmount/ Southern Downs</t>
  </si>
  <si>
    <t>Clontarf/ Rothwell - Kippa-Ring</t>
  </si>
  <si>
    <t>Condon - Rasmussen/ Kelso</t>
  </si>
  <si>
    <t>Coolangatta/ Currumbin - Tugun</t>
  </si>
  <si>
    <t>Cooloola/ Gympie Region/ Kilkivan</t>
  </si>
  <si>
    <t>Coolum Beach/ Marcoola - Mudjimba</t>
  </si>
  <si>
    <t>Coomera/ Hope Island</t>
  </si>
  <si>
    <t>Coopers Plains/ Robertson</t>
  </si>
  <si>
    <t>Coorparoo</t>
  </si>
  <si>
    <t>Cornubia - Carbrook/ Shailer Park</t>
  </si>
  <si>
    <t>Crows Nest - Rosalie/ Jondaryan</t>
  </si>
  <si>
    <t>Currumbin Valley - Tallebudgera/ Reedy Creek</t>
  </si>
  <si>
    <t>Currumbin Waters/ Elanora</t>
  </si>
  <si>
    <t>Daintree/ Port Douglas</t>
  </si>
  <si>
    <t>Daisy Hill/ Springwood</t>
  </si>
  <si>
    <t>Dakabin - Kallangur</t>
  </si>
  <si>
    <t>Darling Heights</t>
  </si>
  <si>
    <t>Darra - Sumner/ Durack/ Oxley</t>
  </si>
  <si>
    <t>Deagon/ Taigum - Fitzgibbon</t>
  </si>
  <si>
    <t>Deception Bay</t>
  </si>
  <si>
    <t>Deeragun</t>
  </si>
  <si>
    <t>Drayton - Harristown/ Toowoomba - Central</t>
  </si>
  <si>
    <t>Earlville - Bayview Heights/ Kanimbla - Mooroobool</t>
  </si>
  <si>
    <t>East Brisbane/ Norman Park</t>
  </si>
  <si>
    <t>East Mackay/ Mackay/ South Mackay/ West Mackay</t>
  </si>
  <si>
    <t>Edens Landing/ Mount Warren Park/ Wolffdene area</t>
  </si>
  <si>
    <t>Edmonton/ Gordonvale - Trinity/ White Rock</t>
  </si>
  <si>
    <t>Eight Mile Plains</t>
  </si>
  <si>
    <t>Eimeo - Rural View/ Mount Pleasant - Glenella area</t>
  </si>
  <si>
    <t>Elimbah/ Wamuran</t>
  </si>
  <si>
    <t>Emerald</t>
  </si>
  <si>
    <t>Emu Park/ Rockhampton Region - East/ Yeppoon</t>
  </si>
  <si>
    <t>Enoggera/ Keperra/ Mitchelton</t>
  </si>
  <si>
    <t>Esk/ Lake Manchester - England Creek/ Lowood</t>
  </si>
  <si>
    <t>Fairfield - Dutton Park/ Woolloongabba/ Yeronga</t>
  </si>
  <si>
    <t>Far North</t>
  </si>
  <si>
    <t>Forest Lake - Doolandella</t>
  </si>
  <si>
    <t>Fortitude Valley/ Spring Hill</t>
  </si>
  <si>
    <t>Garbutt/ Gulliver/ Heatley/ Kirwan - East area</t>
  </si>
  <si>
    <t>Gatton/ Lockyer Valley - West</t>
  </si>
  <si>
    <t>Greenbank</t>
  </si>
  <si>
    <t>Guanaba - Springbrook/ Tamborine - Canungra</t>
  </si>
  <si>
    <t>Gympie - North/ Gympie - South</t>
  </si>
  <si>
    <t>Helensvale</t>
  </si>
  <si>
    <t>Hermit Park/ South Townsville/ Wulguru area</t>
  </si>
  <si>
    <t>Highfields</t>
  </si>
  <si>
    <t>Highgate Hill/ South Brisbane/ West End</t>
  </si>
  <si>
    <t>Hillcrest/ Regents Park - Heritage Park</t>
  </si>
  <si>
    <t>Holland Park/ Holland Park West</t>
  </si>
  <si>
    <t>Inala - Richlands/ Wacol</t>
  </si>
  <si>
    <t>Indooroopilly/ Taringa</t>
  </si>
  <si>
    <t>Ipswich - Central/ North Ipswich - Tivoli</t>
  </si>
  <si>
    <t>Ipswich - East</t>
  </si>
  <si>
    <t>Ipswich Inner - North</t>
  </si>
  <si>
    <t>Jimboomba/ Logan Village</t>
  </si>
  <si>
    <t>Johnstone/ Tully/ Wooroonooran</t>
  </si>
  <si>
    <t>Kedron - Gordon Park/ Wavell Heights</t>
  </si>
  <si>
    <t>Kenmore - Brookfield - Moggill - West</t>
  </si>
  <si>
    <t>Kilcoy/ Woodford - D'Aguilar</t>
  </si>
  <si>
    <t>Kingaroy Region - North/ Nanango</t>
  </si>
  <si>
    <t>Kingaroy/ Kingaroy Region - South</t>
  </si>
  <si>
    <t>Kingston/ Slacks Creek</t>
  </si>
  <si>
    <t>Kuraby/ Runcorn</t>
  </si>
  <si>
    <t>Kuranda/ Mareeba</t>
  </si>
  <si>
    <t>Labrador</t>
  </si>
  <si>
    <t>Landsborough/ Palmwoods</t>
  </si>
  <si>
    <t>Lawnton/ Petrie</t>
  </si>
  <si>
    <t>Lockyer Valley - East</t>
  </si>
  <si>
    <t>Logan Central/ Woodridge</t>
  </si>
  <si>
    <t>Loganholme - Tanah Merah</t>
  </si>
  <si>
    <t>Main Beach/ Surfers Paradise</t>
  </si>
  <si>
    <t>Manly - Lota/ Manly West/ Wakerley</t>
  </si>
  <si>
    <t>Manoora/ Manunda/ Westcourt - Bungalow/ Woree</t>
  </si>
  <si>
    <t>Mansfield/ Rochedale - Burbank/ Wishart</t>
  </si>
  <si>
    <t>Margate - Woody Point/ Redcliffe</t>
  </si>
  <si>
    <t>Maroochydore - Kuluin</t>
  </si>
  <si>
    <t>Maryborough/ Tinana</t>
  </si>
  <si>
    <t>Mermaid Waters/ Miami</t>
  </si>
  <si>
    <t>Middle Ridge/ Rangeville/ Toowoomba - East</t>
  </si>
  <si>
    <t>Millmerran/ Pittsworth/ Wambo</t>
  </si>
  <si>
    <t>Mooloolaba - Alexandra Headland</t>
  </si>
  <si>
    <t>Moorooka/ Salisbury - Nathan</t>
  </si>
  <si>
    <t>Morayfield/ Narangba/ Upper Caboolture</t>
  </si>
  <si>
    <t>Morningside - Seven Hills</t>
  </si>
  <si>
    <t>Mount Gravatt/ Macgregor</t>
  </si>
  <si>
    <t>Mount Isa</t>
  </si>
  <si>
    <t>Mount Louisa/ Townsville City - North Ward</t>
  </si>
  <si>
    <t>Mountain Creek/ Sippy Downs</t>
  </si>
  <si>
    <t>Mudgeeraba - Bonogin</t>
  </si>
  <si>
    <t>Murarrie/ Tingalpa</t>
  </si>
  <si>
    <t>Murrumba Downs - Griffin</t>
  </si>
  <si>
    <t>Nambour</t>
  </si>
  <si>
    <t>Nerang - Mount Nathan</t>
  </si>
  <si>
    <t>New Chum/ Redbank Plains</t>
  </si>
  <si>
    <t>New Farm</t>
  </si>
  <si>
    <t>Newtown/ North Toowoomba - Harlaxton/ Wilsonton</t>
  </si>
  <si>
    <t>Noosa Heads/ Noosaville</t>
  </si>
  <si>
    <t>Noosa Hinterland</t>
  </si>
  <si>
    <t>North Lakes - Mango Hill</t>
  </si>
  <si>
    <t>Northern Beaches/ Townsville - South</t>
  </si>
  <si>
    <t>Nundah</t>
  </si>
  <si>
    <t>Ooralea - Bakers Creek/ Walkerston - Eton</t>
  </si>
  <si>
    <t>Ormeau - Yatala</t>
  </si>
  <si>
    <t>Oxenford - Maudsland</t>
  </si>
  <si>
    <t>Pacific Pines - Gaven</t>
  </si>
  <si>
    <t>Paddington - Milton/ Red Hill</t>
  </si>
  <si>
    <t>Pallara - Willawong/ Parkinson - Drewvale</t>
  </si>
  <si>
    <t>Palm Beach</t>
  </si>
  <si>
    <t>Paradise Point - Hollywell/ Runaway Bay</t>
  </si>
  <si>
    <t>Peregian/ Sunshine Beach</t>
  </si>
  <si>
    <t>Pioneer Valley/ Seaforth - Calen</t>
  </si>
  <si>
    <t>Redland Bay/ Sheldon - Mount Cotton</t>
  </si>
  <si>
    <t>Redland Islands</t>
  </si>
  <si>
    <t>Robina</t>
  </si>
  <si>
    <t>Rochedale South - Priestdale/ Underwood</t>
  </si>
  <si>
    <t>Rockhampton - Central</t>
  </si>
  <si>
    <t>Rockhampton - North</t>
  </si>
  <si>
    <t>Rocklea - Acacia Ridge</t>
  </si>
  <si>
    <t>Samford Valley</t>
  </si>
  <si>
    <t>Sarina</t>
  </si>
  <si>
    <t xml:space="preserve">Scarborough - Newport - Moreton Island </t>
  </si>
  <si>
    <t>Southport</t>
  </si>
  <si>
    <t>Springfield - Redbank - North</t>
  </si>
  <si>
    <t>Springfield Lakes</t>
  </si>
  <si>
    <t>St Lucia</t>
  </si>
  <si>
    <t>Stafford/ Stafford Heights</t>
  </si>
  <si>
    <t>Stanthorpe/ Stanthorpe Region</t>
  </si>
  <si>
    <t>Sunnybank/ Sunnybank Hills</t>
  </si>
  <si>
    <t>Tarragindi</t>
  </si>
  <si>
    <t>Tewantin</t>
  </si>
  <si>
    <t>The Gap/ Upper Kedron - Ferny Grove</t>
  </si>
  <si>
    <t>The Hills District</t>
  </si>
  <si>
    <t>Thornlands</t>
  </si>
  <si>
    <t>Torquay - Scarness - Kawungan/ Urangan - Wondunna</t>
  </si>
  <si>
    <t>Upper Coomera - Willow Vale area</t>
  </si>
  <si>
    <t>Varsity Lakes</t>
  </si>
  <si>
    <t>Victoria Point</t>
  </si>
  <si>
    <t>Warwick</t>
  </si>
  <si>
    <t>Wellington Point</t>
  </si>
  <si>
    <t>Wynnum West - Hemmant</t>
  </si>
  <si>
    <t>Zillmere</t>
  </si>
  <si>
    <t>Unknown Qld/ ABS cell adjustment</t>
  </si>
  <si>
    <t>SOUTH AUSTRALIA</t>
  </si>
  <si>
    <t>Aberfoyle Park/ Coromandel Valley/ Flagstaff Hill</t>
  </si>
  <si>
    <t>Adelaide</t>
  </si>
  <si>
    <t>Adelaide Airport/ Lockleys</t>
  </si>
  <si>
    <t>Adelaide Hills/ Lobethal - Woodside</t>
  </si>
  <si>
    <t>Aldgate - Stirling/ Uraidla - Summertown</t>
  </si>
  <si>
    <t>Aldinga</t>
  </si>
  <si>
    <t>APY Lands</t>
  </si>
  <si>
    <t>Athelstone</t>
  </si>
  <si>
    <t>Barmera/ Berri</t>
  </si>
  <si>
    <t>Barossa - Angaston/ Lyndoch</t>
  </si>
  <si>
    <t>Belair/ Bellevue Heights/ Blackwood</t>
  </si>
  <si>
    <t>Beverley/ Hindmarsh - Brompton</t>
  </si>
  <si>
    <t>Brighton/ Glenelg</t>
  </si>
  <si>
    <t>Burnside - Wattle Park</t>
  </si>
  <si>
    <t>Ceduna/ West Coast/ Western</t>
  </si>
  <si>
    <t>Charles Sturt - North West</t>
  </si>
  <si>
    <t>Christie Downs/ Hackham West - Huntfield Heights</t>
  </si>
  <si>
    <t>Christies Beach/ Lonsdale</t>
  </si>
  <si>
    <t>Clare/ Gilbert Valley</t>
  </si>
  <si>
    <t>Clarendon/ McLaren Vale/ Willunga</t>
  </si>
  <si>
    <t>Colonel Light Gardens/ Mitcham</t>
  </si>
  <si>
    <t>Coober Pedy/ Outback</t>
  </si>
  <si>
    <t>Davoren Park</t>
  </si>
  <si>
    <t>Dry Creek - North/ Pooraka</t>
  </si>
  <si>
    <t>Dry Creek - South/ Port Adelaide/ The Parks</t>
  </si>
  <si>
    <t>Edwardstown/ Morphettville</t>
  </si>
  <si>
    <t>Elizabeth East</t>
  </si>
  <si>
    <t>Elizabeth/ Smithfield - Elizabeth North</t>
  </si>
  <si>
    <t>Enfield - Blair Athol</t>
  </si>
  <si>
    <t>Eyre Peninsula/ Le Hunte - Elliston</t>
  </si>
  <si>
    <t>Fleurieu</t>
  </si>
  <si>
    <t>Flinders Park/ Seaton - Grange</t>
  </si>
  <si>
    <t>Fulham/ West Beach</t>
  </si>
  <si>
    <t>Gawler - North</t>
  </si>
  <si>
    <t>Gawler - South</t>
  </si>
  <si>
    <t>Glenside - Beaumont/ Toorak Gardens</t>
  </si>
  <si>
    <t>Golden Grove/ Greenwith</t>
  </si>
  <si>
    <t>Goodwood - Millswood</t>
  </si>
  <si>
    <t>Goyder</t>
  </si>
  <si>
    <t>Grant</t>
  </si>
  <si>
    <t>Hackham - Onkaparinga Hills/ Seaford</t>
  </si>
  <si>
    <t>Hahndorf - Echunga/ Mount Barker Region/ Nairne</t>
  </si>
  <si>
    <t>Happy Valley/ Happy Valley Reservoir/ Woodcroft</t>
  </si>
  <si>
    <t>Henley Beach</t>
  </si>
  <si>
    <t>Highbury - Dernancourt</t>
  </si>
  <si>
    <t>Hope Valley - Modbury</t>
  </si>
  <si>
    <t>Ingle Farm</t>
  </si>
  <si>
    <t>Jamestown/ Port Pirie Region</t>
  </si>
  <si>
    <t>Kadina/ Moonta</t>
  </si>
  <si>
    <t>Kangaroo Island</t>
  </si>
  <si>
    <t>Karoonda - Lameroo/ The Coorong</t>
  </si>
  <si>
    <t>Kimba - Cleve - Franklin Harbour</t>
  </si>
  <si>
    <t>Kingston - Robe/ Tatiara</t>
  </si>
  <si>
    <t>Largs Bay - Semaphore/ North Haven</t>
  </si>
  <si>
    <t>Lewiston - Two Wells</t>
  </si>
  <si>
    <t>Light/ Mallala</t>
  </si>
  <si>
    <t>Loxton/ Loxton Region/ Renmark Region</t>
  </si>
  <si>
    <t>Mannum/ Murray Bridge Region</t>
  </si>
  <si>
    <t>Marion - South</t>
  </si>
  <si>
    <t>Millicent</t>
  </si>
  <si>
    <t>Mitchell Park/ Warradale</t>
  </si>
  <si>
    <t>Modbury Heights/ Redwood Park</t>
  </si>
  <si>
    <t>Morphett Vale - East/ Morphett Vale - West</t>
  </si>
  <si>
    <t>Mount Barker</t>
  </si>
  <si>
    <t>Mount Gambier</t>
  </si>
  <si>
    <t>Murray Bridge</t>
  </si>
  <si>
    <t>Nailsworth - Broadview/ Prospect/ Walkerville</t>
  </si>
  <si>
    <t>Naracoorte</t>
  </si>
  <si>
    <t>Naracoorte Region</t>
  </si>
  <si>
    <t>North Adelaide</t>
  </si>
  <si>
    <t>Northgate - Oakden - Gilles Plains</t>
  </si>
  <si>
    <t>Norwood/ St Peters - Marden</t>
  </si>
  <si>
    <t>Nuriootpa/ Tanunda</t>
  </si>
  <si>
    <t>One Tree Hill</t>
  </si>
  <si>
    <t>Panorama</t>
  </si>
  <si>
    <t>Para Hills/ Salisbury East</t>
  </si>
  <si>
    <t>Paradise - Newton</t>
  </si>
  <si>
    <t>Parafield/ Parafield Gardens/ Paralowie</t>
  </si>
  <si>
    <t>Payneham - Felixstow</t>
  </si>
  <si>
    <t>Penola/ Wattle Range</t>
  </si>
  <si>
    <t>Peterborough - Mount Remarkable</t>
  </si>
  <si>
    <t>Playford - West</t>
  </si>
  <si>
    <t>Plympton</t>
  </si>
  <si>
    <t>Port Augusta/ Quorn - Lake Gilles</t>
  </si>
  <si>
    <t>Port Lincoln</t>
  </si>
  <si>
    <t>Port Pirie</t>
  </si>
  <si>
    <t>Renmark</t>
  </si>
  <si>
    <t>Reynella</t>
  </si>
  <si>
    <t>Rostrevor - Magill</t>
  </si>
  <si>
    <t>Roxby Downs</t>
  </si>
  <si>
    <t>Salisbury/ Salisbury North</t>
  </si>
  <si>
    <t>St Agnes - Ridgehaven</t>
  </si>
  <si>
    <t>Strathalbyn</t>
  </si>
  <si>
    <t>Strathalbyn Region</t>
  </si>
  <si>
    <t>Torrens Island</t>
  </si>
  <si>
    <t>Unley - Parkside</t>
  </si>
  <si>
    <t>Waikerie</t>
  </si>
  <si>
    <t>Wakefield - Barunga West</t>
  </si>
  <si>
    <t>Wallaroo</t>
  </si>
  <si>
    <t>West Lakes</t>
  </si>
  <si>
    <t>Whyalla/ Whyalla - North</t>
  </si>
  <si>
    <t>Windsor Gardens</t>
  </si>
  <si>
    <t>Yorke Peninsula - North/ Yorke Peninsula - South</t>
  </si>
  <si>
    <t>Unknown SA/ ABS cell adjustment</t>
  </si>
  <si>
    <t>WESTERN AUSTRALIA</t>
  </si>
  <si>
    <t>Albany</t>
  </si>
  <si>
    <t>Albany - South-East or Albany - Region</t>
  </si>
  <si>
    <t>Applecross - Ardross/ Bateman/ Booragoon</t>
  </si>
  <si>
    <t>Armadale - West</t>
  </si>
  <si>
    <t>Armadale - Wungong - Brookdale</t>
  </si>
  <si>
    <t>Augusta/ Margaret River</t>
  </si>
  <si>
    <t>Australind - Leschenault</t>
  </si>
  <si>
    <t>Balcatta - Hamersley/ Stirling/ Tuart Hill area</t>
  </si>
  <si>
    <t>Baldivis/ Singleton - Golden Bay - Secret Harbour</t>
  </si>
  <si>
    <t>Balga - Mirrabooka/ Nollamara - Westminster</t>
  </si>
  <si>
    <t>Ballajura/ Bullsbrook</t>
  </si>
  <si>
    <t>Banjup/ Jandakot/ Success - Hammond Park</t>
  </si>
  <si>
    <t>Bassendean - Eden Hill - Ashfield</t>
  </si>
  <si>
    <t>Bayswater - Embleton - Bedford/ Maylands</t>
  </si>
  <si>
    <t>Beckenham/ Gosnells/ Maddington area</t>
  </si>
  <si>
    <t>Beechboro/ Malaga</t>
  </si>
  <si>
    <t>Beeliar - Wattleup/ Henderson/ Yangebup</t>
  </si>
  <si>
    <t>Belmont - Ascot/ Rivervale - Kewdale area</t>
  </si>
  <si>
    <t>Bicton - Palmyra/ Melville/ Winthrop</t>
  </si>
  <si>
    <t>Boulder/ Kambalda - Coolgardie - Norseman</t>
  </si>
  <si>
    <t>Bridgetown - Boyup Brook/ Donnybrook - Balingup</t>
  </si>
  <si>
    <t>Brookton</t>
  </si>
  <si>
    <t>Broome</t>
  </si>
  <si>
    <t>Bull Creek/ Leeming/ Murdoch - Kardinya</t>
  </si>
  <si>
    <t>Bunbury/ Koombana</t>
  </si>
  <si>
    <t>Busselton</t>
  </si>
  <si>
    <t>Busselton Region</t>
  </si>
  <si>
    <t>Butler - Merriwa - Ridgewood/ Clarkson</t>
  </si>
  <si>
    <t>Byford/ Mundijong/ Serpentine - Jarrahdale</t>
  </si>
  <si>
    <t>Camillo - Champion Lakes/ Kelmscott</t>
  </si>
  <si>
    <t>Canning - North</t>
  </si>
  <si>
    <t>Canning - South</t>
  </si>
  <si>
    <t>Canning Vale - East/ Huntingdale - Southern River</t>
  </si>
  <si>
    <t>Capel</t>
  </si>
  <si>
    <t>Carnarvon</t>
  </si>
  <si>
    <t>Carramar/ Tapping - Ashby - Sinagra</t>
  </si>
  <si>
    <t>Chidlow/ Malmalling - Reservoir/ Mundaring</t>
  </si>
  <si>
    <t>Chittering/ Gingin - Dandaragan</t>
  </si>
  <si>
    <t>City Beach/ Floreat</t>
  </si>
  <si>
    <t>College Grove - Carey Park/ Davenport</t>
  </si>
  <si>
    <t>Collie</t>
  </si>
  <si>
    <t>Como/ South Perth - Kensington</t>
  </si>
  <si>
    <t>Coogee/ North Coogee</t>
  </si>
  <si>
    <t>Coolbellup/ South Lake - Cockburn Central</t>
  </si>
  <si>
    <t>Cooloongup/ Rockingham/ Rockingham Lakes</t>
  </si>
  <si>
    <t>Cottesloe - Claremont - Central</t>
  </si>
  <si>
    <t>Cottesloe - Claremont - South</t>
  </si>
  <si>
    <t>Craigie - Beldon</t>
  </si>
  <si>
    <t>Cunderdin/ Merredin/ Mukinbudin</t>
  </si>
  <si>
    <t>Currambine - Kinross</t>
  </si>
  <si>
    <t>Dalyellup/ Gelorup - Stratham</t>
  </si>
  <si>
    <t>Dardanup/ Eaton - Pelican Point</t>
  </si>
  <si>
    <t>Dawesville - Bouvard/ Falcon - Wannanup</t>
  </si>
  <si>
    <t>Denmark/ Plantagenet</t>
  </si>
  <si>
    <t>Derby - West Kimberley/ Roebuck</t>
  </si>
  <si>
    <t>Dianella/ Yokine - Coolbinia - Menora</t>
  </si>
  <si>
    <t>Dowerin/ Moora/ Toodyay</t>
  </si>
  <si>
    <t>Duncraig/ Hillarys/ Sorrento - Marmion</t>
  </si>
  <si>
    <t>East Fremantle/ Fremantle</t>
  </si>
  <si>
    <t>East Pilbara</t>
  </si>
  <si>
    <t>Ellenbrook/ Gidgegannup/ The Vines</t>
  </si>
  <si>
    <t>Esperance</t>
  </si>
  <si>
    <t>Esperance Region</t>
  </si>
  <si>
    <t>Exmouth</t>
  </si>
  <si>
    <t>Forrestdale - Harrisdale - Piara Waters</t>
  </si>
  <si>
    <t>Forrestfield - Wattle Grove/ High Wycombe</t>
  </si>
  <si>
    <t>Fremantle - South/ O'Connor</t>
  </si>
  <si>
    <t>Geraldton - North</t>
  </si>
  <si>
    <t>Geraldton - South</t>
  </si>
  <si>
    <t>Geraldton/ Geraldton - East</t>
  </si>
  <si>
    <t>Glen Forrest - Darlington/ Helena Valley area</t>
  </si>
  <si>
    <t>Gnowangerup/ Kojonup</t>
  </si>
  <si>
    <t>Greenfields/ Mandurah/ Mandurah - South</t>
  </si>
  <si>
    <t>Greenwood - Warwick</t>
  </si>
  <si>
    <t>Halls Creek/ Kununurra</t>
  </si>
  <si>
    <t>Halls Head - Erskine</t>
  </si>
  <si>
    <t>Hamilton Hill/ Spearwood</t>
  </si>
  <si>
    <t>Harvey/ Waroona</t>
  </si>
  <si>
    <t>Hazelmere - South Guildford</t>
  </si>
  <si>
    <t>Heathridge - Connolly/ Joondalup - Edgewater</t>
  </si>
  <si>
    <t>Innaloo - Doubleview/ Karrinyup - Gwelup - Carine</t>
  </si>
  <si>
    <t>Irwin/ Morawa/ Northampton - Mullewa - Greenough</t>
  </si>
  <si>
    <t>Joondalup - North Coast</t>
  </si>
  <si>
    <t>Kalamunda - East</t>
  </si>
  <si>
    <t>Kalgoorlie</t>
  </si>
  <si>
    <t>Kalgoorlie - North</t>
  </si>
  <si>
    <t>Karratha</t>
  </si>
  <si>
    <t>Katanning</t>
  </si>
  <si>
    <t>Kings Park/ Perth City</t>
  </si>
  <si>
    <t>Kingsley/ Padbury/ Woodvale</t>
  </si>
  <si>
    <t>Kulin/ Murray/ Wagin</t>
  </si>
  <si>
    <t>Kwinana - East</t>
  </si>
  <si>
    <t>Kwinana - West</t>
  </si>
  <si>
    <t>Leinster - Leonora</t>
  </si>
  <si>
    <t>Lockridge - Kiara/ Midland - Guildford</t>
  </si>
  <si>
    <t>Madeley - Darch - Landsdale</t>
  </si>
  <si>
    <t>Mandurah - East</t>
  </si>
  <si>
    <t>Mandurah - North</t>
  </si>
  <si>
    <t>Manjimup/ Pemberton</t>
  </si>
  <si>
    <t>Manning - Waterford</t>
  </si>
  <si>
    <t>McKail - Willyung</t>
  </si>
  <si>
    <t>Meekatharra</t>
  </si>
  <si>
    <t>Middle Swan - Herne Hill/ Stratton - Jane Brook</t>
  </si>
  <si>
    <t>Mindarie - Quinns Rocks - Jindalee</t>
  </si>
  <si>
    <t>Morley</t>
  </si>
  <si>
    <t>Mount Hawthorn - Leederville/ North Perth</t>
  </si>
  <si>
    <t>Mount Lawley - Inglewood</t>
  </si>
  <si>
    <t>Narrogin</t>
  </si>
  <si>
    <t>Newman</t>
  </si>
  <si>
    <t>Noranda</t>
  </si>
  <si>
    <t>Northam/ York - Beverley</t>
  </si>
  <si>
    <t>Parkwood - Ferndale - Lynwood</t>
  </si>
  <si>
    <t>Perth City - West</t>
  </si>
  <si>
    <t>Pinjarra</t>
  </si>
  <si>
    <t>Port Hedland</t>
  </si>
  <si>
    <t>Port Kennedy</t>
  </si>
  <si>
    <t>Roebourne</t>
  </si>
  <si>
    <t>Safety Bay - Shoalwater/ Waikiki/ Warnbro</t>
  </si>
  <si>
    <t>Seville Grove</t>
  </si>
  <si>
    <t>South Hedland</t>
  </si>
  <si>
    <t>Stirling - West</t>
  </si>
  <si>
    <t>Swan View - Greenmount - Midvale</t>
  </si>
  <si>
    <t>Thornlie</t>
  </si>
  <si>
    <t>Victoria Park</t>
  </si>
  <si>
    <t>Wanneroo</t>
  </si>
  <si>
    <t>Wanneroo - South</t>
  </si>
  <si>
    <t>Willagee</t>
  </si>
  <si>
    <t>Yanchep</t>
  </si>
  <si>
    <t>Unknown WA/ ABS cell adjustment</t>
  </si>
  <si>
    <t>TASMANIA</t>
  </si>
  <si>
    <t>Acton - Upper Burnie/ Burnie - Wivenhoe</t>
  </si>
  <si>
    <t>Austins Ferry - Granton</t>
  </si>
  <si>
    <t>Beauty Point - Beaconsfield</t>
  </si>
  <si>
    <t>Bellerive/ Geilston Bay/ Howrah/ Lindisfarne area</t>
  </si>
  <si>
    <t>Berriedale/ Claremont/ Montrose area</t>
  </si>
  <si>
    <t>Bridgewater - Gagebrook</t>
  </si>
  <si>
    <t>Brighton - Pontville/ Old Beach - Otago</t>
  </si>
  <si>
    <t>Bruny Island - Kettering</t>
  </si>
  <si>
    <t>Burnie - Ulverstone Region</t>
  </si>
  <si>
    <t>Cambridge/ South Arm</t>
  </si>
  <si>
    <t>Central Highlands</t>
  </si>
  <si>
    <t>Cygnet/ Huonville - Franklin</t>
  </si>
  <si>
    <t>Deloraine/ Westbury</t>
  </si>
  <si>
    <t>Derwent Park - Lutana/ Glenorchy</t>
  </si>
  <si>
    <t>Devonport</t>
  </si>
  <si>
    <t>Dilston - Lilydale/ Perth - Evandale</t>
  </si>
  <si>
    <t>Dodges Ferry - Lewisham/ Sorell - Richmond</t>
  </si>
  <si>
    <t>East Devonport</t>
  </si>
  <si>
    <t>Forestier - Tasman</t>
  </si>
  <si>
    <t>Geeveston - Dover</t>
  </si>
  <si>
    <t>George Town/ Scottsdale/ St Helens</t>
  </si>
  <si>
    <t>Grindelwald - Lanena/ Hadspen - Carrick</t>
  </si>
  <si>
    <t>Hobart/ Lenah Valley - Mount Stuart/ West Hobart</t>
  </si>
  <si>
    <t>Invermay/ Mowbray/ Newnham/ Ravenswood/ Waverley</t>
  </si>
  <si>
    <t>King Island</t>
  </si>
  <si>
    <t>Kings Meadows/ South Launceston/ Summerhill</t>
  </si>
  <si>
    <t>Kingston - Huntingfield/ Margate - Snug</t>
  </si>
  <si>
    <t>Kingston Beach/ Taroona area</t>
  </si>
  <si>
    <t>Latrobe/ Sheffield - Railton</t>
  </si>
  <si>
    <t>Launceston/ West Launceston</t>
  </si>
  <si>
    <t>Legana/ Riverside/ Trevallyn</t>
  </si>
  <si>
    <t>Longford/ Northern Midlands</t>
  </si>
  <si>
    <t>Miandetta - Don/ Turners Beach - Forth</t>
  </si>
  <si>
    <t>Moonah/ West Moonah</t>
  </si>
  <si>
    <t>Mornington - Warrane</t>
  </si>
  <si>
    <t>Mount Nelson/ Sandy Bay/ South Hobart area</t>
  </si>
  <si>
    <t>New Norfolk</t>
  </si>
  <si>
    <t>New Town</t>
  </si>
  <si>
    <t>Newstead/ Norwood/ Youngtown - Relbia</t>
  </si>
  <si>
    <t>North West/ Waratah</t>
  </si>
  <si>
    <t>Parklands - Camdale/ Somerset/ Wynyard</t>
  </si>
  <si>
    <t>Port Sorell</t>
  </si>
  <si>
    <t>Prospect Vale - Blackstone</t>
  </si>
  <si>
    <t>Quoiba - Spreyton</t>
  </si>
  <si>
    <t>Risdon Vale</t>
  </si>
  <si>
    <t>Rokeby</t>
  </si>
  <si>
    <t>Smithton</t>
  </si>
  <si>
    <t>Triabunna - Bicheno</t>
  </si>
  <si>
    <t>Ulverstone</t>
  </si>
  <si>
    <t>West Coast/ Wilderness - West</t>
  </si>
  <si>
    <t>West Ulverstone</t>
  </si>
  <si>
    <t>Unknown Tas/ ABS cell adjustment</t>
  </si>
  <si>
    <t>NORTHERN TERRITORY</t>
  </si>
  <si>
    <t>Alice Springs - Remote</t>
  </si>
  <si>
    <t>Alice Springs - Town</t>
  </si>
  <si>
    <t>Anindilyakwa/ East Arnhem/ Nhulunbuy</t>
  </si>
  <si>
    <t>Barkly/ Tennant Creek</t>
  </si>
  <si>
    <t>Daly - Tiwi - West Arnhem</t>
  </si>
  <si>
    <t>Darwin - Casuarina area</t>
  </si>
  <si>
    <t>Darwin - Inner</t>
  </si>
  <si>
    <t>Darwin - Marrara/ Berrimah area</t>
  </si>
  <si>
    <t xml:space="preserve">Darwin - Nightcliff area </t>
  </si>
  <si>
    <t>Driver/ Gray/ Moulden/ Woodroffe</t>
  </si>
  <si>
    <t>Elsey/ Gulf/ Victoria River</t>
  </si>
  <si>
    <t>Katherine</t>
  </si>
  <si>
    <t>Litchfield</t>
  </si>
  <si>
    <t>Palmerston - Balance</t>
  </si>
  <si>
    <t>Unknown NT/ ABS cell adjustment</t>
  </si>
  <si>
    <t>AUSTRALIAN CAPITAL TERRITORY</t>
  </si>
  <si>
    <t>ACT - East/ Hume/ Kowen/ Majura</t>
  </si>
  <si>
    <t>Belconnen</t>
  </si>
  <si>
    <t>Belconnen North</t>
  </si>
  <si>
    <t>Belconnen South</t>
  </si>
  <si>
    <t>Belconnen West</t>
  </si>
  <si>
    <t>Chifley/ Lyons/ O'Malley/ Phillip</t>
  </si>
  <si>
    <t>Curtin/ Garran/ Hughes</t>
  </si>
  <si>
    <t>Dunlop/ Gooromon/ Macgregor</t>
  </si>
  <si>
    <t>Fadden/ Gowrie/ Macarthur/ Monash</t>
  </si>
  <si>
    <t>Farrer/ Isaacs/ Mawson/ Pearce/ Torrens</t>
  </si>
  <si>
    <t>Flynn/ Fraser/ Melba/ Spence</t>
  </si>
  <si>
    <t>Greenway/ Oxley/ Wanniassa</t>
  </si>
  <si>
    <t>Gungahlin - North</t>
  </si>
  <si>
    <t>Gungahlin - South</t>
  </si>
  <si>
    <t>Inner North Canberra - North</t>
  </si>
  <si>
    <t>Inner North Canberra - South</t>
  </si>
  <si>
    <t>Inner South Canberra - North</t>
  </si>
  <si>
    <t>Inner South Canberra - South</t>
  </si>
  <si>
    <t>Kambah</t>
  </si>
  <si>
    <t>Molonglo</t>
  </si>
  <si>
    <t>Ngunnawal/ Nicholls/ Palmerston</t>
  </si>
  <si>
    <t>Tuggeranong - Fringe</t>
  </si>
  <si>
    <t>Tuggeranong - South</t>
  </si>
  <si>
    <t>Urriarra - Namadgi</t>
  </si>
  <si>
    <t>Weston Creek</t>
  </si>
  <si>
    <t>Unknown ACT/ ABS cell adjustment</t>
  </si>
  <si>
    <t>AUSTRALIA+</t>
  </si>
  <si>
    <t>Greater Capital City Statistical Areas</t>
  </si>
  <si>
    <t>Rest of States/ NT</t>
  </si>
  <si>
    <t>Greater Capital City Statistical Areas and Major Urban Centres++</t>
  </si>
  <si>
    <t>Rest of States/ NT excluding Major Urban Centres++</t>
  </si>
  <si>
    <t>New South Wales</t>
  </si>
  <si>
    <t>Greater Sydney</t>
  </si>
  <si>
    <t>Rest of New South Wales</t>
  </si>
  <si>
    <t>Greater Sydney, Illawarra, and Newcastle and Lake Macquarie</t>
  </si>
  <si>
    <t>Rest of NSW excluding Illawarra, and Newcastle and Lake Macquarie</t>
  </si>
  <si>
    <t>Victoria</t>
  </si>
  <si>
    <t>Greater Melbourne</t>
  </si>
  <si>
    <t>Rest of Victoria</t>
  </si>
  <si>
    <t>Greater Melbourne and Geelong</t>
  </si>
  <si>
    <t>Rest of Victoria excluding Geelong</t>
  </si>
  <si>
    <t>Queensland</t>
  </si>
  <si>
    <t>Greater Brisbane</t>
  </si>
  <si>
    <t>Rest of Queensland</t>
  </si>
  <si>
    <t>Greater Brisbane, Gold Coast and Townsville</t>
  </si>
  <si>
    <t>Rest of Queensland excluding Gold Coast and Townsville</t>
  </si>
  <si>
    <t>South Australia</t>
  </si>
  <si>
    <t>Greater Adelaide</t>
  </si>
  <si>
    <t>Rest of South Australia</t>
  </si>
  <si>
    <t>Western Australia</t>
  </si>
  <si>
    <t>Greater Perth</t>
  </si>
  <si>
    <t>Rest of Western Australia</t>
  </si>
  <si>
    <t>Tasmania</t>
  </si>
  <si>
    <t>Greater Hobart</t>
  </si>
  <si>
    <t>Rest of Tasmania</t>
  </si>
  <si>
    <t>Northern Territory</t>
  </si>
  <si>
    <t>Greater Darwin</t>
  </si>
  <si>
    <t>Rest of Northern Territory</t>
  </si>
  <si>
    <t>Australian Capital Territory</t>
  </si>
  <si>
    <t>Australian Capital Territory+++</t>
  </si>
  <si>
    <t>+Includes external territories (where data coded), not included in State/ Territory totals</t>
  </si>
  <si>
    <t>++Major Urban Centres include Illawarra, Newcastle and Lake Macquarie, Geelong, Gold Coast, and Townsville</t>
  </si>
  <si>
    <t>+++The 'Australian Capital Territory' (ACT) is the only geographical area within the Greater Capital City Statistical Areas (GCCSA): note the data for this GCCSA ACT area excludes the minimal population outside of Canberra</t>
  </si>
  <si>
    <r>
      <t xml:space="preserve">Statistical Areas Level 4 and </t>
    </r>
    <r>
      <rPr>
        <b/>
        <i/>
        <sz val="10"/>
        <color indexed="8"/>
        <rFont val="Arial"/>
        <family val="2"/>
      </rPr>
      <t>Statistical Areas Level 3</t>
    </r>
  </si>
  <si>
    <t>Capital Region</t>
  </si>
  <si>
    <t>Queanbeyan</t>
  </si>
  <si>
    <t>Snowy Mountains</t>
  </si>
  <si>
    <t>South Coast</t>
  </si>
  <si>
    <t>Goulburn - Mulwaree</t>
  </si>
  <si>
    <t>Young - Yass</t>
  </si>
  <si>
    <t>Central Coast</t>
  </si>
  <si>
    <t>Gosford</t>
  </si>
  <si>
    <t>Central West</t>
  </si>
  <si>
    <t>Bathurst</t>
  </si>
  <si>
    <t>Lachlan Valley</t>
  </si>
  <si>
    <t>Lithgow - Mudgee</t>
  </si>
  <si>
    <t>Coffs Harbour - Grafton</t>
  </si>
  <si>
    <t>Clarence Valley</t>
  </si>
  <si>
    <t>Coffs Harbour</t>
  </si>
  <si>
    <t>Far West and Orana</t>
  </si>
  <si>
    <t>Bourke - Cobar - Coonamble</t>
  </si>
  <si>
    <t>Broken Hill and Far West</t>
  </si>
  <si>
    <t>Dubbo</t>
  </si>
  <si>
    <t>Hunter Valley exc Newcastle</t>
  </si>
  <si>
    <t>Lower Hunter</t>
  </si>
  <si>
    <t>Maitland</t>
  </si>
  <si>
    <t>Port Stephens</t>
  </si>
  <si>
    <t>Upper Hunter</t>
  </si>
  <si>
    <t>Illawarra</t>
  </si>
  <si>
    <t>Dapto - Port Kembla</t>
  </si>
  <si>
    <t>Kiama - Shellharbour</t>
  </si>
  <si>
    <t>Mid North Coast</t>
  </si>
  <si>
    <t>Great Lakes</t>
  </si>
  <si>
    <t>Kempsey - Nambucca</t>
  </si>
  <si>
    <t>Port Macquarie</t>
  </si>
  <si>
    <t>Taree - Gloucester</t>
  </si>
  <si>
    <t>Murray</t>
  </si>
  <si>
    <t>Albury</t>
  </si>
  <si>
    <t>Upper Murray exc. Albury</t>
  </si>
  <si>
    <t>New England and North West</t>
  </si>
  <si>
    <t>Inverell - Tenterfield</t>
  </si>
  <si>
    <t>Moree - Narrabri</t>
  </si>
  <si>
    <t>Tamworth - Gunnedah</t>
  </si>
  <si>
    <t>Newcastle and Lake Macquarie</t>
  </si>
  <si>
    <t>Lake Macquarie - East</t>
  </si>
  <si>
    <t>Lake Macquarie - West</t>
  </si>
  <si>
    <t>Newcastle</t>
  </si>
  <si>
    <t>Richmond - Tweed</t>
  </si>
  <si>
    <t>Richmond Valley - Coastal</t>
  </si>
  <si>
    <t>Richmond Valley - Hinterland</t>
  </si>
  <si>
    <t>Tweed Valley</t>
  </si>
  <si>
    <t>Riverina</t>
  </si>
  <si>
    <t>Griffith - Murrumbidgee (West)</t>
  </si>
  <si>
    <t>Tumut - Tumbarumba</t>
  </si>
  <si>
    <t>Wagga Wagga</t>
  </si>
  <si>
    <t>Southern Highlands and Shoalhaven</t>
  </si>
  <si>
    <t>Shoalhaven</t>
  </si>
  <si>
    <t>Southern Highlands</t>
  </si>
  <si>
    <t>Sydney - Baulkham Hills and Hawkesbury</t>
  </si>
  <si>
    <t>Baulkham Hills</t>
  </si>
  <si>
    <t>Sydney - Blacktown</t>
  </si>
  <si>
    <t>Blacktown</t>
  </si>
  <si>
    <t>Blacktown - North</t>
  </si>
  <si>
    <t>Mount Druitt</t>
  </si>
  <si>
    <t>Sydney - City and Inner South</t>
  </si>
  <si>
    <t>Botany</t>
  </si>
  <si>
    <t>Marrickville - Sydenham - Petersham</t>
  </si>
  <si>
    <t>Sydney Inner City</t>
  </si>
  <si>
    <t>Sydney - Eastern Suburbs</t>
  </si>
  <si>
    <t>Eastern Suburbs - North</t>
  </si>
  <si>
    <t>Eastern Suburbs - South</t>
  </si>
  <si>
    <t>Sydney - Inner South West</t>
  </si>
  <si>
    <t>Bankstown</t>
  </si>
  <si>
    <t>Canterbury</t>
  </si>
  <si>
    <t>Hurstville</t>
  </si>
  <si>
    <t>Kogarah - Rockdale</t>
  </si>
  <si>
    <t>Sydney - Inner West</t>
  </si>
  <si>
    <t>Canada Bay</t>
  </si>
  <si>
    <t>Leichhardt</t>
  </si>
  <si>
    <t>Strathfield - Burwood - Ashfield</t>
  </si>
  <si>
    <t>Sydney - North Sydney and Hornsby</t>
  </si>
  <si>
    <t>Chatswood - Lane Cove</t>
  </si>
  <si>
    <t>Hornsby</t>
  </si>
  <si>
    <t>Ku-ring-gai</t>
  </si>
  <si>
    <t>North Sydney - Mosman</t>
  </si>
  <si>
    <t>Sydney - Northern Beaches</t>
  </si>
  <si>
    <t>Pittwater</t>
  </si>
  <si>
    <t>Warringah</t>
  </si>
  <si>
    <t>Sydney - Outer South West</t>
  </si>
  <si>
    <t>Camden</t>
  </si>
  <si>
    <t>Campbelltown</t>
  </si>
  <si>
    <t>Wollondilly</t>
  </si>
  <si>
    <t>Sydney - Outer West and Blue Mountains</t>
  </si>
  <si>
    <t>Blue Mountains</t>
  </si>
  <si>
    <t>Penrith</t>
  </si>
  <si>
    <t>Richmond - Windsor</t>
  </si>
  <si>
    <t>St Marys</t>
  </si>
  <si>
    <t>Sydney - Parramatta</t>
  </si>
  <si>
    <t>Auburn</t>
  </si>
  <si>
    <t>Merrylands - Guildford</t>
  </si>
  <si>
    <t>Parramatta</t>
  </si>
  <si>
    <t>Sydney - Ryde</t>
  </si>
  <si>
    <t>Pennant Hills - Epping</t>
  </si>
  <si>
    <t>Ryde - Hunters Hill</t>
  </si>
  <si>
    <t>Sydney - South West</t>
  </si>
  <si>
    <t>Bringelly - Green Valley</t>
  </si>
  <si>
    <t>Fairfield</t>
  </si>
  <si>
    <t>Liverpool</t>
  </si>
  <si>
    <t>Sydney - Sutherland</t>
  </si>
  <si>
    <t>Cronulla - Miranda - Caringbah</t>
  </si>
  <si>
    <t>Sutherland - Menai - Heathcote</t>
  </si>
  <si>
    <t>Creswick - Daylesford - Ballan</t>
  </si>
  <si>
    <t>Maryborough - Pyrenees</t>
  </si>
  <si>
    <t>Heathcote - Castlemaine - Kyneton</t>
  </si>
  <si>
    <t>Loddon - Elmore</t>
  </si>
  <si>
    <t>Geelong</t>
  </si>
  <si>
    <t>Barwon - West</t>
  </si>
  <si>
    <t>Surf Coast - Bellarine Peninsula</t>
  </si>
  <si>
    <t>Hume</t>
  </si>
  <si>
    <t>Upper Goulburn Valley</t>
  </si>
  <si>
    <t>Wangaratta - Benalla</t>
  </si>
  <si>
    <t>Wodonga - Alpine</t>
  </si>
  <si>
    <t>Latrobe - Gippsland</t>
  </si>
  <si>
    <t>Baw Baw</t>
  </si>
  <si>
    <t>Gippsland - East</t>
  </si>
  <si>
    <t>Gippsland - South West</t>
  </si>
  <si>
    <t>Latrobe Valley</t>
  </si>
  <si>
    <t>Melbourne - Inner</t>
  </si>
  <si>
    <t>Brunswick - Coburg</t>
  </si>
  <si>
    <t>Darebin - South</t>
  </si>
  <si>
    <t>Essendon</t>
  </si>
  <si>
    <t>Melbourne City</t>
  </si>
  <si>
    <t>Port Phillip</t>
  </si>
  <si>
    <t>Stonnington - West</t>
  </si>
  <si>
    <t>Yarra</t>
  </si>
  <si>
    <t>Melbourne - Inner East</t>
  </si>
  <si>
    <t>Boroondara</t>
  </si>
  <si>
    <t>Manningham - West</t>
  </si>
  <si>
    <t>Whitehorse - West</t>
  </si>
  <si>
    <t>Melbourne - Inner South</t>
  </si>
  <si>
    <t>Bayside</t>
  </si>
  <si>
    <t>Glen Eira</t>
  </si>
  <si>
    <t>Kingston</t>
  </si>
  <si>
    <t>Stonnington - East</t>
  </si>
  <si>
    <t>Melbourne - North East</t>
  </si>
  <si>
    <t>Banyule</t>
  </si>
  <si>
    <t>Darebin - North</t>
  </si>
  <si>
    <t>Nillumbik - Kinglake</t>
  </si>
  <si>
    <t>Whittlesea - Wallan</t>
  </si>
  <si>
    <t>Melbourne - North West</t>
  </si>
  <si>
    <t>Macedon Ranges</t>
  </si>
  <si>
    <t>Moreland - North</t>
  </si>
  <si>
    <t>Sunbury</t>
  </si>
  <si>
    <t>Tullamarine - Broadmeadows</t>
  </si>
  <si>
    <t>Melbourne - Outer East</t>
  </si>
  <si>
    <t>Knox</t>
  </si>
  <si>
    <t>Manningham - East</t>
  </si>
  <si>
    <t>Maroondah</t>
  </si>
  <si>
    <t>Whitehorse - East</t>
  </si>
  <si>
    <t>Yarra Ranges</t>
  </si>
  <si>
    <t>Melbourne - South East</t>
  </si>
  <si>
    <t>Cardinia</t>
  </si>
  <si>
    <t>Casey - North</t>
  </si>
  <si>
    <t>Casey - South</t>
  </si>
  <si>
    <t>Monash</t>
  </si>
  <si>
    <t>Melbourne - West</t>
  </si>
  <si>
    <t>Brimbank</t>
  </si>
  <si>
    <t>Hobsons Bay</t>
  </si>
  <si>
    <t>Melton - Bacchus Marsh</t>
  </si>
  <si>
    <t>Wyndham</t>
  </si>
  <si>
    <t>Mornington Peninsula</t>
  </si>
  <si>
    <t>North West</t>
  </si>
  <si>
    <t>Grampians</t>
  </si>
  <si>
    <t>Murray River - Swan Hill</t>
  </si>
  <si>
    <t>Shepparton</t>
  </si>
  <si>
    <t>Campaspe</t>
  </si>
  <si>
    <t>Moira</t>
  </si>
  <si>
    <t>Warrnambool and South West</t>
  </si>
  <si>
    <t>Glenelg - Southern Grampians</t>
  </si>
  <si>
    <t>Colac - Corangamite</t>
  </si>
  <si>
    <t>Warrnambool</t>
  </si>
  <si>
    <t>Brisbane - East</t>
  </si>
  <si>
    <t>Capalaba</t>
  </si>
  <si>
    <t>Cleveland - Stradbroke</t>
  </si>
  <si>
    <t>Wynnum - Manly</t>
  </si>
  <si>
    <t>Brisbane - North</t>
  </si>
  <si>
    <t>Bald Hills - Everton Park</t>
  </si>
  <si>
    <t>Sandgate</t>
  </si>
  <si>
    <t>Brisbane - South</t>
  </si>
  <si>
    <t>Holland Park - Yeronga</t>
  </si>
  <si>
    <t>Mt Gravatt</t>
  </si>
  <si>
    <t>Nathan</t>
  </si>
  <si>
    <t>Sunnybank</t>
  </si>
  <si>
    <t>Brisbane - West</t>
  </si>
  <si>
    <t>Centenary</t>
  </si>
  <si>
    <t>Kenmore - Brookfield - Moggill</t>
  </si>
  <si>
    <t>Sherwood - Indooroopilly</t>
  </si>
  <si>
    <t>The Gap - Enoggera</t>
  </si>
  <si>
    <t>Brisbane Inner City</t>
  </si>
  <si>
    <t>Brisbane Inner</t>
  </si>
  <si>
    <t>Brisbane Inner - East</t>
  </si>
  <si>
    <t>Brisbane Inner - North</t>
  </si>
  <si>
    <t>Brisbane Inner - West</t>
  </si>
  <si>
    <t>Cairns</t>
  </si>
  <si>
    <t>Cairns - North</t>
  </si>
  <si>
    <t>Cairns - South</t>
  </si>
  <si>
    <t>Innisfail - Cassowary Coast</t>
  </si>
  <si>
    <t>Port Douglas - Daintree</t>
  </si>
  <si>
    <t>Tablelands (East) - Kuranda</t>
  </si>
  <si>
    <t>Darling Downs - Maranoa</t>
  </si>
  <si>
    <t>Darling Downs (West) - Maranoa</t>
  </si>
  <si>
    <t>Darling Downs - East</t>
  </si>
  <si>
    <t>Granite Belt</t>
  </si>
  <si>
    <t>Central Queensland</t>
  </si>
  <si>
    <t>Rockhampton</t>
  </si>
  <si>
    <t>Biloela</t>
  </si>
  <si>
    <t>Gladstone</t>
  </si>
  <si>
    <t>Gold Coast</t>
  </si>
  <si>
    <t>Broadbeach - Burleigh</t>
  </si>
  <si>
    <t>Coolangatta</t>
  </si>
  <si>
    <t>Gold Coast - North</t>
  </si>
  <si>
    <t>Gold Coast Hinterland</t>
  </si>
  <si>
    <t>Mudgeeraba - Tallebudgera</t>
  </si>
  <si>
    <t>Nerang</t>
  </si>
  <si>
    <t>Ormeau - Oxenford</t>
  </si>
  <si>
    <t>Surfers Paradise</t>
  </si>
  <si>
    <t>Ipswich</t>
  </si>
  <si>
    <t>Forest Lake - Oxley</t>
  </si>
  <si>
    <t>Ipswich Hinterland</t>
  </si>
  <si>
    <t>Ipswich Inner</t>
  </si>
  <si>
    <t>Springfield - Redbank</t>
  </si>
  <si>
    <t>Logan - Beaudesert</t>
  </si>
  <si>
    <t>Beenleigh</t>
  </si>
  <si>
    <t>Browns Plains</t>
  </si>
  <si>
    <t>Jimboomba</t>
  </si>
  <si>
    <t>Loganlea - Carbrook</t>
  </si>
  <si>
    <t>Springwood - Kingston</t>
  </si>
  <si>
    <t>Mackay - Isaac - Whitsunday</t>
  </si>
  <si>
    <t>Bowen Basin - North</t>
  </si>
  <si>
    <t>Mackay</t>
  </si>
  <si>
    <t>Whitsunday</t>
  </si>
  <si>
    <t>Moreton Bay - North</t>
  </si>
  <si>
    <t>Bribie - Beachmere</t>
  </si>
  <si>
    <t>Caboolture Hinterland</t>
  </si>
  <si>
    <t>Narangba - Burpengary</t>
  </si>
  <si>
    <t>Redcliffe</t>
  </si>
  <si>
    <t>Moreton Bay - South</t>
  </si>
  <si>
    <t>North Lakes</t>
  </si>
  <si>
    <t>Strathpine</t>
  </si>
  <si>
    <t>Queensland - Outback</t>
  </si>
  <si>
    <t>Outback - North</t>
  </si>
  <si>
    <t>Outback - South</t>
  </si>
  <si>
    <t>Sunshine Coast</t>
  </si>
  <si>
    <t>Buderim</t>
  </si>
  <si>
    <t>Caloundra</t>
  </si>
  <si>
    <t>Maroochy</t>
  </si>
  <si>
    <t>Noosa</t>
  </si>
  <si>
    <t>Sunshine Coast Hinterland</t>
  </si>
  <si>
    <t>Toowoomba</t>
  </si>
  <si>
    <t>Townsville</t>
  </si>
  <si>
    <t>Charters Towers - Ayr - Ingham</t>
  </si>
  <si>
    <t>Wide Bay</t>
  </si>
  <si>
    <t>Bundaberg</t>
  </si>
  <si>
    <t>Burnett</t>
  </si>
  <si>
    <t>Gympie - Cooloola</t>
  </si>
  <si>
    <t>Hervey Bay</t>
  </si>
  <si>
    <t>Adelaide - Central and Hills</t>
  </si>
  <si>
    <t>Adelaide City</t>
  </si>
  <si>
    <t>Adelaide Hills</t>
  </si>
  <si>
    <t>Burnside</t>
  </si>
  <si>
    <t>Norwood - Payneham - St Peters</t>
  </si>
  <si>
    <t>Prospect - Walkerville</t>
  </si>
  <si>
    <t>Unley</t>
  </si>
  <si>
    <t>Adelaide - North</t>
  </si>
  <si>
    <t>Gawler - Two Wells</t>
  </si>
  <si>
    <t>Playford</t>
  </si>
  <si>
    <t>Port Adelaide - East</t>
  </si>
  <si>
    <t>Salisbury</t>
  </si>
  <si>
    <t>Tea Tree Gully</t>
  </si>
  <si>
    <t>Adelaide - South</t>
  </si>
  <si>
    <t>Holdfast Bay</t>
  </si>
  <si>
    <t>Marion</t>
  </si>
  <si>
    <t>Mitcham</t>
  </si>
  <si>
    <t>Onkaparinga</t>
  </si>
  <si>
    <t>Adelaide - West</t>
  </si>
  <si>
    <t>Charles Sturt</t>
  </si>
  <si>
    <t>Port Adelaide - West</t>
  </si>
  <si>
    <t>West Torrens</t>
  </si>
  <si>
    <t>Barossa - Yorke - Mid North</t>
  </si>
  <si>
    <t>Barossa</t>
  </si>
  <si>
    <t>Lower North</t>
  </si>
  <si>
    <t>Mid North</t>
  </si>
  <si>
    <t>Yorke Peninsula</t>
  </si>
  <si>
    <t>South Australia - Outback</t>
  </si>
  <si>
    <t>Eyre Peninsula and South West</t>
  </si>
  <si>
    <t>Outback - North and East</t>
  </si>
  <si>
    <t>South Australia - South East</t>
  </si>
  <si>
    <t>Fleurieu - Kangaroo Island</t>
  </si>
  <si>
    <t>Limestone Coast</t>
  </si>
  <si>
    <t>Murray and Mallee</t>
  </si>
  <si>
    <t>Bunbury</t>
  </si>
  <si>
    <t>Augusta - Margaret River - Busselton</t>
  </si>
  <si>
    <t>Manjimup</t>
  </si>
  <si>
    <t>Mandurah</t>
  </si>
  <si>
    <t>Perth - Inner</t>
  </si>
  <si>
    <t>Cottesloe - Claremont</t>
  </si>
  <si>
    <t>Perth City</t>
  </si>
  <si>
    <t>Perth - North East</t>
  </si>
  <si>
    <t>Bayswater - Bassendean</t>
  </si>
  <si>
    <t>Mundaring</t>
  </si>
  <si>
    <t>Swan</t>
  </si>
  <si>
    <t>Perth - North West</t>
  </si>
  <si>
    <t>Joondalup</t>
  </si>
  <si>
    <t>Stirling</t>
  </si>
  <si>
    <t>Perth - South East</t>
  </si>
  <si>
    <t>Armadale</t>
  </si>
  <si>
    <t>Belmont - Victoria Park</t>
  </si>
  <si>
    <t>Canning</t>
  </si>
  <si>
    <t>Gosnells</t>
  </si>
  <si>
    <t>Kalamunda</t>
  </si>
  <si>
    <t>Serpentine - Jarrahdale</t>
  </si>
  <si>
    <t>South Perth</t>
  </si>
  <si>
    <t>Perth - South West</t>
  </si>
  <si>
    <t>Cockburn</t>
  </si>
  <si>
    <t>Fremantle</t>
  </si>
  <si>
    <t>Kwinana</t>
  </si>
  <si>
    <t>Melville</t>
  </si>
  <si>
    <t>Rockingham</t>
  </si>
  <si>
    <t>Western Australia - Wheat Belt</t>
  </si>
  <si>
    <t>Wheat Belt - North</t>
  </si>
  <si>
    <t>Wheat Belt - South</t>
  </si>
  <si>
    <t>Western Australia - Outback (North)</t>
  </si>
  <si>
    <t>Kimberley</t>
  </si>
  <si>
    <t>West Pilbara</t>
  </si>
  <si>
    <t>Western Australia - Outback (South)</t>
  </si>
  <si>
    <t>Gascoyne</t>
  </si>
  <si>
    <t>Goldfields</t>
  </si>
  <si>
    <t>Mid West</t>
  </si>
  <si>
    <t>Hobart</t>
  </si>
  <si>
    <t>Brighton</t>
  </si>
  <si>
    <t>Hobart - North East</t>
  </si>
  <si>
    <t>Hobart - North West</t>
  </si>
  <si>
    <t>Hobart - South and West</t>
  </si>
  <si>
    <t>Hobart Inner</t>
  </si>
  <si>
    <t>Sorell - Dodges Ferry</t>
  </si>
  <si>
    <t>Launceston and North East</t>
  </si>
  <si>
    <t>Launceston</t>
  </si>
  <si>
    <t>Meander Valley - West Tamar</t>
  </si>
  <si>
    <t>North East</t>
  </si>
  <si>
    <t>South East</t>
  </si>
  <si>
    <t>Huon - Bruny Island</t>
  </si>
  <si>
    <t>South East Coast</t>
  </si>
  <si>
    <t>West and North West</t>
  </si>
  <si>
    <t>Burnie - Ulverstone</t>
  </si>
  <si>
    <t>West Coast</t>
  </si>
  <si>
    <t>Darwin</t>
  </si>
  <si>
    <t>Darwin City</t>
  </si>
  <si>
    <t>Darwin Suburbs</t>
  </si>
  <si>
    <t>Palmerston</t>
  </si>
  <si>
    <t>Northern Territory - Outback</t>
  </si>
  <si>
    <t>Alice Springs</t>
  </si>
  <si>
    <t>Barkly</t>
  </si>
  <si>
    <t>East Arnhem</t>
  </si>
  <si>
    <t>Canberra East</t>
  </si>
  <si>
    <t>Gungahlin</t>
  </si>
  <si>
    <t>North Canberra</t>
  </si>
  <si>
    <t>South Canberra</t>
  </si>
  <si>
    <t>Tuggeranong</t>
  </si>
  <si>
    <t>Woden Valley</t>
  </si>
  <si>
    <t>People receiving an unemployment benefit</t>
  </si>
  <si>
    <t>Persons aged 16 to 64 years</t>
  </si>
  <si>
    <t>% people receiving an unemployment benefit</t>
  </si>
  <si>
    <t>#</t>
  </si>
  <si>
    <t>..</t>
  </si>
  <si>
    <t>% young people receiving an unemployment benefit</t>
  </si>
  <si>
    <t>Young people aged 16 to 21 receiving an unemployment benefit</t>
  </si>
  <si>
    <t>June 2019</t>
  </si>
  <si>
    <t>June 2020</t>
  </si>
  <si>
    <t>Young people 
(16 to 21 years) receiving an unemployment benefit</t>
  </si>
  <si>
    <t>Persons aged 16 to 21 years</t>
  </si>
  <si>
    <t>People aged 22 to 64 receiving an unemployment benefit</t>
  </si>
  <si>
    <t>Persons aged 22 to 64 years</t>
  </si>
  <si>
    <r>
      <t xml:space="preserve">People (22 to 64 years) receiving </t>
    </r>
    <r>
      <rPr>
        <b/>
        <sz val="10"/>
        <color rgb="FF008789"/>
        <rFont val="Arial"/>
        <family val="2"/>
      </rPr>
      <t>Newstart allowance</t>
    </r>
  </si>
  <si>
    <r>
      <t xml:space="preserve">People (22 to 64 years) receiving </t>
    </r>
    <r>
      <rPr>
        <b/>
        <sz val="10"/>
        <color rgb="FF008789"/>
        <rFont val="Arial"/>
        <family val="2"/>
      </rPr>
      <t>JobSeeker Payment</t>
    </r>
  </si>
  <si>
    <t>List of Population Health Areas for Australia</t>
  </si>
  <si>
    <t>Population Health Areas (PHAs) are based on the Statistical Areas Level 2 (SA2), ABS Australian Statistical Geography Standard (ABS ASGS) 2016. In earlier releases these were based on the ABS ASGS 2011. These were originally created as there were more SA2s than there were Statistical Local Areas, which they replaced, it was clear that the number of cases in some population health datasets would be too small to map: this was particularly the case in non-metropolitan areas. To address this issue, PHIDU developed a set of areas (PHAs), which comprise individual (larger) SA2s, or aggregations of (smaller) SA2s - for further information, refer to the:</t>
  </si>
  <si>
    <t>Population Health Areas Overview</t>
  </si>
  <si>
    <t>SA2 codes</t>
  </si>
  <si>
    <t>SA2 names</t>
  </si>
  <si>
    <t>PHA code</t>
  </si>
  <si>
    <t>PHA name</t>
  </si>
  <si>
    <t>NSW - Greater Sydney</t>
  </si>
  <si>
    <t>119041375, 119041381</t>
  </si>
  <si>
    <t>Arncliffe - Bardwell Valley, Rockdale - Banksia</t>
  </si>
  <si>
    <t>121021403, 121021404</t>
  </si>
  <si>
    <t>Asquith - Mount Colah, Berowra - Brooklyn - Cowan</t>
  </si>
  <si>
    <t>125011582, 125011583, 125011584</t>
  </si>
  <si>
    <t>Auburn - Central, Auburn - North, Auburn - South</t>
  </si>
  <si>
    <t>122021420, 122021422</t>
  </si>
  <si>
    <t>Avalon - Palm Beach, Newport - Bilgola</t>
  </si>
  <si>
    <t>120021387, 120021389</t>
  </si>
  <si>
    <t>Balmain, Lilyfield - Rozelle</t>
  </si>
  <si>
    <t>119011571, 119011572</t>
  </si>
  <si>
    <t>Bankstown - North, Bankstown - South</t>
  </si>
  <si>
    <t>123031445, 123031447</t>
  </si>
  <si>
    <t>Bargo, Picton - Tahmoor - Buxton</t>
  </si>
  <si>
    <t>119011354, 119011356</t>
  </si>
  <si>
    <t>Bass Hill - Georges Hall, Condell Park</t>
  </si>
  <si>
    <t>102021044, 102021053</t>
  </si>
  <si>
    <t>Bateau Bay - Killarney Vale, The Entrance</t>
  </si>
  <si>
    <t>115011290, 115011291</t>
  </si>
  <si>
    <t>Baulkham Hills (East), Baulkham Hills (West) - Bella Vista</t>
  </si>
  <si>
    <t>122021421, 122021423</t>
  </si>
  <si>
    <t>Bayview - Elanora Heights, Warriewood - Mona Vale</t>
  </si>
  <si>
    <t>119021362, 119021363</t>
  </si>
  <si>
    <t>Belmore - Belfield, Canterbury (South) - Campsie</t>
  </si>
  <si>
    <t>119041376, 119041378</t>
  </si>
  <si>
    <t>Bexley, Kogarah</t>
  </si>
  <si>
    <t>124011449, 124011452</t>
  </si>
  <si>
    <t>Blackheath - Megalong Valley, Katoomba - Leura</t>
  </si>
  <si>
    <t>116011303, 116011560, 116011561</t>
  </si>
  <si>
    <t>Blacktown (East) - Kings Park, Blacktown (South), Blacktown (West)</t>
  </si>
  <si>
    <t>116011304, 116011306</t>
  </si>
  <si>
    <t>Blacktown (North) - Marayong, Doonside - Woodcroft</t>
  </si>
  <si>
    <t>124011451, 124011453, 124011454, 124011455</t>
  </si>
  <si>
    <t>Blue Mountains - North, Lawson - Hazelbrook - Linden, Springwood - Winmalee, Wentworth Falls</t>
  </si>
  <si>
    <t>118011339, 118011340</t>
  </si>
  <si>
    <t>Bondi - Tamarama - Bronte, Bondi Beach - North Bondi</t>
  </si>
  <si>
    <t>118011341, 118011342, 118011347</t>
  </si>
  <si>
    <t>Bondi Junction - Waverly, Centennial Park, Woollahra</t>
  </si>
  <si>
    <t>127021510, 127021514, 127021517</t>
  </si>
  <si>
    <t>Bossley Park - Abbotsbury, Edensor Park, Greenfield Park - Prairiewood</t>
  </si>
  <si>
    <t>117011322, 117011323</t>
  </si>
  <si>
    <t>Mascot - Eastlakes, Pagewood - Hillsdale - Daceyville</t>
  </si>
  <si>
    <t>117011320, 117011321, 117011324, 117011325</t>
  </si>
  <si>
    <t>Banksmeadow, Botany, Port Botany Industrial, Sydney Airport</t>
  </si>
  <si>
    <t>123021436, 123021439</t>
  </si>
  <si>
    <t>Bradbury - Wedderburn, Holsworthy Military Area</t>
  </si>
  <si>
    <t>102011030, 102011035, 102011036</t>
  </si>
  <si>
    <t>Calga - Kulnura, Narara, Niagara Park - Lisarow</t>
  </si>
  <si>
    <t>124031457, 124031458</t>
  </si>
  <si>
    <t>Cambridge Park, Castlereagh - Cranebrook</t>
  </si>
  <si>
    <t>123011433, 123011434</t>
  </si>
  <si>
    <t>Camden - Ellis Lane, Elderslie - Harrington Park</t>
  </si>
  <si>
    <t>123021437, 123021444</t>
  </si>
  <si>
    <t>Campbelltown - Woodbine, Rosemeadow - Glen Alpine</t>
  </si>
  <si>
    <t>120011385, 120011386</t>
  </si>
  <si>
    <t>Drummoyne - Rodd Point, Five Dock - Abbotsford</t>
  </si>
  <si>
    <t>120011383, 120011384</t>
  </si>
  <si>
    <t>Concord - Mortlake - Cabarita, Concord West - North Strathfield</t>
  </si>
  <si>
    <t>127021513, 127021515</t>
  </si>
  <si>
    <t>Canley Vale - Canley Heights, Fairfield</t>
  </si>
  <si>
    <t>120031392, 120031393</t>
  </si>
  <si>
    <t>Canterbury (North) - Ashbury, Croydon Park - Enfield</t>
  </si>
  <si>
    <t>128011602, 128011603, 128011605</t>
  </si>
  <si>
    <t>Caringbah, Caringbah South, Lilli Pilli - Port Hacking - Dolans Bay</t>
  </si>
  <si>
    <t>115011554, 115011558, 115011296</t>
  </si>
  <si>
    <t>Castle Hill - East, Cherrybrook, West Pennant Hills</t>
  </si>
  <si>
    <t>115011557, 115011559</t>
  </si>
  <si>
    <t>Castle Hill - West, Kellyville</t>
  </si>
  <si>
    <t>115011553, 115011555, 115011556, 115011294</t>
  </si>
  <si>
    <t>Castle Hill - Central, Castle Hill - North, Castle Hill - South, Glenhaven</t>
  </si>
  <si>
    <t>127031522, 127031599, 127031600</t>
  </si>
  <si>
    <t>Casula, Lurnea - Cartwright, Prestons - Edmondson Park</t>
  </si>
  <si>
    <t>121011398, 121011399</t>
  </si>
  <si>
    <t>Chatswood (East) - Artarmon, Chatswood (West) - Lane Cove North</t>
  </si>
  <si>
    <t>102021047, 102021055</t>
  </si>
  <si>
    <t>Chittaway Bay - Tumbi Umbi, Tuggerah - Kangy Angy</t>
  </si>
  <si>
    <t>121041413, 121041416</t>
  </si>
  <si>
    <t>Cremorne - Cammeray, Neutral Bay - Kirribilli</t>
  </si>
  <si>
    <t>122031425, 122031431</t>
  </si>
  <si>
    <t>Cromer, Narrabeen - Collaroy</t>
  </si>
  <si>
    <t>128011604, 128011606</t>
  </si>
  <si>
    <t>Cronulla - Kurnell - Bundeena, Woolaware - Burraneer</t>
  </si>
  <si>
    <t>128011529, 128011530, 128011531</t>
  </si>
  <si>
    <t>Gymea - Grays Point, Miranda - Yowie Bay, Sylvania - Taren Point</t>
  </si>
  <si>
    <t>122031424, 122031426</t>
  </si>
  <si>
    <t>Beacon Hill - Narraweena, Dee Why - North Curl Curl</t>
  </si>
  <si>
    <t>118011343, 118011345</t>
  </si>
  <si>
    <t>Double Bay - Bellevue Hill, Paddington - Moore Park</t>
  </si>
  <si>
    <t>123031446, 123031448</t>
  </si>
  <si>
    <t>Douglas Park - Appin, The Oaks - Oakdale</t>
  </si>
  <si>
    <t>118011344, 118011346</t>
  </si>
  <si>
    <t>Dover Heights, Rose Bay - Vaucluse - Watsons Bay</t>
  </si>
  <si>
    <t>120031394, 120031395</t>
  </si>
  <si>
    <t>Dulwich Hill - Lewisham, Haberfield - Summer Hill</t>
  </si>
  <si>
    <t>115021297, 115021298</t>
  </si>
  <si>
    <t>Dural - Kenthurst - Wisemans Ferry, Galston - Laughtondale</t>
  </si>
  <si>
    <t>126021497, 126021503</t>
  </si>
  <si>
    <t>Eastwood - Denistone, West Ryde - Meadowbank</t>
  </si>
  <si>
    <t>124031459, 124031461</t>
  </si>
  <si>
    <t>Emu Plains - Leonay, Jamisontown - South Penrith</t>
  </si>
  <si>
    <t>128021607, 128021533, 128021608, 128021537, 128021609</t>
  </si>
  <si>
    <t>Engadine, Heathcote - Waterfall, Loftus - Yarrawarrah, Royal National Park, Woronora Heights</t>
  </si>
  <si>
    <t>126011495, 126011496</t>
  </si>
  <si>
    <t>Epping - North Epping, Pennant Hills - Cheltenham</t>
  </si>
  <si>
    <t>102011031, 102011034, 102011038</t>
  </si>
  <si>
    <t>Erina - Green Point, Kincumber - Picketts Valley, Saratoga - Davistown</t>
  </si>
  <si>
    <t>125021477, 125021478</t>
  </si>
  <si>
    <t>Ermington - Rydalmere, Oatlands - Dundas Valley</t>
  </si>
  <si>
    <t>124051469, 124051470</t>
  </si>
  <si>
    <t>Erskine Park, St Clair</t>
  </si>
  <si>
    <t>127021509, 127021512</t>
  </si>
  <si>
    <t>Bonnyrigg Heights - Bonnyrigg, Cabramatta West - Mount Pritchard</t>
  </si>
  <si>
    <t>127021516, 127021519, 127021520</t>
  </si>
  <si>
    <t>Fairfield - West, Smithfield - Wetherill Park, St Johns Park - Wakeley</t>
  </si>
  <si>
    <t>125041492, 125041588, 125041589</t>
  </si>
  <si>
    <t>Parramatta - Rosehill, Pendle Hill - Girraween, Wentworthville - Westmead</t>
  </si>
  <si>
    <t>117031331, 117031334</t>
  </si>
  <si>
    <t>Glebe - Forest Lodge, Pyrmont - Ultimo</t>
  </si>
  <si>
    <t>116031314, 116031315</t>
  </si>
  <si>
    <t>Glendenning - Dean Park, Hassall Grove - Plumpton</t>
  </si>
  <si>
    <t>116021309, 116021310</t>
  </si>
  <si>
    <t>Glenwood, Parklea - Kellyville Ridge</t>
  </si>
  <si>
    <t>121031407, 121031409</t>
  </si>
  <si>
    <t>Gordon - Killara, Pymble</t>
  </si>
  <si>
    <t>102011028, 102011029</t>
  </si>
  <si>
    <t>Avoca Beach - Copacabana, Box Head - MacMasters Beach</t>
  </si>
  <si>
    <t>102011032, 102011043</t>
  </si>
  <si>
    <t>Gosford - Springfield, Wyoming</t>
  </si>
  <si>
    <t>125031481, 125031483</t>
  </si>
  <si>
    <t>Granville - Clyde, Guildford - South Granville</t>
  </si>
  <si>
    <t>127011505, 127011592, 127011593, 127011594, 127011595</t>
  </si>
  <si>
    <t>Austral - Greendale, Badgerys Creek, Cecil Hills, Green Valley, Hinchinbrook</t>
  </si>
  <si>
    <t>119011355, 119011357, 119011361</t>
  </si>
  <si>
    <t>Chullora, Greenacre - Mount Lewis, Yagoona - Birrong</t>
  </si>
  <si>
    <t>125031484, 125031485, 125031486, 125031487</t>
  </si>
  <si>
    <t>Guildford West - Merrylands West, Merrylands - Holroyd, Smithfield Industrial, Yennora Industrial</t>
  </si>
  <si>
    <t>115031299, 115031300</t>
  </si>
  <si>
    <t>Bilpin - Colo - St Albans, Kurrajong Heights - Ebenezer</t>
  </si>
  <si>
    <t>127031523, 127031524</t>
  </si>
  <si>
    <t>Chipping Norton - Moorebank, Holsworthy - Wattle Grove</t>
  </si>
  <si>
    <t>121021577, 121021578, 121021579</t>
  </si>
  <si>
    <t>Hornsby - East, Hornsby - West, Waitara - Wahroonga (West)</t>
  </si>
  <si>
    <t>127021518, 127021521</t>
  </si>
  <si>
    <t>Horsley Park - Kemps Creek, Wetherill Park Industrial</t>
  </si>
  <si>
    <t>127011596, 127011597</t>
  </si>
  <si>
    <t>Hoxton Park - Carnes Hill - Horningsea Park, West Hoxton - Middleton Grange</t>
  </si>
  <si>
    <t>119031368, 119031370</t>
  </si>
  <si>
    <t>Hurstville, Narwee - Beverly Hills</t>
  </si>
  <si>
    <t>123021440, 123021441, 123021443</t>
  </si>
  <si>
    <t>Ingleburn - Denham Court, Leumeah - Minto Heights, Minto - St Andrews</t>
  </si>
  <si>
    <t>102011033, 102011037</t>
  </si>
  <si>
    <t>Kariong, Point Clare - Koolewong</t>
  </si>
  <si>
    <t>118021564, 118021565</t>
  </si>
  <si>
    <t>Kensington (NSW), Kingsford</t>
  </si>
  <si>
    <t>124031462, 124031464</t>
  </si>
  <si>
    <t>Kingswood - Werrington, Penrith</t>
  </si>
  <si>
    <t>119041379, 119041380, 119041382</t>
  </si>
  <si>
    <t>Kogarah Bay - Carlton - Allawah, Monterey - Brighton-le-Sands - Kyeemagh, Sans Souci - Ramsgate</t>
  </si>
  <si>
    <t>119021573, 119021366, 119021574</t>
  </si>
  <si>
    <t>Lakemba, Punchbowl, Wiley Park</t>
  </si>
  <si>
    <t>116011307, 116011308</t>
  </si>
  <si>
    <t>Lalor Park - Kings Langley, Seven Hills - Toongabbie</t>
  </si>
  <si>
    <t>121011400, 121011401</t>
  </si>
  <si>
    <t>Lane Cove - Greenwich, St Leonards - Naremburn</t>
  </si>
  <si>
    <t>125011585, 125011586, 125011587, 125011475</t>
  </si>
  <si>
    <t>Berala, Lidcombe, Regents Park, Rookwood Cemetery</t>
  </si>
  <si>
    <t>127031598, 127031601</t>
  </si>
  <si>
    <t>Liverpool, Warwick Farm</t>
  </si>
  <si>
    <t>118021350, 118021566, 118021567, 118021568</t>
  </si>
  <si>
    <t>Malabar - La Perouse - Chifley, Maroubra - North, Maroubra - South, Maroubra - West</t>
  </si>
  <si>
    <t>122011418, 122011419</t>
  </si>
  <si>
    <t>Balgowlah - Clontarf - Seaforth, Manly - Fairlight</t>
  </si>
  <si>
    <t>128021534, 128021535</t>
  </si>
  <si>
    <t>Illawong - Alfords Point, Menai - Lucas Heights - Woronora</t>
  </si>
  <si>
    <t>119031369, 119031372</t>
  </si>
  <si>
    <t>Mortdale - Penshurst, Peakhurst - Lugarno</t>
  </si>
  <si>
    <t>116031313, 116031316</t>
  </si>
  <si>
    <t>Bidwill - Hebersham - Emerton, Lethbridge Park - Tregear</t>
  </si>
  <si>
    <t>125041490, 125041491, 125041494</t>
  </si>
  <si>
    <t>North Rocks, Northmead, Winston Hills</t>
  </si>
  <si>
    <t>126021501, 126021590, 126021591</t>
  </si>
  <si>
    <t>North Ryde - East Ryde, Putney, Ryde</t>
  </si>
  <si>
    <t>121041414, 121041417</t>
  </si>
  <si>
    <t>Crows Nest - Waverton, North Sydney - Lavender Bay</t>
  </si>
  <si>
    <t>128021536, 128021538</t>
  </si>
  <si>
    <t>Oyster Bay - Como - Jannali, Sutherland - Kirrawee</t>
  </si>
  <si>
    <t>124031463, 124031465</t>
  </si>
  <si>
    <t>Mulgoa - Luddenham - Orchard Hills, Warragamba - Silverdale</t>
  </si>
  <si>
    <t>116031318, 116031319</t>
  </si>
  <si>
    <t>Prospect Reservoir, Rooty Hill - Minchinbury</t>
  </si>
  <si>
    <t>116021562, 116021563</t>
  </si>
  <si>
    <t>Acacia Gardens, Quakers Hill</t>
  </si>
  <si>
    <t>118021569, 118021570</t>
  </si>
  <si>
    <t>Randwick - North, Randwick - South</t>
  </si>
  <si>
    <t>117031335, 117031338</t>
  </si>
  <si>
    <t>Redfern - Chippendale, Waterloo - Beaconsfield</t>
  </si>
  <si>
    <t>124041466, 124041467</t>
  </si>
  <si>
    <t>Richmond - Clarendon, Windsor - Bligh Park</t>
  </si>
  <si>
    <t>115041301, 115041302</t>
  </si>
  <si>
    <t>Pitt Town - McGraths Hill, Rouse Hill - Beaumont Hills</t>
  </si>
  <si>
    <t>126021498, 126021499</t>
  </si>
  <si>
    <t>Gladesville - Huntleys Point, Hunters Hill - Woolwich</t>
  </si>
  <si>
    <t>119031371, 119031374</t>
  </si>
  <si>
    <t>Oatley - Hurstville Grove, South Hurstville - Blakehurst</t>
  </si>
  <si>
    <t>121031410, 121031411, 121031412</t>
  </si>
  <si>
    <t>St Ives, Turramurra, Wahroonga (East) - Warrawee</t>
  </si>
  <si>
    <t>124051580, 124051581</t>
  </si>
  <si>
    <t>Colyton - Oxley Park, St Marys - North St Marys</t>
  </si>
  <si>
    <t>120031575, 120031576</t>
  </si>
  <si>
    <t>Strathfield, Strathfield South</t>
  </si>
  <si>
    <t>117031329, 117031333, 117031336</t>
  </si>
  <si>
    <t>Darlinghurst, Potts Point - Woolloomooloo, Surry Hills</t>
  </si>
  <si>
    <t>117031330, 117031332</t>
  </si>
  <si>
    <t>Erskineville - Alexandria, Newtown - Camperdown - Darlington</t>
  </si>
  <si>
    <t>102011039, 102011041</t>
  </si>
  <si>
    <t>Terrigal - North Avoca, Wamberal - Forresters Beach</t>
  </si>
  <si>
    <t>102011040, 102011042</t>
  </si>
  <si>
    <t>Umina - Booker Bay - Patonga, Woy Woy - Blackwall</t>
  </si>
  <si>
    <t>102021049, 102021051, 102021056</t>
  </si>
  <si>
    <t>Jilliby - Yarramalong, Ourimbah - Fountaindale, Warnervale - Wadalba</t>
  </si>
  <si>
    <t>122031428, 122031432</t>
  </si>
  <si>
    <t>Frenchs Forest - Belrose, Terrey Hills - Duffys Forest</t>
  </si>
  <si>
    <t>122031427, 122031429, 122031430</t>
  </si>
  <si>
    <t>Forestville - Killarney Heights, Freshwater - Brookvale, Manly Vale - Allambie Heights</t>
  </si>
  <si>
    <t>102021046, 102021054</t>
  </si>
  <si>
    <t>Budgewoi - Buff Point - Halekulani, Toukley - Norah Head</t>
  </si>
  <si>
    <t>102021045, 102021050, 102021052</t>
  </si>
  <si>
    <t>Blue Haven - San Remo, Lake Munmorah - Mannering Park, Summerland Point - Gwandalan</t>
  </si>
  <si>
    <t>NSW - Rest of State</t>
  </si>
  <si>
    <t>107031137, 107031142</t>
  </si>
  <si>
    <t>Albion Park Rail, Shellharbour - Oak Flats</t>
  </si>
  <si>
    <t>109011173, 109011176</t>
  </si>
  <si>
    <t>Albury - North, Lavington</t>
  </si>
  <si>
    <t>109011174, 109011175</t>
  </si>
  <si>
    <t>Albury - South, Albury Region</t>
  </si>
  <si>
    <t>106031119, 106031121</t>
  </si>
  <si>
    <t>Anna Bay, Nelson Bay Peninsula</t>
  </si>
  <si>
    <t>110011187, 110011189</t>
  </si>
  <si>
    <t>Armidale Region - North, Walcha</t>
  </si>
  <si>
    <t>112011237, 112011238</t>
  </si>
  <si>
    <t>Ballina Region, Bangalow</t>
  </si>
  <si>
    <t>103011058, 103011059</t>
  </si>
  <si>
    <t>Bathurst, Bathurst - East</t>
  </si>
  <si>
    <t>101041019, 101041020</t>
  </si>
  <si>
    <t>Bega - Tathra, Bega-Eden Hinterland</t>
  </si>
  <si>
    <t>104021083, 104021087, 104021090</t>
  </si>
  <si>
    <t>Bellingen, Dorrigo, Urunga</t>
  </si>
  <si>
    <t>111031223, 111031231</t>
  </si>
  <si>
    <t>Beresfield - Hexham, Shortland - Jesmond</t>
  </si>
  <si>
    <t>107011545, 107011546, 107011547</t>
  </si>
  <si>
    <t>Berkeley - Lake Heights - Cringila, Port Kembla - Warrawong, Windang - Primbee</t>
  </si>
  <si>
    <t>114011272, 114011275</t>
  </si>
  <si>
    <t>Berry - Kangaroo Valley, Ettrema - Sassafras - Budawang</t>
  </si>
  <si>
    <t>111021216, 111021218</t>
  </si>
  <si>
    <t>Bonnells Bay - Silverwater, Morisset - Cooranbong</t>
  </si>
  <si>
    <t>105011092, 105011096</t>
  </si>
  <si>
    <t>Bourke - Brewarrina, Walgett - Lightning Ridge</t>
  </si>
  <si>
    <t>114021284, 114021288</t>
  </si>
  <si>
    <t>Bowral, Robertson - Fitzroy Falls</t>
  </si>
  <si>
    <t>106011107, 106011113</t>
  </si>
  <si>
    <t>Branxton - Greta - Pokolbin, Singleton Region</t>
  </si>
  <si>
    <t>105021097, 105021098</t>
  </si>
  <si>
    <t>Broken Hill, Far West</t>
  </si>
  <si>
    <t>112011239, 112011243</t>
  </si>
  <si>
    <t>Brunswick Heads - Ocean Shores, Mullumbimby</t>
  </si>
  <si>
    <t>108011151, 108011153</t>
  </si>
  <si>
    <t>Bulahdelah - Stroud, Forster-Tuncurry Region</t>
  </si>
  <si>
    <t>114011273, 114011274</t>
  </si>
  <si>
    <t>Callala Bay - Currarong, Culburra Beach</t>
  </si>
  <si>
    <t>112021245, 112021247</t>
  </si>
  <si>
    <t>Casino Region, Kyogle</t>
  </si>
  <si>
    <t>111011208, 111011211</t>
  </si>
  <si>
    <t>Charlestown - Dudley, Redhead</t>
  </si>
  <si>
    <t>105011093, 105011094, 105011095</t>
  </si>
  <si>
    <t>Cobar, Coonamble, Nyngan - Warren</t>
  </si>
  <si>
    <t>104021084, 104021085</t>
  </si>
  <si>
    <t>Coffs Harbour - North, Coffs Harbour - South</t>
  </si>
  <si>
    <t>103021062, 103021065</t>
  </si>
  <si>
    <t>Condobolin, Forbes</t>
  </si>
  <si>
    <t>101031015, 101031016</t>
  </si>
  <si>
    <t>Cooma Region, Jindabyne - Berridale</t>
  </si>
  <si>
    <t>105031099, 105031104, 105031105</t>
  </si>
  <si>
    <t>Coonabarabran, Gilgandra, Narromine</t>
  </si>
  <si>
    <t>113031263, 113031264, 113031265, 113031266</t>
  </si>
  <si>
    <t>Cootamundra, Gundagai, Junee, Temora</t>
  </si>
  <si>
    <t>109031180, 109031181, 109031185</t>
  </si>
  <si>
    <t>Corowa, Corowa Region, Tocumwal - Finley - Jerilderie</t>
  </si>
  <si>
    <t>103021064, 103021066, 103021069</t>
  </si>
  <si>
    <t>Cowra Region, Grenfell, West Wyalong</t>
  </si>
  <si>
    <t>109031183, 109031184</t>
  </si>
  <si>
    <t>Deniliquin Region, Moama</t>
  </si>
  <si>
    <t>105031100, 105031102</t>
  </si>
  <si>
    <t>Dubbo - East, Dubbo - West</t>
  </si>
  <si>
    <t>108011152, 108011154</t>
  </si>
  <si>
    <t>Forster, Tuncurry</t>
  </si>
  <si>
    <t>110021190, 110021194</t>
  </si>
  <si>
    <t>Glen Innes, Tenterfield</t>
  </si>
  <si>
    <t>108051167, 108051170</t>
  </si>
  <si>
    <t>Gloucester, Taree Region</t>
  </si>
  <si>
    <t>Griffith (NSW)</t>
  </si>
  <si>
    <t>110041199, 110041200</t>
  </si>
  <si>
    <t>Gunnedah, Gunnedah Region</t>
  </si>
  <si>
    <t>111031224, 111031235</t>
  </si>
  <si>
    <t>Hamilton - Broadmeadow, Wickham - Carrington - Tighes Hill</t>
  </si>
  <si>
    <t>107041147, 107041148</t>
  </si>
  <si>
    <t>Helensburgh, Thirroul - Austinmer - Coalcliff</t>
  </si>
  <si>
    <t>114021285, 114021289</t>
  </si>
  <si>
    <t>Hill Top - Colo Vale, Southern Highlands</t>
  </si>
  <si>
    <t>114011276, 114011281</t>
  </si>
  <si>
    <t>Huskisson - Vincentia, Tomerong - Wandandian - Woollamia</t>
  </si>
  <si>
    <t>110021191, 110021192</t>
  </si>
  <si>
    <t>Inverell, Inverell Region - East</t>
  </si>
  <si>
    <t>101021008, 101021009, 101021010</t>
  </si>
  <si>
    <t>Karabar, Queanbeyan, Queanbeyan - East</t>
  </si>
  <si>
    <t>108021156, 108021159, 108021160</t>
  </si>
  <si>
    <t>Kempsey Region, Nambucca Heads Region, South West Rocks</t>
  </si>
  <si>
    <t>107031138, 107031139, 107031140</t>
  </si>
  <si>
    <t>Kiama, Kiama Downs - Minnamurra, Kiama Hinterland - Gerringong</t>
  </si>
  <si>
    <t>112031250, 112031253</t>
  </si>
  <si>
    <t>Kingscliff - Fingal Head, Pottsville</t>
  </si>
  <si>
    <t>104021086, 104021088</t>
  </si>
  <si>
    <t>Coramba - Nana Glen - Bucca, Korora - Emerald Beach</t>
  </si>
  <si>
    <t>113011258, 113011259</t>
  </si>
  <si>
    <t>Leeton, Narrandera</t>
  </si>
  <si>
    <t>103031070, 103031073, 103031075</t>
  </si>
  <si>
    <t>Lithgow, Mudgee Region - East, Wollangambe - Wollemi</t>
  </si>
  <si>
    <t>109021177, 109021178, 109021179</t>
  </si>
  <si>
    <t>Hay, Wentworth - Buronga, Wentworth-Balranald Region</t>
  </si>
  <si>
    <t>108021157, 108021158</t>
  </si>
  <si>
    <t>Macksville - Scotts Head, Nambucca Heads</t>
  </si>
  <si>
    <t>106021114, 106021117</t>
  </si>
  <si>
    <t>Maitland, Maitland - West</t>
  </si>
  <si>
    <t>111031227, 111031234</t>
  </si>
  <si>
    <t>Mayfield - Warabrook, Waratah - North Lambton</t>
  </si>
  <si>
    <t>111031228, 111031229</t>
  </si>
  <si>
    <t>Merewether - The Junction, Newcastle - Cooks Hill</t>
  </si>
  <si>
    <t>110031196, 110031197, 110031198</t>
  </si>
  <si>
    <t>Moree Region, Narrabri, Narrabri Region</t>
  </si>
  <si>
    <t>103031072, 103031074</t>
  </si>
  <si>
    <t>Mudgee, Mudgee Region - West</t>
  </si>
  <si>
    <t>103041078, 103041079</t>
  </si>
  <si>
    <t>Orange - North, Orange Region</t>
  </si>
  <si>
    <t>103021067, 103021068</t>
  </si>
  <si>
    <t>Parkes (NSW), Parkes Region</t>
  </si>
  <si>
    <t>Parkes (NSW)/ Parkes Region</t>
  </si>
  <si>
    <t>107011133, 107011134</t>
  </si>
  <si>
    <t>Port Kembla Industrial, Unanderra - Mount Kembla</t>
  </si>
  <si>
    <t>108041165, 108041166</t>
  </si>
  <si>
    <t>Port Macquarie Region, Wauchope</t>
  </si>
  <si>
    <t>101021011, 101021012</t>
  </si>
  <si>
    <t>Queanbeyan Region, Queanbeyan West - Jerrabomberra</t>
  </si>
  <si>
    <t>106041128, 106041129</t>
  </si>
  <si>
    <t>Scone, Scone Region</t>
  </si>
  <si>
    <t>101041017, 101041018, 101041021</t>
  </si>
  <si>
    <t>Batemans Bay, Batemans Bay - South, Broulee - Tomakin</t>
  </si>
  <si>
    <t>101041022, 101041024, 101041026, 101041027</t>
  </si>
  <si>
    <t>Deua - Wadbilliga, Eurobodalla Hinterland, Moruya - Tuross Head, Narooma - Bermagui</t>
  </si>
  <si>
    <t>114011279, 114011280</t>
  </si>
  <si>
    <t>St Georges Basin - Erowal Bay, Sussex Inlet - Berrara</t>
  </si>
  <si>
    <t>111031230, 111031232</t>
  </si>
  <si>
    <t>Newcastle Port - Kooragang, Stockton - Fullerton Cove</t>
  </si>
  <si>
    <t>108051169, 108051171</t>
  </si>
  <si>
    <t>Taree, Wingham</t>
  </si>
  <si>
    <t>111021219, 111021221</t>
  </si>
  <si>
    <t>Toronto - Awaba, West Wallsend - Barnsley - Killingworth</t>
  </si>
  <si>
    <t>113021260, 113021262</t>
  </si>
  <si>
    <t>Tumbarumba, Tumut Region</t>
  </si>
  <si>
    <t>112031550, 112031551, 112031552</t>
  </si>
  <si>
    <t>Banora Point, Terranora - North Tumblegum, Tweed Heads South</t>
  </si>
  <si>
    <t>113031267, 113031268</t>
  </si>
  <si>
    <t>Wagga Wagga - East, Wagga Wagga - North</t>
  </si>
  <si>
    <t>107041548, 107041549</t>
  </si>
  <si>
    <t>Wollongong - East, Wollongong - West</t>
  </si>
  <si>
    <t>101061543, 101061544</t>
  </si>
  <si>
    <t>Young, Young Region</t>
  </si>
  <si>
    <t>Vic - Greater Melbourne</t>
  </si>
  <si>
    <t>206071139, 206071145</t>
  </si>
  <si>
    <t>Abbotsford, Yarra - North</t>
  </si>
  <si>
    <t>210011226, 210011227, 210011229</t>
  </si>
  <si>
    <t>Airport West, Essendon Airport, Keilor East</t>
  </si>
  <si>
    <t>206021110, 206021111</t>
  </si>
  <si>
    <t>Alphington - Fairfield, Northcote</t>
  </si>
  <si>
    <t>213011328, 213011336, 213011338</t>
  </si>
  <si>
    <t>Ardeer - Albion, Sunshine, Sunshine West</t>
  </si>
  <si>
    <t>206061135, 206061138</t>
  </si>
  <si>
    <t>Armadale, Toorak</t>
  </si>
  <si>
    <t>Ashburton (Vic.)</t>
  </si>
  <si>
    <t>212051319, 212051326</t>
  </si>
  <si>
    <t>Ashwood - Chadstone, Oakleigh - Huntingdale</t>
  </si>
  <si>
    <t>207011147, 207011148</t>
  </si>
  <si>
    <t>Balwyn, Balwyn North</t>
  </si>
  <si>
    <t>211031263, 211031267</t>
  </si>
  <si>
    <t>Bayswater North, Ringwood East</t>
  </si>
  <si>
    <t>211011251, 211011446, 211011449</t>
  </si>
  <si>
    <t>Bayswater, Boronia, The Basin</t>
  </si>
  <si>
    <t>212011287, 212011289</t>
  </si>
  <si>
    <t>Beaconsfield - Officer, Emerald - Cockatoo</t>
  </si>
  <si>
    <t>208011168, 208011173</t>
  </si>
  <si>
    <t>Beaumaris, Sandringham - Black Rock</t>
  </si>
  <si>
    <t>208021174, 208021426, 208021427</t>
  </si>
  <si>
    <t>Bentleigh - McKinnon, Bentleigh East (North), Bentleigh East (South)</t>
  </si>
  <si>
    <t>212021293, 212021299</t>
  </si>
  <si>
    <t>Berwick - North, Narre Warren North</t>
  </si>
  <si>
    <t>207031161, 207031162</t>
  </si>
  <si>
    <t>Blackburn, Blackburn South</t>
  </si>
  <si>
    <t>207031163, 207031164</t>
  </si>
  <si>
    <t>Box Hill, Box Hill North</t>
  </si>
  <si>
    <t>208011169, 208011170</t>
  </si>
  <si>
    <t>Brighton (Vic.), Brighton East</t>
  </si>
  <si>
    <t>Brighton (Vic.)/ Brighton East</t>
  </si>
  <si>
    <t>206011107, 206011109</t>
  </si>
  <si>
    <t>Brunswick West, Pascoe Vale South</t>
  </si>
  <si>
    <t>206011105, 206011106</t>
  </si>
  <si>
    <t>Brunswick, Brunswick East</t>
  </si>
  <si>
    <t>207021156, 207021157</t>
  </si>
  <si>
    <t>Bulleen, Doncaster</t>
  </si>
  <si>
    <t>209011196, 209011204</t>
  </si>
  <si>
    <t>Bundoora - East, Watsonia</t>
  </si>
  <si>
    <t>207031165, 207031166</t>
  </si>
  <si>
    <t>Burwood, Burwood East</t>
  </si>
  <si>
    <t>207011149, 207011155</t>
  </si>
  <si>
    <t>Camberwell, Surrey Hills (West) - Canterbury</t>
  </si>
  <si>
    <t>206071140, 206071143</t>
  </si>
  <si>
    <t>Carlton North - Princes Hill, Fitzroy North</t>
  </si>
  <si>
    <t>208021176, 208021182</t>
  </si>
  <si>
    <t>Carnegie, Ormond - Glen Huntly</t>
  </si>
  <si>
    <t>213041461, 213041462, 213041463</t>
  </si>
  <si>
    <t>Burnside, Burnside Heights, Caroline Springs</t>
  </si>
  <si>
    <t>214011370, 214011375</t>
  </si>
  <si>
    <t>Carrum Downs, Seaford (Vic.)</t>
  </si>
  <si>
    <t>Carrum Downs/ Seaford (Vic.)</t>
  </si>
  <si>
    <t>212031301, 212031303, 212031308</t>
  </si>
  <si>
    <t>Cranbourne East, Cranbourne South, Pearcedale - Tooradin</t>
  </si>
  <si>
    <t>208021177, 208021178</t>
  </si>
  <si>
    <t>Caulfield - North, Caulfield - South</t>
  </si>
  <si>
    <t>208031186, 208031187</t>
  </si>
  <si>
    <t>Chelsea - Bonbeach, Chelsea Heights</t>
  </si>
  <si>
    <t>211051275, 211051280, 211051281</t>
  </si>
  <si>
    <t>Chirnside Park, Montrose, Mooroolbark</t>
  </si>
  <si>
    <t>212041309, 212041310</t>
  </si>
  <si>
    <t>Clarinda - Oakleigh South, Clayton South</t>
  </si>
  <si>
    <t>206071141, 206071142</t>
  </si>
  <si>
    <t>Collingwood, Fitzroy</t>
  </si>
  <si>
    <t>210051441, 210051442, 210051443, 210051444, 210051445</t>
  </si>
  <si>
    <t>Craigieburn - Central, Craigieburn - North, Craigieburn - South, Craigieburn - West, Mickleham - Yuroke</t>
  </si>
  <si>
    <t>212031300, 212031304</t>
  </si>
  <si>
    <t>Cranbourne, Cranbourne West</t>
  </si>
  <si>
    <t>211031450, 211031451, 211031452</t>
  </si>
  <si>
    <t>Croydon - East, Croydon - West, Croydon South</t>
  </si>
  <si>
    <t>211031265, 211031268</t>
  </si>
  <si>
    <t>Croydon Hills - Warranwood, Ringwood North</t>
  </si>
  <si>
    <t>212041312, 212041316</t>
  </si>
  <si>
    <t>Dandenong North, Noble Park North</t>
  </si>
  <si>
    <t>206041118, 206041126, 206041127</t>
  </si>
  <si>
    <t>Docklands, Southbank, West Melbourne</t>
  </si>
  <si>
    <t>207021424, 207021425</t>
  </si>
  <si>
    <t>Doncaster East (North), Doncaster East (South)</t>
  </si>
  <si>
    <t>211021261, 211021262</t>
  </si>
  <si>
    <t>Donvale - Park Orchards, Warrandyte - Wonga Park</t>
  </si>
  <si>
    <t>209041430, 209041434, 209041435, 209041436</t>
  </si>
  <si>
    <t>Doreen, Mernda, South Morang (North), South Morang (South)</t>
  </si>
  <si>
    <t>206041119, 206041125</t>
  </si>
  <si>
    <t>East Melbourne, South Yarra - West</t>
  </si>
  <si>
    <t>212021453, 212021454</t>
  </si>
  <si>
    <t>Endeavour Hills - North, Endeavour Hills - South</t>
  </si>
  <si>
    <t>209041431, 209041432, 209041433, 209041437</t>
  </si>
  <si>
    <t>Epping - East, Epping - South, Epping - West, Wollert</t>
  </si>
  <si>
    <t>206031114, 206031116</t>
  </si>
  <si>
    <t>Essendon - Aberfeldie, Moonee Ponds</t>
  </si>
  <si>
    <t>211011447, 211011448</t>
  </si>
  <si>
    <t>Ferntree Gully (North), Ferntree Gully (South) - Upper Ferntree Gully</t>
  </si>
  <si>
    <t>206041120, 206041121</t>
  </si>
  <si>
    <t>Flemington Racecourse, Kensington (Vic.)</t>
  </si>
  <si>
    <t>214021378, 214021382</t>
  </si>
  <si>
    <t>Flinders, Mount Martha</t>
  </si>
  <si>
    <t>213031348, 213031351</t>
  </si>
  <si>
    <t>Footscray, West Footscray - Tottenham</t>
  </si>
  <si>
    <t>210021232, 210021233, 210021234</t>
  </si>
  <si>
    <t>Gisborne, Macedon, Riddells Creek</t>
  </si>
  <si>
    <t>210051245, 210051250</t>
  </si>
  <si>
    <t>Gladstone Park - Westmeadows, Tullamarine</t>
  </si>
  <si>
    <t>212051321, 212051327</t>
  </si>
  <si>
    <t>Glen Waverley - East, Wheelers Hill</t>
  </si>
  <si>
    <t>212051322, 212051325</t>
  </si>
  <si>
    <t>Glen Waverley - West, Mulgrave</t>
  </si>
  <si>
    <t>210031438, 210031439, 210031440</t>
  </si>
  <si>
    <t>Glenroy, Gowanbrae, Hadfield</t>
  </si>
  <si>
    <t>209011197, 209011202</t>
  </si>
  <si>
    <t>Greensborough, Montmorency - Briar Hill</t>
  </si>
  <si>
    <t>210051246, 210051248</t>
  </si>
  <si>
    <t>Greenvale - Bulla, Melbourne Airport</t>
  </si>
  <si>
    <t>207011151, 207011152</t>
  </si>
  <si>
    <t>Hawthorn, Hawthorn East</t>
  </si>
  <si>
    <t>209011198, 209011203</t>
  </si>
  <si>
    <t>Heidelberg - Rosanna, Viewbank - Yallambie</t>
  </si>
  <si>
    <t>213041355, 213041360</t>
  </si>
  <si>
    <t>Hillside, Taylors Hill</t>
  </si>
  <si>
    <t>213051361, 213051366</t>
  </si>
  <si>
    <t>Hoppers Crossing - North, Truganina</t>
  </si>
  <si>
    <t>213051362, 213051368</t>
  </si>
  <si>
    <t>Hoppers Crossing - South, Werribee - South</t>
  </si>
  <si>
    <t>209031210, 209031212, 209031214</t>
  </si>
  <si>
    <t>Hurstbridge, Panton Hill - St Andrews, Research - North Warrandyte</t>
  </si>
  <si>
    <t>207011153, 207011154</t>
  </si>
  <si>
    <t>Kew, Kew East</t>
  </si>
  <si>
    <t>208031183, 208031184, 208031189, 208031193</t>
  </si>
  <si>
    <t>Aspendale Gardens - Waterways, Braeside, Edithvale - Aspendale, Mordialloc - Parkdale</t>
  </si>
  <si>
    <t>208031188, 208031190, 208031191, 208031192</t>
  </si>
  <si>
    <t>Cheltenham - Highett (East), Mentone, Moorabbin - Heatherton, Moorabbin Airport</t>
  </si>
  <si>
    <t>209041219, 209041223</t>
  </si>
  <si>
    <t>Lalor, Thomastown</t>
  </si>
  <si>
    <t>214011374, 214011376</t>
  </si>
  <si>
    <t>Langwarrin, Skye - Sandhurst</t>
  </si>
  <si>
    <t>211051278, 211051285</t>
  </si>
  <si>
    <t>Lilydale - Coldstream, Wandin - Seville</t>
  </si>
  <si>
    <t>211011255, 211011256, 211011257, 211011258</t>
  </si>
  <si>
    <t>Lysterfield, Rowville - Central, Rowville - North, Rowville - South</t>
  </si>
  <si>
    <t>208041194, 208041195</t>
  </si>
  <si>
    <t>Malvern - Glen Iris, Malvern East</t>
  </si>
  <si>
    <t>213041356, 213041357, 213041359</t>
  </si>
  <si>
    <t>Melton, Melton South, Rockbank - Mount Cottrell</t>
  </si>
  <si>
    <t>211041270, 211041272, 211041273</t>
  </si>
  <si>
    <t>Mitcham (Vic.), Vermont, Vermont South</t>
  </si>
  <si>
    <t>Mitcham (Vic.)/ Vermont/ Vermont South</t>
  </si>
  <si>
    <t>211051279, 211051283</t>
  </si>
  <si>
    <t>Monbulk - Silvan, Mount Evelyn</t>
  </si>
  <si>
    <t>214021380, 214021385</t>
  </si>
  <si>
    <t>Mornington, Somerville</t>
  </si>
  <si>
    <t>212051323, 212051324</t>
  </si>
  <si>
    <t>Mount Waverley - North, Mount Waverley - South</t>
  </si>
  <si>
    <t>212021455, 212021456</t>
  </si>
  <si>
    <t>Narre Warren - North East, Narre Warren - South West</t>
  </si>
  <si>
    <t>212031457, 212031458</t>
  </si>
  <si>
    <t>Narre Warren South (East), Narre Warren South (West)</t>
  </si>
  <si>
    <t>213021344, 213021346</t>
  </si>
  <si>
    <t>Newport, Williamstown</t>
  </si>
  <si>
    <t>212041459, 212041460</t>
  </si>
  <si>
    <t>Noble Park - East, Noble Park - West</t>
  </si>
  <si>
    <t>212011291, 212011292</t>
  </si>
  <si>
    <t>Pakenham - North, Pakenham - South</t>
  </si>
  <si>
    <t>209031213, 209031215</t>
  </si>
  <si>
    <t>Plenty - Yarrambat, Wattle Glen - Diamond Creek</t>
  </si>
  <si>
    <t>213051464, 213051465, 213051466</t>
  </si>
  <si>
    <t>Point Cook - East, Point Cook - North, Point Cook - South</t>
  </si>
  <si>
    <t>206051130, 206051131</t>
  </si>
  <si>
    <t>Port Melbourne, Port Melbourne Industrial</t>
  </si>
  <si>
    <t>206061136, 206061137</t>
  </si>
  <si>
    <t>Prahran - Windsor, South Yarra - East</t>
  </si>
  <si>
    <t>209021428, 209021429</t>
  </si>
  <si>
    <t>Preston - East, Preston - West</t>
  </si>
  <si>
    <t>Richmond (Vic.)</t>
  </si>
  <si>
    <t>213031350, 213031352</t>
  </si>
  <si>
    <t>Seddon - Kingsville, Yarraville</t>
  </si>
  <si>
    <t>212041317, 212041318</t>
  </si>
  <si>
    <t>Springvale, Springvale South</t>
  </si>
  <si>
    <t>213011333, 213011334</t>
  </si>
  <si>
    <t>Kings Park (Vic.), St Albans - North</t>
  </si>
  <si>
    <t>St Albans – North/ Kings Park (Vic.)</t>
  </si>
  <si>
    <t>213011335, 213011337</t>
  </si>
  <si>
    <t>St Albans - South, Sunshine North</t>
  </si>
  <si>
    <t>206051133, 206051134</t>
  </si>
  <si>
    <t>St Kilda, St Kilda East</t>
  </si>
  <si>
    <t>210041240, 210041241</t>
  </si>
  <si>
    <t>Sunbury, Sunbury - South</t>
  </si>
  <si>
    <t>207021159, 207021160</t>
  </si>
  <si>
    <t>Templestowe, Templestowe Lower</t>
  </si>
  <si>
    <t>209041224, 209041225</t>
  </si>
  <si>
    <t>Wallan, Whittlesea</t>
  </si>
  <si>
    <t>211011259, 211011260</t>
  </si>
  <si>
    <t>Wantirna, Wantirna South</t>
  </si>
  <si>
    <t>213051467, 213051468</t>
  </si>
  <si>
    <t>Werribee - East, Werribee - West</t>
  </si>
  <si>
    <t>211051274, 211051282, 211051284</t>
  </si>
  <si>
    <t>Belgrave - Selby, Mount Dandenong - Olinda, Upwey - Tecoma</t>
  </si>
  <si>
    <t>Vic - Rest of State</t>
  </si>
  <si>
    <t>204011054, 204011055, 204011058, 204011061</t>
  </si>
  <si>
    <t>Alexandra, Euroa, Nagambie, Upper Yarra Valley</t>
  </si>
  <si>
    <t>201011001, 201011005, 201011007</t>
  </si>
  <si>
    <t>Alfredton, Buninyong, Smythes Creek</t>
  </si>
  <si>
    <t>205021080, 205021082, 205021085, 205021086</t>
  </si>
  <si>
    <t>Alps - East, Bruthen - Omeo, Orbost, Paynesville</t>
  </si>
  <si>
    <t>205051099, 205051101, 205051102</t>
  </si>
  <si>
    <t>Alps - West, Maffra, Rosedale</t>
  </si>
  <si>
    <t>215011386, 215011391, 215011392</t>
  </si>
  <si>
    <t>Ararat, St Arnaud, Stawell</t>
  </si>
  <si>
    <t>201031013, 201031014, 201031017</t>
  </si>
  <si>
    <t>Avoca, Beaufort, Maryborough Region</t>
  </si>
  <si>
    <t>201021009, 201021012</t>
  </si>
  <si>
    <t>Bacchus Marsh Region, Gordon (Vic.)</t>
  </si>
  <si>
    <t>Bacchus Marsh Region/ Gordon (Vic.)</t>
  </si>
  <si>
    <t>205021081, 205021083, 205021084</t>
  </si>
  <si>
    <t>Bairnsdale, Lake King, Lakes Entrance</t>
  </si>
  <si>
    <t>201011004, 201011006</t>
  </si>
  <si>
    <t>Ballarat - South, Delacombe</t>
  </si>
  <si>
    <t>203011034, 203011035, 203011036</t>
  </si>
  <si>
    <t>Bannockburn, Golden Plains - South, Winchelsea</t>
  </si>
  <si>
    <t>204031068, 204031070</t>
  </si>
  <si>
    <t>Beechworth, Chiltern - Indigo Valley</t>
  </si>
  <si>
    <t>203021037, 203021039</t>
  </si>
  <si>
    <t>Belmont, Geelong</t>
  </si>
  <si>
    <t>204021064, 204021067</t>
  </si>
  <si>
    <t>Benalla Region, Wangaratta Region</t>
  </si>
  <si>
    <t>202011020, 202011021, 202011025</t>
  </si>
  <si>
    <t>East Bendigo - Kennington, Flora Hill - Spring Gully, White Hills - Ascot</t>
  </si>
  <si>
    <t>204031069, 204031072</t>
  </si>
  <si>
    <t>Bright - Mount Beauty, Towong</t>
  </si>
  <si>
    <t>215031400, 215031401, 215031402</t>
  </si>
  <si>
    <t>Buloke, Gannawarra, Kerang</t>
  </si>
  <si>
    <t>217031471, 217031474</t>
  </si>
  <si>
    <t>Camperdown, Corangamite - North</t>
  </si>
  <si>
    <t>202021027, 202021028</t>
  </si>
  <si>
    <t>Castlemaine, Castlemaine Region</t>
  </si>
  <si>
    <t>216021411, 216021413</t>
  </si>
  <si>
    <t>Cobram, Numurkah</t>
  </si>
  <si>
    <t>217031473, 217031475, 217031476</t>
  </si>
  <si>
    <t>Colac Region, Corangamite - South, Otway</t>
  </si>
  <si>
    <t>Colac Region/ Corangamite - South / Otway</t>
  </si>
  <si>
    <t>216011406, 216011408</t>
  </si>
  <si>
    <t>Echuca, Lockington - Gunbower</t>
  </si>
  <si>
    <t>205031087, 205031089, 205031090, 205031092</t>
  </si>
  <si>
    <t>Foster, Korumburra, Leongatha, Wilsons Promontory</t>
  </si>
  <si>
    <t>217011420, 217011422</t>
  </si>
  <si>
    <t>Glenelg (Vic.), Portland</t>
  </si>
  <si>
    <t>Glenelg (Vic.)/ Portland</t>
  </si>
  <si>
    <t>217011421, 217011423</t>
  </si>
  <si>
    <t>Hamilton (Vic.), Southern Grampians</t>
  </si>
  <si>
    <t>Hamilton (Vic.)/ Southern Grampians</t>
  </si>
  <si>
    <t>203021042, 203021046</t>
  </si>
  <si>
    <t>Highton, Newtown (Vic.)</t>
  </si>
  <si>
    <t>Highton/ Newtown (Vic.)</t>
  </si>
  <si>
    <t>215021395, 215021398</t>
  </si>
  <si>
    <t>Irymple, Mildura Region</t>
  </si>
  <si>
    <t>204011056, 204011062</t>
  </si>
  <si>
    <t>Kilmore - Broadford, Yea</t>
  </si>
  <si>
    <t>216011407, 216011409, 216011410</t>
  </si>
  <si>
    <t>Kyabram, Rochester, Rushworth</t>
  </si>
  <si>
    <t>205051100, 205051104</t>
  </si>
  <si>
    <t>Longford - Loch Sport, Yarram</t>
  </si>
  <si>
    <t>203031049, 203031053</t>
  </si>
  <si>
    <t>Lorne - Anglesea, Torquay</t>
  </si>
  <si>
    <t>Mansfield (Vic.)</t>
  </si>
  <si>
    <t>Maryborough (Vic.)</t>
  </si>
  <si>
    <t>215021469, 215021470</t>
  </si>
  <si>
    <t>Mildura - North, Mildura - South</t>
  </si>
  <si>
    <t>205041095, 205041096</t>
  </si>
  <si>
    <t>Moe - Newborough, Morwell</t>
  </si>
  <si>
    <t>216021412, 216021414</t>
  </si>
  <si>
    <t>Moira, Yarrawonga</t>
  </si>
  <si>
    <t>216031415, 216031417</t>
  </si>
  <si>
    <t>Mooroopna, Shepparton - South</t>
  </si>
  <si>
    <t>205011077, 205011078, 205011079</t>
  </si>
  <si>
    <t>Mount Baw Baw Region, Trafalgar (Vic.), Warragul</t>
  </si>
  <si>
    <t>Mount Baw Baw Region/ Trafalgar (Vic.)/ Warragul</t>
  </si>
  <si>
    <t>217041477, 217041478</t>
  </si>
  <si>
    <t>215011390, 215011393, 215011394</t>
  </si>
  <si>
    <t>Nhill Region, West Wimmera, Yarriambiack</t>
  </si>
  <si>
    <t>203031050, 203031052</t>
  </si>
  <si>
    <t>Ocean Grove - Barwon Heads, Point Lonsdale - Queenscliff</t>
  </si>
  <si>
    <t>216031416, 216031419</t>
  </si>
  <si>
    <t>Shepparton - North, Shepparton Region - West</t>
  </si>
  <si>
    <t>215031404, 215031405</t>
  </si>
  <si>
    <t>Swan Hill, Swan Hill Region</t>
  </si>
  <si>
    <t>205041097, 205041098</t>
  </si>
  <si>
    <t>Traralgon, Yallourn North - Glengarry</t>
  </si>
  <si>
    <t>217041479, 217041480</t>
  </si>
  <si>
    <t>Warrnambool - North, Warrnambool - South</t>
  </si>
  <si>
    <t>204031073, 204031074</t>
  </si>
  <si>
    <t>West Wodonga, Wodonga</t>
  </si>
  <si>
    <t>Qld - Greater Brisbane</t>
  </si>
  <si>
    <t>314011382, 314011385</t>
  </si>
  <si>
    <t>Albany Creek, Eatons Hill</t>
  </si>
  <si>
    <t>301011001, 301011004</t>
  </si>
  <si>
    <t>Alexandra Hills, Capalaba</t>
  </si>
  <si>
    <t>303051072, 303051073</t>
  </si>
  <si>
    <t>Algester, Calamvale - Stretton</t>
  </si>
  <si>
    <t>303021052, 303021055</t>
  </si>
  <si>
    <t>Annerley, Greenslopes</t>
  </si>
  <si>
    <t>305031121, 305031122, 305031124, 305031125</t>
  </si>
  <si>
    <t>Ascot, Clayfield, Hamilton (Qld), Hendra</t>
  </si>
  <si>
    <t>Ascot/ Clayfield/ Hamilton (Qld)/ Hendra</t>
  </si>
  <si>
    <t>305041132, 305041134</t>
  </si>
  <si>
    <t>Ashgrove, Bardon</t>
  </si>
  <si>
    <t>302021027, 302021029, 302021030</t>
  </si>
  <si>
    <t>Aspley, Chermside West, Geebung</t>
  </si>
  <si>
    <t>305041133, 305041137</t>
  </si>
  <si>
    <t>Auchenflower, Toowong</t>
  </si>
  <si>
    <t>302011022, 302011024</t>
  </si>
  <si>
    <t>Bald Hills, Carseldine</t>
  </si>
  <si>
    <t>305021113, 305021114, 305021116</t>
  </si>
  <si>
    <t>Balmoral, Bulimba, Hawthorne</t>
  </si>
  <si>
    <t>311021306, 311021307</t>
  </si>
  <si>
    <t>Beenleigh, Eagleby</t>
  </si>
  <si>
    <t>310041296, 310041303</t>
  </si>
  <si>
    <t>Bellbird Park - Brookwater, Springfield</t>
  </si>
  <si>
    <t>301011002, 301011003, 301011005</t>
  </si>
  <si>
    <t>Belmont - Gumdale, Birkdale, Thorneside</t>
  </si>
  <si>
    <t>311051323, 311051326, 311051328</t>
  </si>
  <si>
    <t>Bethania - Waterford, Loganlea, Waterford West</t>
  </si>
  <si>
    <t>310021277, 310021282</t>
  </si>
  <si>
    <t>Boonah, Rosewood</t>
  </si>
  <si>
    <t>311031311, 311031315</t>
  </si>
  <si>
    <t>Boronia Heights - Park Ridge, Greenbank Military Camp</t>
  </si>
  <si>
    <t>310031283, 310031291</t>
  </si>
  <si>
    <t>Brassall, Leichhardt - One Mile</t>
  </si>
  <si>
    <t>314031391, 314031394</t>
  </si>
  <si>
    <t>Bray Park, Strathpine - Brendale</t>
  </si>
  <si>
    <t>302011023, 302011025, 302011026</t>
  </si>
  <si>
    <t>Bridgeman Downs, Everton Park, McDowall</t>
  </si>
  <si>
    <t>302041042, 302041044</t>
  </si>
  <si>
    <t>Brighton (Qld), Sandgate - Shorncliffe</t>
  </si>
  <si>
    <t>Brighton (Qld)/ Sandgate - Shorncliffe</t>
  </si>
  <si>
    <t>305011105, 305011108</t>
  </si>
  <si>
    <t>Brisbane City, Kangaroo Point</t>
  </si>
  <si>
    <t>305031119, 305031128, 305031130, 305031131</t>
  </si>
  <si>
    <t>Albion, Newstead - Bowen Hills, Windsor, Wooloowin - Lutwyche</t>
  </si>
  <si>
    <t>305031120, 305031123, 305031126, 305031127, 305031129</t>
  </si>
  <si>
    <t>Alderley, Grange, Kelvin Grove - Herston, Newmarket, Wilston</t>
  </si>
  <si>
    <t>301031014, 301031020</t>
  </si>
  <si>
    <t>Brisbane Port - Lytton, Wynnum</t>
  </si>
  <si>
    <t>311031312, 311031314, 311031317</t>
  </si>
  <si>
    <t>Browns Plains, Crestmead, Marsden</t>
  </si>
  <si>
    <t>310031284, 310031295</t>
  </si>
  <si>
    <t>Bundamba, Riverview</t>
  </si>
  <si>
    <t>313021364, 313021366, 313021368</t>
  </si>
  <si>
    <t>Burpengary - East, Caboolture - South, Morayfield - East</t>
  </si>
  <si>
    <t>303011048, 303011049, 303011050</t>
  </si>
  <si>
    <t>Cannon Hill, Carina, Carina Heights</t>
  </si>
  <si>
    <t>314011383, 314011384</t>
  </si>
  <si>
    <t>Cashmere, Dayboro</t>
  </si>
  <si>
    <t>304011081, 304011084</t>
  </si>
  <si>
    <t>Jindalee - Mount Ommaney, Seventeen Mile Rocks - Sinnamon Park</t>
  </si>
  <si>
    <t>304011082, 304011083, 304011085</t>
  </si>
  <si>
    <t>Middle Park - Jamboree Heights, Riverhills, Westlake</t>
  </si>
  <si>
    <t>311031313, 311031318</t>
  </si>
  <si>
    <t>Chambers Flat - Logan Reserve, Munruben - Park Ridge South</t>
  </si>
  <si>
    <t>304021088, 304021089, 304021090</t>
  </si>
  <si>
    <t>Chapel Hill, Fig Tree Pocket, Kenmore</t>
  </si>
  <si>
    <t>304031092, 304031093, 304031095</t>
  </si>
  <si>
    <t>Chelmer - Graceville, Corinda, Sherwood</t>
  </si>
  <si>
    <t>310031285, 310031293, 310031294</t>
  </si>
  <si>
    <t>Churchill - Yamanto, Raceview, Ripley</t>
  </si>
  <si>
    <t>301021007, 301021008</t>
  </si>
  <si>
    <t>Cleveland, Ormiston</t>
  </si>
  <si>
    <t>313051377, 313051380</t>
  </si>
  <si>
    <t>Clontarf, Rothwell - Kippa-Ring</t>
  </si>
  <si>
    <t>303041067, 303041069</t>
  </si>
  <si>
    <t>Coopers Plains, Robertson</t>
  </si>
  <si>
    <t>311051324, 311051327</t>
  </si>
  <si>
    <t>Cornubia - Carbrook, Shailer Park</t>
  </si>
  <si>
    <t>311061329, 311061334</t>
  </si>
  <si>
    <t>Daisy Hill, Springwood</t>
  </si>
  <si>
    <t>310011271, 310011272, 310011275</t>
  </si>
  <si>
    <t>Darra - Sumner, Durack, Oxley (Qld)</t>
  </si>
  <si>
    <t>Darra - Sumner/ Durack/ Oxley (Qld)</t>
  </si>
  <si>
    <t>302041043, 302041045</t>
  </si>
  <si>
    <t>Deagon, Taigum - Fitzgibbon</t>
  </si>
  <si>
    <t>305021115, 305021118</t>
  </si>
  <si>
    <t>East Brisbane, Norman Park</t>
  </si>
  <si>
    <t>311021308, 311021309, 311021310</t>
  </si>
  <si>
    <t>Edens Landing - Holmview, Mount Warren Park, Wolffdene - Bahrs Scrub</t>
  </si>
  <si>
    <t>313021367, 313021369</t>
  </si>
  <si>
    <t>Elimbah, Wamuran</t>
  </si>
  <si>
    <t>304041098, 304041100, 304041101</t>
  </si>
  <si>
    <t>Enoggera, Keperra, Mitchelton</t>
  </si>
  <si>
    <t>310021278, 310021279, 310021281</t>
  </si>
  <si>
    <t>Esk, Lake Manchester - England Creek, Lowood</t>
  </si>
  <si>
    <t>303021054, 303021058, 303021059</t>
  </si>
  <si>
    <t>Fairfield - Dutton Park, Woolloongabba, Yeronga</t>
  </si>
  <si>
    <t>305011106, 305011111</t>
  </si>
  <si>
    <t>Fortitude Valley, Spring Hill</t>
  </si>
  <si>
    <t>305011107, 305011110, 305011112</t>
  </si>
  <si>
    <t>Highgate Hill, South Brisbane, West End</t>
  </si>
  <si>
    <t>311031316, 311031319</t>
  </si>
  <si>
    <t>Hillcrest, Regents Park - Heritage Park</t>
  </si>
  <si>
    <t>303021056, 303021057</t>
  </si>
  <si>
    <t>Holland Park, Holland Park West</t>
  </si>
  <si>
    <t>310011274, 310011276</t>
  </si>
  <si>
    <t>Inala - Richlands, Wacol</t>
  </si>
  <si>
    <t>304031094, 304031097</t>
  </si>
  <si>
    <t>Indooroopilly, Taringa</t>
  </si>
  <si>
    <t>310031286, 310031292</t>
  </si>
  <si>
    <t>Ipswich - Central, North Ipswich - Tivoli</t>
  </si>
  <si>
    <t>310031288, 310031289, 310031290</t>
  </si>
  <si>
    <t>Ipswich - North, Karalee - Barellan Point, Karana Downs</t>
  </si>
  <si>
    <t>311041321, 311041322</t>
  </si>
  <si>
    <t>Jimboomba, Logan Village</t>
  </si>
  <si>
    <t>302021031, 302021034</t>
  </si>
  <si>
    <t>Kedron - Gordon Park, Wavell Heights</t>
  </si>
  <si>
    <t>304021086, 304021087, 304021091</t>
  </si>
  <si>
    <t>Bellbowrie - Moggill, Brookfield - Kenmore Hills, Pinjarra Hills - Pullenvale</t>
  </si>
  <si>
    <t>313031370, 313031371</t>
  </si>
  <si>
    <t>Kilcoy, Woodford - D'Aguilar</t>
  </si>
  <si>
    <t>311061330, 311061333</t>
  </si>
  <si>
    <t>Kingston (Qld.), Slacks Creek</t>
  </si>
  <si>
    <t>303061077, 303061078</t>
  </si>
  <si>
    <t>Kuraby, Runcorn</t>
  </si>
  <si>
    <t>314031392, 314031393</t>
  </si>
  <si>
    <t>Lawnton, Petrie</t>
  </si>
  <si>
    <t>311061331, 311061336</t>
  </si>
  <si>
    <t>Logan Central, Woodridge</t>
  </si>
  <si>
    <t>301031015, 301031016, 301031019</t>
  </si>
  <si>
    <t>Manly - Lota, Manly West, Wakerley</t>
  </si>
  <si>
    <t>303031062, 303031064, 303031066</t>
  </si>
  <si>
    <t>Mansfield (Qld), Rochedale - Burbank, Wishart</t>
  </si>
  <si>
    <t>Mansfield (Qld)/ Rochedale - Burbank/ Wishart</t>
  </si>
  <si>
    <t>313051378, 313051379</t>
  </si>
  <si>
    <t>Margate - Woody Point, Redcliffe</t>
  </si>
  <si>
    <t>303041068, 303041070</t>
  </si>
  <si>
    <t>Moorooka, Salisbury - Nathan</t>
  </si>
  <si>
    <t>313041374, 313041375, 313041376</t>
  </si>
  <si>
    <t>Morayfield, Narangba, Upper Caboolture</t>
  </si>
  <si>
    <t>303031061, 303031063, 303031065</t>
  </si>
  <si>
    <t>Macgregor (Qld), Mount Gravatt, Upper Mount Gravatt</t>
  </si>
  <si>
    <t>Mount Gravatt/ Macgregor (Qld)</t>
  </si>
  <si>
    <t>301031017, 301031018</t>
  </si>
  <si>
    <t>Murarrie, Tingalpa</t>
  </si>
  <si>
    <t>310041301, 310041302</t>
  </si>
  <si>
    <t>New Chum, Redbank Plains</t>
  </si>
  <si>
    <t>302031035, 302031036, 302031037, 302031038, 302031039, 302031040</t>
  </si>
  <si>
    <t>Boondall, Brisbane Airport, Eagle Farm - Pinkenba, Northgate - Virginia, Nudgee - Banyo, Nundah</t>
  </si>
  <si>
    <t>305041135, 305041136</t>
  </si>
  <si>
    <t>Paddington - Milton, Red Hill (Qld)</t>
  </si>
  <si>
    <t>Paddington - Milton/ Red Hill (Qld)</t>
  </si>
  <si>
    <t>303051074, 303051075</t>
  </si>
  <si>
    <t>Pallara - Willawong, Parkinson - Drewvale</t>
  </si>
  <si>
    <t>301021009, 301021011</t>
  </si>
  <si>
    <t>Redland Bay, Sheldon - Mount Cotton</t>
  </si>
  <si>
    <t>311061332, 311061335</t>
  </si>
  <si>
    <t>Rochedale South - Priestdale, Underwood</t>
  </si>
  <si>
    <t>Scarborough - Newport - Moreton Island</t>
  </si>
  <si>
    <t>310041297, 310041298, 310041299, 310041300</t>
  </si>
  <si>
    <t>Camira - Gailes, Carole Park, Collingwood Park - Redbank, Goodna</t>
  </si>
  <si>
    <t>302021032, 302021033</t>
  </si>
  <si>
    <t>Stafford, Stafford Heights</t>
  </si>
  <si>
    <t>303061079, 303061080</t>
  </si>
  <si>
    <t>Sunnybank, Sunnybank Hills</t>
  </si>
  <si>
    <t>304041099, 304041102, 304041103, 304041104</t>
  </si>
  <si>
    <t>Enoggera Reservoir, Mount Coot-tha, The Gap, Upper Kedron - Ferny Grove</t>
  </si>
  <si>
    <t>Qld - Rest of State</t>
  </si>
  <si>
    <t>308051530, 308051535</t>
  </si>
  <si>
    <t>Agnes Water - Miriam Vale, Gladstone Hinterland</t>
  </si>
  <si>
    <t>312031359, 312031360, 312031361</t>
  </si>
  <si>
    <t>Airlie - Whitsundays, Cape Conway, Proserpine</t>
  </si>
  <si>
    <t>318021467, 318021472, 318021485</t>
  </si>
  <si>
    <t>Aitkenvale, Cranbrook, Mundingburra</t>
  </si>
  <si>
    <t>312021342, 312021347, 312021349, 312021355</t>
  </si>
  <si>
    <t>Andergrove - Beaconsfield, Mackay Harbour, North Mackay, Slade Point</t>
  </si>
  <si>
    <t>318021468, 318021474, 318021487</t>
  </si>
  <si>
    <t>Annandale, Douglas, Oonoonba</t>
  </si>
  <si>
    <t>316021417, 316021419, 316021422</t>
  </si>
  <si>
    <t>Aroona - Currimundi, Caloundra - Kings Beach, Moffat Beach - Battery Hill</t>
  </si>
  <si>
    <t>319011492, 319011493, 319011496</t>
  </si>
  <si>
    <t>Ashfield - Kepnock, Bargara - Burnett Heads, Bundaberg East - Kalkie</t>
  </si>
  <si>
    <t>309091263, 309091264, 309091265</t>
  </si>
  <si>
    <t>Ashmore, Molendinar, Parkwood</t>
  </si>
  <si>
    <t>306051166, 306051167, 306051169</t>
  </si>
  <si>
    <t>Atherton, Herberton, Malanda - Yungaburra</t>
  </si>
  <si>
    <t>318011460, 318011461</t>
  </si>
  <si>
    <t>Ayr, Burdekin</t>
  </si>
  <si>
    <t>306031158, 306031159, 306031163</t>
  </si>
  <si>
    <t>Babinda, Innisfail, Yarrabah</t>
  </si>
  <si>
    <t>307011171, 307011173, 307011174, 307011178</t>
  </si>
  <si>
    <t>Balonne, Goondiwindi, Inglewood - Waggamba, Tara</t>
  </si>
  <si>
    <t>308041528, 308041529</t>
  </si>
  <si>
    <t>Banana, Biloela</t>
  </si>
  <si>
    <t>315031408, 315031412</t>
  </si>
  <si>
    <t>Barcaldine - Blackall, Longreach</t>
  </si>
  <si>
    <t>316061439, 316061441</t>
  </si>
  <si>
    <t>Beerwah, Glass House Mountains</t>
  </si>
  <si>
    <t>309101267, 309101268</t>
  </si>
  <si>
    <t>Benowa, Bundall</t>
  </si>
  <si>
    <t>306021144, 306021153</t>
  </si>
  <si>
    <t>Bentley Park, Mount Sheridan</t>
  </si>
  <si>
    <t>308031205, 308031211, 308031217</t>
  </si>
  <si>
    <t>Berserker, Lakes Creek, Rockhampton City</t>
  </si>
  <si>
    <t>309031236, 309031237</t>
  </si>
  <si>
    <t>Biggera Waters, Coombabah</t>
  </si>
  <si>
    <t>316071545, 316071546, 316071547</t>
  </si>
  <si>
    <t>Bli Bli, Diddillibah - Rosemount, Eumundi - Yandina</t>
  </si>
  <si>
    <t>318021470, 318021482</t>
  </si>
  <si>
    <t>Bohle Plains, Kirwan - West</t>
  </si>
  <si>
    <t>319041516, 319041517, 319041518, 319041519</t>
  </si>
  <si>
    <t>Booral - River Heads, Craignish - Dundowran Beach, Pialba - Eli Waters, Point Vernon</t>
  </si>
  <si>
    <t>308031206, 308031210, 308031212</t>
  </si>
  <si>
    <t>Bouldercombe, Gracemere, Mount Morgan</t>
  </si>
  <si>
    <t>312011337, 312011340</t>
  </si>
  <si>
    <t>Bowen, Collinsville</t>
  </si>
  <si>
    <t>308051531, 308051533, 308051536, 308051537, 308051538</t>
  </si>
  <si>
    <t>Boyne Island - Tannum Sands, Clinton - New Auckland, Kin Kora - Sun Valley, South Trees, Telina - Toolooa</t>
  </si>
  <si>
    <t>319011494, 319011498</t>
  </si>
  <si>
    <t>Branyan - Kensington, Bundaberg Region - North</t>
  </si>
  <si>
    <t>306011138, 306011140, 306011141</t>
  </si>
  <si>
    <t>Brinsmead, Freshwater - Stratford, Redlynch</t>
  </si>
  <si>
    <t>309011224, 309011227</t>
  </si>
  <si>
    <t>Broadbeach Waters, Mermaid Beach - Broadbeach</t>
  </si>
  <si>
    <t>312011338, 312011339, 312011341</t>
  </si>
  <si>
    <t>Broadsound - Nebo, Clermont, Moranbah</t>
  </si>
  <si>
    <t>316011413, 316011414</t>
  </si>
  <si>
    <t>Buderim - North, Buderim - South</t>
  </si>
  <si>
    <t>319011499, 319011501, 319011502</t>
  </si>
  <si>
    <t>Bundaberg Region - South, Svensson Heights - Norville, Walkervale - Avenell Heights</t>
  </si>
  <si>
    <t>319011495, 319011497, 319011500</t>
  </si>
  <si>
    <t>Bundaberg, Bundaberg North - Gooburrum, Millbank - Avoca</t>
  </si>
  <si>
    <t>309011225, 309011226</t>
  </si>
  <si>
    <t>Burleigh Heads, Burleigh Waters</t>
  </si>
  <si>
    <t>319021503, 319021504, 319021508, 319021510</t>
  </si>
  <si>
    <t>Gayndah - Mundubbera, Gin Gin, Monto - Eidsvold, North Burnett</t>
  </si>
  <si>
    <t>319051522, 319051523, 319051525</t>
  </si>
  <si>
    <t>Burrum - Fraser, Granville, Maryborough Region - South</t>
  </si>
  <si>
    <t>306011139, 306011142, 306011143</t>
  </si>
  <si>
    <t>Clifton Beach - Kewarra Beach, Trinity Beach - Smithfield, Yorkeys Knob - Machans Beach</t>
  </si>
  <si>
    <t>306021145, 306021156</t>
  </si>
  <si>
    <t>Cairns City, Whitfield - Edge Hill</t>
  </si>
  <si>
    <t>308051532, 308051534, 308051539</t>
  </si>
  <si>
    <t>Callemondah, Gladstone, West Gladstone</t>
  </si>
  <si>
    <t>316021418, 316021423, 316021424</t>
  </si>
  <si>
    <t>Buddina - Minyama, Parrearra - Warana, Wurtulla - Birtinya</t>
  </si>
  <si>
    <t>316021420, 316021421</t>
  </si>
  <si>
    <t>Caloundra - West, Golden Beach - Pelican Waters</t>
  </si>
  <si>
    <t>316061440, 316061443</t>
  </si>
  <si>
    <t>Caloundra Hinterland, Maroochy Hinterland</t>
  </si>
  <si>
    <t>317011445, 317011449, 317011458</t>
  </si>
  <si>
    <t>Cambooya - Wyreema, Gowrie (Qld), Toowoomba - West</t>
  </si>
  <si>
    <t>315021404, 315021406, 315021407</t>
  </si>
  <si>
    <t>Carpentaria, Mount Isa Region, Northern Highlands</t>
  </si>
  <si>
    <t>309061246, 309061247, 309061250</t>
  </si>
  <si>
    <t>Carrara, Highland Park, Worongary - Tallai</t>
  </si>
  <si>
    <t>308011190, 308011191</t>
  </si>
  <si>
    <t>Central Highlands - East, Central Highlands - West</t>
  </si>
  <si>
    <t>315031409, 315031410, 315031411</t>
  </si>
  <si>
    <t>Charleville, Far Central West, Far South West</t>
  </si>
  <si>
    <t>318011462, 318011463, 318011464, 318011465, 318011466</t>
  </si>
  <si>
    <t>Charters Towers, Dalrymple, Ingham, Ingham Region, Palm Island</t>
  </si>
  <si>
    <t>307011172, 307011175, 307011176, 307011177</t>
  </si>
  <si>
    <t>Chinchilla, Miles - Wandoan, Roma, Roma Region</t>
  </si>
  <si>
    <t>309081259, 309081260</t>
  </si>
  <si>
    <t>Clear Island Waters, Merrimac</t>
  </si>
  <si>
    <t>307031184, 307031185, 307031186</t>
  </si>
  <si>
    <t>Clifton - Greenmount, Southern Downs - East, Southern Downs - West</t>
  </si>
  <si>
    <t>318021471, 318021480</t>
  </si>
  <si>
    <t>Condon - Rasmussen, Kelso</t>
  </si>
  <si>
    <t>309021230, 309021231</t>
  </si>
  <si>
    <t>Coolangatta, Currumbin - Tugun</t>
  </si>
  <si>
    <t>319031511, 319031514, 319031515</t>
  </si>
  <si>
    <t>Cooloola, Gympie Region, Kilkivan</t>
  </si>
  <si>
    <t>316031425, 316031426</t>
  </si>
  <si>
    <t>Coolum Beach, Marcoola - Mudjimba</t>
  </si>
  <si>
    <t>309071251, 309071253</t>
  </si>
  <si>
    <t>Coomera, Hope Island</t>
  </si>
  <si>
    <t>307021179, 307021180</t>
  </si>
  <si>
    <t>Crows Nest - Rosalie, Jondaryan</t>
  </si>
  <si>
    <t>309051243, 309051245</t>
  </si>
  <si>
    <t>Currumbin Valley - Tallebudgera, Reedy Creek - Andrews</t>
  </si>
  <si>
    <t>309021232, 309021233</t>
  </si>
  <si>
    <t>Currumbin Waters, Elanora</t>
  </si>
  <si>
    <t>306041164, 306041165</t>
  </si>
  <si>
    <t>Daintree, Port Douglas</t>
  </si>
  <si>
    <t>317011447, 317011456</t>
  </si>
  <si>
    <t>Drayton - Harristown, Toowoomba - Central</t>
  </si>
  <si>
    <t>306021146, 306021149, 306021150</t>
  </si>
  <si>
    <t>Earlville - Bayview Heights, Kanimbla - Mooroobool, Lamb Range</t>
  </si>
  <si>
    <t>312021343, 312021346, 312021356, 312021358</t>
  </si>
  <si>
    <t>East Mackay, Mackay, South Mackay, West Mackay</t>
  </si>
  <si>
    <t>306021147, 306021148, 306021155</t>
  </si>
  <si>
    <t>Edmonton, Gordonvale - Trinity, White Rock</t>
  </si>
  <si>
    <t>312021344, 312021348, 312021354</t>
  </si>
  <si>
    <t>Eimeo - Rural View, Mount Pleasant - Glenella, Shoal Point - Bucasia</t>
  </si>
  <si>
    <t>308031207, 308031218, 308031223</t>
  </si>
  <si>
    <t>Emu Park, Rockhampton Region - East, Yeppoon</t>
  </si>
  <si>
    <t>315011395, 315011396, 315011397, 315011398, 315011399, 315011400, 315011401, 315011402, 315011403</t>
  </si>
  <si>
    <t>Aurukun, Cape York, Croydon - Etheridge, Kowanyama - Pormpuraaw, Northern Peninsula, Tablelands, Torres, Torres Strait Islands, Weipa</t>
  </si>
  <si>
    <t>Far North (Qld)</t>
  </si>
  <si>
    <t>318021475, 318021476, 318021477, 318021481</t>
  </si>
  <si>
    <t>Garbutt - West End, Gulliver - Currajong - Vincent, Heatley, Kirwan - East</t>
  </si>
  <si>
    <t>317011448, 317011451</t>
  </si>
  <si>
    <t>Gatton, Lockyer Valley - West</t>
  </si>
  <si>
    <t>309041241, 309041242</t>
  </si>
  <si>
    <t>Guanaba - Springbrook, Tamborine - Canungra</t>
  </si>
  <si>
    <t>319031512, 319031513</t>
  </si>
  <si>
    <t>Gympie - North, Gympie - South</t>
  </si>
  <si>
    <t>318021478, 318021479, 318021483, 318021488, 318021491</t>
  </si>
  <si>
    <t>Hermit Park - Rosslea, Hyde Park - Pimlico, Magnetic Island, South Townsville - Railway Estate, Wulguru - Roseneath</t>
  </si>
  <si>
    <t>306031160, 306031161, 306031162</t>
  </si>
  <si>
    <t>Johnstone, Tully, Wooroonooran</t>
  </si>
  <si>
    <t>319021506, 319021509</t>
  </si>
  <si>
    <t>Kingaroy Region - North, Nanango</t>
  </si>
  <si>
    <t>319021505, 319021507</t>
  </si>
  <si>
    <t>Kingaroy, Kingaroy Region - South</t>
  </si>
  <si>
    <t>306051168, 306051170</t>
  </si>
  <si>
    <t>Kuranda, Mareeba</t>
  </si>
  <si>
    <t>316061442, 316061444</t>
  </si>
  <si>
    <t>Landsborough, Palmwoods</t>
  </si>
  <si>
    <t>309101269, 309101270</t>
  </si>
  <si>
    <t>Main Beach, Surfers Paradise</t>
  </si>
  <si>
    <t>306021151, 306021152, 306021154, 306021157</t>
  </si>
  <si>
    <t>Manoora, Manunda, Westcourt - Bungalow, Woree</t>
  </si>
  <si>
    <t>319051524, 319051526</t>
  </si>
  <si>
    <t>Maryborough (Qld), Tinana</t>
  </si>
  <si>
    <t>Maryborough (Qld)/ Tinana</t>
  </si>
  <si>
    <t>309011228, 309011229</t>
  </si>
  <si>
    <t>Mermaid Waters, Miami</t>
  </si>
  <si>
    <t>317011452, 317011455, 317011457</t>
  </si>
  <si>
    <t>Middle Ridge, Rangeville, Toowoomba - East</t>
  </si>
  <si>
    <t>307021181, 307021182, 307021183</t>
  </si>
  <si>
    <t>Millmerran, Pittsworth, Wambo</t>
  </si>
  <si>
    <t>318021469, 318021484, 318021490</t>
  </si>
  <si>
    <t>Belgian Gardens - Pallarenda, Mount Louisa, Townsville City - North Ward</t>
  </si>
  <si>
    <t>316011415, 316011416</t>
  </si>
  <si>
    <t>Mountain Creek, Sippy Downs</t>
  </si>
  <si>
    <t>317011453, 317011454, 317011459</t>
  </si>
  <si>
    <t>Newtown (Qld), North Toowoomba - Harlaxton, Wilsonton</t>
  </si>
  <si>
    <t>316051434, 316051435</t>
  </si>
  <si>
    <t>Noosa Heads, Noosaville</t>
  </si>
  <si>
    <t>318021486, 318021489</t>
  </si>
  <si>
    <t>Northern Beaches, Townsville - South</t>
  </si>
  <si>
    <t>312021350, 312021357</t>
  </si>
  <si>
    <t>Ooralea - Bakers Creek, Walkerston - Eton</t>
  </si>
  <si>
    <t>309031239, 309031240</t>
  </si>
  <si>
    <t>Paradise Point - Hollywell, Runaway Bay</t>
  </si>
  <si>
    <t>316051543, 316051544, 316051437</t>
  </si>
  <si>
    <t>Peregian Beach - Marcus Beach, Peregian Springs, Sunshine Beach</t>
  </si>
  <si>
    <t>312021345, 312021351, 312021353</t>
  </si>
  <si>
    <t>Eungella Hinterland, Pioneer Valley, Seaforth - Calen</t>
  </si>
  <si>
    <t>308031214, 308031215, 308031216, 308031222</t>
  </si>
  <si>
    <t>Park Avenue, Parkhurst - Kawana, Rockhampton - West, The Range - Allenstown</t>
  </si>
  <si>
    <t>308031208, 308031209, 308031213, 308031219, 308031220, 308031221</t>
  </si>
  <si>
    <t>Frenchville - Mount Archer, Glenlee - Rockyview, Norman Gardens, Rockhampton Region - North, Rockhampton Region - West, Shoalwater Bay</t>
  </si>
  <si>
    <t>309091540, 309091541</t>
  </si>
  <si>
    <t>Southport - North, Southport - South</t>
  </si>
  <si>
    <t>307031187, 307031188</t>
  </si>
  <si>
    <t>Stanthorpe, Stanthorpe Region</t>
  </si>
  <si>
    <t>319041520, 319041521</t>
  </si>
  <si>
    <t>Torquay - Scarness - Kawungan, Urangan - Wondunna</t>
  </si>
  <si>
    <t>309071254, 309071257, 309071258</t>
  </si>
  <si>
    <t>Jacobs Well - Alberton, Pimpama, Upper Coomera - Willow Vale</t>
  </si>
  <si>
    <t>SA - Greater Adelaide</t>
  </si>
  <si>
    <t>403041071, 403041076, 403041077</t>
  </si>
  <si>
    <t>Aberfoyle Park, Coromandel Valley, Flagstaff Hill</t>
  </si>
  <si>
    <t>404031104, 404031106</t>
  </si>
  <si>
    <t>Adelaide Airport, Lockleys</t>
  </si>
  <si>
    <t>401021003, 401021006</t>
  </si>
  <si>
    <t>Adelaide Hills, Lobethal - Woodside</t>
  </si>
  <si>
    <t>401021004, 401021010</t>
  </si>
  <si>
    <t>Aldgate - Stirling, Uraidla - Summertown</t>
  </si>
  <si>
    <t>403031065, 403031066, 403031067</t>
  </si>
  <si>
    <t>Belair, Bellevue Heights, Blackwood</t>
  </si>
  <si>
    <t>404011090, 404011093</t>
  </si>
  <si>
    <t>Beverley, Hindmarsh - Brompton</t>
  </si>
  <si>
    <t>403011056, 403011057</t>
  </si>
  <si>
    <t>Brighton (SA), Glenelg (SA)</t>
  </si>
  <si>
    <t>Brighton (SA)/ Glenelg (SA)</t>
  </si>
  <si>
    <t>404011094, 404011097</t>
  </si>
  <si>
    <t>Royal Park - Hendon - Albert Park, Woodville - Cheltenham</t>
  </si>
  <si>
    <t>403041073, 403041079</t>
  </si>
  <si>
    <t>Christie Downs, Hackham West - Huntfield Heights</t>
  </si>
  <si>
    <t>403041074, 403041082</t>
  </si>
  <si>
    <t>Christies Beach, Lonsdale</t>
  </si>
  <si>
    <t>403041075, 403041083, 403041088</t>
  </si>
  <si>
    <t>Clarendon, McLaren Vale, Willunga</t>
  </si>
  <si>
    <t>403031068, 403031069</t>
  </si>
  <si>
    <t>Colonel Light Gardens, Mitcham (SA)</t>
  </si>
  <si>
    <t>Colonel Light Gardens/ Mitcham (SA)</t>
  </si>
  <si>
    <t>402041039, 402041171, 402041172</t>
  </si>
  <si>
    <t>Dry Creek - North, Mawson Lakes - Globe Derby Park, Pooraka - Cavan</t>
  </si>
  <si>
    <t>404021098, 404021101, 404021102</t>
  </si>
  <si>
    <t>Dry Creek - South, Port Adelaide, The Parks</t>
  </si>
  <si>
    <t>403021058, 403021062</t>
  </si>
  <si>
    <t>Edwardstown, Morphettville</t>
  </si>
  <si>
    <t>402021030, 402021034</t>
  </si>
  <si>
    <t>Elizabeth, Smithfield - Elizabeth North</t>
  </si>
  <si>
    <t>404011091, 404011095</t>
  </si>
  <si>
    <t>Flinders Park, Seaton - Grange</t>
  </si>
  <si>
    <t>404031105, 404031109</t>
  </si>
  <si>
    <t>Fulham, West Beach</t>
  </si>
  <si>
    <t>401031012, 401031013</t>
  </si>
  <si>
    <t>Glenside - Beaumont, Toorak Gardens</t>
  </si>
  <si>
    <t>402051049, 402051050</t>
  </si>
  <si>
    <t>Golden Grove, Greenwith</t>
  </si>
  <si>
    <t>403041078, 403041087</t>
  </si>
  <si>
    <t>Hackham - Onkaparinga Hills, Seaford (SA)</t>
  </si>
  <si>
    <t>Hackham - Onkaparinga Hills/ Seaford (SA)</t>
  </si>
  <si>
    <t>401021005, 401021008, 401021009</t>
  </si>
  <si>
    <t>Hahndorf - Echunga, Mount Barker Region, Nairne</t>
  </si>
  <si>
    <t>403041080, 403041081, 403041089</t>
  </si>
  <si>
    <t>Happy Valley, Happy Valley Reservoir, Woodcroft</t>
  </si>
  <si>
    <t>404021099, 404021100</t>
  </si>
  <si>
    <t>Largs Bay - Semaphore, North Haven</t>
  </si>
  <si>
    <t>403021059, 403021060, 403021063</t>
  </si>
  <si>
    <t>Hallett Cove, Marino - Seaview Downs, Sheidow Park - Trott Park</t>
  </si>
  <si>
    <t>403021061, 403021064</t>
  </si>
  <si>
    <t>Mitchell Park, Warradale</t>
  </si>
  <si>
    <t>402051053, 402051054</t>
  </si>
  <si>
    <t>Modbury Heights, Redwood Park</t>
  </si>
  <si>
    <t>403041084, 403041085</t>
  </si>
  <si>
    <t>Morphett Vale - East, Morphett Vale - West</t>
  </si>
  <si>
    <t>401061020, 401061021, 401061022</t>
  </si>
  <si>
    <t>Nailsworth - Broadview, Prospect, Walkerville</t>
  </si>
  <si>
    <t>401051017, 401051019</t>
  </si>
  <si>
    <t>Norwood (SA), St Peters - Marden</t>
  </si>
  <si>
    <t>Norwood (SA)/ St Peters - Marden</t>
  </si>
  <si>
    <t>402041041, 402041047</t>
  </si>
  <si>
    <t>Para Hills, Salisbury East</t>
  </si>
  <si>
    <t>402041042, 402041043, 402041044</t>
  </si>
  <si>
    <t>Parafield, Parafield Gardens, Paralowie</t>
  </si>
  <si>
    <t>402021028, 402021032, 402021035</t>
  </si>
  <si>
    <t>Craigmore - Blakeview, Munno Para West - Angle Vale, Virginia - Waterloo Corner</t>
  </si>
  <si>
    <t>Richmond (SA)</t>
  </si>
  <si>
    <t>402041046, 402041048</t>
  </si>
  <si>
    <t>Salisbury, Salisbury North</t>
  </si>
  <si>
    <t>SA - Rest of State</t>
  </si>
  <si>
    <t>407031159, 407031160</t>
  </si>
  <si>
    <t>Barmera, Berri</t>
  </si>
  <si>
    <t>405011110, 405011112</t>
  </si>
  <si>
    <t>Barossa - Angaston, Lyndoch</t>
  </si>
  <si>
    <t>406011129, 406011134, 406011135</t>
  </si>
  <si>
    <t>Ceduna, West Coast (SA), Western</t>
  </si>
  <si>
    <t>Ceduna/ West Coast (SA)/ Western</t>
  </si>
  <si>
    <t>405021116, 405021117</t>
  </si>
  <si>
    <t>Clare, Gilbert Valley</t>
  </si>
  <si>
    <t>406021139, 406021141</t>
  </si>
  <si>
    <t>Coober Pedy, Outback</t>
  </si>
  <si>
    <t>406011130, 406011132</t>
  </si>
  <si>
    <t>Eyre Peninsula, Le Hunte - Elliston</t>
  </si>
  <si>
    <t>407011144, 407011148, 407011149</t>
  </si>
  <si>
    <t>Goolwa - Port Elliot, Victor Harbor, Yankalilla</t>
  </si>
  <si>
    <t>405031120, 405031123</t>
  </si>
  <si>
    <t>Jamestown, Port Pirie Region</t>
  </si>
  <si>
    <t>405041124, 405041125</t>
  </si>
  <si>
    <t>Kadina, Moonta</t>
  </si>
  <si>
    <t>407031161, 407031169</t>
  </si>
  <si>
    <t>Karoonda - Lameroo, The Coorong</t>
  </si>
  <si>
    <t>407021151, 407021157</t>
  </si>
  <si>
    <t>Kingston - Robe, Tatiara</t>
  </si>
  <si>
    <t>405011111, 405011113</t>
  </si>
  <si>
    <t>Light, Mallala</t>
  </si>
  <si>
    <t>407031162, 407031163, 407031168</t>
  </si>
  <si>
    <t>Loxton, Loxton Region, Renmark Region</t>
  </si>
  <si>
    <t>407031164, 407031166</t>
  </si>
  <si>
    <t>Mannum, Murray Bridge Region</t>
  </si>
  <si>
    <t>407021173, 407021174</t>
  </si>
  <si>
    <t>Mount Gambier - East, Mount Gambier - West</t>
  </si>
  <si>
    <t>405011114, 405011115</t>
  </si>
  <si>
    <t>Nuriootpa, Tanunda</t>
  </si>
  <si>
    <t>407021156, 407021158</t>
  </si>
  <si>
    <t>Penola, Wattle Range</t>
  </si>
  <si>
    <t>406021142, 406021140</t>
  </si>
  <si>
    <t>Port Augusta, Quorn - Lake Gilles</t>
  </si>
  <si>
    <t>406011136, 406011137</t>
  </si>
  <si>
    <t>Whyalla, Whyalla - North</t>
  </si>
  <si>
    <t>405041127, 405041128</t>
  </si>
  <si>
    <t>Yorke Peninsula - North, Yorke Peninsula - South</t>
  </si>
  <si>
    <t>WA - Greater Perth</t>
  </si>
  <si>
    <t>507041175, 507041176, 507041178</t>
  </si>
  <si>
    <t>Applecross - Ardross, Bateman, Booragoon</t>
  </si>
  <si>
    <t>506011111, 506011115, 506011116</t>
  </si>
  <si>
    <t>Ashendon - Lesley, Mount Nasura - Mount Richon - Bedfordale, Roleystone</t>
  </si>
  <si>
    <t>505021084, 505021087, 505021091, 505021093, 505021095</t>
  </si>
  <si>
    <t>Balcatta - Hamersley, Herdsman, Osborne Park Industrial, Stirling - Osborne Park, Tuart Hill - Joondanna</t>
  </si>
  <si>
    <t>507051185, 507051191</t>
  </si>
  <si>
    <t>Baldivis, Singleton - Golden Bay - Secret Harbour</t>
  </si>
  <si>
    <t>505021085, 505021090</t>
  </si>
  <si>
    <t>Balga - Mirrabooka, Nollamara - Westminster</t>
  </si>
  <si>
    <t>504031055, 504031056, 504031058, 504031064, 504031069</t>
  </si>
  <si>
    <t>Avon Valley National Park, Ballajura, Bullsbrook, Melaleuca - Lexia, Walyunga National Park</t>
  </si>
  <si>
    <t>507011148, 507011260, 507011161</t>
  </si>
  <si>
    <t>Banjup, Jandakot, Success - Hammond Park</t>
  </si>
  <si>
    <t>504011045, 504011046</t>
  </si>
  <si>
    <t>Bayswater - Embleton - Bedford, Maylands</t>
  </si>
  <si>
    <t>506041132, 506041134, 506041136</t>
  </si>
  <si>
    <t>Beckenham - Kenwick - Langford, Gosnells, Maddington - Orange Grove - Martin</t>
  </si>
  <si>
    <t>504031057, 504031063</t>
  </si>
  <si>
    <t>Beechboro, Malaga</t>
  </si>
  <si>
    <t>507011259, 507011155, 507011163</t>
  </si>
  <si>
    <t>Beeliar - Wattleup, Henderson, Yangebup</t>
  </si>
  <si>
    <t>506021118, 506021120, 506021121, 506021122</t>
  </si>
  <si>
    <t>Belmont - Ascot - Redcliffe, Kewdale Commercial, Perth Airport, Rivervale - Kewdale - Cloverdale</t>
  </si>
  <si>
    <t>507041177, 507041181, 507041184</t>
  </si>
  <si>
    <t>Bicton - Palmyra, Melville, Winthrop</t>
  </si>
  <si>
    <t>507041179, 507041180, 507041182</t>
  </si>
  <si>
    <t>Bull Creek, Leeming, Murdoch - Kardinya</t>
  </si>
  <si>
    <t>505031099, 505031101, 505031106</t>
  </si>
  <si>
    <t>Butler - Merriwa - Ridgewood, Clarkson, Neerabup National Park</t>
  </si>
  <si>
    <t>506061142, 506061143, 506061144</t>
  </si>
  <si>
    <t>Byford, Mundijong, Serpentine - Jarrahdale</t>
  </si>
  <si>
    <t>506011112, 506011114</t>
  </si>
  <si>
    <t>Camillo - Champion Lakes, Kelmscott</t>
  </si>
  <si>
    <t>506031124, 506031127, 506031130</t>
  </si>
  <si>
    <t>Bentley - Wilson - St James, Cannington - Queens Park, Welshpool</t>
  </si>
  <si>
    <t>506031125, 506031126, 506031129, 506031131</t>
  </si>
  <si>
    <t>Canning Vale - West, Canning Vale Commercial, Riverton - Shelley - Rossmoyne, Willetton</t>
  </si>
  <si>
    <t>506041133, 506041135</t>
  </si>
  <si>
    <t>Canning Vale - East, Huntingdale - Southern River</t>
  </si>
  <si>
    <t>505031100, 505031107</t>
  </si>
  <si>
    <t>Carramar, Tapping - Ashby - Sinagra</t>
  </si>
  <si>
    <t>504021049, 504021052, 504021053</t>
  </si>
  <si>
    <t>Chidlow, Malmalling - Reservoir, Mundaring</t>
  </si>
  <si>
    <t>503011030, 503011033</t>
  </si>
  <si>
    <t>City Beach, Floreat</t>
  </si>
  <si>
    <t>506071145, 506071147</t>
  </si>
  <si>
    <t>Como, South Perth - Kensington</t>
  </si>
  <si>
    <t>507011152, 507011158</t>
  </si>
  <si>
    <t>Coogee, North Coogee</t>
  </si>
  <si>
    <t>507011150, 507011151, 507011153, 507011159</t>
  </si>
  <si>
    <t>Bibra Industrial, Bibra Lake, Coolbellup, South Lake - Cockburn Central</t>
  </si>
  <si>
    <t>507051186, 507051188, 507051189</t>
  </si>
  <si>
    <t>Cooloongup, Rockingham, Rockingham Lakes</t>
  </si>
  <si>
    <t>503011035, 503011036</t>
  </si>
  <si>
    <t>Nedlands - Dalkeith - Crawley, Swanbourne - Mount Claremont</t>
  </si>
  <si>
    <t>503011031, 503011032, 503011034</t>
  </si>
  <si>
    <t>Claremont (WA), Cottesloe, Mosman Park - Peppermint Grove</t>
  </si>
  <si>
    <t>502011021, 502011022</t>
  </si>
  <si>
    <t>Dawesville - Bouvard, Falcon - Wannanup</t>
  </si>
  <si>
    <t>505021086, 505021097</t>
  </si>
  <si>
    <t>Dianella, Yokine - Coolbinia - Menora</t>
  </si>
  <si>
    <t>505011072, 505011075, 505011082</t>
  </si>
  <si>
    <t>Duncraig, Hillarys, Sorrento - Marmion</t>
  </si>
  <si>
    <t>507021164, 507021165</t>
  </si>
  <si>
    <t>East Fremantle, Fremantle</t>
  </si>
  <si>
    <t>504031059, 504031060, 504031068</t>
  </si>
  <si>
    <t>Ellenbrook, Gidgegannup, The Vines</t>
  </si>
  <si>
    <t>506051138, 506051139</t>
  </si>
  <si>
    <t>Forrestfield - Wattle Grove, High Wycombe</t>
  </si>
  <si>
    <t>507021166, 507021167</t>
  </si>
  <si>
    <t>Fremantle - South, O'Connor (WA)</t>
  </si>
  <si>
    <t>Fremantle - South/ O'Connor (WA)</t>
  </si>
  <si>
    <t>504021050, 504021051</t>
  </si>
  <si>
    <t>Glen Forrest - Darlington, Helena Valley - Koongamia</t>
  </si>
  <si>
    <t>502011023, 502011025, 502011028</t>
  </si>
  <si>
    <t>Greenfields, Mandurah, Mandurah - South</t>
  </si>
  <si>
    <t>507011154, 507011160</t>
  </si>
  <si>
    <t>Hamilton Hill, Spearwood</t>
  </si>
  <si>
    <t>Hazelmere - Guildford</t>
  </si>
  <si>
    <t>505011074, 505011077</t>
  </si>
  <si>
    <t>Heathridge - Connolly, Joondalup - Edgewater</t>
  </si>
  <si>
    <t>505021088, 505021089</t>
  </si>
  <si>
    <t>Innaloo - Doubleview, Karrinyup - Gwelup - Carine</t>
  </si>
  <si>
    <t>505011076, 505011079, 505011080</t>
  </si>
  <si>
    <t>Iluka - Burns Beach, Mullaloo - Kallaroo, Ocean Reef</t>
  </si>
  <si>
    <t>506051140, 506051141</t>
  </si>
  <si>
    <t>Kalamunda - Maida Vale - Gooseberry Hill, Lesmurdie - Bickley - Carmel</t>
  </si>
  <si>
    <t>503021037, 503021041</t>
  </si>
  <si>
    <t>Kings Park (WA), Perth City</t>
  </si>
  <si>
    <t>Kings Park (WA)/ Perth City</t>
  </si>
  <si>
    <t>505011078, 505011081, 505011083</t>
  </si>
  <si>
    <t>Kingsley, Padbury, Woodvale</t>
  </si>
  <si>
    <t>507031169, 507031261</t>
  </si>
  <si>
    <t>Bertram - Wellard (West), Casuarina - Wandi</t>
  </si>
  <si>
    <t>507031170, 507031172, 507031173, 507031174</t>
  </si>
  <si>
    <t>Calista, Hope Valley - Postans, Kwinana Industrial, Parmelia - Orelia</t>
  </si>
  <si>
    <t>504031062, 504031066</t>
  </si>
  <si>
    <t>Lockridge - Kiara, Midland - Guildford</t>
  </si>
  <si>
    <t>504031065, 504031067</t>
  </si>
  <si>
    <t>Middle Swan - Herne Hill, Stratton - Jane Brook</t>
  </si>
  <si>
    <t>503021038, 503021040</t>
  </si>
  <si>
    <t>Mount Hawthorn - Leederville, North Perth</t>
  </si>
  <si>
    <t>503021042, 503021043</t>
  </si>
  <si>
    <t>Subiaco - Shenton Park, Wembley - West Leederville - Glendalough</t>
  </si>
  <si>
    <t>507051190, 507051192, 507051193</t>
  </si>
  <si>
    <t>Safety Bay - Shoalwater, Waikiki, Warnbro</t>
  </si>
  <si>
    <t>505021092, 505021094, 505021096</t>
  </si>
  <si>
    <t>Scarborough, Trigg - North Beach - Watermans Bay, Wembley Downs - Churchlands - Woodlands</t>
  </si>
  <si>
    <t>506021119, 506021123</t>
  </si>
  <si>
    <t>East Victoria Park - Carlisle, Victoria Park - Lathlain - Burswood</t>
  </si>
  <si>
    <t>505031098, 505031102, 505031104</t>
  </si>
  <si>
    <t>Alexander Heights - Koondoola, Girrawheen, Marangaroo</t>
  </si>
  <si>
    <t>505031255, 505031256, 505031257, 505031258</t>
  </si>
  <si>
    <t>Alkimos - Eglinton, Carabooda - Pinjar, Two Rocks, Yanchep</t>
  </si>
  <si>
    <t>WA - Rest of State</t>
  </si>
  <si>
    <t>509011226, 509011227, 509011232</t>
  </si>
  <si>
    <t>Albany Region, Bayonet Head - Lower King, Little Grove - Elleker</t>
  </si>
  <si>
    <t>Ashburton (WA)</t>
  </si>
  <si>
    <t>501011001, 501011004</t>
  </si>
  <si>
    <t>Augusta, Margaret River</t>
  </si>
  <si>
    <t>511031278, 511031282, 511031284</t>
  </si>
  <si>
    <t>Boulder, Kambalda - Coolgardie - Norseman, Trafalgar (WA)</t>
  </si>
  <si>
    <t>501031017, 501031018</t>
  </si>
  <si>
    <t>Bridgetown - Boyup Brook, Donnybrook - Balingup</t>
  </si>
  <si>
    <t>501021015, 501021253, 501021254</t>
  </si>
  <si>
    <t>East Bunbury - Glen Iris, South Bunbury - Bunbury, Withers - Usher</t>
  </si>
  <si>
    <t>509021236, 509021239</t>
  </si>
  <si>
    <t>Chittering, Gingin - Dandaragan</t>
  </si>
  <si>
    <t>501021008, 501021011</t>
  </si>
  <si>
    <t>College Grove - Carey Park, Davenport</t>
  </si>
  <si>
    <t>509021237, 509021240, 509021242</t>
  </si>
  <si>
    <t>Cunderdin, Merredin, Mukinbudin</t>
  </si>
  <si>
    <t>501021251, 501021252</t>
  </si>
  <si>
    <t>Dalyellup, Gelorup - Stratham</t>
  </si>
  <si>
    <t>501021010, 501021012</t>
  </si>
  <si>
    <t>Dardanup, Eaton - Pelican Point</t>
  </si>
  <si>
    <t>509011228, 509011234, 509011235</t>
  </si>
  <si>
    <t>Denmark, Plantagenet, Stirling Range National Park</t>
  </si>
  <si>
    <t>510011263, 510011266</t>
  </si>
  <si>
    <t>Derby - West Kimberley, Roebuck</t>
  </si>
  <si>
    <t>509021238, 509021241, 509021244</t>
  </si>
  <si>
    <t>Dowerin, Moora, Toodyay</t>
  </si>
  <si>
    <t>511041285, 511041286</t>
  </si>
  <si>
    <t>Geraldton, Geraldton - East</t>
  </si>
  <si>
    <t>509011229, 509011231</t>
  </si>
  <si>
    <t>Gnowangerup, Kojonup</t>
  </si>
  <si>
    <t>510011264, 510011265</t>
  </si>
  <si>
    <t>Halls Creek, Kununurra</t>
  </si>
  <si>
    <t>501021014, 501021016</t>
  </si>
  <si>
    <t>Harvey, Waroona</t>
  </si>
  <si>
    <t>511041289, 511041291, 511041292</t>
  </si>
  <si>
    <t>Irwin, Morawa, Northampton - Mullewa - Greenough</t>
  </si>
  <si>
    <t>511031279, 511031281</t>
  </si>
  <si>
    <t>Kalgoorlie, Kalgoorlie Airport</t>
  </si>
  <si>
    <t>509031247, 509031248, 509031250</t>
  </si>
  <si>
    <t>Kulin, Murray, Wagin</t>
  </si>
  <si>
    <t>501031019, 501031020</t>
  </si>
  <si>
    <t>Manjimup, Pemberton</t>
  </si>
  <si>
    <t>509021243, 509021245</t>
  </si>
  <si>
    <t>Northam, York - Beverley</t>
  </si>
  <si>
    <t>Tas - Greater Hobart</t>
  </si>
  <si>
    <t>601021004, 601021006, 601021007, 601021008</t>
  </si>
  <si>
    <t>Bellerive - Rosny, Geilston Bay - Risdon, Howrah - Tranmere, Lindisfarne - Rose Bay</t>
  </si>
  <si>
    <t>601031014, 601031015, 601031018</t>
  </si>
  <si>
    <t>Berriedale - Chigwell, Claremont (Tas.), Montrose - Rosetta</t>
  </si>
  <si>
    <t>601011002, 601011003</t>
  </si>
  <si>
    <t>Brighton - Pontville, Old Beach - Otago</t>
  </si>
  <si>
    <t>601021005, 601021012</t>
  </si>
  <si>
    <t>Cambridge, South Arm</t>
  </si>
  <si>
    <t>601031016, 601031017</t>
  </si>
  <si>
    <t>Derwent Park - Lutana, Glenorchy</t>
  </si>
  <si>
    <t>601061034, 601061035</t>
  </si>
  <si>
    <t>Dodges Ferry - Lewisham, Sorell - Richmond</t>
  </si>
  <si>
    <t>601051027, 601051028, 601051033</t>
  </si>
  <si>
    <t>Hobart, Lenah Valley - Mount Stuart, West Hobart</t>
  </si>
  <si>
    <t>601041022, 601041024, 601041025</t>
  </si>
  <si>
    <t>Kingston - Huntingfield, Margate - Snug, Mount Wellington</t>
  </si>
  <si>
    <t>601041023, 601041026</t>
  </si>
  <si>
    <t>Kingston Beach - Blackmans Bay, Taroona - Bonnet Hill</t>
  </si>
  <si>
    <t>601031019, 601031021</t>
  </si>
  <si>
    <t>Moonah, West Moonah</t>
  </si>
  <si>
    <t>601051029, 601051031, 601051032</t>
  </si>
  <si>
    <t>Mount Nelson - Dynnyrne, Sandy Bay, South Hobart - Fern Tree</t>
  </si>
  <si>
    <t>Tas - Rest of State</t>
  </si>
  <si>
    <t>604011075, 604011077</t>
  </si>
  <si>
    <t>Acton - Upper Burnie, Burnie - Wivenhoe</t>
  </si>
  <si>
    <t>604011076, 604011079, 604011080</t>
  </si>
  <si>
    <t>Burnie - Ulverstone Region, Penguin - Sulphur Creek, Romaine - Havenview</t>
  </si>
  <si>
    <t>603011065, 603011066, 603011067, 603011068</t>
  </si>
  <si>
    <t>Central Highlands, Derwent Valley, Southern Midlands, Wilderness - East</t>
  </si>
  <si>
    <t>Central Highlands (Tas.)</t>
  </si>
  <si>
    <t>603021070, 603021072</t>
  </si>
  <si>
    <t>Cygnet, Huonville - Franklin</t>
  </si>
  <si>
    <t>602021054, 602021057</t>
  </si>
  <si>
    <t>Deloraine, Westbury</t>
  </si>
  <si>
    <t>602031058, 602031062</t>
  </si>
  <si>
    <t>Dilston - Lilydale, Perth - Evandale</t>
  </si>
  <si>
    <t>602031099, 602031059, 602031100, 602031064</t>
  </si>
  <si>
    <t>Flinders and Cape Barren Islands, George Town, Scottsdale - Bridport, St Helens - Scamander</t>
  </si>
  <si>
    <t>602021055, 602021056</t>
  </si>
  <si>
    <t>Grindelwald - Lanena, Hadspen - Carrick</t>
  </si>
  <si>
    <t>602011036, 602011040, 602011041, 602011045, 602011050</t>
  </si>
  <si>
    <t>Invermay, Mowbray, Newnham - Mayfield, Ravenswood, Waverley - St Leonards</t>
  </si>
  <si>
    <t>602011037, 602011047, 602011048</t>
  </si>
  <si>
    <t>Kings Meadows - Punchbowl, South Launceston, Summerhill - Prospect</t>
  </si>
  <si>
    <t>604021087, 604021091</t>
  </si>
  <si>
    <t>Latrobe, Sheffield - Railton</t>
  </si>
  <si>
    <t>602011038, 602011051</t>
  </si>
  <si>
    <t>Launceston, West Launceston</t>
  </si>
  <si>
    <t>602011039, 602011046, 602011049</t>
  </si>
  <si>
    <t>Legana, Riverside, Trevallyn</t>
  </si>
  <si>
    <t>602031060, 602031061</t>
  </si>
  <si>
    <t>Longford, Northern Midlands</t>
  </si>
  <si>
    <t>604021088, 604021092</t>
  </si>
  <si>
    <t>Miandetta - Don, Turners Beach - Forth</t>
  </si>
  <si>
    <t>602011042, 602011043, 602011052</t>
  </si>
  <si>
    <t>Newstead, Norwood (Tas.), Youngtown - Relbia</t>
  </si>
  <si>
    <t>Newstead/ Norwood (Tas.)/ Youngtown - Relbia</t>
  </si>
  <si>
    <t>604031094, 604031096</t>
  </si>
  <si>
    <t>North West, Waratah</t>
  </si>
  <si>
    <t>604011078, 604011081, 604011084</t>
  </si>
  <si>
    <t>Parklands - Camdale, Somerset, Wynyard</t>
  </si>
  <si>
    <t>604031097, 604031098</t>
  </si>
  <si>
    <t>West Coast (Tas.), Wilderness - West</t>
  </si>
  <si>
    <t>West Coast (Tas.)/ Wilderness - West</t>
  </si>
  <si>
    <t>NT - Greater Darwin</t>
  </si>
  <si>
    <t>701021013, 701021014, 701021020, 701021021, 701021027, 701021028, 701021029, 701021030</t>
  </si>
  <si>
    <t>Brinkin - Nakara, Buffalo Creek, Leanyer, Lyons (NT), Tiwi, Wagaman, Wanguri, Wulagi</t>
  </si>
  <si>
    <t>701011001, 701011002, 701011003, 701011004, 701011005, 701011006, 701011007, 701011008, 701011009</t>
  </si>
  <si>
    <t>Darwin Airport, Darwin City, East Point, Fannie Bay - The Gardens, Larrakeyah, Ludmilla - The Narrows, Parap, Stuart Park, Woolner - Bayview - Winnellie</t>
  </si>
  <si>
    <t>701021011, 701021012, 701021015, 701021017, 701021019, 701021022, 701021024</t>
  </si>
  <si>
    <t>Anula, Berrimah, Charles Darwin, East Arm, Karama, Malak - Marrara, Moil</t>
  </si>
  <si>
    <t>701021010, 701021016, 701021018, 701021023, 701021025, 701021026</t>
  </si>
  <si>
    <t>Alawa, Coconut Grove, Jingili, Millner, Nightcliff, Rapid Creek</t>
  </si>
  <si>
    <t>701041037, 701041039, 701041040, 701041044</t>
  </si>
  <si>
    <t>Driver, Gray, Moulden, Woodroffe</t>
  </si>
  <si>
    <t>701031031, 701031032, 701031033, 701031034, 701031035</t>
  </si>
  <si>
    <t>Howard Springs, Humpty Doo, Koolpinyah, Virginia, Weddell</t>
  </si>
  <si>
    <t>701041036, 701041038, 701041041, 701041042, 701041043</t>
  </si>
  <si>
    <t>Bakewell, Durack - Marlow Lagoon, Palmerston - North, Palmerston - South, Rosebery - Bellamack</t>
  </si>
  <si>
    <t>NT - Rest of State</t>
  </si>
  <si>
    <t>702011050, 702011052, 702011053, 702011054</t>
  </si>
  <si>
    <t>Petermann - Simpson, Sandover - Plenty, Tanami, Yuendumu - Anmatjere</t>
  </si>
  <si>
    <t>702011045, 702011046, 702011047, 702011048, 702011049, 702011051</t>
  </si>
  <si>
    <t>Charles, East Side, Flynn (NT), Larapinta, Mount Johns, Ross</t>
  </si>
  <si>
    <t>702041062, 702041063, 702041064</t>
  </si>
  <si>
    <t>Anindilyakwa, East Arnhem, Nhulunbuy</t>
  </si>
  <si>
    <t>702021055, 702021056</t>
  </si>
  <si>
    <t>Barkly, Tennant Creek</t>
  </si>
  <si>
    <t>702031057, 702031058, 702031059, 702031060, 702031061</t>
  </si>
  <si>
    <t>Alligator, Daly, Thamarrurr, Tiwi Islands, West Arnhem</t>
  </si>
  <si>
    <t>702051065, 702051066, 702051068</t>
  </si>
  <si>
    <t>Elsey, Gulf, Victoria River</t>
  </si>
  <si>
    <t>ACT</t>
  </si>
  <si>
    <t>801031114, 801031113, 801031031, 801031032, 801031115</t>
  </si>
  <si>
    <t>Canberra Airport, Canberra East, Hume, Kowen, Majura</t>
  </si>
  <si>
    <t>801011111, 801011112</t>
  </si>
  <si>
    <t>Molonglo Corridor, West Belconnen</t>
  </si>
  <si>
    <t>801011003, 801011007, 801011011, 801011016, 801011018, 801011021</t>
  </si>
  <si>
    <t>Bruce, Evatt, Giralang, Kaleen, Lawson, McKellar</t>
  </si>
  <si>
    <t>801011001, 801011005, 801011013, 801011020, 801011023, 801011024, 801011026</t>
  </si>
  <si>
    <t>Aranda, Cook, Hawker, Macquarie, Page, Scullin, Weetangera</t>
  </si>
  <si>
    <t>801011002, 801011004, 801011008, 801011014, 801011015, 801011017</t>
  </si>
  <si>
    <t>Belconnen, Charnwood, Florey, Higgins, Holt, Latham</t>
  </si>
  <si>
    <t>801091099, 801091105, 801091107, 801091109</t>
  </si>
  <si>
    <t>Chifley, Lyons (ACT), O'Malley, Phillip</t>
  </si>
  <si>
    <t>Chifley/ Lyons (ACT)/ O'Malley/ Phillip</t>
  </si>
  <si>
    <t>801091100, 801091102, 801091103</t>
  </si>
  <si>
    <t>Curtin, Garran, Hughes</t>
  </si>
  <si>
    <t>801011006, 801011012, 801011019</t>
  </si>
  <si>
    <t>Dunlop, Gooromon, Macgregor (ACT)</t>
  </si>
  <si>
    <t>Dunlop/ Gooromon/ Macgregor (ACT)</t>
  </si>
  <si>
    <t>801071076, 801071079, 801071083, 801071084</t>
  </si>
  <si>
    <t>Fadden, Gowrie (ACT), Macarthur, Monash</t>
  </si>
  <si>
    <t>Fadden/ Gowrie (ACT)/ Macarthur/ Monash</t>
  </si>
  <si>
    <t>801091101, 801091104, 801091106, 801091108, 801091110</t>
  </si>
  <si>
    <t>Farrer, Isaacs, Mawson, Pearce, Torrens</t>
  </si>
  <si>
    <t>801011009, 801011010, 801011022, 801011025</t>
  </si>
  <si>
    <t>Flynn (ACT), Fraser, Melba, Spence</t>
  </si>
  <si>
    <t>Flynn (ACT)/ Fraser/ Melba/ Spence</t>
  </si>
  <si>
    <t>801071080, 801071086, 801071132, 801071090</t>
  </si>
  <si>
    <t>Greenway, Oxley (ACT), Tuggeranong - West, Wanniassa</t>
  </si>
  <si>
    <t>Greenway/ Oxley (ACT)/ Wanniassa</t>
  </si>
  <si>
    <t>801041034, 801041035, 801041036, 801041038, 801041117, 801041043, 801041118, 801041120, 801041121</t>
  </si>
  <si>
    <t>Amaroo, Bonner, Casey, Forde, Gungahlin - West, Hall, Jacka, Moncrieff, Taylor</t>
  </si>
  <si>
    <t>801041037, 801041039, 801041040, 801041116, 801041044, 801041119, 801041045, 801041122</t>
  </si>
  <si>
    <t>Crace, Franklin, Gungahlin, Gungahlin - East, Harrison, Kenny, Mitchell, Throsby</t>
  </si>
  <si>
    <t>801051050, 801051123, 801051054, 801051055, 801051056, 801051057, 801051058, 801051061</t>
  </si>
  <si>
    <t>Ainslie, Black Mountain, Dickson, Downer, Hackett, Lyneham, O'Connor (ACT), Watson</t>
  </si>
  <si>
    <t>801051049, 801051051, 801051124, 801051053, 801051125, 801051126, 801051127, 801051128, 801051060</t>
  </si>
  <si>
    <t>Acton, Braddon, Campbell, Civic, Duntroon, Parkes (ACT) - North, Reid, Russell, Turner</t>
  </si>
  <si>
    <t>801061062, 801061130, 801061066, 801061068, 801061070</t>
  </si>
  <si>
    <t>Deakin, Fyshwick, Lake Burley Griffin, Parkes (ACT) - South, Yarralumla</t>
  </si>
  <si>
    <t>801061129, 801061063, 801061064, 801061131, 801061067, 801061069</t>
  </si>
  <si>
    <t>Barton, Forrest, Griffith (ACT), Kingston (ACT), Narrabundah, Red Hill (ACT)</t>
  </si>
  <si>
    <t>801101134, 801101135, 801101136, 801101137, 801101138, 801101139</t>
  </si>
  <si>
    <t>Arboretum, Coombs, Denman Prospect, Molonglo, Molonglo - North, Wright</t>
  </si>
  <si>
    <t>801041046, 801041047, 801041048</t>
  </si>
  <si>
    <t>Ngunnawal, Nicholls, Palmerston</t>
  </si>
  <si>
    <t>801071071, 801071075, 801071078, 801071085, 801071089</t>
  </si>
  <si>
    <t>Banks, Conder, Gordon (ACT), Mount Taylor, Tuggeranong</t>
  </si>
  <si>
    <t>801071072, 801071073, 801071074, 801071077, 801071081, 801071087, 801071088</t>
  </si>
  <si>
    <t>Bonython, Calwell, Chisholm, Gilmore, Isabella Plains, Richardson, Theodore</t>
  </si>
  <si>
    <t>801111140, 801111141</t>
  </si>
  <si>
    <t>ACT - South West, Namadgi</t>
  </si>
  <si>
    <t>801081091, 801081092, 801081093, 801081094, 801081095, 801081133, 801081096, 801081097, 801081098</t>
  </si>
  <si>
    <t>Chapman, Duffy, Fisher, Holder, Rivett, Scrivener, Stirling, Waramanga, Weston</t>
  </si>
  <si>
    <t>Keys to symbols and abbreviations/ geographical areas</t>
  </si>
  <si>
    <t>Key to symbols and abbreviations</t>
  </si>
  <si>
    <t>Key to areas: based on text formatting of 'Area' name, as follows:</t>
  </si>
  <si>
    <t>Population Health Area (derived from Statistical Areas Level 2, ASGS)</t>
  </si>
  <si>
    <t>Statistical Areas Level 3</t>
  </si>
  <si>
    <t>Statistical Areas Level 4</t>
  </si>
  <si>
    <t>State/ Territory</t>
  </si>
  <si>
    <t>Greater Capital City Statistical Area/ Rest of State region</t>
  </si>
  <si>
    <t>Greater Capital City Statistical Areas and Major Urban Centres</t>
  </si>
  <si>
    <t>AUSTRALIA</t>
  </si>
  <si>
    <t>not shown: replaces numbers from 1 to 4 or where total population is less than 100</t>
  </si>
  <si>
    <t>not applicable</t>
  </si>
  <si>
    <t>Notes on the data</t>
  </si>
  <si>
    <r>
      <t xml:space="preserve">This content is licensed under a </t>
    </r>
    <r>
      <rPr>
        <b/>
        <u/>
        <sz val="9"/>
        <color indexed="21"/>
        <rFont val="Arial"/>
        <family val="2"/>
      </rPr>
      <t>Creative Commons Attribution-NonCommercial-ShareAlike 3.0 Australia licence</t>
    </r>
    <r>
      <rPr>
        <b/>
        <sz val="9"/>
        <rFont val="Arial"/>
        <family val="2"/>
      </rPr>
      <t xml:space="preserve">.  </t>
    </r>
  </si>
  <si>
    <t>Rate Ratio (2020 to 2019)</t>
  </si>
  <si>
    <t>June 2020/ June 2019</t>
  </si>
  <si>
    <t>Key</t>
  </si>
  <si>
    <t>Key to symbols/ areas</t>
  </si>
  <si>
    <t>Notes on the Data</t>
  </si>
  <si>
    <t>Link to Contents</t>
  </si>
  <si>
    <t>Data by Population Health Area</t>
  </si>
  <si>
    <t>Published 2021: February 2021</t>
  </si>
  <si>
    <t>© 2021 PHIDU</t>
  </si>
  <si>
    <t>This content is licensed under a Creative Commons Attribution-NonCommercial-ShareAlike 3.0 Australia licence.</t>
  </si>
  <si>
    <t>Data by Population Health Area (PHA)</t>
  </si>
  <si>
    <t>CONTENTS ----- Click on Topic heading/s below to view data</t>
  </si>
  <si>
    <r>
      <t xml:space="preserve">Topic/ </t>
    </r>
    <r>
      <rPr>
        <sz val="12"/>
        <color rgb="FF008789"/>
        <rFont val="Arial"/>
        <family val="2"/>
      </rPr>
      <t>Indicator</t>
    </r>
  </si>
  <si>
    <t>Indicator detail (also see 'Notes on the data')</t>
  </si>
  <si>
    <t>Time period</t>
  </si>
  <si>
    <t>Released by PHA</t>
  </si>
  <si>
    <t>February 2021</t>
  </si>
  <si>
    <t>JobSeeker unemployment beneficiaries</t>
  </si>
  <si>
    <t>Internet access at home</t>
  </si>
  <si>
    <t>Private dwellings where the internet was accessed from the dwelling</t>
  </si>
  <si>
    <t>Private dwellings where the internet was not accessed from the dwelling</t>
  </si>
  <si>
    <t>Internet not accessed from dwelling: households with children</t>
  </si>
  <si>
    <t>Children aged less than 15 years living in dwellings from which Internet was not accessed</t>
  </si>
  <si>
    <t>Unemployment</t>
  </si>
  <si>
    <t>2017/18</t>
  </si>
  <si>
    <t>Rate per 100,000 population</t>
  </si>
  <si>
    <t/>
  </si>
  <si>
    <t>Internet accessed from dwelling</t>
  </si>
  <si>
    <t>Internet not accessed from dwelling</t>
  </si>
  <si>
    <t>Public hospital mental health-related admissions by age</t>
  </si>
  <si>
    <t>Emergency department presentations, for mental health-related conditions - by age</t>
  </si>
  <si>
    <t>June 2019, and June 2020
Time Series</t>
  </si>
  <si>
    <t>The data in this workbook can also be viewed on the PHIDU website as maps (https://phidu.torrens.edu.au/social-health-atlases/topic-atlas/unemployment#unemployment-benefits-maps)</t>
  </si>
  <si>
    <t>Additional information</t>
  </si>
  <si>
    <t>For statistical information, refer to:</t>
  </si>
  <si>
    <t>https://phidu.torrens.edu.au/help-and-information/about-our-data/statistical-information</t>
  </si>
  <si>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Social Health Atlases of Australia: Contents </t>
    </r>
    <r>
      <rPr>
        <sz val="10"/>
        <rFont val="Arial"/>
        <family val="2"/>
      </rPr>
      <t>section of the website at:</t>
    </r>
  </si>
  <si>
    <t>https://phidu.torrens.edu.au/social-health-atlases/indicators-and-notes-on-the-data/social-health-atlases-of-australia-contents</t>
  </si>
  <si>
    <t>To view a list of the indicators which have recently been released, refer to the latest release information at:</t>
  </si>
  <si>
    <t>https://phidu.torrens.edu.au/help-and-information/latest-releases</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</si>
  <si>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</si>
  <si>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https://phidu.torrens.edu.au/social-health-atlases/data-archive</t>
  </si>
  <si>
    <t>or contact PHIDU:</t>
  </si>
  <si>
    <t>phidu@tua.edu.au</t>
  </si>
  <si>
    <t>https://www.phidu.torrens.edu.au/current/data/sha-topics/notes/phidu_unemployment_data_source_notes.pdf</t>
  </si>
  <si>
    <r>
      <t xml:space="preserve">Please download the following .pdf to view the </t>
    </r>
    <r>
      <rPr>
        <i/>
        <sz val="10"/>
        <rFont val="Arial"/>
        <family val="2"/>
      </rPr>
      <t xml:space="preserve">Notes on the data </t>
    </r>
    <r>
      <rPr>
        <sz val="10"/>
        <rFont val="Arial"/>
        <family val="2"/>
      </rPr>
      <t>for the unemployment time series indicators, including source/s for each indicator:</t>
    </r>
  </si>
  <si>
    <r>
      <t>COVID-19 impact on unemployment:</t>
    </r>
    <r>
      <rPr>
        <sz val="28"/>
        <color rgb="FF008789"/>
        <rFont val="Arial"/>
        <family val="2"/>
      </rPr>
      <t xml:space="preserve"> supplemented with Emergency Department (ED) presentations for mental health-related conditions</t>
    </r>
  </si>
  <si>
    <t xml:space="preserve">This Atlas includes data on unemployment payments (by type of payment) over time and presentations to emergency departments by people with mental health-related conditions. </t>
  </si>
  <si>
    <t>Total private dwellings</t>
  </si>
  <si>
    <t>% dwellings where Internet accessed</t>
  </si>
  <si>
    <t>% dwellings where Internet not accessed</t>
  </si>
  <si>
    <t>Total children aged less than 15 years in private dwellings</t>
  </si>
  <si>
    <t>% children aged less than 15 years living in dwellings from which Internet was not accessed</t>
  </si>
  <si>
    <t>Number</t>
  </si>
  <si>
    <t>ASR per 100,000</t>
  </si>
  <si>
    <t>SR</t>
  </si>
  <si>
    <t>Sig.</t>
  </si>
  <si>
    <t>Youth unemployment beneficiaries</t>
  </si>
  <si>
    <t>Unemployment beneficiaries</t>
  </si>
  <si>
    <t>Emergency department presentations, for mental health-related conditions, 
persons aged 0 to 14 years</t>
  </si>
  <si>
    <t>Emergency department presentations, for mental health-related conditions, 
persons aged 0 to 19 years</t>
  </si>
  <si>
    <t>Emergency department presentations, for mental health-related conditions, 
persons aged 15 to 24 years</t>
  </si>
  <si>
    <t>Emergency department presentations, for mental health-related conditions, 
persons aged 25 to 44 years</t>
  </si>
  <si>
    <t>Emergency department presentations, for mental health-related conditions 
persons aged 65 years and over</t>
  </si>
  <si>
    <t>All Emergency department presentations, for mental health-related conditions, persons all ages</t>
  </si>
  <si>
    <t>Emergency department presentations, for mental health-related conditions, 
males aged 0 to 14 years</t>
  </si>
  <si>
    <t>Emergency department presentations, for mental health-related conditions, 
males aged 0 to 19 years</t>
  </si>
  <si>
    <t>Emergency department presentations, for mental health-related conditions, 
males aged 15 to 24 years</t>
  </si>
  <si>
    <t>Emergency department presentations, for mental health-related conditions, 
males aged 25 to 44 years</t>
  </si>
  <si>
    <t>Emergency department presentations, for mental health-related conditions 
males aged 65 years and over</t>
  </si>
  <si>
    <t>All Emergency department presentations, for mental health-related conditions, males all ages</t>
  </si>
  <si>
    <t>Emergency department presentations, for mental health-related conditions, 
females aged 0 to 14 years</t>
  </si>
  <si>
    <t>Emergency department presentations, for mental health-related conditions, 
females aged 0 to 19 years</t>
  </si>
  <si>
    <t>Emergency department presentations, for mental health-related conditions, 
females aged 15 to 24 years</t>
  </si>
  <si>
    <t>Emergency department presentations, for mental health-related conditions, 
females aged 25 to 44 years</t>
  </si>
  <si>
    <t>Emergency department presentations, for mental health-related conditions 
females aged 65 years and over</t>
  </si>
  <si>
    <t>All Emergency department presentations, for mental health-related conditions, females all ages</t>
  </si>
  <si>
    <t>Emergency department presentations, for mental health-related conditions - males by age</t>
  </si>
  <si>
    <t>Emergency department presentations, for mental health-related conditions - females by age</t>
  </si>
  <si>
    <t>**</t>
  </si>
  <si>
    <t>*</t>
  </si>
  <si>
    <t>Emergency department presentations, for mental health-related conditions 
persons aged 45 to 64 years and over</t>
  </si>
  <si>
    <t>Emergency department presentations, for mental health-related conditions, males aged 0 to 14 years</t>
  </si>
  <si>
    <t>Emergency department presentations, for mental health-related conditions, males aged 0 to 19 years</t>
  </si>
  <si>
    <t>Emergency department presentations, for mental health-related conditions, males aged 15 to 24 years</t>
  </si>
  <si>
    <t>Emergency department presentations, for mental health-related conditions, males aged 25 to 44 years</t>
  </si>
  <si>
    <t>Emergency department presentations, for mental health-related conditions, males aged 45 to 64 years</t>
  </si>
  <si>
    <t>Public hospital mental health-related admissions, persons aged 0 to 14 years</t>
  </si>
  <si>
    <t>Public hospital mental health-related admissions, persons aged 0 to 19 years</t>
  </si>
  <si>
    <t>Public hospital mental health-related admissions, persons aged 15 to 24 years</t>
  </si>
  <si>
    <t>Public hospital mental health-related admissions, persons aged 25 to 44 years</t>
  </si>
  <si>
    <t>Public hospital mental health-related admissions, persons aged 45 to 64 years and over</t>
  </si>
  <si>
    <t>Public hospital mental health-related admissions, persons aged 65 years and over</t>
  </si>
  <si>
    <t>Public hospital mental health-related admissions, persons aged 45 to 64 years</t>
  </si>
  <si>
    <t>All public hospital mental health-related admissions, persons all ages</t>
  </si>
  <si>
    <t>Emergency department presentations, for mental health-related conditions, persons aged 0 to 14 years</t>
  </si>
  <si>
    <t>Emergency department presentations, for mental health-related conditions, persons aged 0 to 19 years</t>
  </si>
  <si>
    <t>Emergency department presentations, for mental health-related conditions, persons aged 15 to 24 years</t>
  </si>
  <si>
    <t>Emergency department presentations, for mental health-related conditions, persons aged 25 to 44 years</t>
  </si>
  <si>
    <t>Emergency department presentations, for mental health-related conditions, persons aged 45 to 64 years</t>
  </si>
  <si>
    <t>Emergency department presentations, for mental health-related conditions, persons aged 65 years and over</t>
  </si>
  <si>
    <t xml:space="preserve">All emergency department presentations, for mental health-related conditions, persons all ages </t>
  </si>
  <si>
    <t>Emergency department presentations, for mental health-related conditions, males aged 65 years and over</t>
  </si>
  <si>
    <t xml:space="preserve">All emergency department presentations, for mental health-related conditions, males all ages </t>
  </si>
  <si>
    <t>Emergency department presentations, for mental health-related conditions, females aged 0 to 14 years</t>
  </si>
  <si>
    <t>Emergency department presentations, for mental health-related conditions, females aged 0 to 19 years</t>
  </si>
  <si>
    <t>Emergency department presentations, for mental health-related conditions, females aged 15 to 24 years</t>
  </si>
  <si>
    <t>Emergency department presentations, for mental health-related conditions, females aged 25 to 44 years</t>
  </si>
  <si>
    <t>Emergency department presentations, for mental health-related conditions, females aged 45 to 64 years</t>
  </si>
  <si>
    <t>Emergency department presentations, for mental health-related conditions, females aged 65 years and over</t>
  </si>
  <si>
    <t xml:space="preserve">All emergency department presentations, for mental health-related conditions, females all ages </t>
  </si>
  <si>
    <t>Rate per 100,000 male population</t>
  </si>
  <si>
    <t>Rate per 100,000 female population</t>
  </si>
  <si>
    <t>Emergency department presentations, for mental health-related conditions, 
males aged 45 to 64 years</t>
  </si>
  <si>
    <t>Emergency department presentations, for mental health-related conditions, 
females aged 45 to 64 years</t>
  </si>
  <si>
    <t>Summary measure of disadvantage</t>
  </si>
  <si>
    <t xml:space="preserve">   Index of Relative Socio-economic Disadvantage</t>
  </si>
  <si>
    <t>Index of Relative Socio-economic Disadvantage</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</si>
  <si>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</si>
  <si>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SEIFA Index of Relative Socio-economic Disadvantage</t>
  </si>
  <si>
    <t>Index score (based on Australian score = 1000)</t>
  </si>
  <si>
    <t>Minimum score for SA1s in area</t>
  </si>
  <si>
    <t>Maximum score for SA1s in area</t>
  </si>
  <si>
    <t>Aust rank (highest to lowest out of 1161)</t>
  </si>
  <si>
    <t>Usual resident population (Census 2016)</t>
  </si>
  <si>
    <t>COVID-19 impact on unemployment: supplemented with Emergency Department (ED) presentations for mental health-related conditions</t>
  </si>
  <si>
    <t>October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</si>
</sst>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2">
    <font>
      <sz val="11"/>
      <color theme="1"/>
      <name val="Calibri"/>
      <family val="2"/>
      <scheme val="minor"/>
    </font>
    <font>
      <u/>
      <sz val="11"/>
      <color theme="10"/>
      <name val="Calibri"/>
      <family val="2"/>
      <scheme val="minor"/>
    </font>
    <font>
      <sz val="10"/>
      <name val="Arial"/>
      <family val="2"/>
    </font>
    <font>
      <b/>
      <sz val="8"/>
      <name val="Arial"/>
      <family val="2"/>
    </font>
    <font>
      <b/>
      <u/>
      <sz val="10"/>
      <color indexed="24"/>
      <name val="Arial"/>
      <family val="2"/>
    </font>
    <font>
      <b/>
      <sz val="9"/>
      <name val="Arial"/>
      <family val="2"/>
    </font>
    <font>
      <b/>
      <u/>
      <sz val="10"/>
      <color theme="0"/>
      <name val="Arial"/>
      <family val="2"/>
    </font>
    <font>
      <b/>
      <sz val="10"/>
      <color rgb="FF008789"/>
      <name val="Arial"/>
      <family val="2"/>
    </font>
    <font>
      <i/>
      <sz val="10"/>
      <name val="Arial"/>
      <family val="2"/>
    </font>
    <font>
      <sz val="10"/>
      <color theme="1"/>
      <name val="Arial"/>
      <family val="2"/>
    </font>
    <font>
      <sz val="10"/>
      <color rgb="FF008789"/>
      <name val="Arial"/>
      <family val="2"/>
    </font>
    <font>
      <b/>
      <sz val="10"/>
      <color indexed="24"/>
      <name val="Arial"/>
      <family val="2"/>
    </font>
    <font>
      <b/>
      <i/>
      <sz val="10"/>
      <color indexed="24"/>
      <name val="Arial"/>
      <family val="2"/>
    </font>
    <font>
      <b/>
      <i/>
      <sz val="10"/>
      <color rgb="FF008789"/>
      <name val="Arial"/>
      <family val="2"/>
    </font>
    <font>
      <b/>
      <i/>
      <sz val="10"/>
      <name val="Arial"/>
      <family val="2"/>
    </font>
    <font>
      <b/>
      <sz val="10"/>
      <color theme="1"/>
      <name val="Arial"/>
      <family val="2"/>
    </font>
    <font>
      <b/>
      <i/>
      <sz val="10"/>
      <color indexed="8"/>
      <name val="Arial"/>
      <family val="2"/>
    </font>
    <font>
      <sz val="9"/>
      <name val="Arial"/>
      <family val="2"/>
    </font>
    <font>
      <sz val="10"/>
      <color rgb="FF008789"/>
      <name val="Geneva"/>
      <family val="2"/>
    </font>
    <font>
      <i/>
      <sz val="10"/>
      <color rgb="FF008789"/>
      <name val="Arial"/>
      <family val="2"/>
    </font>
    <font>
      <b/>
      <i/>
      <sz val="10"/>
      <color theme="1"/>
      <name val="Arial"/>
      <family val="2"/>
    </font>
    <font>
      <b/>
      <sz val="10"/>
      <name val="Arial"/>
      <family val="2"/>
    </font>
    <font>
      <b/>
      <sz val="12"/>
      <color rgb="FF008789"/>
      <name val="Arial"/>
      <family val="2"/>
    </font>
    <font>
      <b/>
      <i/>
      <u/>
      <sz val="10"/>
      <color rgb="FF008789"/>
      <name val="Arial"/>
      <family val="2"/>
    </font>
    <font>
      <sz val="12"/>
      <color indexed="24"/>
      <name val="Arial"/>
      <family val="2"/>
    </font>
    <font>
      <b/>
      <sz val="11"/>
      <color indexed="9"/>
      <name val="Arial"/>
      <family val="2"/>
    </font>
    <font>
      <sz val="10"/>
      <color theme="0"/>
      <name val="Arial"/>
      <family val="2"/>
    </font>
    <font>
      <b/>
      <sz val="14"/>
      <name val="Arial"/>
      <family val="2"/>
    </font>
    <font>
      <sz val="8"/>
      <name val="Arial"/>
      <family val="2"/>
    </font>
    <font>
      <b/>
      <u/>
      <sz val="9"/>
      <color indexed="21"/>
      <name val="Arial"/>
      <family val="2"/>
    </font>
    <font>
      <sz val="10"/>
      <color indexed="24"/>
      <name val="Arial"/>
      <family val="2"/>
    </font>
    <font>
      <sz val="18"/>
      <color theme="0"/>
      <name val="Arial"/>
      <family val="2"/>
    </font>
    <font>
      <b/>
      <u/>
      <sz val="10"/>
      <color rgb="FF008789"/>
      <name val="Arial"/>
      <family val="2"/>
    </font>
    <font>
      <b/>
      <u/>
      <sz val="11"/>
      <color rgb="FF008789"/>
      <name val="Calibri"/>
      <family val="2"/>
      <scheme val="minor"/>
    </font>
    <font>
      <b/>
      <u/>
      <sz val="14"/>
      <color rgb="FF008789"/>
      <name val="Arial"/>
      <family val="2"/>
    </font>
    <font>
      <sz val="10"/>
      <name val="Arial"/>
      <family val="2"/>
    </font>
    <font>
      <sz val="34"/>
      <color rgb="FF008789"/>
      <name val="Arial"/>
      <family val="2"/>
    </font>
    <font>
      <sz val="30"/>
      <color rgb="FF008789"/>
      <name val="Arial"/>
      <family val="2"/>
    </font>
    <font>
      <b/>
      <sz val="11"/>
      <name val="Arial"/>
      <family val="2"/>
    </font>
    <font>
      <sz val="16"/>
      <color theme="0"/>
      <name val="Arial"/>
      <family val="2"/>
    </font>
    <font>
      <sz val="14"/>
      <color theme="0"/>
      <name val="Arial"/>
      <family val="2"/>
    </font>
    <font>
      <b/>
      <sz val="20"/>
      <name val="Arial"/>
      <family val="2"/>
    </font>
    <font>
      <sz val="10"/>
      <name val="Geneva"/>
      <family val="2"/>
    </font>
    <font>
      <b/>
      <sz val="14"/>
      <color rgb="FF008789"/>
      <name val="Arial"/>
      <family val="2"/>
    </font>
    <font>
      <sz val="12"/>
      <color rgb="FF008789"/>
      <name val="Arial"/>
      <family val="2"/>
    </font>
    <font>
      <sz val="11"/>
      <color rgb="FF008789"/>
      <name val="Calibri"/>
      <family val="2"/>
      <scheme val="minor"/>
    </font>
    <font>
      <sz val="28"/>
      <color rgb="FF008789"/>
      <name val="Arial"/>
      <family val="2"/>
    </font>
    <font>
      <i/>
      <sz val="10"/>
      <color theme="1"/>
      <name val="Arial"/>
      <family val="2"/>
    </font>
    <font>
      <b/>
      <i/>
      <sz val="10"/>
      <color rgb="FF000000"/>
      <name val="Arial"/>
      <family val="2"/>
    </font>
    <font>
      <b/>
      <sz val="9"/>
      <color indexed="81"/>
      <name val="Tahoma"/>
      <family val="2"/>
    </font>
    <font>
      <sz val="9"/>
      <color indexed="81"/>
      <name val="Tahoma"/>
      <family val="2"/>
    </font>
    <font>
      <b/>
      <u/>
      <sz val="9"/>
      <color indexed="24"/>
      <name val="Arial"/>
      <family val="2"/>
    </font>
  </fonts>
  <fills count="6">
    <fill>
      <patternFill patternType="none"/>
    </fill>
    <fill>
      <patternFill patternType="gray125"/>
    </fill>
    <fill>
      <patternFill patternType="solid">
        <fgColor rgb="FF008789"/>
        <bgColor indexed="64"/>
      </patternFill>
    </fill>
    <fill>
      <patternFill patternType="solid">
        <fgColor theme="0"/>
        <bgColor indexed="64"/>
      </patternFill>
    </fill>
    <fill>
      <patternFill patternType="solid">
        <fgColor rgb="FFD8EDED"/>
        <bgColor indexed="64"/>
      </patternFill>
    </fill>
    <fill>
      <patternFill patternType="solid">
        <fgColor rgb="FF008789"/>
        <bgColor rgb="FF008788"/>
      </patternFill>
    </fill>
  </fills>
  <borders count="20">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s>
  <cellStyleXfs count="16">
    <xf numFmtId="0" fontId="0" fillId="0" borderId="0"/>
    <xf numFmtId="0" fontId="1" fillId="0" borderId="0" applyNumberFormat="0" applyFill="0" applyBorder="0" applyAlignment="0" applyProtection="0"/>
    <xf numFmtId="0" fontId="2" fillId="0" borderId="0"/>
    <xf numFmtId="0" fontId="4" fillId="0" borderId="0" applyNumberFormat="0" applyFill="0" applyBorder="0" applyAlignment="0" applyProtection="0">
      <alignment vertical="top"/>
      <protection locked="0"/>
    </xf>
    <xf numFmtId="0" fontId="2" fillId="0" borderId="0"/>
    <xf numFmtId="0" fontId="2" fillId="0" borderId="0"/>
    <xf numFmtId="0" fontId="28" fillId="0" borderId="0"/>
    <xf numFmtId="0" fontId="4" fillId="0" borderId="0" applyNumberFormat="0" applyFill="0" applyBorder="0" applyAlignment="0" applyProtection="0">
      <alignment vertical="top"/>
      <protection locked="0"/>
    </xf>
    <xf numFmtId="0" fontId="2" fillId="0" borderId="0"/>
    <xf numFmtId="0" fontId="4" fillId="0" borderId="0" applyNumberFormat="0" applyFill="0" applyBorder="0" applyAlignment="0" applyProtection="0">
      <alignment vertical="top"/>
      <protection locked="0"/>
    </xf>
    <xf numFmtId="0" fontId="2" fillId="0" borderId="0"/>
    <xf numFmtId="0" fontId="32" fillId="0" borderId="0" applyNumberFormat="0" applyFill="0" applyBorder="0" applyAlignment="0" applyProtection="0">
      <alignment vertical="top"/>
      <protection locked="0"/>
    </xf>
    <xf numFmtId="0" fontId="35" fillId="0" borderId="0"/>
    <xf numFmtId="0" fontId="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 fillId="0" borderId="0"/>
  </cellStyleXfs>
  <cellXfs count="303">
    <xf numFmtId="0" fontId="0" fillId="0" borderId="0" xfId="0"/>
    <xf numFmtId="0" fontId="3" fillId="0" borderId="0" xfId="2" applyFont="1" applyAlignment="1">
      <alignment horizontal="left" vertical="top" wrapText="1"/>
    </xf>
    <xf numFmtId="0" fontId="6" fillId="2" borderId="0" xfId="1" applyFont="1" applyFill="1" applyAlignment="1" applyProtection="1">
      <alignment horizontal="left" vertical="top"/>
    </xf>
    <xf numFmtId="0" fontId="6" fillId="2" borderId="1" xfId="1" applyFont="1" applyFill="1" applyBorder="1" applyAlignment="1" applyProtection="1">
      <alignment horizontal="center" vertical="center"/>
    </xf>
    <xf numFmtId="0" fontId="6" fillId="2" borderId="0" xfId="1" applyFont="1" applyFill="1" applyAlignment="1" applyProtection="1">
      <alignment horizontal="center" vertical="center"/>
    </xf>
    <xf numFmtId="0" fontId="7" fillId="0" borderId="2" xfId="2" applyFont="1" applyBorder="1"/>
    <xf numFmtId="0" fontId="7" fillId="0" borderId="0" xfId="0" applyFont="1"/>
    <xf numFmtId="0" fontId="7" fillId="0" borderId="0" xfId="2" applyFont="1" applyAlignment="1">
      <alignment horizontal="left" vertical="center"/>
    </xf>
    <xf numFmtId="0" fontId="2" fillId="0" borderId="0" xfId="2" applyAlignment="1">
      <alignment vertical="center"/>
    </xf>
    <xf numFmtId="0" fontId="2" fillId="0" borderId="0" xfId="2" applyAlignment="1">
      <alignment horizontal="left" vertical="center"/>
    </xf>
    <xf numFmtId="0" fontId="8" fillId="0" borderId="0" xfId="0" applyFont="1"/>
    <xf numFmtId="0" fontId="2" fillId="0" borderId="0" xfId="0" applyFont="1"/>
    <xf numFmtId="0" fontId="9" fillId="0" borderId="0" xfId="0" applyFont="1"/>
    <xf numFmtId="0" fontId="10" fillId="0" borderId="0" xfId="0" applyFont="1"/>
    <xf numFmtId="0" fontId="11" fillId="0" borderId="0" xfId="2" applyFont="1" applyAlignment="1">
      <alignment horizontal="left"/>
    </xf>
    <xf numFmtId="0" fontId="12" fillId="0" borderId="0" xfId="4" applyFont="1" applyAlignment="1">
      <alignment horizontal="left"/>
    </xf>
    <xf numFmtId="0" fontId="13" fillId="0" borderId="0" xfId="0" applyFont="1"/>
    <xf numFmtId="0" fontId="14" fillId="0" borderId="0" xfId="4" applyFont="1" applyAlignment="1">
      <alignment horizontal="left"/>
    </xf>
    <xf numFmtId="0" fontId="14" fillId="0" borderId="0" xfId="0" applyFont="1"/>
    <xf numFmtId="0" fontId="2" fillId="0" borderId="0" xfId="4" applyAlignment="1">
      <alignment horizontal="left"/>
    </xf>
    <xf numFmtId="0" fontId="7" fillId="0" borderId="0" xfId="2" applyFont="1" applyAlignment="1">
      <alignment horizontal="left"/>
    </xf>
    <xf numFmtId="0" fontId="14" fillId="0" borderId="0" xfId="0" applyFont="1" applyAlignment="1">
      <alignment wrapText="1"/>
    </xf>
    <xf numFmtId="0" fontId="2" fillId="0" borderId="0" xfId="2" applyAlignment="1">
      <alignment horizontal="left"/>
    </xf>
    <xf numFmtId="0" fontId="7" fillId="0" borderId="0" xfId="4" applyFont="1" applyAlignment="1">
      <alignment horizontal="left"/>
    </xf>
    <xf numFmtId="0" fontId="12" fillId="0" borderId="0" xfId="2" applyFont="1" applyAlignment="1">
      <alignment horizontal="left"/>
    </xf>
    <xf numFmtId="0" fontId="14" fillId="0" borderId="0" xfId="2" applyFont="1" applyAlignment="1">
      <alignment horizontal="left"/>
    </xf>
    <xf numFmtId="0" fontId="15" fillId="0" borderId="0" xfId="0" applyFont="1" applyAlignment="1">
      <alignment vertical="center"/>
    </xf>
    <xf numFmtId="0" fontId="15" fillId="0" borderId="0" xfId="0" applyFont="1" applyAlignment="1">
      <alignment horizontal="left"/>
    </xf>
    <xf numFmtId="0" fontId="8" fillId="0" borderId="0" xfId="0" applyFont="1" applyAlignment="1">
      <alignment horizontal="left" indent="1"/>
    </xf>
    <xf numFmtId="164" fontId="17" fillId="0" borderId="0" xfId="0" applyNumberFormat="1" applyFont="1"/>
    <xf numFmtId="0" fontId="18" fillId="0" borderId="0" xfId="2" applyFont="1" applyAlignment="1">
      <alignment wrapText="1"/>
    </xf>
    <xf numFmtId="0" fontId="10" fillId="0" borderId="0" xfId="5" applyFont="1" applyAlignment="1">
      <alignment horizontal="center" wrapText="1"/>
    </xf>
    <xf numFmtId="3" fontId="10" fillId="0" borderId="2" xfId="2" applyNumberFormat="1" applyFont="1" applyBorder="1" applyAlignment="1">
      <alignment horizontal="center" wrapText="1"/>
    </xf>
    <xf numFmtId="3" fontId="10" fillId="0" borderId="0" xfId="2" applyNumberFormat="1" applyFont="1" applyAlignment="1">
      <alignment horizontal="center" wrapText="1"/>
    </xf>
    <xf numFmtId="0" fontId="10" fillId="0" borderId="0" xfId="2" applyFont="1" applyAlignment="1">
      <alignment horizontal="center" wrapText="1"/>
    </xf>
    <xf numFmtId="164" fontId="10" fillId="0" borderId="0" xfId="2" applyNumberFormat="1" applyFont="1" applyAlignment="1">
      <alignment horizontal="right" wrapText="1"/>
    </xf>
    <xf numFmtId="3" fontId="2" fillId="0" borderId="0" xfId="2" applyNumberFormat="1" applyAlignment="1">
      <alignment horizontal="right" wrapText="1"/>
    </xf>
    <xf numFmtId="164" fontId="2" fillId="0" borderId="0" xfId="2" applyNumberFormat="1" applyAlignment="1">
      <alignment horizontal="right" wrapText="1"/>
    </xf>
    <xf numFmtId="0" fontId="2" fillId="0" borderId="0" xfId="2" applyAlignment="1">
      <alignment horizontal="right" wrapText="1"/>
    </xf>
    <xf numFmtId="3" fontId="8" fillId="0" borderId="0" xfId="2" applyNumberFormat="1" applyFont="1" applyAlignment="1">
      <alignment horizontal="right" wrapText="1"/>
    </xf>
    <xf numFmtId="164" fontId="8" fillId="0" borderId="0" xfId="2" applyNumberFormat="1" applyFont="1" applyAlignment="1">
      <alignment horizontal="right" wrapText="1"/>
    </xf>
    <xf numFmtId="0" fontId="8" fillId="0" borderId="0" xfId="2" applyFont="1" applyAlignment="1">
      <alignment horizontal="right" wrapText="1"/>
    </xf>
    <xf numFmtId="0" fontId="19" fillId="0" borderId="0" xfId="2" applyFont="1" applyAlignment="1">
      <alignment horizontal="right" wrapText="1"/>
    </xf>
    <xf numFmtId="3" fontId="10" fillId="0" borderId="0" xfId="2" applyNumberFormat="1" applyFont="1" applyAlignment="1">
      <alignment horizontal="right" wrapText="1"/>
    </xf>
    <xf numFmtId="0" fontId="10" fillId="0" borderId="0" xfId="2" applyFont="1" applyAlignment="1">
      <alignment horizontal="right" wrapText="1"/>
    </xf>
    <xf numFmtId="0" fontId="11" fillId="0" borderId="0" xfId="2" applyFont="1" applyAlignment="1">
      <alignment horizontal="right"/>
    </xf>
    <xf numFmtId="3" fontId="13" fillId="0" borderId="0" xfId="0" applyNumberFormat="1" applyFont="1" applyAlignment="1">
      <alignment horizontal="right"/>
    </xf>
    <xf numFmtId="164" fontId="13" fillId="0" borderId="0" xfId="0" applyNumberFormat="1" applyFont="1" applyAlignment="1">
      <alignment horizontal="right"/>
    </xf>
    <xf numFmtId="0" fontId="13" fillId="0" borderId="0" xfId="2" applyFont="1" applyAlignment="1">
      <alignment horizontal="right"/>
    </xf>
    <xf numFmtId="3" fontId="20" fillId="0" borderId="0" xfId="0" applyNumberFormat="1" applyFont="1" applyAlignment="1">
      <alignment horizontal="right"/>
    </xf>
    <xf numFmtId="164" fontId="20" fillId="0" borderId="0" xfId="0" applyNumberFormat="1" applyFont="1" applyAlignment="1">
      <alignment horizontal="right"/>
    </xf>
    <xf numFmtId="0" fontId="14" fillId="0" borderId="0" xfId="2" applyFont="1" applyAlignment="1">
      <alignment horizontal="right"/>
    </xf>
    <xf numFmtId="0" fontId="14" fillId="0" borderId="0" xfId="0" applyFont="1" applyAlignment="1">
      <alignment horizontal="right"/>
    </xf>
    <xf numFmtId="0" fontId="0" fillId="0" borderId="0" xfId="0" applyAlignment="1">
      <alignment horizontal="right"/>
    </xf>
    <xf numFmtId="3" fontId="7" fillId="0" borderId="0" xfId="0" applyNumberFormat="1" applyFont="1" applyAlignment="1">
      <alignment horizontal="right"/>
    </xf>
    <xf numFmtId="164" fontId="7" fillId="0" borderId="0" xfId="0" applyNumberFormat="1" applyFont="1" applyAlignment="1">
      <alignment horizontal="right"/>
    </xf>
    <xf numFmtId="0" fontId="7" fillId="0" borderId="0" xfId="0" applyFont="1" applyAlignment="1">
      <alignment horizontal="right"/>
    </xf>
    <xf numFmtId="0" fontId="13" fillId="0" borderId="0" xfId="0" applyFont="1" applyAlignment="1">
      <alignment horizontal="right"/>
    </xf>
    <xf numFmtId="3" fontId="9" fillId="0" borderId="0" xfId="0" applyNumberFormat="1" applyFont="1" applyAlignment="1">
      <alignment horizontal="right"/>
    </xf>
    <xf numFmtId="164" fontId="9" fillId="0" borderId="0" xfId="0" applyNumberFormat="1" applyFont="1" applyAlignment="1">
      <alignment horizontal="right"/>
    </xf>
    <xf numFmtId="3" fontId="21" fillId="0" borderId="0" xfId="0" applyNumberFormat="1" applyFont="1" applyAlignment="1">
      <alignment horizontal="right"/>
    </xf>
    <xf numFmtId="164" fontId="21" fillId="0" borderId="0" xfId="0" applyNumberFormat="1" applyFont="1" applyAlignment="1">
      <alignment horizontal="right"/>
    </xf>
    <xf numFmtId="0" fontId="21" fillId="0" borderId="0" xfId="0" applyFont="1" applyAlignment="1">
      <alignment horizontal="right"/>
    </xf>
    <xf numFmtId="3" fontId="8" fillId="0" borderId="0" xfId="0" applyNumberFormat="1" applyFont="1" applyAlignment="1">
      <alignment horizontal="right"/>
    </xf>
    <xf numFmtId="164" fontId="8" fillId="0" borderId="0" xfId="0" applyNumberFormat="1" applyFont="1" applyAlignment="1">
      <alignment horizontal="right"/>
    </xf>
    <xf numFmtId="0" fontId="8" fillId="0" borderId="0" xfId="0" applyFont="1" applyAlignment="1">
      <alignment horizontal="right"/>
    </xf>
    <xf numFmtId="0" fontId="7" fillId="0" borderId="0" xfId="5" applyFont="1" applyBorder="1" applyAlignment="1">
      <alignment horizontal="center" vertical="center" wrapText="1"/>
    </xf>
    <xf numFmtId="0" fontId="10" fillId="0" borderId="4" xfId="2" applyFont="1" applyBorder="1" applyAlignment="1">
      <alignment horizontal="center" wrapText="1"/>
    </xf>
    <xf numFmtId="0" fontId="21" fillId="0" borderId="0" xfId="2" applyFont="1" applyAlignment="1">
      <alignment horizontal="left" wrapText="1" readingOrder="1"/>
    </xf>
    <xf numFmtId="0" fontId="2" fillId="0" borderId="0" xfId="4" applyAlignment="1">
      <alignment wrapText="1" readingOrder="1"/>
    </xf>
    <xf numFmtId="0" fontId="7" fillId="0" borderId="2" xfId="2" applyFont="1" applyBorder="1" applyAlignment="1">
      <alignment horizontal="left" wrapText="1" readingOrder="1"/>
    </xf>
    <xf numFmtId="0" fontId="7" fillId="0" borderId="2" xfId="2" applyFont="1" applyBorder="1" applyAlignment="1">
      <alignment horizontal="left" wrapText="1"/>
    </xf>
    <xf numFmtId="0" fontId="21" fillId="0" borderId="0" xfId="2" applyFont="1" applyAlignment="1">
      <alignment horizontal="left" vertical="top" wrapText="1" readingOrder="1"/>
    </xf>
    <xf numFmtId="0" fontId="23" fillId="0" borderId="0" xfId="3" applyFont="1" applyAlignment="1" applyProtection="1">
      <alignment horizontal="left" vertical="center" wrapText="1"/>
    </xf>
    <xf numFmtId="0" fontId="11" fillId="0" borderId="4" xfId="2" applyFont="1" applyBorder="1" applyAlignment="1">
      <alignment vertical="top" wrapText="1" readingOrder="1"/>
    </xf>
    <xf numFmtId="0" fontId="11" fillId="0" borderId="0" xfId="2" applyFont="1" applyAlignment="1">
      <alignment vertical="top" wrapText="1" readingOrder="1"/>
    </xf>
    <xf numFmtId="0" fontId="2" fillId="0" borderId="0" xfId="2" applyAlignment="1">
      <alignment horizontal="left" vertical="top" wrapText="1" readingOrder="1"/>
    </xf>
    <xf numFmtId="0" fontId="2" fillId="0" borderId="0" xfId="2" applyAlignment="1">
      <alignment vertical="top" wrapText="1" readingOrder="1"/>
    </xf>
    <xf numFmtId="164" fontId="2" fillId="0" borderId="0" xfId="2" applyNumberFormat="1" applyAlignment="1">
      <alignment horizontal="left" wrapText="1"/>
    </xf>
    <xf numFmtId="0" fontId="21" fillId="3" borderId="0" xfId="4" applyFont="1" applyFill="1"/>
    <xf numFmtId="0" fontId="2" fillId="3" borderId="0" xfId="4" applyFill="1"/>
    <xf numFmtId="0" fontId="24" fillId="3" borderId="0" xfId="2" applyFont="1" applyFill="1"/>
    <xf numFmtId="0" fontId="2" fillId="4" borderId="7" xfId="0" applyFont="1" applyFill="1" applyBorder="1" applyAlignment="1">
      <alignment vertical="top"/>
    </xf>
    <xf numFmtId="0" fontId="2" fillId="4" borderId="8" xfId="0" applyFont="1" applyFill="1" applyBorder="1" applyAlignment="1">
      <alignment vertical="top" wrapText="1"/>
    </xf>
    <xf numFmtId="0" fontId="2" fillId="4" borderId="9" xfId="2" applyFill="1" applyBorder="1" applyAlignment="1">
      <alignment vertical="top"/>
    </xf>
    <xf numFmtId="0" fontId="2" fillId="3" borderId="0" xfId="2" applyFill="1"/>
    <xf numFmtId="0" fontId="13" fillId="4" borderId="1" xfId="2" applyFont="1" applyFill="1" applyBorder="1"/>
    <xf numFmtId="0" fontId="14" fillId="4" borderId="1" xfId="2" applyFont="1" applyFill="1" applyBorder="1"/>
    <xf numFmtId="0" fontId="7" fillId="4" borderId="11" xfId="2" applyFont="1" applyFill="1" applyBorder="1"/>
    <xf numFmtId="0" fontId="22" fillId="3" borderId="0" xfId="2" applyFont="1" applyFill="1"/>
    <xf numFmtId="1" fontId="25" fillId="2" borderId="5" xfId="2" applyNumberFormat="1" applyFont="1" applyFill="1" applyBorder="1"/>
    <xf numFmtId="0" fontId="2" fillId="2" borderId="6" xfId="2" applyFill="1" applyBorder="1"/>
    <xf numFmtId="0" fontId="2" fillId="4" borderId="10" xfId="0" applyFont="1" applyFill="1" applyBorder="1" applyAlignment="1">
      <alignment vertical="top"/>
    </xf>
    <xf numFmtId="0" fontId="2" fillId="4" borderId="11" xfId="0" applyFont="1" applyFill="1" applyBorder="1" applyAlignment="1">
      <alignment vertical="top" wrapText="1"/>
    </xf>
    <xf numFmtId="0" fontId="2" fillId="4" borderId="7" xfId="2" applyFill="1" applyBorder="1" applyAlignment="1">
      <alignment vertical="top"/>
    </xf>
    <xf numFmtId="0" fontId="2" fillId="4" borderId="8" xfId="2" applyFill="1" applyBorder="1"/>
    <xf numFmtId="0" fontId="8" fillId="4" borderId="1" xfId="2" applyFont="1" applyFill="1" applyBorder="1"/>
    <xf numFmtId="0" fontId="21" fillId="4" borderId="1" xfId="2" applyFont="1" applyFill="1" applyBorder="1"/>
    <xf numFmtId="0" fontId="2" fillId="4" borderId="10" xfId="2" applyFill="1" applyBorder="1" applyAlignment="1">
      <alignment vertical="top"/>
    </xf>
    <xf numFmtId="0" fontId="7" fillId="4" borderId="1" xfId="2" applyFont="1" applyFill="1" applyBorder="1"/>
    <xf numFmtId="0" fontId="26" fillId="0" borderId="0" xfId="4" applyFont="1" applyAlignment="1">
      <alignment wrapText="1"/>
    </xf>
    <xf numFmtId="0" fontId="27" fillId="0" borderId="0" xfId="4" applyFont="1" applyAlignment="1">
      <alignment wrapText="1"/>
    </xf>
    <xf numFmtId="0" fontId="10" fillId="0" borderId="0" xfId="2" applyFont="1" applyAlignment="1">
      <alignment wrapText="1"/>
    </xf>
    <xf numFmtId="0" fontId="5" fillId="0" borderId="0" xfId="3" applyFont="1" applyAlignment="1" applyProtection="1">
      <alignment vertical="top" wrapText="1"/>
    </xf>
    <xf numFmtId="2" fontId="21" fillId="0" borderId="0" xfId="0" applyNumberFormat="1" applyFont="1" applyAlignment="1">
      <alignment horizontal="right"/>
    </xf>
    <xf numFmtId="2" fontId="2" fillId="0" borderId="0" xfId="2" applyNumberFormat="1" applyAlignment="1">
      <alignment horizontal="right" wrapText="1"/>
    </xf>
    <xf numFmtId="2" fontId="8" fillId="0" borderId="0" xfId="0" applyNumberFormat="1" applyFont="1" applyAlignment="1">
      <alignment horizontal="right"/>
    </xf>
    <xf numFmtId="2" fontId="8" fillId="0" borderId="0" xfId="2" applyNumberFormat="1" applyFont="1" applyAlignment="1">
      <alignment horizontal="right" wrapText="1"/>
    </xf>
    <xf numFmtId="2" fontId="7" fillId="0" borderId="0" xfId="0" applyNumberFormat="1" applyFont="1" applyAlignment="1">
      <alignment horizontal="right"/>
    </xf>
    <xf numFmtId="2" fontId="13" fillId="0" borderId="0" xfId="0" applyNumberFormat="1" applyFont="1" applyAlignment="1">
      <alignment horizontal="right"/>
    </xf>
    <xf numFmtId="2" fontId="20" fillId="0" borderId="0" xfId="0" applyNumberFormat="1" applyFont="1" applyAlignment="1">
      <alignment horizontal="right"/>
    </xf>
    <xf numFmtId="2" fontId="9" fillId="0" borderId="0" xfId="0" applyNumberFormat="1" applyFont="1" applyAlignment="1">
      <alignment horizontal="right"/>
    </xf>
    <xf numFmtId="0" fontId="32" fillId="0" borderId="0" xfId="11" applyAlignment="1" applyProtection="1"/>
    <xf numFmtId="0" fontId="2" fillId="0" borderId="0" xfId="4" applyAlignment="1">
      <alignment horizontal="center"/>
    </xf>
    <xf numFmtId="0" fontId="31" fillId="2" borderId="0" xfId="2" applyFont="1" applyFill="1" applyAlignment="1">
      <alignment vertical="center"/>
    </xf>
    <xf numFmtId="0" fontId="6" fillId="2" borderId="0" xfId="1" applyFont="1" applyFill="1" applyAlignment="1" applyProtection="1">
      <alignment horizontal="left" vertical="top"/>
    </xf>
    <xf numFmtId="0" fontId="33" fillId="0" borderId="0" xfId="1" applyFont="1" applyAlignment="1" applyProtection="1">
      <alignment horizontal="left" wrapText="1" readingOrder="1"/>
    </xf>
    <xf numFmtId="0" fontId="34" fillId="0" borderId="0" xfId="3" applyFont="1" applyAlignment="1" applyProtection="1">
      <alignment vertical="top" wrapText="1"/>
    </xf>
    <xf numFmtId="0" fontId="35" fillId="0" borderId="0" xfId="12"/>
    <xf numFmtId="0" fontId="36" fillId="0" borderId="0" xfId="12" applyFont="1" applyAlignment="1">
      <alignment horizontal="center" vertical="center" readingOrder="1"/>
    </xf>
    <xf numFmtId="0" fontId="2" fillId="0" borderId="0" xfId="12" applyFont="1" applyAlignment="1">
      <alignment horizontal="center" vertical="center" readingOrder="1"/>
    </xf>
    <xf numFmtId="0" fontId="37" fillId="0" borderId="0" xfId="12" applyFont="1" applyAlignment="1">
      <alignment horizontal="center" vertical="center" readingOrder="1"/>
    </xf>
    <xf numFmtId="0" fontId="3" fillId="0" borderId="0" xfId="12" applyFont="1" applyAlignment="1">
      <alignment vertical="center"/>
    </xf>
    <xf numFmtId="0" fontId="3" fillId="0" borderId="0" xfId="12" applyFont="1" applyAlignment="1">
      <alignment vertical="center" wrapText="1"/>
    </xf>
    <xf numFmtId="0" fontId="39" fillId="2" borderId="0" xfId="2" applyFont="1" applyFill="1" applyAlignment="1">
      <alignment vertical="center"/>
    </xf>
    <xf numFmtId="0" fontId="41" fillId="0" borderId="2" xfId="2" applyFont="1" applyBorder="1" applyAlignment="1">
      <alignment vertical="center"/>
    </xf>
    <xf numFmtId="0" fontId="42" fillId="0" borderId="2" xfId="2" applyFont="1" applyBorder="1" applyAlignment="1">
      <alignment vertical="center"/>
    </xf>
    <xf numFmtId="0" fontId="42" fillId="0" borderId="3" xfId="2" applyFont="1" applyBorder="1"/>
    <xf numFmtId="0" fontId="22" fillId="4" borderId="0" xfId="2" applyFont="1" applyFill="1" applyAlignment="1">
      <alignment horizontal="left" vertical="center"/>
    </xf>
    <xf numFmtId="0" fontId="22" fillId="4" borderId="0" xfId="2" applyFont="1" applyFill="1" applyAlignment="1">
      <alignment horizontal="center" vertical="center"/>
    </xf>
    <xf numFmtId="0" fontId="22" fillId="4" borderId="0" xfId="2" applyFont="1" applyFill="1" applyAlignment="1">
      <alignment horizontal="center" vertical="center" wrapText="1"/>
    </xf>
    <xf numFmtId="0" fontId="10" fillId="0" borderId="0" xfId="2" applyFont="1" applyFill="1" applyAlignment="1">
      <alignment horizontal="center" vertical="top" wrapText="1"/>
    </xf>
    <xf numFmtId="0" fontId="10" fillId="0" borderId="0" xfId="2" applyFont="1" applyFill="1" applyAlignment="1">
      <alignment horizontal="left" vertical="top" wrapText="1"/>
    </xf>
    <xf numFmtId="17" fontId="10" fillId="0" borderId="0" xfId="2" quotePrefix="1" applyNumberFormat="1" applyFont="1" applyFill="1" applyAlignment="1">
      <alignment horizontal="center" vertical="top" wrapText="1"/>
    </xf>
    <xf numFmtId="0" fontId="10" fillId="0" borderId="0" xfId="2" applyFont="1" applyFill="1" applyAlignment="1">
      <alignment vertical="top" wrapText="1"/>
    </xf>
    <xf numFmtId="0" fontId="10" fillId="0" borderId="0" xfId="2" applyFont="1" applyFill="1" applyAlignment="1">
      <alignment horizontal="center" vertical="top"/>
    </xf>
    <xf numFmtId="0" fontId="10" fillId="0" borderId="0" xfId="2" quotePrefix="1" applyFont="1" applyFill="1" applyAlignment="1">
      <alignment horizontal="center" vertical="top" wrapText="1"/>
    </xf>
    <xf numFmtId="17" fontId="10" fillId="0" borderId="0" xfId="2" quotePrefix="1" applyNumberFormat="1" applyFont="1" applyFill="1" applyAlignment="1">
      <alignment horizontal="center" vertical="top"/>
    </xf>
    <xf numFmtId="0" fontId="10" fillId="0" borderId="0" xfId="2" applyFont="1" applyFill="1" applyAlignment="1">
      <alignment horizontal="left" vertical="top" wrapText="1" indent="1"/>
    </xf>
    <xf numFmtId="0" fontId="35" fillId="0" borderId="0" xfId="12" applyFill="1"/>
    <xf numFmtId="0" fontId="30" fillId="0" borderId="0" xfId="3" applyFont="1" applyFill="1" applyAlignment="1" applyProtection="1">
      <alignment horizontal="left" vertical="top" indent="1"/>
    </xf>
    <xf numFmtId="0" fontId="30" fillId="0" borderId="0" xfId="5" applyFont="1" applyFill="1" applyAlignment="1">
      <alignment vertical="top" wrapText="1"/>
    </xf>
    <xf numFmtId="0" fontId="30" fillId="0" borderId="0" xfId="5" applyFont="1" applyFill="1" applyAlignment="1">
      <alignment horizontal="center" vertical="top"/>
    </xf>
    <xf numFmtId="0" fontId="30" fillId="0" borderId="0" xfId="5" quotePrefix="1" applyFont="1" applyFill="1" applyAlignment="1">
      <alignment horizontal="center" vertical="top"/>
    </xf>
    <xf numFmtId="0" fontId="10" fillId="0" borderId="0" xfId="2" applyFont="1" applyAlignment="1">
      <alignment horizontal="left" wrapText="1"/>
    </xf>
    <xf numFmtId="0" fontId="10" fillId="0" borderId="0" xfId="12" applyFont="1"/>
    <xf numFmtId="0" fontId="30" fillId="0" borderId="0" xfId="3" applyFont="1" applyFill="1" applyAlignment="1" applyProtection="1">
      <alignment horizontal="left" vertical="top"/>
    </xf>
    <xf numFmtId="0" fontId="6" fillId="5" borderId="0" xfId="3" applyFont="1" applyFill="1" applyProtection="1">
      <alignment vertical="top"/>
    </xf>
    <xf numFmtId="0" fontId="2" fillId="0" borderId="0" xfId="4" applyAlignment="1">
      <alignment wrapText="1"/>
    </xf>
    <xf numFmtId="0" fontId="32" fillId="0" borderId="0" xfId="3" applyFont="1" applyAlignment="1" applyProtection="1">
      <alignment wrapText="1"/>
    </xf>
    <xf numFmtId="0" fontId="45" fillId="0" borderId="0" xfId="0" applyFont="1"/>
    <xf numFmtId="0" fontId="32" fillId="0" borderId="0" xfId="3" applyFont="1" applyAlignment="1" applyProtection="1">
      <alignment vertical="center"/>
    </xf>
    <xf numFmtId="0" fontId="32" fillId="0" borderId="0" xfId="3" applyFont="1" applyAlignment="1" applyProtection="1"/>
    <xf numFmtId="0" fontId="32" fillId="0" borderId="0" xfId="1" applyFont="1" applyFill="1" applyAlignment="1" applyProtection="1">
      <alignment vertical="top"/>
    </xf>
    <xf numFmtId="164" fontId="17" fillId="0" borderId="0" xfId="0" applyNumberFormat="1" applyFont="1" applyFill="1"/>
    <xf numFmtId="0" fontId="18" fillId="0" borderId="0" xfId="2" applyFont="1" applyFill="1" applyAlignment="1">
      <alignment wrapText="1"/>
    </xf>
    <xf numFmtId="0" fontId="10" fillId="0" borderId="0" xfId="5" applyFont="1" applyFill="1" applyAlignment="1">
      <alignment horizontal="center" wrapText="1"/>
    </xf>
    <xf numFmtId="3" fontId="10" fillId="0" borderId="2" xfId="2" applyNumberFormat="1" applyFont="1" applyFill="1" applyBorder="1" applyAlignment="1">
      <alignment horizontal="center" wrapText="1"/>
    </xf>
    <xf numFmtId="3" fontId="10" fillId="0" borderId="0" xfId="2" applyNumberFormat="1" applyFont="1" applyFill="1" applyAlignment="1">
      <alignment horizontal="center" wrapText="1"/>
    </xf>
    <xf numFmtId="0" fontId="10" fillId="0" borderId="0" xfId="2" applyFont="1" applyFill="1" applyAlignment="1">
      <alignment horizontal="center" wrapText="1"/>
    </xf>
    <xf numFmtId="164" fontId="10" fillId="0" borderId="0" xfId="2" applyNumberFormat="1" applyFont="1" applyFill="1" applyAlignment="1">
      <alignment horizontal="right" wrapText="1"/>
    </xf>
    <xf numFmtId="3" fontId="2" fillId="0" borderId="0" xfId="2" applyNumberFormat="1" applyFill="1" applyAlignment="1">
      <alignment horizontal="right" wrapText="1"/>
    </xf>
    <xf numFmtId="164" fontId="2" fillId="0" borderId="0" xfId="2" applyNumberFormat="1" applyFill="1" applyAlignment="1">
      <alignment horizontal="right" wrapText="1"/>
    </xf>
    <xf numFmtId="0" fontId="2" fillId="0" borderId="0" xfId="2" applyFill="1" applyAlignment="1">
      <alignment horizontal="right" wrapText="1"/>
    </xf>
    <xf numFmtId="3" fontId="9" fillId="0" borderId="0" xfId="0" applyNumberFormat="1" applyFont="1" applyFill="1" applyAlignment="1">
      <alignment horizontal="right"/>
    </xf>
    <xf numFmtId="164" fontId="9" fillId="0" borderId="0" xfId="0" applyNumberFormat="1" applyFont="1" applyFill="1" applyAlignment="1">
      <alignment horizontal="right"/>
    </xf>
    <xf numFmtId="3" fontId="2" fillId="0" borderId="0" xfId="2" applyNumberFormat="1" applyFont="1" applyFill="1" applyAlignment="1">
      <alignment horizontal="right" wrapText="1"/>
    </xf>
    <xf numFmtId="164" fontId="2" fillId="0" borderId="0" xfId="2" applyNumberFormat="1" applyFont="1" applyFill="1" applyAlignment="1">
      <alignment horizontal="right" wrapText="1"/>
    </xf>
    <xf numFmtId="0" fontId="2" fillId="0" borderId="0" xfId="2" applyFont="1" applyFill="1" applyAlignment="1">
      <alignment horizontal="right" wrapText="1"/>
    </xf>
    <xf numFmtId="3" fontId="8" fillId="0" borderId="0" xfId="2" applyNumberFormat="1" applyFont="1" applyFill="1" applyAlignment="1">
      <alignment horizontal="right" wrapText="1"/>
    </xf>
    <xf numFmtId="164" fontId="8" fillId="0" borderId="0" xfId="2" applyNumberFormat="1" applyFont="1" applyFill="1" applyAlignment="1">
      <alignment horizontal="right" wrapText="1"/>
    </xf>
    <xf numFmtId="0" fontId="8" fillId="0" borderId="0" xfId="2" applyFont="1" applyFill="1" applyAlignment="1">
      <alignment horizontal="right" wrapText="1"/>
    </xf>
    <xf numFmtId="3" fontId="47" fillId="0" borderId="0" xfId="0" applyNumberFormat="1" applyFont="1" applyFill="1" applyAlignment="1">
      <alignment horizontal="right"/>
    </xf>
    <xf numFmtId="164" fontId="47" fillId="0" borderId="0" xfId="0" applyNumberFormat="1" applyFont="1" applyFill="1" applyAlignment="1">
      <alignment horizontal="right"/>
    </xf>
    <xf numFmtId="0" fontId="19" fillId="0" borderId="0" xfId="2" applyFont="1" applyFill="1" applyAlignment="1">
      <alignment horizontal="right" wrapText="1"/>
    </xf>
    <xf numFmtId="3" fontId="47" fillId="0" borderId="0" xfId="0" applyNumberFormat="1" applyFont="1" applyFill="1"/>
    <xf numFmtId="3" fontId="10" fillId="0" borderId="0" xfId="2" applyNumberFormat="1" applyFont="1" applyFill="1" applyAlignment="1">
      <alignment horizontal="right" wrapText="1"/>
    </xf>
    <xf numFmtId="0" fontId="10" fillId="0" borderId="0" xfId="2" applyFont="1" applyFill="1" applyAlignment="1">
      <alignment horizontal="right" wrapText="1"/>
    </xf>
    <xf numFmtId="164" fontId="47" fillId="0" borderId="0" xfId="0" applyNumberFormat="1" applyFont="1" applyFill="1"/>
    <xf numFmtId="3" fontId="11" fillId="0" borderId="0" xfId="0" applyNumberFormat="1" applyFont="1" applyFill="1" applyAlignment="1">
      <alignment horizontal="right"/>
    </xf>
    <xf numFmtId="164" fontId="11" fillId="0" borderId="0" xfId="0" applyNumberFormat="1" applyFont="1" applyFill="1" applyAlignment="1">
      <alignment horizontal="right"/>
    </xf>
    <xf numFmtId="0" fontId="11" fillId="0" borderId="0" xfId="2" applyFont="1" applyFill="1" applyAlignment="1">
      <alignment horizontal="right"/>
    </xf>
    <xf numFmtId="3" fontId="7" fillId="0" borderId="0" xfId="0" applyNumberFormat="1" applyFont="1" applyFill="1"/>
    <xf numFmtId="164" fontId="7" fillId="0" borderId="0" xfId="0" applyNumberFormat="1" applyFont="1" applyFill="1"/>
    <xf numFmtId="3" fontId="13" fillId="0" borderId="0" xfId="0" applyNumberFormat="1" applyFont="1" applyFill="1" applyAlignment="1">
      <alignment horizontal="right"/>
    </xf>
    <xf numFmtId="164" fontId="13" fillId="0" borderId="0" xfId="0" applyNumberFormat="1" applyFont="1" applyFill="1" applyAlignment="1">
      <alignment horizontal="right"/>
    </xf>
    <xf numFmtId="0" fontId="13" fillId="0" borderId="0" xfId="2" applyFont="1" applyFill="1" applyAlignment="1">
      <alignment horizontal="right"/>
    </xf>
    <xf numFmtId="3" fontId="13" fillId="0" borderId="0" xfId="0" applyNumberFormat="1" applyFont="1" applyFill="1"/>
    <xf numFmtId="164" fontId="13" fillId="0" borderId="0" xfId="0" applyNumberFormat="1" applyFont="1" applyFill="1"/>
    <xf numFmtId="3" fontId="20" fillId="0" borderId="0" xfId="0" applyNumberFormat="1" applyFont="1" applyFill="1" applyAlignment="1">
      <alignment horizontal="right"/>
    </xf>
    <xf numFmtId="164" fontId="20" fillId="0" borderId="0" xfId="0" applyNumberFormat="1" applyFont="1" applyFill="1" applyAlignment="1">
      <alignment horizontal="right"/>
    </xf>
    <xf numFmtId="0" fontId="14" fillId="0" borderId="0" xfId="2" applyFont="1" applyFill="1" applyAlignment="1">
      <alignment horizontal="right"/>
    </xf>
    <xf numFmtId="3" fontId="14" fillId="0" borderId="0" xfId="0" applyNumberFormat="1" applyFont="1" applyFill="1"/>
    <xf numFmtId="164" fontId="14" fillId="0" borderId="0" xfId="0" applyNumberFormat="1" applyFont="1" applyFill="1"/>
    <xf numFmtId="0" fontId="14" fillId="0" borderId="0" xfId="0" applyFont="1" applyFill="1" applyAlignment="1">
      <alignment horizontal="right"/>
    </xf>
    <xf numFmtId="0" fontId="0" fillId="0" borderId="0" xfId="0" applyFill="1" applyAlignment="1">
      <alignment horizontal="right"/>
    </xf>
    <xf numFmtId="3" fontId="2" fillId="0" borderId="0" xfId="0" applyNumberFormat="1" applyFont="1" applyFill="1"/>
    <xf numFmtId="164" fontId="2" fillId="0" borderId="0" xfId="0" applyNumberFormat="1" applyFont="1" applyFill="1"/>
    <xf numFmtId="3" fontId="7" fillId="0" borderId="0" xfId="0" applyNumberFormat="1" applyFont="1" applyFill="1" applyAlignment="1">
      <alignment horizontal="right"/>
    </xf>
    <xf numFmtId="164" fontId="7" fillId="0" borderId="0" xfId="0" applyNumberFormat="1" applyFont="1" applyFill="1" applyAlignment="1">
      <alignment horizontal="right"/>
    </xf>
    <xf numFmtId="0" fontId="7" fillId="0" borderId="0" xfId="0" applyFont="1" applyFill="1" applyAlignment="1">
      <alignment horizontal="right"/>
    </xf>
    <xf numFmtId="0" fontId="13" fillId="0" borderId="0" xfId="0" applyFont="1" applyFill="1" applyAlignment="1">
      <alignment horizontal="right"/>
    </xf>
    <xf numFmtId="3" fontId="14" fillId="0" borderId="0" xfId="0" applyNumberFormat="1" applyFont="1" applyFill="1" applyAlignment="1">
      <alignment wrapText="1"/>
    </xf>
    <xf numFmtId="164" fontId="14" fillId="0" borderId="0" xfId="0" applyNumberFormat="1" applyFont="1" applyFill="1" applyAlignment="1">
      <alignment wrapText="1"/>
    </xf>
    <xf numFmtId="0" fontId="0" fillId="0" borderId="0" xfId="0" applyFill="1"/>
    <xf numFmtId="3" fontId="9" fillId="0" borderId="0" xfId="0" applyNumberFormat="1" applyFont="1" applyFill="1"/>
    <xf numFmtId="164" fontId="9" fillId="0" borderId="0" xfId="0" applyNumberFormat="1" applyFont="1" applyFill="1"/>
    <xf numFmtId="3" fontId="21" fillId="0" borderId="0" xfId="0" applyNumberFormat="1" applyFont="1" applyFill="1"/>
    <xf numFmtId="164" fontId="21" fillId="0" borderId="0" xfId="0" applyNumberFormat="1" applyFont="1" applyFill="1"/>
    <xf numFmtId="3" fontId="8" fillId="0" borderId="0" xfId="0" applyNumberFormat="1" applyFont="1" applyFill="1"/>
    <xf numFmtId="164" fontId="8" fillId="0" borderId="0" xfId="0" applyNumberFormat="1" applyFont="1" applyFill="1"/>
    <xf numFmtId="3" fontId="21" fillId="0" borderId="0" xfId="0" applyNumberFormat="1" applyFont="1" applyFill="1" applyAlignment="1">
      <alignment horizontal="right"/>
    </xf>
    <xf numFmtId="164" fontId="21" fillId="0" borderId="0" xfId="0" applyNumberFormat="1" applyFont="1" applyFill="1" applyAlignment="1">
      <alignment horizontal="right"/>
    </xf>
    <xf numFmtId="0" fontId="21" fillId="0" borderId="0" xfId="0" applyFont="1" applyFill="1" applyAlignment="1">
      <alignment horizontal="right"/>
    </xf>
    <xf numFmtId="3" fontId="15" fillId="0" borderId="0" xfId="0" applyNumberFormat="1" applyFont="1" applyFill="1" applyAlignment="1">
      <alignment horizontal="right"/>
    </xf>
    <xf numFmtId="164" fontId="15" fillId="0" borderId="0" xfId="0" applyNumberFormat="1" applyFont="1" applyFill="1" applyAlignment="1">
      <alignment horizontal="right"/>
    </xf>
    <xf numFmtId="3" fontId="8" fillId="0" borderId="0" xfId="0" applyNumberFormat="1" applyFont="1" applyFill="1" applyAlignment="1">
      <alignment horizontal="right"/>
    </xf>
    <xf numFmtId="164" fontId="8" fillId="0" borderId="0" xfId="0" applyNumberFormat="1" applyFont="1" applyFill="1" applyAlignment="1">
      <alignment horizontal="right"/>
    </xf>
    <xf numFmtId="0" fontId="8" fillId="0" borderId="0" xfId="0" applyFont="1" applyFill="1" applyAlignment="1">
      <alignment horizontal="right"/>
    </xf>
    <xf numFmtId="0" fontId="10" fillId="0" borderId="0" xfId="0" applyFont="1" applyFill="1"/>
    <xf numFmtId="0" fontId="9" fillId="0" borderId="0" xfId="0" applyFont="1" applyAlignment="1">
      <alignment wrapText="1"/>
    </xf>
    <xf numFmtId="0" fontId="6" fillId="2" borderId="0" xfId="1" applyFont="1" applyFill="1" applyAlignment="1" applyProtection="1">
      <alignment horizontal="left" vertical="top"/>
    </xf>
    <xf numFmtId="0" fontId="10" fillId="0" borderId="0" xfId="5" applyFont="1" applyFill="1"/>
    <xf numFmtId="3" fontId="10" fillId="0" borderId="2" xfId="5" applyNumberFormat="1" applyFont="1" applyFill="1" applyBorder="1" applyAlignment="1">
      <alignment horizontal="center" wrapText="1"/>
    </xf>
    <xf numFmtId="165" fontId="10" fillId="0" borderId="2" xfId="5" applyNumberFormat="1" applyFont="1" applyFill="1" applyBorder="1" applyAlignment="1">
      <alignment horizontal="center" wrapText="1"/>
    </xf>
    <xf numFmtId="165"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center"/>
    </xf>
    <xf numFmtId="0" fontId="2" fillId="0" borderId="0" xfId="0" applyFont="1" applyFill="1"/>
    <xf numFmtId="165" fontId="47" fillId="0" borderId="0" xfId="0" applyNumberFormat="1" applyFont="1" applyFill="1" applyAlignment="1">
      <alignment horizontal="right"/>
    </xf>
    <xf numFmtId="1" fontId="47" fillId="0" borderId="0" xfId="0" applyNumberFormat="1" applyFont="1" applyFill="1" applyAlignment="1">
      <alignment horizontal="right"/>
    </xf>
    <xf numFmtId="0" fontId="47" fillId="0" borderId="0" xfId="0" applyFont="1" applyFill="1" applyAlignment="1">
      <alignment horizontal="center"/>
    </xf>
    <xf numFmtId="0" fontId="8" fillId="0" borderId="0" xfId="0" applyFont="1" applyFill="1"/>
    <xf numFmtId="165" fontId="7" fillId="0" borderId="0" xfId="0" applyNumberFormat="1" applyFont="1" applyFill="1" applyAlignment="1">
      <alignment horizontal="right"/>
    </xf>
    <xf numFmtId="1" fontId="7" fillId="0" borderId="0" xfId="0" applyNumberFormat="1" applyFont="1" applyFill="1" applyAlignment="1">
      <alignment horizontal="right"/>
    </xf>
    <xf numFmtId="0" fontId="7" fillId="0" borderId="0" xfId="0" applyFont="1" applyFill="1" applyAlignment="1">
      <alignment horizontal="center"/>
    </xf>
    <xf numFmtId="165" fontId="13" fillId="0" borderId="0" xfId="0" applyNumberFormat="1" applyFont="1" applyFill="1" applyAlignment="1">
      <alignment horizontal="right"/>
    </xf>
    <xf numFmtId="1" fontId="13" fillId="0" borderId="0" xfId="0" applyNumberFormat="1" applyFont="1" applyFill="1" applyAlignment="1">
      <alignment horizontal="right"/>
    </xf>
    <xf numFmtId="0" fontId="13" fillId="0" borderId="0" xfId="0" applyFont="1" applyFill="1" applyAlignment="1">
      <alignment horizontal="center"/>
    </xf>
    <xf numFmtId="3" fontId="48" fillId="0" borderId="0" xfId="0" applyNumberFormat="1" applyFont="1" applyFill="1" applyAlignment="1">
      <alignment horizontal="right"/>
    </xf>
    <xf numFmtId="165" fontId="48" fillId="0" borderId="0" xfId="0" applyNumberFormat="1" applyFont="1" applyFill="1" applyAlignment="1">
      <alignment horizontal="right"/>
    </xf>
    <xf numFmtId="1" fontId="48" fillId="0" borderId="0" xfId="0" applyNumberFormat="1" applyFont="1" applyFill="1" applyAlignment="1">
      <alignment horizontal="right"/>
    </xf>
    <xf numFmtId="0" fontId="48" fillId="0" borderId="0" xfId="0" applyFont="1" applyFill="1" applyAlignment="1">
      <alignment horizontal="center"/>
    </xf>
    <xf numFmtId="165" fontId="15" fillId="0" borderId="0" xfId="0" applyNumberFormat="1" applyFont="1" applyFill="1" applyAlignment="1">
      <alignment horizontal="right"/>
    </xf>
    <xf numFmtId="1" fontId="15" fillId="0" borderId="0" xfId="0" applyNumberFormat="1" applyFont="1" applyFill="1" applyAlignment="1">
      <alignment horizontal="right"/>
    </xf>
    <xf numFmtId="0" fontId="15" fillId="0" borderId="0" xfId="0" applyFont="1" applyFill="1" applyAlignment="1">
      <alignment horizontal="center"/>
    </xf>
    <xf numFmtId="0" fontId="6" fillId="2" borderId="0" xfId="1" applyFont="1" applyFill="1" applyAlignment="1" applyProtection="1">
      <alignment horizontal="left" vertical="top"/>
    </xf>
    <xf numFmtId="0" fontId="32" fillId="0" borderId="0" xfId="14" applyFill="1" applyProtection="1">
      <alignment vertical="top"/>
    </xf>
    <xf numFmtId="0" fontId="10" fillId="0" borderId="0" xfId="2" applyFont="1" applyFill="1" applyAlignment="1">
      <alignment vertical="top"/>
    </xf>
    <xf numFmtId="0" fontId="18" fillId="0" borderId="0" xfId="2" applyFont="1" applyFill="1" applyAlignment="1">
      <alignment vertical="top"/>
    </xf>
    <xf numFmtId="0" fontId="51" fillId="0" borderId="0" xfId="3" applyFont="1" applyAlignment="1" applyProtection="1">
      <alignment vertical="top" wrapText="1"/>
    </xf>
    <xf numFmtId="0" fontId="6" fillId="2" borderId="0" xfId="14" applyFont="1" applyFill="1" applyAlignment="1" applyProtection="1">
      <alignment horizontal="left" vertical="top"/>
    </xf>
    <xf numFmtId="0" fontId="6" fillId="2" borderId="1" xfId="14" applyFont="1" applyFill="1" applyBorder="1" applyAlignment="1" applyProtection="1">
      <alignment horizontal="center" vertical="center"/>
    </xf>
    <xf numFmtId="0" fontId="6" fillId="2" borderId="0" xfId="14" applyFont="1" applyFill="1" applyAlignment="1" applyProtection="1">
      <alignment horizontal="center" vertical="center"/>
    </xf>
    <xf numFmtId="3" fontId="10" fillId="0" borderId="3" xfId="2" applyNumberFormat="1" applyFont="1" applyFill="1" applyBorder="1" applyAlignment="1">
      <alignment horizontal="center" wrapText="1"/>
    </xf>
    <xf numFmtId="1" fontId="10" fillId="0" borderId="3" xfId="2" applyNumberFormat="1" applyFont="1" applyFill="1" applyBorder="1" applyAlignment="1">
      <alignment horizontal="center" wrapText="1"/>
    </xf>
    <xf numFmtId="1" fontId="2" fillId="0" borderId="0" xfId="2" applyNumberFormat="1" applyFill="1" applyAlignment="1">
      <alignment horizontal="right" wrapText="1"/>
    </xf>
    <xf numFmtId="1" fontId="2" fillId="0" borderId="0" xfId="2" applyNumberFormat="1" applyFill="1" applyAlignment="1">
      <alignment wrapText="1"/>
    </xf>
    <xf numFmtId="3" fontId="2" fillId="0" borderId="0" xfId="2" applyNumberFormat="1" applyFill="1" applyAlignment="1">
      <alignment wrapText="1"/>
    </xf>
    <xf numFmtId="3" fontId="2" fillId="0" borderId="0" xfId="0" applyNumberFormat="1" applyFont="1" applyFill="1" applyAlignment="1">
      <alignment horizontal="right"/>
    </xf>
    <xf numFmtId="0" fontId="2" fillId="0" borderId="0" xfId="2" applyFont="1" applyAlignment="1">
      <alignment vertical="center"/>
    </xf>
    <xf numFmtId="0" fontId="2" fillId="0" borderId="0" xfId="2" applyFont="1" applyAlignment="1">
      <alignment horizontal="left" vertical="center"/>
    </xf>
    <xf numFmtId="1" fontId="2" fillId="0" borderId="0" xfId="2" applyNumberFormat="1" applyFont="1" applyFill="1" applyAlignment="1">
      <alignment wrapText="1"/>
    </xf>
    <xf numFmtId="3" fontId="2" fillId="0" borderId="0" xfId="2" applyNumberFormat="1" applyFont="1" applyFill="1" applyAlignment="1">
      <alignment wrapText="1"/>
    </xf>
    <xf numFmtId="1" fontId="8" fillId="0" borderId="0" xfId="2" applyNumberFormat="1" applyFont="1" applyFill="1" applyAlignment="1">
      <alignment horizontal="right" wrapText="1"/>
    </xf>
    <xf numFmtId="1" fontId="10" fillId="0" borderId="0" xfId="2" applyNumberFormat="1" applyFont="1" applyFill="1" applyAlignment="1">
      <alignment horizontal="center" wrapText="1"/>
    </xf>
    <xf numFmtId="1" fontId="20" fillId="0" borderId="0" xfId="0" applyNumberFormat="1" applyFont="1" applyFill="1" applyAlignment="1">
      <alignment horizontal="right"/>
    </xf>
    <xf numFmtId="3" fontId="14" fillId="0" borderId="0" xfId="2" applyNumberFormat="1" applyFont="1" applyFill="1" applyAlignment="1">
      <alignment horizontal="right"/>
    </xf>
    <xf numFmtId="3" fontId="7" fillId="0" borderId="0" xfId="2" applyNumberFormat="1" applyFont="1" applyFill="1" applyAlignment="1">
      <alignment horizontal="right" vertical="center"/>
    </xf>
    <xf numFmtId="3" fontId="13" fillId="0" borderId="0" xfId="2" applyNumberFormat="1" applyFont="1" applyFill="1" applyAlignment="1">
      <alignment horizontal="right" vertical="center"/>
    </xf>
    <xf numFmtId="3" fontId="14" fillId="0" borderId="0" xfId="2" applyNumberFormat="1" applyFont="1" applyFill="1"/>
    <xf numFmtId="3" fontId="2" fillId="0" borderId="0" xfId="2" applyNumberFormat="1" applyFill="1"/>
    <xf numFmtId="1" fontId="0" fillId="0" borderId="0" xfId="0" applyNumberFormat="1" applyFill="1"/>
    <xf numFmtId="0" fontId="0" fillId="0" borderId="0" xfId="0" applyAlignment="1">
      <alignment wrapText="1"/>
    </xf>
    <xf numFmtId="1" fontId="21" fillId="0" borderId="0" xfId="0" applyNumberFormat="1" applyFont="1" applyFill="1" applyAlignment="1">
      <alignment horizontal="right"/>
    </xf>
    <xf numFmtId="1" fontId="8" fillId="0" borderId="0" xfId="0" applyNumberFormat="1" applyFont="1" applyFill="1" applyAlignment="1">
      <alignment horizontal="right"/>
    </xf>
    <xf numFmtId="0" fontId="38" fillId="0" borderId="0" xfId="12" applyFont="1" applyFill="1" applyAlignment="1">
      <alignment horizontal="center" vertical="center" wrapText="1" readingOrder="1"/>
    </xf>
    <xf numFmtId="0" fontId="34" fillId="0" borderId="0" xfId="11" applyFont="1" applyAlignment="1" applyProtection="1">
      <alignment horizontal="left" vertical="top" wrapText="1"/>
    </xf>
    <xf numFmtId="0" fontId="36" fillId="4" borderId="12" xfId="12" applyFont="1" applyFill="1" applyBorder="1" applyAlignment="1">
      <alignment horizontal="center" wrapText="1" readingOrder="1"/>
    </xf>
    <xf numFmtId="0" fontId="36" fillId="4" borderId="13" xfId="12" applyFont="1" applyFill="1" applyBorder="1" applyAlignment="1">
      <alignment horizontal="center" wrapText="1" readingOrder="1"/>
    </xf>
    <xf numFmtId="0" fontId="36" fillId="4" borderId="14" xfId="12" applyFont="1" applyFill="1" applyBorder="1" applyAlignment="1">
      <alignment horizontal="center" wrapText="1" readingOrder="1"/>
    </xf>
    <xf numFmtId="0" fontId="37" fillId="4" borderId="15" xfId="12" applyFont="1" applyFill="1" applyBorder="1" applyAlignment="1">
      <alignment horizontal="center" vertical="center" wrapText="1" readingOrder="1"/>
    </xf>
    <xf numFmtId="0" fontId="37" fillId="4" borderId="0" xfId="12" applyFont="1" applyFill="1" applyAlignment="1">
      <alignment horizontal="center" vertical="center" wrapText="1" readingOrder="1"/>
    </xf>
    <xf numFmtId="0" fontId="37" fillId="4" borderId="16" xfId="12" applyFont="1" applyFill="1" applyBorder="1" applyAlignment="1">
      <alignment horizontal="center" vertical="center" wrapText="1" readingOrder="1"/>
    </xf>
    <xf numFmtId="0" fontId="37" fillId="4" borderId="17" xfId="12" applyFont="1" applyFill="1" applyBorder="1" applyAlignment="1">
      <alignment horizontal="center" vertical="center" wrapText="1" readingOrder="1"/>
    </xf>
    <xf numFmtId="0" fontId="37" fillId="4" borderId="18" xfId="12" applyFont="1" applyFill="1" applyBorder="1" applyAlignment="1">
      <alignment horizontal="center" vertical="center" wrapText="1" readingOrder="1"/>
    </xf>
    <xf numFmtId="0" fontId="37" fillId="4" borderId="19" xfId="12" applyFont="1" applyFill="1" applyBorder="1" applyAlignment="1">
      <alignment horizontal="center" vertical="center" wrapText="1" readingOrder="1"/>
    </xf>
    <xf numFmtId="0" fontId="38" fillId="0" borderId="0" xfId="12" applyFont="1" applyAlignment="1">
      <alignment horizontal="center" vertical="center" wrapText="1" readingOrder="1"/>
    </xf>
    <xf numFmtId="0" fontId="40" fillId="2" borderId="0" xfId="2" applyFont="1" applyFill="1" applyAlignment="1">
      <alignment horizontal="left" vertical="center" wrapText="1"/>
    </xf>
    <xf numFmtId="0" fontId="43" fillId="4" borderId="4" xfId="2" applyFont="1" applyFill="1" applyBorder="1" applyAlignment="1">
      <alignment horizontal="left" vertical="center" wrapText="1"/>
    </xf>
    <xf numFmtId="0" fontId="7" fillId="0" borderId="3" xfId="5" quotePrefix="1" applyFont="1" applyBorder="1" applyAlignment="1">
      <alignment horizontal="center" wrapText="1"/>
    </xf>
    <xf numFmtId="0" fontId="7" fillId="0" borderId="3" xfId="5" applyFont="1" applyBorder="1" applyAlignment="1">
      <alignment horizontal="center" wrapText="1"/>
    </xf>
    <xf numFmtId="0" fontId="7" fillId="0" borderId="0" xfId="2" applyFont="1" applyBorder="1" applyAlignment="1">
      <alignment horizontal="center" wrapText="1"/>
    </xf>
    <xf numFmtId="0" fontId="7" fillId="0" borderId="3" xfId="2" applyFont="1" applyBorder="1" applyAlignment="1">
      <alignment horizontal="center" wrapText="1"/>
    </xf>
    <xf numFmtId="0" fontId="7" fillId="0" borderId="0" xfId="2" applyFont="1" applyFill="1" applyAlignment="1">
      <alignment horizontal="center" wrapText="1"/>
    </xf>
    <xf numFmtId="0" fontId="7" fillId="0" borderId="3" xfId="2" applyFont="1" applyFill="1" applyBorder="1" applyAlignment="1">
      <alignment horizontal="center" wrapText="1"/>
    </xf>
    <xf numFmtId="0" fontId="7" fillId="0" borderId="2" xfId="5" applyFont="1" applyFill="1" applyBorder="1" applyAlignment="1">
      <alignment horizontal="center" wrapText="1"/>
    </xf>
    <xf numFmtId="0" fontId="7" fillId="0" borderId="4" xfId="2" applyFont="1" applyFill="1" applyBorder="1" applyAlignment="1">
      <alignment horizontal="center" wrapText="1"/>
    </xf>
    <xf numFmtId="0" fontId="10" fillId="0" borderId="2" xfId="5" applyFont="1" applyFill="1" applyBorder="1"/>
    <xf numFmtId="0" fontId="6" fillId="2" borderId="0" xfId="1" applyFont="1" applyFill="1" applyAlignment="1" applyProtection="1">
      <alignment horizontal="left" vertical="top"/>
    </xf>
    <xf numFmtId="0" fontId="6" fillId="2" borderId="0" xfId="1" applyFont="1" applyFill="1" applyAlignment="1" applyProtection="1"/>
    <xf numFmtId="0" fontId="22" fillId="0" borderId="0" xfId="2" applyFont="1" applyAlignment="1">
      <alignment horizontal="left" wrapText="1" readingOrder="1"/>
    </xf>
    <xf numFmtId="0" fontId="21" fillId="0" borderId="0" xfId="2" applyFont="1" applyAlignment="1">
      <alignment horizontal="left" wrapText="1" readingOrder="1"/>
    </xf>
  </cellXfs>
  <cellStyles count="16">
    <cellStyle name="Hyperlink" xfId="1" builtinId="8"/>
    <cellStyle name="Hyperlink 153" xfId="7" xr:uid="{47BDAD79-5A58-4E25-8E4F-68E19B51227F}"/>
    <cellStyle name="Hyperlink 153 2" xfId="9" xr:uid="{FD6BB8EB-C4CB-4A42-B6EC-F16F13442A6E}"/>
    <cellStyle name="Hyperlink 2 3" xfId="14" xr:uid="{DF34A2B9-EAC0-45A5-A538-0DDA896B26BC}"/>
    <cellStyle name="Hyperlink 3" xfId="3" xr:uid="{823D3731-AB3D-4064-96B9-F972BA544956}"/>
    <cellStyle name="Hyperlink 3 2" xfId="13" xr:uid="{EC2BEF05-21F0-4649-997F-78D72EE5DE3A}"/>
    <cellStyle name="Hyperlink 4" xfId="11" xr:uid="{9D27C6E3-6964-44E5-A5FE-34DCB337FA53}"/>
    <cellStyle name="Microsoft Excel found an error in the formula you entered. Do you want to accept the correction proposed below?_x000a__x000a_|_x000a__x000a_• To accept the correction, click Yes._x000a_• To close this message and correct the formula yourself, click No. 10 2" xfId="2" xr:uid="{0F6BDE6E-A8DC-460A-9EC6-F87EEF1EB133}"/>
    <cellStyle name="Microsoft Excel found an error in the formula you entered. Do you want to accept the correction proposed below?_x000a__x000a_|_x000a__x000a_• To accept the correction, click Yes._x000a_• To close this message and correct the formula yourself, click No. 2 2" xfId="5" xr:uid="{AF22018E-9BBE-4FC9-A5BC-A336A792C322}"/>
    <cellStyle name="Microsoft Excel found an error in the formula you entered. Do you want to accept the correction proposed below?_x000a__x000a_|_x000a__x000a_• To accept the correction, click Yes._x000a_• To close this message and correct the formula yourself, click No. 2 2 2" xfId="10" xr:uid="{D7817CD9-C356-495F-8311-D7469B9F915B}"/>
    <cellStyle name="Normal" xfId="0" builtinId="0"/>
    <cellStyle name="Normal 10 2" xfId="4" xr:uid="{4005B17D-D3F4-4F2C-B83B-93C21F8113C3}"/>
    <cellStyle name="Normal 18" xfId="6" xr:uid="{87619C77-CE84-4A52-825B-FD77FE084691}"/>
    <cellStyle name="Normal 2" xfId="12" xr:uid="{3A3BA8B3-7250-4B1D-9E2B-526DA2F15565}"/>
    <cellStyle name="Normal 2 2 3" xfId="15" xr:uid="{815E49BE-82AE-4F4B-891F-A109C326B62D}"/>
    <cellStyle name="Normal 2 9" xfId="8" xr:uid="{E56B0799-C40B-475A-8A0F-3559824D12A9}"/>
  </cellStyles>
  <dxfs count="228">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s>
  <tableStyles count="0" defaultTableStyle="TableStyleMedium2" defaultPivotStyle="PivotStyleLight16"/>
  <colors>
    <mruColors>
      <color rgb="FF008789"/>
      <color rgb="FFD8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CE1B20.5796B100" TargetMode="External"/><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xdr:from>
      <xdr:col>1</xdr:col>
      <xdr:colOff>19050</xdr:colOff>
      <xdr:row>9</xdr:row>
      <xdr:rowOff>523875</xdr:rowOff>
    </xdr:from>
    <xdr:to>
      <xdr:col>2</xdr:col>
      <xdr:colOff>19050</xdr:colOff>
      <xdr:row>11</xdr:row>
      <xdr:rowOff>114300</xdr:rowOff>
    </xdr:to>
    <xdr:pic>
      <xdr:nvPicPr>
        <xdr:cNvPr id="2" name="Picture 1" descr="Description: image">
          <a:hlinkClick xmlns:r="http://schemas.openxmlformats.org/officeDocument/2006/relationships" r:id="rId1"/>
          <a:extLst>
            <a:ext uri="{FF2B5EF4-FFF2-40B4-BE49-F238E27FC236}">
              <a16:creationId xmlns:a16="http://schemas.microsoft.com/office/drawing/2014/main" id="{D996026D-E243-4D17-9CBC-56E2F30EF472}"/>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5772150"/>
          <a:ext cx="8096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phidu.torrens.edu.au/help-and-information/about-our-data/geographical-structures/pha-overview"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phidu.torrens.edu.au/help-and-information/latest-releases" TargetMode="External"/><Relationship Id="rId2" Type="http://schemas.openxmlformats.org/officeDocument/2006/relationships/hyperlink" Target="mailto:phidu@tua.edu.au" TargetMode="External"/><Relationship Id="rId1" Type="http://schemas.openxmlformats.org/officeDocument/2006/relationships/hyperlink" Target="https://phidu.torrens.edu.au/social-health-atlases/data-archive" TargetMode="External"/><Relationship Id="rId6" Type="http://schemas.openxmlformats.org/officeDocument/2006/relationships/printerSettings" Target="../printerSettings/printerSettings7.bin"/><Relationship Id="rId5" Type="http://schemas.openxmlformats.org/officeDocument/2006/relationships/hyperlink" Target="https://phidu.torrens.edu.au/help-and-information/about-our-data/statistical-information" TargetMode="External"/><Relationship Id="rId4" Type="http://schemas.openxmlformats.org/officeDocument/2006/relationships/hyperlink" Target="https://phidu.torrens.edu.au/social-health-atlases/indicators-and-notes-on-the-data/social-health-atlases-of-australia-conte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6E3C-0004-48DB-9BE5-9C0033A676F1}">
  <dimension ref="A1:N11"/>
  <sheetViews>
    <sheetView showGridLines="0" tabSelected="1" workbookViewId="0">
      <selection sqref="A1:M1"/>
    </sheetView>
  </sheetViews>
  <sheetFormatPr defaultRowHeight="12.75"/>
  <cols>
    <col min="1" max="1" width="10.140625" style="118" customWidth="1"/>
    <col min="2" max="2" width="12.140625" style="118" customWidth="1"/>
    <col min="3" max="14" width="10.140625" style="118" customWidth="1"/>
    <col min="15" max="16384" width="9.140625" style="118"/>
  </cols>
  <sheetData>
    <row r="1" spans="1:14" ht="21.95" customHeight="1">
      <c r="A1" s="277" t="s">
        <v>3092</v>
      </c>
      <c r="B1" s="277"/>
      <c r="C1" s="277"/>
      <c r="D1" s="277"/>
      <c r="E1" s="277"/>
      <c r="F1" s="277"/>
      <c r="G1" s="277"/>
      <c r="H1" s="277"/>
      <c r="I1" s="277"/>
      <c r="J1" s="277"/>
      <c r="K1" s="277"/>
      <c r="L1" s="277"/>
      <c r="M1" s="277"/>
      <c r="N1" s="117"/>
    </row>
    <row r="2" spans="1:14" ht="31.5" customHeight="1">
      <c r="A2" s="119"/>
      <c r="B2" s="119"/>
      <c r="C2" s="119"/>
      <c r="D2" s="119"/>
      <c r="E2" s="119"/>
      <c r="F2" s="119"/>
      <c r="G2" s="119"/>
      <c r="H2" s="119"/>
      <c r="I2" s="119"/>
      <c r="J2" s="119"/>
      <c r="K2" s="119"/>
      <c r="L2" s="119"/>
      <c r="M2" s="119"/>
      <c r="N2" s="119"/>
    </row>
    <row r="3" spans="1:14" ht="31.5" customHeight="1" thickBot="1">
      <c r="A3" s="119"/>
      <c r="B3" s="119"/>
      <c r="C3" s="119"/>
      <c r="D3" s="119"/>
      <c r="E3" s="119"/>
      <c r="F3" s="119"/>
      <c r="G3" s="119"/>
      <c r="H3" s="119"/>
      <c r="I3" s="119"/>
      <c r="J3" s="119"/>
      <c r="K3" s="119"/>
      <c r="L3" s="119"/>
      <c r="M3" s="119"/>
      <c r="N3" s="119"/>
    </row>
    <row r="4" spans="1:14" ht="119.25" customHeight="1">
      <c r="A4" s="119"/>
      <c r="B4" s="278" t="s">
        <v>3133</v>
      </c>
      <c r="C4" s="279"/>
      <c r="D4" s="279"/>
      <c r="E4" s="279"/>
      <c r="F4" s="279"/>
      <c r="G4" s="279"/>
      <c r="H4" s="279"/>
      <c r="I4" s="279"/>
      <c r="J4" s="279"/>
      <c r="K4" s="279"/>
      <c r="L4" s="279"/>
      <c r="M4" s="280"/>
      <c r="N4" s="120"/>
    </row>
    <row r="5" spans="1:14" ht="51.95" customHeight="1">
      <c r="A5" s="121"/>
      <c r="B5" s="281" t="s">
        <v>3093</v>
      </c>
      <c r="C5" s="282"/>
      <c r="D5" s="282"/>
      <c r="E5" s="282"/>
      <c r="F5" s="282"/>
      <c r="G5" s="282"/>
      <c r="H5" s="282"/>
      <c r="I5" s="282"/>
      <c r="J5" s="282"/>
      <c r="K5" s="282"/>
      <c r="L5" s="282"/>
      <c r="M5" s="283"/>
      <c r="N5" s="120"/>
    </row>
    <row r="6" spans="1:14" ht="51.95" customHeight="1" thickBot="1">
      <c r="A6" s="119"/>
      <c r="B6" s="284" t="s">
        <v>3094</v>
      </c>
      <c r="C6" s="285"/>
      <c r="D6" s="285"/>
      <c r="E6" s="285"/>
      <c r="F6" s="285"/>
      <c r="G6" s="285"/>
      <c r="H6" s="285"/>
      <c r="I6" s="285"/>
      <c r="J6" s="285"/>
      <c r="K6" s="285"/>
      <c r="L6" s="285"/>
      <c r="M6" s="286"/>
      <c r="N6" s="120"/>
    </row>
    <row r="7" spans="1:14" ht="13.5" customHeight="1">
      <c r="A7" s="119"/>
      <c r="B7" s="119"/>
      <c r="C7" s="119"/>
      <c r="D7" s="119"/>
      <c r="E7" s="119"/>
      <c r="F7" s="119"/>
      <c r="G7" s="119"/>
      <c r="H7" s="119"/>
      <c r="I7" s="119"/>
      <c r="J7" s="119"/>
      <c r="K7" s="119"/>
      <c r="L7" s="119"/>
      <c r="M7" s="119"/>
      <c r="N7" s="119"/>
    </row>
    <row r="8" spans="1:14" ht="39.950000000000003" customHeight="1">
      <c r="A8" s="287" t="s">
        <v>3134</v>
      </c>
      <c r="B8" s="287"/>
      <c r="C8" s="287"/>
      <c r="D8" s="287"/>
      <c r="E8" s="287"/>
      <c r="F8" s="287"/>
      <c r="G8" s="287"/>
      <c r="H8" s="287"/>
      <c r="I8" s="287"/>
      <c r="J8" s="287"/>
      <c r="K8" s="287"/>
      <c r="L8" s="287"/>
      <c r="M8" s="287"/>
      <c r="N8" s="287"/>
    </row>
    <row r="9" spans="1:14" ht="39.950000000000003" customHeight="1">
      <c r="A9" s="276" t="s">
        <v>3119</v>
      </c>
      <c r="B9" s="276"/>
      <c r="C9" s="276"/>
      <c r="D9" s="276"/>
      <c r="E9" s="276"/>
      <c r="F9" s="276"/>
      <c r="G9" s="276"/>
      <c r="H9" s="276"/>
      <c r="I9" s="276"/>
      <c r="J9" s="276"/>
      <c r="K9" s="276"/>
      <c r="L9" s="276"/>
      <c r="M9" s="276"/>
      <c r="N9" s="276"/>
    </row>
    <row r="10" spans="1:14" ht="42">
      <c r="A10" s="119"/>
      <c r="B10" s="119"/>
      <c r="C10" s="119"/>
      <c r="D10" s="119"/>
      <c r="E10" s="119"/>
      <c r="F10" s="119"/>
      <c r="G10" s="119"/>
      <c r="H10" s="119"/>
      <c r="I10" s="119"/>
      <c r="J10" s="119"/>
      <c r="K10" s="119"/>
      <c r="L10" s="119"/>
      <c r="M10" s="119"/>
      <c r="N10" s="119"/>
    </row>
    <row r="11" spans="1:14" ht="12.75" customHeight="1">
      <c r="A11" s="122" t="s">
        <v>3095</v>
      </c>
      <c r="B11" s="119"/>
      <c r="C11" s="122" t="s">
        <v>3096</v>
      </c>
      <c r="D11" s="123"/>
      <c r="E11" s="123"/>
      <c r="F11" s="123"/>
      <c r="G11" s="123"/>
      <c r="H11" s="123"/>
      <c r="I11" s="123"/>
      <c r="J11" s="123"/>
      <c r="K11" s="123"/>
      <c r="L11" s="123"/>
      <c r="M11" s="123"/>
      <c r="N11" s="123"/>
    </row>
  </sheetData>
  <mergeCells count="6">
    <mergeCell ref="A9:N9"/>
    <mergeCell ref="A1:M1"/>
    <mergeCell ref="B4:M4"/>
    <mergeCell ref="B5:M5"/>
    <mergeCell ref="B6:M6"/>
    <mergeCell ref="A8:N8"/>
  </mergeCells>
  <hyperlinks>
    <hyperlink ref="A1:M1" location="Contents!A7" display="Link to Contents" xr:uid="{6766FA21-B771-4803-A4DE-9B3311D029E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2CE7E-20AC-45A7-BD11-C46D2AA1F529}">
  <dimension ref="A1:D1186"/>
  <sheetViews>
    <sheetView showGridLines="0" workbookViewId="0">
      <selection sqref="A1:D1"/>
    </sheetView>
  </sheetViews>
  <sheetFormatPr defaultRowHeight="15"/>
  <cols>
    <col min="1" max="1" width="52.7109375" customWidth="1"/>
    <col min="2" max="2" width="57.7109375" customWidth="1"/>
    <col min="3" max="3" width="11.7109375" customWidth="1"/>
    <col min="4" max="4" width="55.7109375" customWidth="1"/>
  </cols>
  <sheetData>
    <row r="1" spans="1:4" ht="18" customHeight="1">
      <c r="A1" s="299" t="s">
        <v>0</v>
      </c>
      <c r="B1" s="300"/>
      <c r="C1" s="300"/>
      <c r="D1" s="300"/>
    </row>
    <row r="2" spans="1:4" ht="27.95" customHeight="1">
      <c r="A2" s="301" t="s">
        <v>1605</v>
      </c>
      <c r="B2" s="301"/>
      <c r="C2" s="301"/>
      <c r="D2" s="301"/>
    </row>
    <row r="3" spans="1:4" ht="52.5" customHeight="1">
      <c r="A3" s="302" t="s">
        <v>1606</v>
      </c>
      <c r="B3" s="302"/>
      <c r="C3" s="302"/>
      <c r="D3" s="302"/>
    </row>
    <row r="4" spans="1:4" ht="15.95" customHeight="1">
      <c r="A4" s="116" t="s">
        <v>1607</v>
      </c>
      <c r="B4" s="68"/>
      <c r="C4" s="69"/>
      <c r="D4" s="69"/>
    </row>
    <row r="5" spans="1:4">
      <c r="A5" s="68"/>
      <c r="B5" s="68"/>
      <c r="C5" s="69"/>
      <c r="D5" s="69"/>
    </row>
    <row r="6" spans="1:4">
      <c r="A6" s="70" t="s">
        <v>1608</v>
      </c>
      <c r="B6" s="71" t="s">
        <v>1609</v>
      </c>
      <c r="C6" s="5" t="s">
        <v>1610</v>
      </c>
      <c r="D6" s="5" t="s">
        <v>1611</v>
      </c>
    </row>
    <row r="7" spans="1:4">
      <c r="A7" s="72" t="s">
        <v>1612</v>
      </c>
      <c r="B7" s="73"/>
      <c r="C7" s="74"/>
      <c r="D7" s="75"/>
    </row>
    <row r="8" spans="1:4">
      <c r="A8" s="76" t="s">
        <v>1613</v>
      </c>
      <c r="B8" s="76" t="s">
        <v>1614</v>
      </c>
      <c r="C8" s="76">
        <v>10063</v>
      </c>
      <c r="D8" s="77" t="s">
        <v>19</v>
      </c>
    </row>
    <row r="9" spans="1:4">
      <c r="A9" s="76">
        <v>127011504</v>
      </c>
      <c r="B9" s="76" t="s">
        <v>20</v>
      </c>
      <c r="C9" s="76">
        <v>10137</v>
      </c>
      <c r="D9" s="77" t="s">
        <v>20</v>
      </c>
    </row>
    <row r="10" spans="1:4">
      <c r="A10" s="76">
        <v>120031390</v>
      </c>
      <c r="B10" s="76" t="s">
        <v>21</v>
      </c>
      <c r="C10" s="76">
        <v>10071</v>
      </c>
      <c r="D10" s="77" t="s">
        <v>21</v>
      </c>
    </row>
    <row r="11" spans="1:4">
      <c r="A11" s="76" t="s">
        <v>1615</v>
      </c>
      <c r="B11" s="76" t="s">
        <v>1616</v>
      </c>
      <c r="C11" s="76">
        <v>10080</v>
      </c>
      <c r="D11" s="77" t="s">
        <v>22</v>
      </c>
    </row>
    <row r="12" spans="1:4">
      <c r="A12" s="76" t="s">
        <v>1617</v>
      </c>
      <c r="B12" s="76" t="s">
        <v>1618</v>
      </c>
      <c r="C12" s="76">
        <v>10118</v>
      </c>
      <c r="D12" s="77" t="s">
        <v>23</v>
      </c>
    </row>
    <row r="13" spans="1:4">
      <c r="A13" s="76" t="s">
        <v>1619</v>
      </c>
      <c r="B13" s="76" t="s">
        <v>1620</v>
      </c>
      <c r="C13" s="76">
        <v>10090</v>
      </c>
      <c r="D13" s="77" t="s">
        <v>24</v>
      </c>
    </row>
    <row r="14" spans="1:4">
      <c r="A14" s="76" t="s">
        <v>1621</v>
      </c>
      <c r="B14" s="76" t="s">
        <v>1622</v>
      </c>
      <c r="C14" s="76">
        <v>10069</v>
      </c>
      <c r="D14" s="77" t="s">
        <v>28</v>
      </c>
    </row>
    <row r="15" spans="1:4">
      <c r="A15" s="76" t="s">
        <v>1623</v>
      </c>
      <c r="B15" s="76" t="s">
        <v>1624</v>
      </c>
      <c r="C15" s="76">
        <v>10049</v>
      </c>
      <c r="D15" s="77" t="s">
        <v>29</v>
      </c>
    </row>
    <row r="16" spans="1:4">
      <c r="A16" s="76" t="s">
        <v>1625</v>
      </c>
      <c r="B16" s="78" t="s">
        <v>1626</v>
      </c>
      <c r="C16" s="76">
        <v>10103</v>
      </c>
      <c r="D16" s="77" t="s">
        <v>30</v>
      </c>
    </row>
    <row r="17" spans="1:4">
      <c r="A17" s="76" t="s">
        <v>1627</v>
      </c>
      <c r="B17" s="76" t="s">
        <v>1628</v>
      </c>
      <c r="C17" s="76">
        <v>10050</v>
      </c>
      <c r="D17" s="77" t="s">
        <v>31</v>
      </c>
    </row>
    <row r="18" spans="1:4">
      <c r="A18" s="76" t="s">
        <v>1629</v>
      </c>
      <c r="B18" s="76" t="s">
        <v>1630</v>
      </c>
      <c r="C18" s="76">
        <v>10007</v>
      </c>
      <c r="D18" s="77" t="s">
        <v>32</v>
      </c>
    </row>
    <row r="19" spans="1:4">
      <c r="A19" s="76" t="s">
        <v>1631</v>
      </c>
      <c r="B19" s="76" t="s">
        <v>1632</v>
      </c>
      <c r="C19" s="76">
        <v>10014</v>
      </c>
      <c r="D19" s="77" t="s">
        <v>35</v>
      </c>
    </row>
    <row r="20" spans="1:4">
      <c r="A20" s="76" t="s">
        <v>1633</v>
      </c>
      <c r="B20" s="76" t="s">
        <v>1634</v>
      </c>
      <c r="C20" s="76">
        <v>10091</v>
      </c>
      <c r="D20" s="77" t="s">
        <v>36</v>
      </c>
    </row>
    <row r="21" spans="1:4">
      <c r="A21" s="76" t="s">
        <v>1635</v>
      </c>
      <c r="B21" s="76" t="s">
        <v>1636</v>
      </c>
      <c r="C21" s="76">
        <v>10055</v>
      </c>
      <c r="D21" s="77" t="s">
        <v>41</v>
      </c>
    </row>
    <row r="22" spans="1:4">
      <c r="A22" s="76" t="s">
        <v>1637</v>
      </c>
      <c r="B22" s="76" t="s">
        <v>1638</v>
      </c>
      <c r="C22" s="76">
        <v>10064</v>
      </c>
      <c r="D22" s="77" t="s">
        <v>45</v>
      </c>
    </row>
    <row r="23" spans="1:4">
      <c r="A23" s="76" t="s">
        <v>1639</v>
      </c>
      <c r="B23" s="76" t="s">
        <v>1640</v>
      </c>
      <c r="C23" s="76">
        <v>10105</v>
      </c>
      <c r="D23" s="77" t="s">
        <v>46</v>
      </c>
    </row>
    <row r="24" spans="1:4" ht="25.5">
      <c r="A24" s="76" t="s">
        <v>1641</v>
      </c>
      <c r="B24" s="76" t="s">
        <v>1642</v>
      </c>
      <c r="C24" s="76">
        <v>10021</v>
      </c>
      <c r="D24" s="77" t="s">
        <v>47</v>
      </c>
    </row>
    <row r="25" spans="1:4">
      <c r="A25" s="76" t="s">
        <v>1643</v>
      </c>
      <c r="B25" s="76" t="s">
        <v>1644</v>
      </c>
      <c r="C25" s="76">
        <v>10022</v>
      </c>
      <c r="D25" s="77" t="s">
        <v>48</v>
      </c>
    </row>
    <row r="26" spans="1:4">
      <c r="A26" s="76">
        <v>124011450</v>
      </c>
      <c r="B26" s="76" t="s">
        <v>49</v>
      </c>
      <c r="C26" s="76">
        <v>10106</v>
      </c>
      <c r="D26" s="77" t="s">
        <v>49</v>
      </c>
    </row>
    <row r="27" spans="1:4" ht="25.5">
      <c r="A27" s="76" t="s">
        <v>1645</v>
      </c>
      <c r="B27" s="76" t="s">
        <v>1646</v>
      </c>
      <c r="C27" s="76">
        <v>10107</v>
      </c>
      <c r="D27" s="77" t="s">
        <v>51</v>
      </c>
    </row>
    <row r="28" spans="1:4">
      <c r="A28" s="76">
        <v>124021456</v>
      </c>
      <c r="B28" s="76" t="s">
        <v>52</v>
      </c>
      <c r="C28" s="76">
        <v>10108</v>
      </c>
      <c r="D28" s="77" t="s">
        <v>52</v>
      </c>
    </row>
    <row r="29" spans="1:4">
      <c r="A29" s="76" t="s">
        <v>1647</v>
      </c>
      <c r="B29" s="76" t="s">
        <v>1648</v>
      </c>
      <c r="C29" s="76">
        <v>10041</v>
      </c>
      <c r="D29" s="77" t="s">
        <v>55</v>
      </c>
    </row>
    <row r="30" spans="1:4">
      <c r="A30" s="76" t="s">
        <v>1649</v>
      </c>
      <c r="B30" s="76" t="s">
        <v>1650</v>
      </c>
      <c r="C30" s="76">
        <v>10042</v>
      </c>
      <c r="D30" s="77" t="s">
        <v>56</v>
      </c>
    </row>
    <row r="31" spans="1:4" ht="25.5">
      <c r="A31" s="76" t="s">
        <v>1651</v>
      </c>
      <c r="B31" s="76" t="s">
        <v>1652</v>
      </c>
      <c r="C31" s="76">
        <v>10142</v>
      </c>
      <c r="D31" s="77" t="s">
        <v>58</v>
      </c>
    </row>
    <row r="32" spans="1:4">
      <c r="A32" s="76" t="s">
        <v>1653</v>
      </c>
      <c r="B32" s="76" t="s">
        <v>1654</v>
      </c>
      <c r="C32" s="76">
        <v>10032</v>
      </c>
      <c r="D32" s="77" t="s">
        <v>59</v>
      </c>
    </row>
    <row r="33" spans="1:4">
      <c r="A33" s="76" t="s">
        <v>1655</v>
      </c>
      <c r="B33" s="76" t="s">
        <v>1656</v>
      </c>
      <c r="C33" s="76">
        <v>10031</v>
      </c>
      <c r="D33" s="77" t="s">
        <v>60</v>
      </c>
    </row>
    <row r="34" spans="1:4">
      <c r="A34" s="76" t="s">
        <v>1657</v>
      </c>
      <c r="B34" s="76" t="s">
        <v>1658</v>
      </c>
      <c r="C34" s="76">
        <v>10098</v>
      </c>
      <c r="D34" s="77" t="s">
        <v>63</v>
      </c>
    </row>
    <row r="35" spans="1:4">
      <c r="A35" s="76">
        <v>120031391</v>
      </c>
      <c r="B35" s="76" t="s">
        <v>69</v>
      </c>
      <c r="C35" s="76">
        <v>10072</v>
      </c>
      <c r="D35" s="77" t="s">
        <v>69</v>
      </c>
    </row>
    <row r="36" spans="1:4">
      <c r="A36" s="76">
        <v>127021511</v>
      </c>
      <c r="B36" s="76" t="s">
        <v>71</v>
      </c>
      <c r="C36" s="76">
        <v>10143</v>
      </c>
      <c r="D36" s="77" t="s">
        <v>71</v>
      </c>
    </row>
    <row r="37" spans="1:4">
      <c r="A37" s="76" t="s">
        <v>1659</v>
      </c>
      <c r="B37" s="76" t="s">
        <v>1660</v>
      </c>
      <c r="C37" s="76">
        <v>10001</v>
      </c>
      <c r="D37" s="77" t="s">
        <v>72</v>
      </c>
    </row>
    <row r="38" spans="1:4">
      <c r="A38" s="76" t="s">
        <v>1661</v>
      </c>
      <c r="B38" s="76" t="s">
        <v>1662</v>
      </c>
      <c r="C38" s="76">
        <v>10109</v>
      </c>
      <c r="D38" s="77" t="s">
        <v>74</v>
      </c>
    </row>
    <row r="39" spans="1:4">
      <c r="A39" s="76" t="s">
        <v>1663</v>
      </c>
      <c r="B39" s="76" t="s">
        <v>1664</v>
      </c>
      <c r="C39" s="76">
        <v>10096</v>
      </c>
      <c r="D39" s="77" t="s">
        <v>75</v>
      </c>
    </row>
    <row r="40" spans="1:4">
      <c r="A40" s="76" t="s">
        <v>1665</v>
      </c>
      <c r="B40" s="76" t="s">
        <v>1666</v>
      </c>
      <c r="C40" s="76">
        <v>10099</v>
      </c>
      <c r="D40" s="77" t="s">
        <v>76</v>
      </c>
    </row>
    <row r="41" spans="1:4">
      <c r="A41" s="76" t="s">
        <v>1667</v>
      </c>
      <c r="B41" s="76" t="s">
        <v>1668</v>
      </c>
      <c r="C41" s="76">
        <v>10068</v>
      </c>
      <c r="D41" s="77" t="s">
        <v>77</v>
      </c>
    </row>
    <row r="42" spans="1:4">
      <c r="A42" s="76" t="s">
        <v>1669</v>
      </c>
      <c r="B42" s="76" t="s">
        <v>1670</v>
      </c>
      <c r="C42" s="76">
        <v>10067</v>
      </c>
      <c r="D42" s="77" t="s">
        <v>78</v>
      </c>
    </row>
    <row r="43" spans="1:4">
      <c r="A43" s="76" t="s">
        <v>1671</v>
      </c>
      <c r="B43" s="76" t="s">
        <v>1672</v>
      </c>
      <c r="C43" s="76">
        <v>10144</v>
      </c>
      <c r="D43" s="77" t="s">
        <v>79</v>
      </c>
    </row>
    <row r="44" spans="1:4">
      <c r="A44" s="76" t="s">
        <v>1673</v>
      </c>
      <c r="B44" s="76" t="s">
        <v>1674</v>
      </c>
      <c r="C44" s="76">
        <v>10073</v>
      </c>
      <c r="D44" s="77" t="s">
        <v>80</v>
      </c>
    </row>
    <row r="45" spans="1:4">
      <c r="A45" s="76" t="s">
        <v>1675</v>
      </c>
      <c r="B45" s="76" t="s">
        <v>1676</v>
      </c>
      <c r="C45" s="76">
        <v>10150</v>
      </c>
      <c r="D45" s="77" t="s">
        <v>81</v>
      </c>
    </row>
    <row r="46" spans="1:4">
      <c r="A46" s="76">
        <v>125021476</v>
      </c>
      <c r="B46" s="76" t="s">
        <v>82</v>
      </c>
      <c r="C46" s="76">
        <v>10121</v>
      </c>
      <c r="D46" s="77" t="s">
        <v>82</v>
      </c>
    </row>
    <row r="47" spans="1:4">
      <c r="A47" s="76" t="s">
        <v>1677</v>
      </c>
      <c r="B47" s="76" t="s">
        <v>1678</v>
      </c>
      <c r="C47" s="76">
        <v>10016</v>
      </c>
      <c r="D47" s="77" t="s">
        <v>85</v>
      </c>
    </row>
    <row r="48" spans="1:4">
      <c r="A48" s="76" t="s">
        <v>1679</v>
      </c>
      <c r="B48" s="76" t="s">
        <v>1680</v>
      </c>
      <c r="C48" s="76">
        <v>10017</v>
      </c>
      <c r="D48" s="77" t="s">
        <v>86</v>
      </c>
    </row>
    <row r="49" spans="1:4" ht="25.5">
      <c r="A49" s="76" t="s">
        <v>1681</v>
      </c>
      <c r="B49" s="76" t="s">
        <v>1682</v>
      </c>
      <c r="C49" s="76">
        <v>10015</v>
      </c>
      <c r="D49" s="77" t="s">
        <v>87</v>
      </c>
    </row>
    <row r="50" spans="1:4">
      <c r="A50" s="76" t="s">
        <v>1683</v>
      </c>
      <c r="B50" s="76" t="s">
        <v>1684</v>
      </c>
      <c r="C50" s="76">
        <v>10147</v>
      </c>
      <c r="D50" s="77" t="s">
        <v>88</v>
      </c>
    </row>
    <row r="51" spans="1:4" ht="25.5">
      <c r="A51" s="76" t="s">
        <v>1685</v>
      </c>
      <c r="B51" s="76" t="s">
        <v>1686</v>
      </c>
      <c r="C51" s="76">
        <v>10077</v>
      </c>
      <c r="D51" s="77" t="s">
        <v>92</v>
      </c>
    </row>
    <row r="52" spans="1:4">
      <c r="A52" s="76">
        <v>125031479</v>
      </c>
      <c r="B52" s="76" t="s">
        <v>93</v>
      </c>
      <c r="C52" s="76">
        <v>10123</v>
      </c>
      <c r="D52" s="77" t="s">
        <v>93</v>
      </c>
    </row>
    <row r="53" spans="1:4">
      <c r="A53" s="76" t="s">
        <v>1687</v>
      </c>
      <c r="B53" s="76" t="s">
        <v>1688</v>
      </c>
      <c r="C53" s="76">
        <v>10010</v>
      </c>
      <c r="D53" s="77" t="s">
        <v>94</v>
      </c>
    </row>
    <row r="54" spans="1:4">
      <c r="A54" s="76">
        <v>123021438</v>
      </c>
      <c r="B54" s="76" t="s">
        <v>95</v>
      </c>
      <c r="C54" s="76">
        <v>10100</v>
      </c>
      <c r="D54" s="77" t="s">
        <v>95</v>
      </c>
    </row>
    <row r="55" spans="1:4">
      <c r="A55" s="76">
        <v>127011506</v>
      </c>
      <c r="B55" s="76" t="s">
        <v>97</v>
      </c>
      <c r="C55" s="76">
        <v>10139</v>
      </c>
      <c r="D55" s="77" t="s">
        <v>97</v>
      </c>
    </row>
    <row r="56" spans="1:4">
      <c r="A56" s="76">
        <v>118021348</v>
      </c>
      <c r="B56" s="76" t="s">
        <v>100</v>
      </c>
      <c r="C56" s="76">
        <v>10045</v>
      </c>
      <c r="D56" s="77" t="s">
        <v>100</v>
      </c>
    </row>
    <row r="57" spans="1:4">
      <c r="A57" s="76" t="s">
        <v>1689</v>
      </c>
      <c r="B57" s="76" t="s">
        <v>1690</v>
      </c>
      <c r="C57" s="76">
        <v>10086</v>
      </c>
      <c r="D57" s="77" t="s">
        <v>109</v>
      </c>
    </row>
    <row r="58" spans="1:4">
      <c r="A58" s="76" t="s">
        <v>1691</v>
      </c>
      <c r="B58" s="76" t="s">
        <v>1692</v>
      </c>
      <c r="C58" s="76">
        <v>10093</v>
      </c>
      <c r="D58" s="77" t="s">
        <v>110</v>
      </c>
    </row>
    <row r="59" spans="1:4">
      <c r="A59" s="76" t="s">
        <v>1693</v>
      </c>
      <c r="B59" s="76" t="s">
        <v>1694</v>
      </c>
      <c r="C59" s="76">
        <v>10151</v>
      </c>
      <c r="D59" s="77" t="s">
        <v>111</v>
      </c>
    </row>
    <row r="60" spans="1:4">
      <c r="A60" s="76" t="s">
        <v>1695</v>
      </c>
      <c r="B60" s="76" t="s">
        <v>1696</v>
      </c>
      <c r="C60" s="76">
        <v>10152</v>
      </c>
      <c r="D60" s="77" t="s">
        <v>112</v>
      </c>
    </row>
    <row r="61" spans="1:4">
      <c r="A61" s="76" t="s">
        <v>1697</v>
      </c>
      <c r="B61" s="76" t="s">
        <v>1698</v>
      </c>
      <c r="C61" s="76">
        <v>10092</v>
      </c>
      <c r="D61" s="77" t="s">
        <v>114</v>
      </c>
    </row>
    <row r="62" spans="1:4">
      <c r="A62" s="76" t="s">
        <v>1699</v>
      </c>
      <c r="B62" s="76" t="s">
        <v>1700</v>
      </c>
      <c r="C62" s="76">
        <v>10043</v>
      </c>
      <c r="D62" s="77" t="s">
        <v>117</v>
      </c>
    </row>
    <row r="63" spans="1:4">
      <c r="A63" s="76" t="s">
        <v>1701</v>
      </c>
      <c r="B63" s="76" t="s">
        <v>1702</v>
      </c>
      <c r="C63" s="76">
        <v>10104</v>
      </c>
      <c r="D63" s="77" t="s">
        <v>118</v>
      </c>
    </row>
    <row r="64" spans="1:4">
      <c r="A64" s="76" t="s">
        <v>1703</v>
      </c>
      <c r="B64" s="76" t="s">
        <v>1704</v>
      </c>
      <c r="C64" s="76">
        <v>10044</v>
      </c>
      <c r="D64" s="77" t="s">
        <v>119</v>
      </c>
    </row>
    <row r="65" spans="1:4">
      <c r="A65" s="76" t="s">
        <v>1705</v>
      </c>
      <c r="B65" s="76" t="s">
        <v>1706</v>
      </c>
      <c r="C65" s="76">
        <v>10074</v>
      </c>
      <c r="D65" s="77" t="s">
        <v>123</v>
      </c>
    </row>
    <row r="66" spans="1:4">
      <c r="A66" s="76" t="s">
        <v>1707</v>
      </c>
      <c r="B66" s="76" t="s">
        <v>1708</v>
      </c>
      <c r="C66" s="76">
        <v>10018</v>
      </c>
      <c r="D66" s="77" t="s">
        <v>125</v>
      </c>
    </row>
    <row r="67" spans="1:4">
      <c r="A67" s="76" t="s">
        <v>1709</v>
      </c>
      <c r="B67" s="76" t="s">
        <v>1710</v>
      </c>
      <c r="C67" s="76">
        <v>10133</v>
      </c>
      <c r="D67" s="77" t="s">
        <v>126</v>
      </c>
    </row>
    <row r="68" spans="1:4">
      <c r="A68" s="76" t="s">
        <v>1711</v>
      </c>
      <c r="B68" s="76" t="s">
        <v>1712</v>
      </c>
      <c r="C68" s="76">
        <v>10110</v>
      </c>
      <c r="D68" s="77" t="s">
        <v>129</v>
      </c>
    </row>
    <row r="69" spans="1:4" ht="25.5">
      <c r="A69" s="76" t="s">
        <v>1713</v>
      </c>
      <c r="B69" s="76" t="s">
        <v>1714</v>
      </c>
      <c r="C69" s="76">
        <v>10153</v>
      </c>
      <c r="D69" s="77" t="s">
        <v>130</v>
      </c>
    </row>
    <row r="70" spans="1:4">
      <c r="A70" s="76" t="s">
        <v>1715</v>
      </c>
      <c r="B70" s="76" t="s">
        <v>1716</v>
      </c>
      <c r="C70" s="76">
        <v>10132</v>
      </c>
      <c r="D70" s="77" t="s">
        <v>131</v>
      </c>
    </row>
    <row r="71" spans="1:4" ht="25.5">
      <c r="A71" s="76" t="s">
        <v>1717</v>
      </c>
      <c r="B71" s="76" t="s">
        <v>1718</v>
      </c>
      <c r="C71" s="76">
        <v>10002</v>
      </c>
      <c r="D71" s="77" t="s">
        <v>132</v>
      </c>
    </row>
    <row r="72" spans="1:4">
      <c r="A72" s="76" t="s">
        <v>1719</v>
      </c>
      <c r="B72" s="76" t="s">
        <v>1720</v>
      </c>
      <c r="C72" s="76">
        <v>10122</v>
      </c>
      <c r="D72" s="77" t="s">
        <v>133</v>
      </c>
    </row>
    <row r="73" spans="1:4">
      <c r="A73" s="76" t="s">
        <v>1721</v>
      </c>
      <c r="B73" s="76" t="s">
        <v>1722</v>
      </c>
      <c r="C73" s="76">
        <v>10116</v>
      </c>
      <c r="D73" s="77" t="s">
        <v>134</v>
      </c>
    </row>
    <row r="74" spans="1:4">
      <c r="A74" s="76">
        <v>125031480</v>
      </c>
      <c r="B74" s="76" t="s">
        <v>136</v>
      </c>
      <c r="C74" s="76">
        <v>10124</v>
      </c>
      <c r="D74" s="77" t="s">
        <v>136</v>
      </c>
    </row>
    <row r="75" spans="1:4" ht="25.5">
      <c r="A75" s="76" t="s">
        <v>1723</v>
      </c>
      <c r="B75" s="76" t="s">
        <v>1724</v>
      </c>
      <c r="C75" s="76">
        <v>10141</v>
      </c>
      <c r="D75" s="77" t="s">
        <v>137</v>
      </c>
    </row>
    <row r="76" spans="1:4" ht="25.5">
      <c r="A76" s="76" t="s">
        <v>1725</v>
      </c>
      <c r="B76" s="76" t="s">
        <v>1726</v>
      </c>
      <c r="C76" s="76">
        <v>10145</v>
      </c>
      <c r="D76" s="77" t="s">
        <v>138</v>
      </c>
    </row>
    <row r="77" spans="1:4" ht="25.5">
      <c r="A77" s="76" t="s">
        <v>1727</v>
      </c>
      <c r="B77" s="76" t="s">
        <v>1728</v>
      </c>
      <c r="C77" s="76">
        <v>10128</v>
      </c>
      <c r="D77" s="77" t="s">
        <v>141</v>
      </c>
    </row>
    <row r="78" spans="1:4">
      <c r="A78" s="76" t="s">
        <v>1729</v>
      </c>
      <c r="B78" s="76" t="s">
        <v>1730</v>
      </c>
      <c r="C78" s="76">
        <v>10038</v>
      </c>
      <c r="D78" s="77" t="s">
        <v>142</v>
      </c>
    </row>
    <row r="79" spans="1:4">
      <c r="A79" s="76" t="s">
        <v>1731</v>
      </c>
      <c r="B79" s="76" t="s">
        <v>1732</v>
      </c>
      <c r="C79" s="76">
        <v>10028</v>
      </c>
      <c r="D79" s="77" t="s">
        <v>145</v>
      </c>
    </row>
    <row r="80" spans="1:4">
      <c r="A80" s="76">
        <v>124031460</v>
      </c>
      <c r="B80" s="76" t="s">
        <v>146</v>
      </c>
      <c r="C80" s="76">
        <v>10111</v>
      </c>
      <c r="D80" s="77" t="s">
        <v>146</v>
      </c>
    </row>
    <row r="81" spans="1:4">
      <c r="A81" s="76" t="s">
        <v>1733</v>
      </c>
      <c r="B81" s="76" t="s">
        <v>1734</v>
      </c>
      <c r="C81" s="76">
        <v>10024</v>
      </c>
      <c r="D81" s="77" t="s">
        <v>147</v>
      </c>
    </row>
    <row r="82" spans="1:4">
      <c r="A82" s="76" t="s">
        <v>1735</v>
      </c>
      <c r="B82" s="76" t="s">
        <v>1736</v>
      </c>
      <c r="C82" s="76">
        <v>10083</v>
      </c>
      <c r="D82" s="77" t="s">
        <v>150</v>
      </c>
    </row>
    <row r="83" spans="1:4">
      <c r="A83" s="76">
        <v>102021048</v>
      </c>
      <c r="B83" s="76" t="s">
        <v>151</v>
      </c>
      <c r="C83" s="76">
        <v>10011</v>
      </c>
      <c r="D83" s="77" t="s">
        <v>151</v>
      </c>
    </row>
    <row r="84" spans="1:4">
      <c r="A84" s="76" t="s">
        <v>1737</v>
      </c>
      <c r="B84" s="76" t="s">
        <v>1738</v>
      </c>
      <c r="C84" s="76">
        <v>10000</v>
      </c>
      <c r="D84" s="77" t="s">
        <v>152</v>
      </c>
    </row>
    <row r="85" spans="1:4">
      <c r="A85" s="76" t="s">
        <v>1739</v>
      </c>
      <c r="B85" s="76" t="s">
        <v>1740</v>
      </c>
      <c r="C85" s="76">
        <v>10003</v>
      </c>
      <c r="D85" s="77" t="s">
        <v>153</v>
      </c>
    </row>
    <row r="86" spans="1:4">
      <c r="A86" s="76" t="s">
        <v>1741</v>
      </c>
      <c r="B86" s="76" t="s">
        <v>1742</v>
      </c>
      <c r="C86" s="76">
        <v>10125</v>
      </c>
      <c r="D86" s="77" t="s">
        <v>158</v>
      </c>
    </row>
    <row r="87" spans="1:4" ht="25.5">
      <c r="A87" s="76" t="s">
        <v>1743</v>
      </c>
      <c r="B87" s="76" t="s">
        <v>1744</v>
      </c>
      <c r="C87" s="76">
        <v>10138</v>
      </c>
      <c r="D87" s="77" t="s">
        <v>159</v>
      </c>
    </row>
    <row r="88" spans="1:4">
      <c r="A88" s="76" t="s">
        <v>1745</v>
      </c>
      <c r="B88" s="76" t="s">
        <v>1746</v>
      </c>
      <c r="C88" s="76">
        <v>10051</v>
      </c>
      <c r="D88" s="77" t="s">
        <v>160</v>
      </c>
    </row>
    <row r="89" spans="1:4">
      <c r="A89" s="76">
        <v>125031482</v>
      </c>
      <c r="B89" s="76" t="s">
        <v>161</v>
      </c>
      <c r="C89" s="76">
        <v>10126</v>
      </c>
      <c r="D89" s="77" t="s">
        <v>161</v>
      </c>
    </row>
    <row r="90" spans="1:4" ht="25.5">
      <c r="A90" s="76" t="s">
        <v>1747</v>
      </c>
      <c r="B90" s="76" t="s">
        <v>1748</v>
      </c>
      <c r="C90" s="76">
        <v>10127</v>
      </c>
      <c r="D90" s="77" t="s">
        <v>164</v>
      </c>
    </row>
    <row r="91" spans="1:4">
      <c r="A91" s="76" t="s">
        <v>1749</v>
      </c>
      <c r="B91" s="76" t="s">
        <v>1750</v>
      </c>
      <c r="C91" s="76">
        <v>10019</v>
      </c>
      <c r="D91" s="77" t="s">
        <v>167</v>
      </c>
    </row>
    <row r="92" spans="1:4">
      <c r="A92" s="76" t="s">
        <v>1751</v>
      </c>
      <c r="B92" s="76" t="s">
        <v>1752</v>
      </c>
      <c r="C92" s="76">
        <v>10148</v>
      </c>
      <c r="D92" s="77" t="s">
        <v>170</v>
      </c>
    </row>
    <row r="93" spans="1:4">
      <c r="A93" s="76">
        <v>120031396</v>
      </c>
      <c r="B93" s="76" t="s">
        <v>171</v>
      </c>
      <c r="C93" s="76">
        <v>10075</v>
      </c>
      <c r="D93" s="77" t="s">
        <v>171</v>
      </c>
    </row>
    <row r="94" spans="1:4">
      <c r="A94" s="76">
        <v>125011473</v>
      </c>
      <c r="B94" s="76" t="s">
        <v>172</v>
      </c>
      <c r="C94" s="76">
        <v>10119</v>
      </c>
      <c r="D94" s="77" t="s">
        <v>172</v>
      </c>
    </row>
    <row r="95" spans="1:4">
      <c r="A95" s="76" t="s">
        <v>1753</v>
      </c>
      <c r="B95" s="76" t="s">
        <v>1754</v>
      </c>
      <c r="C95" s="76">
        <v>10081</v>
      </c>
      <c r="D95" s="77" t="s">
        <v>173</v>
      </c>
    </row>
    <row r="96" spans="1:4">
      <c r="A96" s="76" t="s">
        <v>1755</v>
      </c>
      <c r="B96" s="76" t="s">
        <v>1756</v>
      </c>
      <c r="C96" s="76">
        <v>10146</v>
      </c>
      <c r="D96" s="77" t="s">
        <v>175</v>
      </c>
    </row>
    <row r="97" spans="1:4" ht="25.5">
      <c r="A97" s="76" t="s">
        <v>1757</v>
      </c>
      <c r="B97" s="76" t="s">
        <v>1758</v>
      </c>
      <c r="C97" s="76">
        <v>10140</v>
      </c>
      <c r="D97" s="77" t="s">
        <v>176</v>
      </c>
    </row>
    <row r="98" spans="1:4">
      <c r="A98" s="76" t="s">
        <v>1759</v>
      </c>
      <c r="B98" s="76" t="s">
        <v>1760</v>
      </c>
      <c r="C98" s="76">
        <v>10059</v>
      </c>
      <c r="D98" s="77" t="s">
        <v>177</v>
      </c>
    </row>
    <row r="99" spans="1:4" ht="25.5">
      <c r="A99" s="76" t="s">
        <v>1761</v>
      </c>
      <c r="B99" s="76" t="s">
        <v>1762</v>
      </c>
      <c r="C99" s="76">
        <v>10101</v>
      </c>
      <c r="D99" s="77" t="s">
        <v>180</v>
      </c>
    </row>
    <row r="100" spans="1:4">
      <c r="A100" s="76" t="s">
        <v>1763</v>
      </c>
      <c r="B100" s="76" t="s">
        <v>1764</v>
      </c>
      <c r="C100" s="76">
        <v>10004</v>
      </c>
      <c r="D100" s="77" t="s">
        <v>184</v>
      </c>
    </row>
    <row r="101" spans="1:4">
      <c r="A101" s="76" t="s">
        <v>1765</v>
      </c>
      <c r="B101" s="76" t="s">
        <v>1766</v>
      </c>
      <c r="C101" s="76">
        <v>10046</v>
      </c>
      <c r="D101" s="77" t="s">
        <v>187</v>
      </c>
    </row>
    <row r="102" spans="1:4">
      <c r="A102" s="76">
        <v>119021364</v>
      </c>
      <c r="B102" s="76" t="s">
        <v>190</v>
      </c>
      <c r="C102" s="76">
        <v>10056</v>
      </c>
      <c r="D102" s="77" t="s">
        <v>190</v>
      </c>
    </row>
    <row r="103" spans="1:4">
      <c r="A103" s="76">
        <v>119041377</v>
      </c>
      <c r="B103" s="76" t="s">
        <v>191</v>
      </c>
      <c r="C103" s="76">
        <v>10065</v>
      </c>
      <c r="D103" s="77" t="s">
        <v>191</v>
      </c>
    </row>
    <row r="104" spans="1:4">
      <c r="A104" s="76" t="s">
        <v>1767</v>
      </c>
      <c r="B104" s="76" t="s">
        <v>1768</v>
      </c>
      <c r="C104" s="76">
        <v>10112</v>
      </c>
      <c r="D104" s="77" t="s">
        <v>192</v>
      </c>
    </row>
    <row r="105" spans="1:4" ht="25.5">
      <c r="A105" s="76" t="s">
        <v>1769</v>
      </c>
      <c r="B105" s="76" t="s">
        <v>1770</v>
      </c>
      <c r="C105" s="76">
        <v>10066</v>
      </c>
      <c r="D105" s="77" t="s">
        <v>193</v>
      </c>
    </row>
    <row r="106" spans="1:4">
      <c r="A106" s="76" t="s">
        <v>1771</v>
      </c>
      <c r="B106" s="76" t="s">
        <v>1772</v>
      </c>
      <c r="C106" s="76">
        <v>10057</v>
      </c>
      <c r="D106" s="77" t="s">
        <v>196</v>
      </c>
    </row>
    <row r="107" spans="1:4">
      <c r="A107" s="76" t="s">
        <v>1773</v>
      </c>
      <c r="B107" s="76" t="s">
        <v>1774</v>
      </c>
      <c r="C107" s="76">
        <v>10023</v>
      </c>
      <c r="D107" s="77" t="s">
        <v>197</v>
      </c>
    </row>
    <row r="108" spans="1:4">
      <c r="A108" s="76" t="s">
        <v>1775</v>
      </c>
      <c r="B108" s="76" t="s">
        <v>1776</v>
      </c>
      <c r="C108" s="76">
        <v>10078</v>
      </c>
      <c r="D108" s="77" t="s">
        <v>199</v>
      </c>
    </row>
    <row r="109" spans="1:4">
      <c r="A109" s="76">
        <v>120021388</v>
      </c>
      <c r="B109" s="76" t="s">
        <v>202</v>
      </c>
      <c r="C109" s="76">
        <v>10070</v>
      </c>
      <c r="D109" s="77" t="s">
        <v>202</v>
      </c>
    </row>
    <row r="110" spans="1:4">
      <c r="A110" s="76" t="s">
        <v>1777</v>
      </c>
      <c r="B110" s="76" t="s">
        <v>1778</v>
      </c>
      <c r="C110" s="76">
        <v>10120</v>
      </c>
      <c r="D110" s="77" t="s">
        <v>205</v>
      </c>
    </row>
    <row r="111" spans="1:4">
      <c r="A111" s="76">
        <v>121031408</v>
      </c>
      <c r="B111" s="76" t="s">
        <v>206</v>
      </c>
      <c r="C111" s="76">
        <v>10084</v>
      </c>
      <c r="D111" s="77" t="s">
        <v>206</v>
      </c>
    </row>
    <row r="112" spans="1:4">
      <c r="A112" s="76" t="s">
        <v>1779</v>
      </c>
      <c r="B112" s="76" t="s">
        <v>1780</v>
      </c>
      <c r="C112" s="76">
        <v>10149</v>
      </c>
      <c r="D112" s="77" t="s">
        <v>211</v>
      </c>
    </row>
    <row r="113" spans="1:4">
      <c r="A113" s="76">
        <v>123021442</v>
      </c>
      <c r="B113" s="76" t="s">
        <v>216</v>
      </c>
      <c r="C113" s="76">
        <v>10102</v>
      </c>
      <c r="D113" s="77" t="s">
        <v>216</v>
      </c>
    </row>
    <row r="114" spans="1:4">
      <c r="A114" s="76">
        <v>126021500</v>
      </c>
      <c r="B114" s="76" t="s">
        <v>217</v>
      </c>
      <c r="C114" s="76">
        <v>10135</v>
      </c>
      <c r="D114" s="77" t="s">
        <v>217</v>
      </c>
    </row>
    <row r="115" spans="1:4" ht="25.5">
      <c r="A115" s="76" t="s">
        <v>1781</v>
      </c>
      <c r="B115" s="76" t="s">
        <v>1782</v>
      </c>
      <c r="C115" s="76">
        <v>10047</v>
      </c>
      <c r="D115" s="77" t="s">
        <v>221</v>
      </c>
    </row>
    <row r="116" spans="1:4">
      <c r="A116" s="76" t="s">
        <v>1783</v>
      </c>
      <c r="B116" s="76" t="s">
        <v>1784</v>
      </c>
      <c r="C116" s="76">
        <v>10089</v>
      </c>
      <c r="D116" s="77" t="s">
        <v>222</v>
      </c>
    </row>
    <row r="117" spans="1:4">
      <c r="A117" s="76">
        <v>117021326</v>
      </c>
      <c r="B117" s="76" t="s">
        <v>223</v>
      </c>
      <c r="C117" s="76">
        <v>10033</v>
      </c>
      <c r="D117" s="77" t="s">
        <v>223</v>
      </c>
    </row>
    <row r="118" spans="1:4">
      <c r="A118" s="76" t="s">
        <v>1785</v>
      </c>
      <c r="B118" s="76" t="s">
        <v>1786</v>
      </c>
      <c r="C118" s="76">
        <v>10154</v>
      </c>
      <c r="D118" s="77" t="s">
        <v>226</v>
      </c>
    </row>
    <row r="119" spans="1:4">
      <c r="A119" s="76" t="s">
        <v>1787</v>
      </c>
      <c r="B119" s="76" t="s">
        <v>1788</v>
      </c>
      <c r="C119" s="76">
        <v>10060</v>
      </c>
      <c r="D119" s="77" t="s">
        <v>232</v>
      </c>
    </row>
    <row r="120" spans="1:4">
      <c r="A120" s="76">
        <v>121041415</v>
      </c>
      <c r="B120" s="76" t="s">
        <v>233</v>
      </c>
      <c r="C120" s="76">
        <v>10088</v>
      </c>
      <c r="D120" s="77" t="s">
        <v>233</v>
      </c>
    </row>
    <row r="121" spans="1:4">
      <c r="A121" s="76">
        <v>123011435</v>
      </c>
      <c r="B121" s="76" t="s">
        <v>235</v>
      </c>
      <c r="C121" s="76">
        <v>10097</v>
      </c>
      <c r="D121" s="77" t="s">
        <v>235</v>
      </c>
    </row>
    <row r="122" spans="1:4">
      <c r="A122" s="76" t="s">
        <v>1789</v>
      </c>
      <c r="B122" s="76" t="s">
        <v>1790</v>
      </c>
      <c r="C122" s="76">
        <v>10027</v>
      </c>
      <c r="D122" s="77" t="s">
        <v>236</v>
      </c>
    </row>
    <row r="123" spans="1:4">
      <c r="A123" s="76">
        <v>116031317</v>
      </c>
      <c r="B123" s="76" t="s">
        <v>237</v>
      </c>
      <c r="C123" s="76">
        <v>10029</v>
      </c>
      <c r="D123" s="77" t="s">
        <v>237</v>
      </c>
    </row>
    <row r="124" spans="1:4">
      <c r="A124" s="76">
        <v>121021406</v>
      </c>
      <c r="B124" s="76" t="s">
        <v>244</v>
      </c>
      <c r="C124" s="76">
        <v>10082</v>
      </c>
      <c r="D124" s="77" t="s">
        <v>244</v>
      </c>
    </row>
    <row r="125" spans="1:4">
      <c r="A125" s="76">
        <v>125041489</v>
      </c>
      <c r="B125" s="76" t="s">
        <v>246</v>
      </c>
      <c r="C125" s="76">
        <v>10129</v>
      </c>
      <c r="D125" s="77" t="s">
        <v>246</v>
      </c>
    </row>
    <row r="126" spans="1:4">
      <c r="A126" s="76" t="s">
        <v>1791</v>
      </c>
      <c r="B126" s="76" t="s">
        <v>1792</v>
      </c>
      <c r="C126" s="76">
        <v>10130</v>
      </c>
      <c r="D126" s="77" t="s">
        <v>247</v>
      </c>
    </row>
    <row r="127" spans="1:4">
      <c r="A127" s="76" t="s">
        <v>1793</v>
      </c>
      <c r="B127" s="76" t="s">
        <v>1794</v>
      </c>
      <c r="C127" s="76">
        <v>10136</v>
      </c>
      <c r="D127" s="77" t="s">
        <v>248</v>
      </c>
    </row>
    <row r="128" spans="1:4">
      <c r="A128" s="76" t="s">
        <v>1795</v>
      </c>
      <c r="B128" s="76" t="s">
        <v>1796</v>
      </c>
      <c r="C128" s="76">
        <v>10087</v>
      </c>
      <c r="D128" s="77" t="s">
        <v>249</v>
      </c>
    </row>
    <row r="129" spans="1:4">
      <c r="A129" s="76" t="s">
        <v>1797</v>
      </c>
      <c r="B129" s="76" t="s">
        <v>1798</v>
      </c>
      <c r="C129" s="76">
        <v>10155</v>
      </c>
      <c r="D129" s="77" t="s">
        <v>255</v>
      </c>
    </row>
    <row r="130" spans="1:4">
      <c r="A130" s="76">
        <v>119011358</v>
      </c>
      <c r="B130" s="76" t="s">
        <v>256</v>
      </c>
      <c r="C130" s="76">
        <v>10052</v>
      </c>
      <c r="D130" s="77" t="s">
        <v>256</v>
      </c>
    </row>
    <row r="131" spans="1:4">
      <c r="A131" s="76">
        <v>119011359</v>
      </c>
      <c r="B131" s="76" t="s">
        <v>257</v>
      </c>
      <c r="C131" s="76">
        <v>10053</v>
      </c>
      <c r="D131" s="77" t="s">
        <v>257</v>
      </c>
    </row>
    <row r="132" spans="1:4">
      <c r="A132" s="76" t="s">
        <v>1799</v>
      </c>
      <c r="B132" s="76" t="s">
        <v>1800</v>
      </c>
      <c r="C132" s="76">
        <v>10113</v>
      </c>
      <c r="D132" s="77" t="s">
        <v>259</v>
      </c>
    </row>
    <row r="133" spans="1:4">
      <c r="A133" s="76">
        <v>117021327</v>
      </c>
      <c r="B133" s="76" t="s">
        <v>260</v>
      </c>
      <c r="C133" s="76">
        <v>10034</v>
      </c>
      <c r="D133" s="77" t="s">
        <v>260</v>
      </c>
    </row>
    <row r="134" spans="1:4">
      <c r="A134" s="76" t="s">
        <v>1801</v>
      </c>
      <c r="B134" s="76" t="s">
        <v>1802</v>
      </c>
      <c r="C134" s="76">
        <v>10030</v>
      </c>
      <c r="D134" s="77" t="s">
        <v>265</v>
      </c>
    </row>
    <row r="135" spans="1:4">
      <c r="A135" s="76" t="s">
        <v>1803</v>
      </c>
      <c r="B135" s="76" t="s">
        <v>1804</v>
      </c>
      <c r="C135" s="76">
        <v>10025</v>
      </c>
      <c r="D135" s="77" t="s">
        <v>266</v>
      </c>
    </row>
    <row r="136" spans="1:4">
      <c r="A136" s="76" t="s">
        <v>1805</v>
      </c>
      <c r="B136" s="76" t="s">
        <v>1806</v>
      </c>
      <c r="C136" s="76">
        <v>10048</v>
      </c>
      <c r="D136" s="77" t="s">
        <v>269</v>
      </c>
    </row>
    <row r="137" spans="1:4">
      <c r="A137" s="76" t="s">
        <v>1807</v>
      </c>
      <c r="B137" s="76" t="s">
        <v>1808</v>
      </c>
      <c r="C137" s="76">
        <v>10039</v>
      </c>
      <c r="D137" s="77" t="s">
        <v>271</v>
      </c>
    </row>
    <row r="138" spans="1:4">
      <c r="A138" s="76">
        <v>119011360</v>
      </c>
      <c r="B138" s="76" t="s">
        <v>272</v>
      </c>
      <c r="C138" s="76">
        <v>10054</v>
      </c>
      <c r="D138" s="77" t="s">
        <v>272</v>
      </c>
    </row>
    <row r="139" spans="1:4">
      <c r="A139" s="76" t="s">
        <v>1809</v>
      </c>
      <c r="B139" s="76" t="s">
        <v>1810</v>
      </c>
      <c r="C139" s="76">
        <v>10114</v>
      </c>
      <c r="D139" s="77" t="s">
        <v>273</v>
      </c>
    </row>
    <row r="140" spans="1:4">
      <c r="A140" s="76">
        <v>116021312</v>
      </c>
      <c r="B140" s="76" t="s">
        <v>274</v>
      </c>
      <c r="C140" s="76">
        <v>10026</v>
      </c>
      <c r="D140" s="77" t="s">
        <v>274</v>
      </c>
    </row>
    <row r="141" spans="1:4">
      <c r="A141" s="76">
        <v>119031373</v>
      </c>
      <c r="B141" s="76" t="s">
        <v>275</v>
      </c>
      <c r="C141" s="76">
        <v>10062</v>
      </c>
      <c r="D141" s="77" t="s">
        <v>275</v>
      </c>
    </row>
    <row r="142" spans="1:4">
      <c r="A142" s="76">
        <v>119021367</v>
      </c>
      <c r="B142" s="76" t="s">
        <v>276</v>
      </c>
      <c r="C142" s="76">
        <v>10058</v>
      </c>
      <c r="D142" s="77" t="s">
        <v>276</v>
      </c>
    </row>
    <row r="143" spans="1:4">
      <c r="A143" s="76" t="s">
        <v>1811</v>
      </c>
      <c r="B143" s="76" t="s">
        <v>1812</v>
      </c>
      <c r="C143" s="76">
        <v>10020</v>
      </c>
      <c r="D143" s="77" t="s">
        <v>277</v>
      </c>
    </row>
    <row r="144" spans="1:4">
      <c r="A144" s="76" t="s">
        <v>1813</v>
      </c>
      <c r="B144" s="76" t="s">
        <v>1814</v>
      </c>
      <c r="C144" s="76">
        <v>10134</v>
      </c>
      <c r="D144" s="77" t="s">
        <v>278</v>
      </c>
    </row>
    <row r="145" spans="1:4">
      <c r="A145" s="76" t="s">
        <v>1815</v>
      </c>
      <c r="B145" s="76" t="s">
        <v>1816</v>
      </c>
      <c r="C145" s="76">
        <v>10061</v>
      </c>
      <c r="D145" s="77" t="s">
        <v>286</v>
      </c>
    </row>
    <row r="146" spans="1:4">
      <c r="A146" s="76" t="s">
        <v>1817</v>
      </c>
      <c r="B146" s="76" t="s">
        <v>1818</v>
      </c>
      <c r="C146" s="76">
        <v>10085</v>
      </c>
      <c r="D146" s="77" t="s">
        <v>288</v>
      </c>
    </row>
    <row r="147" spans="1:4">
      <c r="A147" s="76" t="s">
        <v>1819</v>
      </c>
      <c r="B147" s="76" t="s">
        <v>1820</v>
      </c>
      <c r="C147" s="76">
        <v>10117</v>
      </c>
      <c r="D147" s="77" t="s">
        <v>289</v>
      </c>
    </row>
    <row r="148" spans="1:4">
      <c r="A148" s="76" t="s">
        <v>1821</v>
      </c>
      <c r="B148" s="76" t="s">
        <v>1822</v>
      </c>
      <c r="C148" s="76">
        <v>10076</v>
      </c>
      <c r="D148" s="77" t="s">
        <v>291</v>
      </c>
    </row>
    <row r="149" spans="1:4">
      <c r="A149" s="76">
        <v>117021328</v>
      </c>
      <c r="B149" s="76" t="s">
        <v>293</v>
      </c>
      <c r="C149" s="76">
        <v>10035</v>
      </c>
      <c r="D149" s="77" t="s">
        <v>293</v>
      </c>
    </row>
    <row r="150" spans="1:4">
      <c r="A150" s="76">
        <v>117031337</v>
      </c>
      <c r="B150" s="76" t="s">
        <v>294</v>
      </c>
      <c r="C150" s="76">
        <v>10040</v>
      </c>
      <c r="D150" s="77" t="s">
        <v>294</v>
      </c>
    </row>
    <row r="151" spans="1:4">
      <c r="A151" s="76" t="s">
        <v>1823</v>
      </c>
      <c r="B151" s="76" t="s">
        <v>1824</v>
      </c>
      <c r="C151" s="76">
        <v>10036</v>
      </c>
      <c r="D151" s="77" t="s">
        <v>295</v>
      </c>
    </row>
    <row r="152" spans="1:4">
      <c r="A152" s="76" t="s">
        <v>1825</v>
      </c>
      <c r="B152" s="76" t="s">
        <v>1826</v>
      </c>
      <c r="C152" s="76">
        <v>10037</v>
      </c>
      <c r="D152" s="77" t="s">
        <v>296</v>
      </c>
    </row>
    <row r="153" spans="1:4">
      <c r="A153" s="76" t="s">
        <v>1827</v>
      </c>
      <c r="B153" s="76" t="s">
        <v>1828</v>
      </c>
      <c r="C153" s="76">
        <v>10005</v>
      </c>
      <c r="D153" s="77" t="s">
        <v>303</v>
      </c>
    </row>
    <row r="154" spans="1:4">
      <c r="A154" s="76">
        <v>125041493</v>
      </c>
      <c r="B154" s="76" t="s">
        <v>305</v>
      </c>
      <c r="C154" s="76">
        <v>10131</v>
      </c>
      <c r="D154" s="77" t="s">
        <v>305</v>
      </c>
    </row>
    <row r="155" spans="1:4">
      <c r="A155" s="76" t="s">
        <v>1829</v>
      </c>
      <c r="B155" s="76" t="s">
        <v>1830</v>
      </c>
      <c r="C155" s="76">
        <v>10006</v>
      </c>
      <c r="D155" s="77" t="s">
        <v>313</v>
      </c>
    </row>
    <row r="156" spans="1:4" ht="25.5">
      <c r="A156" s="76" t="s">
        <v>1831</v>
      </c>
      <c r="B156" s="76" t="s">
        <v>1832</v>
      </c>
      <c r="C156" s="76">
        <v>10012</v>
      </c>
      <c r="D156" s="77" t="s">
        <v>323</v>
      </c>
    </row>
    <row r="157" spans="1:4">
      <c r="A157" s="76" t="s">
        <v>1833</v>
      </c>
      <c r="B157" s="76" t="s">
        <v>1834</v>
      </c>
      <c r="C157" s="76">
        <v>10095</v>
      </c>
      <c r="D157" s="77" t="s">
        <v>324</v>
      </c>
    </row>
    <row r="158" spans="1:4" ht="25.5">
      <c r="A158" s="76" t="s">
        <v>1835</v>
      </c>
      <c r="B158" s="76" t="s">
        <v>1836</v>
      </c>
      <c r="C158" s="76">
        <v>10094</v>
      </c>
      <c r="D158" s="77" t="s">
        <v>325</v>
      </c>
    </row>
    <row r="159" spans="1:4">
      <c r="A159" s="76">
        <v>121011402</v>
      </c>
      <c r="B159" s="76" t="s">
        <v>328</v>
      </c>
      <c r="C159" s="76">
        <v>10079</v>
      </c>
      <c r="D159" s="77" t="s">
        <v>328</v>
      </c>
    </row>
    <row r="160" spans="1:4">
      <c r="A160" s="76">
        <v>102021057</v>
      </c>
      <c r="B160" s="76" t="s">
        <v>332</v>
      </c>
      <c r="C160" s="76">
        <v>10013</v>
      </c>
      <c r="D160" s="77" t="s">
        <v>332</v>
      </c>
    </row>
    <row r="161" spans="1:4">
      <c r="A161" s="76" t="s">
        <v>1837</v>
      </c>
      <c r="B161" s="76" t="s">
        <v>1838</v>
      </c>
      <c r="C161" s="76">
        <v>10009</v>
      </c>
      <c r="D161" s="77" t="s">
        <v>333</v>
      </c>
    </row>
    <row r="162" spans="1:4" ht="25.5">
      <c r="A162" s="76" t="s">
        <v>1839</v>
      </c>
      <c r="B162" s="76" t="s">
        <v>1840</v>
      </c>
      <c r="C162" s="76">
        <v>10008</v>
      </c>
      <c r="D162" s="77" t="s">
        <v>334</v>
      </c>
    </row>
    <row r="163" spans="1:4">
      <c r="A163" s="76">
        <v>124041468</v>
      </c>
      <c r="B163" s="76" t="s">
        <v>335</v>
      </c>
      <c r="C163" s="76">
        <v>10115</v>
      </c>
      <c r="D163" s="77" t="s">
        <v>335</v>
      </c>
    </row>
    <row r="164" spans="1:4">
      <c r="A164" s="72" t="s">
        <v>1841</v>
      </c>
      <c r="B164" s="76"/>
      <c r="C164" s="76"/>
      <c r="D164" s="77"/>
    </row>
    <row r="165" spans="1:4">
      <c r="A165" s="76">
        <v>111031222</v>
      </c>
      <c r="B165" s="76" t="s">
        <v>9</v>
      </c>
      <c r="C165" s="76">
        <v>10283</v>
      </c>
      <c r="D165" s="77" t="s">
        <v>9</v>
      </c>
    </row>
    <row r="166" spans="1:4">
      <c r="A166" s="76">
        <v>107031136</v>
      </c>
      <c r="B166" s="76" t="s">
        <v>10</v>
      </c>
      <c r="C166" s="76">
        <v>10225</v>
      </c>
      <c r="D166" s="77" t="s">
        <v>10</v>
      </c>
    </row>
    <row r="167" spans="1:4">
      <c r="A167" s="76" t="s">
        <v>1842</v>
      </c>
      <c r="B167" s="76" t="s">
        <v>1843</v>
      </c>
      <c r="C167" s="76">
        <v>10226</v>
      </c>
      <c r="D167" s="77" t="s">
        <v>11</v>
      </c>
    </row>
    <row r="168" spans="1:4">
      <c r="A168" s="76">
        <v>109011172</v>
      </c>
      <c r="B168" s="76" t="s">
        <v>12</v>
      </c>
      <c r="C168" s="76">
        <v>10249</v>
      </c>
      <c r="D168" s="77" t="s">
        <v>12</v>
      </c>
    </row>
    <row r="169" spans="1:4">
      <c r="A169" s="76" t="s">
        <v>1844</v>
      </c>
      <c r="B169" s="76" t="s">
        <v>1845</v>
      </c>
      <c r="C169" s="76">
        <v>10250</v>
      </c>
      <c r="D169" s="77" t="s">
        <v>13</v>
      </c>
    </row>
    <row r="170" spans="1:4">
      <c r="A170" s="76" t="s">
        <v>1846</v>
      </c>
      <c r="B170" s="76" t="s">
        <v>1847</v>
      </c>
      <c r="C170" s="76">
        <v>10251</v>
      </c>
      <c r="D170" s="77" t="s">
        <v>14</v>
      </c>
    </row>
    <row r="171" spans="1:4">
      <c r="A171" s="76" t="s">
        <v>1848</v>
      </c>
      <c r="B171" s="76" t="s">
        <v>1849</v>
      </c>
      <c r="C171" s="76">
        <v>10211</v>
      </c>
      <c r="D171" s="77" t="s">
        <v>15</v>
      </c>
    </row>
    <row r="172" spans="1:4">
      <c r="A172" s="76">
        <v>110011186</v>
      </c>
      <c r="B172" s="76" t="s">
        <v>16</v>
      </c>
      <c r="C172" s="76">
        <v>10256</v>
      </c>
      <c r="D172" s="77" t="s">
        <v>16</v>
      </c>
    </row>
    <row r="173" spans="1:4">
      <c r="A173" s="76" t="s">
        <v>1850</v>
      </c>
      <c r="B173" s="76" t="s">
        <v>1851</v>
      </c>
      <c r="C173" s="76">
        <v>10257</v>
      </c>
      <c r="D173" s="77" t="s">
        <v>17</v>
      </c>
    </row>
    <row r="174" spans="1:4">
      <c r="A174" s="76">
        <v>110011188</v>
      </c>
      <c r="B174" s="76" t="s">
        <v>18</v>
      </c>
      <c r="C174" s="76">
        <v>10258</v>
      </c>
      <c r="D174" s="77" t="s">
        <v>18</v>
      </c>
    </row>
    <row r="175" spans="1:4">
      <c r="A175" s="76">
        <v>107041144</v>
      </c>
      <c r="B175" s="76" t="s">
        <v>25</v>
      </c>
      <c r="C175" s="76">
        <v>10230</v>
      </c>
      <c r="D175" s="77" t="s">
        <v>25</v>
      </c>
    </row>
    <row r="176" spans="1:4">
      <c r="A176" s="76">
        <v>112011236</v>
      </c>
      <c r="B176" s="76" t="s">
        <v>26</v>
      </c>
      <c r="C176" s="76">
        <v>10292</v>
      </c>
      <c r="D176" s="77" t="s">
        <v>26</v>
      </c>
    </row>
    <row r="177" spans="1:4">
      <c r="A177" s="76" t="s">
        <v>1852</v>
      </c>
      <c r="B177" s="76" t="s">
        <v>1853</v>
      </c>
      <c r="C177" s="76">
        <v>10293</v>
      </c>
      <c r="D177" s="77" t="s">
        <v>27</v>
      </c>
    </row>
    <row r="178" spans="1:4">
      <c r="A178" s="76">
        <v>103011060</v>
      </c>
      <c r="B178" s="76" t="s">
        <v>33</v>
      </c>
      <c r="C178" s="76">
        <v>10172</v>
      </c>
      <c r="D178" s="77" t="s">
        <v>33</v>
      </c>
    </row>
    <row r="179" spans="1:4">
      <c r="A179" s="76" t="s">
        <v>1854</v>
      </c>
      <c r="B179" s="76" t="s">
        <v>1855</v>
      </c>
      <c r="C179" s="76">
        <v>10173</v>
      </c>
      <c r="D179" s="77" t="s">
        <v>34</v>
      </c>
    </row>
    <row r="180" spans="1:4">
      <c r="A180" s="76" t="s">
        <v>1856</v>
      </c>
      <c r="B180" s="76" t="s">
        <v>1857</v>
      </c>
      <c r="C180" s="76">
        <v>10168</v>
      </c>
      <c r="D180" s="77" t="s">
        <v>37</v>
      </c>
    </row>
    <row r="181" spans="1:4">
      <c r="A181" s="76" t="s">
        <v>1858</v>
      </c>
      <c r="B181" s="76" t="s">
        <v>1859</v>
      </c>
      <c r="C181" s="76">
        <v>10188</v>
      </c>
      <c r="D181" s="77" t="s">
        <v>38</v>
      </c>
    </row>
    <row r="182" spans="1:4">
      <c r="A182" s="76">
        <v>111011206</v>
      </c>
      <c r="B182" s="76" t="s">
        <v>39</v>
      </c>
      <c r="C182" s="76">
        <v>10270</v>
      </c>
      <c r="D182" s="77" t="s">
        <v>39</v>
      </c>
    </row>
    <row r="183" spans="1:4">
      <c r="A183" s="76">
        <v>111011207</v>
      </c>
      <c r="B183" s="76" t="s">
        <v>40</v>
      </c>
      <c r="C183" s="76">
        <v>10271</v>
      </c>
      <c r="D183" s="77" t="s">
        <v>40</v>
      </c>
    </row>
    <row r="184" spans="1:4">
      <c r="A184" s="76" t="s">
        <v>1860</v>
      </c>
      <c r="B184" s="76" t="s">
        <v>1861</v>
      </c>
      <c r="C184" s="76">
        <v>10284</v>
      </c>
      <c r="D184" s="77" t="s">
        <v>42</v>
      </c>
    </row>
    <row r="185" spans="1:4" ht="25.5">
      <c r="A185" s="76" t="s">
        <v>1862</v>
      </c>
      <c r="B185" s="76" t="s">
        <v>1863</v>
      </c>
      <c r="C185" s="76">
        <v>10220</v>
      </c>
      <c r="D185" s="77" t="s">
        <v>43</v>
      </c>
    </row>
    <row r="186" spans="1:4">
      <c r="A186" s="76" t="s">
        <v>1864</v>
      </c>
      <c r="B186" s="76" t="s">
        <v>1865</v>
      </c>
      <c r="C186" s="76">
        <v>10318</v>
      </c>
      <c r="D186" s="77" t="s">
        <v>44</v>
      </c>
    </row>
    <row r="187" spans="1:4">
      <c r="A187" s="76">
        <v>103041076</v>
      </c>
      <c r="B187" s="76" t="s">
        <v>50</v>
      </c>
      <c r="C187" s="76">
        <v>10182</v>
      </c>
      <c r="D187" s="77" t="s">
        <v>50</v>
      </c>
    </row>
    <row r="188" spans="1:4">
      <c r="A188" s="76">
        <v>111021215</v>
      </c>
      <c r="B188" s="76" t="s">
        <v>53</v>
      </c>
      <c r="C188" s="76">
        <v>10278</v>
      </c>
      <c r="D188" s="77" t="s">
        <v>53</v>
      </c>
    </row>
    <row r="189" spans="1:4">
      <c r="A189" s="76">
        <v>101031013</v>
      </c>
      <c r="B189" s="76" t="s">
        <v>54</v>
      </c>
      <c r="C189" s="76">
        <v>10164</v>
      </c>
      <c r="D189" s="77" t="s">
        <v>54</v>
      </c>
    </row>
    <row r="190" spans="1:4">
      <c r="A190" s="76" t="s">
        <v>1866</v>
      </c>
      <c r="B190" s="76" t="s">
        <v>1867</v>
      </c>
      <c r="C190" s="76">
        <v>10279</v>
      </c>
      <c r="D190" s="77" t="s">
        <v>57</v>
      </c>
    </row>
    <row r="191" spans="1:4">
      <c r="A191" s="76" t="s">
        <v>1868</v>
      </c>
      <c r="B191" s="76" t="s">
        <v>1869</v>
      </c>
      <c r="C191" s="76">
        <v>10193</v>
      </c>
      <c r="D191" s="77" t="s">
        <v>61</v>
      </c>
    </row>
    <row r="192" spans="1:4">
      <c r="A192" s="76" t="s">
        <v>1870</v>
      </c>
      <c r="B192" s="76" t="s">
        <v>1871</v>
      </c>
      <c r="C192" s="76">
        <v>10326</v>
      </c>
      <c r="D192" s="77" t="s">
        <v>62</v>
      </c>
    </row>
    <row r="193" spans="1:4">
      <c r="A193" s="76">
        <v>101021007</v>
      </c>
      <c r="B193" s="76" t="s">
        <v>64</v>
      </c>
      <c r="C193" s="76">
        <v>10161</v>
      </c>
      <c r="D193" s="77" t="s">
        <v>64</v>
      </c>
    </row>
    <row r="194" spans="1:4">
      <c r="A194" s="76" t="s">
        <v>1872</v>
      </c>
      <c r="B194" s="76" t="s">
        <v>1873</v>
      </c>
      <c r="C194" s="76">
        <v>10201</v>
      </c>
      <c r="D194" s="77" t="s">
        <v>65</v>
      </c>
    </row>
    <row r="195" spans="1:4">
      <c r="A195" s="76" t="s">
        <v>1874</v>
      </c>
      <c r="B195" s="76" t="s">
        <v>1875</v>
      </c>
      <c r="C195" s="76">
        <v>10195</v>
      </c>
      <c r="D195" s="77" t="s">
        <v>66</v>
      </c>
    </row>
    <row r="196" spans="1:4">
      <c r="A196" s="76" t="s">
        <v>1876</v>
      </c>
      <c r="B196" s="76" t="s">
        <v>1877</v>
      </c>
      <c r="C196" s="76">
        <v>10294</v>
      </c>
      <c r="D196" s="77" t="s">
        <v>67</v>
      </c>
    </row>
    <row r="197" spans="1:4">
      <c r="A197" s="76" t="s">
        <v>1878</v>
      </c>
      <c r="B197" s="76" t="s">
        <v>1879</v>
      </c>
      <c r="C197" s="76">
        <v>10236</v>
      </c>
      <c r="D197" s="77" t="s">
        <v>68</v>
      </c>
    </row>
    <row r="198" spans="1:4">
      <c r="A198" s="76">
        <v>112011240</v>
      </c>
      <c r="B198" s="76" t="s">
        <v>70</v>
      </c>
      <c r="C198" s="76">
        <v>10295</v>
      </c>
      <c r="D198" s="77" t="s">
        <v>70</v>
      </c>
    </row>
    <row r="199" spans="1:4">
      <c r="A199" s="76" t="s">
        <v>1880</v>
      </c>
      <c r="B199" s="76" t="s">
        <v>1881</v>
      </c>
      <c r="C199" s="76">
        <v>10319</v>
      </c>
      <c r="D199" s="77" t="s">
        <v>73</v>
      </c>
    </row>
    <row r="200" spans="1:4">
      <c r="A200" s="76">
        <v>112021244</v>
      </c>
      <c r="B200" s="76" t="s">
        <v>83</v>
      </c>
      <c r="C200" s="76">
        <v>10298</v>
      </c>
      <c r="D200" s="77" t="s">
        <v>83</v>
      </c>
    </row>
    <row r="201" spans="1:4">
      <c r="A201" s="76" t="s">
        <v>1882</v>
      </c>
      <c r="B201" s="76" t="s">
        <v>1883</v>
      </c>
      <c r="C201" s="76">
        <v>10299</v>
      </c>
      <c r="D201" s="77" t="s">
        <v>84</v>
      </c>
    </row>
    <row r="202" spans="1:4">
      <c r="A202" s="76">
        <v>106011108</v>
      </c>
      <c r="B202" s="76" t="s">
        <v>89</v>
      </c>
      <c r="C202" s="76">
        <v>10202</v>
      </c>
      <c r="D202" s="77" t="s">
        <v>89</v>
      </c>
    </row>
    <row r="203" spans="1:4">
      <c r="A203" s="76">
        <v>106011109</v>
      </c>
      <c r="B203" s="76" t="s">
        <v>90</v>
      </c>
      <c r="C203" s="76">
        <v>10203</v>
      </c>
      <c r="D203" s="77" t="s">
        <v>90</v>
      </c>
    </row>
    <row r="204" spans="1:4">
      <c r="A204" s="76" t="s">
        <v>1884</v>
      </c>
      <c r="B204" s="76" t="s">
        <v>1885</v>
      </c>
      <c r="C204" s="76">
        <v>10272</v>
      </c>
      <c r="D204" s="77" t="s">
        <v>91</v>
      </c>
    </row>
    <row r="205" spans="1:4">
      <c r="A205" s="76" t="s">
        <v>1886</v>
      </c>
      <c r="B205" s="76" t="s">
        <v>1887</v>
      </c>
      <c r="C205" s="76">
        <v>10194</v>
      </c>
      <c r="D205" s="77" t="s">
        <v>96</v>
      </c>
    </row>
    <row r="206" spans="1:4">
      <c r="A206" s="76" t="s">
        <v>1888</v>
      </c>
      <c r="B206" s="76" t="s">
        <v>1889</v>
      </c>
      <c r="C206" s="76">
        <v>10189</v>
      </c>
      <c r="D206" s="77" t="s">
        <v>98</v>
      </c>
    </row>
    <row r="207" spans="1:4">
      <c r="A207" s="76" t="s">
        <v>1890</v>
      </c>
      <c r="B207" s="76" t="s">
        <v>1891</v>
      </c>
      <c r="C207" s="76">
        <v>10175</v>
      </c>
      <c r="D207" s="77" t="s">
        <v>99</v>
      </c>
    </row>
    <row r="208" spans="1:4">
      <c r="A208" s="76">
        <v>101031014</v>
      </c>
      <c r="B208" s="76" t="s">
        <v>101</v>
      </c>
      <c r="C208" s="76">
        <v>10165</v>
      </c>
      <c r="D208" s="77" t="s">
        <v>101</v>
      </c>
    </row>
    <row r="209" spans="1:4">
      <c r="A209" s="76" t="s">
        <v>1892</v>
      </c>
      <c r="B209" s="76" t="s">
        <v>1893</v>
      </c>
      <c r="C209" s="76">
        <v>10166</v>
      </c>
      <c r="D209" s="77" t="s">
        <v>102</v>
      </c>
    </row>
    <row r="210" spans="1:4">
      <c r="A210" s="76" t="s">
        <v>1894</v>
      </c>
      <c r="B210" s="76" t="s">
        <v>1895</v>
      </c>
      <c r="C210" s="76">
        <v>10196</v>
      </c>
      <c r="D210" s="77" t="s">
        <v>103</v>
      </c>
    </row>
    <row r="211" spans="1:4">
      <c r="A211" s="76" t="s">
        <v>1896</v>
      </c>
      <c r="B211" s="76" t="s">
        <v>1897</v>
      </c>
      <c r="C211" s="76">
        <v>10313</v>
      </c>
      <c r="D211" s="77" t="s">
        <v>104</v>
      </c>
    </row>
    <row r="212" spans="1:4">
      <c r="A212" s="76" t="s">
        <v>1898</v>
      </c>
      <c r="B212" s="76" t="s">
        <v>1899</v>
      </c>
      <c r="C212" s="76">
        <v>10253</v>
      </c>
      <c r="D212" s="77" t="s">
        <v>105</v>
      </c>
    </row>
    <row r="213" spans="1:4">
      <c r="A213" s="76">
        <v>107041145</v>
      </c>
      <c r="B213" s="76" t="s">
        <v>106</v>
      </c>
      <c r="C213" s="76">
        <v>10231</v>
      </c>
      <c r="D213" s="77" t="s">
        <v>106</v>
      </c>
    </row>
    <row r="214" spans="1:4">
      <c r="A214" s="76">
        <v>103021063</v>
      </c>
      <c r="B214" s="76" t="s">
        <v>107</v>
      </c>
      <c r="C214" s="76">
        <v>10176</v>
      </c>
      <c r="D214" s="77" t="s">
        <v>107</v>
      </c>
    </row>
    <row r="215" spans="1:4">
      <c r="A215" s="76" t="s">
        <v>1900</v>
      </c>
      <c r="B215" s="76" t="s">
        <v>1901</v>
      </c>
      <c r="C215" s="76">
        <v>10177</v>
      </c>
      <c r="D215" s="77" t="s">
        <v>108</v>
      </c>
    </row>
    <row r="216" spans="1:4">
      <c r="A216" s="76">
        <v>107011131</v>
      </c>
      <c r="B216" s="76" t="s">
        <v>113</v>
      </c>
      <c r="C216" s="76">
        <v>10221</v>
      </c>
      <c r="D216" s="77" t="s">
        <v>113</v>
      </c>
    </row>
    <row r="217" spans="1:4">
      <c r="A217" s="76">
        <v>109031182</v>
      </c>
      <c r="B217" s="76" t="s">
        <v>115</v>
      </c>
      <c r="C217" s="76">
        <v>10254</v>
      </c>
      <c r="D217" s="77" t="s">
        <v>115</v>
      </c>
    </row>
    <row r="218" spans="1:4">
      <c r="A218" s="76" t="s">
        <v>1902</v>
      </c>
      <c r="B218" s="76" t="s">
        <v>1903</v>
      </c>
      <c r="C218" s="76">
        <v>10255</v>
      </c>
      <c r="D218" s="77" t="s">
        <v>116</v>
      </c>
    </row>
    <row r="219" spans="1:4">
      <c r="A219" s="76" t="s">
        <v>1904</v>
      </c>
      <c r="B219" s="76" t="s">
        <v>1905</v>
      </c>
      <c r="C219" s="76">
        <v>10197</v>
      </c>
      <c r="D219" s="77" t="s">
        <v>120</v>
      </c>
    </row>
    <row r="220" spans="1:4">
      <c r="A220" s="76">
        <v>105031101</v>
      </c>
      <c r="B220" s="76" t="s">
        <v>121</v>
      </c>
      <c r="C220" s="76">
        <v>10198</v>
      </c>
      <c r="D220" s="77" t="s">
        <v>121</v>
      </c>
    </row>
    <row r="221" spans="1:4">
      <c r="A221" s="76">
        <v>105031103</v>
      </c>
      <c r="B221" s="76" t="s">
        <v>122</v>
      </c>
      <c r="C221" s="76">
        <v>10199</v>
      </c>
      <c r="D221" s="77" t="s">
        <v>122</v>
      </c>
    </row>
    <row r="222" spans="1:4">
      <c r="A222" s="76">
        <v>106011110</v>
      </c>
      <c r="B222" s="76" t="s">
        <v>124</v>
      </c>
      <c r="C222" s="76">
        <v>10204</v>
      </c>
      <c r="D222" s="77" t="s">
        <v>124</v>
      </c>
    </row>
    <row r="223" spans="1:4">
      <c r="A223" s="76">
        <v>101041023</v>
      </c>
      <c r="B223" s="76" t="s">
        <v>127</v>
      </c>
      <c r="C223" s="76">
        <v>10170</v>
      </c>
      <c r="D223" s="77" t="s">
        <v>127</v>
      </c>
    </row>
    <row r="224" spans="1:4">
      <c r="A224" s="76">
        <v>111021217</v>
      </c>
      <c r="B224" s="76" t="s">
        <v>128</v>
      </c>
      <c r="C224" s="76">
        <v>10280</v>
      </c>
      <c r="D224" s="77" t="s">
        <v>128</v>
      </c>
    </row>
    <row r="225" spans="1:4">
      <c r="A225" s="76">
        <v>112011241</v>
      </c>
      <c r="B225" s="76" t="s">
        <v>135</v>
      </c>
      <c r="C225" s="76">
        <v>10296</v>
      </c>
      <c r="D225" s="77" t="s">
        <v>135</v>
      </c>
    </row>
    <row r="226" spans="1:4">
      <c r="A226" s="76">
        <v>107041146</v>
      </c>
      <c r="B226" s="76" t="s">
        <v>139</v>
      </c>
      <c r="C226" s="76">
        <v>10232</v>
      </c>
      <c r="D226" s="77" t="s">
        <v>139</v>
      </c>
    </row>
    <row r="227" spans="1:4">
      <c r="A227" s="76" t="s">
        <v>1906</v>
      </c>
      <c r="B227" s="76" t="s">
        <v>1907</v>
      </c>
      <c r="C227" s="76">
        <v>10237</v>
      </c>
      <c r="D227" s="77" t="s">
        <v>140</v>
      </c>
    </row>
    <row r="228" spans="1:4">
      <c r="A228" s="76" t="s">
        <v>1908</v>
      </c>
      <c r="B228" s="76" t="s">
        <v>1909</v>
      </c>
      <c r="C228" s="76">
        <v>10259</v>
      </c>
      <c r="D228" s="77" t="s">
        <v>143</v>
      </c>
    </row>
    <row r="229" spans="1:4">
      <c r="A229" s="76">
        <v>111011209</v>
      </c>
      <c r="B229" s="76" t="s">
        <v>144</v>
      </c>
      <c r="C229" s="76">
        <v>10273</v>
      </c>
      <c r="D229" s="77" t="s">
        <v>144</v>
      </c>
    </row>
    <row r="230" spans="1:4">
      <c r="A230" s="76" t="s">
        <v>1910</v>
      </c>
      <c r="B230" s="76" t="s">
        <v>1911</v>
      </c>
      <c r="C230" s="76">
        <v>10246</v>
      </c>
      <c r="D230" s="77" t="s">
        <v>148</v>
      </c>
    </row>
    <row r="231" spans="1:4">
      <c r="A231" s="76">
        <v>112021246</v>
      </c>
      <c r="B231" s="76" t="s">
        <v>149</v>
      </c>
      <c r="C231" s="76">
        <v>10300</v>
      </c>
      <c r="D231" s="77" t="s">
        <v>149</v>
      </c>
    </row>
    <row r="232" spans="1:4">
      <c r="A232" s="76">
        <v>101051539</v>
      </c>
      <c r="B232" s="76" t="s">
        <v>154</v>
      </c>
      <c r="C232" s="76">
        <v>10156</v>
      </c>
      <c r="D232" s="77" t="s">
        <v>154</v>
      </c>
    </row>
    <row r="233" spans="1:4">
      <c r="A233" s="76">
        <v>101051540</v>
      </c>
      <c r="B233" s="76" t="s">
        <v>155</v>
      </c>
      <c r="C233" s="76">
        <v>10157</v>
      </c>
      <c r="D233" s="77" t="s">
        <v>155</v>
      </c>
    </row>
    <row r="234" spans="1:4">
      <c r="A234" s="76">
        <v>104011080</v>
      </c>
      <c r="B234" s="76" t="s">
        <v>156</v>
      </c>
      <c r="C234" s="76">
        <v>10185</v>
      </c>
      <c r="D234" s="77" t="s">
        <v>156</v>
      </c>
    </row>
    <row r="235" spans="1:4">
      <c r="A235" s="76">
        <v>104011081</v>
      </c>
      <c r="B235" s="76" t="s">
        <v>157</v>
      </c>
      <c r="C235" s="76">
        <v>10186</v>
      </c>
      <c r="D235" s="77" t="s">
        <v>157</v>
      </c>
    </row>
    <row r="236" spans="1:4">
      <c r="A236" s="76">
        <v>113011256</v>
      </c>
      <c r="B236" s="76" t="s">
        <v>1912</v>
      </c>
      <c r="C236" s="76">
        <v>10308</v>
      </c>
      <c r="D236" s="77" t="s">
        <v>1912</v>
      </c>
    </row>
    <row r="237" spans="1:4">
      <c r="A237" s="76">
        <v>113011257</v>
      </c>
      <c r="B237" s="76" t="s">
        <v>163</v>
      </c>
      <c r="C237" s="76">
        <v>10309</v>
      </c>
      <c r="D237" s="77" t="s">
        <v>163</v>
      </c>
    </row>
    <row r="238" spans="1:4">
      <c r="A238" s="76" t="s">
        <v>1913</v>
      </c>
      <c r="B238" s="76" t="s">
        <v>1914</v>
      </c>
      <c r="C238" s="76">
        <v>10264</v>
      </c>
      <c r="D238" s="77" t="s">
        <v>165</v>
      </c>
    </row>
    <row r="239" spans="1:4">
      <c r="A239" s="76" t="s">
        <v>1915</v>
      </c>
      <c r="B239" s="76" t="s">
        <v>1916</v>
      </c>
      <c r="C239" s="76">
        <v>10285</v>
      </c>
      <c r="D239" s="77" t="s">
        <v>166</v>
      </c>
    </row>
    <row r="240" spans="1:4">
      <c r="A240" s="76" t="s">
        <v>1917</v>
      </c>
      <c r="B240" s="76" t="s">
        <v>1918</v>
      </c>
      <c r="C240" s="76">
        <v>10233</v>
      </c>
      <c r="D240" s="77" t="s">
        <v>168</v>
      </c>
    </row>
    <row r="241" spans="1:4">
      <c r="A241" s="76" t="s">
        <v>1919</v>
      </c>
      <c r="B241" s="76" t="s">
        <v>1920</v>
      </c>
      <c r="C241" s="76">
        <v>10327</v>
      </c>
      <c r="D241" s="77" t="s">
        <v>169</v>
      </c>
    </row>
    <row r="242" spans="1:4">
      <c r="A242" s="76">
        <v>107011132</v>
      </c>
      <c r="B242" s="76" t="s">
        <v>174</v>
      </c>
      <c r="C242" s="76">
        <v>10222</v>
      </c>
      <c r="D242" s="77" t="s">
        <v>174</v>
      </c>
    </row>
    <row r="243" spans="1:4">
      <c r="A243" s="76" t="s">
        <v>1921</v>
      </c>
      <c r="B243" s="76" t="s">
        <v>1922</v>
      </c>
      <c r="C243" s="76">
        <v>10320</v>
      </c>
      <c r="D243" s="77" t="s">
        <v>178</v>
      </c>
    </row>
    <row r="244" spans="1:4">
      <c r="A244" s="76">
        <v>107021135</v>
      </c>
      <c r="B244" s="76" t="s">
        <v>179</v>
      </c>
      <c r="C244" s="76">
        <v>10224</v>
      </c>
      <c r="D244" s="77" t="s">
        <v>179</v>
      </c>
    </row>
    <row r="245" spans="1:4">
      <c r="A245" s="76">
        <v>110021193</v>
      </c>
      <c r="B245" s="76" t="s">
        <v>181</v>
      </c>
      <c r="C245" s="76">
        <v>10260</v>
      </c>
      <c r="D245" s="77" t="s">
        <v>181</v>
      </c>
    </row>
    <row r="246" spans="1:4">
      <c r="A246" s="76" t="s">
        <v>1923</v>
      </c>
      <c r="B246" s="76" t="s">
        <v>1924</v>
      </c>
      <c r="C246" s="76">
        <v>10261</v>
      </c>
      <c r="D246" s="77" t="s">
        <v>182</v>
      </c>
    </row>
    <row r="247" spans="1:4">
      <c r="A247" s="76" t="s">
        <v>1925</v>
      </c>
      <c r="B247" s="76" t="s">
        <v>1926</v>
      </c>
      <c r="C247" s="76">
        <v>10162</v>
      </c>
      <c r="D247" s="77" t="s">
        <v>183</v>
      </c>
    </row>
    <row r="248" spans="1:4">
      <c r="A248" s="76">
        <v>108021155</v>
      </c>
      <c r="B248" s="76" t="s">
        <v>185</v>
      </c>
      <c r="C248" s="76">
        <v>10238</v>
      </c>
      <c r="D248" s="77" t="s">
        <v>185</v>
      </c>
    </row>
    <row r="249" spans="1:4">
      <c r="A249" s="76" t="s">
        <v>1927</v>
      </c>
      <c r="B249" s="76" t="s">
        <v>1928</v>
      </c>
      <c r="C249" s="76">
        <v>10239</v>
      </c>
      <c r="D249" s="77" t="s">
        <v>186</v>
      </c>
    </row>
    <row r="250" spans="1:4" ht="25.5">
      <c r="A250" s="76" t="s">
        <v>1929</v>
      </c>
      <c r="B250" s="76" t="s">
        <v>1930</v>
      </c>
      <c r="C250" s="76">
        <v>10227</v>
      </c>
      <c r="D250" s="77" t="s">
        <v>188</v>
      </c>
    </row>
    <row r="251" spans="1:4">
      <c r="A251" s="76" t="s">
        <v>1931</v>
      </c>
      <c r="B251" s="76" t="s">
        <v>1932</v>
      </c>
      <c r="C251" s="76">
        <v>10303</v>
      </c>
      <c r="D251" s="77" t="s">
        <v>189</v>
      </c>
    </row>
    <row r="252" spans="1:4">
      <c r="A252" s="76" t="s">
        <v>1933</v>
      </c>
      <c r="B252" s="76" t="s">
        <v>1934</v>
      </c>
      <c r="C252" s="76">
        <v>10190</v>
      </c>
      <c r="D252" s="77" t="s">
        <v>194</v>
      </c>
    </row>
    <row r="253" spans="1:4">
      <c r="A253" s="76">
        <v>106011111</v>
      </c>
      <c r="B253" s="76" t="s">
        <v>195</v>
      </c>
      <c r="C253" s="76">
        <v>10205</v>
      </c>
      <c r="D253" s="77" t="s">
        <v>195</v>
      </c>
    </row>
    <row r="254" spans="1:4">
      <c r="A254" s="76">
        <v>111031225</v>
      </c>
      <c r="B254" s="76" t="s">
        <v>198</v>
      </c>
      <c r="C254" s="76">
        <v>10286</v>
      </c>
      <c r="D254" s="77" t="s">
        <v>198</v>
      </c>
    </row>
    <row r="255" spans="1:4">
      <c r="A255" s="76">
        <v>108041162</v>
      </c>
      <c r="B255" s="76" t="s">
        <v>200</v>
      </c>
      <c r="C255" s="76">
        <v>10242</v>
      </c>
      <c r="D255" s="77" t="s">
        <v>200</v>
      </c>
    </row>
    <row r="256" spans="1:4">
      <c r="A256" s="76" t="s">
        <v>1935</v>
      </c>
      <c r="B256" s="76" t="s">
        <v>1936</v>
      </c>
      <c r="C256" s="76">
        <v>10310</v>
      </c>
      <c r="D256" s="77" t="s">
        <v>201</v>
      </c>
    </row>
    <row r="257" spans="1:4">
      <c r="A257" s="76">
        <v>106031120</v>
      </c>
      <c r="B257" s="76" t="s">
        <v>203</v>
      </c>
      <c r="C257" s="76">
        <v>10212</v>
      </c>
      <c r="D257" s="77" t="s">
        <v>203</v>
      </c>
    </row>
    <row r="258" spans="1:4">
      <c r="A258" s="76">
        <v>112011242</v>
      </c>
      <c r="B258" s="76" t="s">
        <v>204</v>
      </c>
      <c r="C258" s="76">
        <v>10297</v>
      </c>
      <c r="D258" s="77" t="s">
        <v>204</v>
      </c>
    </row>
    <row r="259" spans="1:4">
      <c r="A259" s="76">
        <v>112021248</v>
      </c>
      <c r="B259" s="76" t="s">
        <v>207</v>
      </c>
      <c r="C259" s="76">
        <v>10301</v>
      </c>
      <c r="D259" s="77" t="s">
        <v>207</v>
      </c>
    </row>
    <row r="260" spans="1:4">
      <c r="A260" s="76">
        <v>112021249</v>
      </c>
      <c r="B260" s="76" t="s">
        <v>208</v>
      </c>
      <c r="C260" s="76">
        <v>10302</v>
      </c>
      <c r="D260" s="77" t="s">
        <v>208</v>
      </c>
    </row>
    <row r="261" spans="1:4">
      <c r="A261" s="76" t="s">
        <v>1937</v>
      </c>
      <c r="B261" s="76" t="s">
        <v>1938</v>
      </c>
      <c r="C261" s="76">
        <v>10180</v>
      </c>
      <c r="D261" s="77" t="s">
        <v>209</v>
      </c>
    </row>
    <row r="262" spans="1:4">
      <c r="A262" s="76">
        <v>103031071</v>
      </c>
      <c r="B262" s="76" t="s">
        <v>210</v>
      </c>
      <c r="C262" s="76">
        <v>10179</v>
      </c>
      <c r="D262" s="77" t="s">
        <v>210</v>
      </c>
    </row>
    <row r="263" spans="1:4">
      <c r="A263" s="76">
        <v>108031161</v>
      </c>
      <c r="B263" s="76" t="s">
        <v>212</v>
      </c>
      <c r="C263" s="76">
        <v>10241</v>
      </c>
      <c r="D263" s="77" t="s">
        <v>212</v>
      </c>
    </row>
    <row r="264" spans="1:4">
      <c r="A264" s="76" t="s">
        <v>1939</v>
      </c>
      <c r="B264" s="76" t="s">
        <v>1940</v>
      </c>
      <c r="C264" s="76">
        <v>10252</v>
      </c>
      <c r="D264" s="77" t="s">
        <v>213</v>
      </c>
    </row>
    <row r="265" spans="1:4">
      <c r="A265" s="76" t="s">
        <v>1941</v>
      </c>
      <c r="B265" s="76" t="s">
        <v>1942</v>
      </c>
      <c r="C265" s="76">
        <v>10240</v>
      </c>
      <c r="D265" s="77" t="s">
        <v>214</v>
      </c>
    </row>
    <row r="266" spans="1:4">
      <c r="A266" s="76">
        <v>104011082</v>
      </c>
      <c r="B266" s="76" t="s">
        <v>215</v>
      </c>
      <c r="C266" s="76">
        <v>10187</v>
      </c>
      <c r="D266" s="77" t="s">
        <v>215</v>
      </c>
    </row>
    <row r="267" spans="1:4">
      <c r="A267" s="76">
        <v>106021115</v>
      </c>
      <c r="B267" s="76" t="s">
        <v>218</v>
      </c>
      <c r="C267" s="76">
        <v>10207</v>
      </c>
      <c r="D267" s="77" t="s">
        <v>218</v>
      </c>
    </row>
    <row r="268" spans="1:4">
      <c r="A268" s="76">
        <v>106021116</v>
      </c>
      <c r="B268" s="76" t="s">
        <v>219</v>
      </c>
      <c r="C268" s="76">
        <v>10208</v>
      </c>
      <c r="D268" s="77" t="s">
        <v>219</v>
      </c>
    </row>
    <row r="269" spans="1:4">
      <c r="A269" s="76" t="s">
        <v>1943</v>
      </c>
      <c r="B269" s="76" t="s">
        <v>1944</v>
      </c>
      <c r="C269" s="76">
        <v>10209</v>
      </c>
      <c r="D269" s="77" t="s">
        <v>220</v>
      </c>
    </row>
    <row r="270" spans="1:4">
      <c r="A270" s="76">
        <v>111031226</v>
      </c>
      <c r="B270" s="76" t="s">
        <v>224</v>
      </c>
      <c r="C270" s="76">
        <v>10287</v>
      </c>
      <c r="D270" s="77" t="s">
        <v>224</v>
      </c>
    </row>
    <row r="271" spans="1:4">
      <c r="A271" s="76" t="s">
        <v>1945</v>
      </c>
      <c r="B271" s="76" t="s">
        <v>1946</v>
      </c>
      <c r="C271" s="76">
        <v>10288</v>
      </c>
      <c r="D271" s="77" t="s">
        <v>225</v>
      </c>
    </row>
    <row r="272" spans="1:4">
      <c r="A272" s="76" t="s">
        <v>1947</v>
      </c>
      <c r="B272" s="76" t="s">
        <v>1948</v>
      </c>
      <c r="C272" s="76">
        <v>10289</v>
      </c>
      <c r="D272" s="77" t="s">
        <v>227</v>
      </c>
    </row>
    <row r="273" spans="1:4">
      <c r="A273" s="76">
        <v>101041025</v>
      </c>
      <c r="B273" s="76" t="s">
        <v>228</v>
      </c>
      <c r="C273" s="76">
        <v>10171</v>
      </c>
      <c r="D273" s="77" t="s">
        <v>228</v>
      </c>
    </row>
    <row r="274" spans="1:4">
      <c r="A274" s="76">
        <v>114021286</v>
      </c>
      <c r="B274" s="76" t="s">
        <v>229</v>
      </c>
      <c r="C274" s="76">
        <v>10328</v>
      </c>
      <c r="D274" s="77" t="s">
        <v>229</v>
      </c>
    </row>
    <row r="275" spans="1:4">
      <c r="A275" s="76">
        <v>110031195</v>
      </c>
      <c r="B275" s="76" t="s">
        <v>230</v>
      </c>
      <c r="C275" s="76">
        <v>10262</v>
      </c>
      <c r="D275" s="77" t="s">
        <v>230</v>
      </c>
    </row>
    <row r="276" spans="1:4">
      <c r="A276" s="76" t="s">
        <v>1949</v>
      </c>
      <c r="B276" s="76" t="s">
        <v>1950</v>
      </c>
      <c r="C276" s="76">
        <v>10263</v>
      </c>
      <c r="D276" s="77" t="s">
        <v>231</v>
      </c>
    </row>
    <row r="277" spans="1:4">
      <c r="A277" s="76">
        <v>114021287</v>
      </c>
      <c r="B277" s="76" t="s">
        <v>234</v>
      </c>
      <c r="C277" s="76">
        <v>10329</v>
      </c>
      <c r="D277" s="77" t="s">
        <v>234</v>
      </c>
    </row>
    <row r="278" spans="1:4">
      <c r="A278" s="76">
        <v>111011210</v>
      </c>
      <c r="B278" s="76" t="s">
        <v>238</v>
      </c>
      <c r="C278" s="76">
        <v>10274</v>
      </c>
      <c r="D278" s="77" t="s">
        <v>238</v>
      </c>
    </row>
    <row r="279" spans="1:4">
      <c r="A279" s="76" t="s">
        <v>1951</v>
      </c>
      <c r="B279" s="76" t="s">
        <v>1952</v>
      </c>
      <c r="C279" s="76">
        <v>10181</v>
      </c>
      <c r="D279" s="77" t="s">
        <v>239</v>
      </c>
    </row>
    <row r="280" spans="1:4">
      <c r="A280" s="76">
        <v>112031251</v>
      </c>
      <c r="B280" s="76" t="s">
        <v>240</v>
      </c>
      <c r="C280" s="76">
        <v>10304</v>
      </c>
      <c r="D280" s="77" t="s">
        <v>240</v>
      </c>
    </row>
    <row r="281" spans="1:4">
      <c r="A281" s="76">
        <v>112031252</v>
      </c>
      <c r="B281" s="76" t="s">
        <v>241</v>
      </c>
      <c r="C281" s="76">
        <v>10305</v>
      </c>
      <c r="D281" s="77" t="s">
        <v>241</v>
      </c>
    </row>
    <row r="282" spans="1:4">
      <c r="A282" s="76">
        <v>106041126</v>
      </c>
      <c r="B282" s="76" t="s">
        <v>242</v>
      </c>
      <c r="C282" s="76">
        <v>10217</v>
      </c>
      <c r="D282" s="77" t="s">
        <v>242</v>
      </c>
    </row>
    <row r="283" spans="1:4">
      <c r="A283" s="76">
        <v>106041127</v>
      </c>
      <c r="B283" s="76" t="s">
        <v>243</v>
      </c>
      <c r="C283" s="76">
        <v>10218</v>
      </c>
      <c r="D283" s="77" t="s">
        <v>243</v>
      </c>
    </row>
    <row r="284" spans="1:4">
      <c r="A284" s="76">
        <v>114011277</v>
      </c>
      <c r="B284" s="76" t="s">
        <v>245</v>
      </c>
      <c r="C284" s="76">
        <v>10321</v>
      </c>
      <c r="D284" s="77" t="s">
        <v>245</v>
      </c>
    </row>
    <row r="285" spans="1:4">
      <c r="A285" s="76">
        <v>114011278</v>
      </c>
      <c r="B285" s="76" t="s">
        <v>250</v>
      </c>
      <c r="C285" s="76">
        <v>10322</v>
      </c>
      <c r="D285" s="77" t="s">
        <v>250</v>
      </c>
    </row>
    <row r="286" spans="1:4">
      <c r="A286" s="76">
        <v>103011061</v>
      </c>
      <c r="B286" s="76" t="s">
        <v>251</v>
      </c>
      <c r="C286" s="76">
        <v>10174</v>
      </c>
      <c r="D286" s="77" t="s">
        <v>251</v>
      </c>
    </row>
    <row r="287" spans="1:4">
      <c r="A287" s="76">
        <v>108051168</v>
      </c>
      <c r="B287" s="76" t="s">
        <v>252</v>
      </c>
      <c r="C287" s="76">
        <v>10247</v>
      </c>
      <c r="D287" s="77" t="s">
        <v>252</v>
      </c>
    </row>
    <row r="288" spans="1:4">
      <c r="A288" s="76">
        <v>103041077</v>
      </c>
      <c r="B288" s="76" t="s">
        <v>253</v>
      </c>
      <c r="C288" s="76">
        <v>10183</v>
      </c>
      <c r="D288" s="77" t="s">
        <v>253</v>
      </c>
    </row>
    <row r="289" spans="1:4">
      <c r="A289" s="76" t="s">
        <v>1953</v>
      </c>
      <c r="B289" s="76" t="s">
        <v>1954</v>
      </c>
      <c r="C289" s="76">
        <v>10184</v>
      </c>
      <c r="D289" s="77" t="s">
        <v>254</v>
      </c>
    </row>
    <row r="290" spans="1:4">
      <c r="A290" s="76" t="s">
        <v>1955</v>
      </c>
      <c r="B290" s="76" t="s">
        <v>1956</v>
      </c>
      <c r="C290" s="76">
        <v>10178</v>
      </c>
      <c r="D290" s="77" t="s">
        <v>1957</v>
      </c>
    </row>
    <row r="291" spans="1:4">
      <c r="A291" s="76" t="s">
        <v>1958</v>
      </c>
      <c r="B291" s="76" t="s">
        <v>1959</v>
      </c>
      <c r="C291" s="76">
        <v>10223</v>
      </c>
      <c r="D291" s="77" t="s">
        <v>261</v>
      </c>
    </row>
    <row r="292" spans="1:4">
      <c r="A292" s="76">
        <v>108041163</v>
      </c>
      <c r="B292" s="76" t="s">
        <v>262</v>
      </c>
      <c r="C292" s="76">
        <v>10243</v>
      </c>
      <c r="D292" s="77" t="s">
        <v>262</v>
      </c>
    </row>
    <row r="293" spans="1:4">
      <c r="A293" s="76">
        <v>108041164</v>
      </c>
      <c r="B293" s="76" t="s">
        <v>263</v>
      </c>
      <c r="C293" s="76">
        <v>10244</v>
      </c>
      <c r="D293" s="77" t="s">
        <v>263</v>
      </c>
    </row>
    <row r="294" spans="1:4">
      <c r="A294" s="76" t="s">
        <v>1960</v>
      </c>
      <c r="B294" s="76" t="s">
        <v>1961</v>
      </c>
      <c r="C294" s="76">
        <v>10245</v>
      </c>
      <c r="D294" s="77" t="s">
        <v>264</v>
      </c>
    </row>
    <row r="295" spans="1:4">
      <c r="A295" s="76" t="s">
        <v>1962</v>
      </c>
      <c r="B295" s="76" t="s">
        <v>1963</v>
      </c>
      <c r="C295" s="76">
        <v>10163</v>
      </c>
      <c r="D295" s="77" t="s">
        <v>267</v>
      </c>
    </row>
    <row r="296" spans="1:4">
      <c r="A296" s="76">
        <v>110041201</v>
      </c>
      <c r="B296" s="76" t="s">
        <v>268</v>
      </c>
      <c r="C296" s="76">
        <v>10265</v>
      </c>
      <c r="D296" s="77" t="s">
        <v>268</v>
      </c>
    </row>
    <row r="297" spans="1:4">
      <c r="A297" s="76">
        <v>106031122</v>
      </c>
      <c r="B297" s="76" t="s">
        <v>270</v>
      </c>
      <c r="C297" s="76">
        <v>10213</v>
      </c>
      <c r="D297" s="77" t="s">
        <v>270</v>
      </c>
    </row>
    <row r="298" spans="1:4">
      <c r="A298" s="76">
        <v>104021089</v>
      </c>
      <c r="B298" s="76" t="s">
        <v>279</v>
      </c>
      <c r="C298" s="76">
        <v>10191</v>
      </c>
      <c r="D298" s="77" t="s">
        <v>279</v>
      </c>
    </row>
    <row r="299" spans="1:4">
      <c r="A299" s="76" t="s">
        <v>1964</v>
      </c>
      <c r="B299" s="76" t="s">
        <v>1965</v>
      </c>
      <c r="C299" s="76">
        <v>10219</v>
      </c>
      <c r="D299" s="77" t="s">
        <v>280</v>
      </c>
    </row>
    <row r="300" spans="1:4">
      <c r="A300" s="76">
        <v>106031123</v>
      </c>
      <c r="B300" s="76" t="s">
        <v>281</v>
      </c>
      <c r="C300" s="76">
        <v>10214</v>
      </c>
      <c r="D300" s="77" t="s">
        <v>281</v>
      </c>
    </row>
    <row r="301" spans="1:4">
      <c r="A301" s="76">
        <v>107031141</v>
      </c>
      <c r="B301" s="76" t="s">
        <v>282</v>
      </c>
      <c r="C301" s="76">
        <v>10228</v>
      </c>
      <c r="D301" s="77" t="s">
        <v>282</v>
      </c>
    </row>
    <row r="302" spans="1:4">
      <c r="A302" s="76">
        <v>106011112</v>
      </c>
      <c r="B302" s="76" t="s">
        <v>283</v>
      </c>
      <c r="C302" s="76">
        <v>10206</v>
      </c>
      <c r="D302" s="77" t="s">
        <v>283</v>
      </c>
    </row>
    <row r="303" spans="1:4">
      <c r="A303" s="76" t="s">
        <v>1966</v>
      </c>
      <c r="B303" s="76" t="s">
        <v>1967</v>
      </c>
      <c r="C303" s="76">
        <v>10167</v>
      </c>
      <c r="D303" s="77" t="s">
        <v>284</v>
      </c>
    </row>
    <row r="304" spans="1:4" ht="25.5">
      <c r="A304" s="76" t="s">
        <v>1968</v>
      </c>
      <c r="B304" s="76" t="s">
        <v>1969</v>
      </c>
      <c r="C304" s="76">
        <v>10169</v>
      </c>
      <c r="D304" s="77" t="s">
        <v>285</v>
      </c>
    </row>
    <row r="305" spans="1:4">
      <c r="A305" s="76" t="s">
        <v>1970</v>
      </c>
      <c r="B305" s="76" t="s">
        <v>1971</v>
      </c>
      <c r="C305" s="76">
        <v>10323</v>
      </c>
      <c r="D305" s="77" t="s">
        <v>287</v>
      </c>
    </row>
    <row r="306" spans="1:4">
      <c r="A306" s="76" t="s">
        <v>1972</v>
      </c>
      <c r="B306" s="76" t="s">
        <v>1973</v>
      </c>
      <c r="C306" s="76">
        <v>10290</v>
      </c>
      <c r="D306" s="77" t="s">
        <v>290</v>
      </c>
    </row>
    <row r="307" spans="1:4">
      <c r="A307" s="76">
        <v>111011212</v>
      </c>
      <c r="B307" s="76" t="s">
        <v>292</v>
      </c>
      <c r="C307" s="76">
        <v>10275</v>
      </c>
      <c r="D307" s="77" t="s">
        <v>292</v>
      </c>
    </row>
    <row r="308" spans="1:4">
      <c r="A308" s="76">
        <v>110041202</v>
      </c>
      <c r="B308" s="76" t="s">
        <v>297</v>
      </c>
      <c r="C308" s="76">
        <v>10266</v>
      </c>
      <c r="D308" s="77" t="s">
        <v>297</v>
      </c>
    </row>
    <row r="309" spans="1:4">
      <c r="A309" s="76">
        <v>110041203</v>
      </c>
      <c r="B309" s="76" t="s">
        <v>298</v>
      </c>
      <c r="C309" s="76">
        <v>10267</v>
      </c>
      <c r="D309" s="77" t="s">
        <v>298</v>
      </c>
    </row>
    <row r="310" spans="1:4">
      <c r="A310" s="76">
        <v>110041204</v>
      </c>
      <c r="B310" s="76" t="s">
        <v>299</v>
      </c>
      <c r="C310" s="76">
        <v>10268</v>
      </c>
      <c r="D310" s="77" t="s">
        <v>299</v>
      </c>
    </row>
    <row r="311" spans="1:4">
      <c r="A311" s="76">
        <v>110041205</v>
      </c>
      <c r="B311" s="76" t="s">
        <v>300</v>
      </c>
      <c r="C311" s="76">
        <v>10269</v>
      </c>
      <c r="D311" s="77" t="s">
        <v>300</v>
      </c>
    </row>
    <row r="312" spans="1:4">
      <c r="A312" s="76" t="s">
        <v>1974</v>
      </c>
      <c r="B312" s="76" t="s">
        <v>1975</v>
      </c>
      <c r="C312" s="76">
        <v>10248</v>
      </c>
      <c r="D312" s="77" t="s">
        <v>301</v>
      </c>
    </row>
    <row r="313" spans="1:4">
      <c r="A313" s="76">
        <v>106031124</v>
      </c>
      <c r="B313" s="76" t="s">
        <v>302</v>
      </c>
      <c r="C313" s="76">
        <v>10215</v>
      </c>
      <c r="D313" s="77" t="s">
        <v>302</v>
      </c>
    </row>
    <row r="314" spans="1:4">
      <c r="A314" s="76">
        <v>106021118</v>
      </c>
      <c r="B314" s="76" t="s">
        <v>304</v>
      </c>
      <c r="C314" s="76">
        <v>10210</v>
      </c>
      <c r="D314" s="77" t="s">
        <v>304</v>
      </c>
    </row>
    <row r="315" spans="1:4">
      <c r="A315" s="76" t="s">
        <v>1976</v>
      </c>
      <c r="B315" s="76" t="s">
        <v>1977</v>
      </c>
      <c r="C315" s="76">
        <v>10281</v>
      </c>
      <c r="D315" s="77" t="s">
        <v>306</v>
      </c>
    </row>
    <row r="316" spans="1:4">
      <c r="A316" s="76" t="s">
        <v>1978</v>
      </c>
      <c r="B316" s="76" t="s">
        <v>1979</v>
      </c>
      <c r="C316" s="76">
        <v>10311</v>
      </c>
      <c r="D316" s="77" t="s">
        <v>307</v>
      </c>
    </row>
    <row r="317" spans="1:4">
      <c r="A317" s="76">
        <v>113021261</v>
      </c>
      <c r="B317" s="76" t="s">
        <v>308</v>
      </c>
      <c r="C317" s="76">
        <v>10312</v>
      </c>
      <c r="D317" s="77" t="s">
        <v>308</v>
      </c>
    </row>
    <row r="318" spans="1:4">
      <c r="A318" s="76">
        <v>112031254</v>
      </c>
      <c r="B318" s="76" t="s">
        <v>309</v>
      </c>
      <c r="C318" s="76">
        <v>10306</v>
      </c>
      <c r="D318" s="77" t="s">
        <v>309</v>
      </c>
    </row>
    <row r="319" spans="1:4">
      <c r="A319" s="76" t="s">
        <v>1980</v>
      </c>
      <c r="B319" s="76" t="s">
        <v>1981</v>
      </c>
      <c r="C319" s="76">
        <v>10307</v>
      </c>
      <c r="D319" s="77" t="s">
        <v>310</v>
      </c>
    </row>
    <row r="320" spans="1:4">
      <c r="A320" s="76">
        <v>114011282</v>
      </c>
      <c r="B320" s="76" t="s">
        <v>311</v>
      </c>
      <c r="C320" s="76">
        <v>10324</v>
      </c>
      <c r="D320" s="77" t="s">
        <v>311</v>
      </c>
    </row>
    <row r="321" spans="1:4">
      <c r="A321" s="76">
        <v>114011283</v>
      </c>
      <c r="B321" s="76" t="s">
        <v>312</v>
      </c>
      <c r="C321" s="76">
        <v>10325</v>
      </c>
      <c r="D321" s="77" t="s">
        <v>312</v>
      </c>
    </row>
    <row r="322" spans="1:4">
      <c r="A322" s="76">
        <v>111011213</v>
      </c>
      <c r="B322" s="76" t="s">
        <v>314</v>
      </c>
      <c r="C322" s="76">
        <v>10276</v>
      </c>
      <c r="D322" s="77" t="s">
        <v>314</v>
      </c>
    </row>
    <row r="323" spans="1:4">
      <c r="A323" s="76" t="s">
        <v>1982</v>
      </c>
      <c r="B323" s="76" t="s">
        <v>1983</v>
      </c>
      <c r="C323" s="76">
        <v>10314</v>
      </c>
      <c r="D323" s="77" t="s">
        <v>315</v>
      </c>
    </row>
    <row r="324" spans="1:4">
      <c r="A324" s="76">
        <v>113031269</v>
      </c>
      <c r="B324" s="76" t="s">
        <v>316</v>
      </c>
      <c r="C324" s="76">
        <v>10315</v>
      </c>
      <c r="D324" s="77" t="s">
        <v>316</v>
      </c>
    </row>
    <row r="325" spans="1:4">
      <c r="A325" s="76">
        <v>113031270</v>
      </c>
      <c r="B325" s="76" t="s">
        <v>317</v>
      </c>
      <c r="C325" s="76">
        <v>10316</v>
      </c>
      <c r="D325" s="77" t="s">
        <v>317</v>
      </c>
    </row>
    <row r="326" spans="1:4">
      <c r="A326" s="76">
        <v>113031271</v>
      </c>
      <c r="B326" s="76" t="s">
        <v>318</v>
      </c>
      <c r="C326" s="76">
        <v>10317</v>
      </c>
      <c r="D326" s="77" t="s">
        <v>318</v>
      </c>
    </row>
    <row r="327" spans="1:4">
      <c r="A327" s="76">
        <v>111031233</v>
      </c>
      <c r="B327" s="76" t="s">
        <v>319</v>
      </c>
      <c r="C327" s="76">
        <v>10291</v>
      </c>
      <c r="D327" s="77" t="s">
        <v>319</v>
      </c>
    </row>
    <row r="328" spans="1:4">
      <c r="A328" s="76">
        <v>111021220</v>
      </c>
      <c r="B328" s="76" t="s">
        <v>320</v>
      </c>
      <c r="C328" s="76">
        <v>10282</v>
      </c>
      <c r="D328" s="77" t="s">
        <v>320</v>
      </c>
    </row>
    <row r="329" spans="1:4">
      <c r="A329" s="76">
        <v>107031143</v>
      </c>
      <c r="B329" s="76" t="s">
        <v>321</v>
      </c>
      <c r="C329" s="76">
        <v>10229</v>
      </c>
      <c r="D329" s="77" t="s">
        <v>321</v>
      </c>
    </row>
    <row r="330" spans="1:4">
      <c r="A330" s="76">
        <v>111011214</v>
      </c>
      <c r="B330" s="76" t="s">
        <v>322</v>
      </c>
      <c r="C330" s="76">
        <v>10277</v>
      </c>
      <c r="D330" s="77" t="s">
        <v>322</v>
      </c>
    </row>
    <row r="331" spans="1:4">
      <c r="A331" s="76">
        <v>105031106</v>
      </c>
      <c r="B331" s="76" t="s">
        <v>326</v>
      </c>
      <c r="C331" s="76">
        <v>10200</v>
      </c>
      <c r="D331" s="77" t="s">
        <v>326</v>
      </c>
    </row>
    <row r="332" spans="1:4">
      <c r="A332" s="76">
        <v>106031125</v>
      </c>
      <c r="B332" s="76" t="s">
        <v>327</v>
      </c>
      <c r="C332" s="76">
        <v>10216</v>
      </c>
      <c r="D332" s="77" t="s">
        <v>327</v>
      </c>
    </row>
    <row r="333" spans="1:4">
      <c r="A333" s="76" t="s">
        <v>1984</v>
      </c>
      <c r="B333" s="76" t="s">
        <v>1985</v>
      </c>
      <c r="C333" s="76">
        <v>10234</v>
      </c>
      <c r="D333" s="77" t="s">
        <v>329</v>
      </c>
    </row>
    <row r="334" spans="1:4">
      <c r="A334" s="76">
        <v>104021091</v>
      </c>
      <c r="B334" s="76" t="s">
        <v>330</v>
      </c>
      <c r="C334" s="76">
        <v>10192</v>
      </c>
      <c r="D334" s="77" t="s">
        <v>330</v>
      </c>
    </row>
    <row r="335" spans="1:4">
      <c r="A335" s="76">
        <v>107041150</v>
      </c>
      <c r="B335" s="76" t="s">
        <v>331</v>
      </c>
      <c r="C335" s="76">
        <v>10235</v>
      </c>
      <c r="D335" s="77" t="s">
        <v>331</v>
      </c>
    </row>
    <row r="336" spans="1:4">
      <c r="A336" s="76">
        <v>101061541</v>
      </c>
      <c r="B336" s="76" t="s">
        <v>336</v>
      </c>
      <c r="C336" s="76">
        <v>10158</v>
      </c>
      <c r="D336" s="77" t="s">
        <v>336</v>
      </c>
    </row>
    <row r="337" spans="1:4">
      <c r="A337" s="76">
        <v>101061542</v>
      </c>
      <c r="B337" s="76" t="s">
        <v>337</v>
      </c>
      <c r="C337" s="76">
        <v>10159</v>
      </c>
      <c r="D337" s="77" t="s">
        <v>337</v>
      </c>
    </row>
    <row r="338" spans="1:4">
      <c r="A338" s="76" t="s">
        <v>1986</v>
      </c>
      <c r="B338" s="76" t="s">
        <v>1987</v>
      </c>
      <c r="C338" s="76">
        <v>10160</v>
      </c>
      <c r="D338" s="77" t="s">
        <v>338</v>
      </c>
    </row>
    <row r="339" spans="1:4">
      <c r="A339" s="72" t="s">
        <v>1988</v>
      </c>
      <c r="B339" s="76"/>
      <c r="C339" s="76"/>
      <c r="D339" s="77"/>
    </row>
    <row r="340" spans="1:4">
      <c r="A340" s="76" t="s">
        <v>1989</v>
      </c>
      <c r="B340" s="76" t="s">
        <v>1990</v>
      </c>
      <c r="C340" s="76">
        <v>20022</v>
      </c>
      <c r="D340" s="77" t="s">
        <v>341</v>
      </c>
    </row>
    <row r="341" spans="1:4">
      <c r="A341" s="76" t="s">
        <v>1991</v>
      </c>
      <c r="B341" s="76" t="s">
        <v>1992</v>
      </c>
      <c r="C341" s="76">
        <v>20076</v>
      </c>
      <c r="D341" s="77" t="s">
        <v>342</v>
      </c>
    </row>
    <row r="342" spans="1:4">
      <c r="A342" s="76">
        <v>206051128</v>
      </c>
      <c r="B342" s="76" t="s">
        <v>343</v>
      </c>
      <c r="C342" s="76">
        <v>20015</v>
      </c>
      <c r="D342" s="77" t="s">
        <v>343</v>
      </c>
    </row>
    <row r="343" spans="1:4">
      <c r="A343" s="76" t="s">
        <v>1993</v>
      </c>
      <c r="B343" s="76" t="s">
        <v>1994</v>
      </c>
      <c r="C343" s="76">
        <v>20003</v>
      </c>
      <c r="D343" s="77" t="s">
        <v>346</v>
      </c>
    </row>
    <row r="344" spans="1:4">
      <c r="A344" s="76">
        <v>213021341</v>
      </c>
      <c r="B344" s="76" t="s">
        <v>349</v>
      </c>
      <c r="C344" s="76">
        <v>20151</v>
      </c>
      <c r="D344" s="77" t="s">
        <v>349</v>
      </c>
    </row>
    <row r="345" spans="1:4">
      <c r="A345" s="76">
        <v>213021342</v>
      </c>
      <c r="B345" s="76" t="s">
        <v>350</v>
      </c>
      <c r="C345" s="76">
        <v>20152</v>
      </c>
      <c r="D345" s="77" t="s">
        <v>350</v>
      </c>
    </row>
    <row r="346" spans="1:4">
      <c r="A346" s="76">
        <v>213021343</v>
      </c>
      <c r="B346" s="76" t="s">
        <v>351</v>
      </c>
      <c r="C346" s="76">
        <v>20153</v>
      </c>
      <c r="D346" s="77" t="s">
        <v>351</v>
      </c>
    </row>
    <row r="347" spans="1:4">
      <c r="A347" s="76" t="s">
        <v>1995</v>
      </c>
      <c r="B347" s="76" t="s">
        <v>1996</v>
      </c>
      <c r="C347" s="76">
        <v>20142</v>
      </c>
      <c r="D347" s="77" t="s">
        <v>354</v>
      </c>
    </row>
    <row r="348" spans="1:4">
      <c r="A348" s="76" t="s">
        <v>1997</v>
      </c>
      <c r="B348" s="76" t="s">
        <v>1998</v>
      </c>
      <c r="C348" s="76">
        <v>20020</v>
      </c>
      <c r="D348" s="77" t="s">
        <v>355</v>
      </c>
    </row>
    <row r="349" spans="1:4">
      <c r="A349" s="76">
        <v>206031113</v>
      </c>
      <c r="B349" s="76" t="s">
        <v>356</v>
      </c>
      <c r="C349" s="76">
        <v>20005</v>
      </c>
      <c r="D349" s="77" t="s">
        <v>356</v>
      </c>
    </row>
    <row r="350" spans="1:4">
      <c r="A350" s="76">
        <v>207011146</v>
      </c>
      <c r="B350" s="76" t="s">
        <v>1999</v>
      </c>
      <c r="C350" s="76">
        <v>20026</v>
      </c>
      <c r="D350" s="77" t="s">
        <v>1999</v>
      </c>
    </row>
    <row r="351" spans="1:4">
      <c r="A351" s="76" t="s">
        <v>2000</v>
      </c>
      <c r="B351" s="76" t="s">
        <v>2001</v>
      </c>
      <c r="C351" s="76">
        <v>20137</v>
      </c>
      <c r="D351" s="77" t="s">
        <v>358</v>
      </c>
    </row>
    <row r="352" spans="1:4">
      <c r="A352" s="76">
        <v>213041353</v>
      </c>
      <c r="B352" s="76" t="s">
        <v>360</v>
      </c>
      <c r="C352" s="76">
        <v>20160</v>
      </c>
      <c r="D352" s="77" t="s">
        <v>360</v>
      </c>
    </row>
    <row r="353" spans="1:4">
      <c r="A353" s="76" t="s">
        <v>2002</v>
      </c>
      <c r="B353" s="76" t="s">
        <v>2003</v>
      </c>
      <c r="C353" s="76">
        <v>20027</v>
      </c>
      <c r="D353" s="77" t="s">
        <v>366</v>
      </c>
    </row>
    <row r="354" spans="1:4">
      <c r="A354" s="76" t="s">
        <v>2004</v>
      </c>
      <c r="B354" s="76" t="s">
        <v>2005</v>
      </c>
      <c r="C354" s="76">
        <v>20100</v>
      </c>
      <c r="D354" s="77" t="s">
        <v>368</v>
      </c>
    </row>
    <row r="355" spans="1:4">
      <c r="A355" s="76" t="s">
        <v>2006</v>
      </c>
      <c r="B355" s="76" t="s">
        <v>2007</v>
      </c>
      <c r="C355" s="76">
        <v>20094</v>
      </c>
      <c r="D355" s="77" t="s">
        <v>369</v>
      </c>
    </row>
    <row r="356" spans="1:4">
      <c r="A356" s="76" t="s">
        <v>2008</v>
      </c>
      <c r="B356" s="76" t="s">
        <v>2009</v>
      </c>
      <c r="C356" s="76">
        <v>20114</v>
      </c>
      <c r="D356" s="77" t="s">
        <v>370</v>
      </c>
    </row>
    <row r="357" spans="1:4">
      <c r="A357" s="76" t="s">
        <v>2010</v>
      </c>
      <c r="B357" s="76" t="s">
        <v>2011</v>
      </c>
      <c r="C357" s="76">
        <v>20039</v>
      </c>
      <c r="D357" s="77" t="s">
        <v>371</v>
      </c>
    </row>
    <row r="358" spans="1:4" ht="25.5">
      <c r="A358" s="76" t="s">
        <v>2012</v>
      </c>
      <c r="B358" s="76" t="s">
        <v>2013</v>
      </c>
      <c r="C358" s="76">
        <v>20043</v>
      </c>
      <c r="D358" s="77" t="s">
        <v>380</v>
      </c>
    </row>
    <row r="359" spans="1:4">
      <c r="A359" s="76" t="s">
        <v>2014</v>
      </c>
      <c r="B359" s="76" t="s">
        <v>2015</v>
      </c>
      <c r="C359" s="76">
        <v>20118</v>
      </c>
      <c r="D359" s="77" t="s">
        <v>381</v>
      </c>
    </row>
    <row r="360" spans="1:4">
      <c r="A360" s="76">
        <v>212021294</v>
      </c>
      <c r="B360" s="76" t="s">
        <v>382</v>
      </c>
      <c r="C360" s="76">
        <v>20119</v>
      </c>
      <c r="D360" s="77" t="s">
        <v>382</v>
      </c>
    </row>
    <row r="361" spans="1:4">
      <c r="A361" s="76" t="s">
        <v>2016</v>
      </c>
      <c r="B361" s="76" t="s">
        <v>2017</v>
      </c>
      <c r="C361" s="76">
        <v>20035</v>
      </c>
      <c r="D361" s="77" t="s">
        <v>383</v>
      </c>
    </row>
    <row r="362" spans="1:4">
      <c r="A362" s="76" t="s">
        <v>2018</v>
      </c>
      <c r="B362" s="76" t="s">
        <v>2019</v>
      </c>
      <c r="C362" s="76">
        <v>20036</v>
      </c>
      <c r="D362" s="77" t="s">
        <v>384</v>
      </c>
    </row>
    <row r="363" spans="1:4">
      <c r="A363" s="76">
        <v>213031347</v>
      </c>
      <c r="B363" s="76" t="s">
        <v>385</v>
      </c>
      <c r="C363" s="76">
        <v>20156</v>
      </c>
      <c r="D363" s="77" t="s">
        <v>385</v>
      </c>
    </row>
    <row r="364" spans="1:4">
      <c r="A364" s="76" t="s">
        <v>2020</v>
      </c>
      <c r="B364" s="76" t="s">
        <v>2021</v>
      </c>
      <c r="C364" s="76">
        <v>20040</v>
      </c>
      <c r="D364" s="77" t="s">
        <v>2022</v>
      </c>
    </row>
    <row r="365" spans="1:4">
      <c r="A365" s="76">
        <v>210051242</v>
      </c>
      <c r="B365" s="76" t="s">
        <v>388</v>
      </c>
      <c r="C365" s="76">
        <v>20087</v>
      </c>
      <c r="D365" s="77" t="s">
        <v>388</v>
      </c>
    </row>
    <row r="366" spans="1:4">
      <c r="A366" s="76" t="s">
        <v>2023</v>
      </c>
      <c r="B366" s="76" t="s">
        <v>2024</v>
      </c>
      <c r="C366" s="76">
        <v>20000</v>
      </c>
      <c r="D366" s="77" t="s">
        <v>389</v>
      </c>
    </row>
    <row r="367" spans="1:4">
      <c r="A367" s="76" t="s">
        <v>2025</v>
      </c>
      <c r="B367" s="76" t="s">
        <v>2026</v>
      </c>
      <c r="C367" s="76">
        <v>20001</v>
      </c>
      <c r="D367" s="77" t="s">
        <v>390</v>
      </c>
    </row>
    <row r="368" spans="1:4">
      <c r="A368" s="76" t="s">
        <v>2027</v>
      </c>
      <c r="B368" s="76" t="s">
        <v>2028</v>
      </c>
      <c r="C368" s="76">
        <v>20032</v>
      </c>
      <c r="D368" s="77" t="s">
        <v>391</v>
      </c>
    </row>
    <row r="369" spans="1:4">
      <c r="A369" s="76" t="s">
        <v>2029</v>
      </c>
      <c r="B369" s="76" t="s">
        <v>2030</v>
      </c>
      <c r="C369" s="76">
        <v>20054</v>
      </c>
      <c r="D369" s="77" t="s">
        <v>393</v>
      </c>
    </row>
    <row r="370" spans="1:4">
      <c r="A370" s="76">
        <v>209041216</v>
      </c>
      <c r="B370" s="76" t="s">
        <v>394</v>
      </c>
      <c r="C370" s="76">
        <v>20068</v>
      </c>
      <c r="D370" s="77" t="s">
        <v>394</v>
      </c>
    </row>
    <row r="371" spans="1:4">
      <c r="A371" s="76">
        <v>209041217</v>
      </c>
      <c r="B371" s="76" t="s">
        <v>395</v>
      </c>
      <c r="C371" s="76">
        <v>20069</v>
      </c>
      <c r="D371" s="77" t="s">
        <v>395</v>
      </c>
    </row>
    <row r="372" spans="1:4">
      <c r="A372" s="76">
        <v>212011288</v>
      </c>
      <c r="B372" s="76" t="s">
        <v>396</v>
      </c>
      <c r="C372" s="76">
        <v>20115</v>
      </c>
      <c r="D372" s="77" t="s">
        <v>396</v>
      </c>
    </row>
    <row r="373" spans="1:4">
      <c r="A373" s="76" t="s">
        <v>2031</v>
      </c>
      <c r="B373" s="76" t="s">
        <v>2032</v>
      </c>
      <c r="C373" s="76">
        <v>20037</v>
      </c>
      <c r="D373" s="77" t="s">
        <v>397</v>
      </c>
    </row>
    <row r="374" spans="1:4">
      <c r="A374" s="76">
        <v>213011329</v>
      </c>
      <c r="B374" s="76" t="s">
        <v>398</v>
      </c>
      <c r="C374" s="76">
        <v>20143</v>
      </c>
      <c r="D374" s="77" t="s">
        <v>398</v>
      </c>
    </row>
    <row r="375" spans="1:4">
      <c r="A375" s="76" t="s">
        <v>2033</v>
      </c>
      <c r="B375" s="76" t="s">
        <v>2034</v>
      </c>
      <c r="C375" s="76">
        <v>20028</v>
      </c>
      <c r="D375" s="77" t="s">
        <v>400</v>
      </c>
    </row>
    <row r="376" spans="1:4">
      <c r="A376" s="76">
        <v>210051243</v>
      </c>
      <c r="B376" s="76" t="s">
        <v>401</v>
      </c>
      <c r="C376" s="76">
        <v>20088</v>
      </c>
      <c r="D376" s="77" t="s">
        <v>401</v>
      </c>
    </row>
    <row r="377" spans="1:4">
      <c r="A377" s="76">
        <v>206041117</v>
      </c>
      <c r="B377" s="76" t="s">
        <v>403</v>
      </c>
      <c r="C377" s="76">
        <v>20008</v>
      </c>
      <c r="D377" s="77" t="s">
        <v>403</v>
      </c>
    </row>
    <row r="378" spans="1:4">
      <c r="A378" s="76" t="s">
        <v>2035</v>
      </c>
      <c r="B378" s="76" t="s">
        <v>2036</v>
      </c>
      <c r="C378" s="76">
        <v>20023</v>
      </c>
      <c r="D378" s="77" t="s">
        <v>404</v>
      </c>
    </row>
    <row r="379" spans="1:4">
      <c r="A379" s="76" t="s">
        <v>2037</v>
      </c>
      <c r="B379" s="76" t="s">
        <v>2038</v>
      </c>
      <c r="C379" s="76">
        <v>20044</v>
      </c>
      <c r="D379" s="77" t="s">
        <v>405</v>
      </c>
    </row>
    <row r="380" spans="1:4">
      <c r="A380" s="76" t="s">
        <v>2039</v>
      </c>
      <c r="B380" s="76" t="s">
        <v>2040</v>
      </c>
      <c r="C380" s="76">
        <v>20161</v>
      </c>
      <c r="D380" s="77" t="s">
        <v>406</v>
      </c>
    </row>
    <row r="381" spans="1:4">
      <c r="A381" s="76">
        <v>208031185</v>
      </c>
      <c r="B381" s="76" t="s">
        <v>407</v>
      </c>
      <c r="C381" s="76">
        <v>20050</v>
      </c>
      <c r="D381" s="77" t="s">
        <v>407</v>
      </c>
    </row>
    <row r="382" spans="1:4">
      <c r="A382" s="76" t="s">
        <v>2041</v>
      </c>
      <c r="B382" s="76" t="s">
        <v>2042</v>
      </c>
      <c r="C382" s="76">
        <v>20172</v>
      </c>
      <c r="D382" s="77" t="s">
        <v>2043</v>
      </c>
    </row>
    <row r="383" spans="1:4">
      <c r="A383" s="76" t="s">
        <v>2044</v>
      </c>
      <c r="B383" s="76" t="s">
        <v>2045</v>
      </c>
      <c r="C383" s="76">
        <v>20124</v>
      </c>
      <c r="D383" s="77" t="s">
        <v>409</v>
      </c>
    </row>
    <row r="384" spans="1:4">
      <c r="A384" s="76" t="s">
        <v>2046</v>
      </c>
      <c r="B384" s="76" t="s">
        <v>2047</v>
      </c>
      <c r="C384" s="76">
        <v>20045</v>
      </c>
      <c r="D384" s="77" t="s">
        <v>411</v>
      </c>
    </row>
    <row r="385" spans="1:4">
      <c r="A385" s="76" t="s">
        <v>2048</v>
      </c>
      <c r="B385" s="76" t="s">
        <v>2049</v>
      </c>
      <c r="C385" s="76">
        <v>20051</v>
      </c>
      <c r="D385" s="77" t="s">
        <v>412</v>
      </c>
    </row>
    <row r="386" spans="1:4">
      <c r="A386" s="76">
        <v>208011171</v>
      </c>
      <c r="B386" s="76" t="s">
        <v>413</v>
      </c>
      <c r="C386" s="76">
        <v>20041</v>
      </c>
      <c r="D386" s="77" t="s">
        <v>413</v>
      </c>
    </row>
    <row r="387" spans="1:4">
      <c r="A387" s="76" t="s">
        <v>2050</v>
      </c>
      <c r="B387" s="76" t="s">
        <v>2051</v>
      </c>
      <c r="C387" s="76">
        <v>20108</v>
      </c>
      <c r="D387" s="77" t="s">
        <v>414</v>
      </c>
    </row>
    <row r="388" spans="1:4">
      <c r="A388" s="76" t="s">
        <v>2052</v>
      </c>
      <c r="B388" s="76" t="s">
        <v>2053</v>
      </c>
      <c r="C388" s="76">
        <v>20130</v>
      </c>
      <c r="D388" s="77" t="s">
        <v>416</v>
      </c>
    </row>
    <row r="389" spans="1:4">
      <c r="A389" s="76">
        <v>212051320</v>
      </c>
      <c r="B389" s="76" t="s">
        <v>417</v>
      </c>
      <c r="C389" s="76">
        <v>20138</v>
      </c>
      <c r="D389" s="77" t="s">
        <v>417</v>
      </c>
    </row>
    <row r="390" spans="1:4">
      <c r="A390" s="76">
        <v>206011108</v>
      </c>
      <c r="B390" s="76" t="s">
        <v>420</v>
      </c>
      <c r="C390" s="76">
        <v>20002</v>
      </c>
      <c r="D390" s="77" t="s">
        <v>420</v>
      </c>
    </row>
    <row r="391" spans="1:4">
      <c r="A391" s="76">
        <v>210031236</v>
      </c>
      <c r="B391" s="76" t="s">
        <v>421</v>
      </c>
      <c r="C391" s="76">
        <v>20082</v>
      </c>
      <c r="D391" s="77" t="s">
        <v>421</v>
      </c>
    </row>
    <row r="392" spans="1:4">
      <c r="A392" s="76" t="s">
        <v>2054</v>
      </c>
      <c r="B392" s="76" t="s">
        <v>2055</v>
      </c>
      <c r="C392" s="76">
        <v>20024</v>
      </c>
      <c r="D392" s="77" t="s">
        <v>424</v>
      </c>
    </row>
    <row r="393" spans="1:4" ht="25.5">
      <c r="A393" s="76" t="s">
        <v>2056</v>
      </c>
      <c r="B393" s="76" t="s">
        <v>2057</v>
      </c>
      <c r="C393" s="76">
        <v>20089</v>
      </c>
      <c r="D393" s="77" t="s">
        <v>426</v>
      </c>
    </row>
    <row r="394" spans="1:4">
      <c r="A394" s="76">
        <v>212031302</v>
      </c>
      <c r="B394" s="76" t="s">
        <v>427</v>
      </c>
      <c r="C394" s="76">
        <v>20125</v>
      </c>
      <c r="D394" s="77" t="s">
        <v>427</v>
      </c>
    </row>
    <row r="395" spans="1:4">
      <c r="A395" s="76" t="s">
        <v>2058</v>
      </c>
      <c r="B395" s="76" t="s">
        <v>2059</v>
      </c>
      <c r="C395" s="76">
        <v>20126</v>
      </c>
      <c r="D395" s="77" t="s">
        <v>428</v>
      </c>
    </row>
    <row r="396" spans="1:4">
      <c r="A396" s="76" t="s">
        <v>2060</v>
      </c>
      <c r="B396" s="76" t="s">
        <v>2061</v>
      </c>
      <c r="C396" s="76">
        <v>20101</v>
      </c>
      <c r="D396" s="77" t="s">
        <v>430</v>
      </c>
    </row>
    <row r="397" spans="1:4">
      <c r="A397" s="76" t="s">
        <v>2062</v>
      </c>
      <c r="B397" s="76" t="s">
        <v>2063</v>
      </c>
      <c r="C397" s="76">
        <v>20102</v>
      </c>
      <c r="D397" s="77" t="s">
        <v>431</v>
      </c>
    </row>
    <row r="398" spans="1:4">
      <c r="A398" s="76">
        <v>212041311</v>
      </c>
      <c r="B398" s="76" t="s">
        <v>432</v>
      </c>
      <c r="C398" s="76">
        <v>20131</v>
      </c>
      <c r="D398" s="77" t="s">
        <v>432</v>
      </c>
    </row>
    <row r="399" spans="1:4">
      <c r="A399" s="76" t="s">
        <v>2064</v>
      </c>
      <c r="B399" s="76" t="s">
        <v>2065</v>
      </c>
      <c r="C399" s="76">
        <v>20132</v>
      </c>
      <c r="D399" s="77" t="s">
        <v>433</v>
      </c>
    </row>
    <row r="400" spans="1:4">
      <c r="A400" s="76">
        <v>213011330</v>
      </c>
      <c r="B400" s="76" t="s">
        <v>435</v>
      </c>
      <c r="C400" s="76">
        <v>20144</v>
      </c>
      <c r="D400" s="77" t="s">
        <v>435</v>
      </c>
    </row>
    <row r="401" spans="1:4">
      <c r="A401" s="76">
        <v>213011331</v>
      </c>
      <c r="B401" s="76" t="s">
        <v>436</v>
      </c>
      <c r="C401" s="76">
        <v>20145</v>
      </c>
      <c r="D401" s="77" t="s">
        <v>436</v>
      </c>
    </row>
    <row r="402" spans="1:4">
      <c r="A402" s="76">
        <v>212041313</v>
      </c>
      <c r="B402" s="76" t="s">
        <v>437</v>
      </c>
      <c r="C402" s="76">
        <v>20133</v>
      </c>
      <c r="D402" s="77" t="s">
        <v>437</v>
      </c>
    </row>
    <row r="403" spans="1:4">
      <c r="A403" s="76" t="s">
        <v>2066</v>
      </c>
      <c r="B403" s="76" t="s">
        <v>2067</v>
      </c>
      <c r="C403" s="76">
        <v>20009</v>
      </c>
      <c r="D403" s="77" t="s">
        <v>438</v>
      </c>
    </row>
    <row r="404" spans="1:4">
      <c r="A404" s="76" t="s">
        <v>2068</v>
      </c>
      <c r="B404" s="76" t="s">
        <v>2069</v>
      </c>
      <c r="C404" s="76">
        <v>20033</v>
      </c>
      <c r="D404" s="77" t="s">
        <v>439</v>
      </c>
    </row>
    <row r="405" spans="1:4">
      <c r="A405" s="76" t="s">
        <v>2070</v>
      </c>
      <c r="B405" s="76" t="s">
        <v>2071</v>
      </c>
      <c r="C405" s="76">
        <v>20099</v>
      </c>
      <c r="D405" s="77" t="s">
        <v>440</v>
      </c>
    </row>
    <row r="406" spans="1:4">
      <c r="A406" s="76" t="s">
        <v>2072</v>
      </c>
      <c r="B406" s="76" t="s">
        <v>2073</v>
      </c>
      <c r="C406" s="76">
        <v>20074</v>
      </c>
      <c r="D406" s="77" t="s">
        <v>441</v>
      </c>
    </row>
    <row r="407" spans="1:4">
      <c r="A407" s="76">
        <v>212021295</v>
      </c>
      <c r="B407" s="76" t="s">
        <v>442</v>
      </c>
      <c r="C407" s="76">
        <v>20120</v>
      </c>
      <c r="D407" s="77" t="s">
        <v>442</v>
      </c>
    </row>
    <row r="408" spans="1:4">
      <c r="A408" s="76">
        <v>214021377</v>
      </c>
      <c r="B408" s="76" t="s">
        <v>443</v>
      </c>
      <c r="C408" s="76">
        <v>20177</v>
      </c>
      <c r="D408" s="77" t="s">
        <v>443</v>
      </c>
    </row>
    <row r="409" spans="1:4">
      <c r="A409" s="76" t="s">
        <v>2074</v>
      </c>
      <c r="B409" s="76" t="s">
        <v>2075</v>
      </c>
      <c r="C409" s="76">
        <v>20010</v>
      </c>
      <c r="D409" s="77" t="s">
        <v>445</v>
      </c>
    </row>
    <row r="410" spans="1:4">
      <c r="A410" s="76">
        <v>208021179</v>
      </c>
      <c r="B410" s="76" t="s">
        <v>447</v>
      </c>
      <c r="C410" s="76">
        <v>20046</v>
      </c>
      <c r="D410" s="77" t="s">
        <v>447</v>
      </c>
    </row>
    <row r="411" spans="1:4">
      <c r="A411" s="76">
        <v>209031209</v>
      </c>
      <c r="B411" s="76" t="s">
        <v>448</v>
      </c>
      <c r="C411" s="76">
        <v>20064</v>
      </c>
      <c r="D411" s="77" t="s">
        <v>448</v>
      </c>
    </row>
    <row r="412" spans="1:4">
      <c r="A412" s="76">
        <v>206051129</v>
      </c>
      <c r="B412" s="76" t="s">
        <v>449</v>
      </c>
      <c r="C412" s="76">
        <v>20016</v>
      </c>
      <c r="D412" s="77" t="s">
        <v>449</v>
      </c>
    </row>
    <row r="413" spans="1:4">
      <c r="A413" s="76" t="s">
        <v>2076</v>
      </c>
      <c r="B413" s="76" t="s">
        <v>2077</v>
      </c>
      <c r="C413" s="76">
        <v>20121</v>
      </c>
      <c r="D413" s="77" t="s">
        <v>450</v>
      </c>
    </row>
    <row r="414" spans="1:4">
      <c r="A414" s="76" t="s">
        <v>2078</v>
      </c>
      <c r="B414" s="76" t="s">
        <v>2079</v>
      </c>
      <c r="C414" s="76">
        <v>20070</v>
      </c>
      <c r="D414" s="77" t="s">
        <v>451</v>
      </c>
    </row>
    <row r="415" spans="1:4">
      <c r="A415" s="76" t="s">
        <v>2080</v>
      </c>
      <c r="B415" s="76" t="s">
        <v>2081</v>
      </c>
      <c r="C415" s="76">
        <v>20006</v>
      </c>
      <c r="D415" s="77" t="s">
        <v>452</v>
      </c>
    </row>
    <row r="416" spans="1:4">
      <c r="A416" s="76">
        <v>210031237</v>
      </c>
      <c r="B416" s="76" t="s">
        <v>453</v>
      </c>
      <c r="C416" s="76">
        <v>20083</v>
      </c>
      <c r="D416" s="77" t="s">
        <v>453</v>
      </c>
    </row>
    <row r="417" spans="1:4" ht="25.5">
      <c r="A417" s="76" t="s">
        <v>2082</v>
      </c>
      <c r="B417" s="76" t="s">
        <v>2083</v>
      </c>
      <c r="C417" s="76">
        <v>20095</v>
      </c>
      <c r="D417" s="77" t="s">
        <v>454</v>
      </c>
    </row>
    <row r="418" spans="1:4">
      <c r="A418" s="76">
        <v>206031115</v>
      </c>
      <c r="B418" s="76" t="s">
        <v>455</v>
      </c>
      <c r="C418" s="76">
        <v>20007</v>
      </c>
      <c r="D418" s="77" t="s">
        <v>455</v>
      </c>
    </row>
    <row r="419" spans="1:4">
      <c r="A419" s="76" t="s">
        <v>2084</v>
      </c>
      <c r="B419" s="76" t="s">
        <v>2085</v>
      </c>
      <c r="C419" s="76">
        <v>20011</v>
      </c>
      <c r="D419" s="77" t="s">
        <v>456</v>
      </c>
    </row>
    <row r="420" spans="1:4">
      <c r="A420" s="76" t="s">
        <v>2086</v>
      </c>
      <c r="B420" s="76" t="s">
        <v>2087</v>
      </c>
      <c r="C420" s="76">
        <v>20178</v>
      </c>
      <c r="D420" s="77" t="s">
        <v>457</v>
      </c>
    </row>
    <row r="421" spans="1:4">
      <c r="A421" s="76" t="s">
        <v>2088</v>
      </c>
      <c r="B421" s="76" t="s">
        <v>2089</v>
      </c>
      <c r="C421" s="76">
        <v>20157</v>
      </c>
      <c r="D421" s="77" t="s">
        <v>458</v>
      </c>
    </row>
    <row r="422" spans="1:4">
      <c r="A422" s="76">
        <v>211041269</v>
      </c>
      <c r="B422" s="76" t="s">
        <v>459</v>
      </c>
      <c r="C422" s="76">
        <v>20104</v>
      </c>
      <c r="D422" s="77" t="s">
        <v>459</v>
      </c>
    </row>
    <row r="423" spans="1:4">
      <c r="A423" s="76">
        <v>214011371</v>
      </c>
      <c r="B423" s="76" t="s">
        <v>461</v>
      </c>
      <c r="C423" s="76">
        <v>20173</v>
      </c>
      <c r="D423" s="77" t="s">
        <v>461</v>
      </c>
    </row>
    <row r="424" spans="1:4">
      <c r="A424" s="76">
        <v>214011372</v>
      </c>
      <c r="B424" s="76" t="s">
        <v>462</v>
      </c>
      <c r="C424" s="76">
        <v>20174</v>
      </c>
      <c r="D424" s="77" t="s">
        <v>462</v>
      </c>
    </row>
    <row r="425" spans="1:4">
      <c r="A425" s="76">
        <v>214011373</v>
      </c>
      <c r="B425" s="76" t="s">
        <v>463</v>
      </c>
      <c r="C425" s="76">
        <v>20175</v>
      </c>
      <c r="D425" s="77" t="s">
        <v>463</v>
      </c>
    </row>
    <row r="426" spans="1:4">
      <c r="A426" s="76" t="s">
        <v>2090</v>
      </c>
      <c r="B426" s="76" t="s">
        <v>2091</v>
      </c>
      <c r="C426" s="76">
        <v>20080</v>
      </c>
      <c r="D426" s="77" t="s">
        <v>466</v>
      </c>
    </row>
    <row r="427" spans="1:4">
      <c r="A427" s="76" t="s">
        <v>2092</v>
      </c>
      <c r="B427" s="76" t="s">
        <v>2093</v>
      </c>
      <c r="C427" s="76">
        <v>20090</v>
      </c>
      <c r="D427" s="77" t="s">
        <v>467</v>
      </c>
    </row>
    <row r="428" spans="1:4">
      <c r="A428" s="76">
        <v>207011150</v>
      </c>
      <c r="B428" s="76" t="s">
        <v>468</v>
      </c>
      <c r="C428" s="76">
        <v>20029</v>
      </c>
      <c r="D428" s="77" t="s">
        <v>468</v>
      </c>
    </row>
    <row r="429" spans="1:4">
      <c r="A429" s="76" t="s">
        <v>2094</v>
      </c>
      <c r="B429" s="76" t="s">
        <v>2095</v>
      </c>
      <c r="C429" s="76">
        <v>20139</v>
      </c>
      <c r="D429" s="77" t="s">
        <v>469</v>
      </c>
    </row>
    <row r="430" spans="1:4">
      <c r="A430" s="76" t="s">
        <v>2096</v>
      </c>
      <c r="B430" s="76" t="s">
        <v>2097</v>
      </c>
      <c r="C430" s="76">
        <v>20140</v>
      </c>
      <c r="D430" s="77" t="s">
        <v>470</v>
      </c>
    </row>
    <row r="431" spans="1:4">
      <c r="A431" s="76" t="s">
        <v>2098</v>
      </c>
      <c r="B431" s="76" t="s">
        <v>2099</v>
      </c>
      <c r="C431" s="76">
        <v>20084</v>
      </c>
      <c r="D431" s="77" t="s">
        <v>472</v>
      </c>
    </row>
    <row r="432" spans="1:4">
      <c r="A432" s="76" t="s">
        <v>2100</v>
      </c>
      <c r="B432" s="76" t="s">
        <v>2101</v>
      </c>
      <c r="C432" s="76">
        <v>20055</v>
      </c>
      <c r="D432" s="77" t="s">
        <v>474</v>
      </c>
    </row>
    <row r="433" spans="1:4">
      <c r="A433" s="76" t="s">
        <v>2102</v>
      </c>
      <c r="B433" s="76" t="s">
        <v>2103</v>
      </c>
      <c r="C433" s="76">
        <v>20091</v>
      </c>
      <c r="D433" s="77" t="s">
        <v>475</v>
      </c>
    </row>
    <row r="434" spans="1:4">
      <c r="A434" s="76">
        <v>212021297</v>
      </c>
      <c r="B434" s="76" t="s">
        <v>477</v>
      </c>
      <c r="C434" s="76">
        <v>20122</v>
      </c>
      <c r="D434" s="77" t="s">
        <v>477</v>
      </c>
    </row>
    <row r="435" spans="1:4">
      <c r="A435" s="76">
        <v>208011172</v>
      </c>
      <c r="B435" s="76" t="s">
        <v>479</v>
      </c>
      <c r="C435" s="76">
        <v>20042</v>
      </c>
      <c r="D435" s="77" t="s">
        <v>479</v>
      </c>
    </row>
    <row r="436" spans="1:4">
      <c r="A436" s="76">
        <v>212031305</v>
      </c>
      <c r="B436" s="76" t="s">
        <v>480</v>
      </c>
      <c r="C436" s="76">
        <v>20127</v>
      </c>
      <c r="D436" s="77" t="s">
        <v>480</v>
      </c>
    </row>
    <row r="437" spans="1:4">
      <c r="A437" s="76">
        <v>214021379</v>
      </c>
      <c r="B437" s="76" t="s">
        <v>481</v>
      </c>
      <c r="C437" s="76">
        <v>20179</v>
      </c>
      <c r="D437" s="77" t="s">
        <v>481</v>
      </c>
    </row>
    <row r="438" spans="1:4">
      <c r="A438" s="76" t="s">
        <v>2104</v>
      </c>
      <c r="B438" s="76" t="s">
        <v>2105</v>
      </c>
      <c r="C438" s="76">
        <v>20030</v>
      </c>
      <c r="D438" s="77" t="s">
        <v>482</v>
      </c>
    </row>
    <row r="439" spans="1:4">
      <c r="A439" s="76">
        <v>211051276</v>
      </c>
      <c r="B439" s="76" t="s">
        <v>483</v>
      </c>
      <c r="C439" s="76">
        <v>20109</v>
      </c>
      <c r="D439" s="77" t="s">
        <v>483</v>
      </c>
    </row>
    <row r="440" spans="1:4">
      <c r="A440" s="76" t="s">
        <v>2106</v>
      </c>
      <c r="B440" s="76" t="s">
        <v>2107</v>
      </c>
      <c r="C440" s="76">
        <v>20056</v>
      </c>
      <c r="D440" s="77" t="s">
        <v>485</v>
      </c>
    </row>
    <row r="441" spans="1:4">
      <c r="A441" s="76">
        <v>209011199</v>
      </c>
      <c r="B441" s="76" t="s">
        <v>486</v>
      </c>
      <c r="C441" s="76">
        <v>20057</v>
      </c>
      <c r="D441" s="77" t="s">
        <v>486</v>
      </c>
    </row>
    <row r="442" spans="1:4">
      <c r="A442" s="76" t="s">
        <v>2108</v>
      </c>
      <c r="B442" s="76" t="s">
        <v>2109</v>
      </c>
      <c r="C442" s="76">
        <v>20162</v>
      </c>
      <c r="D442" s="77" t="s">
        <v>488</v>
      </c>
    </row>
    <row r="443" spans="1:4">
      <c r="A443" s="76" t="s">
        <v>2110</v>
      </c>
      <c r="B443" s="76" t="s">
        <v>2111</v>
      </c>
      <c r="C443" s="76">
        <v>20165</v>
      </c>
      <c r="D443" s="77" t="s">
        <v>489</v>
      </c>
    </row>
    <row r="444" spans="1:4">
      <c r="A444" s="76" t="s">
        <v>2112</v>
      </c>
      <c r="B444" s="76" t="s">
        <v>2113</v>
      </c>
      <c r="C444" s="76">
        <v>20166</v>
      </c>
      <c r="D444" s="77" t="s">
        <v>490</v>
      </c>
    </row>
    <row r="445" spans="1:4">
      <c r="A445" s="76">
        <v>208021180</v>
      </c>
      <c r="B445" s="76" t="s">
        <v>493</v>
      </c>
      <c r="C445" s="76">
        <v>20047</v>
      </c>
      <c r="D445" s="77" t="s">
        <v>493</v>
      </c>
    </row>
    <row r="446" spans="1:4" ht="25.5">
      <c r="A446" s="76" t="s">
        <v>2114</v>
      </c>
      <c r="B446" s="76" t="s">
        <v>2115</v>
      </c>
      <c r="C446" s="76">
        <v>20065</v>
      </c>
      <c r="D446" s="77" t="s">
        <v>494</v>
      </c>
    </row>
    <row r="447" spans="1:4">
      <c r="A447" s="76">
        <v>209011200</v>
      </c>
      <c r="B447" s="76" t="s">
        <v>496</v>
      </c>
      <c r="C447" s="76">
        <v>20058</v>
      </c>
      <c r="D447" s="77" t="s">
        <v>496</v>
      </c>
    </row>
    <row r="448" spans="1:4">
      <c r="A448" s="76">
        <v>209011201</v>
      </c>
      <c r="B448" s="76" t="s">
        <v>497</v>
      </c>
      <c r="C448" s="76">
        <v>20059</v>
      </c>
      <c r="D448" s="77" t="s">
        <v>497</v>
      </c>
    </row>
    <row r="449" spans="1:4">
      <c r="A449" s="76">
        <v>210011228</v>
      </c>
      <c r="B449" s="76" t="s">
        <v>499</v>
      </c>
      <c r="C449" s="76">
        <v>20077</v>
      </c>
      <c r="D449" s="77" t="s">
        <v>499</v>
      </c>
    </row>
    <row r="450" spans="1:4">
      <c r="A450" s="76">
        <v>213011332</v>
      </c>
      <c r="B450" s="76" t="s">
        <v>500</v>
      </c>
      <c r="C450" s="76">
        <v>20146</v>
      </c>
      <c r="D450" s="77" t="s">
        <v>500</v>
      </c>
    </row>
    <row r="451" spans="1:4">
      <c r="A451" s="76" t="s">
        <v>2116</v>
      </c>
      <c r="B451" s="76" t="s">
        <v>2117</v>
      </c>
      <c r="C451" s="76">
        <v>20031</v>
      </c>
      <c r="D451" s="77" t="s">
        <v>501</v>
      </c>
    </row>
    <row r="452" spans="1:4">
      <c r="A452" s="76">
        <v>212041314</v>
      </c>
      <c r="B452" s="76" t="s">
        <v>502</v>
      </c>
      <c r="C452" s="76">
        <v>20134</v>
      </c>
      <c r="D452" s="77" t="s">
        <v>502</v>
      </c>
    </row>
    <row r="453" spans="1:4">
      <c r="A453" s="76">
        <v>211051277</v>
      </c>
      <c r="B453" s="76" t="s">
        <v>504</v>
      </c>
      <c r="C453" s="76">
        <v>20110</v>
      </c>
      <c r="D453" s="77" t="s">
        <v>504</v>
      </c>
    </row>
    <row r="454" spans="1:4">
      <c r="A454" s="76">
        <v>209031211</v>
      </c>
      <c r="B454" s="76" t="s">
        <v>505</v>
      </c>
      <c r="C454" s="76">
        <v>20066</v>
      </c>
      <c r="D454" s="77" t="s">
        <v>505</v>
      </c>
    </row>
    <row r="455" spans="1:4">
      <c r="A455" s="76">
        <v>209021205</v>
      </c>
      <c r="B455" s="76" t="s">
        <v>506</v>
      </c>
      <c r="C455" s="76">
        <v>20060</v>
      </c>
      <c r="D455" s="77" t="s">
        <v>506</v>
      </c>
    </row>
    <row r="456" spans="1:4" ht="25.5">
      <c r="A456" s="76" t="s">
        <v>2118</v>
      </c>
      <c r="B456" s="76" t="s">
        <v>2119</v>
      </c>
      <c r="C456" s="76">
        <v>20049</v>
      </c>
      <c r="D456" s="77" t="s">
        <v>507</v>
      </c>
    </row>
    <row r="457" spans="1:4" ht="25.5">
      <c r="A457" s="76" t="s">
        <v>2120</v>
      </c>
      <c r="B457" s="76" t="s">
        <v>2121</v>
      </c>
      <c r="C457" s="76">
        <v>20052</v>
      </c>
      <c r="D457" s="77" t="s">
        <v>508</v>
      </c>
    </row>
    <row r="458" spans="1:4">
      <c r="A458" s="76">
        <v>211011254</v>
      </c>
      <c r="B458" s="76" t="s">
        <v>509</v>
      </c>
      <c r="C458" s="76">
        <v>20096</v>
      </c>
      <c r="D458" s="77" t="s">
        <v>509</v>
      </c>
    </row>
    <row r="459" spans="1:4">
      <c r="A459" s="76">
        <v>212011290</v>
      </c>
      <c r="B459" s="76" t="s">
        <v>510</v>
      </c>
      <c r="C459" s="76">
        <v>20116</v>
      </c>
      <c r="D459" s="77" t="s">
        <v>510</v>
      </c>
    </row>
    <row r="460" spans="1:4">
      <c r="A460" s="76" t="s">
        <v>2122</v>
      </c>
      <c r="B460" s="76" t="s">
        <v>2123</v>
      </c>
      <c r="C460" s="76">
        <v>20071</v>
      </c>
      <c r="D460" s="77" t="s">
        <v>513</v>
      </c>
    </row>
    <row r="461" spans="1:4">
      <c r="A461" s="76" t="s">
        <v>2124</v>
      </c>
      <c r="B461" s="76" t="s">
        <v>2125</v>
      </c>
      <c r="C461" s="76">
        <v>20176</v>
      </c>
      <c r="D461" s="77" t="s">
        <v>514</v>
      </c>
    </row>
    <row r="462" spans="1:4">
      <c r="A462" s="76">
        <v>213051363</v>
      </c>
      <c r="B462" s="76" t="s">
        <v>516</v>
      </c>
      <c r="C462" s="76">
        <v>20167</v>
      </c>
      <c r="D462" s="77" t="s">
        <v>516</v>
      </c>
    </row>
    <row r="463" spans="1:4">
      <c r="A463" s="76" t="s">
        <v>2126</v>
      </c>
      <c r="B463" s="76" t="s">
        <v>2127</v>
      </c>
      <c r="C463" s="76">
        <v>20111</v>
      </c>
      <c r="D463" s="77" t="s">
        <v>518</v>
      </c>
    </row>
    <row r="464" spans="1:4">
      <c r="A464" s="76">
        <v>212031306</v>
      </c>
      <c r="B464" s="76" t="s">
        <v>522</v>
      </c>
      <c r="C464" s="76">
        <v>20128</v>
      </c>
      <c r="D464" s="77" t="s">
        <v>522</v>
      </c>
    </row>
    <row r="465" spans="1:4">
      <c r="A465" s="76" t="s">
        <v>2128</v>
      </c>
      <c r="B465" s="76" t="s">
        <v>2129</v>
      </c>
      <c r="C465" s="76">
        <v>20097</v>
      </c>
      <c r="D465" s="77" t="s">
        <v>523</v>
      </c>
    </row>
    <row r="466" spans="1:4">
      <c r="A466" s="76" t="s">
        <v>2130</v>
      </c>
      <c r="B466" s="76" t="s">
        <v>2131</v>
      </c>
      <c r="C466" s="76">
        <v>20053</v>
      </c>
      <c r="D466" s="77" t="s">
        <v>525</v>
      </c>
    </row>
    <row r="467" spans="1:4">
      <c r="A467" s="76">
        <v>213031349</v>
      </c>
      <c r="B467" s="76" t="s">
        <v>527</v>
      </c>
      <c r="C467" s="76">
        <v>20158</v>
      </c>
      <c r="D467" s="77" t="s">
        <v>527</v>
      </c>
    </row>
    <row r="468" spans="1:4">
      <c r="A468" s="76">
        <v>210051247</v>
      </c>
      <c r="B468" s="76" t="s">
        <v>529</v>
      </c>
      <c r="C468" s="76">
        <v>20092</v>
      </c>
      <c r="D468" s="77" t="s">
        <v>529</v>
      </c>
    </row>
    <row r="469" spans="1:4">
      <c r="A469" s="76">
        <v>206041122</v>
      </c>
      <c r="B469" s="76" t="s">
        <v>530</v>
      </c>
      <c r="C469" s="76">
        <v>20012</v>
      </c>
      <c r="D469" s="77" t="s">
        <v>530</v>
      </c>
    </row>
    <row r="470" spans="1:4">
      <c r="A470" s="76">
        <v>213041358</v>
      </c>
      <c r="B470" s="76" t="s">
        <v>531</v>
      </c>
      <c r="C470" s="76">
        <v>20163</v>
      </c>
      <c r="D470" s="77" t="s">
        <v>531</v>
      </c>
    </row>
    <row r="471" spans="1:4">
      <c r="A471" s="76" t="s">
        <v>2132</v>
      </c>
      <c r="B471" s="76" t="s">
        <v>2133</v>
      </c>
      <c r="C471" s="76">
        <v>20164</v>
      </c>
      <c r="D471" s="77" t="s">
        <v>532</v>
      </c>
    </row>
    <row r="472" spans="1:4">
      <c r="A472" s="76">
        <v>209041220</v>
      </c>
      <c r="B472" s="76" t="s">
        <v>535</v>
      </c>
      <c r="C472" s="76">
        <v>20072</v>
      </c>
      <c r="D472" s="77" t="s">
        <v>535</v>
      </c>
    </row>
    <row r="473" spans="1:4">
      <c r="A473" s="76">
        <v>209041221</v>
      </c>
      <c r="B473" s="76" t="s">
        <v>536</v>
      </c>
      <c r="C473" s="76">
        <v>20073</v>
      </c>
      <c r="D473" s="77" t="s">
        <v>536</v>
      </c>
    </row>
    <row r="474" spans="1:4">
      <c r="A474" s="76" t="s">
        <v>2134</v>
      </c>
      <c r="B474" s="76" t="s">
        <v>2135</v>
      </c>
      <c r="C474" s="76">
        <v>20105</v>
      </c>
      <c r="D474" s="77" t="s">
        <v>2136</v>
      </c>
    </row>
    <row r="475" spans="1:4">
      <c r="A475" s="76" t="s">
        <v>2137</v>
      </c>
      <c r="B475" s="77" t="s">
        <v>2138</v>
      </c>
      <c r="C475" s="76">
        <v>20112</v>
      </c>
      <c r="D475" s="77" t="s">
        <v>540</v>
      </c>
    </row>
    <row r="476" spans="1:4">
      <c r="A476" s="76" t="s">
        <v>2139</v>
      </c>
      <c r="B476" s="76" t="s">
        <v>2140</v>
      </c>
      <c r="C476" s="76">
        <v>20180</v>
      </c>
      <c r="D476" s="77" t="s">
        <v>542</v>
      </c>
    </row>
    <row r="477" spans="1:4">
      <c r="A477" s="76">
        <v>214021381</v>
      </c>
      <c r="B477" s="76" t="s">
        <v>544</v>
      </c>
      <c r="C477" s="76">
        <v>20181</v>
      </c>
      <c r="D477" s="77" t="s">
        <v>544</v>
      </c>
    </row>
    <row r="478" spans="1:4">
      <c r="A478" s="76" t="s">
        <v>2141</v>
      </c>
      <c r="B478" s="76" t="s">
        <v>2142</v>
      </c>
      <c r="C478" s="76">
        <v>20141</v>
      </c>
      <c r="D478" s="77" t="s">
        <v>545</v>
      </c>
    </row>
    <row r="479" spans="1:4">
      <c r="A479" s="76">
        <v>208021181</v>
      </c>
      <c r="B479" s="76" t="s">
        <v>547</v>
      </c>
      <c r="C479" s="76">
        <v>20048</v>
      </c>
      <c r="D479" s="77" t="s">
        <v>547</v>
      </c>
    </row>
    <row r="480" spans="1:4">
      <c r="A480" s="76" t="s">
        <v>2143</v>
      </c>
      <c r="B480" s="76" t="s">
        <v>2144</v>
      </c>
      <c r="C480" s="76">
        <v>20123</v>
      </c>
      <c r="D480" s="77" t="s">
        <v>549</v>
      </c>
    </row>
    <row r="481" spans="1:4">
      <c r="A481" s="76" t="s">
        <v>2145</v>
      </c>
      <c r="B481" s="76" t="s">
        <v>2146</v>
      </c>
      <c r="C481" s="76">
        <v>20129</v>
      </c>
      <c r="D481" s="77" t="s">
        <v>550</v>
      </c>
    </row>
    <row r="482" spans="1:4">
      <c r="A482" s="76" t="s">
        <v>2147</v>
      </c>
      <c r="B482" s="76" t="s">
        <v>2148</v>
      </c>
      <c r="C482" s="76">
        <v>20154</v>
      </c>
      <c r="D482" s="77" t="s">
        <v>552</v>
      </c>
    </row>
    <row r="483" spans="1:4">
      <c r="A483" s="76">
        <v>210011230</v>
      </c>
      <c r="B483" s="76" t="s">
        <v>554</v>
      </c>
      <c r="C483" s="76">
        <v>20078</v>
      </c>
      <c r="D483" s="77" t="s">
        <v>554</v>
      </c>
    </row>
    <row r="484" spans="1:4">
      <c r="A484" s="76" t="s">
        <v>2149</v>
      </c>
      <c r="B484" s="76" t="s">
        <v>2150</v>
      </c>
      <c r="C484" s="76">
        <v>20135</v>
      </c>
      <c r="D484" s="77" t="s">
        <v>555</v>
      </c>
    </row>
    <row r="485" spans="1:4">
      <c r="A485" s="76">
        <v>206041123</v>
      </c>
      <c r="B485" s="76" t="s">
        <v>557</v>
      </c>
      <c r="C485" s="76">
        <v>20013</v>
      </c>
      <c r="D485" s="77" t="s">
        <v>557</v>
      </c>
    </row>
    <row r="486" spans="1:4">
      <c r="A486" s="76">
        <v>211041271</v>
      </c>
      <c r="B486" s="76" t="s">
        <v>558</v>
      </c>
      <c r="C486" s="76">
        <v>20106</v>
      </c>
      <c r="D486" s="77" t="s">
        <v>558</v>
      </c>
    </row>
    <row r="487" spans="1:4">
      <c r="A487" s="76" t="s">
        <v>2151</v>
      </c>
      <c r="B487" s="76" t="s">
        <v>2152</v>
      </c>
      <c r="C487" s="76">
        <v>20117</v>
      </c>
      <c r="D487" s="77" t="s">
        <v>560</v>
      </c>
    </row>
    <row r="488" spans="1:4">
      <c r="A488" s="76">
        <v>206041124</v>
      </c>
      <c r="B488" s="76" t="s">
        <v>561</v>
      </c>
      <c r="C488" s="76">
        <v>20014</v>
      </c>
      <c r="D488" s="77" t="s">
        <v>561</v>
      </c>
    </row>
    <row r="489" spans="1:4">
      <c r="A489" s="76">
        <v>210031239</v>
      </c>
      <c r="B489" s="76" t="s">
        <v>562</v>
      </c>
      <c r="C489" s="76">
        <v>20085</v>
      </c>
      <c r="D489" s="77" t="s">
        <v>562</v>
      </c>
    </row>
    <row r="490" spans="1:4">
      <c r="A490" s="76" t="s">
        <v>2153</v>
      </c>
      <c r="B490" s="76" t="s">
        <v>2154</v>
      </c>
      <c r="C490" s="76">
        <v>20067</v>
      </c>
      <c r="D490" s="77" t="s">
        <v>564</v>
      </c>
    </row>
    <row r="491" spans="1:4">
      <c r="A491" s="76" t="s">
        <v>2155</v>
      </c>
      <c r="B491" s="76" t="s">
        <v>2156</v>
      </c>
      <c r="C491" s="76">
        <v>20168</v>
      </c>
      <c r="D491" s="77" t="s">
        <v>565</v>
      </c>
    </row>
    <row r="492" spans="1:4">
      <c r="A492" s="76">
        <v>214021383</v>
      </c>
      <c r="B492" s="76" t="s">
        <v>566</v>
      </c>
      <c r="C492" s="76">
        <v>20182</v>
      </c>
      <c r="D492" s="77" t="s">
        <v>566</v>
      </c>
    </row>
    <row r="493" spans="1:4">
      <c r="A493" s="76" t="s">
        <v>2157</v>
      </c>
      <c r="B493" s="76" t="s">
        <v>2158</v>
      </c>
      <c r="C493" s="76">
        <v>20017</v>
      </c>
      <c r="D493" s="77" t="s">
        <v>567</v>
      </c>
    </row>
    <row r="494" spans="1:4">
      <c r="A494" s="76" t="s">
        <v>2159</v>
      </c>
      <c r="B494" s="76" t="s">
        <v>2160</v>
      </c>
      <c r="C494" s="76">
        <v>20021</v>
      </c>
      <c r="D494" s="77" t="s">
        <v>569</v>
      </c>
    </row>
    <row r="495" spans="1:4">
      <c r="A495" s="76" t="s">
        <v>2161</v>
      </c>
      <c r="B495" s="76" t="s">
        <v>2162</v>
      </c>
      <c r="C495" s="76">
        <v>20061</v>
      </c>
      <c r="D495" s="77" t="s">
        <v>570</v>
      </c>
    </row>
    <row r="496" spans="1:4">
      <c r="A496" s="76">
        <v>209021207</v>
      </c>
      <c r="B496" s="76" t="s">
        <v>572</v>
      </c>
      <c r="C496" s="76">
        <v>20062</v>
      </c>
      <c r="D496" s="77" t="s">
        <v>572</v>
      </c>
    </row>
    <row r="497" spans="1:4">
      <c r="A497" s="76">
        <v>209021208</v>
      </c>
      <c r="B497" s="76" t="s">
        <v>573</v>
      </c>
      <c r="C497" s="76">
        <v>20063</v>
      </c>
      <c r="D497" s="77" t="s">
        <v>573</v>
      </c>
    </row>
    <row r="498" spans="1:4">
      <c r="A498" s="76">
        <v>206071144</v>
      </c>
      <c r="B498" s="76" t="s">
        <v>2163</v>
      </c>
      <c r="C498" s="76">
        <v>20025</v>
      </c>
      <c r="D498" s="77" t="s">
        <v>2163</v>
      </c>
    </row>
    <row r="499" spans="1:4">
      <c r="A499" s="76">
        <v>211031266</v>
      </c>
      <c r="B499" s="76" t="s">
        <v>575</v>
      </c>
      <c r="C499" s="76">
        <v>20103</v>
      </c>
      <c r="D499" s="77" t="s">
        <v>575</v>
      </c>
    </row>
    <row r="500" spans="1:4">
      <c r="A500" s="76">
        <v>210021235</v>
      </c>
      <c r="B500" s="76" t="s">
        <v>577</v>
      </c>
      <c r="C500" s="76">
        <v>20081</v>
      </c>
      <c r="D500" s="77" t="s">
        <v>577</v>
      </c>
    </row>
    <row r="501" spans="1:4">
      <c r="A501" s="76">
        <v>214021384</v>
      </c>
      <c r="B501" s="76" t="s">
        <v>578</v>
      </c>
      <c r="C501" s="76">
        <v>20183</v>
      </c>
      <c r="D501" s="77" t="s">
        <v>578</v>
      </c>
    </row>
    <row r="502" spans="1:4">
      <c r="A502" s="76">
        <v>210051249</v>
      </c>
      <c r="B502" s="76" t="s">
        <v>579</v>
      </c>
      <c r="C502" s="76">
        <v>20093</v>
      </c>
      <c r="D502" s="77" t="s">
        <v>579</v>
      </c>
    </row>
    <row r="503" spans="1:4">
      <c r="A503" s="76">
        <v>213021345</v>
      </c>
      <c r="B503" s="76" t="s">
        <v>582</v>
      </c>
      <c r="C503" s="76">
        <v>20155</v>
      </c>
      <c r="D503" s="77" t="s">
        <v>582</v>
      </c>
    </row>
    <row r="504" spans="1:4">
      <c r="A504" s="76" t="s">
        <v>2164</v>
      </c>
      <c r="B504" s="76" t="s">
        <v>2165</v>
      </c>
      <c r="C504" s="76">
        <v>20159</v>
      </c>
      <c r="D504" s="77" t="s">
        <v>583</v>
      </c>
    </row>
    <row r="505" spans="1:4">
      <c r="A505" s="76">
        <v>206051132</v>
      </c>
      <c r="B505" s="76" t="s">
        <v>588</v>
      </c>
      <c r="C505" s="76">
        <v>20018</v>
      </c>
      <c r="D505" s="77" t="s">
        <v>588</v>
      </c>
    </row>
    <row r="506" spans="1:4">
      <c r="A506" s="76" t="s">
        <v>2166</v>
      </c>
      <c r="B506" s="76" t="s">
        <v>2167</v>
      </c>
      <c r="C506" s="76">
        <v>20136</v>
      </c>
      <c r="D506" s="77" t="s">
        <v>589</v>
      </c>
    </row>
    <row r="507" spans="1:4">
      <c r="A507" s="76" t="s">
        <v>2168</v>
      </c>
      <c r="B507" s="76" t="s">
        <v>2169</v>
      </c>
      <c r="C507" s="76">
        <v>20147</v>
      </c>
      <c r="D507" s="77" t="s">
        <v>2170</v>
      </c>
    </row>
    <row r="508" spans="1:4">
      <c r="A508" s="76" t="s">
        <v>2171</v>
      </c>
      <c r="B508" s="76" t="s">
        <v>2172</v>
      </c>
      <c r="C508" s="76">
        <v>20148</v>
      </c>
      <c r="D508" s="77" t="s">
        <v>591</v>
      </c>
    </row>
    <row r="509" spans="1:4">
      <c r="A509" s="76" t="s">
        <v>2173</v>
      </c>
      <c r="B509" s="76" t="s">
        <v>2174</v>
      </c>
      <c r="C509" s="76">
        <v>20019</v>
      </c>
      <c r="D509" s="77" t="s">
        <v>592</v>
      </c>
    </row>
    <row r="510" spans="1:4">
      <c r="A510" s="76">
        <v>210011231</v>
      </c>
      <c r="B510" s="76" t="s">
        <v>594</v>
      </c>
      <c r="C510" s="76">
        <v>20079</v>
      </c>
      <c r="D510" s="77" t="s">
        <v>594</v>
      </c>
    </row>
    <row r="511" spans="1:4">
      <c r="A511" s="76" t="s">
        <v>2175</v>
      </c>
      <c r="B511" s="76" t="s">
        <v>2176</v>
      </c>
      <c r="C511" s="76">
        <v>20086</v>
      </c>
      <c r="D511" s="77" t="s">
        <v>595</v>
      </c>
    </row>
    <row r="512" spans="1:4">
      <c r="A512" s="76">
        <v>207031167</v>
      </c>
      <c r="B512" s="76" t="s">
        <v>596</v>
      </c>
      <c r="C512" s="76">
        <v>20038</v>
      </c>
      <c r="D512" s="77" t="s">
        <v>596</v>
      </c>
    </row>
    <row r="513" spans="1:4">
      <c r="A513" s="76">
        <v>213011339</v>
      </c>
      <c r="B513" s="76" t="s">
        <v>598</v>
      </c>
      <c r="C513" s="76">
        <v>20149</v>
      </c>
      <c r="D513" s="77" t="s">
        <v>598</v>
      </c>
    </row>
    <row r="514" spans="1:4">
      <c r="A514" s="76">
        <v>213051365</v>
      </c>
      <c r="B514" s="76" t="s">
        <v>599</v>
      </c>
      <c r="C514" s="76">
        <v>20169</v>
      </c>
      <c r="D514" s="77" t="s">
        <v>599</v>
      </c>
    </row>
    <row r="515" spans="1:4">
      <c r="A515" s="76">
        <v>213011340</v>
      </c>
      <c r="B515" s="76" t="s">
        <v>600</v>
      </c>
      <c r="C515" s="76">
        <v>20150</v>
      </c>
      <c r="D515" s="77" t="s">
        <v>600</v>
      </c>
    </row>
    <row r="516" spans="1:4">
      <c r="A516" s="76" t="s">
        <v>2177</v>
      </c>
      <c r="B516" s="76" t="s">
        <v>2178</v>
      </c>
      <c r="C516" s="76">
        <v>20034</v>
      </c>
      <c r="D516" s="77" t="s">
        <v>601</v>
      </c>
    </row>
    <row r="517" spans="1:4">
      <c r="A517" s="76">
        <v>206021112</v>
      </c>
      <c r="B517" s="76" t="s">
        <v>602</v>
      </c>
      <c r="C517" s="76">
        <v>20004</v>
      </c>
      <c r="D517" s="77" t="s">
        <v>602</v>
      </c>
    </row>
    <row r="518" spans="1:4">
      <c r="A518" s="76" t="s">
        <v>2179</v>
      </c>
      <c r="B518" s="76" t="s">
        <v>2180</v>
      </c>
      <c r="C518" s="76">
        <v>20075</v>
      </c>
      <c r="D518" s="77" t="s">
        <v>604</v>
      </c>
    </row>
    <row r="519" spans="1:4">
      <c r="A519" s="76" t="s">
        <v>2181</v>
      </c>
      <c r="B519" s="76" t="s">
        <v>2182</v>
      </c>
      <c r="C519" s="76">
        <v>20098</v>
      </c>
      <c r="D519" s="77" t="s">
        <v>606</v>
      </c>
    </row>
    <row r="520" spans="1:4">
      <c r="A520" s="76" t="s">
        <v>2183</v>
      </c>
      <c r="B520" s="76" t="s">
        <v>2184</v>
      </c>
      <c r="C520" s="76">
        <v>20170</v>
      </c>
      <c r="D520" s="77" t="s">
        <v>609</v>
      </c>
    </row>
    <row r="521" spans="1:4">
      <c r="A521" s="76">
        <v>213051369</v>
      </c>
      <c r="B521" s="76" t="s">
        <v>613</v>
      </c>
      <c r="C521" s="76">
        <v>20171</v>
      </c>
      <c r="D521" s="77" t="s">
        <v>613</v>
      </c>
    </row>
    <row r="522" spans="1:4">
      <c r="A522" s="76" t="s">
        <v>2185</v>
      </c>
      <c r="B522" s="76" t="s">
        <v>2186</v>
      </c>
      <c r="C522" s="76">
        <v>20107</v>
      </c>
      <c r="D522" s="77" t="s">
        <v>615</v>
      </c>
    </row>
    <row r="523" spans="1:4">
      <c r="A523" s="76">
        <v>211051286</v>
      </c>
      <c r="B523" s="76" t="s">
        <v>616</v>
      </c>
      <c r="C523" s="76">
        <v>20113</v>
      </c>
      <c r="D523" s="77" t="s">
        <v>616</v>
      </c>
    </row>
    <row r="524" spans="1:4">
      <c r="A524" s="72" t="s">
        <v>2187</v>
      </c>
      <c r="B524" s="76"/>
      <c r="C524" s="76"/>
      <c r="D524" s="77"/>
    </row>
    <row r="525" spans="1:4">
      <c r="A525" s="76" t="s">
        <v>2188</v>
      </c>
      <c r="B525" s="76" t="s">
        <v>2189</v>
      </c>
      <c r="C525" s="76">
        <v>20222</v>
      </c>
      <c r="D525" s="77" t="s">
        <v>344</v>
      </c>
    </row>
    <row r="526" spans="1:4">
      <c r="A526" s="76" t="s">
        <v>2190</v>
      </c>
      <c r="B526" s="76" t="s">
        <v>2191</v>
      </c>
      <c r="C526" s="76">
        <v>20184</v>
      </c>
      <c r="D526" s="77" t="s">
        <v>345</v>
      </c>
    </row>
    <row r="527" spans="1:4">
      <c r="A527" s="76" t="s">
        <v>2192</v>
      </c>
      <c r="B527" s="76" t="s">
        <v>2193</v>
      </c>
      <c r="C527" s="76">
        <v>20238</v>
      </c>
      <c r="D527" s="77" t="s">
        <v>347</v>
      </c>
    </row>
    <row r="528" spans="1:4">
      <c r="A528" s="76" t="s">
        <v>2194</v>
      </c>
      <c r="B528" s="76" t="s">
        <v>2195</v>
      </c>
      <c r="C528" s="76">
        <v>20247</v>
      </c>
      <c r="D528" s="77" t="s">
        <v>348</v>
      </c>
    </row>
    <row r="529" spans="1:4">
      <c r="A529" s="76">
        <v>215011387</v>
      </c>
      <c r="B529" s="76" t="s">
        <v>352</v>
      </c>
      <c r="C529" s="76">
        <v>20250</v>
      </c>
      <c r="D529" s="77" t="s">
        <v>352</v>
      </c>
    </row>
    <row r="530" spans="1:4">
      <c r="A530" s="76" t="s">
        <v>2196</v>
      </c>
      <c r="B530" s="76" t="s">
        <v>2197</v>
      </c>
      <c r="C530" s="76">
        <v>20251</v>
      </c>
      <c r="D530" s="77" t="s">
        <v>353</v>
      </c>
    </row>
    <row r="531" spans="1:4">
      <c r="A531" s="76" t="s">
        <v>2198</v>
      </c>
      <c r="B531" s="76" t="s">
        <v>2199</v>
      </c>
      <c r="C531" s="76">
        <v>20192</v>
      </c>
      <c r="D531" s="77" t="s">
        <v>359</v>
      </c>
    </row>
    <row r="532" spans="1:4">
      <c r="A532" s="76" t="s">
        <v>2200</v>
      </c>
      <c r="B532" s="76" t="s">
        <v>2201</v>
      </c>
      <c r="C532" s="76">
        <v>20189</v>
      </c>
      <c r="D532" s="77" t="s">
        <v>2202</v>
      </c>
    </row>
    <row r="533" spans="1:4">
      <c r="A533" s="76" t="s">
        <v>2203</v>
      </c>
      <c r="B533" s="76" t="s">
        <v>2204</v>
      </c>
      <c r="C533" s="76">
        <v>20239</v>
      </c>
      <c r="D533" s="77" t="s">
        <v>362</v>
      </c>
    </row>
    <row r="534" spans="1:4">
      <c r="A534" s="76">
        <v>201011002</v>
      </c>
      <c r="B534" s="76" t="s">
        <v>363</v>
      </c>
      <c r="C534" s="76">
        <v>20185</v>
      </c>
      <c r="D534" s="77" t="s">
        <v>363</v>
      </c>
    </row>
    <row r="535" spans="1:4">
      <c r="A535" s="76">
        <v>201011003</v>
      </c>
      <c r="B535" s="76" t="s">
        <v>364</v>
      </c>
      <c r="C535" s="76">
        <v>20186</v>
      </c>
      <c r="D535" s="77" t="s">
        <v>364</v>
      </c>
    </row>
    <row r="536" spans="1:4">
      <c r="A536" s="76" t="s">
        <v>2205</v>
      </c>
      <c r="B536" s="76" t="s">
        <v>2206</v>
      </c>
      <c r="C536" s="76">
        <v>20187</v>
      </c>
      <c r="D536" s="77" t="s">
        <v>365</v>
      </c>
    </row>
    <row r="537" spans="1:4">
      <c r="A537" s="76" t="s">
        <v>2207</v>
      </c>
      <c r="B537" s="76" t="s">
        <v>2208</v>
      </c>
      <c r="C537" s="76">
        <v>20208</v>
      </c>
      <c r="D537" s="77" t="s">
        <v>367</v>
      </c>
    </row>
    <row r="538" spans="1:4">
      <c r="A538" s="76" t="s">
        <v>2209</v>
      </c>
      <c r="B538" s="76" t="s">
        <v>2210</v>
      </c>
      <c r="C538" s="76">
        <v>20231</v>
      </c>
      <c r="D538" s="77" t="s">
        <v>372</v>
      </c>
    </row>
    <row r="539" spans="1:4">
      <c r="A539" s="76" t="s">
        <v>2211</v>
      </c>
      <c r="B539" s="76" t="s">
        <v>2212</v>
      </c>
      <c r="C539" s="76">
        <v>20209</v>
      </c>
      <c r="D539" s="77" t="s">
        <v>373</v>
      </c>
    </row>
    <row r="540" spans="1:4">
      <c r="A540" s="76">
        <v>204021063</v>
      </c>
      <c r="B540" s="76" t="s">
        <v>374</v>
      </c>
      <c r="C540" s="76">
        <v>20227</v>
      </c>
      <c r="D540" s="77" t="s">
        <v>374</v>
      </c>
    </row>
    <row r="541" spans="1:4">
      <c r="A541" s="76" t="s">
        <v>2213</v>
      </c>
      <c r="B541" s="76" t="s">
        <v>2214</v>
      </c>
      <c r="C541" s="76">
        <v>20228</v>
      </c>
      <c r="D541" s="77" t="s">
        <v>375</v>
      </c>
    </row>
    <row r="542" spans="1:4">
      <c r="A542" s="76">
        <v>202011018</v>
      </c>
      <c r="B542" s="76" t="s">
        <v>376</v>
      </c>
      <c r="C542" s="76">
        <v>20195</v>
      </c>
      <c r="D542" s="77" t="s">
        <v>376</v>
      </c>
    </row>
    <row r="543" spans="1:4" ht="25.5">
      <c r="A543" s="76" t="s">
        <v>2215</v>
      </c>
      <c r="B543" s="76" t="s">
        <v>2216</v>
      </c>
      <c r="C543" s="76">
        <v>20197</v>
      </c>
      <c r="D543" s="77" t="s">
        <v>377</v>
      </c>
    </row>
    <row r="544" spans="1:4">
      <c r="A544" s="76">
        <v>202031032</v>
      </c>
      <c r="B544" s="76" t="s">
        <v>378</v>
      </c>
      <c r="C544" s="76">
        <v>20206</v>
      </c>
      <c r="D544" s="77" t="s">
        <v>378</v>
      </c>
    </row>
    <row r="545" spans="1:4">
      <c r="A545" s="76">
        <v>202021026</v>
      </c>
      <c r="B545" s="76" t="s">
        <v>379</v>
      </c>
      <c r="C545" s="76">
        <v>20201</v>
      </c>
      <c r="D545" s="77" t="s">
        <v>379</v>
      </c>
    </row>
    <row r="546" spans="1:4">
      <c r="A546" s="76" t="s">
        <v>2217</v>
      </c>
      <c r="B546" s="76" t="s">
        <v>2218</v>
      </c>
      <c r="C546" s="76">
        <v>20232</v>
      </c>
      <c r="D546" s="77" t="s">
        <v>386</v>
      </c>
    </row>
    <row r="547" spans="1:4">
      <c r="A547" s="76" t="s">
        <v>2219</v>
      </c>
      <c r="B547" s="76" t="s">
        <v>2220</v>
      </c>
      <c r="C547" s="76">
        <v>20259</v>
      </c>
      <c r="D547" s="77" t="s">
        <v>392</v>
      </c>
    </row>
    <row r="548" spans="1:4">
      <c r="A548" s="76">
        <v>202011019</v>
      </c>
      <c r="B548" s="76" t="s">
        <v>399</v>
      </c>
      <c r="C548" s="76">
        <v>20196</v>
      </c>
      <c r="D548" s="77" t="s">
        <v>399</v>
      </c>
    </row>
    <row r="549" spans="1:4">
      <c r="A549" s="76" t="s">
        <v>2221</v>
      </c>
      <c r="B549" s="76" t="s">
        <v>2222</v>
      </c>
      <c r="C549" s="76">
        <v>20271</v>
      </c>
      <c r="D549" s="77" t="s">
        <v>402</v>
      </c>
    </row>
    <row r="550" spans="1:4">
      <c r="A550" s="76" t="s">
        <v>2223</v>
      </c>
      <c r="B550" s="76" t="s">
        <v>2224</v>
      </c>
      <c r="C550" s="76">
        <v>20202</v>
      </c>
      <c r="D550" s="77" t="s">
        <v>410</v>
      </c>
    </row>
    <row r="551" spans="1:4">
      <c r="A551" s="76">
        <v>205041094</v>
      </c>
      <c r="B551" s="76" t="s">
        <v>415</v>
      </c>
      <c r="C551" s="76">
        <v>20244</v>
      </c>
      <c r="D551" s="77" t="s">
        <v>415</v>
      </c>
    </row>
    <row r="552" spans="1:4">
      <c r="A552" s="76">
        <v>203031048</v>
      </c>
      <c r="B552" s="76" t="s">
        <v>418</v>
      </c>
      <c r="C552" s="76">
        <v>20218</v>
      </c>
      <c r="D552" s="77" t="s">
        <v>418</v>
      </c>
    </row>
    <row r="553" spans="1:4">
      <c r="A553" s="76" t="s">
        <v>2225</v>
      </c>
      <c r="B553" s="76" t="s">
        <v>2226</v>
      </c>
      <c r="C553" s="76">
        <v>20264</v>
      </c>
      <c r="D553" s="77" t="s">
        <v>419</v>
      </c>
    </row>
    <row r="554" spans="1:4">
      <c r="A554" s="76">
        <v>217031472</v>
      </c>
      <c r="B554" s="76" t="s">
        <v>422</v>
      </c>
      <c r="C554" s="76">
        <v>20272</v>
      </c>
      <c r="D554" s="77" t="s">
        <v>422</v>
      </c>
    </row>
    <row r="555" spans="1:4">
      <c r="A555" s="76" t="s">
        <v>2227</v>
      </c>
      <c r="B555" s="76" t="s">
        <v>2228</v>
      </c>
      <c r="C555" s="76">
        <v>20273</v>
      </c>
      <c r="D555" s="77" t="s">
        <v>2229</v>
      </c>
    </row>
    <row r="556" spans="1:4">
      <c r="A556" s="76">
        <v>203021038</v>
      </c>
      <c r="B556" s="76" t="s">
        <v>425</v>
      </c>
      <c r="C556" s="76">
        <v>20210</v>
      </c>
      <c r="D556" s="77" t="s">
        <v>425</v>
      </c>
    </row>
    <row r="557" spans="1:4">
      <c r="A557" s="76">
        <v>201021010</v>
      </c>
      <c r="B557" s="76" t="s">
        <v>429</v>
      </c>
      <c r="C557" s="76">
        <v>20190</v>
      </c>
      <c r="D557" s="77" t="s">
        <v>429</v>
      </c>
    </row>
    <row r="558" spans="1:4">
      <c r="A558" s="76">
        <v>201021011</v>
      </c>
      <c r="B558" s="76" t="s">
        <v>434</v>
      </c>
      <c r="C558" s="76">
        <v>20191</v>
      </c>
      <c r="D558" s="77" t="s">
        <v>434</v>
      </c>
    </row>
    <row r="559" spans="1:4">
      <c r="A559" s="76">
        <v>205011076</v>
      </c>
      <c r="B559" s="76" t="s">
        <v>444</v>
      </c>
      <c r="C559" s="76">
        <v>20236</v>
      </c>
      <c r="D559" s="77" t="s">
        <v>444</v>
      </c>
    </row>
    <row r="560" spans="1:4">
      <c r="A560" s="76" t="s">
        <v>2230</v>
      </c>
      <c r="B560" s="76" t="s">
        <v>2231</v>
      </c>
      <c r="C560" s="76">
        <v>20262</v>
      </c>
      <c r="D560" s="77" t="s">
        <v>446</v>
      </c>
    </row>
    <row r="561" spans="1:4">
      <c r="A561" s="76" t="s">
        <v>2232</v>
      </c>
      <c r="B561" s="76" t="s">
        <v>2233</v>
      </c>
      <c r="C561" s="76">
        <v>20240</v>
      </c>
      <c r="D561" s="77" t="s">
        <v>460</v>
      </c>
    </row>
    <row r="562" spans="1:4">
      <c r="A562" s="76">
        <v>205031088</v>
      </c>
      <c r="B562" s="76" t="s">
        <v>464</v>
      </c>
      <c r="C562" s="76">
        <v>20241</v>
      </c>
      <c r="D562" s="77" t="s">
        <v>464</v>
      </c>
    </row>
    <row r="563" spans="1:4">
      <c r="A563" s="76">
        <v>203021040</v>
      </c>
      <c r="B563" s="76" t="s">
        <v>465</v>
      </c>
      <c r="C563" s="76">
        <v>20211</v>
      </c>
      <c r="D563" s="77" t="s">
        <v>465</v>
      </c>
    </row>
    <row r="564" spans="1:4">
      <c r="A564" s="76" t="s">
        <v>2234</v>
      </c>
      <c r="B564" s="76" t="s">
        <v>2235</v>
      </c>
      <c r="C564" s="76">
        <v>20269</v>
      </c>
      <c r="D564" s="77" t="s">
        <v>2236</v>
      </c>
    </row>
    <row r="565" spans="1:4">
      <c r="A565" s="76">
        <v>201031015</v>
      </c>
      <c r="B565" s="76" t="s">
        <v>473</v>
      </c>
      <c r="C565" s="76">
        <v>20193</v>
      </c>
      <c r="D565" s="77" t="s">
        <v>473</v>
      </c>
    </row>
    <row r="566" spans="1:4">
      <c r="A566" s="76">
        <v>203021041</v>
      </c>
      <c r="B566" s="76" t="s">
        <v>476</v>
      </c>
      <c r="C566" s="76">
        <v>20212</v>
      </c>
      <c r="D566" s="77" t="s">
        <v>476</v>
      </c>
    </row>
    <row r="567" spans="1:4">
      <c r="A567" s="76" t="s">
        <v>2237</v>
      </c>
      <c r="B567" s="76" t="s">
        <v>2238</v>
      </c>
      <c r="C567" s="76">
        <v>20270</v>
      </c>
      <c r="D567" s="77" t="s">
        <v>2239</v>
      </c>
    </row>
    <row r="568" spans="1:4">
      <c r="A568" s="76">
        <v>202021029</v>
      </c>
      <c r="B568" s="76" t="s">
        <v>484</v>
      </c>
      <c r="C568" s="76">
        <v>20203</v>
      </c>
      <c r="D568" s="77" t="s">
        <v>484</v>
      </c>
    </row>
    <row r="569" spans="1:4">
      <c r="A569" s="76" t="s">
        <v>2240</v>
      </c>
      <c r="B569" s="76" t="s">
        <v>2241</v>
      </c>
      <c r="C569" s="76">
        <v>20213</v>
      </c>
      <c r="D569" s="77" t="s">
        <v>2242</v>
      </c>
    </row>
    <row r="570" spans="1:4">
      <c r="A570" s="76">
        <v>215011388</v>
      </c>
      <c r="B570" s="76" t="s">
        <v>491</v>
      </c>
      <c r="C570" s="76">
        <v>20252</v>
      </c>
      <c r="D570" s="77" t="s">
        <v>491</v>
      </c>
    </row>
    <row r="571" spans="1:4">
      <c r="A571" s="76">
        <v>215011389</v>
      </c>
      <c r="B571" s="76" t="s">
        <v>492</v>
      </c>
      <c r="C571" s="76">
        <v>20253</v>
      </c>
      <c r="D571" s="77" t="s">
        <v>492</v>
      </c>
    </row>
    <row r="572" spans="1:4">
      <c r="A572" s="76" t="s">
        <v>2243</v>
      </c>
      <c r="B572" s="76" t="s">
        <v>2244</v>
      </c>
      <c r="C572" s="76">
        <v>20255</v>
      </c>
      <c r="D572" s="77" t="s">
        <v>495</v>
      </c>
    </row>
    <row r="573" spans="1:4">
      <c r="A573" s="76">
        <v>202011022</v>
      </c>
      <c r="B573" s="76" t="s">
        <v>498</v>
      </c>
      <c r="C573" s="76">
        <v>20198</v>
      </c>
      <c r="D573" s="77" t="s">
        <v>498</v>
      </c>
    </row>
    <row r="574" spans="1:4">
      <c r="A574" s="76" t="s">
        <v>2245</v>
      </c>
      <c r="B574" s="76" t="s">
        <v>2246</v>
      </c>
      <c r="C574" s="76">
        <v>20223</v>
      </c>
      <c r="D574" s="77" t="s">
        <v>503</v>
      </c>
    </row>
    <row r="575" spans="1:4">
      <c r="A575" s="76" t="s">
        <v>2247</v>
      </c>
      <c r="B575" s="76" t="s">
        <v>2248</v>
      </c>
      <c r="C575" s="76">
        <v>20263</v>
      </c>
      <c r="D575" s="77" t="s">
        <v>511</v>
      </c>
    </row>
    <row r="576" spans="1:4">
      <c r="A576" s="76">
        <v>202021030</v>
      </c>
      <c r="B576" s="76" t="s">
        <v>512</v>
      </c>
      <c r="C576" s="76">
        <v>20204</v>
      </c>
      <c r="D576" s="77" t="s">
        <v>512</v>
      </c>
    </row>
    <row r="577" spans="1:4">
      <c r="A577" s="76">
        <v>203021043</v>
      </c>
      <c r="B577" s="76" t="s">
        <v>515</v>
      </c>
      <c r="C577" s="76">
        <v>20214</v>
      </c>
      <c r="D577" s="77" t="s">
        <v>515</v>
      </c>
    </row>
    <row r="578" spans="1:4">
      <c r="A578" s="76">
        <v>203021044</v>
      </c>
      <c r="B578" s="76" t="s">
        <v>517</v>
      </c>
      <c r="C578" s="76">
        <v>20215</v>
      </c>
      <c r="D578" s="77" t="s">
        <v>517</v>
      </c>
    </row>
    <row r="579" spans="1:4">
      <c r="A579" s="76">
        <v>202031033</v>
      </c>
      <c r="B579" s="76" t="s">
        <v>519</v>
      </c>
      <c r="C579" s="76">
        <v>20207</v>
      </c>
      <c r="D579" s="77" t="s">
        <v>519</v>
      </c>
    </row>
    <row r="580" spans="1:4">
      <c r="A580" s="76" t="s">
        <v>2249</v>
      </c>
      <c r="B580" s="76" t="s">
        <v>2250</v>
      </c>
      <c r="C580" s="76">
        <v>20248</v>
      </c>
      <c r="D580" s="77" t="s">
        <v>520</v>
      </c>
    </row>
    <row r="581" spans="1:4">
      <c r="A581" s="76" t="s">
        <v>2251</v>
      </c>
      <c r="B581" s="76" t="s">
        <v>2252</v>
      </c>
      <c r="C581" s="76">
        <v>20219</v>
      </c>
      <c r="D581" s="77" t="s">
        <v>521</v>
      </c>
    </row>
    <row r="582" spans="1:4">
      <c r="A582" s="76">
        <v>202011023</v>
      </c>
      <c r="B582" s="76" t="s">
        <v>524</v>
      </c>
      <c r="C582" s="76">
        <v>20199</v>
      </c>
      <c r="D582" s="77" t="s">
        <v>524</v>
      </c>
    </row>
    <row r="583" spans="1:4">
      <c r="A583" s="76">
        <v>204011057</v>
      </c>
      <c r="B583" s="76" t="s">
        <v>2253</v>
      </c>
      <c r="C583" s="76">
        <v>20224</v>
      </c>
      <c r="D583" s="77" t="s">
        <v>2253</v>
      </c>
    </row>
    <row r="584" spans="1:4">
      <c r="A584" s="76">
        <v>201031016</v>
      </c>
      <c r="B584" s="76" t="s">
        <v>2254</v>
      </c>
      <c r="C584" s="76">
        <v>20194</v>
      </c>
      <c r="D584" s="77" t="s">
        <v>2254</v>
      </c>
    </row>
    <row r="585" spans="1:4">
      <c r="A585" s="76">
        <v>215021396</v>
      </c>
      <c r="B585" s="76" t="s">
        <v>533</v>
      </c>
      <c r="C585" s="76">
        <v>20256</v>
      </c>
      <c r="D585" s="77" t="s">
        <v>533</v>
      </c>
    </row>
    <row r="586" spans="1:4">
      <c r="A586" s="76" t="s">
        <v>2255</v>
      </c>
      <c r="B586" s="76" t="s">
        <v>2256</v>
      </c>
      <c r="C586" s="76">
        <v>20257</v>
      </c>
      <c r="D586" s="77" t="s">
        <v>534</v>
      </c>
    </row>
    <row r="587" spans="1:4">
      <c r="A587" s="76" t="s">
        <v>2257</v>
      </c>
      <c r="B587" s="76" t="s">
        <v>2258</v>
      </c>
      <c r="C587" s="76">
        <v>20245</v>
      </c>
      <c r="D587" s="77" t="s">
        <v>538</v>
      </c>
    </row>
    <row r="588" spans="1:4">
      <c r="A588" s="76" t="s">
        <v>2259</v>
      </c>
      <c r="B588" s="76" t="s">
        <v>2260</v>
      </c>
      <c r="C588" s="76">
        <v>20265</v>
      </c>
      <c r="D588" s="77" t="s">
        <v>539</v>
      </c>
    </row>
    <row r="589" spans="1:4">
      <c r="A589" s="76" t="s">
        <v>2261</v>
      </c>
      <c r="B589" s="76" t="s">
        <v>2262</v>
      </c>
      <c r="C589" s="76">
        <v>20266</v>
      </c>
      <c r="D589" s="77" t="s">
        <v>541</v>
      </c>
    </row>
    <row r="590" spans="1:4">
      <c r="A590" s="76" t="s">
        <v>2263</v>
      </c>
      <c r="B590" s="76" t="s">
        <v>2264</v>
      </c>
      <c r="C590" s="76">
        <v>20237</v>
      </c>
      <c r="D590" s="77" t="s">
        <v>2265</v>
      </c>
    </row>
    <row r="591" spans="1:4">
      <c r="A591" s="76" t="s">
        <v>2266</v>
      </c>
      <c r="B591" s="76" t="s">
        <v>546</v>
      </c>
      <c r="C591" s="76">
        <v>20274</v>
      </c>
      <c r="D591" s="76" t="s">
        <v>546</v>
      </c>
    </row>
    <row r="592" spans="1:4">
      <c r="A592" s="76">
        <v>204031071</v>
      </c>
      <c r="B592" s="76" t="s">
        <v>548</v>
      </c>
      <c r="C592" s="76">
        <v>20233</v>
      </c>
      <c r="D592" s="77" t="s">
        <v>548</v>
      </c>
    </row>
    <row r="593" spans="1:4">
      <c r="A593" s="76">
        <v>203021045</v>
      </c>
      <c r="B593" s="76" t="s">
        <v>551</v>
      </c>
      <c r="C593" s="76">
        <v>20216</v>
      </c>
      <c r="D593" s="77" t="s">
        <v>551</v>
      </c>
    </row>
    <row r="594" spans="1:4">
      <c r="A594" s="76" t="s">
        <v>2267</v>
      </c>
      <c r="B594" s="76" t="s">
        <v>2268</v>
      </c>
      <c r="C594" s="76">
        <v>20254</v>
      </c>
      <c r="D594" s="77" t="s">
        <v>553</v>
      </c>
    </row>
    <row r="595" spans="1:4">
      <c r="A595" s="76">
        <v>203021047</v>
      </c>
      <c r="B595" s="76" t="s">
        <v>556</v>
      </c>
      <c r="C595" s="76">
        <v>20217</v>
      </c>
      <c r="D595" s="77" t="s">
        <v>556</v>
      </c>
    </row>
    <row r="596" spans="1:4">
      <c r="A596" s="76" t="s">
        <v>2269</v>
      </c>
      <c r="B596" s="76" t="s">
        <v>2270</v>
      </c>
      <c r="C596" s="76">
        <v>20220</v>
      </c>
      <c r="D596" s="77" t="s">
        <v>559</v>
      </c>
    </row>
    <row r="597" spans="1:4">
      <c r="A597" s="76">
        <v>205031091</v>
      </c>
      <c r="B597" s="76" t="s">
        <v>563</v>
      </c>
      <c r="C597" s="76">
        <v>20242</v>
      </c>
      <c r="D597" s="77" t="s">
        <v>563</v>
      </c>
    </row>
    <row r="598" spans="1:4">
      <c r="A598" s="76">
        <v>203031051</v>
      </c>
      <c r="B598" s="76" t="s">
        <v>568</v>
      </c>
      <c r="C598" s="76">
        <v>20221</v>
      </c>
      <c r="D598" s="77" t="s">
        <v>568</v>
      </c>
    </row>
    <row r="599" spans="1:4">
      <c r="A599" s="76">
        <v>215021399</v>
      </c>
      <c r="B599" s="76" t="s">
        <v>571</v>
      </c>
      <c r="C599" s="76">
        <v>20258</v>
      </c>
      <c r="D599" s="77" t="s">
        <v>571</v>
      </c>
    </row>
    <row r="600" spans="1:4">
      <c r="A600" s="76">
        <v>215031403</v>
      </c>
      <c r="B600" s="76" t="s">
        <v>576</v>
      </c>
      <c r="C600" s="76">
        <v>20260</v>
      </c>
      <c r="D600" s="77" t="s">
        <v>576</v>
      </c>
    </row>
    <row r="601" spans="1:4">
      <c r="A601" s="76">
        <v>204021065</v>
      </c>
      <c r="B601" s="76" t="s">
        <v>580</v>
      </c>
      <c r="C601" s="76">
        <v>20229</v>
      </c>
      <c r="D601" s="77" t="s">
        <v>580</v>
      </c>
    </row>
    <row r="602" spans="1:4">
      <c r="A602" s="76">
        <v>205051103</v>
      </c>
      <c r="B602" s="76" t="s">
        <v>581</v>
      </c>
      <c r="C602" s="76">
        <v>20249</v>
      </c>
      <c r="D602" s="77" t="s">
        <v>581</v>
      </c>
    </row>
    <row r="603" spans="1:4">
      <c r="A603" s="76">
        <v>204011059</v>
      </c>
      <c r="B603" s="76" t="s">
        <v>584</v>
      </c>
      <c r="C603" s="76">
        <v>20225</v>
      </c>
      <c r="D603" s="77" t="s">
        <v>584</v>
      </c>
    </row>
    <row r="604" spans="1:4">
      <c r="A604" s="76">
        <v>204011060</v>
      </c>
      <c r="B604" s="76" t="s">
        <v>585</v>
      </c>
      <c r="C604" s="76">
        <v>20226</v>
      </c>
      <c r="D604" s="77" t="s">
        <v>585</v>
      </c>
    </row>
    <row r="605" spans="1:4">
      <c r="A605" s="76" t="s">
        <v>2271</v>
      </c>
      <c r="B605" s="76" t="s">
        <v>2272</v>
      </c>
      <c r="C605" s="76">
        <v>20267</v>
      </c>
      <c r="D605" s="77" t="s">
        <v>586</v>
      </c>
    </row>
    <row r="606" spans="1:4">
      <c r="A606" s="76">
        <v>216031418</v>
      </c>
      <c r="B606" s="76" t="s">
        <v>587</v>
      </c>
      <c r="C606" s="76">
        <v>20268</v>
      </c>
      <c r="D606" s="77" t="s">
        <v>587</v>
      </c>
    </row>
    <row r="607" spans="1:4">
      <c r="A607" s="76">
        <v>202011024</v>
      </c>
      <c r="B607" s="76" t="s">
        <v>593</v>
      </c>
      <c r="C607" s="76">
        <v>20200</v>
      </c>
      <c r="D607" s="77" t="s">
        <v>593</v>
      </c>
    </row>
    <row r="608" spans="1:4">
      <c r="A608" s="76" t="s">
        <v>2273</v>
      </c>
      <c r="B608" s="76" t="s">
        <v>2274</v>
      </c>
      <c r="C608" s="76">
        <v>20261</v>
      </c>
      <c r="D608" s="77" t="s">
        <v>597</v>
      </c>
    </row>
    <row r="609" spans="1:4">
      <c r="A609" s="76" t="s">
        <v>2275</v>
      </c>
      <c r="B609" s="76" t="s">
        <v>2276</v>
      </c>
      <c r="C609" s="76">
        <v>20246</v>
      </c>
      <c r="D609" s="77" t="s">
        <v>603</v>
      </c>
    </row>
    <row r="610" spans="1:4">
      <c r="A610" s="76">
        <v>204021066</v>
      </c>
      <c r="B610" s="76" t="s">
        <v>605</v>
      </c>
      <c r="C610" s="76">
        <v>20230</v>
      </c>
      <c r="D610" s="77" t="s">
        <v>605</v>
      </c>
    </row>
    <row r="611" spans="1:4">
      <c r="A611" s="76" t="s">
        <v>2277</v>
      </c>
      <c r="B611" s="76" t="s">
        <v>2278</v>
      </c>
      <c r="C611" s="76">
        <v>20275</v>
      </c>
      <c r="D611" s="77" t="s">
        <v>607</v>
      </c>
    </row>
    <row r="612" spans="1:4">
      <c r="A612" s="76">
        <v>201011008</v>
      </c>
      <c r="B612" s="76" t="s">
        <v>608</v>
      </c>
      <c r="C612" s="76">
        <v>20188</v>
      </c>
      <c r="D612" s="77" t="s">
        <v>608</v>
      </c>
    </row>
    <row r="613" spans="1:4">
      <c r="A613" s="76" t="s">
        <v>2279</v>
      </c>
      <c r="B613" s="76" t="s">
        <v>2280</v>
      </c>
      <c r="C613" s="76">
        <v>20234</v>
      </c>
      <c r="D613" s="77" t="s">
        <v>610</v>
      </c>
    </row>
    <row r="614" spans="1:4">
      <c r="A614" s="76">
        <v>205031093</v>
      </c>
      <c r="B614" s="76" t="s">
        <v>611</v>
      </c>
      <c r="C614" s="76">
        <v>20243</v>
      </c>
      <c r="D614" s="77" t="s">
        <v>611</v>
      </c>
    </row>
    <row r="615" spans="1:4">
      <c r="A615" s="76">
        <v>202021031</v>
      </c>
      <c r="B615" s="76" t="s">
        <v>612</v>
      </c>
      <c r="C615" s="76">
        <v>20205</v>
      </c>
      <c r="D615" s="77" t="s">
        <v>612</v>
      </c>
    </row>
    <row r="616" spans="1:4">
      <c r="A616" s="76">
        <v>204031075</v>
      </c>
      <c r="B616" s="76" t="s">
        <v>614</v>
      </c>
      <c r="C616" s="76">
        <v>20235</v>
      </c>
      <c r="D616" s="77" t="s">
        <v>614</v>
      </c>
    </row>
    <row r="617" spans="1:4">
      <c r="A617" s="72" t="s">
        <v>2281</v>
      </c>
      <c r="B617" s="76"/>
      <c r="C617" s="76"/>
      <c r="D617" s="77"/>
    </row>
    <row r="618" spans="1:4">
      <c r="A618" s="76" t="s">
        <v>2282</v>
      </c>
      <c r="B618" s="76" t="s">
        <v>2283</v>
      </c>
      <c r="C618" s="76">
        <v>30107</v>
      </c>
      <c r="D618" s="77" t="s">
        <v>622</v>
      </c>
    </row>
    <row r="619" spans="1:4">
      <c r="A619" s="76" t="s">
        <v>2284</v>
      </c>
      <c r="B619" s="76" t="s">
        <v>2285</v>
      </c>
      <c r="C619" s="76">
        <v>30000</v>
      </c>
      <c r="D619" s="77" t="s">
        <v>623</v>
      </c>
    </row>
    <row r="620" spans="1:4">
      <c r="A620" s="76" t="s">
        <v>2286</v>
      </c>
      <c r="B620" s="76" t="s">
        <v>2287</v>
      </c>
      <c r="C620" s="76">
        <v>30036</v>
      </c>
      <c r="D620" s="77" t="s">
        <v>624</v>
      </c>
    </row>
    <row r="621" spans="1:4">
      <c r="A621" s="76" t="s">
        <v>2288</v>
      </c>
      <c r="B621" s="76" t="s">
        <v>2289</v>
      </c>
      <c r="C621" s="76">
        <v>30026</v>
      </c>
      <c r="D621" s="77" t="s">
        <v>627</v>
      </c>
    </row>
    <row r="622" spans="1:4">
      <c r="A622" s="76" t="s">
        <v>2290</v>
      </c>
      <c r="B622" s="76" t="s">
        <v>2291</v>
      </c>
      <c r="C622" s="76">
        <v>30059</v>
      </c>
      <c r="D622" s="77" t="s">
        <v>2292</v>
      </c>
    </row>
    <row r="623" spans="1:4">
      <c r="A623" s="76" t="s">
        <v>2293</v>
      </c>
      <c r="B623" s="76" t="s">
        <v>2294</v>
      </c>
      <c r="C623" s="76">
        <v>30060</v>
      </c>
      <c r="D623" s="77" t="s">
        <v>632</v>
      </c>
    </row>
    <row r="624" spans="1:4">
      <c r="A624" s="76" t="s">
        <v>2295</v>
      </c>
      <c r="B624" s="76" t="s">
        <v>2296</v>
      </c>
      <c r="C624" s="76">
        <v>30014</v>
      </c>
      <c r="D624" s="77" t="s">
        <v>634</v>
      </c>
    </row>
    <row r="625" spans="1:4">
      <c r="A625" s="76" t="s">
        <v>2297</v>
      </c>
      <c r="B625" s="76" t="s">
        <v>2298</v>
      </c>
      <c r="C625" s="76">
        <v>30061</v>
      </c>
      <c r="D625" s="77" t="s">
        <v>636</v>
      </c>
    </row>
    <row r="626" spans="1:4">
      <c r="A626" s="76" t="s">
        <v>2299</v>
      </c>
      <c r="B626" s="76" t="s">
        <v>2300</v>
      </c>
      <c r="C626" s="76">
        <v>30012</v>
      </c>
      <c r="D626" s="77" t="s">
        <v>639</v>
      </c>
    </row>
    <row r="627" spans="1:4">
      <c r="A627" s="76" t="s">
        <v>2301</v>
      </c>
      <c r="B627" s="76" t="s">
        <v>2302</v>
      </c>
      <c r="C627" s="76">
        <v>30054</v>
      </c>
      <c r="D627" s="77" t="s">
        <v>640</v>
      </c>
    </row>
    <row r="628" spans="1:4">
      <c r="A628" s="76">
        <v>313011362</v>
      </c>
      <c r="B628" s="76" t="s">
        <v>644</v>
      </c>
      <c r="C628" s="76">
        <v>30095</v>
      </c>
      <c r="D628" s="77" t="s">
        <v>644</v>
      </c>
    </row>
    <row r="629" spans="1:4">
      <c r="A629" s="76">
        <v>311011305</v>
      </c>
      <c r="B629" s="76" t="s">
        <v>645</v>
      </c>
      <c r="C629" s="76">
        <v>30079</v>
      </c>
      <c r="D629" s="77" t="s">
        <v>645</v>
      </c>
    </row>
    <row r="630" spans="1:4">
      <c r="A630" s="76" t="s">
        <v>2303</v>
      </c>
      <c r="B630" s="76" t="s">
        <v>2304</v>
      </c>
      <c r="C630" s="76">
        <v>30080</v>
      </c>
      <c r="D630" s="77" t="s">
        <v>646</v>
      </c>
    </row>
    <row r="631" spans="1:4">
      <c r="A631" s="76" t="s">
        <v>2305</v>
      </c>
      <c r="B631" s="76" t="s">
        <v>2306</v>
      </c>
      <c r="C631" s="76">
        <v>30075</v>
      </c>
      <c r="D631" s="77" t="s">
        <v>648</v>
      </c>
    </row>
    <row r="632" spans="1:4">
      <c r="A632" s="76" t="s">
        <v>2307</v>
      </c>
      <c r="B632" s="76" t="s">
        <v>2308</v>
      </c>
      <c r="C632" s="76">
        <v>30001</v>
      </c>
      <c r="D632" s="77" t="s">
        <v>649</v>
      </c>
    </row>
    <row r="633" spans="1:4">
      <c r="A633" s="76" t="s">
        <v>2309</v>
      </c>
      <c r="B633" s="76" t="s">
        <v>2310</v>
      </c>
      <c r="C633" s="76">
        <v>30088</v>
      </c>
      <c r="D633" s="77" t="s">
        <v>653</v>
      </c>
    </row>
    <row r="634" spans="1:4">
      <c r="A634" s="76" t="s">
        <v>2311</v>
      </c>
      <c r="B634" s="76" t="s">
        <v>2312</v>
      </c>
      <c r="C634" s="76">
        <v>30066</v>
      </c>
      <c r="D634" s="77" t="s">
        <v>657</v>
      </c>
    </row>
    <row r="635" spans="1:4">
      <c r="A635" s="76" t="s">
        <v>2313</v>
      </c>
      <c r="B635" s="76" t="s">
        <v>2314</v>
      </c>
      <c r="C635" s="76">
        <v>30082</v>
      </c>
      <c r="D635" s="77" t="s">
        <v>659</v>
      </c>
    </row>
    <row r="636" spans="1:4">
      <c r="A636" s="76">
        <v>302041041</v>
      </c>
      <c r="B636" s="76" t="s">
        <v>663</v>
      </c>
      <c r="C636" s="76">
        <v>30019</v>
      </c>
      <c r="D636" s="77" t="s">
        <v>663</v>
      </c>
    </row>
    <row r="637" spans="1:4">
      <c r="A637" s="76" t="s">
        <v>2315</v>
      </c>
      <c r="B637" s="76" t="s">
        <v>2316</v>
      </c>
      <c r="C637" s="76">
        <v>30069</v>
      </c>
      <c r="D637" s="77" t="s">
        <v>665</v>
      </c>
    </row>
    <row r="638" spans="1:4">
      <c r="A638" s="76" t="s">
        <v>2317</v>
      </c>
      <c r="B638" s="76" t="s">
        <v>2318</v>
      </c>
      <c r="C638" s="76">
        <v>30114</v>
      </c>
      <c r="D638" s="77" t="s">
        <v>666</v>
      </c>
    </row>
    <row r="639" spans="1:4">
      <c r="A639" s="76">
        <v>313011363</v>
      </c>
      <c r="B639" s="76" t="s">
        <v>667</v>
      </c>
      <c r="C639" s="76">
        <v>30096</v>
      </c>
      <c r="D639" s="77" t="s">
        <v>667</v>
      </c>
    </row>
    <row r="640" spans="1:4">
      <c r="A640" s="76" t="s">
        <v>2319</v>
      </c>
      <c r="B640" s="76" t="s">
        <v>2320</v>
      </c>
      <c r="C640" s="76">
        <v>30013</v>
      </c>
      <c r="D640" s="77" t="s">
        <v>668</v>
      </c>
    </row>
    <row r="641" spans="1:4">
      <c r="A641" s="76" t="s">
        <v>2321</v>
      </c>
      <c r="B641" s="76" t="s">
        <v>2322</v>
      </c>
      <c r="C641" s="76">
        <v>30020</v>
      </c>
      <c r="D641" s="77" t="s">
        <v>2323</v>
      </c>
    </row>
    <row r="642" spans="1:4">
      <c r="A642" s="76" t="s">
        <v>2324</v>
      </c>
      <c r="B642" s="76" t="s">
        <v>2325</v>
      </c>
      <c r="C642" s="76">
        <v>30050</v>
      </c>
      <c r="D642" s="77" t="s">
        <v>671</v>
      </c>
    </row>
    <row r="643" spans="1:4">
      <c r="A643" s="76" t="s">
        <v>2326</v>
      </c>
      <c r="B643" s="76" t="s">
        <v>2327</v>
      </c>
      <c r="C643" s="76">
        <v>30057</v>
      </c>
      <c r="D643" s="77" t="s">
        <v>672</v>
      </c>
    </row>
    <row r="644" spans="1:4">
      <c r="A644" s="76" t="s">
        <v>2328</v>
      </c>
      <c r="B644" s="76" t="s">
        <v>2329</v>
      </c>
      <c r="C644" s="76">
        <v>30058</v>
      </c>
      <c r="D644" s="77" t="s">
        <v>673</v>
      </c>
    </row>
    <row r="645" spans="1:4">
      <c r="A645" s="76" t="s">
        <v>2330</v>
      </c>
      <c r="B645" s="76" t="s">
        <v>2331</v>
      </c>
      <c r="C645" s="76">
        <v>30008</v>
      </c>
      <c r="D645" s="77" t="s">
        <v>674</v>
      </c>
    </row>
    <row r="646" spans="1:4">
      <c r="A646" s="76" t="s">
        <v>2332</v>
      </c>
      <c r="B646" s="76" t="s">
        <v>2333</v>
      </c>
      <c r="C646" s="76">
        <v>30083</v>
      </c>
      <c r="D646" s="77" t="s">
        <v>677</v>
      </c>
    </row>
    <row r="647" spans="1:4">
      <c r="A647" s="76" t="s">
        <v>2334</v>
      </c>
      <c r="B647" s="76" t="s">
        <v>2335</v>
      </c>
      <c r="C647" s="76">
        <v>30070</v>
      </c>
      <c r="D647" s="77" t="s">
        <v>681</v>
      </c>
    </row>
    <row r="648" spans="1:4">
      <c r="A648" s="76">
        <v>313041372</v>
      </c>
      <c r="B648" s="76" t="s">
        <v>684</v>
      </c>
      <c r="C648" s="76">
        <v>30101</v>
      </c>
      <c r="D648" s="77" t="s">
        <v>684</v>
      </c>
    </row>
    <row r="649" spans="1:4">
      <c r="A649" s="76">
        <v>313021365</v>
      </c>
      <c r="B649" s="76" t="s">
        <v>686</v>
      </c>
      <c r="C649" s="76">
        <v>30098</v>
      </c>
      <c r="D649" s="77" t="s">
        <v>686</v>
      </c>
    </row>
    <row r="650" spans="1:4">
      <c r="A650" s="76" t="s">
        <v>2336</v>
      </c>
      <c r="B650" s="76" t="s">
        <v>2337</v>
      </c>
      <c r="C650" s="76">
        <v>30097</v>
      </c>
      <c r="D650" s="77" t="s">
        <v>687</v>
      </c>
    </row>
    <row r="651" spans="1:4">
      <c r="A651" s="76">
        <v>303011047</v>
      </c>
      <c r="B651" s="76" t="s">
        <v>695</v>
      </c>
      <c r="C651" s="76">
        <v>30023</v>
      </c>
      <c r="D651" s="77" t="s">
        <v>695</v>
      </c>
    </row>
    <row r="652" spans="1:4">
      <c r="A652" s="76" t="s">
        <v>2338</v>
      </c>
      <c r="B652" s="76" t="s">
        <v>2339</v>
      </c>
      <c r="C652" s="76">
        <v>30024</v>
      </c>
      <c r="D652" s="77" t="s">
        <v>696</v>
      </c>
    </row>
    <row r="653" spans="1:4">
      <c r="A653" s="76">
        <v>303011051</v>
      </c>
      <c r="B653" s="76" t="s">
        <v>697</v>
      </c>
      <c r="C653" s="76">
        <v>30025</v>
      </c>
      <c r="D653" s="77" t="s">
        <v>697</v>
      </c>
    </row>
    <row r="654" spans="1:4">
      <c r="A654" s="76" t="s">
        <v>2340</v>
      </c>
      <c r="B654" s="76" t="s">
        <v>2341</v>
      </c>
      <c r="C654" s="76">
        <v>30108</v>
      </c>
      <c r="D654" s="77" t="s">
        <v>700</v>
      </c>
    </row>
    <row r="655" spans="1:4" ht="25.5">
      <c r="A655" s="76" t="s">
        <v>2342</v>
      </c>
      <c r="B655" s="76" t="s">
        <v>2343</v>
      </c>
      <c r="C655" s="76">
        <v>30041</v>
      </c>
      <c r="D655" s="77" t="s">
        <v>701</v>
      </c>
    </row>
    <row r="656" spans="1:4">
      <c r="A656" s="76" t="s">
        <v>2344</v>
      </c>
      <c r="B656" s="76" t="s">
        <v>2345</v>
      </c>
      <c r="C656" s="76">
        <v>30042</v>
      </c>
      <c r="D656" s="77" t="s">
        <v>702</v>
      </c>
    </row>
    <row r="657" spans="1:4">
      <c r="A657" s="76" t="s">
        <v>2346</v>
      </c>
      <c r="B657" s="76" t="s">
        <v>2347</v>
      </c>
      <c r="C657" s="76">
        <v>30084</v>
      </c>
      <c r="D657" s="77" t="s">
        <v>704</v>
      </c>
    </row>
    <row r="658" spans="1:4">
      <c r="A658" s="76" t="s">
        <v>2348</v>
      </c>
      <c r="B658" s="76" t="s">
        <v>2349</v>
      </c>
      <c r="C658" s="76">
        <v>30044</v>
      </c>
      <c r="D658" s="77" t="s">
        <v>705</v>
      </c>
    </row>
    <row r="659" spans="1:4">
      <c r="A659" s="76" t="s">
        <v>2350</v>
      </c>
      <c r="B659" s="76" t="s">
        <v>2351</v>
      </c>
      <c r="C659" s="76">
        <v>30045</v>
      </c>
      <c r="D659" s="77" t="s">
        <v>708</v>
      </c>
    </row>
    <row r="660" spans="1:4">
      <c r="A660" s="76">
        <v>302021028</v>
      </c>
      <c r="B660" s="76" t="s">
        <v>709</v>
      </c>
      <c r="C660" s="76">
        <v>30015</v>
      </c>
      <c r="D660" s="77" t="s">
        <v>709</v>
      </c>
    </row>
    <row r="661" spans="1:4">
      <c r="A661" s="76" t="s">
        <v>2352</v>
      </c>
      <c r="B661" s="76" t="s">
        <v>2353</v>
      </c>
      <c r="C661" s="76">
        <v>30071</v>
      </c>
      <c r="D661" s="77" t="s">
        <v>711</v>
      </c>
    </row>
    <row r="662" spans="1:4">
      <c r="A662" s="76" t="s">
        <v>2354</v>
      </c>
      <c r="B662" s="76" t="s">
        <v>2355</v>
      </c>
      <c r="C662" s="76">
        <v>30003</v>
      </c>
      <c r="D662" s="77" t="s">
        <v>713</v>
      </c>
    </row>
    <row r="663" spans="1:4">
      <c r="A663" s="76" t="s">
        <v>2356</v>
      </c>
      <c r="B663" s="76" t="s">
        <v>2357</v>
      </c>
      <c r="C663" s="76">
        <v>30104</v>
      </c>
      <c r="D663" s="77" t="s">
        <v>715</v>
      </c>
    </row>
    <row r="664" spans="1:4">
      <c r="A664" s="76" t="s">
        <v>2358</v>
      </c>
      <c r="B664" s="76" t="s">
        <v>2359</v>
      </c>
      <c r="C664" s="76">
        <v>30033</v>
      </c>
      <c r="D664" s="77" t="s">
        <v>721</v>
      </c>
    </row>
    <row r="665" spans="1:4">
      <c r="A665" s="76">
        <v>303021053</v>
      </c>
      <c r="B665" s="76" t="s">
        <v>722</v>
      </c>
      <c r="C665" s="76">
        <v>30027</v>
      </c>
      <c r="D665" s="77" t="s">
        <v>722</v>
      </c>
    </row>
    <row r="666" spans="1:4">
      <c r="A666" s="76" t="s">
        <v>2360</v>
      </c>
      <c r="B666" s="76" t="s">
        <v>2361</v>
      </c>
      <c r="C666" s="76">
        <v>30089</v>
      </c>
      <c r="D666" s="77" t="s">
        <v>723</v>
      </c>
    </row>
    <row r="667" spans="1:4">
      <c r="A667" s="76" t="s">
        <v>2362</v>
      </c>
      <c r="B667" s="76" t="s">
        <v>2363</v>
      </c>
      <c r="C667" s="76">
        <v>30091</v>
      </c>
      <c r="D667" s="77" t="s">
        <v>728</v>
      </c>
    </row>
    <row r="668" spans="1:4">
      <c r="A668" s="76">
        <v>314021388</v>
      </c>
      <c r="B668" s="76" t="s">
        <v>729</v>
      </c>
      <c r="C668" s="76">
        <v>30111</v>
      </c>
      <c r="D668" s="77" t="s">
        <v>729</v>
      </c>
    </row>
    <row r="669" spans="1:4">
      <c r="A669" s="76" t="s">
        <v>2364</v>
      </c>
      <c r="B669" s="76" t="s">
        <v>2365</v>
      </c>
      <c r="C669" s="76">
        <v>30063</v>
      </c>
      <c r="D669" s="77" t="s">
        <v>2366</v>
      </c>
    </row>
    <row r="670" spans="1:4">
      <c r="A670" s="76" t="s">
        <v>2367</v>
      </c>
      <c r="B670" s="76" t="s">
        <v>2368</v>
      </c>
      <c r="C670" s="76">
        <v>30021</v>
      </c>
      <c r="D670" s="77" t="s">
        <v>732</v>
      </c>
    </row>
    <row r="671" spans="1:4">
      <c r="A671" s="76">
        <v>313041373</v>
      </c>
      <c r="B671" s="76" t="s">
        <v>733</v>
      </c>
      <c r="C671" s="76">
        <v>30102</v>
      </c>
      <c r="D671" s="77" t="s">
        <v>733</v>
      </c>
    </row>
    <row r="672" spans="1:4">
      <c r="A672" s="76" t="s">
        <v>2369</v>
      </c>
      <c r="B672" s="76" t="s">
        <v>2370</v>
      </c>
      <c r="C672" s="76">
        <v>30055</v>
      </c>
      <c r="D672" s="77" t="s">
        <v>737</v>
      </c>
    </row>
    <row r="673" spans="1:4" ht="25.5">
      <c r="A673" s="76" t="s">
        <v>2371</v>
      </c>
      <c r="B673" s="76" t="s">
        <v>2372</v>
      </c>
      <c r="C673" s="76">
        <v>30081</v>
      </c>
      <c r="D673" s="77" t="s">
        <v>739</v>
      </c>
    </row>
    <row r="674" spans="1:4">
      <c r="A674" s="76">
        <v>303031060</v>
      </c>
      <c r="B674" s="76" t="s">
        <v>741</v>
      </c>
      <c r="C674" s="76">
        <v>30030</v>
      </c>
      <c r="D674" s="77" t="s">
        <v>741</v>
      </c>
    </row>
    <row r="675" spans="1:4">
      <c r="A675" s="76" t="s">
        <v>2373</v>
      </c>
      <c r="B675" s="76" t="s">
        <v>2374</v>
      </c>
      <c r="C675" s="76">
        <v>30099</v>
      </c>
      <c r="D675" s="77" t="s">
        <v>743</v>
      </c>
    </row>
    <row r="676" spans="1:4">
      <c r="A676" s="76" t="s">
        <v>2375</v>
      </c>
      <c r="B676" s="76" t="s">
        <v>2376</v>
      </c>
      <c r="C676" s="76">
        <v>30049</v>
      </c>
      <c r="D676" s="77" t="s">
        <v>746</v>
      </c>
    </row>
    <row r="677" spans="1:4">
      <c r="A677" s="76" t="s">
        <v>2377</v>
      </c>
      <c r="B677" s="76" t="s">
        <v>2378</v>
      </c>
      <c r="C677" s="76">
        <v>30067</v>
      </c>
      <c r="D677" s="77" t="s">
        <v>747</v>
      </c>
    </row>
    <row r="678" spans="1:4">
      <c r="A678" s="76" t="s">
        <v>2379</v>
      </c>
      <c r="B678" s="76" t="s">
        <v>2380</v>
      </c>
      <c r="C678" s="76">
        <v>30028</v>
      </c>
      <c r="D678" s="77" t="s">
        <v>748</v>
      </c>
    </row>
    <row r="679" spans="1:4">
      <c r="A679" s="76">
        <v>310011273</v>
      </c>
      <c r="B679" s="76" t="s">
        <v>750</v>
      </c>
      <c r="C679" s="76">
        <v>30064</v>
      </c>
      <c r="D679" s="77" t="s">
        <v>750</v>
      </c>
    </row>
    <row r="680" spans="1:4">
      <c r="A680" s="76" t="s">
        <v>2381</v>
      </c>
      <c r="B680" s="76" t="s">
        <v>2382</v>
      </c>
      <c r="C680" s="76">
        <v>30051</v>
      </c>
      <c r="D680" s="77" t="s">
        <v>751</v>
      </c>
    </row>
    <row r="681" spans="1:4">
      <c r="A681" s="76">
        <v>311041320</v>
      </c>
      <c r="B681" s="76" t="s">
        <v>754</v>
      </c>
      <c r="C681" s="76">
        <v>30086</v>
      </c>
      <c r="D681" s="77" t="s">
        <v>754</v>
      </c>
    </row>
    <row r="682" spans="1:4">
      <c r="A682" s="76" t="s">
        <v>2383</v>
      </c>
      <c r="B682" s="76" t="s">
        <v>2384</v>
      </c>
      <c r="C682" s="76">
        <v>30052</v>
      </c>
      <c r="D682" s="77" t="s">
        <v>760</v>
      </c>
    </row>
    <row r="683" spans="1:4">
      <c r="A683" s="76" t="s">
        <v>2385</v>
      </c>
      <c r="B683" s="76" t="s">
        <v>2386</v>
      </c>
      <c r="C683" s="76">
        <v>30085</v>
      </c>
      <c r="D683" s="77" t="s">
        <v>761</v>
      </c>
    </row>
    <row r="684" spans="1:4">
      <c r="A684" s="76" t="s">
        <v>2387</v>
      </c>
      <c r="B684" s="76" t="s">
        <v>2388</v>
      </c>
      <c r="C684" s="76">
        <v>30029</v>
      </c>
      <c r="D684" s="77" t="s">
        <v>762</v>
      </c>
    </row>
    <row r="685" spans="1:4">
      <c r="A685" s="76" t="s">
        <v>2389</v>
      </c>
      <c r="B685" s="76" t="s">
        <v>2390</v>
      </c>
      <c r="C685" s="76">
        <v>30065</v>
      </c>
      <c r="D685" s="77" t="s">
        <v>763</v>
      </c>
    </row>
    <row r="686" spans="1:4">
      <c r="A686" s="76" t="s">
        <v>2391</v>
      </c>
      <c r="B686" s="76" t="s">
        <v>2392</v>
      </c>
      <c r="C686" s="76">
        <v>30046</v>
      </c>
      <c r="D686" s="77" t="s">
        <v>764</v>
      </c>
    </row>
    <row r="687" spans="1:4">
      <c r="A687" s="76" t="s">
        <v>2393</v>
      </c>
      <c r="B687" s="76" t="s">
        <v>2394</v>
      </c>
      <c r="C687" s="76">
        <v>30072</v>
      </c>
      <c r="D687" s="77" t="s">
        <v>765</v>
      </c>
    </row>
    <row r="688" spans="1:4">
      <c r="A688" s="76">
        <v>310031287</v>
      </c>
      <c r="B688" s="76" t="s">
        <v>766</v>
      </c>
      <c r="C688" s="76">
        <v>30073</v>
      </c>
      <c r="D688" s="77" t="s">
        <v>766</v>
      </c>
    </row>
    <row r="689" spans="1:4">
      <c r="A689" s="76" t="s">
        <v>2395</v>
      </c>
      <c r="B689" s="76" t="s">
        <v>2396</v>
      </c>
      <c r="C689" s="76">
        <v>30074</v>
      </c>
      <c r="D689" s="77" t="s">
        <v>767</v>
      </c>
    </row>
    <row r="690" spans="1:4">
      <c r="A690" s="76" t="s">
        <v>2397</v>
      </c>
      <c r="B690" s="76" t="s">
        <v>2398</v>
      </c>
      <c r="C690" s="76">
        <v>30087</v>
      </c>
      <c r="D690" s="77" t="s">
        <v>768</v>
      </c>
    </row>
    <row r="691" spans="1:4">
      <c r="A691" s="76" t="s">
        <v>2399</v>
      </c>
      <c r="B691" s="76" t="s">
        <v>2400</v>
      </c>
      <c r="C691" s="76">
        <v>30016</v>
      </c>
      <c r="D691" s="77" t="s">
        <v>770</v>
      </c>
    </row>
    <row r="692" spans="1:4" ht="25.5">
      <c r="A692" s="76" t="s">
        <v>2401</v>
      </c>
      <c r="B692" s="76" t="s">
        <v>2402</v>
      </c>
      <c r="C692" s="76">
        <v>30043</v>
      </c>
      <c r="D692" s="77" t="s">
        <v>771</v>
      </c>
    </row>
    <row r="693" spans="1:4">
      <c r="A693" s="76" t="s">
        <v>2403</v>
      </c>
      <c r="B693" s="76" t="s">
        <v>2404</v>
      </c>
      <c r="C693" s="76">
        <v>30100</v>
      </c>
      <c r="D693" s="77" t="s">
        <v>772</v>
      </c>
    </row>
    <row r="694" spans="1:4">
      <c r="A694" s="76" t="s">
        <v>2405</v>
      </c>
      <c r="B694" s="76" t="s">
        <v>2406</v>
      </c>
      <c r="C694" s="76">
        <v>30092</v>
      </c>
      <c r="D694" s="77" t="s">
        <v>775</v>
      </c>
    </row>
    <row r="695" spans="1:4">
      <c r="A695" s="76" t="s">
        <v>2407</v>
      </c>
      <c r="B695" s="76" t="s">
        <v>2408</v>
      </c>
      <c r="C695" s="76">
        <v>30039</v>
      </c>
      <c r="D695" s="77" t="s">
        <v>776</v>
      </c>
    </row>
    <row r="696" spans="1:4">
      <c r="A696" s="76" t="s">
        <v>2409</v>
      </c>
      <c r="B696" s="76" t="s">
        <v>2410</v>
      </c>
      <c r="C696" s="76">
        <v>30115</v>
      </c>
      <c r="D696" s="77" t="s">
        <v>780</v>
      </c>
    </row>
    <row r="697" spans="1:4">
      <c r="A697" s="76">
        <v>310021280</v>
      </c>
      <c r="B697" s="76" t="s">
        <v>781</v>
      </c>
      <c r="C697" s="76">
        <v>30068</v>
      </c>
      <c r="D697" s="77" t="s">
        <v>781</v>
      </c>
    </row>
    <row r="698" spans="1:4">
      <c r="A698" s="76" t="s">
        <v>2411</v>
      </c>
      <c r="B698" s="76" t="s">
        <v>2412</v>
      </c>
      <c r="C698" s="76">
        <v>30093</v>
      </c>
      <c r="D698" s="77" t="s">
        <v>782</v>
      </c>
    </row>
    <row r="699" spans="1:4">
      <c r="A699" s="76">
        <v>311051325</v>
      </c>
      <c r="B699" s="76" t="s">
        <v>783</v>
      </c>
      <c r="C699" s="76">
        <v>30090</v>
      </c>
      <c r="D699" s="77" t="s">
        <v>783</v>
      </c>
    </row>
    <row r="700" spans="1:4">
      <c r="A700" s="76" t="s">
        <v>2413</v>
      </c>
      <c r="B700" s="76" t="s">
        <v>2414</v>
      </c>
      <c r="C700" s="76">
        <v>30009</v>
      </c>
      <c r="D700" s="77" t="s">
        <v>785</v>
      </c>
    </row>
    <row r="701" spans="1:4">
      <c r="A701" s="76" t="s">
        <v>2415</v>
      </c>
      <c r="B701" s="76" t="s">
        <v>2416</v>
      </c>
      <c r="C701" s="76">
        <v>30032</v>
      </c>
      <c r="D701" s="77" t="s">
        <v>2417</v>
      </c>
    </row>
    <row r="702" spans="1:4">
      <c r="A702" s="76" t="s">
        <v>2418</v>
      </c>
      <c r="B702" s="76" t="s">
        <v>2419</v>
      </c>
      <c r="C702" s="76">
        <v>30105</v>
      </c>
      <c r="D702" s="77" t="s">
        <v>788</v>
      </c>
    </row>
    <row r="703" spans="1:4">
      <c r="A703" s="76" t="s">
        <v>2420</v>
      </c>
      <c r="B703" s="76" t="s">
        <v>2421</v>
      </c>
      <c r="C703" s="76">
        <v>30034</v>
      </c>
      <c r="D703" s="77" t="s">
        <v>795</v>
      </c>
    </row>
    <row r="704" spans="1:4">
      <c r="A704" s="76" t="s">
        <v>2422</v>
      </c>
      <c r="B704" s="76" t="s">
        <v>2423</v>
      </c>
      <c r="C704" s="76">
        <v>30103</v>
      </c>
      <c r="D704" s="77" t="s">
        <v>796</v>
      </c>
    </row>
    <row r="705" spans="1:4">
      <c r="A705" s="76">
        <v>305021117</v>
      </c>
      <c r="B705" s="76" t="s">
        <v>797</v>
      </c>
      <c r="C705" s="76">
        <v>30056</v>
      </c>
      <c r="D705" s="77" t="s">
        <v>797</v>
      </c>
    </row>
    <row r="706" spans="1:4">
      <c r="A706" s="76" t="s">
        <v>2424</v>
      </c>
      <c r="B706" s="76" t="s">
        <v>2425</v>
      </c>
      <c r="C706" s="76">
        <v>30031</v>
      </c>
      <c r="D706" s="77" t="s">
        <v>2426</v>
      </c>
    </row>
    <row r="707" spans="1:4">
      <c r="A707" s="76" t="s">
        <v>2427</v>
      </c>
      <c r="B707" s="76" t="s">
        <v>2428</v>
      </c>
      <c r="C707" s="76">
        <v>30010</v>
      </c>
      <c r="D707" s="77" t="s">
        <v>803</v>
      </c>
    </row>
    <row r="708" spans="1:4">
      <c r="A708" s="76">
        <v>314021389</v>
      </c>
      <c r="B708" s="76" t="s">
        <v>804</v>
      </c>
      <c r="C708" s="76">
        <v>30112</v>
      </c>
      <c r="D708" s="77" t="s">
        <v>804</v>
      </c>
    </row>
    <row r="709" spans="1:4">
      <c r="A709" s="76" t="s">
        <v>2429</v>
      </c>
      <c r="B709" s="76" t="s">
        <v>2430</v>
      </c>
      <c r="C709" s="76">
        <v>30077</v>
      </c>
      <c r="D709" s="77" t="s">
        <v>807</v>
      </c>
    </row>
    <row r="710" spans="1:4">
      <c r="A710" s="76">
        <v>305011109</v>
      </c>
      <c r="B710" s="76" t="s">
        <v>808</v>
      </c>
      <c r="C710" s="76">
        <v>30053</v>
      </c>
      <c r="D710" s="77" t="s">
        <v>808</v>
      </c>
    </row>
    <row r="711" spans="1:4">
      <c r="A711" s="76">
        <v>314021390</v>
      </c>
      <c r="B711" s="76" t="s">
        <v>812</v>
      </c>
      <c r="C711" s="76">
        <v>30113</v>
      </c>
      <c r="D711" s="77" t="s">
        <v>812</v>
      </c>
    </row>
    <row r="712" spans="1:4" ht="25.5">
      <c r="A712" s="76" t="s">
        <v>2431</v>
      </c>
      <c r="B712" s="76" t="s">
        <v>2432</v>
      </c>
      <c r="C712" s="76">
        <v>30018</v>
      </c>
      <c r="D712" s="77" t="s">
        <v>814</v>
      </c>
    </row>
    <row r="713" spans="1:4">
      <c r="A713" s="76" t="s">
        <v>2433</v>
      </c>
      <c r="B713" s="76" t="s">
        <v>2434</v>
      </c>
      <c r="C713" s="76">
        <v>30062</v>
      </c>
      <c r="D713" s="77" t="s">
        <v>2435</v>
      </c>
    </row>
    <row r="714" spans="1:4">
      <c r="A714" s="76" t="s">
        <v>2436</v>
      </c>
      <c r="B714" s="76" t="s">
        <v>2437</v>
      </c>
      <c r="C714" s="76">
        <v>30037</v>
      </c>
      <c r="D714" s="77" t="s">
        <v>820</v>
      </c>
    </row>
    <row r="715" spans="1:4">
      <c r="A715" s="76" t="s">
        <v>2438</v>
      </c>
      <c r="B715" s="76" t="s">
        <v>2439</v>
      </c>
      <c r="C715" s="76">
        <v>30004</v>
      </c>
      <c r="D715" s="77" t="s">
        <v>825</v>
      </c>
    </row>
    <row r="716" spans="1:4">
      <c r="A716" s="76">
        <v>301021527</v>
      </c>
      <c r="B716" s="76" t="s">
        <v>826</v>
      </c>
      <c r="C716" s="76">
        <v>30005</v>
      </c>
      <c r="D716" s="77" t="s">
        <v>826</v>
      </c>
    </row>
    <row r="717" spans="1:4">
      <c r="A717" s="76" t="s">
        <v>2440</v>
      </c>
      <c r="B717" s="76" t="s">
        <v>2441</v>
      </c>
      <c r="C717" s="76">
        <v>30094</v>
      </c>
      <c r="D717" s="77" t="s">
        <v>828</v>
      </c>
    </row>
    <row r="718" spans="1:4">
      <c r="A718" s="76">
        <v>303051076</v>
      </c>
      <c r="B718" s="76" t="s">
        <v>831</v>
      </c>
      <c r="C718" s="76">
        <v>30038</v>
      </c>
      <c r="D718" s="77" t="s">
        <v>831</v>
      </c>
    </row>
    <row r="719" spans="1:4">
      <c r="A719" s="76">
        <v>314011387</v>
      </c>
      <c r="B719" s="76" t="s">
        <v>832</v>
      </c>
      <c r="C719" s="76">
        <v>30110</v>
      </c>
      <c r="D719" s="77" t="s">
        <v>832</v>
      </c>
    </row>
    <row r="720" spans="1:4">
      <c r="A720" s="76">
        <v>313051542</v>
      </c>
      <c r="B720" s="76" t="s">
        <v>2442</v>
      </c>
      <c r="C720" s="76">
        <v>30106</v>
      </c>
      <c r="D720" s="77" t="s">
        <v>834</v>
      </c>
    </row>
    <row r="721" spans="1:4" ht="25.5">
      <c r="A721" s="76" t="s">
        <v>2443</v>
      </c>
      <c r="B721" s="76" t="s">
        <v>2444</v>
      </c>
      <c r="C721" s="76">
        <v>30076</v>
      </c>
      <c r="D721" s="77" t="s">
        <v>836</v>
      </c>
    </row>
    <row r="722" spans="1:4">
      <c r="A722" s="76">
        <v>310041304</v>
      </c>
      <c r="B722" s="76" t="s">
        <v>837</v>
      </c>
      <c r="C722" s="76">
        <v>30078</v>
      </c>
      <c r="D722" s="77" t="s">
        <v>837</v>
      </c>
    </row>
    <row r="723" spans="1:4">
      <c r="A723" s="76">
        <v>304031096</v>
      </c>
      <c r="B723" s="76" t="s">
        <v>838</v>
      </c>
      <c r="C723" s="76">
        <v>30047</v>
      </c>
      <c r="D723" s="77" t="s">
        <v>838</v>
      </c>
    </row>
    <row r="724" spans="1:4">
      <c r="A724" s="76" t="s">
        <v>2445</v>
      </c>
      <c r="B724" s="76" t="s">
        <v>2446</v>
      </c>
      <c r="C724" s="76">
        <v>30017</v>
      </c>
      <c r="D724" s="77" t="s">
        <v>839</v>
      </c>
    </row>
    <row r="725" spans="1:4">
      <c r="A725" s="76" t="s">
        <v>2447</v>
      </c>
      <c r="B725" s="76" t="s">
        <v>2448</v>
      </c>
      <c r="C725" s="76">
        <v>30040</v>
      </c>
      <c r="D725" s="77" t="s">
        <v>841</v>
      </c>
    </row>
    <row r="726" spans="1:4">
      <c r="A726" s="76">
        <v>303041071</v>
      </c>
      <c r="B726" s="76" t="s">
        <v>842</v>
      </c>
      <c r="C726" s="76">
        <v>30035</v>
      </c>
      <c r="D726" s="77" t="s">
        <v>842</v>
      </c>
    </row>
    <row r="727" spans="1:4" ht="25.5">
      <c r="A727" s="76" t="s">
        <v>2449</v>
      </c>
      <c r="B727" s="76" t="s">
        <v>2450</v>
      </c>
      <c r="C727" s="76">
        <v>30048</v>
      </c>
      <c r="D727" s="77" t="s">
        <v>844</v>
      </c>
    </row>
    <row r="728" spans="1:4">
      <c r="A728" s="76">
        <v>314011386</v>
      </c>
      <c r="B728" s="76" t="s">
        <v>845</v>
      </c>
      <c r="C728" s="76">
        <v>30109</v>
      </c>
      <c r="D728" s="77" t="s">
        <v>845</v>
      </c>
    </row>
    <row r="729" spans="1:4">
      <c r="A729" s="76">
        <v>301021012</v>
      </c>
      <c r="B729" s="76" t="s">
        <v>846</v>
      </c>
      <c r="C729" s="76">
        <v>30006</v>
      </c>
      <c r="D729" s="77" t="s">
        <v>846</v>
      </c>
    </row>
    <row r="730" spans="1:4">
      <c r="A730" s="76">
        <v>301021013</v>
      </c>
      <c r="B730" s="76" t="s">
        <v>850</v>
      </c>
      <c r="C730" s="76">
        <v>30007</v>
      </c>
      <c r="D730" s="77" t="s">
        <v>850</v>
      </c>
    </row>
    <row r="731" spans="1:4">
      <c r="A731" s="76">
        <v>301011006</v>
      </c>
      <c r="B731" s="76" t="s">
        <v>852</v>
      </c>
      <c r="C731" s="76">
        <v>30002</v>
      </c>
      <c r="D731" s="77" t="s">
        <v>852</v>
      </c>
    </row>
    <row r="732" spans="1:4">
      <c r="A732" s="76">
        <v>301031021</v>
      </c>
      <c r="B732" s="76" t="s">
        <v>853</v>
      </c>
      <c r="C732" s="76">
        <v>30011</v>
      </c>
      <c r="D732" s="77" t="s">
        <v>853</v>
      </c>
    </row>
    <row r="733" spans="1:4">
      <c r="A733" s="76">
        <v>302041046</v>
      </c>
      <c r="B733" s="76" t="s">
        <v>854</v>
      </c>
      <c r="C733" s="76">
        <v>30022</v>
      </c>
      <c r="D733" s="77" t="s">
        <v>854</v>
      </c>
    </row>
    <row r="734" spans="1:4">
      <c r="A734" s="72" t="s">
        <v>2451</v>
      </c>
      <c r="B734" s="76"/>
      <c r="C734" s="76"/>
      <c r="D734" s="77"/>
    </row>
    <row r="735" spans="1:4">
      <c r="A735" s="76" t="s">
        <v>2452</v>
      </c>
      <c r="B735" s="76" t="s">
        <v>2453</v>
      </c>
      <c r="C735" s="76">
        <v>30137</v>
      </c>
      <c r="D735" s="77" t="s">
        <v>619</v>
      </c>
    </row>
    <row r="736" spans="1:4">
      <c r="A736" s="76" t="s">
        <v>2454</v>
      </c>
      <c r="B736" s="76" t="s">
        <v>2455</v>
      </c>
      <c r="C736" s="76">
        <v>30182</v>
      </c>
      <c r="D736" s="77" t="s">
        <v>620</v>
      </c>
    </row>
    <row r="737" spans="1:4">
      <c r="A737" s="76" t="s">
        <v>2456</v>
      </c>
      <c r="B737" s="76" t="s">
        <v>2457</v>
      </c>
      <c r="C737" s="76">
        <v>30214</v>
      </c>
      <c r="D737" s="77" t="s">
        <v>621</v>
      </c>
    </row>
    <row r="738" spans="1:4" ht="25.5">
      <c r="A738" s="76" t="s">
        <v>2458</v>
      </c>
      <c r="B738" s="76" t="s">
        <v>2459</v>
      </c>
      <c r="C738" s="76">
        <v>30176</v>
      </c>
      <c r="D738" s="77" t="s">
        <v>625</v>
      </c>
    </row>
    <row r="739" spans="1:4">
      <c r="A739" s="76" t="s">
        <v>2460</v>
      </c>
      <c r="B739" s="76" t="s">
        <v>2461</v>
      </c>
      <c r="C739" s="76">
        <v>30215</v>
      </c>
      <c r="D739" s="77" t="s">
        <v>626</v>
      </c>
    </row>
    <row r="740" spans="1:4" ht="25.5">
      <c r="A740" s="76" t="s">
        <v>2462</v>
      </c>
      <c r="B740" s="76" t="s">
        <v>2463</v>
      </c>
      <c r="C740" s="76">
        <v>30190</v>
      </c>
      <c r="D740" s="77" t="s">
        <v>628</v>
      </c>
    </row>
    <row r="741" spans="1:4">
      <c r="A741" s="76">
        <v>309031235</v>
      </c>
      <c r="B741" s="76" t="s">
        <v>629</v>
      </c>
      <c r="C741" s="76">
        <v>30152</v>
      </c>
      <c r="D741" s="77" t="s">
        <v>629</v>
      </c>
    </row>
    <row r="742" spans="1:4" ht="25.5">
      <c r="A742" s="76" t="s">
        <v>2464</v>
      </c>
      <c r="B742" s="76" t="s">
        <v>2465</v>
      </c>
      <c r="C742" s="76">
        <v>30223</v>
      </c>
      <c r="D742" s="77" t="s">
        <v>631</v>
      </c>
    </row>
    <row r="743" spans="1:4">
      <c r="A743" s="76" t="s">
        <v>2466</v>
      </c>
      <c r="B743" s="76" t="s">
        <v>2467</v>
      </c>
      <c r="C743" s="76">
        <v>30170</v>
      </c>
      <c r="D743" s="77" t="s">
        <v>633</v>
      </c>
    </row>
    <row r="744" spans="1:4">
      <c r="A744" s="76" t="s">
        <v>2468</v>
      </c>
      <c r="B744" s="76" t="s">
        <v>2469</v>
      </c>
      <c r="C744" s="76">
        <v>30126</v>
      </c>
      <c r="D744" s="77" t="s">
        <v>635</v>
      </c>
    </row>
    <row r="745" spans="1:4">
      <c r="A745" s="76" t="s">
        <v>2470</v>
      </c>
      <c r="B745" s="76" t="s">
        <v>2471</v>
      </c>
      <c r="C745" s="76">
        <v>30212</v>
      </c>
      <c r="D745" s="77" t="s">
        <v>637</v>
      </c>
    </row>
    <row r="746" spans="1:4">
      <c r="A746" s="76" t="s">
        <v>2472</v>
      </c>
      <c r="B746" s="76" t="s">
        <v>2473</v>
      </c>
      <c r="C746" s="76">
        <v>30123</v>
      </c>
      <c r="D746" s="77" t="s">
        <v>638</v>
      </c>
    </row>
    <row r="747" spans="1:4">
      <c r="A747" s="76" t="s">
        <v>2474</v>
      </c>
      <c r="B747" s="76" t="s">
        <v>2475</v>
      </c>
      <c r="C747" s="76">
        <v>30128</v>
      </c>
      <c r="D747" s="77" t="s">
        <v>641</v>
      </c>
    </row>
    <row r="748" spans="1:4">
      <c r="A748" s="76" t="s">
        <v>2476</v>
      </c>
      <c r="B748" s="76" t="s">
        <v>2477</v>
      </c>
      <c r="C748" s="76">
        <v>30138</v>
      </c>
      <c r="D748" s="77" t="s">
        <v>642</v>
      </c>
    </row>
    <row r="749" spans="1:4">
      <c r="A749" s="76" t="s">
        <v>2478</v>
      </c>
      <c r="B749" s="76" t="s">
        <v>2479</v>
      </c>
      <c r="C749" s="76">
        <v>30186</v>
      </c>
      <c r="D749" s="77" t="s">
        <v>643</v>
      </c>
    </row>
    <row r="750" spans="1:4">
      <c r="A750" s="76" t="s">
        <v>2480</v>
      </c>
      <c r="B750" s="76" t="s">
        <v>2481</v>
      </c>
      <c r="C750" s="76">
        <v>30202</v>
      </c>
      <c r="D750" s="77" t="s">
        <v>647</v>
      </c>
    </row>
    <row r="751" spans="1:4">
      <c r="A751" s="76" t="s">
        <v>2482</v>
      </c>
      <c r="B751" s="76" t="s">
        <v>2483</v>
      </c>
      <c r="C751" s="76">
        <v>30172</v>
      </c>
      <c r="D751" s="77" t="s">
        <v>650</v>
      </c>
    </row>
    <row r="752" spans="1:4">
      <c r="A752" s="76" t="s">
        <v>2484</v>
      </c>
      <c r="B752" s="76" t="s">
        <v>2485</v>
      </c>
      <c r="C752" s="76">
        <v>30118</v>
      </c>
      <c r="D752" s="77" t="s">
        <v>651</v>
      </c>
    </row>
    <row r="753" spans="1:4">
      <c r="A753" s="76" t="s">
        <v>2486</v>
      </c>
      <c r="B753" s="76" t="s">
        <v>2487</v>
      </c>
      <c r="C753" s="76">
        <v>30141</v>
      </c>
      <c r="D753" s="77" t="s">
        <v>652</v>
      </c>
    </row>
    <row r="754" spans="1:4">
      <c r="A754" s="76" t="s">
        <v>2488</v>
      </c>
      <c r="B754" s="76" t="s">
        <v>2489</v>
      </c>
      <c r="C754" s="76">
        <v>30153</v>
      </c>
      <c r="D754" s="77" t="s">
        <v>654</v>
      </c>
    </row>
    <row r="755" spans="1:4">
      <c r="A755" s="76" t="s">
        <v>2490</v>
      </c>
      <c r="B755" s="76" t="s">
        <v>2491</v>
      </c>
      <c r="C755" s="76">
        <v>30196</v>
      </c>
      <c r="D755" s="77" t="s">
        <v>655</v>
      </c>
    </row>
    <row r="756" spans="1:4">
      <c r="A756" s="76" t="s">
        <v>2492</v>
      </c>
      <c r="B756" s="76" t="s">
        <v>2493</v>
      </c>
      <c r="C756" s="76">
        <v>30217</v>
      </c>
      <c r="D756" s="77" t="s">
        <v>656</v>
      </c>
    </row>
    <row r="757" spans="1:4" ht="25.5">
      <c r="A757" s="76" t="s">
        <v>2494</v>
      </c>
      <c r="B757" s="76" t="s">
        <v>2495</v>
      </c>
      <c r="C757" s="76">
        <v>30232</v>
      </c>
      <c r="D757" s="77" t="s">
        <v>658</v>
      </c>
    </row>
    <row r="758" spans="1:4">
      <c r="A758" s="76" t="s">
        <v>2496</v>
      </c>
      <c r="B758" s="76" t="s">
        <v>2497</v>
      </c>
      <c r="C758" s="76">
        <v>30142</v>
      </c>
      <c r="D758" s="77" t="s">
        <v>660</v>
      </c>
    </row>
    <row r="759" spans="1:4">
      <c r="A759" s="76" t="s">
        <v>2498</v>
      </c>
      <c r="B759" s="76" t="s">
        <v>2499</v>
      </c>
      <c r="C759" s="76">
        <v>30174</v>
      </c>
      <c r="D759" s="77" t="s">
        <v>661</v>
      </c>
    </row>
    <row r="760" spans="1:4" ht="25.5">
      <c r="A760" s="76" t="s">
        <v>2500</v>
      </c>
      <c r="B760" s="76" t="s">
        <v>2501</v>
      </c>
      <c r="C760" s="76">
        <v>30139</v>
      </c>
      <c r="D760" s="77" t="s">
        <v>662</v>
      </c>
    </row>
    <row r="761" spans="1:4">
      <c r="A761" s="76" t="s">
        <v>2502</v>
      </c>
      <c r="B761" s="76" t="s">
        <v>2503</v>
      </c>
      <c r="C761" s="76">
        <v>30224</v>
      </c>
      <c r="D761" s="77" t="s">
        <v>664</v>
      </c>
    </row>
    <row r="762" spans="1:4">
      <c r="A762" s="76" t="s">
        <v>2504</v>
      </c>
      <c r="B762" s="76" t="s">
        <v>2505</v>
      </c>
      <c r="C762" s="76">
        <v>30116</v>
      </c>
      <c r="D762" s="77" t="s">
        <v>670</v>
      </c>
    </row>
    <row r="763" spans="1:4">
      <c r="A763" s="76" t="s">
        <v>2506</v>
      </c>
      <c r="B763" s="76" t="s">
        <v>2507</v>
      </c>
      <c r="C763" s="76">
        <v>30146</v>
      </c>
      <c r="D763" s="77" t="s">
        <v>675</v>
      </c>
    </row>
    <row r="764" spans="1:4">
      <c r="A764" s="76" t="s">
        <v>2508</v>
      </c>
      <c r="B764" s="76" t="s">
        <v>2509</v>
      </c>
      <c r="C764" s="76">
        <v>30175</v>
      </c>
      <c r="D764" s="77" t="s">
        <v>676</v>
      </c>
    </row>
    <row r="765" spans="1:4">
      <c r="A765" s="76" t="s">
        <v>2510</v>
      </c>
      <c r="B765" s="76" t="s">
        <v>2511</v>
      </c>
      <c r="C765" s="76">
        <v>30188</v>
      </c>
      <c r="D765" s="77" t="s">
        <v>678</v>
      </c>
    </row>
    <row r="766" spans="1:4" ht="25.5">
      <c r="A766" s="76" t="s">
        <v>2512</v>
      </c>
      <c r="B766" s="76" t="s">
        <v>2513</v>
      </c>
      <c r="C766" s="76">
        <v>30225</v>
      </c>
      <c r="D766" s="77" t="s">
        <v>679</v>
      </c>
    </row>
    <row r="767" spans="1:4">
      <c r="A767" s="76" t="s">
        <v>2514</v>
      </c>
      <c r="B767" s="76" t="s">
        <v>2515</v>
      </c>
      <c r="C767" s="76">
        <v>30226</v>
      </c>
      <c r="D767" s="77" t="s">
        <v>680</v>
      </c>
    </row>
    <row r="768" spans="1:4">
      <c r="A768" s="76" t="s">
        <v>2516</v>
      </c>
      <c r="B768" s="76" t="s">
        <v>2517</v>
      </c>
      <c r="C768" s="76">
        <v>30147</v>
      </c>
      <c r="D768" s="77" t="s">
        <v>682</v>
      </c>
    </row>
    <row r="769" spans="1:4">
      <c r="A769" s="76" t="s">
        <v>2518</v>
      </c>
      <c r="B769" s="76" t="s">
        <v>2519</v>
      </c>
      <c r="C769" s="76">
        <v>30227</v>
      </c>
      <c r="D769" s="77" t="s">
        <v>683</v>
      </c>
    </row>
    <row r="770" spans="1:4">
      <c r="A770" s="76" t="s">
        <v>2520</v>
      </c>
      <c r="B770" s="76" t="s">
        <v>2521</v>
      </c>
      <c r="C770" s="76">
        <v>30234</v>
      </c>
      <c r="D770" s="77" t="s">
        <v>685</v>
      </c>
    </row>
    <row r="771" spans="1:4" ht="25.5">
      <c r="A771" s="76" t="s">
        <v>2522</v>
      </c>
      <c r="B771" s="76" t="s">
        <v>2523</v>
      </c>
      <c r="C771" s="76">
        <v>30117</v>
      </c>
      <c r="D771" s="77" t="s">
        <v>688</v>
      </c>
    </row>
    <row r="772" spans="1:4">
      <c r="A772" s="76" t="s">
        <v>2524</v>
      </c>
      <c r="B772" s="76" t="s">
        <v>2525</v>
      </c>
      <c r="C772" s="76">
        <v>30119</v>
      </c>
      <c r="D772" s="77" t="s">
        <v>689</v>
      </c>
    </row>
    <row r="773" spans="1:4">
      <c r="A773" s="76" t="s">
        <v>2526</v>
      </c>
      <c r="B773" s="76" t="s">
        <v>2527</v>
      </c>
      <c r="C773" s="76">
        <v>30140</v>
      </c>
      <c r="D773" s="77" t="s">
        <v>690</v>
      </c>
    </row>
    <row r="774" spans="1:4">
      <c r="A774" s="76" t="s">
        <v>2528</v>
      </c>
      <c r="B774" s="76" t="s">
        <v>2529</v>
      </c>
      <c r="C774" s="76">
        <v>30191</v>
      </c>
      <c r="D774" s="77" t="s">
        <v>691</v>
      </c>
    </row>
    <row r="775" spans="1:4">
      <c r="A775" s="76" t="s">
        <v>2530</v>
      </c>
      <c r="B775" s="76" t="s">
        <v>2531</v>
      </c>
      <c r="C775" s="76">
        <v>30192</v>
      </c>
      <c r="D775" s="77" t="s">
        <v>692</v>
      </c>
    </row>
    <row r="776" spans="1:4">
      <c r="A776" s="76" t="s">
        <v>2532</v>
      </c>
      <c r="B776" s="76" t="s">
        <v>2533</v>
      </c>
      <c r="C776" s="76">
        <v>30203</v>
      </c>
      <c r="D776" s="77" t="s">
        <v>693</v>
      </c>
    </row>
    <row r="777" spans="1:4">
      <c r="A777" s="76" t="s">
        <v>2534</v>
      </c>
      <c r="B777" s="76" t="s">
        <v>2535</v>
      </c>
      <c r="C777" s="76">
        <v>30205</v>
      </c>
      <c r="D777" s="77" t="s">
        <v>694</v>
      </c>
    </row>
    <row r="778" spans="1:4">
      <c r="A778" s="76" t="s">
        <v>2536</v>
      </c>
      <c r="B778" s="76" t="s">
        <v>2537</v>
      </c>
      <c r="C778" s="76">
        <v>30184</v>
      </c>
      <c r="D778" s="77" t="s">
        <v>698</v>
      </c>
    </row>
    <row r="779" spans="1:4">
      <c r="A779" s="76" t="s">
        <v>2538</v>
      </c>
      <c r="B779" s="76" t="s">
        <v>2539</v>
      </c>
      <c r="C779" s="76">
        <v>30159</v>
      </c>
      <c r="D779" s="77" t="s">
        <v>699</v>
      </c>
    </row>
    <row r="780" spans="1:4">
      <c r="A780" s="76" t="s">
        <v>2540</v>
      </c>
      <c r="B780" s="76" t="s">
        <v>2541</v>
      </c>
      <c r="C780" s="76">
        <v>30135</v>
      </c>
      <c r="D780" s="77" t="s">
        <v>703</v>
      </c>
    </row>
    <row r="781" spans="1:4">
      <c r="A781" s="76" t="s">
        <v>2542</v>
      </c>
      <c r="B781" s="76" t="s">
        <v>2543</v>
      </c>
      <c r="C781" s="76">
        <v>30187</v>
      </c>
      <c r="D781" s="77" t="s">
        <v>706</v>
      </c>
    </row>
    <row r="782" spans="1:4">
      <c r="A782" s="76" t="s">
        <v>2544</v>
      </c>
      <c r="B782" s="76" t="s">
        <v>2545</v>
      </c>
      <c r="C782" s="76">
        <v>30213</v>
      </c>
      <c r="D782" s="77" t="s">
        <v>707</v>
      </c>
    </row>
    <row r="783" spans="1:4">
      <c r="A783" s="76" t="s">
        <v>2546</v>
      </c>
      <c r="B783" s="76" t="s">
        <v>2547</v>
      </c>
      <c r="C783" s="76">
        <v>30129</v>
      </c>
      <c r="D783" s="77" t="s">
        <v>710</v>
      </c>
    </row>
    <row r="784" spans="1:4">
      <c r="A784" s="76" t="s">
        <v>2548</v>
      </c>
      <c r="B784" s="76" t="s">
        <v>2549</v>
      </c>
      <c r="C784" s="76">
        <v>30167</v>
      </c>
      <c r="D784" s="77" t="s">
        <v>712</v>
      </c>
    </row>
    <row r="785" spans="1:4" ht="25.5">
      <c r="A785" s="76" t="s">
        <v>2550</v>
      </c>
      <c r="B785" s="76" t="s">
        <v>2551</v>
      </c>
      <c r="C785" s="76">
        <v>30132</v>
      </c>
      <c r="D785" s="77" t="s">
        <v>714</v>
      </c>
    </row>
    <row r="786" spans="1:4">
      <c r="A786" s="76" t="s">
        <v>2552</v>
      </c>
      <c r="B786" s="76" t="s">
        <v>2553</v>
      </c>
      <c r="C786" s="76">
        <v>30218</v>
      </c>
      <c r="D786" s="77" t="s">
        <v>716</v>
      </c>
    </row>
    <row r="787" spans="1:4">
      <c r="A787" s="76" t="s">
        <v>2554</v>
      </c>
      <c r="B787" s="76" t="s">
        <v>2555</v>
      </c>
      <c r="C787" s="76">
        <v>30149</v>
      </c>
      <c r="D787" s="77" t="s">
        <v>717</v>
      </c>
    </row>
    <row r="788" spans="1:4">
      <c r="A788" s="76" t="s">
        <v>2556</v>
      </c>
      <c r="B788" s="76" t="s">
        <v>2557</v>
      </c>
      <c r="C788" s="76">
        <v>30230</v>
      </c>
      <c r="D788" s="77" t="s">
        <v>718</v>
      </c>
    </row>
    <row r="789" spans="1:4">
      <c r="A789" s="76" t="s">
        <v>2558</v>
      </c>
      <c r="B789" s="76" t="s">
        <v>2559</v>
      </c>
      <c r="C789" s="76">
        <v>30193</v>
      </c>
      <c r="D789" s="77" t="s">
        <v>719</v>
      </c>
    </row>
    <row r="790" spans="1:4">
      <c r="A790" s="76" t="s">
        <v>2560</v>
      </c>
      <c r="B790" s="76" t="s">
        <v>2561</v>
      </c>
      <c r="C790" s="76">
        <v>30162</v>
      </c>
      <c r="D790" s="77" t="s">
        <v>720</v>
      </c>
    </row>
    <row r="791" spans="1:4">
      <c r="A791" s="76" t="s">
        <v>2562</v>
      </c>
      <c r="B791" s="76" t="s">
        <v>2563</v>
      </c>
      <c r="C791" s="76">
        <v>30130</v>
      </c>
      <c r="D791" s="77" t="s">
        <v>724</v>
      </c>
    </row>
    <row r="792" spans="1:4">
      <c r="A792" s="76" t="s">
        <v>2564</v>
      </c>
      <c r="B792" s="76" t="s">
        <v>2565</v>
      </c>
      <c r="C792" s="76">
        <v>30157</v>
      </c>
      <c r="D792" s="77" t="s">
        <v>725</v>
      </c>
    </row>
    <row r="793" spans="1:4">
      <c r="A793" s="76" t="s">
        <v>2566</v>
      </c>
      <c r="B793" s="76" t="s">
        <v>2567</v>
      </c>
      <c r="C793" s="76">
        <v>30150</v>
      </c>
      <c r="D793" s="77" t="s">
        <v>726</v>
      </c>
    </row>
    <row r="794" spans="1:4">
      <c r="A794" s="76" t="s">
        <v>2568</v>
      </c>
      <c r="B794" s="76" t="s">
        <v>2569</v>
      </c>
      <c r="C794" s="76">
        <v>30125</v>
      </c>
      <c r="D794" s="77" t="s">
        <v>727</v>
      </c>
    </row>
    <row r="795" spans="1:4">
      <c r="A795" s="76">
        <v>317011446</v>
      </c>
      <c r="B795" s="76" t="s">
        <v>730</v>
      </c>
      <c r="C795" s="76">
        <v>30206</v>
      </c>
      <c r="D795" s="77" t="s">
        <v>730</v>
      </c>
    </row>
    <row r="796" spans="1:4">
      <c r="A796" s="76">
        <v>318021473</v>
      </c>
      <c r="B796" s="76" t="s">
        <v>734</v>
      </c>
      <c r="C796" s="76">
        <v>30219</v>
      </c>
      <c r="D796" s="77" t="s">
        <v>734</v>
      </c>
    </row>
    <row r="797" spans="1:4">
      <c r="A797" s="76" t="s">
        <v>2570</v>
      </c>
      <c r="B797" s="76" t="s">
        <v>2571</v>
      </c>
      <c r="C797" s="76">
        <v>30207</v>
      </c>
      <c r="D797" s="77" t="s">
        <v>735</v>
      </c>
    </row>
    <row r="798" spans="1:4">
      <c r="A798" s="76" t="s">
        <v>2572</v>
      </c>
      <c r="B798" s="76" t="s">
        <v>2573</v>
      </c>
      <c r="C798" s="76">
        <v>30120</v>
      </c>
      <c r="D798" s="77" t="s">
        <v>736</v>
      </c>
    </row>
    <row r="799" spans="1:4">
      <c r="A799" s="76" t="s">
        <v>2574</v>
      </c>
      <c r="B799" s="76" t="s">
        <v>2575</v>
      </c>
      <c r="C799" s="76">
        <v>30177</v>
      </c>
      <c r="D799" s="77" t="s">
        <v>738</v>
      </c>
    </row>
    <row r="800" spans="1:4">
      <c r="A800" s="76" t="s">
        <v>2576</v>
      </c>
      <c r="B800" s="76" t="s">
        <v>2577</v>
      </c>
      <c r="C800" s="76">
        <v>30121</v>
      </c>
      <c r="D800" s="77" t="s">
        <v>740</v>
      </c>
    </row>
    <row r="801" spans="1:4" ht="25.5">
      <c r="A801" s="76" t="s">
        <v>2578</v>
      </c>
      <c r="B801" s="76" t="s">
        <v>2579</v>
      </c>
      <c r="C801" s="76">
        <v>30178</v>
      </c>
      <c r="D801" s="77" t="s">
        <v>742</v>
      </c>
    </row>
    <row r="802" spans="1:4">
      <c r="A802" s="76">
        <v>308011192</v>
      </c>
      <c r="B802" s="76" t="s">
        <v>744</v>
      </c>
      <c r="C802" s="76">
        <v>30136</v>
      </c>
      <c r="D802" s="77" t="s">
        <v>744</v>
      </c>
    </row>
    <row r="803" spans="1:4">
      <c r="A803" s="76" t="s">
        <v>2580</v>
      </c>
      <c r="B803" s="76" t="s">
        <v>2581</v>
      </c>
      <c r="C803" s="76">
        <v>30143</v>
      </c>
      <c r="D803" s="77" t="s">
        <v>745</v>
      </c>
    </row>
    <row r="804" spans="1:4" ht="38.25">
      <c r="A804" s="76" t="s">
        <v>2582</v>
      </c>
      <c r="B804" s="76" t="s">
        <v>2583</v>
      </c>
      <c r="C804" s="76">
        <v>30183</v>
      </c>
      <c r="D804" s="77" t="s">
        <v>2584</v>
      </c>
    </row>
    <row r="805" spans="1:4" ht="25.5">
      <c r="A805" s="76" t="s">
        <v>2585</v>
      </c>
      <c r="B805" s="76" t="s">
        <v>2586</v>
      </c>
      <c r="C805" s="76">
        <v>30220</v>
      </c>
      <c r="D805" s="77" t="s">
        <v>752</v>
      </c>
    </row>
    <row r="806" spans="1:4">
      <c r="A806" s="76" t="s">
        <v>2587</v>
      </c>
      <c r="B806" s="76" t="s">
        <v>2588</v>
      </c>
      <c r="C806" s="76">
        <v>30208</v>
      </c>
      <c r="D806" s="77" t="s">
        <v>753</v>
      </c>
    </row>
    <row r="807" spans="1:4">
      <c r="A807" s="76" t="s">
        <v>2589</v>
      </c>
      <c r="B807" s="76" t="s">
        <v>2590</v>
      </c>
      <c r="C807" s="76">
        <v>30156</v>
      </c>
      <c r="D807" s="77" t="s">
        <v>755</v>
      </c>
    </row>
    <row r="808" spans="1:4">
      <c r="A808" s="76" t="s">
        <v>2591</v>
      </c>
      <c r="B808" s="76" t="s">
        <v>2592</v>
      </c>
      <c r="C808" s="76">
        <v>30231</v>
      </c>
      <c r="D808" s="77" t="s">
        <v>756</v>
      </c>
    </row>
    <row r="809" spans="1:4">
      <c r="A809" s="76">
        <v>309071252</v>
      </c>
      <c r="B809" s="76" t="s">
        <v>757</v>
      </c>
      <c r="C809" s="76">
        <v>30163</v>
      </c>
      <c r="D809" s="77" t="s">
        <v>757</v>
      </c>
    </row>
    <row r="810" spans="1:4" ht="25.5">
      <c r="A810" s="76" t="s">
        <v>2593</v>
      </c>
      <c r="B810" s="76" t="s">
        <v>2594</v>
      </c>
      <c r="C810" s="76">
        <v>30221</v>
      </c>
      <c r="D810" s="77" t="s">
        <v>758</v>
      </c>
    </row>
    <row r="811" spans="1:4">
      <c r="A811" s="76">
        <v>317011450</v>
      </c>
      <c r="B811" s="76" t="s">
        <v>759</v>
      </c>
      <c r="C811" s="76">
        <v>30209</v>
      </c>
      <c r="D811" s="77" t="s">
        <v>759</v>
      </c>
    </row>
    <row r="812" spans="1:4">
      <c r="A812" s="76" t="s">
        <v>2595</v>
      </c>
      <c r="B812" s="76" t="s">
        <v>2596</v>
      </c>
      <c r="C812" s="76">
        <v>30124</v>
      </c>
      <c r="D812" s="77" t="s">
        <v>769</v>
      </c>
    </row>
    <row r="813" spans="1:4">
      <c r="A813" s="76" t="s">
        <v>2597</v>
      </c>
      <c r="B813" s="76" t="s">
        <v>2598</v>
      </c>
      <c r="C813" s="76">
        <v>30228</v>
      </c>
      <c r="D813" s="77" t="s">
        <v>773</v>
      </c>
    </row>
    <row r="814" spans="1:4">
      <c r="A814" s="76" t="s">
        <v>2599</v>
      </c>
      <c r="B814" s="76" t="s">
        <v>2600</v>
      </c>
      <c r="C814" s="76">
        <v>30229</v>
      </c>
      <c r="D814" s="77" t="s">
        <v>774</v>
      </c>
    </row>
    <row r="815" spans="1:4">
      <c r="A815" s="76" t="s">
        <v>2601</v>
      </c>
      <c r="B815" s="76" t="s">
        <v>2602</v>
      </c>
      <c r="C815" s="76">
        <v>30127</v>
      </c>
      <c r="D815" s="77" t="s">
        <v>777</v>
      </c>
    </row>
    <row r="816" spans="1:4">
      <c r="A816" s="76">
        <v>309031238</v>
      </c>
      <c r="B816" s="76" t="s">
        <v>778</v>
      </c>
      <c r="C816" s="76">
        <v>30154</v>
      </c>
      <c r="D816" s="77" t="s">
        <v>778</v>
      </c>
    </row>
    <row r="817" spans="1:4">
      <c r="A817" s="76" t="s">
        <v>2603</v>
      </c>
      <c r="B817" s="76" t="s">
        <v>2604</v>
      </c>
      <c r="C817" s="76">
        <v>30204</v>
      </c>
      <c r="D817" s="77" t="s">
        <v>779</v>
      </c>
    </row>
    <row r="818" spans="1:4">
      <c r="A818" s="76" t="s">
        <v>2605</v>
      </c>
      <c r="B818" s="76" t="s">
        <v>2606</v>
      </c>
      <c r="C818" s="76">
        <v>30173</v>
      </c>
      <c r="D818" s="77" t="s">
        <v>784</v>
      </c>
    </row>
    <row r="819" spans="1:4">
      <c r="A819" s="76" t="s">
        <v>2607</v>
      </c>
      <c r="B819" s="76" t="s">
        <v>2608</v>
      </c>
      <c r="C819" s="76">
        <v>30122</v>
      </c>
      <c r="D819" s="77" t="s">
        <v>786</v>
      </c>
    </row>
    <row r="820" spans="1:4">
      <c r="A820" s="76">
        <v>316031427</v>
      </c>
      <c r="B820" s="76" t="s">
        <v>789</v>
      </c>
      <c r="C820" s="76">
        <v>30194</v>
      </c>
      <c r="D820" s="77" t="s">
        <v>789</v>
      </c>
    </row>
    <row r="821" spans="1:4">
      <c r="A821" s="76" t="s">
        <v>2609</v>
      </c>
      <c r="B821" s="76" t="s">
        <v>2610</v>
      </c>
      <c r="C821" s="76">
        <v>30235</v>
      </c>
      <c r="D821" s="77" t="s">
        <v>2611</v>
      </c>
    </row>
    <row r="822" spans="1:4">
      <c r="A822" s="76" t="s">
        <v>2612</v>
      </c>
      <c r="B822" s="76" t="s">
        <v>2613</v>
      </c>
      <c r="C822" s="76">
        <v>30148</v>
      </c>
      <c r="D822" s="77" t="s">
        <v>791</v>
      </c>
    </row>
    <row r="823" spans="1:4">
      <c r="A823" s="76" t="s">
        <v>2614</v>
      </c>
      <c r="B823" s="76" t="s">
        <v>2615</v>
      </c>
      <c r="C823" s="76">
        <v>30210</v>
      </c>
      <c r="D823" s="77" t="s">
        <v>792</v>
      </c>
    </row>
    <row r="824" spans="1:4">
      <c r="A824" s="76" t="s">
        <v>2616</v>
      </c>
      <c r="B824" s="76" t="s">
        <v>2617</v>
      </c>
      <c r="C824" s="76">
        <v>30131</v>
      </c>
      <c r="D824" s="77" t="s">
        <v>793</v>
      </c>
    </row>
    <row r="825" spans="1:4">
      <c r="A825" s="76">
        <v>316031428</v>
      </c>
      <c r="B825" s="76" t="s">
        <v>794</v>
      </c>
      <c r="C825" s="76">
        <v>30195</v>
      </c>
      <c r="D825" s="77" t="s">
        <v>794</v>
      </c>
    </row>
    <row r="826" spans="1:4">
      <c r="A826" s="76">
        <v>315021405</v>
      </c>
      <c r="B826" s="76" t="s">
        <v>799</v>
      </c>
      <c r="C826" s="76">
        <v>30185</v>
      </c>
      <c r="D826" s="77" t="s">
        <v>799</v>
      </c>
    </row>
    <row r="827" spans="1:4" ht="25.5">
      <c r="A827" s="76" t="s">
        <v>2618</v>
      </c>
      <c r="B827" s="76" t="s">
        <v>2619</v>
      </c>
      <c r="C827" s="76">
        <v>30216</v>
      </c>
      <c r="D827" s="77" t="s">
        <v>800</v>
      </c>
    </row>
    <row r="828" spans="1:4">
      <c r="A828" s="76" t="s">
        <v>2620</v>
      </c>
      <c r="B828" s="76" t="s">
        <v>2621</v>
      </c>
      <c r="C828" s="76">
        <v>30189</v>
      </c>
      <c r="D828" s="77" t="s">
        <v>801</v>
      </c>
    </row>
    <row r="829" spans="1:4">
      <c r="A829" s="76">
        <v>309051244</v>
      </c>
      <c r="B829" s="76" t="s">
        <v>802</v>
      </c>
      <c r="C829" s="76">
        <v>30158</v>
      </c>
      <c r="D829" s="77" t="s">
        <v>802</v>
      </c>
    </row>
    <row r="830" spans="1:4">
      <c r="A830" s="76">
        <v>316071548</v>
      </c>
      <c r="B830" s="76" t="s">
        <v>805</v>
      </c>
      <c r="C830" s="76">
        <v>30198</v>
      </c>
      <c r="D830" s="77" t="s">
        <v>805</v>
      </c>
    </row>
    <row r="831" spans="1:4">
      <c r="A831" s="76">
        <v>309061248</v>
      </c>
      <c r="B831" s="76" t="s">
        <v>806</v>
      </c>
      <c r="C831" s="76">
        <v>30160</v>
      </c>
      <c r="D831" s="77" t="s">
        <v>806</v>
      </c>
    </row>
    <row r="832" spans="1:4">
      <c r="A832" s="76" t="s">
        <v>2622</v>
      </c>
      <c r="B832" s="76" t="s">
        <v>2623</v>
      </c>
      <c r="C832" s="76">
        <v>30211</v>
      </c>
      <c r="D832" s="77" t="s">
        <v>809</v>
      </c>
    </row>
    <row r="833" spans="1:4">
      <c r="A833" s="76" t="s">
        <v>2624</v>
      </c>
      <c r="B833" s="76" t="s">
        <v>2625</v>
      </c>
      <c r="C833" s="76">
        <v>30199</v>
      </c>
      <c r="D833" s="77" t="s">
        <v>810</v>
      </c>
    </row>
    <row r="834" spans="1:4">
      <c r="A834" s="76">
        <v>316081549</v>
      </c>
      <c r="B834" s="76" t="s">
        <v>811</v>
      </c>
      <c r="C834" s="76">
        <v>30197</v>
      </c>
      <c r="D834" s="77" t="s">
        <v>811</v>
      </c>
    </row>
    <row r="835" spans="1:4">
      <c r="A835" s="76" t="s">
        <v>2626</v>
      </c>
      <c r="B835" s="76" t="s">
        <v>2627</v>
      </c>
      <c r="C835" s="76">
        <v>30222</v>
      </c>
      <c r="D835" s="77" t="s">
        <v>813</v>
      </c>
    </row>
    <row r="836" spans="1:4">
      <c r="A836" s="76" t="s">
        <v>2628</v>
      </c>
      <c r="B836" s="76" t="s">
        <v>2629</v>
      </c>
      <c r="C836" s="76">
        <v>30180</v>
      </c>
      <c r="D836" s="77" t="s">
        <v>815</v>
      </c>
    </row>
    <row r="837" spans="1:4">
      <c r="A837" s="76">
        <v>309071255</v>
      </c>
      <c r="B837" s="76" t="s">
        <v>816</v>
      </c>
      <c r="C837" s="76">
        <v>30165</v>
      </c>
      <c r="D837" s="77" t="s">
        <v>816</v>
      </c>
    </row>
    <row r="838" spans="1:4">
      <c r="A838" s="76">
        <v>309071256</v>
      </c>
      <c r="B838" s="76" t="s">
        <v>817</v>
      </c>
      <c r="C838" s="76">
        <v>30166</v>
      </c>
      <c r="D838" s="77" t="s">
        <v>817</v>
      </c>
    </row>
    <row r="839" spans="1:4">
      <c r="A839" s="76">
        <v>309061249</v>
      </c>
      <c r="B839" s="76" t="s">
        <v>818</v>
      </c>
      <c r="C839" s="76">
        <v>30161</v>
      </c>
      <c r="D839" s="77" t="s">
        <v>818</v>
      </c>
    </row>
    <row r="840" spans="1:4">
      <c r="A840" s="76">
        <v>309021234</v>
      </c>
      <c r="B840" s="76" t="s">
        <v>821</v>
      </c>
      <c r="C840" s="76">
        <v>30151</v>
      </c>
      <c r="D840" s="77" t="s">
        <v>821</v>
      </c>
    </row>
    <row r="841" spans="1:4">
      <c r="A841" s="76" t="s">
        <v>2630</v>
      </c>
      <c r="B841" s="76" t="s">
        <v>2631</v>
      </c>
      <c r="C841" s="76">
        <v>30155</v>
      </c>
      <c r="D841" s="77" t="s">
        <v>822</v>
      </c>
    </row>
    <row r="842" spans="1:4" ht="25.5">
      <c r="A842" s="76" t="s">
        <v>2632</v>
      </c>
      <c r="B842" s="76" t="s">
        <v>2633</v>
      </c>
      <c r="C842" s="76">
        <v>30200</v>
      </c>
      <c r="D842" s="77" t="s">
        <v>823</v>
      </c>
    </row>
    <row r="843" spans="1:4">
      <c r="A843" s="76" t="s">
        <v>2634</v>
      </c>
      <c r="B843" s="76" t="s">
        <v>2635</v>
      </c>
      <c r="C843" s="76">
        <v>30179</v>
      </c>
      <c r="D843" s="77" t="s">
        <v>824</v>
      </c>
    </row>
    <row r="844" spans="1:4">
      <c r="A844" s="76">
        <v>309081261</v>
      </c>
      <c r="B844" s="76" t="s">
        <v>827</v>
      </c>
      <c r="C844" s="76">
        <v>30168</v>
      </c>
      <c r="D844" s="77" t="s">
        <v>827</v>
      </c>
    </row>
    <row r="845" spans="1:4" ht="25.5">
      <c r="A845" s="76" t="s">
        <v>2636</v>
      </c>
      <c r="B845" s="76" t="s">
        <v>2637</v>
      </c>
      <c r="C845" s="76">
        <v>30145</v>
      </c>
      <c r="D845" s="77" t="s">
        <v>829</v>
      </c>
    </row>
    <row r="846" spans="1:4" ht="38.25">
      <c r="A846" s="76" t="s">
        <v>2638</v>
      </c>
      <c r="B846" s="76" t="s">
        <v>2639</v>
      </c>
      <c r="C846" s="76">
        <v>30144</v>
      </c>
      <c r="D846" s="77" t="s">
        <v>830</v>
      </c>
    </row>
    <row r="847" spans="1:4">
      <c r="A847" s="76">
        <v>312021352</v>
      </c>
      <c r="B847" s="76" t="s">
        <v>833</v>
      </c>
      <c r="C847" s="76">
        <v>30181</v>
      </c>
      <c r="D847" s="77" t="s">
        <v>833</v>
      </c>
    </row>
    <row r="848" spans="1:4">
      <c r="A848" s="76" t="s">
        <v>2640</v>
      </c>
      <c r="B848" s="76" t="s">
        <v>2641</v>
      </c>
      <c r="C848" s="76">
        <v>30171</v>
      </c>
      <c r="D848" s="77" t="s">
        <v>835</v>
      </c>
    </row>
    <row r="849" spans="1:4">
      <c r="A849" s="76" t="s">
        <v>2642</v>
      </c>
      <c r="B849" s="76" t="s">
        <v>2643</v>
      </c>
      <c r="C849" s="76">
        <v>30133</v>
      </c>
      <c r="D849" s="77" t="s">
        <v>840</v>
      </c>
    </row>
    <row r="850" spans="1:4">
      <c r="A850" s="76">
        <v>316051438</v>
      </c>
      <c r="B850" s="76" t="s">
        <v>843</v>
      </c>
      <c r="C850" s="76">
        <v>30201</v>
      </c>
      <c r="D850" s="77" t="s">
        <v>843</v>
      </c>
    </row>
    <row r="851" spans="1:4">
      <c r="A851" s="76" t="s">
        <v>2644</v>
      </c>
      <c r="B851" s="76" t="s">
        <v>2645</v>
      </c>
      <c r="C851" s="76">
        <v>30233</v>
      </c>
      <c r="D851" s="77" t="s">
        <v>847</v>
      </c>
    </row>
    <row r="852" spans="1:4">
      <c r="A852" s="76" t="s">
        <v>2646</v>
      </c>
      <c r="B852" s="76" t="s">
        <v>2647</v>
      </c>
      <c r="C852" s="76">
        <v>30164</v>
      </c>
      <c r="D852" s="77" t="s">
        <v>848</v>
      </c>
    </row>
    <row r="853" spans="1:4">
      <c r="A853" s="76">
        <v>309081262</v>
      </c>
      <c r="B853" s="76" t="s">
        <v>849</v>
      </c>
      <c r="C853" s="76">
        <v>30169</v>
      </c>
      <c r="D853" s="77" t="s">
        <v>849</v>
      </c>
    </row>
    <row r="854" spans="1:4">
      <c r="A854" s="76">
        <v>307031189</v>
      </c>
      <c r="B854" s="76" t="s">
        <v>851</v>
      </c>
      <c r="C854" s="76">
        <v>30134</v>
      </c>
      <c r="D854" s="77" t="s">
        <v>851</v>
      </c>
    </row>
    <row r="855" spans="1:4">
      <c r="A855" s="72" t="s">
        <v>2648</v>
      </c>
      <c r="B855" s="76"/>
      <c r="C855" s="76"/>
      <c r="D855" s="77"/>
    </row>
    <row r="856" spans="1:4">
      <c r="A856" s="76" t="s">
        <v>2649</v>
      </c>
      <c r="B856" s="76" t="s">
        <v>2650</v>
      </c>
      <c r="C856" s="76">
        <v>40044</v>
      </c>
      <c r="D856" s="77" t="s">
        <v>857</v>
      </c>
    </row>
    <row r="857" spans="1:4">
      <c r="A857" s="76">
        <v>401011001</v>
      </c>
      <c r="B857" s="76" t="s">
        <v>858</v>
      </c>
      <c r="C857" s="76">
        <v>40000</v>
      </c>
      <c r="D857" s="77" t="s">
        <v>858</v>
      </c>
    </row>
    <row r="858" spans="1:4">
      <c r="A858" s="76" t="s">
        <v>2651</v>
      </c>
      <c r="B858" s="76" t="s">
        <v>2652</v>
      </c>
      <c r="C858" s="76">
        <v>40061</v>
      </c>
      <c r="D858" s="77" t="s">
        <v>859</v>
      </c>
    </row>
    <row r="859" spans="1:4">
      <c r="A859" s="76" t="s">
        <v>2653</v>
      </c>
      <c r="B859" s="76" t="s">
        <v>2654</v>
      </c>
      <c r="C859" s="76">
        <v>40002</v>
      </c>
      <c r="D859" s="77" t="s">
        <v>860</v>
      </c>
    </row>
    <row r="860" spans="1:4">
      <c r="A860" s="76" t="s">
        <v>2655</v>
      </c>
      <c r="B860" s="76" t="s">
        <v>2656</v>
      </c>
      <c r="C860" s="76">
        <v>40003</v>
      </c>
      <c r="D860" s="77" t="s">
        <v>861</v>
      </c>
    </row>
    <row r="861" spans="1:4">
      <c r="A861" s="76">
        <v>403041072</v>
      </c>
      <c r="B861" s="76" t="s">
        <v>862</v>
      </c>
      <c r="C861" s="76">
        <v>40045</v>
      </c>
      <c r="D861" s="77" t="s">
        <v>862</v>
      </c>
    </row>
    <row r="862" spans="1:4">
      <c r="A862" s="76">
        <v>401041014</v>
      </c>
      <c r="B862" s="76" t="s">
        <v>864</v>
      </c>
      <c r="C862" s="76">
        <v>40008</v>
      </c>
      <c r="D862" s="77" t="s">
        <v>864</v>
      </c>
    </row>
    <row r="863" spans="1:4">
      <c r="A863" s="76" t="s">
        <v>2657</v>
      </c>
      <c r="B863" s="76" t="s">
        <v>2658</v>
      </c>
      <c r="C863" s="76">
        <v>40041</v>
      </c>
      <c r="D863" s="77" t="s">
        <v>867</v>
      </c>
    </row>
    <row r="864" spans="1:4">
      <c r="A864" s="76" t="s">
        <v>2659</v>
      </c>
      <c r="B864" s="76" t="s">
        <v>2660</v>
      </c>
      <c r="C864" s="76">
        <v>40053</v>
      </c>
      <c r="D864" s="77" t="s">
        <v>868</v>
      </c>
    </row>
    <row r="865" spans="1:4">
      <c r="A865" s="76" t="s">
        <v>2661</v>
      </c>
      <c r="B865" s="76" t="s">
        <v>2662</v>
      </c>
      <c r="C865" s="76">
        <v>40037</v>
      </c>
      <c r="D865" s="77" t="s">
        <v>2663</v>
      </c>
    </row>
    <row r="866" spans="1:4">
      <c r="A866" s="76">
        <v>401031011</v>
      </c>
      <c r="B866" s="76" t="s">
        <v>870</v>
      </c>
      <c r="C866" s="76">
        <v>40006</v>
      </c>
      <c r="D866" s="77" t="s">
        <v>870</v>
      </c>
    </row>
    <row r="867" spans="1:4">
      <c r="A867" s="76" t="s">
        <v>2664</v>
      </c>
      <c r="B867" s="76" t="s">
        <v>2665</v>
      </c>
      <c r="C867" s="76">
        <v>40056</v>
      </c>
      <c r="D867" s="77" t="s">
        <v>872</v>
      </c>
    </row>
    <row r="868" spans="1:4">
      <c r="A868" s="76" t="s">
        <v>2666</v>
      </c>
      <c r="B868" s="76" t="s">
        <v>2667</v>
      </c>
      <c r="C868" s="76">
        <v>40046</v>
      </c>
      <c r="D868" s="77" t="s">
        <v>873</v>
      </c>
    </row>
    <row r="869" spans="1:4">
      <c r="A869" s="76" t="s">
        <v>2668</v>
      </c>
      <c r="B869" s="76" t="s">
        <v>2669</v>
      </c>
      <c r="C869" s="76">
        <v>40047</v>
      </c>
      <c r="D869" s="77" t="s">
        <v>874</v>
      </c>
    </row>
    <row r="870" spans="1:4">
      <c r="A870" s="76" t="s">
        <v>2670</v>
      </c>
      <c r="B870" s="76" t="s">
        <v>2671</v>
      </c>
      <c r="C870" s="76">
        <v>40048</v>
      </c>
      <c r="D870" s="77" t="s">
        <v>876</v>
      </c>
    </row>
    <row r="871" spans="1:4">
      <c r="A871" s="76" t="s">
        <v>2672</v>
      </c>
      <c r="B871" s="76" t="s">
        <v>2673</v>
      </c>
      <c r="C871" s="76">
        <v>40042</v>
      </c>
      <c r="D871" s="77" t="s">
        <v>2674</v>
      </c>
    </row>
    <row r="872" spans="1:4">
      <c r="A872" s="76">
        <v>402021029</v>
      </c>
      <c r="B872" s="76" t="s">
        <v>879</v>
      </c>
      <c r="C872" s="76">
        <v>40020</v>
      </c>
      <c r="D872" s="77" t="s">
        <v>879</v>
      </c>
    </row>
    <row r="873" spans="1:4" ht="25.5">
      <c r="A873" s="76" t="s">
        <v>2675</v>
      </c>
      <c r="B873" s="76" t="s">
        <v>2676</v>
      </c>
      <c r="C873" s="76">
        <v>40027</v>
      </c>
      <c r="D873" s="77" t="s">
        <v>880</v>
      </c>
    </row>
    <row r="874" spans="1:4">
      <c r="A874" s="76" t="s">
        <v>2677</v>
      </c>
      <c r="B874" s="76" t="s">
        <v>2678</v>
      </c>
      <c r="C874" s="76">
        <v>40058</v>
      </c>
      <c r="D874" s="77" t="s">
        <v>881</v>
      </c>
    </row>
    <row r="875" spans="1:4">
      <c r="A875" s="76" t="s">
        <v>2679</v>
      </c>
      <c r="B875" s="76" t="s">
        <v>2680</v>
      </c>
      <c r="C875" s="76">
        <v>40038</v>
      </c>
      <c r="D875" s="77" t="s">
        <v>882</v>
      </c>
    </row>
    <row r="876" spans="1:4">
      <c r="A876" s="76">
        <v>402021031</v>
      </c>
      <c r="B876" s="76" t="s">
        <v>883</v>
      </c>
      <c r="C876" s="76">
        <v>40021</v>
      </c>
      <c r="D876" s="77" t="s">
        <v>883</v>
      </c>
    </row>
    <row r="877" spans="1:4">
      <c r="A877" s="76" t="s">
        <v>2681</v>
      </c>
      <c r="B877" s="76" t="s">
        <v>2682</v>
      </c>
      <c r="C877" s="76">
        <v>40022</v>
      </c>
      <c r="D877" s="77" t="s">
        <v>884</v>
      </c>
    </row>
    <row r="878" spans="1:4">
      <c r="A878" s="76">
        <v>402031036</v>
      </c>
      <c r="B878" s="76" t="s">
        <v>885</v>
      </c>
      <c r="C878" s="76">
        <v>40024</v>
      </c>
      <c r="D878" s="77" t="s">
        <v>885</v>
      </c>
    </row>
    <row r="879" spans="1:4">
      <c r="A879" s="76" t="s">
        <v>2683</v>
      </c>
      <c r="B879" s="76" t="s">
        <v>2684</v>
      </c>
      <c r="C879" s="76">
        <v>40054</v>
      </c>
      <c r="D879" s="77" t="s">
        <v>888</v>
      </c>
    </row>
    <row r="880" spans="1:4">
      <c r="A880" s="76" t="s">
        <v>2685</v>
      </c>
      <c r="B880" s="76" t="s">
        <v>2686</v>
      </c>
      <c r="C880" s="76">
        <v>40062</v>
      </c>
      <c r="D880" s="77" t="s">
        <v>889</v>
      </c>
    </row>
    <row r="881" spans="1:4">
      <c r="A881" s="76">
        <v>402011025</v>
      </c>
      <c r="B881" s="76" t="s">
        <v>890</v>
      </c>
      <c r="C881" s="76">
        <v>40016</v>
      </c>
      <c r="D881" s="77" t="s">
        <v>890</v>
      </c>
    </row>
    <row r="882" spans="1:4">
      <c r="A882" s="76">
        <v>402011026</v>
      </c>
      <c r="B882" s="76" t="s">
        <v>891</v>
      </c>
      <c r="C882" s="76">
        <v>40017</v>
      </c>
      <c r="D882" s="77" t="s">
        <v>891</v>
      </c>
    </row>
    <row r="883" spans="1:4">
      <c r="A883" s="76" t="s">
        <v>2687</v>
      </c>
      <c r="B883" s="76" t="s">
        <v>2688</v>
      </c>
      <c r="C883" s="76">
        <v>40007</v>
      </c>
      <c r="D883" s="77" t="s">
        <v>892</v>
      </c>
    </row>
    <row r="884" spans="1:4">
      <c r="A884" s="76" t="s">
        <v>2689</v>
      </c>
      <c r="B884" s="76" t="s">
        <v>2690</v>
      </c>
      <c r="C884" s="76">
        <v>40032</v>
      </c>
      <c r="D884" s="77" t="s">
        <v>893</v>
      </c>
    </row>
    <row r="885" spans="1:4">
      <c r="A885" s="76">
        <v>401071023</v>
      </c>
      <c r="B885" s="76" t="s">
        <v>894</v>
      </c>
      <c r="C885" s="76">
        <v>40014</v>
      </c>
      <c r="D885" s="77" t="s">
        <v>894</v>
      </c>
    </row>
    <row r="886" spans="1:4">
      <c r="A886" s="76" t="s">
        <v>2691</v>
      </c>
      <c r="B886" s="76" t="s">
        <v>2692</v>
      </c>
      <c r="C886" s="76">
        <v>40049</v>
      </c>
      <c r="D886" s="77" t="s">
        <v>2693</v>
      </c>
    </row>
    <row r="887" spans="1:4">
      <c r="A887" s="76" t="s">
        <v>2694</v>
      </c>
      <c r="B887" s="76" t="s">
        <v>2695</v>
      </c>
      <c r="C887" s="76">
        <v>40004</v>
      </c>
      <c r="D887" s="77" t="s">
        <v>898</v>
      </c>
    </row>
    <row r="888" spans="1:4">
      <c r="A888" s="76" t="s">
        <v>2696</v>
      </c>
      <c r="B888" s="76" t="s">
        <v>2697</v>
      </c>
      <c r="C888" s="76">
        <v>40050</v>
      </c>
      <c r="D888" s="77" t="s">
        <v>899</v>
      </c>
    </row>
    <row r="889" spans="1:4">
      <c r="A889" s="76">
        <v>404011092</v>
      </c>
      <c r="B889" s="76" t="s">
        <v>900</v>
      </c>
      <c r="C889" s="76">
        <v>40055</v>
      </c>
      <c r="D889" s="77" t="s">
        <v>900</v>
      </c>
    </row>
    <row r="890" spans="1:4">
      <c r="A890" s="76">
        <v>402051051</v>
      </c>
      <c r="B890" s="76" t="s">
        <v>901</v>
      </c>
      <c r="C890" s="76">
        <v>40033</v>
      </c>
      <c r="D890" s="77" t="s">
        <v>901</v>
      </c>
    </row>
    <row r="891" spans="1:4">
      <c r="A891" s="76">
        <v>402051052</v>
      </c>
      <c r="B891" s="76" t="s">
        <v>902</v>
      </c>
      <c r="C891" s="76">
        <v>40034</v>
      </c>
      <c r="D891" s="77" t="s">
        <v>902</v>
      </c>
    </row>
    <row r="892" spans="1:4">
      <c r="A892" s="76">
        <v>402041040</v>
      </c>
      <c r="B892" s="76" t="s">
        <v>903</v>
      </c>
      <c r="C892" s="76">
        <v>40028</v>
      </c>
      <c r="D892" s="77" t="s">
        <v>903</v>
      </c>
    </row>
    <row r="893" spans="1:4">
      <c r="A893" s="76" t="s">
        <v>2698</v>
      </c>
      <c r="B893" s="76" t="s">
        <v>2699</v>
      </c>
      <c r="C893" s="76">
        <v>40059</v>
      </c>
      <c r="D893" s="77" t="s">
        <v>910</v>
      </c>
    </row>
    <row r="894" spans="1:4">
      <c r="A894" s="76">
        <v>402011027</v>
      </c>
      <c r="B894" s="76" t="s">
        <v>911</v>
      </c>
      <c r="C894" s="76">
        <v>40018</v>
      </c>
      <c r="D894" s="77" t="s">
        <v>911</v>
      </c>
    </row>
    <row r="895" spans="1:4">
      <c r="A895" s="76" t="s">
        <v>2700</v>
      </c>
      <c r="B895" s="76" t="s">
        <v>2701</v>
      </c>
      <c r="C895" s="76">
        <v>40039</v>
      </c>
      <c r="D895" s="77" t="s">
        <v>915</v>
      </c>
    </row>
    <row r="896" spans="1:4">
      <c r="A896" s="76" t="s">
        <v>2702</v>
      </c>
      <c r="B896" s="76" t="s">
        <v>2703</v>
      </c>
      <c r="C896" s="76">
        <v>40040</v>
      </c>
      <c r="D896" s="77" t="s">
        <v>917</v>
      </c>
    </row>
    <row r="897" spans="1:4">
      <c r="A897" s="76" t="s">
        <v>2704</v>
      </c>
      <c r="B897" s="76" t="s">
        <v>2705</v>
      </c>
      <c r="C897" s="76">
        <v>40035</v>
      </c>
      <c r="D897" s="77" t="s">
        <v>918</v>
      </c>
    </row>
    <row r="898" spans="1:4">
      <c r="A898" s="76" t="s">
        <v>2706</v>
      </c>
      <c r="B898" s="76" t="s">
        <v>2707</v>
      </c>
      <c r="C898" s="76">
        <v>40051</v>
      </c>
      <c r="D898" s="77" t="s">
        <v>919</v>
      </c>
    </row>
    <row r="899" spans="1:4">
      <c r="A899" s="76">
        <v>401021007</v>
      </c>
      <c r="B899" s="76" t="s">
        <v>920</v>
      </c>
      <c r="C899" s="76">
        <v>40005</v>
      </c>
      <c r="D899" s="77" t="s">
        <v>920</v>
      </c>
    </row>
    <row r="900" spans="1:4">
      <c r="A900" s="76" t="s">
        <v>2708</v>
      </c>
      <c r="B900" s="76" t="s">
        <v>2709</v>
      </c>
      <c r="C900" s="76">
        <v>40013</v>
      </c>
      <c r="D900" s="77" t="s">
        <v>923</v>
      </c>
    </row>
    <row r="901" spans="1:4">
      <c r="A901" s="76">
        <v>401011002</v>
      </c>
      <c r="B901" s="76" t="s">
        <v>926</v>
      </c>
      <c r="C901" s="76">
        <v>40001</v>
      </c>
      <c r="D901" s="77" t="s">
        <v>926</v>
      </c>
    </row>
    <row r="902" spans="1:4">
      <c r="A902" s="76">
        <v>402031037</v>
      </c>
      <c r="B902" s="76" t="s">
        <v>927</v>
      </c>
      <c r="C902" s="76">
        <v>40025</v>
      </c>
      <c r="D902" s="77" t="s">
        <v>927</v>
      </c>
    </row>
    <row r="903" spans="1:4">
      <c r="A903" s="76" t="s">
        <v>2710</v>
      </c>
      <c r="B903" s="76" t="s">
        <v>2711</v>
      </c>
      <c r="C903" s="76">
        <v>40011</v>
      </c>
      <c r="D903" s="77" t="s">
        <v>2712</v>
      </c>
    </row>
    <row r="904" spans="1:4">
      <c r="A904" s="76">
        <v>402021033</v>
      </c>
      <c r="B904" s="76" t="s">
        <v>930</v>
      </c>
      <c r="C904" s="76">
        <v>40023</v>
      </c>
      <c r="D904" s="77" t="s">
        <v>930</v>
      </c>
    </row>
    <row r="905" spans="1:4">
      <c r="A905" s="76">
        <v>403031070</v>
      </c>
      <c r="B905" s="76" t="s">
        <v>931</v>
      </c>
      <c r="C905" s="76">
        <v>40043</v>
      </c>
      <c r="D905" s="77" t="s">
        <v>931</v>
      </c>
    </row>
    <row r="906" spans="1:4">
      <c r="A906" s="76" t="s">
        <v>2713</v>
      </c>
      <c r="B906" s="76" t="s">
        <v>2714</v>
      </c>
      <c r="C906" s="76">
        <v>40029</v>
      </c>
      <c r="D906" s="77" t="s">
        <v>932</v>
      </c>
    </row>
    <row r="907" spans="1:4">
      <c r="A907" s="76">
        <v>401041015</v>
      </c>
      <c r="B907" s="76" t="s">
        <v>933</v>
      </c>
      <c r="C907" s="76">
        <v>40009</v>
      </c>
      <c r="D907" s="77" t="s">
        <v>933</v>
      </c>
    </row>
    <row r="908" spans="1:4">
      <c r="A908" s="76" t="s">
        <v>2715</v>
      </c>
      <c r="B908" s="76" t="s">
        <v>2716</v>
      </c>
      <c r="C908" s="76">
        <v>40030</v>
      </c>
      <c r="D908" s="77" t="s">
        <v>934</v>
      </c>
    </row>
    <row r="909" spans="1:4">
      <c r="A909" s="76">
        <v>401051018</v>
      </c>
      <c r="B909" s="76" t="s">
        <v>935</v>
      </c>
      <c r="C909" s="76">
        <v>40012</v>
      </c>
      <c r="D909" s="77" t="s">
        <v>935</v>
      </c>
    </row>
    <row r="910" spans="1:4" ht="25.5">
      <c r="A910" s="76" t="s">
        <v>2717</v>
      </c>
      <c r="B910" s="76" t="s">
        <v>2718</v>
      </c>
      <c r="C910" s="76">
        <v>40019</v>
      </c>
      <c r="D910" s="77" t="s">
        <v>938</v>
      </c>
    </row>
    <row r="911" spans="1:4">
      <c r="A911" s="76">
        <v>404031107</v>
      </c>
      <c r="B911" s="76" t="s">
        <v>939</v>
      </c>
      <c r="C911" s="76">
        <v>40063</v>
      </c>
      <c r="D911" s="77" t="s">
        <v>939</v>
      </c>
    </row>
    <row r="912" spans="1:4">
      <c r="A912" s="76">
        <v>403041086</v>
      </c>
      <c r="B912" s="76" t="s">
        <v>944</v>
      </c>
      <c r="C912" s="76">
        <v>40052</v>
      </c>
      <c r="D912" s="77" t="s">
        <v>944</v>
      </c>
    </row>
    <row r="913" spans="1:4">
      <c r="A913" s="76">
        <v>404031108</v>
      </c>
      <c r="B913" s="76" t="s">
        <v>2719</v>
      </c>
      <c r="C913" s="76">
        <v>40064</v>
      </c>
      <c r="D913" s="77" t="s">
        <v>2719</v>
      </c>
    </row>
    <row r="914" spans="1:4">
      <c r="A914" s="76">
        <v>401041016</v>
      </c>
      <c r="B914" s="76" t="s">
        <v>945</v>
      </c>
      <c r="C914" s="76">
        <v>40010</v>
      </c>
      <c r="D914" s="77" t="s">
        <v>945</v>
      </c>
    </row>
    <row r="915" spans="1:4">
      <c r="A915" s="76" t="s">
        <v>2720</v>
      </c>
      <c r="B915" s="76" t="s">
        <v>2721</v>
      </c>
      <c r="C915" s="76">
        <v>40031</v>
      </c>
      <c r="D915" s="77" t="s">
        <v>947</v>
      </c>
    </row>
    <row r="916" spans="1:4">
      <c r="A916" s="76">
        <v>402051055</v>
      </c>
      <c r="B916" s="76" t="s">
        <v>948</v>
      </c>
      <c r="C916" s="76">
        <v>40036</v>
      </c>
      <c r="D916" s="77" t="s">
        <v>948</v>
      </c>
    </row>
    <row r="917" spans="1:4">
      <c r="A917" s="76">
        <v>404021103</v>
      </c>
      <c r="B917" s="76" t="s">
        <v>951</v>
      </c>
      <c r="C917" s="76">
        <v>40060</v>
      </c>
      <c r="D917" s="77" t="s">
        <v>951</v>
      </c>
    </row>
    <row r="918" spans="1:4">
      <c r="A918" s="76">
        <v>401071024</v>
      </c>
      <c r="B918" s="76" t="s">
        <v>952</v>
      </c>
      <c r="C918" s="76">
        <v>40015</v>
      </c>
      <c r="D918" s="77" t="s">
        <v>952</v>
      </c>
    </row>
    <row r="919" spans="1:4">
      <c r="A919" s="76">
        <v>404011096</v>
      </c>
      <c r="B919" s="76" t="s">
        <v>956</v>
      </c>
      <c r="C919" s="76">
        <v>40057</v>
      </c>
      <c r="D919" s="77" t="s">
        <v>956</v>
      </c>
    </row>
    <row r="920" spans="1:4">
      <c r="A920" s="76">
        <v>402031038</v>
      </c>
      <c r="B920" s="76" t="s">
        <v>958</v>
      </c>
      <c r="C920" s="76">
        <v>40026</v>
      </c>
      <c r="D920" s="77" t="s">
        <v>958</v>
      </c>
    </row>
    <row r="921" spans="1:4">
      <c r="A921" s="72" t="s">
        <v>2722</v>
      </c>
      <c r="B921" s="76"/>
      <c r="C921" s="76"/>
      <c r="D921" s="77"/>
    </row>
    <row r="922" spans="1:4">
      <c r="A922" s="76">
        <v>406021138</v>
      </c>
      <c r="B922" s="76" t="s">
        <v>863</v>
      </c>
      <c r="C922" s="76">
        <v>40082</v>
      </c>
      <c r="D922" s="77" t="s">
        <v>863</v>
      </c>
    </row>
    <row r="923" spans="1:4">
      <c r="A923" s="76" t="s">
        <v>2723</v>
      </c>
      <c r="B923" s="76" t="s">
        <v>2724</v>
      </c>
      <c r="C923" s="76">
        <v>40097</v>
      </c>
      <c r="D923" s="77" t="s">
        <v>865</v>
      </c>
    </row>
    <row r="924" spans="1:4">
      <c r="A924" s="76" t="s">
        <v>2725</v>
      </c>
      <c r="B924" s="76" t="s">
        <v>2726</v>
      </c>
      <c r="C924" s="76">
        <v>40065</v>
      </c>
      <c r="D924" s="77" t="s">
        <v>866</v>
      </c>
    </row>
    <row r="925" spans="1:4">
      <c r="A925" s="76" t="s">
        <v>2727</v>
      </c>
      <c r="B925" s="76" t="s">
        <v>2728</v>
      </c>
      <c r="C925" s="76">
        <v>40077</v>
      </c>
      <c r="D925" s="77" t="s">
        <v>2729</v>
      </c>
    </row>
    <row r="926" spans="1:4">
      <c r="A926" s="76" t="s">
        <v>2730</v>
      </c>
      <c r="B926" s="76" t="s">
        <v>2731</v>
      </c>
      <c r="C926" s="76">
        <v>40068</v>
      </c>
      <c r="D926" s="77" t="s">
        <v>875</v>
      </c>
    </row>
    <row r="927" spans="1:4">
      <c r="A927" s="76" t="s">
        <v>2732</v>
      </c>
      <c r="B927" s="76" t="s">
        <v>2733</v>
      </c>
      <c r="C927" s="76">
        <v>40083</v>
      </c>
      <c r="D927" s="77" t="s">
        <v>878</v>
      </c>
    </row>
    <row r="928" spans="1:4">
      <c r="A928" s="76" t="s">
        <v>2734</v>
      </c>
      <c r="B928" s="76" t="s">
        <v>2735</v>
      </c>
      <c r="C928" s="76">
        <v>40078</v>
      </c>
      <c r="D928" s="77" t="s">
        <v>886</v>
      </c>
    </row>
    <row r="929" spans="1:4">
      <c r="A929" s="76" t="s">
        <v>2736</v>
      </c>
      <c r="B929" s="76" t="s">
        <v>2737</v>
      </c>
      <c r="C929" s="76">
        <v>40089</v>
      </c>
      <c r="D929" s="77" t="s">
        <v>887</v>
      </c>
    </row>
    <row r="930" spans="1:4">
      <c r="A930" s="76">
        <v>405021118</v>
      </c>
      <c r="B930" s="76" t="s">
        <v>895</v>
      </c>
      <c r="C930" s="76">
        <v>40069</v>
      </c>
      <c r="D930" s="77" t="s">
        <v>895</v>
      </c>
    </row>
    <row r="931" spans="1:4">
      <c r="A931" s="76">
        <v>407021150</v>
      </c>
      <c r="B931" s="76" t="s">
        <v>896</v>
      </c>
      <c r="C931" s="76">
        <v>40090</v>
      </c>
      <c r="D931" s="77" t="s">
        <v>896</v>
      </c>
    </row>
    <row r="932" spans="1:4">
      <c r="A932" s="76" t="s">
        <v>2738</v>
      </c>
      <c r="B932" s="76" t="s">
        <v>2739</v>
      </c>
      <c r="C932" s="76">
        <v>40071</v>
      </c>
      <c r="D932" s="77" t="s">
        <v>904</v>
      </c>
    </row>
    <row r="933" spans="1:4">
      <c r="A933" s="76" t="s">
        <v>2740</v>
      </c>
      <c r="B933" s="76" t="s">
        <v>2741</v>
      </c>
      <c r="C933" s="76">
        <v>40074</v>
      </c>
      <c r="D933" s="77" t="s">
        <v>905</v>
      </c>
    </row>
    <row r="934" spans="1:4">
      <c r="A934" s="76">
        <v>407011145</v>
      </c>
      <c r="B934" s="76" t="s">
        <v>906</v>
      </c>
      <c r="C934" s="76">
        <v>40086</v>
      </c>
      <c r="D934" s="77" t="s">
        <v>906</v>
      </c>
    </row>
    <row r="935" spans="1:4">
      <c r="A935" s="76" t="s">
        <v>2742</v>
      </c>
      <c r="B935" s="76" t="s">
        <v>2743</v>
      </c>
      <c r="C935" s="76">
        <v>40098</v>
      </c>
      <c r="D935" s="77" t="s">
        <v>907</v>
      </c>
    </row>
    <row r="936" spans="1:4">
      <c r="A936" s="76">
        <v>406011131</v>
      </c>
      <c r="B936" s="76" t="s">
        <v>908</v>
      </c>
      <c r="C936" s="76">
        <v>40079</v>
      </c>
      <c r="D936" s="77" t="s">
        <v>908</v>
      </c>
    </row>
    <row r="937" spans="1:4">
      <c r="A937" s="76" t="s">
        <v>2744</v>
      </c>
      <c r="B937" s="76" t="s">
        <v>2745</v>
      </c>
      <c r="C937" s="76">
        <v>40091</v>
      </c>
      <c r="D937" s="77" t="s">
        <v>909</v>
      </c>
    </row>
    <row r="938" spans="1:4">
      <c r="A938" s="76" t="s">
        <v>2746</v>
      </c>
      <c r="B938" s="76" t="s">
        <v>2747</v>
      </c>
      <c r="C938" s="76">
        <v>40066</v>
      </c>
      <c r="D938" s="77" t="s">
        <v>912</v>
      </c>
    </row>
    <row r="939" spans="1:4">
      <c r="A939" s="76" t="s">
        <v>2748</v>
      </c>
      <c r="B939" s="76" t="s">
        <v>2749</v>
      </c>
      <c r="C939" s="76">
        <v>40099</v>
      </c>
      <c r="D939" s="77" t="s">
        <v>913</v>
      </c>
    </row>
    <row r="940" spans="1:4">
      <c r="A940" s="76" t="s">
        <v>2750</v>
      </c>
      <c r="B940" s="76" t="s">
        <v>2751</v>
      </c>
      <c r="C940" s="76">
        <v>40100</v>
      </c>
      <c r="D940" s="77" t="s">
        <v>914</v>
      </c>
    </row>
    <row r="941" spans="1:4">
      <c r="A941" s="76">
        <v>407021152</v>
      </c>
      <c r="B941" s="76" t="s">
        <v>916</v>
      </c>
      <c r="C941" s="76">
        <v>40092</v>
      </c>
      <c r="D941" s="77" t="s">
        <v>916</v>
      </c>
    </row>
    <row r="942" spans="1:4">
      <c r="A942" s="76" t="s">
        <v>2752</v>
      </c>
      <c r="B942" s="76" t="s">
        <v>2753</v>
      </c>
      <c r="C942" s="76">
        <v>40093</v>
      </c>
      <c r="D942" s="77" t="s">
        <v>921</v>
      </c>
    </row>
    <row r="943" spans="1:4">
      <c r="A943" s="76">
        <v>407031165</v>
      </c>
      <c r="B943" s="76" t="s">
        <v>922</v>
      </c>
      <c r="C943" s="76">
        <v>40101</v>
      </c>
      <c r="D943" s="77" t="s">
        <v>922</v>
      </c>
    </row>
    <row r="944" spans="1:4">
      <c r="A944" s="76">
        <v>407021154</v>
      </c>
      <c r="B944" s="76" t="s">
        <v>924</v>
      </c>
      <c r="C944" s="76">
        <v>40094</v>
      </c>
      <c r="D944" s="77" t="s">
        <v>924</v>
      </c>
    </row>
    <row r="945" spans="1:4">
      <c r="A945" s="76">
        <v>407021155</v>
      </c>
      <c r="B945" s="76" t="s">
        <v>925</v>
      </c>
      <c r="C945" s="76">
        <v>40095</v>
      </c>
      <c r="D945" s="77" t="s">
        <v>925</v>
      </c>
    </row>
    <row r="946" spans="1:4">
      <c r="A946" s="76" t="s">
        <v>2754</v>
      </c>
      <c r="B946" s="76" t="s">
        <v>2755</v>
      </c>
      <c r="C946" s="76">
        <v>40067</v>
      </c>
      <c r="D946" s="77" t="s">
        <v>929</v>
      </c>
    </row>
    <row r="947" spans="1:4">
      <c r="A947" s="76" t="s">
        <v>2756</v>
      </c>
      <c r="B947" s="76" t="s">
        <v>2757</v>
      </c>
      <c r="C947" s="76">
        <v>40096</v>
      </c>
      <c r="D947" s="77" t="s">
        <v>936</v>
      </c>
    </row>
    <row r="948" spans="1:4">
      <c r="A948" s="76">
        <v>405031121</v>
      </c>
      <c r="B948" s="76" t="s">
        <v>937</v>
      </c>
      <c r="C948" s="76">
        <v>40072</v>
      </c>
      <c r="D948" s="77" t="s">
        <v>937</v>
      </c>
    </row>
    <row r="949" spans="1:4">
      <c r="A949" s="76" t="s">
        <v>2758</v>
      </c>
      <c r="B949" s="76" t="s">
        <v>2759</v>
      </c>
      <c r="C949" s="76">
        <v>40084</v>
      </c>
      <c r="D949" s="77" t="s">
        <v>940</v>
      </c>
    </row>
    <row r="950" spans="1:4">
      <c r="A950" s="76">
        <v>406011133</v>
      </c>
      <c r="B950" s="76" t="s">
        <v>941</v>
      </c>
      <c r="C950" s="76">
        <v>40080</v>
      </c>
      <c r="D950" s="77" t="s">
        <v>941</v>
      </c>
    </row>
    <row r="951" spans="1:4">
      <c r="A951" s="76">
        <v>405031122</v>
      </c>
      <c r="B951" s="76" t="s">
        <v>942</v>
      </c>
      <c r="C951" s="76">
        <v>40073</v>
      </c>
      <c r="D951" s="77" t="s">
        <v>942</v>
      </c>
    </row>
    <row r="952" spans="1:4">
      <c r="A952" s="76">
        <v>407031167</v>
      </c>
      <c r="B952" s="76" t="s">
        <v>943</v>
      </c>
      <c r="C952" s="76">
        <v>40102</v>
      </c>
      <c r="D952" s="77" t="s">
        <v>943</v>
      </c>
    </row>
    <row r="953" spans="1:4">
      <c r="A953" s="76">
        <v>406021143</v>
      </c>
      <c r="B953" s="76" t="s">
        <v>946</v>
      </c>
      <c r="C953" s="76">
        <v>40085</v>
      </c>
      <c r="D953" s="77" t="s">
        <v>946</v>
      </c>
    </row>
    <row r="954" spans="1:4">
      <c r="A954" s="76">
        <v>407011146</v>
      </c>
      <c r="B954" s="76" t="s">
        <v>949</v>
      </c>
      <c r="C954" s="76">
        <v>40087</v>
      </c>
      <c r="D954" s="77" t="s">
        <v>949</v>
      </c>
    </row>
    <row r="955" spans="1:4">
      <c r="A955" s="76">
        <v>407011147</v>
      </c>
      <c r="B955" s="76" t="s">
        <v>950</v>
      </c>
      <c r="C955" s="76">
        <v>40088</v>
      </c>
      <c r="D955" s="77" t="s">
        <v>950</v>
      </c>
    </row>
    <row r="956" spans="1:4">
      <c r="A956" s="76">
        <v>407031170</v>
      </c>
      <c r="B956" s="76" t="s">
        <v>953</v>
      </c>
      <c r="C956" s="76">
        <v>40103</v>
      </c>
      <c r="D956" s="77" t="s">
        <v>953</v>
      </c>
    </row>
    <row r="957" spans="1:4">
      <c r="A957" s="76">
        <v>405021119</v>
      </c>
      <c r="B957" s="76" t="s">
        <v>954</v>
      </c>
      <c r="C957" s="76">
        <v>40070</v>
      </c>
      <c r="D957" s="77" t="s">
        <v>954</v>
      </c>
    </row>
    <row r="958" spans="1:4">
      <c r="A958" s="76">
        <v>405041126</v>
      </c>
      <c r="B958" s="76" t="s">
        <v>955</v>
      </c>
      <c r="C958" s="76">
        <v>40075</v>
      </c>
      <c r="D958" s="77" t="s">
        <v>955</v>
      </c>
    </row>
    <row r="959" spans="1:4">
      <c r="A959" s="76" t="s">
        <v>2760</v>
      </c>
      <c r="B959" s="76" t="s">
        <v>2761</v>
      </c>
      <c r="C959" s="76">
        <v>40081</v>
      </c>
      <c r="D959" s="77" t="s">
        <v>957</v>
      </c>
    </row>
    <row r="960" spans="1:4">
      <c r="A960" s="76" t="s">
        <v>2762</v>
      </c>
      <c r="B960" s="76" t="s">
        <v>2763</v>
      </c>
      <c r="C960" s="76">
        <v>40076</v>
      </c>
      <c r="D960" s="77" t="s">
        <v>959</v>
      </c>
    </row>
    <row r="961" spans="1:4">
      <c r="A961" s="72" t="s">
        <v>2764</v>
      </c>
      <c r="B961" s="76"/>
      <c r="C961" s="76"/>
      <c r="D961" s="77"/>
    </row>
    <row r="962" spans="1:4">
      <c r="A962" s="76" t="s">
        <v>2765</v>
      </c>
      <c r="B962" s="76" t="s">
        <v>2766</v>
      </c>
      <c r="C962" s="76">
        <v>50072</v>
      </c>
      <c r="D962" s="77" t="s">
        <v>964</v>
      </c>
    </row>
    <row r="963" spans="1:4" ht="25.5">
      <c r="A963" s="76" t="s">
        <v>2767</v>
      </c>
      <c r="B963" s="76" t="s">
        <v>2768</v>
      </c>
      <c r="C963" s="76">
        <v>50046</v>
      </c>
      <c r="D963" s="77" t="s">
        <v>965</v>
      </c>
    </row>
    <row r="964" spans="1:4">
      <c r="A964" s="76">
        <v>506011110</v>
      </c>
      <c r="B964" s="76" t="s">
        <v>966</v>
      </c>
      <c r="C964" s="76">
        <v>50045</v>
      </c>
      <c r="D964" s="77" t="s">
        <v>966</v>
      </c>
    </row>
    <row r="965" spans="1:4" ht="25.5">
      <c r="A965" s="76" t="s">
        <v>2769</v>
      </c>
      <c r="B965" s="76" t="s">
        <v>2770</v>
      </c>
      <c r="C965" s="76">
        <v>50033</v>
      </c>
      <c r="D965" s="77" t="s">
        <v>969</v>
      </c>
    </row>
    <row r="966" spans="1:4">
      <c r="A966" s="76" t="s">
        <v>2771</v>
      </c>
      <c r="B966" s="76" t="s">
        <v>2772</v>
      </c>
      <c r="C966" s="76">
        <v>50076</v>
      </c>
      <c r="D966" s="77" t="s">
        <v>970</v>
      </c>
    </row>
    <row r="967" spans="1:4">
      <c r="A967" s="76" t="s">
        <v>2773</v>
      </c>
      <c r="B967" s="76" t="s">
        <v>2774</v>
      </c>
      <c r="C967" s="76">
        <v>50034</v>
      </c>
      <c r="D967" s="77" t="s">
        <v>971</v>
      </c>
    </row>
    <row r="968" spans="1:4" ht="25.5">
      <c r="A968" s="76" t="s">
        <v>2775</v>
      </c>
      <c r="B968" s="76" t="s">
        <v>2776</v>
      </c>
      <c r="C968" s="76">
        <v>50020</v>
      </c>
      <c r="D968" s="77" t="s">
        <v>972</v>
      </c>
    </row>
    <row r="969" spans="1:4">
      <c r="A969" s="76" t="s">
        <v>2777</v>
      </c>
      <c r="B969" s="76" t="s">
        <v>2778</v>
      </c>
      <c r="C969" s="76">
        <v>50063</v>
      </c>
      <c r="D969" s="77" t="s">
        <v>973</v>
      </c>
    </row>
    <row r="970" spans="1:4">
      <c r="A970" s="76">
        <v>504011044</v>
      </c>
      <c r="B970" s="76" t="s">
        <v>974</v>
      </c>
      <c r="C970" s="76">
        <v>50013</v>
      </c>
      <c r="D970" s="77" t="s">
        <v>974</v>
      </c>
    </row>
    <row r="971" spans="1:4">
      <c r="A971" s="76" t="s">
        <v>2779</v>
      </c>
      <c r="B971" s="76" t="s">
        <v>2780</v>
      </c>
      <c r="C971" s="76">
        <v>50015</v>
      </c>
      <c r="D971" s="77" t="s">
        <v>975</v>
      </c>
    </row>
    <row r="972" spans="1:4" ht="25.5">
      <c r="A972" s="76" t="s">
        <v>2781</v>
      </c>
      <c r="B972" s="76" t="s">
        <v>2782</v>
      </c>
      <c r="C972" s="76">
        <v>50055</v>
      </c>
      <c r="D972" s="77" t="s">
        <v>976</v>
      </c>
    </row>
    <row r="973" spans="1:4">
      <c r="A973" s="76" t="s">
        <v>2783</v>
      </c>
      <c r="B973" s="76" t="s">
        <v>2784</v>
      </c>
      <c r="C973" s="76">
        <v>50021</v>
      </c>
      <c r="D973" s="77" t="s">
        <v>977</v>
      </c>
    </row>
    <row r="974" spans="1:4">
      <c r="A974" s="76" t="s">
        <v>2785</v>
      </c>
      <c r="B974" s="76" t="s">
        <v>2786</v>
      </c>
      <c r="C974" s="76">
        <v>50064</v>
      </c>
      <c r="D974" s="77" t="s">
        <v>978</v>
      </c>
    </row>
    <row r="975" spans="1:4" ht="25.5">
      <c r="A975" s="76" t="s">
        <v>2787</v>
      </c>
      <c r="B975" s="76" t="s">
        <v>2788</v>
      </c>
      <c r="C975" s="76">
        <v>50050</v>
      </c>
      <c r="D975" s="77" t="s">
        <v>979</v>
      </c>
    </row>
    <row r="976" spans="1:4">
      <c r="A976" s="76" t="s">
        <v>2789</v>
      </c>
      <c r="B976" s="76" t="s">
        <v>2790</v>
      </c>
      <c r="C976" s="76">
        <v>50073</v>
      </c>
      <c r="D976" s="77" t="s">
        <v>980</v>
      </c>
    </row>
    <row r="977" spans="1:4">
      <c r="A977" s="76" t="s">
        <v>2791</v>
      </c>
      <c r="B977" s="76" t="s">
        <v>2792</v>
      </c>
      <c r="C977" s="76">
        <v>50074</v>
      </c>
      <c r="D977" s="77" t="s">
        <v>985</v>
      </c>
    </row>
    <row r="978" spans="1:4">
      <c r="A978" s="76" t="s">
        <v>2793</v>
      </c>
      <c r="B978" s="76" t="s">
        <v>2794</v>
      </c>
      <c r="C978" s="76">
        <v>50039</v>
      </c>
      <c r="D978" s="77" t="s">
        <v>989</v>
      </c>
    </row>
    <row r="979" spans="1:4">
      <c r="A979" s="76" t="s">
        <v>2795</v>
      </c>
      <c r="B979" s="76" t="s">
        <v>2796</v>
      </c>
      <c r="C979" s="76">
        <v>50060</v>
      </c>
      <c r="D979" s="77" t="s">
        <v>990</v>
      </c>
    </row>
    <row r="980" spans="1:4">
      <c r="A980" s="76" t="s">
        <v>2797</v>
      </c>
      <c r="B980" s="76" t="s">
        <v>2798</v>
      </c>
      <c r="C980" s="76">
        <v>50047</v>
      </c>
      <c r="D980" s="77" t="s">
        <v>991</v>
      </c>
    </row>
    <row r="981" spans="1:4" ht="25.5">
      <c r="A981" s="76" t="s">
        <v>2799</v>
      </c>
      <c r="B981" s="76" t="s">
        <v>2800</v>
      </c>
      <c r="C981" s="76">
        <v>50052</v>
      </c>
      <c r="D981" s="77" t="s">
        <v>992</v>
      </c>
    </row>
    <row r="982" spans="1:4" ht="25.5">
      <c r="A982" s="76" t="s">
        <v>2801</v>
      </c>
      <c r="B982" s="76" t="s">
        <v>2802</v>
      </c>
      <c r="C982" s="76">
        <v>50053</v>
      </c>
      <c r="D982" s="77" t="s">
        <v>993</v>
      </c>
    </row>
    <row r="983" spans="1:4">
      <c r="A983" s="76" t="s">
        <v>2803</v>
      </c>
      <c r="B983" s="76" t="s">
        <v>2804</v>
      </c>
      <c r="C983" s="76">
        <v>50056</v>
      </c>
      <c r="D983" s="77" t="s">
        <v>994</v>
      </c>
    </row>
    <row r="984" spans="1:4">
      <c r="A984" s="76" t="s">
        <v>2805</v>
      </c>
      <c r="B984" s="76" t="s">
        <v>2806</v>
      </c>
      <c r="C984" s="76">
        <v>50040</v>
      </c>
      <c r="D984" s="77" t="s">
        <v>997</v>
      </c>
    </row>
    <row r="985" spans="1:4">
      <c r="A985" s="76" t="s">
        <v>2807</v>
      </c>
      <c r="B985" s="76" t="s">
        <v>2808</v>
      </c>
      <c r="C985" s="76">
        <v>50017</v>
      </c>
      <c r="D985" s="77" t="s">
        <v>998</v>
      </c>
    </row>
    <row r="986" spans="1:4">
      <c r="A986" s="76" t="s">
        <v>2809</v>
      </c>
      <c r="B986" s="76" t="s">
        <v>2810</v>
      </c>
      <c r="C986" s="76">
        <v>50006</v>
      </c>
      <c r="D986" s="77" t="s">
        <v>1000</v>
      </c>
    </row>
    <row r="987" spans="1:4">
      <c r="A987" s="76" t="s">
        <v>2811</v>
      </c>
      <c r="B987" s="76" t="s">
        <v>2812</v>
      </c>
      <c r="C987" s="76">
        <v>50061</v>
      </c>
      <c r="D987" s="77" t="s">
        <v>1003</v>
      </c>
    </row>
    <row r="988" spans="1:4">
      <c r="A988" s="76" t="s">
        <v>2813</v>
      </c>
      <c r="B988" s="76" t="s">
        <v>2814</v>
      </c>
      <c r="C988" s="76">
        <v>50066</v>
      </c>
      <c r="D988" s="77" t="s">
        <v>1004</v>
      </c>
    </row>
    <row r="989" spans="1:4" ht="25.5">
      <c r="A989" s="76" t="s">
        <v>2815</v>
      </c>
      <c r="B989" s="76" t="s">
        <v>2816</v>
      </c>
      <c r="C989" s="76">
        <v>50065</v>
      </c>
      <c r="D989" s="77" t="s">
        <v>1005</v>
      </c>
    </row>
    <row r="990" spans="1:4">
      <c r="A990" s="76" t="s">
        <v>2817</v>
      </c>
      <c r="B990" s="76" t="s">
        <v>2818</v>
      </c>
      <c r="C990" s="76">
        <v>50077</v>
      </c>
      <c r="D990" s="77" t="s">
        <v>1006</v>
      </c>
    </row>
    <row r="991" spans="1:4">
      <c r="A991" s="76" t="s">
        <v>2819</v>
      </c>
      <c r="B991" s="76" t="s">
        <v>2820</v>
      </c>
      <c r="C991" s="76">
        <v>50008</v>
      </c>
      <c r="D991" s="77" t="s">
        <v>1007</v>
      </c>
    </row>
    <row r="992" spans="1:4">
      <c r="A992" s="76" t="s">
        <v>2821</v>
      </c>
      <c r="B992" s="76" t="s">
        <v>2822</v>
      </c>
      <c r="C992" s="76">
        <v>50007</v>
      </c>
      <c r="D992" s="77" t="s">
        <v>1008</v>
      </c>
    </row>
    <row r="993" spans="1:4">
      <c r="A993" s="76">
        <v>505011070</v>
      </c>
      <c r="B993" s="76" t="s">
        <v>1009</v>
      </c>
      <c r="C993" s="76">
        <v>50026</v>
      </c>
      <c r="D993" s="77" t="s">
        <v>1009</v>
      </c>
    </row>
    <row r="994" spans="1:4">
      <c r="A994" s="76">
        <v>505011071</v>
      </c>
      <c r="B994" s="76" t="s">
        <v>1011</v>
      </c>
      <c r="C994" s="76">
        <v>50027</v>
      </c>
      <c r="D994" s="77" t="s">
        <v>1011</v>
      </c>
    </row>
    <row r="995" spans="1:4">
      <c r="A995" s="76" t="s">
        <v>2823</v>
      </c>
      <c r="B995" s="76" t="s">
        <v>2824</v>
      </c>
      <c r="C995" s="76">
        <v>50000</v>
      </c>
      <c r="D995" s="77" t="s">
        <v>1014</v>
      </c>
    </row>
    <row r="996" spans="1:4">
      <c r="A996" s="76" t="s">
        <v>2825</v>
      </c>
      <c r="B996" s="76" t="s">
        <v>2826</v>
      </c>
      <c r="C996" s="76">
        <v>50035</v>
      </c>
      <c r="D996" s="77" t="s">
        <v>1017</v>
      </c>
    </row>
    <row r="997" spans="1:4">
      <c r="A997" s="76" t="s">
        <v>2827</v>
      </c>
      <c r="B997" s="76" t="s">
        <v>2828</v>
      </c>
      <c r="C997" s="76">
        <v>50028</v>
      </c>
      <c r="D997" s="77" t="s">
        <v>1019</v>
      </c>
    </row>
    <row r="998" spans="1:4">
      <c r="A998" s="76" t="s">
        <v>2829</v>
      </c>
      <c r="B998" s="76" t="s">
        <v>2830</v>
      </c>
      <c r="C998" s="76">
        <v>50068</v>
      </c>
      <c r="D998" s="77" t="s">
        <v>1020</v>
      </c>
    </row>
    <row r="999" spans="1:4">
      <c r="A999" s="76" t="s">
        <v>2831</v>
      </c>
      <c r="B999" s="76" t="s">
        <v>2832</v>
      </c>
      <c r="C999" s="76">
        <v>50022</v>
      </c>
      <c r="D999" s="77" t="s">
        <v>1022</v>
      </c>
    </row>
    <row r="1000" spans="1:4">
      <c r="A1000" s="76">
        <v>506011113</v>
      </c>
      <c r="B1000" s="76" t="s">
        <v>1026</v>
      </c>
      <c r="C1000" s="76">
        <v>50048</v>
      </c>
      <c r="D1000" s="77" t="s">
        <v>1026</v>
      </c>
    </row>
    <row r="1001" spans="1:4">
      <c r="A1001" s="76" t="s">
        <v>2833</v>
      </c>
      <c r="B1001" s="76" t="s">
        <v>2834</v>
      </c>
      <c r="C1001" s="76">
        <v>50058</v>
      </c>
      <c r="D1001" s="77" t="s">
        <v>1027</v>
      </c>
    </row>
    <row r="1002" spans="1:4">
      <c r="A1002" s="76" t="s">
        <v>2835</v>
      </c>
      <c r="B1002" s="76" t="s">
        <v>2836</v>
      </c>
      <c r="C1002" s="76">
        <v>50069</v>
      </c>
      <c r="D1002" s="77" t="s">
        <v>2837</v>
      </c>
    </row>
    <row r="1003" spans="1:4">
      <c r="A1003" s="76" t="s">
        <v>2838</v>
      </c>
      <c r="B1003" s="76" t="s">
        <v>2839</v>
      </c>
      <c r="C1003" s="76">
        <v>50018</v>
      </c>
      <c r="D1003" s="77" t="s">
        <v>1032</v>
      </c>
    </row>
    <row r="1004" spans="1:4">
      <c r="A1004" s="76" t="s">
        <v>2840</v>
      </c>
      <c r="B1004" s="76" t="s">
        <v>2841</v>
      </c>
      <c r="C1004" s="76">
        <v>50001</v>
      </c>
      <c r="D1004" s="77" t="s">
        <v>1034</v>
      </c>
    </row>
    <row r="1005" spans="1:4">
      <c r="A1005" s="76">
        <v>505011073</v>
      </c>
      <c r="B1005" s="76" t="s">
        <v>1035</v>
      </c>
      <c r="C1005" s="76">
        <v>50029</v>
      </c>
      <c r="D1005" s="77" t="s">
        <v>1035</v>
      </c>
    </row>
    <row r="1006" spans="1:4">
      <c r="A1006" s="76">
        <v>502011024</v>
      </c>
      <c r="B1006" s="76" t="s">
        <v>1037</v>
      </c>
      <c r="C1006" s="76">
        <v>50002</v>
      </c>
      <c r="D1006" s="77" t="s">
        <v>1037</v>
      </c>
    </row>
    <row r="1007" spans="1:4">
      <c r="A1007" s="76" t="s">
        <v>2842</v>
      </c>
      <c r="B1007" s="76" t="s">
        <v>2843</v>
      </c>
      <c r="C1007" s="76">
        <v>50067</v>
      </c>
      <c r="D1007" s="77" t="s">
        <v>1038</v>
      </c>
    </row>
    <row r="1008" spans="1:4">
      <c r="A1008" s="76">
        <v>504031061</v>
      </c>
      <c r="B1008" s="76" t="s">
        <v>2844</v>
      </c>
      <c r="C1008" s="76">
        <v>50023</v>
      </c>
      <c r="D1008" s="77" t="s">
        <v>1040</v>
      </c>
    </row>
    <row r="1009" spans="1:4">
      <c r="A1009" s="76" t="s">
        <v>2845</v>
      </c>
      <c r="B1009" s="76" t="s">
        <v>2846</v>
      </c>
      <c r="C1009" s="76">
        <v>50030</v>
      </c>
      <c r="D1009" s="77" t="s">
        <v>1041</v>
      </c>
    </row>
    <row r="1010" spans="1:4">
      <c r="A1010" s="76" t="s">
        <v>2847</v>
      </c>
      <c r="B1010" s="76" t="s">
        <v>2848</v>
      </c>
      <c r="C1010" s="76">
        <v>50036</v>
      </c>
      <c r="D1010" s="77" t="s">
        <v>1042</v>
      </c>
    </row>
    <row r="1011" spans="1:4">
      <c r="A1011" s="76" t="s">
        <v>2849</v>
      </c>
      <c r="B1011" s="76" t="s">
        <v>2850</v>
      </c>
      <c r="C1011" s="76">
        <v>50031</v>
      </c>
      <c r="D1011" s="77" t="s">
        <v>1044</v>
      </c>
    </row>
    <row r="1012" spans="1:4" ht="25.5">
      <c r="A1012" s="76" t="s">
        <v>2851</v>
      </c>
      <c r="B1012" s="76" t="s">
        <v>2852</v>
      </c>
      <c r="C1012" s="76">
        <v>50059</v>
      </c>
      <c r="D1012" s="77" t="s">
        <v>1045</v>
      </c>
    </row>
    <row r="1013" spans="1:4">
      <c r="A1013" s="76" t="s">
        <v>2853</v>
      </c>
      <c r="B1013" s="76" t="s">
        <v>2854</v>
      </c>
      <c r="C1013" s="76">
        <v>50011</v>
      </c>
      <c r="D1013" s="77" t="s">
        <v>2855</v>
      </c>
    </row>
    <row r="1014" spans="1:4">
      <c r="A1014" s="76" t="s">
        <v>2856</v>
      </c>
      <c r="B1014" s="76" t="s">
        <v>2857</v>
      </c>
      <c r="C1014" s="76">
        <v>50032</v>
      </c>
      <c r="D1014" s="77" t="s">
        <v>1051</v>
      </c>
    </row>
    <row r="1015" spans="1:4">
      <c r="A1015" s="76" t="s">
        <v>2858</v>
      </c>
      <c r="B1015" s="76" t="s">
        <v>2859</v>
      </c>
      <c r="C1015" s="76">
        <v>50070</v>
      </c>
      <c r="D1015" s="77" t="s">
        <v>1053</v>
      </c>
    </row>
    <row r="1016" spans="1:4" ht="25.5">
      <c r="A1016" s="76" t="s">
        <v>2860</v>
      </c>
      <c r="B1016" s="76" t="s">
        <v>2861</v>
      </c>
      <c r="C1016" s="76">
        <v>50071</v>
      </c>
      <c r="D1016" s="77" t="s">
        <v>1054</v>
      </c>
    </row>
    <row r="1017" spans="1:4">
      <c r="A1017" s="76" t="s">
        <v>2862</v>
      </c>
      <c r="B1017" s="76" t="s">
        <v>2863</v>
      </c>
      <c r="C1017" s="76">
        <v>50024</v>
      </c>
      <c r="D1017" s="77" t="s">
        <v>1056</v>
      </c>
    </row>
    <row r="1018" spans="1:4">
      <c r="A1018" s="76">
        <v>505031103</v>
      </c>
      <c r="B1018" s="76" t="s">
        <v>1057</v>
      </c>
      <c r="C1018" s="76">
        <v>50041</v>
      </c>
      <c r="D1018" s="77" t="s">
        <v>1057</v>
      </c>
    </row>
    <row r="1019" spans="1:4">
      <c r="A1019" s="76">
        <v>502011026</v>
      </c>
      <c r="B1019" s="76" t="s">
        <v>1058</v>
      </c>
      <c r="C1019" s="76">
        <v>50003</v>
      </c>
      <c r="D1019" s="77" t="s">
        <v>1058</v>
      </c>
    </row>
    <row r="1020" spans="1:4">
      <c r="A1020" s="76">
        <v>502011027</v>
      </c>
      <c r="B1020" s="76" t="s">
        <v>1059</v>
      </c>
      <c r="C1020" s="76">
        <v>50004</v>
      </c>
      <c r="D1020" s="77" t="s">
        <v>1059</v>
      </c>
    </row>
    <row r="1021" spans="1:4">
      <c r="A1021" s="76">
        <v>506071146</v>
      </c>
      <c r="B1021" s="76" t="s">
        <v>1061</v>
      </c>
      <c r="C1021" s="76">
        <v>50062</v>
      </c>
      <c r="D1021" s="77" t="s">
        <v>1061</v>
      </c>
    </row>
    <row r="1022" spans="1:4">
      <c r="A1022" s="76" t="s">
        <v>2864</v>
      </c>
      <c r="B1022" s="76" t="s">
        <v>2865</v>
      </c>
      <c r="C1022" s="76">
        <v>50025</v>
      </c>
      <c r="D1022" s="77" t="s">
        <v>1064</v>
      </c>
    </row>
    <row r="1023" spans="1:4">
      <c r="A1023" s="76">
        <v>505031105</v>
      </c>
      <c r="B1023" s="76" t="s">
        <v>1065</v>
      </c>
      <c r="C1023" s="76">
        <v>50042</v>
      </c>
      <c r="D1023" s="77" t="s">
        <v>1065</v>
      </c>
    </row>
    <row r="1024" spans="1:4">
      <c r="A1024" s="76">
        <v>504011047</v>
      </c>
      <c r="B1024" s="76" t="s">
        <v>1066</v>
      </c>
      <c r="C1024" s="76">
        <v>50014</v>
      </c>
      <c r="D1024" s="77" t="s">
        <v>1066</v>
      </c>
    </row>
    <row r="1025" spans="1:4">
      <c r="A1025" s="76" t="s">
        <v>2866</v>
      </c>
      <c r="B1025" s="76" t="s">
        <v>2867</v>
      </c>
      <c r="C1025" s="76">
        <v>50009</v>
      </c>
      <c r="D1025" s="77" t="s">
        <v>1067</v>
      </c>
    </row>
    <row r="1026" spans="1:4">
      <c r="A1026" s="76">
        <v>503021039</v>
      </c>
      <c r="B1026" s="76" t="s">
        <v>1068</v>
      </c>
      <c r="C1026" s="76">
        <v>50010</v>
      </c>
      <c r="D1026" s="77" t="s">
        <v>1068</v>
      </c>
    </row>
    <row r="1027" spans="1:4">
      <c r="A1027" s="76">
        <v>504011048</v>
      </c>
      <c r="B1027" s="76" t="s">
        <v>1071</v>
      </c>
      <c r="C1027" s="76">
        <v>50016</v>
      </c>
      <c r="D1027" s="77" t="s">
        <v>1071</v>
      </c>
    </row>
    <row r="1028" spans="1:4">
      <c r="A1028" s="76">
        <v>506031128</v>
      </c>
      <c r="B1028" s="76" t="s">
        <v>1073</v>
      </c>
      <c r="C1028" s="76">
        <v>50054</v>
      </c>
      <c r="D1028" s="77" t="s">
        <v>1073</v>
      </c>
    </row>
    <row r="1029" spans="1:4" ht="25.5">
      <c r="A1029" s="76" t="s">
        <v>2868</v>
      </c>
      <c r="B1029" s="76" t="s">
        <v>2869</v>
      </c>
      <c r="C1029" s="76">
        <v>50012</v>
      </c>
      <c r="D1029" s="77" t="s">
        <v>1074</v>
      </c>
    </row>
    <row r="1030" spans="1:4">
      <c r="A1030" s="76">
        <v>502011029</v>
      </c>
      <c r="B1030" s="76" t="s">
        <v>1075</v>
      </c>
      <c r="C1030" s="76">
        <v>50005</v>
      </c>
      <c r="D1030" s="77" t="s">
        <v>1075</v>
      </c>
    </row>
    <row r="1031" spans="1:4">
      <c r="A1031" s="76">
        <v>507051187</v>
      </c>
      <c r="B1031" s="76" t="s">
        <v>1077</v>
      </c>
      <c r="C1031" s="76">
        <v>50078</v>
      </c>
      <c r="D1031" s="77" t="s">
        <v>1077</v>
      </c>
    </row>
    <row r="1032" spans="1:4">
      <c r="A1032" s="76" t="s">
        <v>2870</v>
      </c>
      <c r="B1032" s="76" t="s">
        <v>2871</v>
      </c>
      <c r="C1032" s="76">
        <v>50079</v>
      </c>
      <c r="D1032" s="77" t="s">
        <v>1079</v>
      </c>
    </row>
    <row r="1033" spans="1:4">
      <c r="A1033" s="76">
        <v>506011117</v>
      </c>
      <c r="B1033" s="76" t="s">
        <v>1080</v>
      </c>
      <c r="C1033" s="76">
        <v>50049</v>
      </c>
      <c r="D1033" s="77" t="s">
        <v>1080</v>
      </c>
    </row>
    <row r="1034" spans="1:4" ht="25.5">
      <c r="A1034" s="76" t="s">
        <v>2872</v>
      </c>
      <c r="B1034" s="76" t="s">
        <v>2873</v>
      </c>
      <c r="C1034" s="76">
        <v>50037</v>
      </c>
      <c r="D1034" s="77" t="s">
        <v>1082</v>
      </c>
    </row>
    <row r="1035" spans="1:4">
      <c r="A1035" s="76">
        <v>504021054</v>
      </c>
      <c r="B1035" s="76" t="s">
        <v>1083</v>
      </c>
      <c r="C1035" s="76">
        <v>50019</v>
      </c>
      <c r="D1035" s="77" t="s">
        <v>1083</v>
      </c>
    </row>
    <row r="1036" spans="1:4">
      <c r="A1036" s="76">
        <v>506041137</v>
      </c>
      <c r="B1036" s="76" t="s">
        <v>1084</v>
      </c>
      <c r="C1036" s="76">
        <v>50057</v>
      </c>
      <c r="D1036" s="77" t="s">
        <v>1084</v>
      </c>
    </row>
    <row r="1037" spans="1:4">
      <c r="A1037" s="76" t="s">
        <v>2874</v>
      </c>
      <c r="B1037" s="76" t="s">
        <v>2875</v>
      </c>
      <c r="C1037" s="76">
        <v>50051</v>
      </c>
      <c r="D1037" s="77" t="s">
        <v>1085</v>
      </c>
    </row>
    <row r="1038" spans="1:4">
      <c r="A1038" s="76">
        <v>505031108</v>
      </c>
      <c r="B1038" s="76" t="s">
        <v>1086</v>
      </c>
      <c r="C1038" s="76">
        <v>50043</v>
      </c>
      <c r="D1038" s="77" t="s">
        <v>1086</v>
      </c>
    </row>
    <row r="1039" spans="1:4">
      <c r="A1039" s="76" t="s">
        <v>2876</v>
      </c>
      <c r="B1039" s="76" t="s">
        <v>2877</v>
      </c>
      <c r="C1039" s="76">
        <v>50038</v>
      </c>
      <c r="D1039" s="77" t="s">
        <v>1087</v>
      </c>
    </row>
    <row r="1040" spans="1:4">
      <c r="A1040" s="76">
        <v>507041183</v>
      </c>
      <c r="B1040" s="76" t="s">
        <v>1088</v>
      </c>
      <c r="C1040" s="76">
        <v>50075</v>
      </c>
      <c r="D1040" s="77" t="s">
        <v>1088</v>
      </c>
    </row>
    <row r="1041" spans="1:4">
      <c r="A1041" s="76" t="s">
        <v>2878</v>
      </c>
      <c r="B1041" s="76" t="s">
        <v>2879</v>
      </c>
      <c r="C1041" s="76">
        <v>50044</v>
      </c>
      <c r="D1041" s="77" t="s">
        <v>1089</v>
      </c>
    </row>
    <row r="1042" spans="1:4">
      <c r="A1042" s="72" t="s">
        <v>2880</v>
      </c>
      <c r="B1042" s="76"/>
      <c r="C1042" s="76"/>
      <c r="D1042" s="77"/>
    </row>
    <row r="1043" spans="1:4">
      <c r="A1043" s="76">
        <v>509011225</v>
      </c>
      <c r="B1043" s="76" t="s">
        <v>962</v>
      </c>
      <c r="C1043" s="76">
        <v>50116</v>
      </c>
      <c r="D1043" s="77" t="s">
        <v>962</v>
      </c>
    </row>
    <row r="1044" spans="1:4">
      <c r="A1044" s="76" t="s">
        <v>2881</v>
      </c>
      <c r="B1044" s="76" t="s">
        <v>2882</v>
      </c>
      <c r="C1044" s="76">
        <v>50117</v>
      </c>
      <c r="D1044" s="77" t="s">
        <v>963</v>
      </c>
    </row>
    <row r="1045" spans="1:4">
      <c r="A1045" s="76">
        <v>510031271</v>
      </c>
      <c r="B1045" s="76" t="s">
        <v>2883</v>
      </c>
      <c r="C1045" s="76">
        <v>50109</v>
      </c>
      <c r="D1045" s="77" t="s">
        <v>2883</v>
      </c>
    </row>
    <row r="1046" spans="1:4">
      <c r="A1046" s="76" t="s">
        <v>2884</v>
      </c>
      <c r="B1046" s="76" t="s">
        <v>2885</v>
      </c>
      <c r="C1046" s="76">
        <v>50080</v>
      </c>
      <c r="D1046" s="77" t="s">
        <v>967</v>
      </c>
    </row>
    <row r="1047" spans="1:4">
      <c r="A1047" s="76">
        <v>501021005</v>
      </c>
      <c r="B1047" s="76" t="s">
        <v>968</v>
      </c>
      <c r="C1047" s="76">
        <v>50083</v>
      </c>
      <c r="D1047" s="77" t="s">
        <v>968</v>
      </c>
    </row>
    <row r="1048" spans="1:4">
      <c r="A1048" s="76" t="s">
        <v>2886</v>
      </c>
      <c r="B1048" s="76" t="s">
        <v>2887</v>
      </c>
      <c r="C1048" s="76">
        <v>50097</v>
      </c>
      <c r="D1048" s="77" t="s">
        <v>981</v>
      </c>
    </row>
    <row r="1049" spans="1:4">
      <c r="A1049" s="76" t="s">
        <v>2888</v>
      </c>
      <c r="B1049" s="76" t="s">
        <v>2889</v>
      </c>
      <c r="C1049" s="76">
        <v>50091</v>
      </c>
      <c r="D1049" s="77" t="s">
        <v>982</v>
      </c>
    </row>
    <row r="1050" spans="1:4">
      <c r="A1050" s="76">
        <v>509031246</v>
      </c>
      <c r="B1050" s="76" t="s">
        <v>983</v>
      </c>
      <c r="C1050" s="76">
        <v>50126</v>
      </c>
      <c r="D1050" s="77" t="s">
        <v>983</v>
      </c>
    </row>
    <row r="1051" spans="1:4">
      <c r="A1051" s="76">
        <v>510011262</v>
      </c>
      <c r="B1051" s="76" t="s">
        <v>984</v>
      </c>
      <c r="C1051" s="76">
        <v>50101</v>
      </c>
      <c r="D1051" s="77" t="s">
        <v>984</v>
      </c>
    </row>
    <row r="1052" spans="1:4" ht="25.5">
      <c r="A1052" s="76" t="s">
        <v>2890</v>
      </c>
      <c r="B1052" s="76" t="s">
        <v>2891</v>
      </c>
      <c r="C1052" s="76">
        <v>50084</v>
      </c>
      <c r="D1052" s="77" t="s">
        <v>986</v>
      </c>
    </row>
    <row r="1053" spans="1:4">
      <c r="A1053" s="76">
        <v>501011002</v>
      </c>
      <c r="B1053" s="76" t="s">
        <v>987</v>
      </c>
      <c r="C1053" s="76">
        <v>50081</v>
      </c>
      <c r="D1053" s="77" t="s">
        <v>987</v>
      </c>
    </row>
    <row r="1054" spans="1:4">
      <c r="A1054" s="76">
        <v>501011003</v>
      </c>
      <c r="B1054" s="76" t="s">
        <v>988</v>
      </c>
      <c r="C1054" s="76">
        <v>50082</v>
      </c>
      <c r="D1054" s="77" t="s">
        <v>988</v>
      </c>
    </row>
    <row r="1055" spans="1:4">
      <c r="A1055" s="76">
        <v>501021007</v>
      </c>
      <c r="B1055" s="76" t="s">
        <v>995</v>
      </c>
      <c r="C1055" s="76">
        <v>50085</v>
      </c>
      <c r="D1055" s="77" t="s">
        <v>995</v>
      </c>
    </row>
    <row r="1056" spans="1:4">
      <c r="A1056" s="76">
        <v>511021276</v>
      </c>
      <c r="B1056" s="76" t="s">
        <v>996</v>
      </c>
      <c r="C1056" s="76">
        <v>50095</v>
      </c>
      <c r="D1056" s="77" t="s">
        <v>996</v>
      </c>
    </row>
    <row r="1057" spans="1:4">
      <c r="A1057" s="76" t="s">
        <v>2892</v>
      </c>
      <c r="B1057" s="76" t="s">
        <v>2893</v>
      </c>
      <c r="C1057" s="76">
        <v>50122</v>
      </c>
      <c r="D1057" s="77" t="s">
        <v>999</v>
      </c>
    </row>
    <row r="1058" spans="1:4">
      <c r="A1058" s="76" t="s">
        <v>2894</v>
      </c>
      <c r="B1058" s="76" t="s">
        <v>2895</v>
      </c>
      <c r="C1058" s="76">
        <v>50086</v>
      </c>
      <c r="D1058" s="77" t="s">
        <v>1001</v>
      </c>
    </row>
    <row r="1059" spans="1:4">
      <c r="A1059" s="76">
        <v>501021009</v>
      </c>
      <c r="B1059" s="76" t="s">
        <v>1002</v>
      </c>
      <c r="C1059" s="76">
        <v>50087</v>
      </c>
      <c r="D1059" s="77" t="s">
        <v>1002</v>
      </c>
    </row>
    <row r="1060" spans="1:4">
      <c r="A1060" s="76" t="s">
        <v>2896</v>
      </c>
      <c r="B1060" s="76" t="s">
        <v>2897</v>
      </c>
      <c r="C1060" s="76">
        <v>50123</v>
      </c>
      <c r="D1060" s="77" t="s">
        <v>1010</v>
      </c>
    </row>
    <row r="1061" spans="1:4">
      <c r="A1061" s="76" t="s">
        <v>2898</v>
      </c>
      <c r="B1061" s="76" t="s">
        <v>2899</v>
      </c>
      <c r="C1061" s="76">
        <v>50089</v>
      </c>
      <c r="D1061" s="77" t="s">
        <v>1012</v>
      </c>
    </row>
    <row r="1062" spans="1:4">
      <c r="A1062" s="76" t="s">
        <v>2900</v>
      </c>
      <c r="B1062" s="76" t="s">
        <v>2901</v>
      </c>
      <c r="C1062" s="76">
        <v>50088</v>
      </c>
      <c r="D1062" s="77" t="s">
        <v>1013</v>
      </c>
    </row>
    <row r="1063" spans="1:4">
      <c r="A1063" s="76" t="s">
        <v>2902</v>
      </c>
      <c r="B1063" s="76" t="s">
        <v>2903</v>
      </c>
      <c r="C1063" s="76">
        <v>50118</v>
      </c>
      <c r="D1063" s="77" t="s">
        <v>1015</v>
      </c>
    </row>
    <row r="1064" spans="1:4">
      <c r="A1064" s="76" t="s">
        <v>2904</v>
      </c>
      <c r="B1064" s="76" t="s">
        <v>2905</v>
      </c>
      <c r="C1064" s="76">
        <v>50102</v>
      </c>
      <c r="D1064" s="77" t="s">
        <v>1016</v>
      </c>
    </row>
    <row r="1065" spans="1:4">
      <c r="A1065" s="76" t="s">
        <v>2906</v>
      </c>
      <c r="B1065" s="76" t="s">
        <v>2907</v>
      </c>
      <c r="C1065" s="76">
        <v>50124</v>
      </c>
      <c r="D1065" s="77" t="s">
        <v>1018</v>
      </c>
    </row>
    <row r="1066" spans="1:4">
      <c r="A1066" s="76">
        <v>510021267</v>
      </c>
      <c r="B1066" s="76" t="s">
        <v>1021</v>
      </c>
      <c r="C1066" s="76">
        <v>50110</v>
      </c>
      <c r="D1066" s="77" t="s">
        <v>1021</v>
      </c>
    </row>
    <row r="1067" spans="1:4">
      <c r="A1067" s="76">
        <v>511011274</v>
      </c>
      <c r="B1067" s="76" t="s">
        <v>1023</v>
      </c>
      <c r="C1067" s="76">
        <v>50093</v>
      </c>
      <c r="D1067" s="77" t="s">
        <v>1023</v>
      </c>
    </row>
    <row r="1068" spans="1:4">
      <c r="A1068" s="76">
        <v>511011275</v>
      </c>
      <c r="B1068" s="76" t="s">
        <v>1024</v>
      </c>
      <c r="C1068" s="76">
        <v>50094</v>
      </c>
      <c r="D1068" s="77" t="s">
        <v>1024</v>
      </c>
    </row>
    <row r="1069" spans="1:4">
      <c r="A1069" s="76">
        <v>511021277</v>
      </c>
      <c r="B1069" s="76" t="s">
        <v>1025</v>
      </c>
      <c r="C1069" s="76">
        <v>50096</v>
      </c>
      <c r="D1069" s="77" t="s">
        <v>1025</v>
      </c>
    </row>
    <row r="1070" spans="1:4">
      <c r="A1070" s="76">
        <v>511041287</v>
      </c>
      <c r="B1070" s="76" t="s">
        <v>1029</v>
      </c>
      <c r="C1070" s="76">
        <v>50104</v>
      </c>
      <c r="D1070" s="77" t="s">
        <v>1029</v>
      </c>
    </row>
    <row r="1071" spans="1:4">
      <c r="A1071" s="76">
        <v>511041288</v>
      </c>
      <c r="B1071" s="76" t="s">
        <v>1030</v>
      </c>
      <c r="C1071" s="76">
        <v>50105</v>
      </c>
      <c r="D1071" s="77" t="s">
        <v>1030</v>
      </c>
    </row>
    <row r="1072" spans="1:4">
      <c r="A1072" s="76" t="s">
        <v>2908</v>
      </c>
      <c r="B1072" s="76" t="s">
        <v>2909</v>
      </c>
      <c r="C1072" s="76">
        <v>50106</v>
      </c>
      <c r="D1072" s="77" t="s">
        <v>1031</v>
      </c>
    </row>
    <row r="1073" spans="1:4">
      <c r="A1073" s="76" t="s">
        <v>2910</v>
      </c>
      <c r="B1073" s="76" t="s">
        <v>2911</v>
      </c>
      <c r="C1073" s="76">
        <v>50119</v>
      </c>
      <c r="D1073" s="77" t="s">
        <v>1033</v>
      </c>
    </row>
    <row r="1074" spans="1:4">
      <c r="A1074" s="76" t="s">
        <v>2912</v>
      </c>
      <c r="B1074" s="76" t="s">
        <v>2913</v>
      </c>
      <c r="C1074" s="76">
        <v>50103</v>
      </c>
      <c r="D1074" s="77" t="s">
        <v>1036</v>
      </c>
    </row>
    <row r="1075" spans="1:4">
      <c r="A1075" s="76" t="s">
        <v>2914</v>
      </c>
      <c r="B1075" s="76" t="s">
        <v>2915</v>
      </c>
      <c r="C1075" s="76">
        <v>50090</v>
      </c>
      <c r="D1075" s="77" t="s">
        <v>1039</v>
      </c>
    </row>
    <row r="1076" spans="1:4">
      <c r="A1076" s="76" t="s">
        <v>2916</v>
      </c>
      <c r="B1076" s="76" t="s">
        <v>2917</v>
      </c>
      <c r="C1076" s="76">
        <v>50107</v>
      </c>
      <c r="D1076" s="77" t="s">
        <v>1043</v>
      </c>
    </row>
    <row r="1077" spans="1:4">
      <c r="A1077" s="76" t="s">
        <v>2918</v>
      </c>
      <c r="B1077" s="76" t="s">
        <v>2919</v>
      </c>
      <c r="C1077" s="76">
        <v>50099</v>
      </c>
      <c r="D1077" s="77" t="s">
        <v>1046</v>
      </c>
    </row>
    <row r="1078" spans="1:4">
      <c r="A1078" s="76">
        <v>511031280</v>
      </c>
      <c r="B1078" s="76" t="s">
        <v>1047</v>
      </c>
      <c r="C1078" s="76">
        <v>50098</v>
      </c>
      <c r="D1078" s="77" t="s">
        <v>1047</v>
      </c>
    </row>
    <row r="1079" spans="1:4">
      <c r="A1079" s="76">
        <v>510031272</v>
      </c>
      <c r="B1079" s="76" t="s">
        <v>1048</v>
      </c>
      <c r="C1079" s="76">
        <v>50111</v>
      </c>
      <c r="D1079" s="77" t="s">
        <v>1048</v>
      </c>
    </row>
    <row r="1080" spans="1:4">
      <c r="A1080" s="76">
        <v>509011230</v>
      </c>
      <c r="B1080" s="76" t="s">
        <v>1049</v>
      </c>
      <c r="C1080" s="76">
        <v>50120</v>
      </c>
      <c r="D1080" s="77" t="s">
        <v>1049</v>
      </c>
    </row>
    <row r="1081" spans="1:4">
      <c r="A1081" s="76" t="s">
        <v>2920</v>
      </c>
      <c r="B1081" s="76" t="s">
        <v>2921</v>
      </c>
      <c r="C1081" s="76">
        <v>50127</v>
      </c>
      <c r="D1081" s="77" t="s">
        <v>1052</v>
      </c>
    </row>
    <row r="1082" spans="1:4">
      <c r="A1082" s="76">
        <v>511031283</v>
      </c>
      <c r="B1082" s="76" t="s">
        <v>1055</v>
      </c>
      <c r="C1082" s="76">
        <v>50100</v>
      </c>
      <c r="D1082" s="77" t="s">
        <v>1055</v>
      </c>
    </row>
    <row r="1083" spans="1:4">
      <c r="A1083" s="76" t="s">
        <v>2922</v>
      </c>
      <c r="B1083" s="76" t="s">
        <v>2923</v>
      </c>
      <c r="C1083" s="76">
        <v>50092</v>
      </c>
      <c r="D1083" s="77" t="s">
        <v>1060</v>
      </c>
    </row>
    <row r="1084" spans="1:4">
      <c r="A1084" s="76">
        <v>509011233</v>
      </c>
      <c r="B1084" s="76" t="s">
        <v>1062</v>
      </c>
      <c r="C1084" s="76">
        <v>50121</v>
      </c>
      <c r="D1084" s="77" t="s">
        <v>1062</v>
      </c>
    </row>
    <row r="1085" spans="1:4">
      <c r="A1085" s="76">
        <v>511041290</v>
      </c>
      <c r="B1085" s="76" t="s">
        <v>1063</v>
      </c>
      <c r="C1085" s="76">
        <v>50108</v>
      </c>
      <c r="D1085" s="77" t="s">
        <v>1063</v>
      </c>
    </row>
    <row r="1086" spans="1:4">
      <c r="A1086" s="76">
        <v>509031249</v>
      </c>
      <c r="B1086" s="76" t="s">
        <v>1069</v>
      </c>
      <c r="C1086" s="76">
        <v>50128</v>
      </c>
      <c r="D1086" s="77" t="s">
        <v>1069</v>
      </c>
    </row>
    <row r="1087" spans="1:4">
      <c r="A1087" s="76">
        <v>510021268</v>
      </c>
      <c r="B1087" s="76" t="s">
        <v>1070</v>
      </c>
      <c r="C1087" s="76">
        <v>50112</v>
      </c>
      <c r="D1087" s="77" t="s">
        <v>1070</v>
      </c>
    </row>
    <row r="1088" spans="1:4">
      <c r="A1088" s="76" t="s">
        <v>2924</v>
      </c>
      <c r="B1088" s="76" t="s">
        <v>2925</v>
      </c>
      <c r="C1088" s="76">
        <v>50125</v>
      </c>
      <c r="D1088" s="77" t="s">
        <v>1072</v>
      </c>
    </row>
    <row r="1089" spans="1:4">
      <c r="A1089" s="76">
        <v>510021269</v>
      </c>
      <c r="B1089" s="76" t="s">
        <v>1076</v>
      </c>
      <c r="C1089" s="76">
        <v>50113</v>
      </c>
      <c r="D1089" s="77" t="s">
        <v>1076</v>
      </c>
    </row>
    <row r="1090" spans="1:4">
      <c r="A1090" s="76">
        <v>510031273</v>
      </c>
      <c r="B1090" s="76" t="s">
        <v>1078</v>
      </c>
      <c r="C1090" s="76">
        <v>50114</v>
      </c>
      <c r="D1090" s="77" t="s">
        <v>1078</v>
      </c>
    </row>
    <row r="1091" spans="1:4">
      <c r="A1091" s="76">
        <v>510021270</v>
      </c>
      <c r="B1091" s="76" t="s">
        <v>1081</v>
      </c>
      <c r="C1091" s="76">
        <v>50115</v>
      </c>
      <c r="D1091" s="77" t="s">
        <v>1081</v>
      </c>
    </row>
    <row r="1092" spans="1:4">
      <c r="A1092" s="72" t="s">
        <v>2926</v>
      </c>
      <c r="B1092" s="76"/>
      <c r="C1092" s="76"/>
      <c r="D1092" s="77"/>
    </row>
    <row r="1093" spans="1:4">
      <c r="A1093" s="76">
        <v>601031013</v>
      </c>
      <c r="B1093" s="76" t="s">
        <v>1093</v>
      </c>
      <c r="C1093" s="76">
        <v>60007</v>
      </c>
      <c r="D1093" s="77" t="s">
        <v>1093</v>
      </c>
    </row>
    <row r="1094" spans="1:4" ht="25.5">
      <c r="A1094" s="76" t="s">
        <v>2927</v>
      </c>
      <c r="B1094" s="76" t="s">
        <v>2928</v>
      </c>
      <c r="C1094" s="76">
        <v>60002</v>
      </c>
      <c r="D1094" s="77" t="s">
        <v>1095</v>
      </c>
    </row>
    <row r="1095" spans="1:4">
      <c r="A1095" s="76" t="s">
        <v>2929</v>
      </c>
      <c r="B1095" s="76" t="s">
        <v>2930</v>
      </c>
      <c r="C1095" s="76">
        <v>60008</v>
      </c>
      <c r="D1095" s="77" t="s">
        <v>1096</v>
      </c>
    </row>
    <row r="1096" spans="1:4">
      <c r="A1096" s="76">
        <v>601011001</v>
      </c>
      <c r="B1096" s="76" t="s">
        <v>1097</v>
      </c>
      <c r="C1096" s="76">
        <v>60000</v>
      </c>
      <c r="D1096" s="77" t="s">
        <v>1097</v>
      </c>
    </row>
    <row r="1097" spans="1:4">
      <c r="A1097" s="76" t="s">
        <v>2931</v>
      </c>
      <c r="B1097" s="76" t="s">
        <v>2932</v>
      </c>
      <c r="C1097" s="76">
        <v>60001</v>
      </c>
      <c r="D1097" s="77" t="s">
        <v>1098</v>
      </c>
    </row>
    <row r="1098" spans="1:4">
      <c r="A1098" s="76" t="s">
        <v>2933</v>
      </c>
      <c r="B1098" s="76" t="s">
        <v>2934</v>
      </c>
      <c r="C1098" s="76">
        <v>60003</v>
      </c>
      <c r="D1098" s="77" t="s">
        <v>1101</v>
      </c>
    </row>
    <row r="1099" spans="1:4">
      <c r="A1099" s="76" t="s">
        <v>2935</v>
      </c>
      <c r="B1099" s="76" t="s">
        <v>2936</v>
      </c>
      <c r="C1099" s="76">
        <v>60009</v>
      </c>
      <c r="D1099" s="77" t="s">
        <v>1105</v>
      </c>
    </row>
    <row r="1100" spans="1:4">
      <c r="A1100" s="76" t="s">
        <v>2937</v>
      </c>
      <c r="B1100" s="76" t="s">
        <v>2938</v>
      </c>
      <c r="C1100" s="76">
        <v>60017</v>
      </c>
      <c r="D1100" s="77" t="s">
        <v>1108</v>
      </c>
    </row>
    <row r="1101" spans="1:4">
      <c r="A1101" s="76" t="s">
        <v>2939</v>
      </c>
      <c r="B1101" s="76" t="s">
        <v>2940</v>
      </c>
      <c r="C1101" s="76">
        <v>60014</v>
      </c>
      <c r="D1101" s="77" t="s">
        <v>1114</v>
      </c>
    </row>
    <row r="1102" spans="1:4">
      <c r="A1102" s="76" t="s">
        <v>2941</v>
      </c>
      <c r="B1102" s="76" t="s">
        <v>2942</v>
      </c>
      <c r="C1102" s="76">
        <v>60012</v>
      </c>
      <c r="D1102" s="77" t="s">
        <v>1118</v>
      </c>
    </row>
    <row r="1103" spans="1:4">
      <c r="A1103" s="76" t="s">
        <v>2943</v>
      </c>
      <c r="B1103" s="76" t="s">
        <v>2944</v>
      </c>
      <c r="C1103" s="76">
        <v>60013</v>
      </c>
      <c r="D1103" s="77" t="s">
        <v>1119</v>
      </c>
    </row>
    <row r="1104" spans="1:4">
      <c r="A1104" s="76" t="s">
        <v>2945</v>
      </c>
      <c r="B1104" s="76" t="s">
        <v>2946</v>
      </c>
      <c r="C1104" s="76">
        <v>60010</v>
      </c>
      <c r="D1104" s="77" t="s">
        <v>1125</v>
      </c>
    </row>
    <row r="1105" spans="1:4">
      <c r="A1105" s="76">
        <v>601021009</v>
      </c>
      <c r="B1105" s="76" t="s">
        <v>1126</v>
      </c>
      <c r="C1105" s="76">
        <v>60004</v>
      </c>
      <c r="D1105" s="77" t="s">
        <v>1126</v>
      </c>
    </row>
    <row r="1106" spans="1:4">
      <c r="A1106" s="76" t="s">
        <v>2947</v>
      </c>
      <c r="B1106" s="76" t="s">
        <v>2948</v>
      </c>
      <c r="C1106" s="76">
        <v>60015</v>
      </c>
      <c r="D1106" s="77" t="s">
        <v>1127</v>
      </c>
    </row>
    <row r="1107" spans="1:4">
      <c r="A1107" s="76">
        <v>601031020</v>
      </c>
      <c r="B1107" s="76" t="s">
        <v>1128</v>
      </c>
      <c r="C1107" s="76">
        <v>60011</v>
      </c>
      <c r="D1107" s="77" t="s">
        <v>1128</v>
      </c>
    </row>
    <row r="1108" spans="1:4">
      <c r="A1108" s="76">
        <v>601051030</v>
      </c>
      <c r="B1108" s="76" t="s">
        <v>1129</v>
      </c>
      <c r="C1108" s="76">
        <v>60016</v>
      </c>
      <c r="D1108" s="77" t="s">
        <v>1129</v>
      </c>
    </row>
    <row r="1109" spans="1:4">
      <c r="A1109" s="76">
        <v>601021010</v>
      </c>
      <c r="B1109" s="76" t="s">
        <v>1136</v>
      </c>
      <c r="C1109" s="76">
        <v>60005</v>
      </c>
      <c r="D1109" s="77" t="s">
        <v>1136</v>
      </c>
    </row>
    <row r="1110" spans="1:4">
      <c r="A1110" s="76">
        <v>601021011</v>
      </c>
      <c r="B1110" s="76" t="s">
        <v>1137</v>
      </c>
      <c r="C1110" s="76">
        <v>60006</v>
      </c>
      <c r="D1110" s="77" t="s">
        <v>1137</v>
      </c>
    </row>
    <row r="1111" spans="1:4">
      <c r="A1111" s="72" t="s">
        <v>2949</v>
      </c>
      <c r="B1111" s="76"/>
      <c r="C1111" s="76"/>
      <c r="D1111" s="77"/>
    </row>
    <row r="1112" spans="1:4">
      <c r="A1112" s="76" t="s">
        <v>2950</v>
      </c>
      <c r="B1112" s="76" t="s">
        <v>2951</v>
      </c>
      <c r="C1112" s="76">
        <v>60036</v>
      </c>
      <c r="D1112" s="77" t="s">
        <v>1092</v>
      </c>
    </row>
    <row r="1113" spans="1:4">
      <c r="A1113" s="76">
        <v>602021053</v>
      </c>
      <c r="B1113" s="76" t="s">
        <v>1094</v>
      </c>
      <c r="C1113" s="76">
        <v>60024</v>
      </c>
      <c r="D1113" s="77" t="s">
        <v>1094</v>
      </c>
    </row>
    <row r="1114" spans="1:4">
      <c r="A1114" s="76">
        <v>603021069</v>
      </c>
      <c r="B1114" s="76" t="s">
        <v>1099</v>
      </c>
      <c r="C1114" s="76">
        <v>60031</v>
      </c>
      <c r="D1114" s="77" t="s">
        <v>1099</v>
      </c>
    </row>
    <row r="1115" spans="1:4" ht="25.5">
      <c r="A1115" s="76" t="s">
        <v>2952</v>
      </c>
      <c r="B1115" s="76" t="s">
        <v>2953</v>
      </c>
      <c r="C1115" s="76">
        <v>60037</v>
      </c>
      <c r="D1115" s="77" t="s">
        <v>1100</v>
      </c>
    </row>
    <row r="1116" spans="1:4" ht="25.5">
      <c r="A1116" s="76" t="s">
        <v>2954</v>
      </c>
      <c r="B1116" s="76" t="s">
        <v>2955</v>
      </c>
      <c r="C1116" s="76">
        <v>60030</v>
      </c>
      <c r="D1116" s="77" t="s">
        <v>2956</v>
      </c>
    </row>
    <row r="1117" spans="1:4">
      <c r="A1117" s="76" t="s">
        <v>2957</v>
      </c>
      <c r="B1117" s="76" t="s">
        <v>2958</v>
      </c>
      <c r="C1117" s="76">
        <v>60032</v>
      </c>
      <c r="D1117" s="77" t="s">
        <v>1103</v>
      </c>
    </row>
    <row r="1118" spans="1:4">
      <c r="A1118" s="76" t="s">
        <v>2959</v>
      </c>
      <c r="B1118" s="76" t="s">
        <v>2960</v>
      </c>
      <c r="C1118" s="76">
        <v>60025</v>
      </c>
      <c r="D1118" s="77" t="s">
        <v>1104</v>
      </c>
    </row>
    <row r="1119" spans="1:4">
      <c r="A1119" s="76">
        <v>604021085</v>
      </c>
      <c r="B1119" s="76" t="s">
        <v>1106</v>
      </c>
      <c r="C1119" s="76">
        <v>60041</v>
      </c>
      <c r="D1119" s="77" t="s">
        <v>1106</v>
      </c>
    </row>
    <row r="1120" spans="1:4">
      <c r="A1120" s="76" t="s">
        <v>2961</v>
      </c>
      <c r="B1120" s="76" t="s">
        <v>2962</v>
      </c>
      <c r="C1120" s="76">
        <v>60027</v>
      </c>
      <c r="D1120" s="77" t="s">
        <v>1107</v>
      </c>
    </row>
    <row r="1121" spans="1:4">
      <c r="A1121" s="76">
        <v>604021086</v>
      </c>
      <c r="B1121" s="76" t="s">
        <v>1109</v>
      </c>
      <c r="C1121" s="76">
        <v>60042</v>
      </c>
      <c r="D1121" s="77" t="s">
        <v>1109</v>
      </c>
    </row>
    <row r="1122" spans="1:4">
      <c r="A1122" s="76">
        <v>603031073</v>
      </c>
      <c r="B1122" s="76" t="s">
        <v>1110</v>
      </c>
      <c r="C1122" s="76">
        <v>60034</v>
      </c>
      <c r="D1122" s="77" t="s">
        <v>1110</v>
      </c>
    </row>
    <row r="1123" spans="1:4">
      <c r="A1123" s="76">
        <v>603021071</v>
      </c>
      <c r="B1123" s="76" t="s">
        <v>1111</v>
      </c>
      <c r="C1123" s="76">
        <v>60033</v>
      </c>
      <c r="D1123" s="77" t="s">
        <v>1111</v>
      </c>
    </row>
    <row r="1124" spans="1:4" ht="25.5">
      <c r="A1124" s="76" t="s">
        <v>2963</v>
      </c>
      <c r="B1124" s="76" t="s">
        <v>2964</v>
      </c>
      <c r="C1124" s="76">
        <v>60028</v>
      </c>
      <c r="D1124" s="77" t="s">
        <v>1112</v>
      </c>
    </row>
    <row r="1125" spans="1:4">
      <c r="A1125" s="76" t="s">
        <v>2965</v>
      </c>
      <c r="B1125" s="76" t="s">
        <v>2966</v>
      </c>
      <c r="C1125" s="76">
        <v>60026</v>
      </c>
      <c r="D1125" s="77" t="s">
        <v>1113</v>
      </c>
    </row>
    <row r="1126" spans="1:4" ht="25.5">
      <c r="A1126" s="76" t="s">
        <v>2967</v>
      </c>
      <c r="B1126" s="76" t="s">
        <v>2968</v>
      </c>
      <c r="C1126" s="76">
        <v>60018</v>
      </c>
      <c r="D1126" s="77" t="s">
        <v>1115</v>
      </c>
    </row>
    <row r="1127" spans="1:4">
      <c r="A1127" s="76">
        <v>604031093</v>
      </c>
      <c r="B1127" s="76" t="s">
        <v>1116</v>
      </c>
      <c r="C1127" s="76">
        <v>60047</v>
      </c>
      <c r="D1127" s="77" t="s">
        <v>1116</v>
      </c>
    </row>
    <row r="1128" spans="1:4" ht="25.5">
      <c r="A1128" s="76" t="s">
        <v>2969</v>
      </c>
      <c r="B1128" s="76" t="s">
        <v>2970</v>
      </c>
      <c r="C1128" s="76">
        <v>60019</v>
      </c>
      <c r="D1128" s="77" t="s">
        <v>1117</v>
      </c>
    </row>
    <row r="1129" spans="1:4">
      <c r="A1129" s="76" t="s">
        <v>2971</v>
      </c>
      <c r="B1129" s="76" t="s">
        <v>2972</v>
      </c>
      <c r="C1129" s="76">
        <v>60043</v>
      </c>
      <c r="D1129" s="77" t="s">
        <v>1120</v>
      </c>
    </row>
    <row r="1130" spans="1:4">
      <c r="A1130" s="76" t="s">
        <v>2973</v>
      </c>
      <c r="B1130" s="76" t="s">
        <v>2974</v>
      </c>
      <c r="C1130" s="76">
        <v>60021</v>
      </c>
      <c r="D1130" s="77" t="s">
        <v>1121</v>
      </c>
    </row>
    <row r="1131" spans="1:4">
      <c r="A1131" s="76" t="s">
        <v>2975</v>
      </c>
      <c r="B1131" s="76" t="s">
        <v>2976</v>
      </c>
      <c r="C1131" s="76">
        <v>60022</v>
      </c>
      <c r="D1131" s="77" t="s">
        <v>1122</v>
      </c>
    </row>
    <row r="1132" spans="1:4">
      <c r="A1132" s="76" t="s">
        <v>2977</v>
      </c>
      <c r="B1132" s="76" t="s">
        <v>2978</v>
      </c>
      <c r="C1132" s="76">
        <v>60029</v>
      </c>
      <c r="D1132" s="77" t="s">
        <v>1123</v>
      </c>
    </row>
    <row r="1133" spans="1:4">
      <c r="A1133" s="76" t="s">
        <v>2979</v>
      </c>
      <c r="B1133" s="76" t="s">
        <v>2980</v>
      </c>
      <c r="C1133" s="76">
        <v>60044</v>
      </c>
      <c r="D1133" s="77" t="s">
        <v>1124</v>
      </c>
    </row>
    <row r="1134" spans="1:4">
      <c r="A1134" s="76" t="s">
        <v>2981</v>
      </c>
      <c r="B1134" s="76" t="s">
        <v>2982</v>
      </c>
      <c r="C1134" s="76">
        <v>60020</v>
      </c>
      <c r="D1134" s="77" t="s">
        <v>2983</v>
      </c>
    </row>
    <row r="1135" spans="1:4">
      <c r="A1135" s="76" t="s">
        <v>2984</v>
      </c>
      <c r="B1135" s="76" t="s">
        <v>2985</v>
      </c>
      <c r="C1135" s="76">
        <v>60048</v>
      </c>
      <c r="D1135" s="77" t="s">
        <v>1131</v>
      </c>
    </row>
    <row r="1136" spans="1:4">
      <c r="A1136" s="76" t="s">
        <v>2986</v>
      </c>
      <c r="B1136" s="76" t="s">
        <v>2987</v>
      </c>
      <c r="C1136" s="76">
        <v>60038</v>
      </c>
      <c r="D1136" s="77" t="s">
        <v>1132</v>
      </c>
    </row>
    <row r="1137" spans="1:4">
      <c r="A1137" s="76">
        <v>604021089</v>
      </c>
      <c r="B1137" s="76" t="s">
        <v>1133</v>
      </c>
      <c r="C1137" s="76">
        <v>60045</v>
      </c>
      <c r="D1137" s="77" t="s">
        <v>1133</v>
      </c>
    </row>
    <row r="1138" spans="1:4">
      <c r="A1138" s="76">
        <v>602011044</v>
      </c>
      <c r="B1138" s="76" t="s">
        <v>1134</v>
      </c>
      <c r="C1138" s="76">
        <v>60023</v>
      </c>
      <c r="D1138" s="77" t="s">
        <v>1134</v>
      </c>
    </row>
    <row r="1139" spans="1:4">
      <c r="A1139" s="76">
        <v>604021090</v>
      </c>
      <c r="B1139" s="76" t="s">
        <v>1135</v>
      </c>
      <c r="C1139" s="76">
        <v>60046</v>
      </c>
      <c r="D1139" s="77" t="s">
        <v>1135</v>
      </c>
    </row>
    <row r="1140" spans="1:4">
      <c r="A1140" s="76">
        <v>604031095</v>
      </c>
      <c r="B1140" s="76" t="s">
        <v>1138</v>
      </c>
      <c r="C1140" s="76">
        <v>60049</v>
      </c>
      <c r="D1140" s="77" t="s">
        <v>1138</v>
      </c>
    </row>
    <row r="1141" spans="1:4">
      <c r="A1141" s="76">
        <v>603031074</v>
      </c>
      <c r="B1141" s="76" t="s">
        <v>1139</v>
      </c>
      <c r="C1141" s="76">
        <v>60035</v>
      </c>
      <c r="D1141" s="77" t="s">
        <v>1139</v>
      </c>
    </row>
    <row r="1142" spans="1:4">
      <c r="A1142" s="76">
        <v>604011082</v>
      </c>
      <c r="B1142" s="76" t="s">
        <v>1140</v>
      </c>
      <c r="C1142" s="76">
        <v>60039</v>
      </c>
      <c r="D1142" s="77" t="s">
        <v>1140</v>
      </c>
    </row>
    <row r="1143" spans="1:4">
      <c r="A1143" s="76" t="s">
        <v>2988</v>
      </c>
      <c r="B1143" s="76" t="s">
        <v>2989</v>
      </c>
      <c r="C1143" s="76">
        <v>60050</v>
      </c>
      <c r="D1143" s="77" t="s">
        <v>2990</v>
      </c>
    </row>
    <row r="1144" spans="1:4">
      <c r="A1144" s="76">
        <v>604011083</v>
      </c>
      <c r="B1144" s="76" t="s">
        <v>1142</v>
      </c>
      <c r="C1144" s="76">
        <v>60040</v>
      </c>
      <c r="D1144" s="77" t="s">
        <v>1142</v>
      </c>
    </row>
    <row r="1145" spans="1:4">
      <c r="A1145" s="72" t="s">
        <v>2991</v>
      </c>
      <c r="B1145" s="76"/>
      <c r="C1145" s="76"/>
      <c r="D1145" s="77"/>
    </row>
    <row r="1146" spans="1:4" ht="25.5">
      <c r="A1146" s="76" t="s">
        <v>2992</v>
      </c>
      <c r="B1146" s="76" t="s">
        <v>2993</v>
      </c>
      <c r="C1146" s="76">
        <v>70003</v>
      </c>
      <c r="D1146" s="77" t="s">
        <v>1150</v>
      </c>
    </row>
    <row r="1147" spans="1:4" ht="38.25">
      <c r="A1147" s="76" t="s">
        <v>2994</v>
      </c>
      <c r="B1147" s="76" t="s">
        <v>2995</v>
      </c>
      <c r="C1147" s="76">
        <v>70000</v>
      </c>
      <c r="D1147" s="77" t="s">
        <v>1151</v>
      </c>
    </row>
    <row r="1148" spans="1:4" ht="25.5">
      <c r="A1148" s="76" t="s">
        <v>2996</v>
      </c>
      <c r="B1148" s="76" t="s">
        <v>2997</v>
      </c>
      <c r="C1148" s="76">
        <v>70002</v>
      </c>
      <c r="D1148" s="77" t="s">
        <v>1152</v>
      </c>
    </row>
    <row r="1149" spans="1:4" ht="25.5">
      <c r="A1149" s="76" t="s">
        <v>2998</v>
      </c>
      <c r="B1149" s="76" t="s">
        <v>2999</v>
      </c>
      <c r="C1149" s="76">
        <v>70001</v>
      </c>
      <c r="D1149" s="77" t="s">
        <v>1153</v>
      </c>
    </row>
    <row r="1150" spans="1:4">
      <c r="A1150" s="76" t="s">
        <v>3000</v>
      </c>
      <c r="B1150" s="76" t="s">
        <v>3001</v>
      </c>
      <c r="C1150" s="76">
        <v>70006</v>
      </c>
      <c r="D1150" s="77" t="s">
        <v>1154</v>
      </c>
    </row>
    <row r="1151" spans="1:4">
      <c r="A1151" s="76" t="s">
        <v>3002</v>
      </c>
      <c r="B1151" s="76" t="s">
        <v>3003</v>
      </c>
      <c r="C1151" s="76">
        <v>70004</v>
      </c>
      <c r="D1151" s="77" t="s">
        <v>1157</v>
      </c>
    </row>
    <row r="1152" spans="1:4" ht="25.5">
      <c r="A1152" s="76" t="s">
        <v>3004</v>
      </c>
      <c r="B1152" s="76" t="s">
        <v>3005</v>
      </c>
      <c r="C1152" s="76">
        <v>70005</v>
      </c>
      <c r="D1152" s="77" t="s">
        <v>1158</v>
      </c>
    </row>
    <row r="1153" spans="1:4">
      <c r="A1153" s="72" t="s">
        <v>3006</v>
      </c>
      <c r="B1153" s="76"/>
      <c r="C1153" s="76"/>
      <c r="D1153" s="77"/>
    </row>
    <row r="1154" spans="1:4" ht="25.5">
      <c r="A1154" s="76" t="s">
        <v>3007</v>
      </c>
      <c r="B1154" s="76" t="s">
        <v>3008</v>
      </c>
      <c r="C1154" s="76">
        <v>70008</v>
      </c>
      <c r="D1154" s="77" t="s">
        <v>1145</v>
      </c>
    </row>
    <row r="1155" spans="1:4" ht="25.5">
      <c r="A1155" s="76" t="s">
        <v>3009</v>
      </c>
      <c r="B1155" s="76" t="s">
        <v>3010</v>
      </c>
      <c r="C1155" s="76">
        <v>70007</v>
      </c>
      <c r="D1155" s="77" t="s">
        <v>1146</v>
      </c>
    </row>
    <row r="1156" spans="1:4">
      <c r="A1156" s="76" t="s">
        <v>3011</v>
      </c>
      <c r="B1156" s="76" t="s">
        <v>3012</v>
      </c>
      <c r="C1156" s="76">
        <v>70011</v>
      </c>
      <c r="D1156" s="77" t="s">
        <v>1147</v>
      </c>
    </row>
    <row r="1157" spans="1:4">
      <c r="A1157" s="76" t="s">
        <v>3013</v>
      </c>
      <c r="B1157" s="76" t="s">
        <v>3014</v>
      </c>
      <c r="C1157" s="76">
        <v>70009</v>
      </c>
      <c r="D1157" s="77" t="s">
        <v>1148</v>
      </c>
    </row>
    <row r="1158" spans="1:4">
      <c r="A1158" s="76" t="s">
        <v>3015</v>
      </c>
      <c r="B1158" s="76" t="s">
        <v>3016</v>
      </c>
      <c r="C1158" s="76">
        <v>70010</v>
      </c>
      <c r="D1158" s="77" t="s">
        <v>1149</v>
      </c>
    </row>
    <row r="1159" spans="1:4">
      <c r="A1159" s="76" t="s">
        <v>3017</v>
      </c>
      <c r="B1159" s="76" t="s">
        <v>3018</v>
      </c>
      <c r="C1159" s="76">
        <v>70012</v>
      </c>
      <c r="D1159" s="77" t="s">
        <v>1155</v>
      </c>
    </row>
    <row r="1160" spans="1:4">
      <c r="A1160" s="76">
        <v>702051067</v>
      </c>
      <c r="B1160" s="76" t="s">
        <v>1156</v>
      </c>
      <c r="C1160" s="76">
        <v>70013</v>
      </c>
      <c r="D1160" s="77" t="s">
        <v>1156</v>
      </c>
    </row>
    <row r="1161" spans="1:4">
      <c r="A1161" s="72" t="s">
        <v>3019</v>
      </c>
      <c r="B1161" s="76"/>
      <c r="C1161" s="76"/>
      <c r="D1161" s="77"/>
    </row>
    <row r="1162" spans="1:4">
      <c r="A1162" s="76" t="s">
        <v>3020</v>
      </c>
      <c r="B1162" s="76" t="s">
        <v>3021</v>
      </c>
      <c r="C1162" s="76">
        <v>80006</v>
      </c>
      <c r="D1162" s="77" t="s">
        <v>1161</v>
      </c>
    </row>
    <row r="1163" spans="1:4">
      <c r="A1163" s="76" t="s">
        <v>3022</v>
      </c>
      <c r="B1163" s="76" t="s">
        <v>3023</v>
      </c>
      <c r="C1163" s="76">
        <v>80023</v>
      </c>
      <c r="D1163" s="77" t="s">
        <v>1162</v>
      </c>
    </row>
    <row r="1164" spans="1:4" ht="25.5">
      <c r="A1164" s="76" t="s">
        <v>3024</v>
      </c>
      <c r="B1164" s="76" t="s">
        <v>3025</v>
      </c>
      <c r="C1164" s="76">
        <v>80003</v>
      </c>
      <c r="D1164" s="77" t="s">
        <v>1163</v>
      </c>
    </row>
    <row r="1165" spans="1:4" ht="25.5">
      <c r="A1165" s="76" t="s">
        <v>3026</v>
      </c>
      <c r="B1165" s="76" t="s">
        <v>3027</v>
      </c>
      <c r="C1165" s="76">
        <v>80000</v>
      </c>
      <c r="D1165" s="77" t="s">
        <v>1164</v>
      </c>
    </row>
    <row r="1166" spans="1:4" ht="25.5">
      <c r="A1166" s="76" t="s">
        <v>3028</v>
      </c>
      <c r="B1166" s="76" t="s">
        <v>3029</v>
      </c>
      <c r="C1166" s="76">
        <v>80001</v>
      </c>
      <c r="D1166" s="77" t="s">
        <v>1165</v>
      </c>
    </row>
    <row r="1167" spans="1:4">
      <c r="A1167" s="76" t="s">
        <v>3030</v>
      </c>
      <c r="B1167" s="76" t="s">
        <v>3031</v>
      </c>
      <c r="C1167" s="76">
        <v>80020</v>
      </c>
      <c r="D1167" s="77" t="s">
        <v>3032</v>
      </c>
    </row>
    <row r="1168" spans="1:4">
      <c r="A1168" s="76" t="s">
        <v>3033</v>
      </c>
      <c r="B1168" s="76" t="s">
        <v>3034</v>
      </c>
      <c r="C1168" s="76">
        <v>80021</v>
      </c>
      <c r="D1168" s="77" t="s">
        <v>1167</v>
      </c>
    </row>
    <row r="1169" spans="1:4">
      <c r="A1169" s="76" t="s">
        <v>3035</v>
      </c>
      <c r="B1169" s="76" t="s">
        <v>3036</v>
      </c>
      <c r="C1169" s="76">
        <v>80004</v>
      </c>
      <c r="D1169" s="77" t="s">
        <v>3037</v>
      </c>
    </row>
    <row r="1170" spans="1:4">
      <c r="A1170" s="76" t="s">
        <v>3038</v>
      </c>
      <c r="B1170" s="76" t="s">
        <v>3039</v>
      </c>
      <c r="C1170" s="76">
        <v>80016</v>
      </c>
      <c r="D1170" s="77" t="s">
        <v>3040</v>
      </c>
    </row>
    <row r="1171" spans="1:4">
      <c r="A1171" s="76" t="s">
        <v>3041</v>
      </c>
      <c r="B1171" s="76" t="s">
        <v>3042</v>
      </c>
      <c r="C1171" s="76">
        <v>80022</v>
      </c>
      <c r="D1171" s="77" t="s">
        <v>1170</v>
      </c>
    </row>
    <row r="1172" spans="1:4">
      <c r="A1172" s="76" t="s">
        <v>3043</v>
      </c>
      <c r="B1172" s="76" t="s">
        <v>3044</v>
      </c>
      <c r="C1172" s="76">
        <v>80002</v>
      </c>
      <c r="D1172" s="77" t="s">
        <v>3045</v>
      </c>
    </row>
    <row r="1173" spans="1:4">
      <c r="A1173" s="76" t="s">
        <v>3046</v>
      </c>
      <c r="B1173" s="76" t="s">
        <v>3047</v>
      </c>
      <c r="C1173" s="76">
        <v>80017</v>
      </c>
      <c r="D1173" s="77" t="s">
        <v>3048</v>
      </c>
    </row>
    <row r="1174" spans="1:4" ht="25.5">
      <c r="A1174" s="76" t="s">
        <v>3049</v>
      </c>
      <c r="B1174" s="76" t="s">
        <v>3050</v>
      </c>
      <c r="C1174" s="76">
        <v>80007</v>
      </c>
      <c r="D1174" s="77" t="s">
        <v>1173</v>
      </c>
    </row>
    <row r="1175" spans="1:4" ht="25.5">
      <c r="A1175" s="76" t="s">
        <v>3051</v>
      </c>
      <c r="B1175" s="76" t="s">
        <v>3052</v>
      </c>
      <c r="C1175" s="76">
        <v>80008</v>
      </c>
      <c r="D1175" s="77" t="s">
        <v>1174</v>
      </c>
    </row>
    <row r="1176" spans="1:4" ht="25.5">
      <c r="A1176" s="76" t="s">
        <v>3053</v>
      </c>
      <c r="B1176" s="76" t="s">
        <v>3054</v>
      </c>
      <c r="C1176" s="76">
        <v>80011</v>
      </c>
      <c r="D1176" s="77" t="s">
        <v>1175</v>
      </c>
    </row>
    <row r="1177" spans="1:4" ht="25.5">
      <c r="A1177" s="76" t="s">
        <v>3055</v>
      </c>
      <c r="B1177" s="76" t="s">
        <v>3056</v>
      </c>
      <c r="C1177" s="76">
        <v>80010</v>
      </c>
      <c r="D1177" s="77" t="s">
        <v>1176</v>
      </c>
    </row>
    <row r="1178" spans="1:4" ht="25.5">
      <c r="A1178" s="76" t="s">
        <v>3057</v>
      </c>
      <c r="B1178" s="76" t="s">
        <v>3058</v>
      </c>
      <c r="C1178" s="76">
        <v>80012</v>
      </c>
      <c r="D1178" s="77" t="s">
        <v>1177</v>
      </c>
    </row>
    <row r="1179" spans="1:4" ht="25.5">
      <c r="A1179" s="76" t="s">
        <v>3059</v>
      </c>
      <c r="B1179" s="76" t="s">
        <v>3060</v>
      </c>
      <c r="C1179" s="76">
        <v>80013</v>
      </c>
      <c r="D1179" s="77" t="s">
        <v>1178</v>
      </c>
    </row>
    <row r="1180" spans="1:4">
      <c r="A1180" s="76">
        <v>801071082</v>
      </c>
      <c r="B1180" s="76" t="s">
        <v>1179</v>
      </c>
      <c r="C1180" s="76">
        <v>80018</v>
      </c>
      <c r="D1180" s="77" t="s">
        <v>1179</v>
      </c>
    </row>
    <row r="1181" spans="1:4" ht="25.5">
      <c r="A1181" s="76" t="s">
        <v>3061</v>
      </c>
      <c r="B1181" s="76" t="s">
        <v>3062</v>
      </c>
      <c r="C1181" s="76">
        <v>80024</v>
      </c>
      <c r="D1181" s="77" t="s">
        <v>1180</v>
      </c>
    </row>
    <row r="1182" spans="1:4">
      <c r="A1182" s="76" t="s">
        <v>3063</v>
      </c>
      <c r="B1182" s="76" t="s">
        <v>3064</v>
      </c>
      <c r="C1182" s="76">
        <v>80009</v>
      </c>
      <c r="D1182" s="77" t="s">
        <v>1181</v>
      </c>
    </row>
    <row r="1183" spans="1:4">
      <c r="A1183" s="76" t="s">
        <v>3065</v>
      </c>
      <c r="B1183" s="76" t="s">
        <v>3066</v>
      </c>
      <c r="C1183" s="76">
        <v>80014</v>
      </c>
      <c r="D1183" s="77" t="s">
        <v>1182</v>
      </c>
    </row>
    <row r="1184" spans="1:4" ht="25.5">
      <c r="A1184" s="76" t="s">
        <v>3067</v>
      </c>
      <c r="B1184" s="76" t="s">
        <v>3068</v>
      </c>
      <c r="C1184" s="76">
        <v>80015</v>
      </c>
      <c r="D1184" s="77" t="s">
        <v>1183</v>
      </c>
    </row>
    <row r="1185" spans="1:4">
      <c r="A1185" s="76" t="s">
        <v>3069</v>
      </c>
      <c r="B1185" s="76" t="s">
        <v>3070</v>
      </c>
      <c r="C1185" s="76">
        <v>80005</v>
      </c>
      <c r="D1185" s="77" t="s">
        <v>1184</v>
      </c>
    </row>
    <row r="1186" spans="1:4" ht="25.5">
      <c r="A1186" s="76" t="s">
        <v>3071</v>
      </c>
      <c r="B1186" s="76" t="s">
        <v>3072</v>
      </c>
      <c r="C1186" s="76">
        <v>80019</v>
      </c>
      <c r="D1186" s="77" t="s">
        <v>1185</v>
      </c>
    </row>
  </sheetData>
  <mergeCells count="3">
    <mergeCell ref="A1:D1"/>
    <mergeCell ref="A2:D2"/>
    <mergeCell ref="A3:D3"/>
  </mergeCells>
  <conditionalFormatting sqref="A7:D1186">
    <cfRule type="expression" dxfId="0" priority="1" stopIfTrue="1">
      <formula>MOD(ROW(),2)=1</formula>
    </cfRule>
  </conditionalFormatting>
  <hyperlinks>
    <hyperlink ref="A4" r:id="rId1" xr:uid="{B0965F40-C4B4-48C8-B285-8BB9B3DFEE3C}"/>
    <hyperlink ref="A1" location="Contents!A12" display="BACK TO CONTENTS" xr:uid="{C429E1C1-5147-4874-BAA8-F42D8A410162}"/>
    <hyperlink ref="A1:D1" location="Contents!A7" display="BACK TO CONTENTS" xr:uid="{B8B13BE1-64AC-4BA1-BE39-363935C55D9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AA03-E10A-4080-8FE7-4D74A83294C0}">
  <dimension ref="A1:B16"/>
  <sheetViews>
    <sheetView showGridLines="0" workbookViewId="0">
      <selection sqref="A1:B1"/>
    </sheetView>
  </sheetViews>
  <sheetFormatPr defaultRowHeight="15"/>
  <cols>
    <col min="1" max="1" width="24.7109375" customWidth="1"/>
    <col min="2" max="2" width="150.7109375" customWidth="1"/>
  </cols>
  <sheetData>
    <row r="1" spans="1:2">
      <c r="A1" s="299" t="s">
        <v>0</v>
      </c>
      <c r="B1" s="299"/>
    </row>
    <row r="2" spans="1:2">
      <c r="A2" s="79"/>
      <c r="B2" s="80"/>
    </row>
    <row r="3" spans="1:2" ht="15.75">
      <c r="A3" s="89" t="s">
        <v>3073</v>
      </c>
      <c r="B3" s="81"/>
    </row>
    <row r="4" spans="1:2">
      <c r="A4" s="80"/>
      <c r="B4" s="80"/>
    </row>
    <row r="5" spans="1:2">
      <c r="A5" s="90" t="s">
        <v>3074</v>
      </c>
      <c r="B5" s="91"/>
    </row>
    <row r="6" spans="1:2">
      <c r="A6" s="82" t="s">
        <v>1593</v>
      </c>
      <c r="B6" s="83" t="s">
        <v>3083</v>
      </c>
    </row>
    <row r="7" spans="1:2">
      <c r="A7" s="92" t="s">
        <v>1594</v>
      </c>
      <c r="B7" s="93" t="s">
        <v>3084</v>
      </c>
    </row>
    <row r="8" spans="1:2">
      <c r="A8" s="85"/>
      <c r="B8" s="85"/>
    </row>
    <row r="9" spans="1:2">
      <c r="A9" s="90" t="s">
        <v>3075</v>
      </c>
      <c r="B9" s="91"/>
    </row>
    <row r="10" spans="1:2">
      <c r="A10" s="94"/>
      <c r="B10" s="95" t="s">
        <v>3076</v>
      </c>
    </row>
    <row r="11" spans="1:2">
      <c r="A11" s="84"/>
      <c r="B11" s="96" t="s">
        <v>3077</v>
      </c>
    </row>
    <row r="12" spans="1:2">
      <c r="A12" s="84"/>
      <c r="B12" s="97" t="s">
        <v>3078</v>
      </c>
    </row>
    <row r="13" spans="1:2">
      <c r="A13" s="84"/>
      <c r="B13" s="99" t="s">
        <v>3079</v>
      </c>
    </row>
    <row r="14" spans="1:2">
      <c r="A14" s="84"/>
      <c r="B14" s="86" t="s">
        <v>3080</v>
      </c>
    </row>
    <row r="15" spans="1:2">
      <c r="A15" s="84"/>
      <c r="B15" s="87" t="s">
        <v>3081</v>
      </c>
    </row>
    <row r="16" spans="1:2">
      <c r="A16" s="98"/>
      <c r="B16" s="88" t="s">
        <v>3082</v>
      </c>
    </row>
  </sheetData>
  <mergeCells count="1">
    <mergeCell ref="A1:B1"/>
  </mergeCells>
  <hyperlinks>
    <hyperlink ref="A1" location="Contents!A12" display="BACK TO CONTENTS" xr:uid="{81055CE0-D9E6-4D03-914F-54F1D05614BD}"/>
    <hyperlink ref="A1:B1" location="Contents!A7" display="BACK TO CONTENTS" xr:uid="{179D3E8A-86CA-4D4D-8CB7-1B5098A7A43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94D89-05A6-489A-B379-593F79B2832B}">
  <dimension ref="A1:A33"/>
  <sheetViews>
    <sheetView showGridLines="0" workbookViewId="0"/>
  </sheetViews>
  <sheetFormatPr defaultRowHeight="15"/>
  <cols>
    <col min="1" max="1" width="145.7109375" customWidth="1"/>
    <col min="257" max="257" width="145.7109375" customWidth="1"/>
    <col min="513" max="513" width="145.7109375" customWidth="1"/>
    <col min="769" max="769" width="145.7109375" customWidth="1"/>
    <col min="1025" max="1025" width="145.7109375" customWidth="1"/>
    <col min="1281" max="1281" width="145.7109375" customWidth="1"/>
    <col min="1537" max="1537" width="145.7109375" customWidth="1"/>
    <col min="1793" max="1793" width="145.7109375" customWidth="1"/>
    <col min="2049" max="2049" width="145.7109375" customWidth="1"/>
    <col min="2305" max="2305" width="145.7109375" customWidth="1"/>
    <col min="2561" max="2561" width="145.7109375" customWidth="1"/>
    <col min="2817" max="2817" width="145.7109375" customWidth="1"/>
    <col min="3073" max="3073" width="145.7109375" customWidth="1"/>
    <col min="3329" max="3329" width="145.7109375" customWidth="1"/>
    <col min="3585" max="3585" width="145.7109375" customWidth="1"/>
    <col min="3841" max="3841" width="145.7109375" customWidth="1"/>
    <col min="4097" max="4097" width="145.7109375" customWidth="1"/>
    <col min="4353" max="4353" width="145.7109375" customWidth="1"/>
    <col min="4609" max="4609" width="145.7109375" customWidth="1"/>
    <col min="4865" max="4865" width="145.7109375" customWidth="1"/>
    <col min="5121" max="5121" width="145.7109375" customWidth="1"/>
    <col min="5377" max="5377" width="145.7109375" customWidth="1"/>
    <col min="5633" max="5633" width="145.7109375" customWidth="1"/>
    <col min="5889" max="5889" width="145.7109375" customWidth="1"/>
    <col min="6145" max="6145" width="145.7109375" customWidth="1"/>
    <col min="6401" max="6401" width="145.7109375" customWidth="1"/>
    <col min="6657" max="6657" width="145.7109375" customWidth="1"/>
    <col min="6913" max="6913" width="145.7109375" customWidth="1"/>
    <col min="7169" max="7169" width="145.7109375" customWidth="1"/>
    <col min="7425" max="7425" width="145.7109375" customWidth="1"/>
    <col min="7681" max="7681" width="145.7109375" customWidth="1"/>
    <col min="7937" max="7937" width="145.7109375" customWidth="1"/>
    <col min="8193" max="8193" width="145.7109375" customWidth="1"/>
    <col min="8449" max="8449" width="145.7109375" customWidth="1"/>
    <col min="8705" max="8705" width="145.7109375" customWidth="1"/>
    <col min="8961" max="8961" width="145.7109375" customWidth="1"/>
    <col min="9217" max="9217" width="145.7109375" customWidth="1"/>
    <col min="9473" max="9473" width="145.7109375" customWidth="1"/>
    <col min="9729" max="9729" width="145.7109375" customWidth="1"/>
    <col min="9985" max="9985" width="145.7109375" customWidth="1"/>
    <col min="10241" max="10241" width="145.7109375" customWidth="1"/>
    <col min="10497" max="10497" width="145.7109375" customWidth="1"/>
    <col min="10753" max="10753" width="145.7109375" customWidth="1"/>
    <col min="11009" max="11009" width="145.7109375" customWidth="1"/>
    <col min="11265" max="11265" width="145.7109375" customWidth="1"/>
    <col min="11521" max="11521" width="145.7109375" customWidth="1"/>
    <col min="11777" max="11777" width="145.7109375" customWidth="1"/>
    <col min="12033" max="12033" width="145.7109375" customWidth="1"/>
    <col min="12289" max="12289" width="145.7109375" customWidth="1"/>
    <col min="12545" max="12545" width="145.7109375" customWidth="1"/>
    <col min="12801" max="12801" width="145.7109375" customWidth="1"/>
    <col min="13057" max="13057" width="145.7109375" customWidth="1"/>
    <col min="13313" max="13313" width="145.7109375" customWidth="1"/>
    <col min="13569" max="13569" width="145.7109375" customWidth="1"/>
    <col min="13825" max="13825" width="145.7109375" customWidth="1"/>
    <col min="14081" max="14081" width="145.7109375" customWidth="1"/>
    <col min="14337" max="14337" width="145.7109375" customWidth="1"/>
    <col min="14593" max="14593" width="145.7109375" customWidth="1"/>
    <col min="14849" max="14849" width="145.7109375" customWidth="1"/>
    <col min="15105" max="15105" width="145.7109375" customWidth="1"/>
    <col min="15361" max="15361" width="145.7109375" customWidth="1"/>
    <col min="15617" max="15617" width="145.7109375" customWidth="1"/>
    <col min="15873" max="15873" width="145.7109375" customWidth="1"/>
    <col min="16129" max="16129" width="145.7109375" customWidth="1"/>
  </cols>
  <sheetData>
    <row r="1" spans="1:1" ht="18" customHeight="1">
      <c r="A1" s="147" t="s">
        <v>0</v>
      </c>
    </row>
    <row r="2" spans="1:1">
      <c r="A2" s="100"/>
    </row>
    <row r="3" spans="1:1" ht="18">
      <c r="A3" s="101" t="s">
        <v>3085</v>
      </c>
    </row>
    <row r="4" spans="1:1" ht="12.75" customHeight="1">
      <c r="A4" s="101"/>
    </row>
    <row r="5" spans="1:1">
      <c r="A5" s="148" t="s">
        <v>3132</v>
      </c>
    </row>
    <row r="6" spans="1:1" ht="12.75" customHeight="1">
      <c r="A6" s="149" t="s">
        <v>3131</v>
      </c>
    </row>
    <row r="7" spans="1:1" ht="12.75" customHeight="1">
      <c r="A7" s="100"/>
    </row>
    <row r="8" spans="1:1" ht="18">
      <c r="A8" s="101" t="s">
        <v>3120</v>
      </c>
    </row>
    <row r="9" spans="1:1">
      <c r="A9" s="148"/>
    </row>
    <row r="10" spans="1:1">
      <c r="A10" s="148" t="s">
        <v>3121</v>
      </c>
    </row>
    <row r="11" spans="1:1" s="150" customFormat="1">
      <c r="A11" s="151" t="s">
        <v>3122</v>
      </c>
    </row>
    <row r="12" spans="1:1">
      <c r="A12" s="148"/>
    </row>
    <row r="13" spans="1:1" ht="26.25">
      <c r="A13" s="148" t="s">
        <v>3123</v>
      </c>
    </row>
    <row r="14" spans="1:1" s="150" customFormat="1">
      <c r="A14" s="151" t="s">
        <v>3124</v>
      </c>
    </row>
    <row r="15" spans="1:1">
      <c r="A15" s="148"/>
    </row>
    <row r="16" spans="1:1">
      <c r="A16" s="148" t="s">
        <v>3125</v>
      </c>
    </row>
    <row r="17" spans="1:1" s="150" customFormat="1">
      <c r="A17" s="151" t="s">
        <v>3126</v>
      </c>
    </row>
    <row r="18" spans="1:1">
      <c r="A18" s="148"/>
    </row>
    <row r="19" spans="1:1" ht="26.25">
      <c r="A19" s="148" t="s">
        <v>3127</v>
      </c>
    </row>
    <row r="20" spans="1:1" s="150" customFormat="1">
      <c r="A20" s="149" t="s">
        <v>3128</v>
      </c>
    </row>
    <row r="21" spans="1:1" ht="12.75" customHeight="1">
      <c r="A21" s="148" t="s">
        <v>3129</v>
      </c>
    </row>
    <row r="22" spans="1:1" s="150" customFormat="1" ht="12.75" customHeight="1">
      <c r="A22" s="152" t="s">
        <v>3130</v>
      </c>
    </row>
    <row r="26" spans="1:1" ht="36" customHeight="1"/>
    <row r="27" spans="1:1" ht="44.25" customHeight="1"/>
    <row r="28" spans="1:1" ht="20.25" customHeight="1"/>
    <row r="29" spans="1:1" ht="32.25" customHeight="1"/>
    <row r="30" spans="1:1" ht="21.75" customHeight="1"/>
    <row r="31" spans="1:1" ht="21.75" customHeight="1"/>
    <row r="32" spans="1:1" ht="21.75" customHeight="1"/>
    <row r="33" ht="21.75" customHeight="1"/>
  </sheetData>
  <hyperlinks>
    <hyperlink ref="A1" location="Contents!A1" display="BACK TO CONTENTS" xr:uid="{DFA34523-B828-464D-A39E-6B71F0121C48}"/>
    <hyperlink ref="A20" r:id="rId1" xr:uid="{1EFF4791-096D-4979-92BE-55D61D642ADF}"/>
    <hyperlink ref="A22" r:id="rId2" xr:uid="{79490BCE-3C99-4BFD-AB4A-0D507F6EE2B3}"/>
    <hyperlink ref="A17" r:id="rId3" xr:uid="{6D45132E-A017-4BA7-AECE-384A01FC7377}"/>
    <hyperlink ref="A14" r:id="rId4" xr:uid="{48CFD1C6-7726-48F1-B935-38DA49F8D0CB}"/>
    <hyperlink ref="A11" r:id="rId5" xr:uid="{F309960A-21FC-4B2D-A0FB-696068A6EAFE}"/>
  </hyperlinks>
  <pageMargins left="0.7" right="0.7" top="0.75" bottom="0.75" header="0.3" footer="0.3"/>
  <pageSetup paperSize="9"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0EDEE-4999-4911-8A77-60ADD956BBBD}">
  <dimension ref="A1:D58"/>
  <sheetViews>
    <sheetView showGridLines="0" workbookViewId="0">
      <pane ySplit="6" topLeftCell="A7" activePane="bottomLeft" state="frozen"/>
      <selection activeCell="C6" sqref="C6"/>
      <selection pane="bottomLeft" activeCell="A7" sqref="A7"/>
    </sheetView>
  </sheetViews>
  <sheetFormatPr defaultRowHeight="12.75"/>
  <cols>
    <col min="1" max="1" width="91.7109375" style="118" customWidth="1"/>
    <col min="2" max="2" width="97.28515625" style="118" customWidth="1"/>
    <col min="3" max="3" width="25.7109375" style="118" customWidth="1"/>
    <col min="4" max="4" width="45.7109375" style="118" customWidth="1"/>
    <col min="5" max="16384" width="9.140625" style="118"/>
  </cols>
  <sheetData>
    <row r="1" spans="1:4" ht="27.95" customHeight="1">
      <c r="A1" s="114" t="s">
        <v>3212</v>
      </c>
      <c r="B1" s="114"/>
      <c r="C1" s="114"/>
      <c r="D1" s="114"/>
    </row>
    <row r="2" spans="1:4" ht="20.100000000000001" customHeight="1">
      <c r="A2" s="124" t="s">
        <v>3097</v>
      </c>
      <c r="B2" s="124"/>
      <c r="C2" s="124"/>
      <c r="D2" s="124"/>
    </row>
    <row r="3" spans="1:4" ht="24" customHeight="1">
      <c r="A3" s="288" t="s">
        <v>3094</v>
      </c>
      <c r="B3" s="288"/>
      <c r="C3" s="288"/>
      <c r="D3" s="288"/>
    </row>
    <row r="4" spans="1:4" ht="3" customHeight="1">
      <c r="A4" s="125"/>
      <c r="B4" s="126"/>
      <c r="C4" s="126"/>
      <c r="D4" s="127"/>
    </row>
    <row r="5" spans="1:4" ht="27.75" customHeight="1">
      <c r="A5" s="289" t="s">
        <v>3098</v>
      </c>
      <c r="B5" s="289"/>
      <c r="C5" s="289"/>
      <c r="D5" s="289"/>
    </row>
    <row r="6" spans="1:4" ht="15.75">
      <c r="A6" s="128" t="s">
        <v>3099</v>
      </c>
      <c r="B6" s="128" t="s">
        <v>3100</v>
      </c>
      <c r="C6" s="129" t="s">
        <v>3101</v>
      </c>
      <c r="D6" s="130" t="s">
        <v>3102</v>
      </c>
    </row>
    <row r="7" spans="1:4">
      <c r="A7" s="132"/>
      <c r="B7" s="134"/>
      <c r="C7" s="131"/>
      <c r="D7" s="133"/>
    </row>
    <row r="8" spans="1:4">
      <c r="A8" s="153" t="s">
        <v>3110</v>
      </c>
      <c r="B8" s="134"/>
      <c r="C8" s="135"/>
      <c r="D8" s="131"/>
    </row>
    <row r="9" spans="1:4" ht="24.75" customHeight="1">
      <c r="A9" s="138" t="s">
        <v>3144</v>
      </c>
      <c r="B9" s="132" t="s">
        <v>1596</v>
      </c>
      <c r="C9" s="136" t="s">
        <v>3118</v>
      </c>
      <c r="D9" s="137" t="s">
        <v>3213</v>
      </c>
    </row>
    <row r="10" spans="1:4" ht="25.5">
      <c r="A10" s="138" t="s">
        <v>3104</v>
      </c>
      <c r="B10" s="132" t="s">
        <v>1601</v>
      </c>
      <c r="C10" s="136" t="s">
        <v>3118</v>
      </c>
      <c r="D10" s="137" t="s">
        <v>3213</v>
      </c>
    </row>
    <row r="11" spans="1:4" ht="25.5">
      <c r="A11" s="138" t="s">
        <v>3145</v>
      </c>
      <c r="B11" s="132" t="s">
        <v>1590</v>
      </c>
      <c r="C11" s="136" t="s">
        <v>3118</v>
      </c>
      <c r="D11" s="137" t="s">
        <v>3213</v>
      </c>
    </row>
    <row r="12" spans="1:4">
      <c r="A12" s="132"/>
      <c r="B12" s="132"/>
      <c r="C12" s="131"/>
      <c r="D12" s="133"/>
    </row>
    <row r="13" spans="1:4">
      <c r="A13" s="153" t="s">
        <v>3105</v>
      </c>
      <c r="B13" s="134"/>
      <c r="C13" s="135"/>
      <c r="D13" s="131"/>
    </row>
    <row r="14" spans="1:4">
      <c r="A14" s="138" t="s">
        <v>3114</v>
      </c>
      <c r="B14" s="132" t="s">
        <v>3106</v>
      </c>
      <c r="C14" s="131">
        <v>2016</v>
      </c>
      <c r="D14" s="137" t="s">
        <v>3103</v>
      </c>
    </row>
    <row r="15" spans="1:4">
      <c r="A15" s="138" t="s">
        <v>3115</v>
      </c>
      <c r="B15" s="132" t="s">
        <v>3107</v>
      </c>
      <c r="C15" s="131">
        <v>2016</v>
      </c>
      <c r="D15" s="137" t="s">
        <v>3103</v>
      </c>
    </row>
    <row r="16" spans="1:4">
      <c r="A16" s="138" t="s">
        <v>3108</v>
      </c>
      <c r="B16" s="132" t="s">
        <v>3109</v>
      </c>
      <c r="C16" s="131">
        <v>2016</v>
      </c>
      <c r="D16" s="137" t="s">
        <v>3103</v>
      </c>
    </row>
    <row r="17" spans="1:4" s="139" customFormat="1" ht="14.1" customHeight="1">
      <c r="A17" s="140"/>
      <c r="B17" s="141"/>
      <c r="C17" s="142"/>
      <c r="D17" s="143"/>
    </row>
    <row r="18" spans="1:4" customFormat="1" ht="15">
      <c r="A18" s="247" t="s">
        <v>3202</v>
      </c>
      <c r="B18" s="134"/>
      <c r="C18" s="135"/>
      <c r="D18" s="131"/>
    </row>
    <row r="19" spans="1:4" customFormat="1" ht="15">
      <c r="A19" s="248" t="s">
        <v>3203</v>
      </c>
      <c r="B19" s="134" t="s">
        <v>3204</v>
      </c>
      <c r="C19" s="135">
        <v>2016</v>
      </c>
      <c r="D19" s="137" t="s">
        <v>3103</v>
      </c>
    </row>
    <row r="20" spans="1:4" customFormat="1" ht="15">
      <c r="A20" s="249"/>
      <c r="B20" s="134"/>
      <c r="C20" s="135"/>
      <c r="D20" s="131"/>
    </row>
    <row r="21" spans="1:4" s="139" customFormat="1" ht="14.1" customHeight="1">
      <c r="A21" s="153" t="s">
        <v>3116</v>
      </c>
      <c r="B21" s="141"/>
      <c r="C21" s="142"/>
      <c r="D21" s="143"/>
    </row>
    <row r="22" spans="1:4" s="139" customFormat="1" ht="14.1" customHeight="1">
      <c r="A22" s="138" t="s">
        <v>3174</v>
      </c>
      <c r="B22" s="132" t="s">
        <v>3112</v>
      </c>
      <c r="C22" s="136" t="s">
        <v>3111</v>
      </c>
      <c r="D22" s="137" t="s">
        <v>3103</v>
      </c>
    </row>
    <row r="23" spans="1:4" s="139" customFormat="1" ht="14.1" customHeight="1">
      <c r="A23" s="138" t="s">
        <v>3175</v>
      </c>
      <c r="B23" s="132" t="s">
        <v>3112</v>
      </c>
      <c r="C23" s="136" t="s">
        <v>3111</v>
      </c>
      <c r="D23" s="137" t="s">
        <v>3103</v>
      </c>
    </row>
    <row r="24" spans="1:4" s="139" customFormat="1" ht="14.1" customHeight="1">
      <c r="A24" s="138" t="s">
        <v>3176</v>
      </c>
      <c r="B24" s="132" t="s">
        <v>3112</v>
      </c>
      <c r="C24" s="136" t="s">
        <v>3111</v>
      </c>
      <c r="D24" s="137" t="s">
        <v>3103</v>
      </c>
    </row>
    <row r="25" spans="1:4" s="139" customFormat="1" ht="14.1" customHeight="1">
      <c r="A25" s="138" t="s">
        <v>3177</v>
      </c>
      <c r="B25" s="132" t="s">
        <v>3112</v>
      </c>
      <c r="C25" s="136" t="s">
        <v>3111</v>
      </c>
      <c r="D25" s="137" t="s">
        <v>3103</v>
      </c>
    </row>
    <row r="26" spans="1:4" s="139" customFormat="1" ht="14.1" customHeight="1">
      <c r="A26" s="138" t="s">
        <v>3180</v>
      </c>
      <c r="B26" s="132" t="s">
        <v>3112</v>
      </c>
      <c r="C26" s="136" t="s">
        <v>3111</v>
      </c>
      <c r="D26" s="137" t="s">
        <v>3103</v>
      </c>
    </row>
    <row r="27" spans="1:4" s="139" customFormat="1" ht="14.1" customHeight="1">
      <c r="A27" s="138" t="s">
        <v>3179</v>
      </c>
      <c r="B27" s="132" t="s">
        <v>3112</v>
      </c>
      <c r="C27" s="136" t="s">
        <v>3111</v>
      </c>
      <c r="D27" s="137" t="s">
        <v>3103</v>
      </c>
    </row>
    <row r="28" spans="1:4" s="139" customFormat="1" ht="14.1" customHeight="1">
      <c r="A28" s="138" t="s">
        <v>3181</v>
      </c>
      <c r="B28" s="132" t="s">
        <v>3112</v>
      </c>
      <c r="C28" s="136" t="s">
        <v>3111</v>
      </c>
      <c r="D28" s="137" t="s">
        <v>3103</v>
      </c>
    </row>
    <row r="29" spans="1:4" s="139" customFormat="1" ht="14.1" customHeight="1">
      <c r="A29" s="146"/>
      <c r="B29" s="141"/>
      <c r="C29" s="142"/>
      <c r="D29" s="143"/>
    </row>
    <row r="30" spans="1:4" s="139" customFormat="1" ht="14.1" customHeight="1">
      <c r="A30" s="153" t="s">
        <v>3117</v>
      </c>
      <c r="B30" s="141"/>
      <c r="C30" s="142"/>
      <c r="D30" s="143"/>
    </row>
    <row r="31" spans="1:4" s="139" customFormat="1" ht="14.1" customHeight="1">
      <c r="A31" s="138" t="s">
        <v>3182</v>
      </c>
      <c r="B31" s="132" t="s">
        <v>3112</v>
      </c>
      <c r="C31" s="136" t="s">
        <v>3111</v>
      </c>
      <c r="D31" s="137" t="s">
        <v>3103</v>
      </c>
    </row>
    <row r="32" spans="1:4" s="139" customFormat="1" ht="14.1" customHeight="1">
      <c r="A32" s="138" t="s">
        <v>3183</v>
      </c>
      <c r="B32" s="132" t="s">
        <v>3112</v>
      </c>
      <c r="C32" s="136" t="s">
        <v>3111</v>
      </c>
      <c r="D32" s="137" t="s">
        <v>3103</v>
      </c>
    </row>
    <row r="33" spans="1:4" s="139" customFormat="1" ht="14.1" customHeight="1">
      <c r="A33" s="138" t="s">
        <v>3184</v>
      </c>
      <c r="B33" s="132" t="s">
        <v>3112</v>
      </c>
      <c r="C33" s="136" t="s">
        <v>3111</v>
      </c>
      <c r="D33" s="137" t="s">
        <v>3103</v>
      </c>
    </row>
    <row r="34" spans="1:4" s="139" customFormat="1" ht="14.1" customHeight="1">
      <c r="A34" s="138" t="s">
        <v>3185</v>
      </c>
      <c r="B34" s="132" t="s">
        <v>3112</v>
      </c>
      <c r="C34" s="136" t="s">
        <v>3111</v>
      </c>
      <c r="D34" s="137" t="s">
        <v>3103</v>
      </c>
    </row>
    <row r="35" spans="1:4" s="139" customFormat="1" ht="14.1" customHeight="1">
      <c r="A35" s="138" t="s">
        <v>3186</v>
      </c>
      <c r="B35" s="132" t="s">
        <v>3112</v>
      </c>
      <c r="C35" s="136" t="s">
        <v>3111</v>
      </c>
      <c r="D35" s="137" t="s">
        <v>3103</v>
      </c>
    </row>
    <row r="36" spans="1:4" s="139" customFormat="1" ht="14.1" customHeight="1">
      <c r="A36" s="138" t="s">
        <v>3187</v>
      </c>
      <c r="B36" s="132" t="s">
        <v>3112</v>
      </c>
      <c r="C36" s="136" t="s">
        <v>3111</v>
      </c>
      <c r="D36" s="137" t="s">
        <v>3103</v>
      </c>
    </row>
    <row r="37" spans="1:4" s="139" customFormat="1" ht="14.1" customHeight="1">
      <c r="A37" s="138" t="s">
        <v>3188</v>
      </c>
      <c r="B37" s="132" t="s">
        <v>3112</v>
      </c>
      <c r="C37" s="136" t="s">
        <v>3111</v>
      </c>
      <c r="D37" s="137" t="s">
        <v>3103</v>
      </c>
    </row>
    <row r="38" spans="1:4" s="139" customFormat="1" ht="14.1" customHeight="1">
      <c r="A38" s="140"/>
      <c r="B38" s="141"/>
      <c r="C38" s="142"/>
      <c r="D38" s="143"/>
    </row>
    <row r="39" spans="1:4" s="139" customFormat="1" ht="14.1" customHeight="1">
      <c r="A39" s="153" t="s">
        <v>3164</v>
      </c>
      <c r="B39" s="141"/>
      <c r="C39" s="142"/>
      <c r="D39" s="143"/>
    </row>
    <row r="40" spans="1:4" s="139" customFormat="1" ht="14.1" customHeight="1">
      <c r="A40" s="138" t="s">
        <v>3169</v>
      </c>
      <c r="B40" s="132" t="s">
        <v>3198</v>
      </c>
      <c r="C40" s="136" t="s">
        <v>3111</v>
      </c>
      <c r="D40" s="137" t="s">
        <v>3103</v>
      </c>
    </row>
    <row r="41" spans="1:4" s="139" customFormat="1" ht="14.1" customHeight="1">
      <c r="A41" s="138" t="s">
        <v>3170</v>
      </c>
      <c r="B41" s="132" t="s">
        <v>3198</v>
      </c>
      <c r="C41" s="136" t="s">
        <v>3111</v>
      </c>
      <c r="D41" s="137" t="s">
        <v>3103</v>
      </c>
    </row>
    <row r="42" spans="1:4" s="139" customFormat="1" ht="14.1" customHeight="1">
      <c r="A42" s="138" t="s">
        <v>3171</v>
      </c>
      <c r="B42" s="132" t="s">
        <v>3198</v>
      </c>
      <c r="C42" s="136" t="s">
        <v>3111</v>
      </c>
      <c r="D42" s="137" t="s">
        <v>3103</v>
      </c>
    </row>
    <row r="43" spans="1:4" s="139" customFormat="1" ht="14.1" customHeight="1">
      <c r="A43" s="138" t="s">
        <v>3172</v>
      </c>
      <c r="B43" s="132" t="s">
        <v>3198</v>
      </c>
      <c r="C43" s="136" t="s">
        <v>3111</v>
      </c>
      <c r="D43" s="137" t="s">
        <v>3103</v>
      </c>
    </row>
    <row r="44" spans="1:4" s="139" customFormat="1" ht="14.1" customHeight="1">
      <c r="A44" s="138" t="s">
        <v>3173</v>
      </c>
      <c r="B44" s="132" t="s">
        <v>3198</v>
      </c>
      <c r="C44" s="136" t="s">
        <v>3111</v>
      </c>
      <c r="D44" s="137" t="s">
        <v>3103</v>
      </c>
    </row>
    <row r="45" spans="1:4" s="139" customFormat="1" ht="14.1" customHeight="1">
      <c r="A45" s="138" t="s">
        <v>3189</v>
      </c>
      <c r="B45" s="132" t="s">
        <v>3198</v>
      </c>
      <c r="C45" s="136" t="s">
        <v>3111</v>
      </c>
      <c r="D45" s="137" t="s">
        <v>3103</v>
      </c>
    </row>
    <row r="46" spans="1:4" s="139" customFormat="1" ht="14.1" customHeight="1">
      <c r="A46" s="138" t="s">
        <v>3190</v>
      </c>
      <c r="B46" s="132" t="s">
        <v>3198</v>
      </c>
      <c r="C46" s="136" t="s">
        <v>3111</v>
      </c>
      <c r="D46" s="137" t="s">
        <v>3103</v>
      </c>
    </row>
    <row r="47" spans="1:4" s="139" customFormat="1" ht="14.1" customHeight="1">
      <c r="A47" s="140"/>
      <c r="B47" s="141"/>
      <c r="C47" s="142"/>
      <c r="D47" s="143"/>
    </row>
    <row r="48" spans="1:4" s="139" customFormat="1" ht="14.1" customHeight="1">
      <c r="A48" s="153" t="s">
        <v>3165</v>
      </c>
      <c r="B48" s="141"/>
      <c r="C48" s="142"/>
      <c r="D48" s="143"/>
    </row>
    <row r="49" spans="1:4" s="139" customFormat="1" ht="14.1" customHeight="1">
      <c r="A49" s="138" t="s">
        <v>3191</v>
      </c>
      <c r="B49" s="132" t="s">
        <v>3199</v>
      </c>
      <c r="C49" s="136" t="s">
        <v>3111</v>
      </c>
      <c r="D49" s="137" t="s">
        <v>3103</v>
      </c>
    </row>
    <row r="50" spans="1:4" s="139" customFormat="1" ht="14.1" customHeight="1">
      <c r="A50" s="138" t="s">
        <v>3192</v>
      </c>
      <c r="B50" s="132" t="s">
        <v>3199</v>
      </c>
      <c r="C50" s="136" t="s">
        <v>3111</v>
      </c>
      <c r="D50" s="137" t="s">
        <v>3103</v>
      </c>
    </row>
    <row r="51" spans="1:4" s="139" customFormat="1" ht="14.1" customHeight="1">
      <c r="A51" s="138" t="s">
        <v>3193</v>
      </c>
      <c r="B51" s="132" t="s">
        <v>3199</v>
      </c>
      <c r="C51" s="136" t="s">
        <v>3111</v>
      </c>
      <c r="D51" s="137" t="s">
        <v>3103</v>
      </c>
    </row>
    <row r="52" spans="1:4" s="139" customFormat="1" ht="14.1" customHeight="1">
      <c r="A52" s="138" t="s">
        <v>3194</v>
      </c>
      <c r="B52" s="132" t="s">
        <v>3199</v>
      </c>
      <c r="C52" s="136" t="s">
        <v>3111</v>
      </c>
      <c r="D52" s="137" t="s">
        <v>3103</v>
      </c>
    </row>
    <row r="53" spans="1:4" s="139" customFormat="1" ht="14.1" customHeight="1">
      <c r="A53" s="138" t="s">
        <v>3195</v>
      </c>
      <c r="B53" s="132" t="s">
        <v>3199</v>
      </c>
      <c r="C53" s="136" t="s">
        <v>3111</v>
      </c>
      <c r="D53" s="137" t="s">
        <v>3103</v>
      </c>
    </row>
    <row r="54" spans="1:4" s="139" customFormat="1" ht="14.1" customHeight="1">
      <c r="A54" s="138" t="s">
        <v>3196</v>
      </c>
      <c r="B54" s="132" t="s">
        <v>3199</v>
      </c>
      <c r="C54" s="136" t="s">
        <v>3111</v>
      </c>
      <c r="D54" s="137" t="s">
        <v>3103</v>
      </c>
    </row>
    <row r="55" spans="1:4" s="139" customFormat="1" ht="14.1" customHeight="1">
      <c r="A55" s="138" t="s">
        <v>3197</v>
      </c>
      <c r="B55" s="141"/>
      <c r="C55" s="142"/>
      <c r="D55" s="143"/>
    </row>
    <row r="56" spans="1:4" s="139" customFormat="1" ht="14.1" customHeight="1">
      <c r="A56" s="138"/>
      <c r="B56" s="141"/>
      <c r="C56" s="142"/>
      <c r="D56" s="143"/>
    </row>
    <row r="57" spans="1:4">
      <c r="A57" s="112" t="s">
        <v>3089</v>
      </c>
      <c r="B57" s="102" t="s">
        <v>3090</v>
      </c>
      <c r="C57" s="113"/>
      <c r="D57" s="113"/>
    </row>
    <row r="58" spans="1:4">
      <c r="A58" s="112" t="s">
        <v>3091</v>
      </c>
      <c r="B58" s="144" t="s">
        <v>3113</v>
      </c>
      <c r="C58" s="145"/>
      <c r="D58" s="113"/>
    </row>
  </sheetData>
  <mergeCells count="2">
    <mergeCell ref="A3:D3"/>
    <mergeCell ref="A5:D5"/>
  </mergeCells>
  <hyperlinks>
    <hyperlink ref="A8" location="Unemployment!C6" display="Unemployment" xr:uid="{E88830D0-B9F2-48D4-AF8E-22FD0B103F15}"/>
    <hyperlink ref="A13" location="Internet_access!C6" display="Internet access at home" xr:uid="{AB9A1702-CAC3-4FB8-9334-57AE8DEC2F45}"/>
    <hyperlink ref="A57" location="Key!A1" display="Key" xr:uid="{C8E75697-F472-4E40-82D3-3881EE371F7D}"/>
    <hyperlink ref="A58" location="Notes_on_the_data!A1" display="Notes on the Data" xr:uid="{5B2486FA-8129-430D-AAA7-27A0A2EBED20}"/>
    <hyperlink ref="A21" location="Hosp_mental_health_related!C6" display="Public hospital mental health-related admissions by age" xr:uid="{1EA1E5CD-B1C3-4D48-B50E-DB25570FF0D9}"/>
    <hyperlink ref="A30" location="ED_mental_health_related_person!A1" display="Emergency department presentations, for mental health-related conditions - by age" xr:uid="{BE82B999-2C88-4ECE-B540-0026955E72F3}"/>
    <hyperlink ref="A39" location="ED_mental_health_related_male!A1" display="Emergency department presentations, for mental health-related conditions - males by age" xr:uid="{7D981B99-517C-4938-8208-27F17F9F8423}"/>
    <hyperlink ref="A48" location="ED_mental_health_related_male!A1" display="Emergency department presentations, for mental health-related conditions - males by age" xr:uid="{5271923D-8F56-4141-AD41-A7F53CDB5D46}"/>
    <hyperlink ref="A18" location="IRSD!C6" display="Summary measure of disadvantage" xr:uid="{1127CC38-7593-4F91-8E43-65C332C4F133}"/>
  </hyperlinks>
  <printOptions gridLines="1"/>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0AAEB-9045-4273-BEBB-28E5169F7B72}">
  <dimension ref="A1:Y1670"/>
  <sheetViews>
    <sheetView workbookViewId="0">
      <pane xSplit="2" ySplit="5" topLeftCell="C6" activePane="bottomRight" state="frozen"/>
      <selection pane="topRight"/>
      <selection pane="bottomLeft"/>
      <selection pane="bottomRight" activeCell="C6" sqref="C6"/>
    </sheetView>
  </sheetViews>
  <sheetFormatPr defaultRowHeight="15"/>
  <cols>
    <col min="1" max="1" width="22.5703125" customWidth="1"/>
    <col min="2" max="2" width="60" bestFit="1" customWidth="1"/>
    <col min="3" max="9" width="12.85546875" customWidth="1"/>
    <col min="10" max="10" width="1.7109375" customWidth="1"/>
    <col min="11" max="17" width="12.85546875" customWidth="1"/>
    <col min="18" max="18" width="1.7109375" customWidth="1"/>
    <col min="19" max="25" width="12.85546875" customWidth="1"/>
  </cols>
  <sheetData>
    <row r="1" spans="1:25" ht="24" customHeight="1">
      <c r="A1" s="1" t="s">
        <v>3095</v>
      </c>
      <c r="B1" s="103" t="s">
        <v>3086</v>
      </c>
      <c r="C1" s="292" t="s">
        <v>1596</v>
      </c>
      <c r="D1" s="292"/>
      <c r="E1" s="292"/>
      <c r="F1" s="292"/>
      <c r="G1" s="292"/>
      <c r="H1" s="292"/>
      <c r="I1" s="292"/>
      <c r="J1" s="29"/>
      <c r="K1" s="292" t="s">
        <v>1601</v>
      </c>
      <c r="L1" s="292"/>
      <c r="M1" s="292"/>
      <c r="N1" s="292"/>
      <c r="O1" s="292"/>
      <c r="P1" s="292"/>
      <c r="Q1" s="292"/>
      <c r="R1" s="29"/>
      <c r="S1" s="292" t="s">
        <v>1590</v>
      </c>
      <c r="T1" s="292"/>
      <c r="U1" s="292"/>
      <c r="V1" s="292"/>
      <c r="W1" s="292"/>
      <c r="X1" s="292"/>
      <c r="Y1" s="292"/>
    </row>
    <row r="2" spans="1:25">
      <c r="A2" s="2" t="s">
        <v>0</v>
      </c>
      <c r="B2" s="3" t="s">
        <v>1</v>
      </c>
      <c r="C2" s="292"/>
      <c r="D2" s="292"/>
      <c r="E2" s="292"/>
      <c r="F2" s="292"/>
      <c r="G2" s="292"/>
      <c r="H2" s="292"/>
      <c r="I2" s="292"/>
      <c r="J2" s="30"/>
      <c r="K2" s="292"/>
      <c r="L2" s="292"/>
      <c r="M2" s="292"/>
      <c r="N2" s="292"/>
      <c r="O2" s="292"/>
      <c r="P2" s="292"/>
      <c r="Q2" s="292"/>
      <c r="R2" s="30"/>
      <c r="S2" s="292"/>
      <c r="T2" s="292"/>
      <c r="U2" s="292"/>
      <c r="V2" s="292"/>
      <c r="W2" s="292"/>
      <c r="X2" s="292"/>
      <c r="Y2" s="292"/>
    </row>
    <row r="3" spans="1:25">
      <c r="A3" s="4" t="s">
        <v>2</v>
      </c>
      <c r="B3" s="4" t="s">
        <v>3</v>
      </c>
      <c r="C3" s="293"/>
      <c r="D3" s="293"/>
      <c r="E3" s="293"/>
      <c r="F3" s="293"/>
      <c r="G3" s="293"/>
      <c r="H3" s="293"/>
      <c r="I3" s="293"/>
      <c r="J3" s="30"/>
      <c r="K3" s="293"/>
      <c r="L3" s="293"/>
      <c r="M3" s="293"/>
      <c r="N3" s="293"/>
      <c r="O3" s="293"/>
      <c r="P3" s="293"/>
      <c r="Q3" s="293"/>
      <c r="R3" s="30"/>
      <c r="S3" s="293"/>
      <c r="T3" s="293"/>
      <c r="U3" s="293"/>
      <c r="V3" s="293"/>
      <c r="W3" s="293"/>
      <c r="X3" s="293"/>
      <c r="Y3" s="293"/>
    </row>
    <row r="4" spans="1:25" ht="27" customHeight="1">
      <c r="A4" s="4" t="s">
        <v>4</v>
      </c>
      <c r="B4" s="4" t="s">
        <v>5</v>
      </c>
      <c r="C4" s="290" t="s">
        <v>1597</v>
      </c>
      <c r="D4" s="291"/>
      <c r="E4" s="291"/>
      <c r="F4" s="290" t="s">
        <v>1598</v>
      </c>
      <c r="G4" s="291"/>
      <c r="H4" s="291"/>
      <c r="I4" s="66" t="s">
        <v>3088</v>
      </c>
      <c r="J4" s="31"/>
      <c r="K4" s="290" t="s">
        <v>1597</v>
      </c>
      <c r="L4" s="291"/>
      <c r="M4" s="291"/>
      <c r="N4" s="290" t="s">
        <v>1598</v>
      </c>
      <c r="O4" s="291"/>
      <c r="P4" s="291"/>
      <c r="Q4" s="66" t="s">
        <v>3088</v>
      </c>
      <c r="R4" s="31"/>
      <c r="S4" s="290" t="s">
        <v>1597</v>
      </c>
      <c r="T4" s="291"/>
      <c r="U4" s="291"/>
      <c r="V4" s="290" t="s">
        <v>1598</v>
      </c>
      <c r="W4" s="291"/>
      <c r="X4" s="291"/>
      <c r="Y4" s="66" t="s">
        <v>3088</v>
      </c>
    </row>
    <row r="5" spans="1:25" ht="80.25" customHeight="1">
      <c r="A5" s="5" t="s">
        <v>6</v>
      </c>
      <c r="B5" s="5" t="s">
        <v>7</v>
      </c>
      <c r="C5" s="32" t="s">
        <v>1599</v>
      </c>
      <c r="D5" s="33" t="s">
        <v>1600</v>
      </c>
      <c r="E5" s="34" t="s">
        <v>1595</v>
      </c>
      <c r="F5" s="32" t="s">
        <v>1599</v>
      </c>
      <c r="G5" s="33" t="s">
        <v>1600</v>
      </c>
      <c r="H5" s="34" t="s">
        <v>1595</v>
      </c>
      <c r="I5" s="67" t="s">
        <v>3087</v>
      </c>
      <c r="J5" s="34"/>
      <c r="K5" s="32" t="s">
        <v>1603</v>
      </c>
      <c r="L5" s="33" t="s">
        <v>1602</v>
      </c>
      <c r="M5" s="34" t="s">
        <v>1592</v>
      </c>
      <c r="N5" s="32" t="s">
        <v>1604</v>
      </c>
      <c r="O5" s="33" t="s">
        <v>1602</v>
      </c>
      <c r="P5" s="34" t="s">
        <v>1592</v>
      </c>
      <c r="Q5" s="67" t="s">
        <v>3087</v>
      </c>
      <c r="R5" s="34"/>
      <c r="S5" s="32" t="s">
        <v>1590</v>
      </c>
      <c r="T5" s="33" t="s">
        <v>1591</v>
      </c>
      <c r="U5" s="34" t="s">
        <v>1592</v>
      </c>
      <c r="V5" s="32" t="s">
        <v>1590</v>
      </c>
      <c r="W5" s="33" t="s">
        <v>1591</v>
      </c>
      <c r="X5" s="34" t="s">
        <v>1592</v>
      </c>
      <c r="Y5" s="67" t="s">
        <v>3087</v>
      </c>
    </row>
    <row r="6" spans="1:25" ht="12.75" customHeight="1">
      <c r="A6" s="6" t="s">
        <v>8</v>
      </c>
      <c r="B6" s="7"/>
      <c r="C6" s="33"/>
      <c r="D6" s="33"/>
      <c r="E6" s="35"/>
      <c r="F6" s="33"/>
      <c r="G6" s="33"/>
      <c r="H6" s="35"/>
      <c r="I6" s="35"/>
      <c r="J6" s="34"/>
      <c r="K6" s="33"/>
      <c r="L6" s="33"/>
      <c r="M6" s="35"/>
      <c r="N6" s="33"/>
      <c r="O6" s="33"/>
      <c r="P6" s="35"/>
      <c r="Q6" s="35"/>
      <c r="R6" s="34"/>
      <c r="S6" s="33"/>
      <c r="T6" s="33"/>
      <c r="U6" s="35"/>
      <c r="V6" s="33"/>
      <c r="W6" s="33"/>
      <c r="X6" s="35"/>
      <c r="Y6" s="35"/>
    </row>
    <row r="7" spans="1:25" ht="12.75" customHeight="1">
      <c r="A7" s="8">
        <v>10283</v>
      </c>
      <c r="B7" s="9" t="s">
        <v>9</v>
      </c>
      <c r="C7" s="36">
        <v>43</v>
      </c>
      <c r="D7" s="36">
        <v>1136.2637912887694</v>
      </c>
      <c r="E7" s="37">
        <v>3.7843325053268382</v>
      </c>
      <c r="F7" s="36">
        <v>109</v>
      </c>
      <c r="G7" s="36">
        <v>1120.3001866406109</v>
      </c>
      <c r="H7" s="37">
        <v>9.7295351103040471</v>
      </c>
      <c r="I7" s="105">
        <v>2.571004291142156</v>
      </c>
      <c r="J7" s="38"/>
      <c r="K7" s="36">
        <v>343</v>
      </c>
      <c r="L7" s="36">
        <v>8611.7056410256409</v>
      </c>
      <c r="M7" s="37">
        <v>3.9829508148300947</v>
      </c>
      <c r="N7" s="36">
        <v>699</v>
      </c>
      <c r="O7" s="36">
        <v>8519.5489701718961</v>
      </c>
      <c r="P7" s="37">
        <v>8.2046596885268741</v>
      </c>
      <c r="Q7" s="105">
        <v>2.0599450181452643</v>
      </c>
      <c r="R7" s="38"/>
      <c r="S7" s="36">
        <v>386</v>
      </c>
      <c r="T7" s="36">
        <v>9747.9694323144104</v>
      </c>
      <c r="U7" s="37">
        <v>3.9597990399971335</v>
      </c>
      <c r="V7" s="36">
        <v>808</v>
      </c>
      <c r="W7" s="36">
        <v>9639.8491568125064</v>
      </c>
      <c r="X7" s="37">
        <v>8.3818738950804459</v>
      </c>
      <c r="Y7" s="105">
        <v>2.1167422413149817</v>
      </c>
    </row>
    <row r="8" spans="1:25" ht="12.75" customHeight="1">
      <c r="A8" s="8">
        <v>10225</v>
      </c>
      <c r="B8" s="9" t="s">
        <v>10</v>
      </c>
      <c r="C8" s="36">
        <v>55</v>
      </c>
      <c r="D8" s="36">
        <v>1402.3030303030305</v>
      </c>
      <c r="E8" s="37">
        <v>3.9221194571700231</v>
      </c>
      <c r="F8" s="36">
        <v>118</v>
      </c>
      <c r="G8" s="36">
        <v>1407.0771178824114</v>
      </c>
      <c r="H8" s="37">
        <v>8.3861785896699654</v>
      </c>
      <c r="I8" s="105">
        <v>2.1381752089011976</v>
      </c>
      <c r="J8" s="38"/>
      <c r="K8" s="36">
        <v>278</v>
      </c>
      <c r="L8" s="36">
        <v>8645.3333333333321</v>
      </c>
      <c r="M8" s="37">
        <v>3.2156076495990136</v>
      </c>
      <c r="N8" s="36">
        <v>638</v>
      </c>
      <c r="O8" s="36">
        <v>8920.2682718802771</v>
      </c>
      <c r="P8" s="37">
        <v>7.152251261446847</v>
      </c>
      <c r="Q8" s="105">
        <v>2.2242300805381943</v>
      </c>
      <c r="R8" s="38"/>
      <c r="S8" s="36">
        <v>333</v>
      </c>
      <c r="T8" s="36">
        <v>10047.636363636362</v>
      </c>
      <c r="U8" s="37">
        <v>3.3142122977814776</v>
      </c>
      <c r="V8" s="36">
        <v>756</v>
      </c>
      <c r="W8" s="36">
        <v>10327.345389762688</v>
      </c>
      <c r="X8" s="37">
        <v>7.3203710292231463</v>
      </c>
      <c r="Y8" s="105">
        <v>2.2087815660220009</v>
      </c>
    </row>
    <row r="9" spans="1:25" ht="12.75" customHeight="1">
      <c r="A9" s="8">
        <v>10226</v>
      </c>
      <c r="B9" s="9" t="s">
        <v>11</v>
      </c>
      <c r="C9" s="36">
        <v>100</v>
      </c>
      <c r="D9" s="36">
        <v>1347.0564765336051</v>
      </c>
      <c r="E9" s="37">
        <v>7.4235937202374078</v>
      </c>
      <c r="F9" s="36">
        <v>196</v>
      </c>
      <c r="G9" s="36">
        <v>1332.8941063565117</v>
      </c>
      <c r="H9" s="37">
        <v>14.704844073155165</v>
      </c>
      <c r="I9" s="105">
        <v>1.9808255445160463</v>
      </c>
      <c r="J9" s="38"/>
      <c r="K9" s="36">
        <v>531</v>
      </c>
      <c r="L9" s="36">
        <v>9403.189975210109</v>
      </c>
      <c r="M9" s="37">
        <v>5.6470198028529683</v>
      </c>
      <c r="N9" s="36">
        <v>1027</v>
      </c>
      <c r="O9" s="36">
        <v>9391.6322885793561</v>
      </c>
      <c r="P9" s="37">
        <v>10.935266292834717</v>
      </c>
      <c r="Q9" s="105">
        <v>1.9364667868368441</v>
      </c>
      <c r="R9" s="38"/>
      <c r="S9" s="36">
        <v>631</v>
      </c>
      <c r="T9" s="36">
        <v>10750.246451743715</v>
      </c>
      <c r="U9" s="37">
        <v>5.8696328761621119</v>
      </c>
      <c r="V9" s="36">
        <v>1223</v>
      </c>
      <c r="W9" s="36">
        <v>10724.526394935867</v>
      </c>
      <c r="X9" s="37">
        <v>11.403766981985349</v>
      </c>
      <c r="Y9" s="105">
        <v>1.9428416091061829</v>
      </c>
    </row>
    <row r="10" spans="1:25" ht="12.75" customHeight="1">
      <c r="A10" s="8">
        <v>10249</v>
      </c>
      <c r="B10" s="9" t="s">
        <v>12</v>
      </c>
      <c r="C10" s="36">
        <v>57</v>
      </c>
      <c r="D10" s="36">
        <v>1376.5175331010453</v>
      </c>
      <c r="E10" s="37">
        <v>4.1408844151508406</v>
      </c>
      <c r="F10" s="36">
        <v>109</v>
      </c>
      <c r="G10" s="36">
        <v>1387.6811258650962</v>
      </c>
      <c r="H10" s="37">
        <v>7.8548304771420856</v>
      </c>
      <c r="I10" s="105">
        <v>1.8968968195302685</v>
      </c>
      <c r="J10" s="38"/>
      <c r="K10" s="36">
        <v>292</v>
      </c>
      <c r="L10" s="36">
        <v>9110.3684668989554</v>
      </c>
      <c r="M10" s="37">
        <v>3.2051392988212779</v>
      </c>
      <c r="N10" s="36">
        <v>658</v>
      </c>
      <c r="O10" s="36">
        <v>9284.5723332730577</v>
      </c>
      <c r="P10" s="37">
        <v>7.0870254049497792</v>
      </c>
      <c r="Q10" s="105">
        <v>2.2111442730604889</v>
      </c>
      <c r="R10" s="38"/>
      <c r="S10" s="36">
        <v>349</v>
      </c>
      <c r="T10" s="36">
        <v>10486.886</v>
      </c>
      <c r="U10" s="37">
        <v>3.3279659948625353</v>
      </c>
      <c r="V10" s="36">
        <v>767</v>
      </c>
      <c r="W10" s="36">
        <v>10672.253459138154</v>
      </c>
      <c r="X10" s="37">
        <v>7.1868607968943401</v>
      </c>
      <c r="Y10" s="105">
        <v>2.1595355265014358</v>
      </c>
    </row>
    <row r="11" spans="1:25" ht="12.75" customHeight="1">
      <c r="A11" s="8">
        <v>10250</v>
      </c>
      <c r="B11" s="9" t="s">
        <v>13</v>
      </c>
      <c r="C11" s="36">
        <v>229</v>
      </c>
      <c r="D11" s="36">
        <v>1916.1632191639626</v>
      </c>
      <c r="E11" s="37">
        <v>11.950965226225067</v>
      </c>
      <c r="F11" s="36">
        <v>351</v>
      </c>
      <c r="G11" s="36">
        <v>1901.3696897802888</v>
      </c>
      <c r="H11" s="37">
        <v>18.460376321690472</v>
      </c>
      <c r="I11" s="105">
        <v>1.544676599106926</v>
      </c>
      <c r="J11" s="38"/>
      <c r="K11" s="36">
        <v>1315</v>
      </c>
      <c r="L11" s="36">
        <v>13537.794529142357</v>
      </c>
      <c r="M11" s="37">
        <v>9.7135467462535612</v>
      </c>
      <c r="N11" s="36">
        <v>1990</v>
      </c>
      <c r="O11" s="36">
        <v>13524.380645927158</v>
      </c>
      <c r="P11" s="37">
        <v>14.714167340441461</v>
      </c>
      <c r="Q11" s="105">
        <v>1.5148089286867952</v>
      </c>
      <c r="R11" s="38"/>
      <c r="S11" s="36">
        <v>1544</v>
      </c>
      <c r="T11" s="36">
        <v>15453.957748306319</v>
      </c>
      <c r="U11" s="37">
        <v>9.9909681723389934</v>
      </c>
      <c r="V11" s="36">
        <v>2341</v>
      </c>
      <c r="W11" s="36">
        <v>15425.750335707446</v>
      </c>
      <c r="X11" s="37">
        <v>15.175923044605913</v>
      </c>
      <c r="Y11" s="105">
        <v>1.5189642067544558</v>
      </c>
    </row>
    <row r="12" spans="1:25" ht="12.75" customHeight="1">
      <c r="A12" s="8">
        <v>10251</v>
      </c>
      <c r="B12" s="9" t="s">
        <v>14</v>
      </c>
      <c r="C12" s="36">
        <v>87</v>
      </c>
      <c r="D12" s="36">
        <v>1727.27565352995</v>
      </c>
      <c r="E12" s="37">
        <v>5.0368335721170094</v>
      </c>
      <c r="F12" s="36">
        <v>164</v>
      </c>
      <c r="G12" s="36">
        <v>1724.2102492577992</v>
      </c>
      <c r="H12" s="37">
        <v>9.5116010399888982</v>
      </c>
      <c r="I12" s="105">
        <v>1.8884088393635605</v>
      </c>
      <c r="J12" s="38"/>
      <c r="K12" s="36">
        <v>774</v>
      </c>
      <c r="L12" s="36">
        <v>11572.40111111111</v>
      </c>
      <c r="M12" s="37">
        <v>6.6883267575028365</v>
      </c>
      <c r="N12" s="36">
        <v>1234</v>
      </c>
      <c r="O12" s="36">
        <v>11484.424288677294</v>
      </c>
      <c r="P12" s="37">
        <v>10.744987898232072</v>
      </c>
      <c r="Q12" s="105">
        <v>1.6065285515810888</v>
      </c>
      <c r="R12" s="38"/>
      <c r="S12" s="36">
        <v>861</v>
      </c>
      <c r="T12" s="36">
        <v>13299.676764641061</v>
      </c>
      <c r="U12" s="37">
        <v>6.4738415469545982</v>
      </c>
      <c r="V12" s="36">
        <v>1398</v>
      </c>
      <c r="W12" s="36">
        <v>13208.634537935093</v>
      </c>
      <c r="X12" s="37">
        <v>10.583985770708965</v>
      </c>
      <c r="Y12" s="105">
        <v>1.6348848970033638</v>
      </c>
    </row>
    <row r="13" spans="1:25" ht="12.75" customHeight="1">
      <c r="A13" s="8">
        <v>10211</v>
      </c>
      <c r="B13" s="9" t="s">
        <v>15</v>
      </c>
      <c r="C13" s="36">
        <v>106</v>
      </c>
      <c r="D13" s="36">
        <v>1812.359363311379</v>
      </c>
      <c r="E13" s="37">
        <v>5.8487296805378817</v>
      </c>
      <c r="F13" s="36">
        <v>251</v>
      </c>
      <c r="G13" s="36">
        <v>1810.3908807861408</v>
      </c>
      <c r="H13" s="37">
        <v>13.864409209297731</v>
      </c>
      <c r="I13" s="105">
        <v>2.3704992308727597</v>
      </c>
      <c r="J13" s="38"/>
      <c r="K13" s="36">
        <v>768</v>
      </c>
      <c r="L13" s="36">
        <v>13323.156239365513</v>
      </c>
      <c r="M13" s="37">
        <v>5.7643998629304853</v>
      </c>
      <c r="N13" s="36">
        <v>1794</v>
      </c>
      <c r="O13" s="36">
        <v>13281.321836951185</v>
      </c>
      <c r="P13" s="37">
        <v>13.507691644130993</v>
      </c>
      <c r="Q13" s="105">
        <v>2.3432953933324119</v>
      </c>
      <c r="R13" s="38"/>
      <c r="S13" s="36">
        <v>874</v>
      </c>
      <c r="T13" s="36">
        <v>15135.515602676893</v>
      </c>
      <c r="U13" s="37">
        <v>5.7744976976233495</v>
      </c>
      <c r="V13" s="36">
        <v>2045</v>
      </c>
      <c r="W13" s="36">
        <v>15091.712717737326</v>
      </c>
      <c r="X13" s="37">
        <v>13.550483223792794</v>
      </c>
      <c r="Y13" s="105">
        <v>2.346608126516331</v>
      </c>
    </row>
    <row r="14" spans="1:25" ht="12.75" customHeight="1">
      <c r="A14" s="8">
        <v>10256</v>
      </c>
      <c r="B14" s="9" t="s">
        <v>16</v>
      </c>
      <c r="C14" s="36">
        <v>179</v>
      </c>
      <c r="D14" s="36">
        <v>3380.9869317678558</v>
      </c>
      <c r="E14" s="37">
        <v>5.2943120932562788</v>
      </c>
      <c r="F14" s="36">
        <v>301</v>
      </c>
      <c r="G14" s="36">
        <v>3383.6183212308288</v>
      </c>
      <c r="H14" s="37">
        <v>8.8958024051160685</v>
      </c>
      <c r="I14" s="105">
        <v>1.6802565183958933</v>
      </c>
      <c r="J14" s="38"/>
      <c r="K14" s="36">
        <v>952</v>
      </c>
      <c r="L14" s="36">
        <v>12759.2034564022</v>
      </c>
      <c r="M14" s="37">
        <v>7.4612808178265544</v>
      </c>
      <c r="N14" s="36">
        <v>1532</v>
      </c>
      <c r="O14" s="36">
        <v>12731.691091046519</v>
      </c>
      <c r="P14" s="37">
        <v>12.032965527080446</v>
      </c>
      <c r="Q14" s="105">
        <v>1.6127211695787116</v>
      </c>
      <c r="R14" s="38"/>
      <c r="S14" s="36">
        <v>1131</v>
      </c>
      <c r="T14" s="36">
        <v>16140.190388170056</v>
      </c>
      <c r="U14" s="37">
        <v>7.0073522851934005</v>
      </c>
      <c r="V14" s="36">
        <v>1833</v>
      </c>
      <c r="W14" s="36">
        <v>16115.309412277347</v>
      </c>
      <c r="X14" s="37">
        <v>11.374277422210339</v>
      </c>
      <c r="Y14" s="105">
        <v>1.6231918932125464</v>
      </c>
    </row>
    <row r="15" spans="1:25" ht="12.75" customHeight="1">
      <c r="A15" s="8">
        <v>10257</v>
      </c>
      <c r="B15" s="9" t="s">
        <v>17</v>
      </c>
      <c r="C15" s="36">
        <v>32</v>
      </c>
      <c r="D15" s="36">
        <v>488.06900829347694</v>
      </c>
      <c r="E15" s="37">
        <v>6.5564498987320112</v>
      </c>
      <c r="F15" s="36">
        <v>53</v>
      </c>
      <c r="G15" s="36">
        <v>491.0013897820204</v>
      </c>
      <c r="H15" s="37">
        <v>10.794266799026637</v>
      </c>
      <c r="I15" s="105">
        <v>1.6463584662050421</v>
      </c>
      <c r="J15" s="38"/>
      <c r="K15" s="36">
        <v>271</v>
      </c>
      <c r="L15" s="36">
        <v>3910.0290909090909</v>
      </c>
      <c r="M15" s="37">
        <v>6.9308947248009316</v>
      </c>
      <c r="N15" s="36">
        <v>395</v>
      </c>
      <c r="O15" s="36">
        <v>3838.3781963373103</v>
      </c>
      <c r="P15" s="37">
        <v>10.290804600154312</v>
      </c>
      <c r="Q15" s="105">
        <v>1.4847728913455518</v>
      </c>
      <c r="R15" s="38"/>
      <c r="S15" s="36">
        <v>303</v>
      </c>
      <c r="T15" s="36">
        <v>4398.0980992025679</v>
      </c>
      <c r="U15" s="37">
        <v>6.8893415554995885</v>
      </c>
      <c r="V15" s="36">
        <v>448</v>
      </c>
      <c r="W15" s="36">
        <v>4329.3795861193303</v>
      </c>
      <c r="X15" s="37">
        <v>10.347902998303919</v>
      </c>
      <c r="Y15" s="105">
        <v>1.502016254375347</v>
      </c>
    </row>
    <row r="16" spans="1:25" ht="12.75" customHeight="1">
      <c r="A16" s="8">
        <v>10258</v>
      </c>
      <c r="B16" s="9" t="s">
        <v>18</v>
      </c>
      <c r="C16" s="36">
        <v>23</v>
      </c>
      <c r="D16" s="36">
        <v>425.82678138517849</v>
      </c>
      <c r="E16" s="37">
        <v>5.4012572730120318</v>
      </c>
      <c r="F16" s="36">
        <v>41</v>
      </c>
      <c r="G16" s="36">
        <v>433.05439700403508</v>
      </c>
      <c r="H16" s="37">
        <v>9.4676327693811579</v>
      </c>
      <c r="I16" s="105">
        <v>1.752857212835836</v>
      </c>
      <c r="J16" s="38"/>
      <c r="K16" s="36">
        <v>145</v>
      </c>
      <c r="L16" s="36">
        <v>3103.3027522935781</v>
      </c>
      <c r="M16" s="37">
        <v>4.6724413173298647</v>
      </c>
      <c r="N16" s="36">
        <v>286</v>
      </c>
      <c r="O16" s="36">
        <v>3060.9597773935243</v>
      </c>
      <c r="P16" s="37">
        <v>9.3434746223139005</v>
      </c>
      <c r="Q16" s="105">
        <v>1.9996986559594432</v>
      </c>
      <c r="R16" s="38"/>
      <c r="S16" s="36">
        <v>168</v>
      </c>
      <c r="T16" s="36">
        <v>3529.1295336787566</v>
      </c>
      <c r="U16" s="37">
        <v>4.7603806660187162</v>
      </c>
      <c r="V16" s="36">
        <v>327</v>
      </c>
      <c r="W16" s="36">
        <v>3494.0141743975591</v>
      </c>
      <c r="X16" s="37">
        <v>9.358863006226402</v>
      </c>
      <c r="Y16" s="105">
        <v>1.9659904664837586</v>
      </c>
    </row>
    <row r="17" spans="1:25" ht="12.75" customHeight="1">
      <c r="A17" s="8">
        <v>10063</v>
      </c>
      <c r="B17" s="9" t="s">
        <v>19</v>
      </c>
      <c r="C17" s="36">
        <v>35</v>
      </c>
      <c r="D17" s="36">
        <v>3229.7642414333855</v>
      </c>
      <c r="E17" s="37">
        <v>1.0836704286646888</v>
      </c>
      <c r="F17" s="36">
        <v>159</v>
      </c>
      <c r="G17" s="36">
        <v>3214.894680621785</v>
      </c>
      <c r="H17" s="37">
        <v>4.9457296675500491</v>
      </c>
      <c r="I17" s="105">
        <v>4.5638688080141065</v>
      </c>
      <c r="J17" s="38"/>
      <c r="K17" s="36">
        <v>602</v>
      </c>
      <c r="L17" s="36">
        <v>34502.359450183474</v>
      </c>
      <c r="M17" s="37">
        <v>1.7448082090420596</v>
      </c>
      <c r="N17" s="36">
        <v>2298</v>
      </c>
      <c r="O17" s="36">
        <v>36014.802243650891</v>
      </c>
      <c r="P17" s="37">
        <v>6.3807097549872518</v>
      </c>
      <c r="Q17" s="105">
        <v>3.6569691281372467</v>
      </c>
      <c r="R17" s="38"/>
      <c r="S17" s="36">
        <v>637</v>
      </c>
      <c r="T17" s="36">
        <v>37732.123691616856</v>
      </c>
      <c r="U17" s="37">
        <v>1.6882166644161767</v>
      </c>
      <c r="V17" s="36">
        <v>2457</v>
      </c>
      <c r="W17" s="36">
        <v>39229.69692427267</v>
      </c>
      <c r="X17" s="37">
        <v>6.2631123680177492</v>
      </c>
      <c r="Y17" s="105">
        <v>3.7098984390037844</v>
      </c>
    </row>
    <row r="18" spans="1:25" ht="12.75" customHeight="1">
      <c r="A18" s="8">
        <v>10137</v>
      </c>
      <c r="B18" s="9" t="s">
        <v>20</v>
      </c>
      <c r="C18" s="36">
        <v>89</v>
      </c>
      <c r="D18" s="36">
        <v>1777.1965576987677</v>
      </c>
      <c r="E18" s="37">
        <v>5.007887260103808</v>
      </c>
      <c r="F18" s="36">
        <v>265</v>
      </c>
      <c r="G18" s="36">
        <v>1776.6330629717932</v>
      </c>
      <c r="H18" s="37">
        <v>14.915854349616328</v>
      </c>
      <c r="I18" s="105">
        <v>2.9784724725027334</v>
      </c>
      <c r="J18" s="38"/>
      <c r="K18" s="36">
        <v>1185</v>
      </c>
      <c r="L18" s="36">
        <v>9618.3711656441719</v>
      </c>
      <c r="M18" s="37">
        <v>12.320173339044116</v>
      </c>
      <c r="N18" s="36">
        <v>2008</v>
      </c>
      <c r="O18" s="36">
        <v>9573.7209811348403</v>
      </c>
      <c r="P18" s="37">
        <v>20.974081070012318</v>
      </c>
      <c r="Q18" s="105">
        <v>1.7024176927399977</v>
      </c>
      <c r="R18" s="38"/>
      <c r="S18" s="36">
        <v>1274</v>
      </c>
      <c r="T18" s="36">
        <v>11395.56772334294</v>
      </c>
      <c r="U18" s="37">
        <v>11.179785254492494</v>
      </c>
      <c r="V18" s="36">
        <v>2273</v>
      </c>
      <c r="W18" s="36">
        <v>11350.354044106633</v>
      </c>
      <c r="X18" s="37">
        <v>20.025807046787182</v>
      </c>
      <c r="Y18" s="105">
        <v>1.7912514946331368</v>
      </c>
    </row>
    <row r="19" spans="1:25" ht="12.75" customHeight="1">
      <c r="A19" s="8">
        <v>10071</v>
      </c>
      <c r="B19" s="9" t="s">
        <v>21</v>
      </c>
      <c r="C19" s="36">
        <v>15</v>
      </c>
      <c r="D19" s="36">
        <v>1624.8212893653204</v>
      </c>
      <c r="E19" s="37">
        <v>0.9231784503426359</v>
      </c>
      <c r="F19" s="36">
        <v>60</v>
      </c>
      <c r="G19" s="36">
        <v>1620.7985128417818</v>
      </c>
      <c r="H19" s="37">
        <v>3.7018790136227775</v>
      </c>
      <c r="I19" s="105">
        <v>4.0099278879926548</v>
      </c>
      <c r="J19" s="38"/>
      <c r="K19" s="36">
        <v>447</v>
      </c>
      <c r="L19" s="36">
        <v>18173.344124168514</v>
      </c>
      <c r="M19" s="37">
        <v>2.4596463751849611</v>
      </c>
      <c r="N19" s="36">
        <v>1280</v>
      </c>
      <c r="O19" s="36">
        <v>18518.085524909206</v>
      </c>
      <c r="P19" s="37">
        <v>6.9121616177775804</v>
      </c>
      <c r="Q19" s="105">
        <v>2.8102257655870542</v>
      </c>
      <c r="R19" s="38"/>
      <c r="S19" s="36">
        <v>462</v>
      </c>
      <c r="T19" s="36">
        <v>19798.165413533836</v>
      </c>
      <c r="U19" s="37">
        <v>2.3335495504254209</v>
      </c>
      <c r="V19" s="36">
        <v>1340</v>
      </c>
      <c r="W19" s="36">
        <v>20138.884037750988</v>
      </c>
      <c r="X19" s="37">
        <v>6.6537947062415519</v>
      </c>
      <c r="Y19" s="105">
        <v>2.8513620827243726</v>
      </c>
    </row>
    <row r="20" spans="1:25" ht="12.75" customHeight="1">
      <c r="A20" s="8">
        <v>10080</v>
      </c>
      <c r="B20" s="9" t="s">
        <v>22</v>
      </c>
      <c r="C20" s="36">
        <v>18</v>
      </c>
      <c r="D20" s="36">
        <v>2609.9201092011713</v>
      </c>
      <c r="E20" s="37">
        <v>0.68967628306099116</v>
      </c>
      <c r="F20" s="36">
        <v>89</v>
      </c>
      <c r="G20" s="36">
        <v>2594.6654825195792</v>
      </c>
      <c r="H20" s="37">
        <v>3.4301146178418165</v>
      </c>
      <c r="I20" s="105">
        <v>4.973513954427915</v>
      </c>
      <c r="J20" s="38"/>
      <c r="K20" s="36">
        <v>302</v>
      </c>
      <c r="L20" s="36">
        <v>17814.075338575145</v>
      </c>
      <c r="M20" s="37">
        <v>1.6952886650593642</v>
      </c>
      <c r="N20" s="36">
        <v>990</v>
      </c>
      <c r="O20" s="36">
        <v>17940.895116915206</v>
      </c>
      <c r="P20" s="37">
        <v>5.5181193220766271</v>
      </c>
      <c r="Q20" s="105">
        <v>3.2549732890966969</v>
      </c>
      <c r="R20" s="38"/>
      <c r="S20" s="36">
        <v>320</v>
      </c>
      <c r="T20" s="36">
        <v>20423.995447776313</v>
      </c>
      <c r="U20" s="37">
        <v>1.5667845246941652</v>
      </c>
      <c r="V20" s="36">
        <v>1079</v>
      </c>
      <c r="W20" s="36">
        <v>20535.560599434786</v>
      </c>
      <c r="X20" s="37">
        <v>5.2543001919786798</v>
      </c>
      <c r="Y20" s="105">
        <v>3.3535563500694612</v>
      </c>
    </row>
    <row r="21" spans="1:25" ht="12.75" customHeight="1">
      <c r="A21" s="8">
        <v>10118</v>
      </c>
      <c r="B21" s="9" t="s">
        <v>23</v>
      </c>
      <c r="C21" s="36">
        <v>56</v>
      </c>
      <c r="D21" s="36">
        <v>3406.4520309959548</v>
      </c>
      <c r="E21" s="37">
        <v>1.6439391921696052</v>
      </c>
      <c r="F21" s="36">
        <v>201</v>
      </c>
      <c r="G21" s="36">
        <v>3409.2685381900092</v>
      </c>
      <c r="H21" s="37">
        <v>5.8956928076634139</v>
      </c>
      <c r="I21" s="105">
        <v>3.586320489070228</v>
      </c>
      <c r="J21" s="38"/>
      <c r="K21" s="36">
        <v>1200</v>
      </c>
      <c r="L21" s="36">
        <v>26599.530495622705</v>
      </c>
      <c r="M21" s="37">
        <v>4.511357823392693</v>
      </c>
      <c r="N21" s="36">
        <v>2836</v>
      </c>
      <c r="O21" s="36">
        <v>27143.447381938648</v>
      </c>
      <c r="P21" s="37">
        <v>10.448193849861109</v>
      </c>
      <c r="Q21" s="105">
        <v>2.315975424446318</v>
      </c>
      <c r="R21" s="38"/>
      <c r="S21" s="36">
        <v>1256</v>
      </c>
      <c r="T21" s="36">
        <v>30005.98252661866</v>
      </c>
      <c r="U21" s="37">
        <v>4.1858319383002627</v>
      </c>
      <c r="V21" s="36">
        <v>3037</v>
      </c>
      <c r="W21" s="36">
        <v>30552.715920128656</v>
      </c>
      <c r="X21" s="37">
        <v>9.9401965047538443</v>
      </c>
      <c r="Y21" s="105">
        <v>2.3747242247834373</v>
      </c>
    </row>
    <row r="22" spans="1:25" ht="12.75" customHeight="1">
      <c r="A22" s="8">
        <v>10090</v>
      </c>
      <c r="B22" s="9" t="s">
        <v>24</v>
      </c>
      <c r="C22" s="36" t="s">
        <v>1593</v>
      </c>
      <c r="D22" s="36" t="s">
        <v>1594</v>
      </c>
      <c r="E22" s="37" t="s">
        <v>1594</v>
      </c>
      <c r="F22" s="36">
        <v>71</v>
      </c>
      <c r="G22" s="36">
        <v>2118.279251055983</v>
      </c>
      <c r="H22" s="37">
        <v>3.3517771542446924</v>
      </c>
      <c r="I22" s="105" t="s">
        <v>1594</v>
      </c>
      <c r="J22" s="38"/>
      <c r="K22" s="36">
        <v>160</v>
      </c>
      <c r="L22" s="36">
        <v>14118.632664589015</v>
      </c>
      <c r="M22" s="37">
        <v>1.1332542166161492</v>
      </c>
      <c r="N22" s="36">
        <v>929</v>
      </c>
      <c r="O22" s="36">
        <v>13978.738396190647</v>
      </c>
      <c r="P22" s="37">
        <v>6.6458071799466696</v>
      </c>
      <c r="Q22" s="105">
        <v>5.8643568958347032</v>
      </c>
      <c r="R22" s="38"/>
      <c r="S22" s="36">
        <v>160</v>
      </c>
      <c r="T22" s="36">
        <v>16177.548784274462</v>
      </c>
      <c r="U22" s="37">
        <v>0.98902498847989562</v>
      </c>
      <c r="V22" s="36">
        <v>1000</v>
      </c>
      <c r="W22" s="36">
        <v>16097.01764724663</v>
      </c>
      <c r="X22" s="37">
        <v>6.212330892058433</v>
      </c>
      <c r="Y22" s="105">
        <v>6.2812678793956618</v>
      </c>
    </row>
    <row r="23" spans="1:25" ht="12.75" customHeight="1">
      <c r="A23" s="8">
        <v>10230</v>
      </c>
      <c r="B23" s="9" t="s">
        <v>25</v>
      </c>
      <c r="C23" s="36">
        <v>51</v>
      </c>
      <c r="D23" s="36">
        <v>2268.4004954217721</v>
      </c>
      <c r="E23" s="37">
        <v>2.2482802354756752</v>
      </c>
      <c r="F23" s="36">
        <v>131</v>
      </c>
      <c r="G23" s="36">
        <v>2361.3264767210048</v>
      </c>
      <c r="H23" s="37">
        <v>5.5477292653707835</v>
      </c>
      <c r="I23" s="105">
        <v>2.467543492947637</v>
      </c>
      <c r="J23" s="38"/>
      <c r="K23" s="36">
        <v>463</v>
      </c>
      <c r="L23" s="36">
        <v>12070.445658424382</v>
      </c>
      <c r="M23" s="37">
        <v>3.835815288865132</v>
      </c>
      <c r="N23" s="36">
        <v>962</v>
      </c>
      <c r="O23" s="36">
        <v>12142.952322458352</v>
      </c>
      <c r="P23" s="37">
        <v>7.922290843724916</v>
      </c>
      <c r="Q23" s="105">
        <v>2.0653473243934051</v>
      </c>
      <c r="R23" s="38"/>
      <c r="S23" s="36">
        <v>514</v>
      </c>
      <c r="T23" s="36">
        <v>14338.846153846154</v>
      </c>
      <c r="U23" s="37">
        <v>3.5846677932458895</v>
      </c>
      <c r="V23" s="36">
        <v>1093</v>
      </c>
      <c r="W23" s="36">
        <v>14504.278799179356</v>
      </c>
      <c r="X23" s="37">
        <v>7.5357073256330498</v>
      </c>
      <c r="Y23" s="105">
        <v>2.1022052140596057</v>
      </c>
    </row>
    <row r="24" spans="1:25" ht="12.75" customHeight="1">
      <c r="A24" s="8">
        <v>10292</v>
      </c>
      <c r="B24" s="9" t="s">
        <v>26</v>
      </c>
      <c r="C24" s="36">
        <v>87</v>
      </c>
      <c r="D24" s="36">
        <v>1043.271688499344</v>
      </c>
      <c r="E24" s="37">
        <v>8.3391508615691432</v>
      </c>
      <c r="F24" s="36">
        <v>183</v>
      </c>
      <c r="G24" s="36">
        <v>1043.1981196133436</v>
      </c>
      <c r="H24" s="37">
        <v>17.542209534256838</v>
      </c>
      <c r="I24" s="105">
        <v>2.1035966161854511</v>
      </c>
      <c r="J24" s="38"/>
      <c r="K24" s="36">
        <v>697</v>
      </c>
      <c r="L24" s="36">
        <v>8706.8356940509912</v>
      </c>
      <c r="M24" s="37">
        <v>8.005204467981752</v>
      </c>
      <c r="N24" s="36">
        <v>1256</v>
      </c>
      <c r="O24" s="36">
        <v>8680.7643278529813</v>
      </c>
      <c r="P24" s="37">
        <v>14.46877201780511</v>
      </c>
      <c r="Q24" s="105">
        <v>1.8074206693502399</v>
      </c>
      <c r="R24" s="38"/>
      <c r="S24" s="36">
        <v>784</v>
      </c>
      <c r="T24" s="36">
        <v>9750.1073825503354</v>
      </c>
      <c r="U24" s="37">
        <v>8.0409370814019603</v>
      </c>
      <c r="V24" s="36">
        <v>1439</v>
      </c>
      <c r="W24" s="36">
        <v>9723.9624474663251</v>
      </c>
      <c r="X24" s="37">
        <v>14.798494006678787</v>
      </c>
      <c r="Y24" s="105">
        <v>1.8403942049125732</v>
      </c>
    </row>
    <row r="25" spans="1:25" ht="12.75" customHeight="1">
      <c r="A25" s="8">
        <v>10293</v>
      </c>
      <c r="B25" s="9" t="s">
        <v>27</v>
      </c>
      <c r="C25" s="36">
        <v>64</v>
      </c>
      <c r="D25" s="36">
        <v>1659.9195557135261</v>
      </c>
      <c r="E25" s="37">
        <v>3.8556085311308488</v>
      </c>
      <c r="F25" s="36">
        <v>206</v>
      </c>
      <c r="G25" s="36">
        <v>1725.1303365556782</v>
      </c>
      <c r="H25" s="37">
        <v>11.941126744735753</v>
      </c>
      <c r="I25" s="105">
        <v>3.0970796563813558</v>
      </c>
      <c r="J25" s="38"/>
      <c r="K25" s="36">
        <v>620</v>
      </c>
      <c r="L25" s="36">
        <v>12526.925062681777</v>
      </c>
      <c r="M25" s="37">
        <v>4.9493390987625956</v>
      </c>
      <c r="N25" s="36">
        <v>1545</v>
      </c>
      <c r="O25" s="36">
        <v>12559.125924911546</v>
      </c>
      <c r="P25" s="37">
        <v>12.30181152125745</v>
      </c>
      <c r="Q25" s="105">
        <v>2.4855463074520547</v>
      </c>
      <c r="R25" s="38"/>
      <c r="S25" s="36">
        <v>684</v>
      </c>
      <c r="T25" s="36">
        <v>14186.844618395304</v>
      </c>
      <c r="U25" s="37">
        <v>4.821368094164467</v>
      </c>
      <c r="V25" s="36">
        <v>1751</v>
      </c>
      <c r="W25" s="36">
        <v>14284.256261467224</v>
      </c>
      <c r="X25" s="37">
        <v>12.258251097912913</v>
      </c>
      <c r="Y25" s="105">
        <v>2.5424839710433358</v>
      </c>
    </row>
    <row r="26" spans="1:25" ht="12.75" customHeight="1">
      <c r="A26" s="8">
        <v>10069</v>
      </c>
      <c r="B26" s="9" t="s">
        <v>28</v>
      </c>
      <c r="C26" s="36">
        <v>19</v>
      </c>
      <c r="D26" s="36">
        <v>1439.7091907767335</v>
      </c>
      <c r="E26" s="37">
        <v>1.3197109611941398</v>
      </c>
      <c r="F26" s="36">
        <v>54</v>
      </c>
      <c r="G26" s="36">
        <v>1467.0856997237761</v>
      </c>
      <c r="H26" s="37">
        <v>3.6807665707713704</v>
      </c>
      <c r="I26" s="105">
        <v>2.7890702426543692</v>
      </c>
      <c r="J26" s="38"/>
      <c r="K26" s="36">
        <v>381</v>
      </c>
      <c r="L26" s="36">
        <v>20578.438666928436</v>
      </c>
      <c r="M26" s="37">
        <v>1.8514524166126571</v>
      </c>
      <c r="N26" s="36">
        <v>1133</v>
      </c>
      <c r="O26" s="36">
        <v>20482.895100225236</v>
      </c>
      <c r="P26" s="37">
        <v>5.5314446246787696</v>
      </c>
      <c r="Q26" s="105">
        <v>2.9876245130830195</v>
      </c>
      <c r="R26" s="38"/>
      <c r="S26" s="36">
        <v>400</v>
      </c>
      <c r="T26" s="36">
        <v>22018.147857705168</v>
      </c>
      <c r="U26" s="37">
        <v>1.8166832314191292</v>
      </c>
      <c r="V26" s="36">
        <v>1187</v>
      </c>
      <c r="W26" s="36">
        <v>21949.980799949011</v>
      </c>
      <c r="X26" s="37">
        <v>5.4077496049689362</v>
      </c>
      <c r="Y26" s="105">
        <v>2.9767157594913187</v>
      </c>
    </row>
    <row r="27" spans="1:25" ht="12.75" customHeight="1">
      <c r="A27" s="8">
        <v>10049</v>
      </c>
      <c r="B27" s="9" t="s">
        <v>29</v>
      </c>
      <c r="C27" s="36">
        <v>77</v>
      </c>
      <c r="D27" s="36">
        <v>2580.5994185520426</v>
      </c>
      <c r="E27" s="37">
        <v>2.9838028888344166</v>
      </c>
      <c r="F27" s="36">
        <v>213</v>
      </c>
      <c r="G27" s="36">
        <v>2525.4969643316081</v>
      </c>
      <c r="H27" s="37">
        <v>8.4339836083062583</v>
      </c>
      <c r="I27" s="105">
        <v>2.8265887267107255</v>
      </c>
      <c r="J27" s="38"/>
      <c r="K27" s="36">
        <v>1367</v>
      </c>
      <c r="L27" s="36">
        <v>20154.254104146356</v>
      </c>
      <c r="M27" s="37">
        <v>6.7826871336248846</v>
      </c>
      <c r="N27" s="36">
        <v>3279</v>
      </c>
      <c r="O27" s="36">
        <v>20073.988050168809</v>
      </c>
      <c r="P27" s="37">
        <v>16.334571843946204</v>
      </c>
      <c r="Q27" s="105">
        <v>2.4082744083783925</v>
      </c>
      <c r="R27" s="38"/>
      <c r="S27" s="36">
        <v>1444</v>
      </c>
      <c r="T27" s="36">
        <v>22734.853522698395</v>
      </c>
      <c r="U27" s="37">
        <v>6.3514814316191464</v>
      </c>
      <c r="V27" s="36">
        <v>3492</v>
      </c>
      <c r="W27" s="36">
        <v>22599.485014500417</v>
      </c>
      <c r="X27" s="37">
        <v>15.451679530570905</v>
      </c>
      <c r="Y27" s="105">
        <v>2.432767803374007</v>
      </c>
    </row>
    <row r="28" spans="1:25" ht="12.75" customHeight="1">
      <c r="A28" s="8">
        <v>10103</v>
      </c>
      <c r="B28" s="9" t="s">
        <v>30</v>
      </c>
      <c r="C28" s="36">
        <v>43</v>
      </c>
      <c r="D28" s="36">
        <v>1986.9723154919925</v>
      </c>
      <c r="E28" s="37">
        <v>2.1640965837691004</v>
      </c>
      <c r="F28" s="36">
        <v>139</v>
      </c>
      <c r="G28" s="36">
        <v>1991.8955816167004</v>
      </c>
      <c r="H28" s="37">
        <v>6.9782774399841863</v>
      </c>
      <c r="I28" s="105">
        <v>3.2245683914118399</v>
      </c>
      <c r="J28" s="38"/>
      <c r="K28" s="36">
        <v>467</v>
      </c>
      <c r="L28" s="36">
        <v>12984.674376996805</v>
      </c>
      <c r="M28" s="37">
        <v>3.5965476410199462</v>
      </c>
      <c r="N28" s="36">
        <v>1048</v>
      </c>
      <c r="O28" s="36">
        <v>13067.250870877648</v>
      </c>
      <c r="P28" s="37">
        <v>8.0200495908104674</v>
      </c>
      <c r="Q28" s="105">
        <v>2.2299300304933705</v>
      </c>
      <c r="R28" s="38"/>
      <c r="S28" s="36">
        <v>510</v>
      </c>
      <c r="T28" s="36">
        <v>14971.646692488797</v>
      </c>
      <c r="U28" s="37">
        <v>3.4064389206824157</v>
      </c>
      <c r="V28" s="36">
        <v>1187</v>
      </c>
      <c r="W28" s="36">
        <v>15059.146452494348</v>
      </c>
      <c r="X28" s="37">
        <v>7.8822528470953888</v>
      </c>
      <c r="Y28" s="105">
        <v>2.3139275444622762</v>
      </c>
    </row>
    <row r="29" spans="1:25" ht="12.75" customHeight="1">
      <c r="A29" s="8">
        <v>10050</v>
      </c>
      <c r="B29" s="9" t="s">
        <v>31</v>
      </c>
      <c r="C29" s="36">
        <v>61</v>
      </c>
      <c r="D29" s="36">
        <v>3213.5155400505473</v>
      </c>
      <c r="E29" s="37">
        <v>1.8982326128424603</v>
      </c>
      <c r="F29" s="36">
        <v>288</v>
      </c>
      <c r="G29" s="36">
        <v>3270.3326750489582</v>
      </c>
      <c r="H29" s="37">
        <v>8.8064435217034465</v>
      </c>
      <c r="I29" s="105">
        <v>4.6392857556674576</v>
      </c>
      <c r="J29" s="38"/>
      <c r="K29" s="36">
        <v>1085</v>
      </c>
      <c r="L29" s="36">
        <v>19163.322492736337</v>
      </c>
      <c r="M29" s="37">
        <v>5.6618574384022304</v>
      </c>
      <c r="N29" s="36">
        <v>2460</v>
      </c>
      <c r="O29" s="36">
        <v>19254.943224087383</v>
      </c>
      <c r="P29" s="37">
        <v>12.775940034570501</v>
      </c>
      <c r="Q29" s="105">
        <v>2.2564927099570098</v>
      </c>
      <c r="R29" s="38"/>
      <c r="S29" s="36">
        <v>1146</v>
      </c>
      <c r="T29" s="36">
        <v>22376.838032786887</v>
      </c>
      <c r="U29" s="37">
        <v>5.1213670060124814</v>
      </c>
      <c r="V29" s="36">
        <v>2748</v>
      </c>
      <c r="W29" s="36">
        <v>22525.275899136341</v>
      </c>
      <c r="X29" s="37">
        <v>12.199628596359894</v>
      </c>
      <c r="Y29" s="105">
        <v>2.3821039542836</v>
      </c>
    </row>
    <row r="30" spans="1:25" ht="12.75" customHeight="1">
      <c r="A30" s="8">
        <v>10007</v>
      </c>
      <c r="B30" s="9" t="s">
        <v>32</v>
      </c>
      <c r="C30" s="36">
        <v>200</v>
      </c>
      <c r="D30" s="36">
        <v>2461.0967174087655</v>
      </c>
      <c r="E30" s="37">
        <v>8.1264583624562139</v>
      </c>
      <c r="F30" s="36">
        <v>361</v>
      </c>
      <c r="G30" s="36">
        <v>2407.8462810507899</v>
      </c>
      <c r="H30" s="37">
        <v>14.992651434644689</v>
      </c>
      <c r="I30" s="105">
        <v>1.8449182615528932</v>
      </c>
      <c r="J30" s="38"/>
      <c r="K30" s="36">
        <v>1466</v>
      </c>
      <c r="L30" s="36">
        <v>19879.179678312004</v>
      </c>
      <c r="M30" s="37">
        <v>7.3745497737987247</v>
      </c>
      <c r="N30" s="36">
        <v>2754</v>
      </c>
      <c r="O30" s="36">
        <v>19740.08490264053</v>
      </c>
      <c r="P30" s="37">
        <v>13.951307775943819</v>
      </c>
      <c r="Q30" s="105">
        <v>1.8918182402825281</v>
      </c>
      <c r="R30" s="38"/>
      <c r="S30" s="36">
        <v>1666</v>
      </c>
      <c r="T30" s="36">
        <v>22340.276395720772</v>
      </c>
      <c r="U30" s="37">
        <v>7.4573831159900887</v>
      </c>
      <c r="V30" s="36">
        <v>3115</v>
      </c>
      <c r="W30" s="36">
        <v>22147.931183691322</v>
      </c>
      <c r="X30" s="37">
        <v>14.06451904769208</v>
      </c>
      <c r="Y30" s="105">
        <v>1.8859858517306156</v>
      </c>
    </row>
    <row r="31" spans="1:25" ht="12.75" customHeight="1">
      <c r="A31" s="8">
        <v>10172</v>
      </c>
      <c r="B31" s="9" t="s">
        <v>33</v>
      </c>
      <c r="C31" s="36">
        <v>12</v>
      </c>
      <c r="D31" s="36">
        <v>517.23294547113846</v>
      </c>
      <c r="E31" s="37">
        <v>2.3200378291969415</v>
      </c>
      <c r="F31" s="36">
        <v>28</v>
      </c>
      <c r="G31" s="36">
        <v>504.39712620919329</v>
      </c>
      <c r="H31" s="37">
        <v>5.5511815085931522</v>
      </c>
      <c r="I31" s="105">
        <v>2.3927116354454614</v>
      </c>
      <c r="J31" s="38"/>
      <c r="K31" s="36">
        <v>127</v>
      </c>
      <c r="L31" s="36">
        <v>3823.5555555555557</v>
      </c>
      <c r="M31" s="37">
        <v>3.3215157503196555</v>
      </c>
      <c r="N31" s="36">
        <v>230</v>
      </c>
      <c r="O31" s="36">
        <v>3793.0490073382061</v>
      </c>
      <c r="P31" s="37">
        <v>6.0637233938984565</v>
      </c>
      <c r="Q31" s="105">
        <v>1.8255892338655617</v>
      </c>
      <c r="R31" s="38"/>
      <c r="S31" s="36">
        <v>139</v>
      </c>
      <c r="T31" s="36">
        <v>4340.7885010266946</v>
      </c>
      <c r="U31" s="37">
        <v>3.20218319706485</v>
      </c>
      <c r="V31" s="36">
        <v>258</v>
      </c>
      <c r="W31" s="36">
        <v>4297.4461335473998</v>
      </c>
      <c r="X31" s="37">
        <v>6.0035656523059089</v>
      </c>
      <c r="Y31" s="105">
        <v>1.8748351617761381</v>
      </c>
    </row>
    <row r="32" spans="1:25" ht="12.75" customHeight="1">
      <c r="A32" s="8">
        <v>10173</v>
      </c>
      <c r="B32" s="9" t="s">
        <v>34</v>
      </c>
      <c r="C32" s="36">
        <v>187</v>
      </c>
      <c r="D32" s="36">
        <v>3611.8640268879858</v>
      </c>
      <c r="E32" s="37">
        <v>5.1773820555786774</v>
      </c>
      <c r="F32" s="36">
        <v>324</v>
      </c>
      <c r="G32" s="36">
        <v>3646.6099846615693</v>
      </c>
      <c r="H32" s="37">
        <v>8.8849644289576926</v>
      </c>
      <c r="I32" s="105">
        <v>1.7161114118252216</v>
      </c>
      <c r="J32" s="38"/>
      <c r="K32" s="36">
        <v>997</v>
      </c>
      <c r="L32" s="36">
        <v>19803.507981092589</v>
      </c>
      <c r="M32" s="37">
        <v>5.0344615759585949</v>
      </c>
      <c r="N32" s="36">
        <v>1753</v>
      </c>
      <c r="O32" s="36">
        <v>20002.609250886268</v>
      </c>
      <c r="P32" s="37">
        <v>8.7638566449641004</v>
      </c>
      <c r="Q32" s="105">
        <v>1.7407733702477219</v>
      </c>
      <c r="R32" s="38"/>
      <c r="S32" s="36">
        <v>1184</v>
      </c>
      <c r="T32" s="36">
        <v>23415.372007980575</v>
      </c>
      <c r="U32" s="37">
        <v>5.0565073217562446</v>
      </c>
      <c r="V32" s="36">
        <v>2077</v>
      </c>
      <c r="W32" s="36">
        <v>23649.21923554784</v>
      </c>
      <c r="X32" s="37">
        <v>8.7825309550938577</v>
      </c>
      <c r="Y32" s="105">
        <v>1.7368769382189833</v>
      </c>
    </row>
    <row r="33" spans="1:25" ht="12.75" customHeight="1">
      <c r="A33" s="8">
        <v>10014</v>
      </c>
      <c r="B33" s="9" t="s">
        <v>35</v>
      </c>
      <c r="C33" s="36">
        <v>21</v>
      </c>
      <c r="D33" s="36">
        <v>3648.0996949782075</v>
      </c>
      <c r="E33" s="37">
        <v>0.57564216320369632</v>
      </c>
      <c r="F33" s="36">
        <v>92</v>
      </c>
      <c r="G33" s="36">
        <v>3644.2985549395653</v>
      </c>
      <c r="H33" s="37">
        <v>2.5244913009473691</v>
      </c>
      <c r="I33" s="105">
        <v>4.3855218785529688</v>
      </c>
      <c r="J33" s="38"/>
      <c r="K33" s="36">
        <v>347</v>
      </c>
      <c r="L33" s="36">
        <v>25883.613205699989</v>
      </c>
      <c r="M33" s="37">
        <v>1.3406165408297208</v>
      </c>
      <c r="N33" s="36">
        <v>1216</v>
      </c>
      <c r="O33" s="36">
        <v>26053.674293962278</v>
      </c>
      <c r="P33" s="37">
        <v>4.6672879467208119</v>
      </c>
      <c r="Q33" s="105">
        <v>3.4814488741368068</v>
      </c>
      <c r="R33" s="38"/>
      <c r="S33" s="36">
        <v>368</v>
      </c>
      <c r="T33" s="36">
        <v>29531.712900678198</v>
      </c>
      <c r="U33" s="37">
        <v>1.2461180333076747</v>
      </c>
      <c r="V33" s="36">
        <v>1308</v>
      </c>
      <c r="W33" s="36">
        <v>29697.972848901842</v>
      </c>
      <c r="X33" s="37">
        <v>4.4043410190145913</v>
      </c>
      <c r="Y33" s="105">
        <v>3.5344493067994391</v>
      </c>
    </row>
    <row r="34" spans="1:25" ht="12.75" customHeight="1">
      <c r="A34" s="8">
        <v>10091</v>
      </c>
      <c r="B34" s="9" t="s">
        <v>36</v>
      </c>
      <c r="C34" s="36">
        <v>6</v>
      </c>
      <c r="D34" s="36">
        <v>2782.2101484127797</v>
      </c>
      <c r="E34" s="37">
        <v>0.2156558879430058</v>
      </c>
      <c r="F34" s="36">
        <v>96</v>
      </c>
      <c r="G34" s="36">
        <v>2864.321582456686</v>
      </c>
      <c r="H34" s="37">
        <v>3.3515789773040159</v>
      </c>
      <c r="I34" s="105">
        <v>15.541328406436932</v>
      </c>
      <c r="J34" s="38"/>
      <c r="K34" s="36">
        <v>220</v>
      </c>
      <c r="L34" s="36">
        <v>19512.244929634413</v>
      </c>
      <c r="M34" s="37">
        <v>1.1274971219015031</v>
      </c>
      <c r="N34" s="36">
        <v>1044</v>
      </c>
      <c r="O34" s="36">
        <v>19555.603843094628</v>
      </c>
      <c r="P34" s="37">
        <v>5.3386231812455733</v>
      </c>
      <c r="Q34" s="105">
        <v>4.7349328681585314</v>
      </c>
      <c r="R34" s="38"/>
      <c r="S34" s="36">
        <v>226</v>
      </c>
      <c r="T34" s="36">
        <v>22294.455078047191</v>
      </c>
      <c r="U34" s="37">
        <v>1.0137049737651436</v>
      </c>
      <c r="V34" s="36">
        <v>1140</v>
      </c>
      <c r="W34" s="36">
        <v>22419.925425551311</v>
      </c>
      <c r="X34" s="37">
        <v>5.0847626758864086</v>
      </c>
      <c r="Y34" s="105">
        <v>5.016018276994715</v>
      </c>
    </row>
    <row r="35" spans="1:25" ht="12.75" customHeight="1">
      <c r="A35" s="8">
        <v>10168</v>
      </c>
      <c r="B35" s="9" t="s">
        <v>37</v>
      </c>
      <c r="C35" s="36">
        <v>63</v>
      </c>
      <c r="D35" s="36">
        <v>1121.2545702628031</v>
      </c>
      <c r="E35" s="37">
        <v>5.6187061949039698</v>
      </c>
      <c r="F35" s="36">
        <v>149</v>
      </c>
      <c r="G35" s="36">
        <v>1109.3435126483432</v>
      </c>
      <c r="H35" s="37">
        <v>13.431367137514627</v>
      </c>
      <c r="I35" s="105">
        <v>2.3904732996533173</v>
      </c>
      <c r="J35" s="38"/>
      <c r="K35" s="36">
        <v>591</v>
      </c>
      <c r="L35" s="36">
        <v>9142.1180448011874</v>
      </c>
      <c r="M35" s="37">
        <v>6.4645850896235331</v>
      </c>
      <c r="N35" s="36">
        <v>1105</v>
      </c>
      <c r="O35" s="36">
        <v>9009.6988382402669</v>
      </c>
      <c r="P35" s="37">
        <v>12.264560889760256</v>
      </c>
      <c r="Q35" s="105">
        <v>1.8971922744812206</v>
      </c>
      <c r="R35" s="38"/>
      <c r="S35" s="36">
        <v>654</v>
      </c>
      <c r="T35" s="36">
        <v>10263.37261506399</v>
      </c>
      <c r="U35" s="37">
        <v>6.3721743770668153</v>
      </c>
      <c r="V35" s="36">
        <v>1254</v>
      </c>
      <c r="W35" s="36">
        <v>10119.042350888611</v>
      </c>
      <c r="X35" s="37">
        <v>12.392477039982733</v>
      </c>
      <c r="Y35" s="105">
        <v>1.9447799615438541</v>
      </c>
    </row>
    <row r="36" spans="1:25" ht="12.75" customHeight="1">
      <c r="A36" s="8">
        <v>10188</v>
      </c>
      <c r="B36" s="9" t="s">
        <v>38</v>
      </c>
      <c r="C36" s="36">
        <v>53</v>
      </c>
      <c r="D36" s="36">
        <v>790.38786488664914</v>
      </c>
      <c r="E36" s="37">
        <v>6.70556853850493</v>
      </c>
      <c r="F36" s="36">
        <v>150</v>
      </c>
      <c r="G36" s="36">
        <v>778.78436919497085</v>
      </c>
      <c r="H36" s="37">
        <v>19.260787187479757</v>
      </c>
      <c r="I36" s="105">
        <v>2.8723570681411799</v>
      </c>
      <c r="J36" s="38"/>
      <c r="K36" s="36">
        <v>663</v>
      </c>
      <c r="L36" s="36">
        <v>7156.2078111495248</v>
      </c>
      <c r="M36" s="37">
        <v>9.2646834398385121</v>
      </c>
      <c r="N36" s="36">
        <v>1223</v>
      </c>
      <c r="O36" s="36">
        <v>7081.5929807992006</v>
      </c>
      <c r="P36" s="37">
        <v>17.270125568018415</v>
      </c>
      <c r="Q36" s="105">
        <v>1.8640815609258896</v>
      </c>
      <c r="R36" s="38"/>
      <c r="S36" s="36">
        <v>716</v>
      </c>
      <c r="T36" s="36">
        <v>7946.5956760361732</v>
      </c>
      <c r="U36" s="37">
        <v>9.0101476052088092</v>
      </c>
      <c r="V36" s="36">
        <v>1373</v>
      </c>
      <c r="W36" s="36">
        <v>7860.3773499941708</v>
      </c>
      <c r="X36" s="37">
        <v>17.467354795644997</v>
      </c>
      <c r="Y36" s="105">
        <v>1.9386313699841096</v>
      </c>
    </row>
    <row r="37" spans="1:25" ht="12.75" customHeight="1">
      <c r="A37" s="8">
        <v>10270</v>
      </c>
      <c r="B37" s="9" t="s">
        <v>39</v>
      </c>
      <c r="C37" s="36">
        <v>74</v>
      </c>
      <c r="D37" s="36">
        <v>1433.0368460773041</v>
      </c>
      <c r="E37" s="37">
        <v>5.1638588500053215</v>
      </c>
      <c r="F37" s="36">
        <v>156</v>
      </c>
      <c r="G37" s="36">
        <v>1428.8995275992982</v>
      </c>
      <c r="H37" s="37">
        <v>10.917492586906825</v>
      </c>
      <c r="I37" s="105">
        <v>2.1142120464612573</v>
      </c>
      <c r="J37" s="38"/>
      <c r="K37" s="36">
        <v>428</v>
      </c>
      <c r="L37" s="36">
        <v>9292.8885658914733</v>
      </c>
      <c r="M37" s="37">
        <v>4.6056723586563493</v>
      </c>
      <c r="N37" s="36">
        <v>875</v>
      </c>
      <c r="O37" s="36">
        <v>9207.8647357370537</v>
      </c>
      <c r="P37" s="37">
        <v>9.5027460232337955</v>
      </c>
      <c r="Q37" s="105">
        <v>2.06327009027757</v>
      </c>
      <c r="R37" s="38"/>
      <c r="S37" s="36">
        <v>502</v>
      </c>
      <c r="T37" s="36">
        <v>10725.925411968778</v>
      </c>
      <c r="U37" s="37">
        <v>4.6802488430493039</v>
      </c>
      <c r="V37" s="36">
        <v>1031</v>
      </c>
      <c r="W37" s="36">
        <v>10636.764263336352</v>
      </c>
      <c r="X37" s="37">
        <v>9.6927973063550255</v>
      </c>
      <c r="Y37" s="105">
        <v>2.0710004171572884</v>
      </c>
    </row>
    <row r="38" spans="1:25" ht="12.75" customHeight="1">
      <c r="A38" s="8">
        <v>10271</v>
      </c>
      <c r="B38" s="9" t="s">
        <v>40</v>
      </c>
      <c r="C38" s="36">
        <v>27</v>
      </c>
      <c r="D38" s="36">
        <v>422.69365171811296</v>
      </c>
      <c r="E38" s="37">
        <v>6.3876048032076502</v>
      </c>
      <c r="F38" s="36">
        <v>61</v>
      </c>
      <c r="G38" s="36">
        <v>408.67107520678383</v>
      </c>
      <c r="H38" s="37">
        <v>14.926429517707989</v>
      </c>
      <c r="I38" s="105">
        <v>2.336780370352971</v>
      </c>
      <c r="J38" s="38"/>
      <c r="K38" s="36">
        <v>226</v>
      </c>
      <c r="L38" s="36">
        <v>2925.2475247524753</v>
      </c>
      <c r="M38" s="37">
        <v>7.7258419360297843</v>
      </c>
      <c r="N38" s="36">
        <v>367</v>
      </c>
      <c r="O38" s="36">
        <v>2885.0744322614223</v>
      </c>
      <c r="P38" s="37">
        <v>12.720642347945684</v>
      </c>
      <c r="Q38" s="105">
        <v>1.6465056434331695</v>
      </c>
      <c r="R38" s="38"/>
      <c r="S38" s="36">
        <v>253</v>
      </c>
      <c r="T38" s="36">
        <v>3347.9411764705883</v>
      </c>
      <c r="U38" s="37">
        <v>7.5568830712465953</v>
      </c>
      <c r="V38" s="36">
        <v>428</v>
      </c>
      <c r="W38" s="36">
        <v>3293.7455074682061</v>
      </c>
      <c r="X38" s="37">
        <v>12.994325124074008</v>
      </c>
      <c r="Y38" s="105">
        <v>1.7195350254282078</v>
      </c>
    </row>
    <row r="39" spans="1:25" ht="12.75" customHeight="1">
      <c r="A39" s="8">
        <v>10055</v>
      </c>
      <c r="B39" s="9" t="s">
        <v>41</v>
      </c>
      <c r="C39" s="36">
        <v>55</v>
      </c>
      <c r="D39" s="36">
        <v>4044.8602753345262</v>
      </c>
      <c r="E39" s="37">
        <v>1.3597503067136547</v>
      </c>
      <c r="F39" s="36">
        <v>238</v>
      </c>
      <c r="G39" s="36">
        <v>4003.8999852044772</v>
      </c>
      <c r="H39" s="37">
        <v>5.9442044226747957</v>
      </c>
      <c r="I39" s="105">
        <v>4.3715411523172882</v>
      </c>
      <c r="J39" s="38"/>
      <c r="K39" s="36">
        <v>1377</v>
      </c>
      <c r="L39" s="36">
        <v>33353.632147311539</v>
      </c>
      <c r="M39" s="37">
        <v>4.1284858989817481</v>
      </c>
      <c r="N39" s="36">
        <v>3568</v>
      </c>
      <c r="O39" s="36">
        <v>33462.097059939275</v>
      </c>
      <c r="P39" s="37">
        <v>10.662810503504275</v>
      </c>
      <c r="Q39" s="105">
        <v>2.5827411705909316</v>
      </c>
      <c r="R39" s="38"/>
      <c r="S39" s="36">
        <v>1432</v>
      </c>
      <c r="T39" s="36">
        <v>37398.492422646064</v>
      </c>
      <c r="U39" s="37">
        <v>3.8290313518971559</v>
      </c>
      <c r="V39" s="36">
        <v>3806</v>
      </c>
      <c r="W39" s="36">
        <v>37465.997045143755</v>
      </c>
      <c r="X39" s="37">
        <v>10.158544547510779</v>
      </c>
      <c r="Y39" s="105">
        <v>2.6530324810418602</v>
      </c>
    </row>
    <row r="40" spans="1:25" ht="12.75" customHeight="1">
      <c r="A40" s="8">
        <v>10284</v>
      </c>
      <c r="B40" s="9" t="s">
        <v>42</v>
      </c>
      <c r="C40" s="36">
        <v>176</v>
      </c>
      <c r="D40" s="36">
        <v>3650.0883292614712</v>
      </c>
      <c r="E40" s="37">
        <v>4.8218011216076624</v>
      </c>
      <c r="F40" s="36">
        <v>316</v>
      </c>
      <c r="G40" s="36">
        <v>3817.2376240450908</v>
      </c>
      <c r="H40" s="37">
        <v>8.2782375927945981</v>
      </c>
      <c r="I40" s="105">
        <v>1.7168351377450646</v>
      </c>
      <c r="J40" s="38"/>
      <c r="K40" s="36">
        <v>844</v>
      </c>
      <c r="L40" s="36">
        <v>11418.912807306095</v>
      </c>
      <c r="M40" s="37">
        <v>7.3912465594797121</v>
      </c>
      <c r="N40" s="36">
        <v>1401</v>
      </c>
      <c r="O40" s="36">
        <v>11623.352067401796</v>
      </c>
      <c r="P40" s="37">
        <v>12.053321553677844</v>
      </c>
      <c r="Q40" s="105">
        <v>1.6307562542638689</v>
      </c>
      <c r="R40" s="38"/>
      <c r="S40" s="36">
        <v>1020</v>
      </c>
      <c r="T40" s="36">
        <v>15069.001136567567</v>
      </c>
      <c r="U40" s="37">
        <v>6.7688627186097401</v>
      </c>
      <c r="V40" s="36">
        <v>1717</v>
      </c>
      <c r="W40" s="36">
        <v>15440.589691446887</v>
      </c>
      <c r="X40" s="37">
        <v>11.120041619596368</v>
      </c>
      <c r="Y40" s="105">
        <v>1.6428227431801599</v>
      </c>
    </row>
    <row r="41" spans="1:25" ht="12.75" customHeight="1">
      <c r="A41" s="8">
        <v>10220</v>
      </c>
      <c r="B41" s="9" t="s">
        <v>43</v>
      </c>
      <c r="C41" s="36">
        <v>176</v>
      </c>
      <c r="D41" s="36">
        <v>1951.5616355661109</v>
      </c>
      <c r="E41" s="37">
        <v>9.0184187264444624</v>
      </c>
      <c r="F41" s="36">
        <v>321</v>
      </c>
      <c r="G41" s="36">
        <v>1909.6089687642664</v>
      </c>
      <c r="H41" s="37">
        <v>16.809724150370084</v>
      </c>
      <c r="I41" s="105">
        <v>1.8639325429722384</v>
      </c>
      <c r="J41" s="38"/>
      <c r="K41" s="36">
        <v>1445</v>
      </c>
      <c r="L41" s="36">
        <v>15682.175889578322</v>
      </c>
      <c r="M41" s="37">
        <v>9.2142825726134276</v>
      </c>
      <c r="N41" s="36">
        <v>2402</v>
      </c>
      <c r="O41" s="36">
        <v>15672.867789163134</v>
      </c>
      <c r="P41" s="37">
        <v>15.325848672448075</v>
      </c>
      <c r="Q41" s="105">
        <v>1.6632709656636064</v>
      </c>
      <c r="R41" s="38"/>
      <c r="S41" s="36">
        <v>1621</v>
      </c>
      <c r="T41" s="36">
        <v>17633.737525144432</v>
      </c>
      <c r="U41" s="37">
        <v>9.1926059219639136</v>
      </c>
      <c r="V41" s="36">
        <v>2723</v>
      </c>
      <c r="W41" s="36">
        <v>17582.476757927398</v>
      </c>
      <c r="X41" s="37">
        <v>15.487010376807596</v>
      </c>
      <c r="Y41" s="105">
        <v>1.6847247133486325</v>
      </c>
    </row>
    <row r="42" spans="1:25" ht="12.75" customHeight="1">
      <c r="A42" s="8">
        <v>10318</v>
      </c>
      <c r="B42" s="9" t="s">
        <v>44</v>
      </c>
      <c r="C42" s="36">
        <v>16</v>
      </c>
      <c r="D42" s="36">
        <v>468.17905340273762</v>
      </c>
      <c r="E42" s="37">
        <v>3.4174959096763469</v>
      </c>
      <c r="F42" s="36">
        <v>39</v>
      </c>
      <c r="G42" s="36">
        <v>489.13354845780054</v>
      </c>
      <c r="H42" s="37">
        <v>7.9732825775218075</v>
      </c>
      <c r="I42" s="105">
        <v>2.3330774310354379</v>
      </c>
      <c r="J42" s="38"/>
      <c r="K42" s="36">
        <v>164</v>
      </c>
      <c r="L42" s="36">
        <v>4197.0183150183148</v>
      </c>
      <c r="M42" s="37">
        <v>3.9075359622128394</v>
      </c>
      <c r="N42" s="36">
        <v>373</v>
      </c>
      <c r="O42" s="36">
        <v>4148.9697278690401</v>
      </c>
      <c r="P42" s="37">
        <v>8.990183695352659</v>
      </c>
      <c r="Q42" s="105">
        <v>2.3007296112667159</v>
      </c>
      <c r="R42" s="38"/>
      <c r="S42" s="36">
        <v>180</v>
      </c>
      <c r="T42" s="36">
        <v>4665.1973684210525</v>
      </c>
      <c r="U42" s="37">
        <v>3.8583576596014724</v>
      </c>
      <c r="V42" s="36">
        <v>412</v>
      </c>
      <c r="W42" s="36">
        <v>4638.1032763268404</v>
      </c>
      <c r="X42" s="37">
        <v>8.8829414839223819</v>
      </c>
      <c r="Y42" s="105">
        <v>2.3022597352573833</v>
      </c>
    </row>
    <row r="43" spans="1:25" ht="12.75" customHeight="1">
      <c r="A43" s="8">
        <v>10064</v>
      </c>
      <c r="B43" s="9" t="s">
        <v>45</v>
      </c>
      <c r="C43" s="36">
        <v>37</v>
      </c>
      <c r="D43" s="36">
        <v>2865.0277370710392</v>
      </c>
      <c r="E43" s="37">
        <v>1.2914360137338725</v>
      </c>
      <c r="F43" s="36">
        <v>144</v>
      </c>
      <c r="G43" s="36">
        <v>2829.5722860017559</v>
      </c>
      <c r="H43" s="37">
        <v>5.0891083685115879</v>
      </c>
      <c r="I43" s="105">
        <v>3.9406585493908222</v>
      </c>
      <c r="J43" s="38"/>
      <c r="K43" s="36">
        <v>568</v>
      </c>
      <c r="L43" s="36">
        <v>25196.536977254247</v>
      </c>
      <c r="M43" s="37">
        <v>2.2542780403225748</v>
      </c>
      <c r="N43" s="36">
        <v>1982</v>
      </c>
      <c r="O43" s="36">
        <v>25338.962445878606</v>
      </c>
      <c r="P43" s="37">
        <v>7.821946159924055</v>
      </c>
      <c r="Q43" s="105">
        <v>3.4698231628982099</v>
      </c>
      <c r="R43" s="38"/>
      <c r="S43" s="36">
        <v>605</v>
      </c>
      <c r="T43" s="36">
        <v>28061.564714325283</v>
      </c>
      <c r="U43" s="37">
        <v>2.1559738601858882</v>
      </c>
      <c r="V43" s="36">
        <v>2126</v>
      </c>
      <c r="W43" s="36">
        <v>28168.534731880362</v>
      </c>
      <c r="X43" s="37">
        <v>7.5474284347273937</v>
      </c>
      <c r="Y43" s="105">
        <v>3.5007049826089514</v>
      </c>
    </row>
    <row r="44" spans="1:25" ht="12.75" customHeight="1">
      <c r="A44" s="8">
        <v>10105</v>
      </c>
      <c r="B44" s="9" t="s">
        <v>46</v>
      </c>
      <c r="C44" s="36">
        <v>71</v>
      </c>
      <c r="D44" s="36">
        <v>1325.8131044416727</v>
      </c>
      <c r="E44" s="37">
        <v>5.3552042714119628</v>
      </c>
      <c r="F44" s="36">
        <v>153</v>
      </c>
      <c r="G44" s="36">
        <v>1363.1032167155702</v>
      </c>
      <c r="H44" s="37">
        <v>11.224388448635398</v>
      </c>
      <c r="I44" s="105">
        <v>2.0959776471189504</v>
      </c>
      <c r="J44" s="38"/>
      <c r="K44" s="36">
        <v>674</v>
      </c>
      <c r="L44" s="36">
        <v>10490.241541026251</v>
      </c>
      <c r="M44" s="37">
        <v>6.4250188841129692</v>
      </c>
      <c r="N44" s="36">
        <v>1446</v>
      </c>
      <c r="O44" s="36">
        <v>10339.653918567194</v>
      </c>
      <c r="P44" s="37">
        <v>13.984994192149692</v>
      </c>
      <c r="Q44" s="105">
        <v>2.1766463950370856</v>
      </c>
      <c r="R44" s="38"/>
      <c r="S44" s="36">
        <v>745</v>
      </c>
      <c r="T44" s="36">
        <v>11816.054645467924</v>
      </c>
      <c r="U44" s="37">
        <v>6.3049809970686486</v>
      </c>
      <c r="V44" s="36">
        <v>1599</v>
      </c>
      <c r="W44" s="36">
        <v>11702.757135282765</v>
      </c>
      <c r="X44" s="37">
        <v>13.66344684005411</v>
      </c>
      <c r="Y44" s="105">
        <v>2.1670877115104084</v>
      </c>
    </row>
    <row r="45" spans="1:25" ht="12.75" customHeight="1">
      <c r="A45" s="8">
        <v>10021</v>
      </c>
      <c r="B45" s="9" t="s">
        <v>47</v>
      </c>
      <c r="C45" s="36">
        <v>121</v>
      </c>
      <c r="D45" s="36">
        <v>3575.4530011530073</v>
      </c>
      <c r="E45" s="37">
        <v>3.3841865621217813</v>
      </c>
      <c r="F45" s="36">
        <v>335</v>
      </c>
      <c r="G45" s="36">
        <v>3576.9858025472536</v>
      </c>
      <c r="H45" s="37">
        <v>9.3654271638830338</v>
      </c>
      <c r="I45" s="105">
        <v>2.7674086496021064</v>
      </c>
      <c r="J45" s="38"/>
      <c r="K45" s="36">
        <v>1305</v>
      </c>
      <c r="L45" s="36">
        <v>28466.641644413292</v>
      </c>
      <c r="M45" s="37">
        <v>4.5843131631093268</v>
      </c>
      <c r="N45" s="36">
        <v>2914</v>
      </c>
      <c r="O45" s="36">
        <v>28487.217352983767</v>
      </c>
      <c r="P45" s="37">
        <v>10.229149319474638</v>
      </c>
      <c r="Q45" s="105">
        <v>2.2313373793461966</v>
      </c>
      <c r="R45" s="38"/>
      <c r="S45" s="36">
        <v>1426</v>
      </c>
      <c r="T45" s="36">
        <v>32042.0946455663</v>
      </c>
      <c r="U45" s="37">
        <v>4.4503956928337622</v>
      </c>
      <c r="V45" s="36">
        <v>3249</v>
      </c>
      <c r="W45" s="36">
        <v>32064.203155531024</v>
      </c>
      <c r="X45" s="37">
        <v>10.132795080670991</v>
      </c>
      <c r="Y45" s="105">
        <v>2.2768301472579839</v>
      </c>
    </row>
    <row r="46" spans="1:25" ht="12.75" customHeight="1">
      <c r="A46" s="8">
        <v>10022</v>
      </c>
      <c r="B46" s="9" t="s">
        <v>48</v>
      </c>
      <c r="C46" s="36">
        <v>126</v>
      </c>
      <c r="D46" s="36">
        <v>3703.0417460111139</v>
      </c>
      <c r="E46" s="37">
        <v>3.4026081433115403</v>
      </c>
      <c r="F46" s="36">
        <v>314</v>
      </c>
      <c r="G46" s="36">
        <v>3803.1792903281294</v>
      </c>
      <c r="H46" s="37">
        <v>8.2562502587909492</v>
      </c>
      <c r="I46" s="105">
        <v>2.4264475693506307</v>
      </c>
      <c r="J46" s="38"/>
      <c r="K46" s="36">
        <v>1271</v>
      </c>
      <c r="L46" s="36">
        <v>25879.856671919904</v>
      </c>
      <c r="M46" s="37">
        <v>4.9111554832490905</v>
      </c>
      <c r="N46" s="36">
        <v>2692</v>
      </c>
      <c r="O46" s="36">
        <v>25967.764891100174</v>
      </c>
      <c r="P46" s="37">
        <v>10.366698910319457</v>
      </c>
      <c r="Q46" s="105">
        <v>2.1108472223447348</v>
      </c>
      <c r="R46" s="38"/>
      <c r="S46" s="36">
        <v>1397</v>
      </c>
      <c r="T46" s="36">
        <v>29582.898417931014</v>
      </c>
      <c r="U46" s="37">
        <v>4.7223229457233975</v>
      </c>
      <c r="V46" s="36">
        <v>3006</v>
      </c>
      <c r="W46" s="36">
        <v>29770.944181428305</v>
      </c>
      <c r="X46" s="37">
        <v>10.09709326543698</v>
      </c>
      <c r="Y46" s="105">
        <v>2.138162379297047</v>
      </c>
    </row>
    <row r="47" spans="1:25" ht="12.75" customHeight="1">
      <c r="A47" s="8">
        <v>10106</v>
      </c>
      <c r="B47" s="9" t="s">
        <v>49</v>
      </c>
      <c r="C47" s="36">
        <v>30</v>
      </c>
      <c r="D47" s="36">
        <v>1528.5498654774192</v>
      </c>
      <c r="E47" s="37">
        <v>1.9626445088613422</v>
      </c>
      <c r="F47" s="36">
        <v>66</v>
      </c>
      <c r="G47" s="36">
        <v>1535.8173658873986</v>
      </c>
      <c r="H47" s="37">
        <v>4.2973859695788148</v>
      </c>
      <c r="I47" s="105">
        <v>2.1895895819014153</v>
      </c>
      <c r="J47" s="38"/>
      <c r="K47" s="36">
        <v>204</v>
      </c>
      <c r="L47" s="36">
        <v>10264.628398791541</v>
      </c>
      <c r="M47" s="37">
        <v>1.9874075521722441</v>
      </c>
      <c r="N47" s="36">
        <v>544</v>
      </c>
      <c r="O47" s="36">
        <v>10122.177568100462</v>
      </c>
      <c r="P47" s="37">
        <v>5.3743376495823281</v>
      </c>
      <c r="Q47" s="105">
        <v>2.7041950422841841</v>
      </c>
      <c r="R47" s="38"/>
      <c r="S47" s="36">
        <v>234</v>
      </c>
      <c r="T47" s="36">
        <v>11793.178264268961</v>
      </c>
      <c r="U47" s="37">
        <v>1.9841979384724009</v>
      </c>
      <c r="V47" s="36">
        <v>610</v>
      </c>
      <c r="W47" s="36">
        <v>11657.99493398786</v>
      </c>
      <c r="X47" s="37">
        <v>5.2324606714452981</v>
      </c>
      <c r="Y47" s="105">
        <v>2.637065874321832</v>
      </c>
    </row>
    <row r="48" spans="1:25" ht="12.75" customHeight="1">
      <c r="A48" s="8">
        <v>10182</v>
      </c>
      <c r="B48" s="9" t="s">
        <v>50</v>
      </c>
      <c r="C48" s="36">
        <v>22</v>
      </c>
      <c r="D48" s="36">
        <v>516.64341731003651</v>
      </c>
      <c r="E48" s="37">
        <v>4.2582561323524715</v>
      </c>
      <c r="F48" s="36">
        <v>56</v>
      </c>
      <c r="G48" s="36">
        <v>521.38143086562957</v>
      </c>
      <c r="H48" s="37">
        <v>10.740697056860148</v>
      </c>
      <c r="I48" s="105">
        <v>2.5223229235218536</v>
      </c>
      <c r="J48" s="38"/>
      <c r="K48" s="36">
        <v>197</v>
      </c>
      <c r="L48" s="36">
        <v>3776.7196261682243</v>
      </c>
      <c r="M48" s="37">
        <v>5.2161669252602643</v>
      </c>
      <c r="N48" s="36">
        <v>320</v>
      </c>
      <c r="O48" s="36">
        <v>3739.1309540133511</v>
      </c>
      <c r="P48" s="37">
        <v>8.558138346466091</v>
      </c>
      <c r="Q48" s="105">
        <v>1.6406948759675817</v>
      </c>
      <c r="R48" s="38"/>
      <c r="S48" s="36">
        <v>219</v>
      </c>
      <c r="T48" s="36">
        <v>4293.3630434782608</v>
      </c>
      <c r="U48" s="37">
        <v>5.1008963784850936</v>
      </c>
      <c r="V48" s="36">
        <v>376</v>
      </c>
      <c r="W48" s="36">
        <v>4260.5123848789808</v>
      </c>
      <c r="X48" s="37">
        <v>8.8252295976057873</v>
      </c>
      <c r="Y48" s="105">
        <v>1.730133086966722</v>
      </c>
    </row>
    <row r="49" spans="1:25" ht="12.75" customHeight="1">
      <c r="A49" s="8">
        <v>10107</v>
      </c>
      <c r="B49" s="9" t="s">
        <v>51</v>
      </c>
      <c r="C49" s="36">
        <v>66</v>
      </c>
      <c r="D49" s="36">
        <v>3030.7634548896522</v>
      </c>
      <c r="E49" s="37">
        <v>2.1776691247058411</v>
      </c>
      <c r="F49" s="36">
        <v>182</v>
      </c>
      <c r="G49" s="36">
        <v>3049.8408849247517</v>
      </c>
      <c r="H49" s="37">
        <v>5.9675244338030593</v>
      </c>
      <c r="I49" s="105">
        <v>2.740326510625966</v>
      </c>
      <c r="J49" s="38"/>
      <c r="K49" s="36">
        <v>666</v>
      </c>
      <c r="L49" s="36">
        <v>20706.842711498306</v>
      </c>
      <c r="M49" s="37">
        <v>3.2163280963648635</v>
      </c>
      <c r="N49" s="36">
        <v>1595</v>
      </c>
      <c r="O49" s="36">
        <v>20389.484837306205</v>
      </c>
      <c r="P49" s="37">
        <v>7.8226596342525658</v>
      </c>
      <c r="Q49" s="105">
        <v>2.4321709103912128</v>
      </c>
      <c r="R49" s="38"/>
      <c r="S49" s="36">
        <v>732</v>
      </c>
      <c r="T49" s="36">
        <v>23737.606166387959</v>
      </c>
      <c r="U49" s="37">
        <v>3.0837144860735766</v>
      </c>
      <c r="V49" s="36">
        <v>1777</v>
      </c>
      <c r="W49" s="36">
        <v>23439.325722230955</v>
      </c>
      <c r="X49" s="37">
        <v>7.5812761043488965</v>
      </c>
      <c r="Y49" s="105">
        <v>2.4584883388481154</v>
      </c>
    </row>
    <row r="50" spans="1:25" ht="12.75" customHeight="1">
      <c r="A50" s="8">
        <v>10108</v>
      </c>
      <c r="B50" s="9" t="s">
        <v>52</v>
      </c>
      <c r="C50" s="36" t="s">
        <v>1593</v>
      </c>
      <c r="D50" s="36" t="s">
        <v>1594</v>
      </c>
      <c r="E50" s="37" t="s">
        <v>1594</v>
      </c>
      <c r="F50" s="36" t="s">
        <v>1593</v>
      </c>
      <c r="G50" s="36" t="s">
        <v>1594</v>
      </c>
      <c r="H50" s="37" t="s">
        <v>1594</v>
      </c>
      <c r="I50" s="105" t="s">
        <v>1594</v>
      </c>
      <c r="J50" s="38"/>
      <c r="K50" s="36" t="s">
        <v>1593</v>
      </c>
      <c r="L50" s="36" t="s">
        <v>1594</v>
      </c>
      <c r="M50" s="37" t="s">
        <v>1594</v>
      </c>
      <c r="N50" s="36" t="s">
        <v>1593</v>
      </c>
      <c r="O50" s="36" t="s">
        <v>1594</v>
      </c>
      <c r="P50" s="37" t="s">
        <v>1594</v>
      </c>
      <c r="Q50" s="105" t="s">
        <v>1594</v>
      </c>
      <c r="R50" s="38"/>
      <c r="S50" s="36" t="s">
        <v>1593</v>
      </c>
      <c r="T50" s="36" t="s">
        <v>1594</v>
      </c>
      <c r="U50" s="37" t="s">
        <v>1594</v>
      </c>
      <c r="V50" s="36" t="s">
        <v>1593</v>
      </c>
      <c r="W50" s="36" t="s">
        <v>1594</v>
      </c>
      <c r="X50" s="37" t="s">
        <v>1594</v>
      </c>
      <c r="Y50" s="105" t="s">
        <v>1594</v>
      </c>
    </row>
    <row r="51" spans="1:25" ht="12.75" customHeight="1">
      <c r="A51" s="8">
        <v>10278</v>
      </c>
      <c r="B51" s="9" t="s">
        <v>53</v>
      </c>
      <c r="C51" s="36">
        <v>53</v>
      </c>
      <c r="D51" s="36">
        <v>632.90765228478597</v>
      </c>
      <c r="E51" s="37">
        <v>8.3740494855246101</v>
      </c>
      <c r="F51" s="36">
        <v>95</v>
      </c>
      <c r="G51" s="36">
        <v>623.80912049245762</v>
      </c>
      <c r="H51" s="37">
        <v>15.229017479738602</v>
      </c>
      <c r="I51" s="105">
        <v>1.8185965471142123</v>
      </c>
      <c r="J51" s="38"/>
      <c r="K51" s="36">
        <v>338</v>
      </c>
      <c r="L51" s="36">
        <v>4646.9085365853662</v>
      </c>
      <c r="M51" s="37">
        <v>7.2736529531172698</v>
      </c>
      <c r="N51" s="36">
        <v>624</v>
      </c>
      <c r="O51" s="36">
        <v>4665.8740439390076</v>
      </c>
      <c r="P51" s="37">
        <v>13.373700063990773</v>
      </c>
      <c r="Q51" s="105">
        <v>1.8386497335234018</v>
      </c>
      <c r="R51" s="38"/>
      <c r="S51" s="36">
        <v>391</v>
      </c>
      <c r="T51" s="36">
        <v>5279.8161888701525</v>
      </c>
      <c r="U51" s="37">
        <v>7.4055608379743916</v>
      </c>
      <c r="V51" s="36">
        <v>719</v>
      </c>
      <c r="W51" s="36">
        <v>5289.6831644314652</v>
      </c>
      <c r="X51" s="37">
        <v>13.592496519161145</v>
      </c>
      <c r="Y51" s="105">
        <v>1.8354445823280869</v>
      </c>
    </row>
    <row r="52" spans="1:25" ht="12.75" customHeight="1">
      <c r="A52" s="8">
        <v>10164</v>
      </c>
      <c r="B52" s="9" t="s">
        <v>54</v>
      </c>
      <c r="C52" s="36" t="s">
        <v>1593</v>
      </c>
      <c r="D52" s="36" t="s">
        <v>1594</v>
      </c>
      <c r="E52" s="37" t="s">
        <v>1594</v>
      </c>
      <c r="F52" s="36">
        <v>10</v>
      </c>
      <c r="G52" s="36">
        <v>120.35444105606256</v>
      </c>
      <c r="H52" s="37">
        <v>8.3087918586584433</v>
      </c>
      <c r="I52" s="105" t="s">
        <v>1594</v>
      </c>
      <c r="J52" s="38"/>
      <c r="K52" s="36">
        <v>68</v>
      </c>
      <c r="L52" s="36">
        <v>1254.9469026548672</v>
      </c>
      <c r="M52" s="37">
        <v>5.4185559449682321</v>
      </c>
      <c r="N52" s="36">
        <v>110</v>
      </c>
      <c r="O52" s="36">
        <v>1248.3843214086426</v>
      </c>
      <c r="P52" s="37">
        <v>8.8113890981808414</v>
      </c>
      <c r="Q52" s="105">
        <v>1.6261508024777809</v>
      </c>
      <c r="R52" s="38"/>
      <c r="S52" s="36">
        <v>68</v>
      </c>
      <c r="T52" s="36">
        <v>1377.9767441860465</v>
      </c>
      <c r="U52" s="37">
        <v>4.934771235211719</v>
      </c>
      <c r="V52" s="36">
        <v>120</v>
      </c>
      <c r="W52" s="36">
        <v>1368.7387624647051</v>
      </c>
      <c r="X52" s="37">
        <v>8.7671952669707753</v>
      </c>
      <c r="Y52" s="105">
        <v>1.7766163514152509</v>
      </c>
    </row>
    <row r="53" spans="1:25" ht="12.75" customHeight="1">
      <c r="A53" s="8">
        <v>10041</v>
      </c>
      <c r="B53" s="9" t="s">
        <v>55</v>
      </c>
      <c r="C53" s="36">
        <v>6</v>
      </c>
      <c r="D53" s="36">
        <v>1977.0074012068976</v>
      </c>
      <c r="E53" s="37">
        <v>0.30348900041229987</v>
      </c>
      <c r="F53" s="36">
        <v>67</v>
      </c>
      <c r="G53" s="36">
        <v>1996.4414687244221</v>
      </c>
      <c r="H53" s="37">
        <v>3.355971164173825</v>
      </c>
      <c r="I53" s="105">
        <v>11.0579663830143</v>
      </c>
      <c r="J53" s="38"/>
      <c r="K53" s="36">
        <v>324</v>
      </c>
      <c r="L53" s="36">
        <v>30163.042714975589</v>
      </c>
      <c r="M53" s="37">
        <v>1.0741621893441735</v>
      </c>
      <c r="N53" s="36">
        <v>1763</v>
      </c>
      <c r="O53" s="36">
        <v>30024.845902029076</v>
      </c>
      <c r="P53" s="37">
        <v>5.8718036580526016</v>
      </c>
      <c r="Q53" s="105">
        <v>5.466403226907115</v>
      </c>
      <c r="R53" s="38"/>
      <c r="S53" s="36">
        <v>330</v>
      </c>
      <c r="T53" s="36">
        <v>32140.050116182487</v>
      </c>
      <c r="U53" s="37">
        <v>1.0267563330084706</v>
      </c>
      <c r="V53" s="36">
        <v>1830</v>
      </c>
      <c r="W53" s="36">
        <v>32021.287370753496</v>
      </c>
      <c r="X53" s="37">
        <v>5.7149482430597791</v>
      </c>
      <c r="Y53" s="105">
        <v>5.5660219073736474</v>
      </c>
    </row>
    <row r="54" spans="1:25" ht="12.75" customHeight="1">
      <c r="A54" s="8">
        <v>10042</v>
      </c>
      <c r="B54" s="9" t="s">
        <v>56</v>
      </c>
      <c r="C54" s="36" t="s">
        <v>1593</v>
      </c>
      <c r="D54" s="36" t="s">
        <v>1594</v>
      </c>
      <c r="E54" s="37" t="s">
        <v>1594</v>
      </c>
      <c r="F54" s="36">
        <v>43</v>
      </c>
      <c r="G54" s="36">
        <v>1326.3864999147149</v>
      </c>
      <c r="H54" s="37">
        <v>3.2418906557602067</v>
      </c>
      <c r="I54" s="105" t="s">
        <v>1594</v>
      </c>
      <c r="J54" s="38"/>
      <c r="K54" s="36">
        <v>186</v>
      </c>
      <c r="L54" s="36">
        <v>16698.61990868369</v>
      </c>
      <c r="M54" s="37">
        <v>1.1138645050737126</v>
      </c>
      <c r="N54" s="36">
        <v>837</v>
      </c>
      <c r="O54" s="36">
        <v>16679.024416453747</v>
      </c>
      <c r="P54" s="37">
        <v>5.0182791217351124</v>
      </c>
      <c r="Q54" s="105">
        <v>4.5052868628783678</v>
      </c>
      <c r="R54" s="38"/>
      <c r="S54" s="36">
        <v>186</v>
      </c>
      <c r="T54" s="36">
        <v>17993.778073315483</v>
      </c>
      <c r="U54" s="37">
        <v>1.0336906415214455</v>
      </c>
      <c r="V54" s="36">
        <v>880</v>
      </c>
      <c r="W54" s="36">
        <v>18005.410916368462</v>
      </c>
      <c r="X54" s="37">
        <v>4.8874196989306391</v>
      </c>
      <c r="Y54" s="105">
        <v>4.7281260975111978</v>
      </c>
    </row>
    <row r="55" spans="1:25" ht="12.75" customHeight="1">
      <c r="A55" s="8">
        <v>10279</v>
      </c>
      <c r="B55" s="9" t="s">
        <v>57</v>
      </c>
      <c r="C55" s="36">
        <v>91</v>
      </c>
      <c r="D55" s="36">
        <v>1861.0911803682161</v>
      </c>
      <c r="E55" s="37">
        <v>4.8896046018549013</v>
      </c>
      <c r="F55" s="36">
        <v>193</v>
      </c>
      <c r="G55" s="36">
        <v>1841.2841412644154</v>
      </c>
      <c r="H55" s="37">
        <v>10.48181514600274</v>
      </c>
      <c r="I55" s="105">
        <v>2.1436938156566687</v>
      </c>
      <c r="J55" s="38"/>
      <c r="K55" s="36">
        <v>683</v>
      </c>
      <c r="L55" s="36">
        <v>12890.406255018468</v>
      </c>
      <c r="M55" s="37">
        <v>5.2985141545410626</v>
      </c>
      <c r="N55" s="36">
        <v>1520</v>
      </c>
      <c r="O55" s="36">
        <v>13059.701055989235</v>
      </c>
      <c r="P55" s="37">
        <v>11.638857531910514</v>
      </c>
      <c r="Q55" s="105">
        <v>2.1966266754115384</v>
      </c>
      <c r="R55" s="38"/>
      <c r="S55" s="36">
        <v>774</v>
      </c>
      <c r="T55" s="36">
        <v>14751.497435386686</v>
      </c>
      <c r="U55" s="37">
        <v>5.2469249538239229</v>
      </c>
      <c r="V55" s="36">
        <v>1713</v>
      </c>
      <c r="W55" s="36">
        <v>14900.985197253651</v>
      </c>
      <c r="X55" s="37">
        <v>11.495884180300489</v>
      </c>
      <c r="Y55" s="105">
        <v>2.1909755297571709</v>
      </c>
    </row>
    <row r="56" spans="1:25" ht="12.75" customHeight="1">
      <c r="A56" s="8">
        <v>10142</v>
      </c>
      <c r="B56" s="9" t="s">
        <v>58</v>
      </c>
      <c r="C56" s="36">
        <v>101</v>
      </c>
      <c r="D56" s="36">
        <v>3442.5224790110938</v>
      </c>
      <c r="E56" s="37">
        <v>2.9338951485659863</v>
      </c>
      <c r="F56" s="36">
        <v>243</v>
      </c>
      <c r="G56" s="36">
        <v>3401.864336490803</v>
      </c>
      <c r="H56" s="37">
        <v>7.1431419940357443</v>
      </c>
      <c r="I56" s="105">
        <v>2.4346957312115025</v>
      </c>
      <c r="J56" s="38"/>
      <c r="K56" s="36">
        <v>1598</v>
      </c>
      <c r="L56" s="36">
        <v>22137.417518339462</v>
      </c>
      <c r="M56" s="37">
        <v>7.2185475052641408</v>
      </c>
      <c r="N56" s="36">
        <v>2905</v>
      </c>
      <c r="O56" s="36">
        <v>21979.666831160997</v>
      </c>
      <c r="P56" s="37">
        <v>13.216760846809223</v>
      </c>
      <c r="Q56" s="105">
        <v>1.8309446377087457</v>
      </c>
      <c r="R56" s="38"/>
      <c r="S56" s="36">
        <v>1699</v>
      </c>
      <c r="T56" s="36">
        <v>25579.939997350557</v>
      </c>
      <c r="U56" s="37">
        <v>6.6419233202891554</v>
      </c>
      <c r="V56" s="36">
        <v>3148</v>
      </c>
      <c r="W56" s="36">
        <v>25381.531167651803</v>
      </c>
      <c r="X56" s="37">
        <v>12.402719044830739</v>
      </c>
      <c r="Y56" s="105">
        <v>1.8673384871734395</v>
      </c>
    </row>
    <row r="57" spans="1:25" ht="12.75" customHeight="1">
      <c r="A57" s="8">
        <v>10032</v>
      </c>
      <c r="B57" s="9" t="s">
        <v>59</v>
      </c>
      <c r="C57" s="36">
        <v>46</v>
      </c>
      <c r="D57" s="36">
        <v>3303.8968493207467</v>
      </c>
      <c r="E57" s="37">
        <v>1.3922952833547819</v>
      </c>
      <c r="F57" s="36">
        <v>152</v>
      </c>
      <c r="G57" s="36">
        <v>3400.8914613519</v>
      </c>
      <c r="H57" s="37">
        <v>4.4694163788331531</v>
      </c>
      <c r="I57" s="105">
        <v>3.2101066722455207</v>
      </c>
      <c r="J57" s="38"/>
      <c r="K57" s="36">
        <v>692</v>
      </c>
      <c r="L57" s="36">
        <v>26358.942685987211</v>
      </c>
      <c r="M57" s="37">
        <v>2.6252949833525645</v>
      </c>
      <c r="N57" s="36">
        <v>2006</v>
      </c>
      <c r="O57" s="36">
        <v>27313.211096577943</v>
      </c>
      <c r="P57" s="37">
        <v>7.344431209156987</v>
      </c>
      <c r="Q57" s="105">
        <v>2.7975641806841729</v>
      </c>
      <c r="R57" s="38"/>
      <c r="S57" s="36">
        <v>738</v>
      </c>
      <c r="T57" s="36">
        <v>29662.839535307958</v>
      </c>
      <c r="U57" s="37">
        <v>2.4879614074760159</v>
      </c>
      <c r="V57" s="36">
        <v>2158</v>
      </c>
      <c r="W57" s="36">
        <v>30714.102557929844</v>
      </c>
      <c r="X57" s="37">
        <v>7.0260884098104377</v>
      </c>
      <c r="Y57" s="105">
        <v>2.8240343233210581</v>
      </c>
    </row>
    <row r="58" spans="1:25" ht="12.75" customHeight="1">
      <c r="A58" s="8">
        <v>10031</v>
      </c>
      <c r="B58" s="9" t="s">
        <v>60</v>
      </c>
      <c r="C58" s="36">
        <v>10</v>
      </c>
      <c r="D58" s="36">
        <v>789.76868929277043</v>
      </c>
      <c r="E58" s="37">
        <v>1.2661935242019906</v>
      </c>
      <c r="F58" s="36">
        <v>40</v>
      </c>
      <c r="G58" s="36">
        <v>799.72754012025621</v>
      </c>
      <c r="H58" s="37">
        <v>5.0017034544021257</v>
      </c>
      <c r="I58" s="105">
        <v>3.9501887814142895</v>
      </c>
      <c r="J58" s="38"/>
      <c r="K58" s="36">
        <v>131</v>
      </c>
      <c r="L58" s="36">
        <v>8221.6031518624641</v>
      </c>
      <c r="M58" s="37">
        <v>1.5933632112895668</v>
      </c>
      <c r="N58" s="36">
        <v>541</v>
      </c>
      <c r="O58" s="36">
        <v>8684.6408404120211</v>
      </c>
      <c r="P58" s="37">
        <v>6.2293882952830737</v>
      </c>
      <c r="Q58" s="105">
        <v>3.9095846139446153</v>
      </c>
      <c r="R58" s="38"/>
      <c r="S58" s="36">
        <v>141</v>
      </c>
      <c r="T58" s="36">
        <v>9011.3718411552345</v>
      </c>
      <c r="U58" s="37">
        <v>1.5646896220179076</v>
      </c>
      <c r="V58" s="36">
        <v>581</v>
      </c>
      <c r="W58" s="36">
        <v>9484.368380532278</v>
      </c>
      <c r="X58" s="37">
        <v>6.1258691848427897</v>
      </c>
      <c r="Y58" s="105">
        <v>3.9150698634675805</v>
      </c>
    </row>
    <row r="59" spans="1:25" ht="12.75" customHeight="1">
      <c r="A59" s="8">
        <v>10193</v>
      </c>
      <c r="B59" s="9" t="s">
        <v>61</v>
      </c>
      <c r="C59" s="36">
        <v>159</v>
      </c>
      <c r="D59" s="36">
        <v>497.20393830283297</v>
      </c>
      <c r="E59" s="37">
        <v>31.978829560910992</v>
      </c>
      <c r="F59" s="36">
        <v>198</v>
      </c>
      <c r="G59" s="36">
        <v>442.85861467381307</v>
      </c>
      <c r="H59" s="37">
        <v>44.709528829158408</v>
      </c>
      <c r="I59" s="105">
        <v>1.3980977241208559</v>
      </c>
      <c r="J59" s="38"/>
      <c r="K59" s="36">
        <v>910</v>
      </c>
      <c r="L59" s="36">
        <v>5554.8878669383703</v>
      </c>
      <c r="M59" s="37">
        <v>16.38196884974305</v>
      </c>
      <c r="N59" s="36">
        <v>1217</v>
      </c>
      <c r="O59" s="36">
        <v>5377.8784612607005</v>
      </c>
      <c r="P59" s="37">
        <v>22.629741612172968</v>
      </c>
      <c r="Q59" s="105">
        <v>1.3813810671803295</v>
      </c>
      <c r="R59" s="38"/>
      <c r="S59" s="36">
        <v>1069</v>
      </c>
      <c r="T59" s="36">
        <v>6052.0918052412035</v>
      </c>
      <c r="U59" s="37">
        <v>17.663314344872127</v>
      </c>
      <c r="V59" s="36">
        <v>1415</v>
      </c>
      <c r="W59" s="36">
        <v>5820.737075934514</v>
      </c>
      <c r="X59" s="37">
        <v>24.309636074273687</v>
      </c>
      <c r="Y59" s="105">
        <v>1.3762782906782762</v>
      </c>
    </row>
    <row r="60" spans="1:25" ht="12.75" customHeight="1">
      <c r="A60" s="8">
        <v>10326</v>
      </c>
      <c r="B60" s="9" t="s">
        <v>62</v>
      </c>
      <c r="C60" s="36">
        <v>31</v>
      </c>
      <c r="D60" s="36">
        <v>1113.0355865200404</v>
      </c>
      <c r="E60" s="37">
        <v>2.7851759975548491</v>
      </c>
      <c r="F60" s="36">
        <v>71</v>
      </c>
      <c r="G60" s="36">
        <v>1167.4110454509403</v>
      </c>
      <c r="H60" s="37">
        <v>6.0818338387893665</v>
      </c>
      <c r="I60" s="105">
        <v>2.1836443528626939</v>
      </c>
      <c r="J60" s="38"/>
      <c r="K60" s="36">
        <v>177</v>
      </c>
      <c r="L60" s="36">
        <v>7469.3667890818851</v>
      </c>
      <c r="M60" s="37">
        <v>2.3696787826609911</v>
      </c>
      <c r="N60" s="36">
        <v>503</v>
      </c>
      <c r="O60" s="36">
        <v>7420.1666026012472</v>
      </c>
      <c r="P60" s="37">
        <v>6.7788235350897121</v>
      </c>
      <c r="Q60" s="105">
        <v>2.8606508125449586</v>
      </c>
      <c r="R60" s="38"/>
      <c r="S60" s="36">
        <v>208</v>
      </c>
      <c r="T60" s="36">
        <v>8582.4023756019251</v>
      </c>
      <c r="U60" s="37">
        <v>2.4235638332607534</v>
      </c>
      <c r="V60" s="36">
        <v>574</v>
      </c>
      <c r="W60" s="36">
        <v>8587.5776480521872</v>
      </c>
      <c r="X60" s="37">
        <v>6.6840734782781643</v>
      </c>
      <c r="Y60" s="105">
        <v>2.7579523124361707</v>
      </c>
    </row>
    <row r="61" spans="1:25" ht="12.75" customHeight="1">
      <c r="A61" s="8">
        <v>10098</v>
      </c>
      <c r="B61" s="9" t="s">
        <v>63</v>
      </c>
      <c r="C61" s="36">
        <v>117</v>
      </c>
      <c r="D61" s="36">
        <v>1658.2164058283865</v>
      </c>
      <c r="E61" s="37">
        <v>7.0557738778100507</v>
      </c>
      <c r="F61" s="36">
        <v>236</v>
      </c>
      <c r="G61" s="36">
        <v>1608.1600007874467</v>
      </c>
      <c r="H61" s="37">
        <v>14.675156693639996</v>
      </c>
      <c r="I61" s="105">
        <v>2.0798791100424019</v>
      </c>
      <c r="J61" s="38"/>
      <c r="K61" s="36">
        <v>692</v>
      </c>
      <c r="L61" s="36">
        <v>10823.724770642202</v>
      </c>
      <c r="M61" s="37">
        <v>6.3933628641126434</v>
      </c>
      <c r="N61" s="36">
        <v>1380</v>
      </c>
      <c r="O61" s="36">
        <v>10837.622117145615</v>
      </c>
      <c r="P61" s="37">
        <v>12.733420533428424</v>
      </c>
      <c r="Q61" s="105">
        <v>1.991662416801637</v>
      </c>
      <c r="R61" s="38"/>
      <c r="S61" s="36">
        <v>809</v>
      </c>
      <c r="T61" s="36">
        <v>12481.941176470589</v>
      </c>
      <c r="U61" s="37">
        <v>6.4813636642113535</v>
      </c>
      <c r="V61" s="36">
        <v>1616</v>
      </c>
      <c r="W61" s="36">
        <v>12445.78211793306</v>
      </c>
      <c r="X61" s="37">
        <v>12.984318580280419</v>
      </c>
      <c r="Y61" s="105">
        <v>2.0033312822696456</v>
      </c>
    </row>
    <row r="62" spans="1:25" ht="12.75" customHeight="1">
      <c r="A62" s="8">
        <v>10161</v>
      </c>
      <c r="B62" s="9" t="s">
        <v>64</v>
      </c>
      <c r="C62" s="36">
        <v>5</v>
      </c>
      <c r="D62" s="36">
        <v>196.93690378189916</v>
      </c>
      <c r="E62" s="37">
        <v>2.5388842334686688</v>
      </c>
      <c r="F62" s="36">
        <v>16</v>
      </c>
      <c r="G62" s="36">
        <v>190.13870014506716</v>
      </c>
      <c r="H62" s="37">
        <v>8.4149097410431075</v>
      </c>
      <c r="I62" s="105">
        <v>3.3144125400103448</v>
      </c>
      <c r="J62" s="38"/>
      <c r="K62" s="36">
        <v>107</v>
      </c>
      <c r="L62" s="36">
        <v>2266.9439252336451</v>
      </c>
      <c r="M62" s="37">
        <v>4.7200108837704011</v>
      </c>
      <c r="N62" s="36">
        <v>211</v>
      </c>
      <c r="O62" s="36">
        <v>2330.553694608232</v>
      </c>
      <c r="P62" s="37">
        <v>9.0536425094238933</v>
      </c>
      <c r="Q62" s="105">
        <v>1.9181401764463168</v>
      </c>
      <c r="R62" s="38"/>
      <c r="S62" s="36">
        <v>112</v>
      </c>
      <c r="T62" s="36">
        <v>2463.8808290155444</v>
      </c>
      <c r="U62" s="37">
        <v>4.5456743963039052</v>
      </c>
      <c r="V62" s="36">
        <v>227</v>
      </c>
      <c r="W62" s="36">
        <v>2520.6923947532991</v>
      </c>
      <c r="X62" s="37">
        <v>9.0054621687473517</v>
      </c>
      <c r="Y62" s="105">
        <v>1.981105856607263</v>
      </c>
    </row>
    <row r="63" spans="1:25" ht="12.75" customHeight="1">
      <c r="A63" s="8">
        <v>10201</v>
      </c>
      <c r="B63" s="9" t="s">
        <v>65</v>
      </c>
      <c r="C63" s="36">
        <v>56</v>
      </c>
      <c r="D63" s="36">
        <v>1126.228929827495</v>
      </c>
      <c r="E63" s="37">
        <v>4.9723460760839755</v>
      </c>
      <c r="F63" s="36">
        <v>105</v>
      </c>
      <c r="G63" s="36">
        <v>1135.4810575449446</v>
      </c>
      <c r="H63" s="37">
        <v>9.2471820029321705</v>
      </c>
      <c r="I63" s="105">
        <v>1.8597221234075663</v>
      </c>
      <c r="J63" s="38"/>
      <c r="K63" s="36">
        <v>328</v>
      </c>
      <c r="L63" s="36">
        <v>9048.3026811334294</v>
      </c>
      <c r="M63" s="37">
        <v>3.624989255541939</v>
      </c>
      <c r="N63" s="36">
        <v>707</v>
      </c>
      <c r="O63" s="36">
        <v>9174.9407020602448</v>
      </c>
      <c r="P63" s="37">
        <v>7.7057718731767091</v>
      </c>
      <c r="Q63" s="105">
        <v>2.1257364725691277</v>
      </c>
      <c r="R63" s="38"/>
      <c r="S63" s="36">
        <v>384</v>
      </c>
      <c r="T63" s="36">
        <v>10174.531610960925</v>
      </c>
      <c r="U63" s="37">
        <v>3.774129509670209</v>
      </c>
      <c r="V63" s="36">
        <v>812</v>
      </c>
      <c r="W63" s="36">
        <v>10310.421759605189</v>
      </c>
      <c r="X63" s="37">
        <v>7.8755265199848949</v>
      </c>
      <c r="Y63" s="105">
        <v>2.0867133731913388</v>
      </c>
    </row>
    <row r="64" spans="1:25" ht="12.75" customHeight="1">
      <c r="A64" s="8">
        <v>10195</v>
      </c>
      <c r="B64" s="9" t="s">
        <v>66</v>
      </c>
      <c r="C64" s="36">
        <v>136</v>
      </c>
      <c r="D64" s="36">
        <v>1177.6724820785134</v>
      </c>
      <c r="E64" s="37">
        <v>11.548202243799487</v>
      </c>
      <c r="F64" s="36">
        <v>275</v>
      </c>
      <c r="G64" s="36">
        <v>1123.6425327437707</v>
      </c>
      <c r="H64" s="37">
        <v>24.473975662748384</v>
      </c>
      <c r="I64" s="105">
        <v>2.1192887989027955</v>
      </c>
      <c r="J64" s="38"/>
      <c r="K64" s="36">
        <v>1112</v>
      </c>
      <c r="L64" s="36">
        <v>10626.682508119573</v>
      </c>
      <c r="M64" s="37">
        <v>10.464225304090432</v>
      </c>
      <c r="N64" s="36">
        <v>1560</v>
      </c>
      <c r="O64" s="36">
        <v>10328.143635192951</v>
      </c>
      <c r="P64" s="37">
        <v>15.104360038955402</v>
      </c>
      <c r="Q64" s="105">
        <v>1.4434284048768671</v>
      </c>
      <c r="R64" s="38"/>
      <c r="S64" s="36">
        <v>1248</v>
      </c>
      <c r="T64" s="36">
        <v>11804.354990198086</v>
      </c>
      <c r="U64" s="37">
        <v>10.57236927418986</v>
      </c>
      <c r="V64" s="36">
        <v>1835</v>
      </c>
      <c r="W64" s="36">
        <v>11451.786167936723</v>
      </c>
      <c r="X64" s="37">
        <v>16.023701220842941</v>
      </c>
      <c r="Y64" s="105">
        <v>1.5156206527860621</v>
      </c>
    </row>
    <row r="65" spans="1:25" ht="12.75" customHeight="1">
      <c r="A65" s="8">
        <v>10294</v>
      </c>
      <c r="B65" s="9" t="s">
        <v>67</v>
      </c>
      <c r="C65" s="36">
        <v>72</v>
      </c>
      <c r="D65" s="36">
        <v>1020.5460899370657</v>
      </c>
      <c r="E65" s="37">
        <v>7.055046382514683</v>
      </c>
      <c r="F65" s="36">
        <v>230</v>
      </c>
      <c r="G65" s="36">
        <v>1015.92713840789</v>
      </c>
      <c r="H65" s="37">
        <v>22.639418842619406</v>
      </c>
      <c r="I65" s="105">
        <v>3.2089681080948287</v>
      </c>
      <c r="J65" s="38"/>
      <c r="K65" s="36">
        <v>1040</v>
      </c>
      <c r="L65" s="36">
        <v>9879.1241336910352</v>
      </c>
      <c r="M65" s="37">
        <v>10.527249034691859</v>
      </c>
      <c r="N65" s="36">
        <v>2346</v>
      </c>
      <c r="O65" s="36">
        <v>9783.2988865030202</v>
      </c>
      <c r="P65" s="37">
        <v>23.979641501462531</v>
      </c>
      <c r="Q65" s="105">
        <v>2.2778639910995926</v>
      </c>
      <c r="R65" s="38"/>
      <c r="S65" s="36">
        <v>1112</v>
      </c>
      <c r="T65" s="36">
        <v>10899.670223628102</v>
      </c>
      <c r="U65" s="37">
        <v>10.20214352530985</v>
      </c>
      <c r="V65" s="36">
        <v>2576</v>
      </c>
      <c r="W65" s="36">
        <v>10799.226024910909</v>
      </c>
      <c r="X65" s="37">
        <v>23.853561302058694</v>
      </c>
      <c r="Y65" s="105">
        <v>2.3380930921900784</v>
      </c>
    </row>
    <row r="66" spans="1:25" ht="12.75" customHeight="1">
      <c r="A66" s="8">
        <v>10236</v>
      </c>
      <c r="B66" s="9" t="s">
        <v>68</v>
      </c>
      <c r="C66" s="36">
        <v>49</v>
      </c>
      <c r="D66" s="36">
        <v>646.76264428128616</v>
      </c>
      <c r="E66" s="37">
        <v>7.5761951363859561</v>
      </c>
      <c r="F66" s="36">
        <v>104</v>
      </c>
      <c r="G66" s="36">
        <v>658.51167568003962</v>
      </c>
      <c r="H66" s="37">
        <v>15.793189982941463</v>
      </c>
      <c r="I66" s="105">
        <v>2.0845806765314165</v>
      </c>
      <c r="J66" s="38"/>
      <c r="K66" s="36">
        <v>494</v>
      </c>
      <c r="L66" s="36">
        <v>5607.2251012145753</v>
      </c>
      <c r="M66" s="37">
        <v>8.810061859171574</v>
      </c>
      <c r="N66" s="36">
        <v>921</v>
      </c>
      <c r="O66" s="36">
        <v>5561.2231647871249</v>
      </c>
      <c r="P66" s="37">
        <v>16.561104863254567</v>
      </c>
      <c r="Q66" s="105">
        <v>1.8797943905483359</v>
      </c>
      <c r="R66" s="38"/>
      <c r="S66" s="36">
        <v>543</v>
      </c>
      <c r="T66" s="36">
        <v>6253.9877454958605</v>
      </c>
      <c r="U66" s="37">
        <v>8.6824602493196466</v>
      </c>
      <c r="V66" s="36">
        <v>1025</v>
      </c>
      <c r="W66" s="36">
        <v>6219.7348404671648</v>
      </c>
      <c r="X66" s="37">
        <v>16.479802214896548</v>
      </c>
      <c r="Y66" s="105">
        <v>1.8980567421760322</v>
      </c>
    </row>
    <row r="67" spans="1:25" ht="12.75" customHeight="1">
      <c r="A67" s="8">
        <v>10072</v>
      </c>
      <c r="B67" s="9" t="s">
        <v>69</v>
      </c>
      <c r="C67" s="36">
        <v>15</v>
      </c>
      <c r="D67" s="36">
        <v>2572.9076850117617</v>
      </c>
      <c r="E67" s="37">
        <v>0.58299798657297841</v>
      </c>
      <c r="F67" s="36">
        <v>52</v>
      </c>
      <c r="G67" s="36">
        <v>2655.5982707044595</v>
      </c>
      <c r="H67" s="37">
        <v>1.9581274989385267</v>
      </c>
      <c r="I67" s="105">
        <v>3.3587208601678635</v>
      </c>
      <c r="J67" s="38"/>
      <c r="K67" s="36">
        <v>399</v>
      </c>
      <c r="L67" s="36">
        <v>18252.41779975278</v>
      </c>
      <c r="M67" s="37">
        <v>2.186011762263103</v>
      </c>
      <c r="N67" s="36">
        <v>1256</v>
      </c>
      <c r="O67" s="36">
        <v>18775.956807050625</v>
      </c>
      <c r="P67" s="37">
        <v>6.6894061000840983</v>
      </c>
      <c r="Q67" s="105">
        <v>3.0600961145601455</v>
      </c>
      <c r="R67" s="38"/>
      <c r="S67" s="36">
        <v>414</v>
      </c>
      <c r="T67" s="36">
        <v>20825.325484764544</v>
      </c>
      <c r="U67" s="37">
        <v>1.9879641271531405</v>
      </c>
      <c r="V67" s="36">
        <v>1308</v>
      </c>
      <c r="W67" s="36">
        <v>21431.555077755085</v>
      </c>
      <c r="X67" s="37">
        <v>6.1031502159058935</v>
      </c>
      <c r="Y67" s="105">
        <v>3.0700504765374692</v>
      </c>
    </row>
    <row r="68" spans="1:25" ht="12.75" customHeight="1">
      <c r="A68" s="8">
        <v>10295</v>
      </c>
      <c r="B68" s="9" t="s">
        <v>70</v>
      </c>
      <c r="C68" s="36">
        <v>26</v>
      </c>
      <c r="D68" s="36">
        <v>534.98417212568165</v>
      </c>
      <c r="E68" s="37">
        <v>4.859956865021406</v>
      </c>
      <c r="F68" s="36">
        <v>120</v>
      </c>
      <c r="G68" s="36">
        <v>559.87802686247016</v>
      </c>
      <c r="H68" s="37">
        <v>21.433239784828544</v>
      </c>
      <c r="I68" s="105">
        <v>4.4101707854837393</v>
      </c>
      <c r="J68" s="38"/>
      <c r="K68" s="36">
        <v>397</v>
      </c>
      <c r="L68" s="36">
        <v>6664.9875259875262</v>
      </c>
      <c r="M68" s="37">
        <v>5.9565002702863721</v>
      </c>
      <c r="N68" s="36">
        <v>1379</v>
      </c>
      <c r="O68" s="36">
        <v>6606.2019730631891</v>
      </c>
      <c r="P68" s="37">
        <v>20.874323940183441</v>
      </c>
      <c r="Q68" s="105">
        <v>3.5044611756862829</v>
      </c>
      <c r="R68" s="38"/>
      <c r="S68" s="36">
        <v>423</v>
      </c>
      <c r="T68" s="36">
        <v>7199.9716981132078</v>
      </c>
      <c r="U68" s="37">
        <v>5.8750230936442351</v>
      </c>
      <c r="V68" s="36">
        <v>1499</v>
      </c>
      <c r="W68" s="36">
        <v>7166.0799999256596</v>
      </c>
      <c r="X68" s="37">
        <v>20.917991426491898</v>
      </c>
      <c r="Y68" s="105">
        <v>3.5604951832651635</v>
      </c>
    </row>
    <row r="69" spans="1:25" ht="12.75" customHeight="1">
      <c r="A69" s="8">
        <v>10143</v>
      </c>
      <c r="B69" s="9" t="s">
        <v>71</v>
      </c>
      <c r="C69" s="36">
        <v>49</v>
      </c>
      <c r="D69" s="36">
        <v>2287.8249339678691</v>
      </c>
      <c r="E69" s="37">
        <v>2.1417722690440866</v>
      </c>
      <c r="F69" s="36">
        <v>181</v>
      </c>
      <c r="G69" s="36">
        <v>2265.7988032784842</v>
      </c>
      <c r="H69" s="37">
        <v>7.9883527053727423</v>
      </c>
      <c r="I69" s="105">
        <v>3.7297862246288656</v>
      </c>
      <c r="J69" s="38"/>
      <c r="K69" s="36">
        <v>1500</v>
      </c>
      <c r="L69" s="36">
        <v>15286.59383033419</v>
      </c>
      <c r="M69" s="37">
        <v>9.8125194968119818</v>
      </c>
      <c r="N69" s="36">
        <v>2748</v>
      </c>
      <c r="O69" s="36">
        <v>15272.580704361964</v>
      </c>
      <c r="P69" s="37">
        <v>17.993029817253809</v>
      </c>
      <c r="Q69" s="105">
        <v>1.8336809239563414</v>
      </c>
      <c r="R69" s="38"/>
      <c r="S69" s="36">
        <v>1549</v>
      </c>
      <c r="T69" s="36">
        <v>17574.41876430206</v>
      </c>
      <c r="U69" s="37">
        <v>8.8139472535296459</v>
      </c>
      <c r="V69" s="36">
        <v>2929</v>
      </c>
      <c r="W69" s="36">
        <v>17538.379507640449</v>
      </c>
      <c r="X69" s="37">
        <v>16.700516708080158</v>
      </c>
      <c r="Y69" s="105">
        <v>1.8947829193545769</v>
      </c>
    </row>
    <row r="70" spans="1:25" ht="12.75" customHeight="1">
      <c r="A70" s="8">
        <v>10001</v>
      </c>
      <c r="B70" s="9" t="s">
        <v>72</v>
      </c>
      <c r="C70" s="36">
        <v>52</v>
      </c>
      <c r="D70" s="36">
        <v>1622.0307028929742</v>
      </c>
      <c r="E70" s="37">
        <v>3.2058579351953913</v>
      </c>
      <c r="F70" s="36">
        <v>123</v>
      </c>
      <c r="G70" s="36">
        <v>1630.8673263062501</v>
      </c>
      <c r="H70" s="37">
        <v>7.5419991568892719</v>
      </c>
      <c r="I70" s="105">
        <v>2.3525681141667936</v>
      </c>
      <c r="J70" s="38"/>
      <c r="K70" s="36">
        <v>426</v>
      </c>
      <c r="L70" s="36">
        <v>11083.785790962633</v>
      </c>
      <c r="M70" s="37">
        <v>3.8434521203698009</v>
      </c>
      <c r="N70" s="36">
        <v>1010</v>
      </c>
      <c r="O70" s="36">
        <v>11016.243323030918</v>
      </c>
      <c r="P70" s="37">
        <v>9.1682796973852323</v>
      </c>
      <c r="Q70" s="105">
        <v>2.3854283623814463</v>
      </c>
      <c r="R70" s="38"/>
      <c r="S70" s="36">
        <v>478</v>
      </c>
      <c r="T70" s="36">
        <v>12705.816493855607</v>
      </c>
      <c r="U70" s="37">
        <v>3.7620565371076746</v>
      </c>
      <c r="V70" s="36">
        <v>1133</v>
      </c>
      <c r="W70" s="36">
        <v>12647.110649337166</v>
      </c>
      <c r="X70" s="37">
        <v>8.9585679402542464</v>
      </c>
      <c r="Y70" s="105">
        <v>2.3812954036947374</v>
      </c>
    </row>
    <row r="71" spans="1:25" ht="12.75" customHeight="1">
      <c r="A71" s="8">
        <v>10319</v>
      </c>
      <c r="B71" s="9" t="s">
        <v>73</v>
      </c>
      <c r="C71" s="36">
        <v>32</v>
      </c>
      <c r="D71" s="36">
        <v>541.97215202282109</v>
      </c>
      <c r="E71" s="37">
        <v>5.9043624069180147</v>
      </c>
      <c r="F71" s="36">
        <v>61</v>
      </c>
      <c r="G71" s="36">
        <v>538.8589486397932</v>
      </c>
      <c r="H71" s="37">
        <v>11.320216571326942</v>
      </c>
      <c r="I71" s="105">
        <v>1.9172631676645198</v>
      </c>
      <c r="J71" s="38"/>
      <c r="K71" s="36">
        <v>298</v>
      </c>
      <c r="L71" s="36">
        <v>4276.1973395026025</v>
      </c>
      <c r="M71" s="37">
        <v>6.968808414128584</v>
      </c>
      <c r="N71" s="36">
        <v>523</v>
      </c>
      <c r="O71" s="36">
        <v>4231.1582899050654</v>
      </c>
      <c r="P71" s="37">
        <v>12.360681500566942</v>
      </c>
      <c r="Q71" s="105">
        <v>1.7737152129920601</v>
      </c>
      <c r="R71" s="38"/>
      <c r="S71" s="36">
        <v>330</v>
      </c>
      <c r="T71" s="36">
        <v>4818.1694915254229</v>
      </c>
      <c r="U71" s="37">
        <v>6.8490741261890031</v>
      </c>
      <c r="V71" s="36">
        <v>584</v>
      </c>
      <c r="W71" s="36">
        <v>4770.0172385448586</v>
      </c>
      <c r="X71" s="37">
        <v>12.243142336696355</v>
      </c>
      <c r="Y71" s="105">
        <v>1.7875616632446563</v>
      </c>
    </row>
    <row r="72" spans="1:25" ht="12.75" customHeight="1">
      <c r="A72" s="8">
        <v>10109</v>
      </c>
      <c r="B72" s="9" t="s">
        <v>74</v>
      </c>
      <c r="C72" s="36">
        <v>134</v>
      </c>
      <c r="D72" s="36">
        <v>3265.8258287450085</v>
      </c>
      <c r="E72" s="37">
        <v>4.1030969508711834</v>
      </c>
      <c r="F72" s="36">
        <v>339</v>
      </c>
      <c r="G72" s="36">
        <v>3267.2751096459106</v>
      </c>
      <c r="H72" s="37">
        <v>10.375618477892392</v>
      </c>
      <c r="I72" s="105">
        <v>2.528728568231712</v>
      </c>
      <c r="J72" s="38"/>
      <c r="K72" s="36">
        <v>841</v>
      </c>
      <c r="L72" s="36">
        <v>26027.002711267211</v>
      </c>
      <c r="M72" s="37">
        <v>3.2312595089404095</v>
      </c>
      <c r="N72" s="36">
        <v>2137</v>
      </c>
      <c r="O72" s="36">
        <v>26746.099323948831</v>
      </c>
      <c r="P72" s="37">
        <v>7.9899501385852574</v>
      </c>
      <c r="Q72" s="105">
        <v>2.4727045650398138</v>
      </c>
      <c r="R72" s="38"/>
      <c r="S72" s="36">
        <v>975</v>
      </c>
      <c r="T72" s="36">
        <v>29292.828540012219</v>
      </c>
      <c r="U72" s="37">
        <v>3.3284597240864242</v>
      </c>
      <c r="V72" s="36">
        <v>2476</v>
      </c>
      <c r="W72" s="36">
        <v>30013.374433594741</v>
      </c>
      <c r="X72" s="37">
        <v>8.2496555176699804</v>
      </c>
      <c r="Y72" s="105">
        <v>2.4785204573668973</v>
      </c>
    </row>
    <row r="73" spans="1:25" ht="12.75" customHeight="1">
      <c r="A73" s="8">
        <v>10096</v>
      </c>
      <c r="B73" s="9" t="s">
        <v>75</v>
      </c>
      <c r="C73" s="36">
        <v>42</v>
      </c>
      <c r="D73" s="36">
        <v>3204.1325615807677</v>
      </c>
      <c r="E73" s="37">
        <v>1.3108071901769003</v>
      </c>
      <c r="F73" s="36">
        <v>151</v>
      </c>
      <c r="G73" s="36">
        <v>3311.5392338782258</v>
      </c>
      <c r="H73" s="37">
        <v>4.559813106099309</v>
      </c>
      <c r="I73" s="105">
        <v>3.4786299161846514</v>
      </c>
      <c r="J73" s="38"/>
      <c r="K73" s="36">
        <v>424</v>
      </c>
      <c r="L73" s="36">
        <v>20940.960699698197</v>
      </c>
      <c r="M73" s="37">
        <v>2.0247399633681122</v>
      </c>
      <c r="N73" s="36">
        <v>1174</v>
      </c>
      <c r="O73" s="36">
        <v>21393.759531212127</v>
      </c>
      <c r="P73" s="37">
        <v>5.487581545857843</v>
      </c>
      <c r="Q73" s="105">
        <v>2.7102648464197676</v>
      </c>
      <c r="R73" s="38"/>
      <c r="S73" s="36">
        <v>466</v>
      </c>
      <c r="T73" s="36">
        <v>24145.093261278962</v>
      </c>
      <c r="U73" s="37">
        <v>1.9299987577489111</v>
      </c>
      <c r="V73" s="36">
        <v>1325</v>
      </c>
      <c r="W73" s="36">
        <v>24705.298765090352</v>
      </c>
      <c r="X73" s="37">
        <v>5.3632219249753899</v>
      </c>
      <c r="Y73" s="105">
        <v>2.7788732523490745</v>
      </c>
    </row>
    <row r="74" spans="1:25" ht="12.75" customHeight="1">
      <c r="A74" s="8">
        <v>10099</v>
      </c>
      <c r="B74" s="9" t="s">
        <v>76</v>
      </c>
      <c r="C74" s="36">
        <v>193</v>
      </c>
      <c r="D74" s="36">
        <v>3519.9181426403252</v>
      </c>
      <c r="E74" s="37">
        <v>5.4830820541533623</v>
      </c>
      <c r="F74" s="36">
        <v>434</v>
      </c>
      <c r="G74" s="36">
        <v>3530.1185549613228</v>
      </c>
      <c r="H74" s="37">
        <v>12.294204663184606</v>
      </c>
      <c r="I74" s="105">
        <v>2.2422069452475015</v>
      </c>
      <c r="J74" s="38"/>
      <c r="K74" s="36">
        <v>1285</v>
      </c>
      <c r="L74" s="36">
        <v>23802.490113490465</v>
      </c>
      <c r="M74" s="37">
        <v>5.3985948271508972</v>
      </c>
      <c r="N74" s="36">
        <v>2839</v>
      </c>
      <c r="O74" s="36">
        <v>24019.55457145481</v>
      </c>
      <c r="P74" s="37">
        <v>11.819536417939695</v>
      </c>
      <c r="Q74" s="105">
        <v>2.189372752794164</v>
      </c>
      <c r="R74" s="38"/>
      <c r="S74" s="36">
        <v>1478</v>
      </c>
      <c r="T74" s="36">
        <v>27322.408256130788</v>
      </c>
      <c r="U74" s="37">
        <v>5.4094792309106072</v>
      </c>
      <c r="V74" s="36">
        <v>3273</v>
      </c>
      <c r="W74" s="36">
        <v>27549.673126416132</v>
      </c>
      <c r="X74" s="37">
        <v>11.880358743210165</v>
      </c>
      <c r="Y74" s="105">
        <v>2.1962111759897227</v>
      </c>
    </row>
    <row r="75" spans="1:25" ht="12.75" customHeight="1">
      <c r="A75" s="8">
        <v>10068</v>
      </c>
      <c r="B75" s="9" t="s">
        <v>77</v>
      </c>
      <c r="C75" s="36">
        <v>16</v>
      </c>
      <c r="D75" s="36">
        <v>2261.9014689035002</v>
      </c>
      <c r="E75" s="37">
        <v>0.70736945087870273</v>
      </c>
      <c r="F75" s="36">
        <v>86</v>
      </c>
      <c r="G75" s="36">
        <v>2291.009719672853</v>
      </c>
      <c r="H75" s="37">
        <v>3.7538033672017965</v>
      </c>
      <c r="I75" s="105">
        <v>5.306708343905405</v>
      </c>
      <c r="J75" s="38"/>
      <c r="K75" s="36">
        <v>332</v>
      </c>
      <c r="L75" s="36">
        <v>24575.267881551423</v>
      </c>
      <c r="M75" s="37">
        <v>1.3509517031520595</v>
      </c>
      <c r="N75" s="36">
        <v>1214</v>
      </c>
      <c r="O75" s="36">
        <v>24717.460422114644</v>
      </c>
      <c r="P75" s="37">
        <v>4.9115078137794344</v>
      </c>
      <c r="Q75" s="105">
        <v>3.6355909706615237</v>
      </c>
      <c r="R75" s="38"/>
      <c r="S75" s="36">
        <v>348</v>
      </c>
      <c r="T75" s="36">
        <v>26837.169350454922</v>
      </c>
      <c r="U75" s="37">
        <v>1.2967090360969868</v>
      </c>
      <c r="V75" s="36">
        <v>1300</v>
      </c>
      <c r="W75" s="36">
        <v>27008.470141787497</v>
      </c>
      <c r="X75" s="37">
        <v>4.8133048379835497</v>
      </c>
      <c r="Y75" s="105">
        <v>3.7119389963312792</v>
      </c>
    </row>
    <row r="76" spans="1:25" ht="12.75" customHeight="1">
      <c r="A76" s="8">
        <v>10067</v>
      </c>
      <c r="B76" s="9" t="s">
        <v>78</v>
      </c>
      <c r="C76" s="36">
        <v>18</v>
      </c>
      <c r="D76" s="36">
        <v>3553.5272002897236</v>
      </c>
      <c r="E76" s="37">
        <v>0.50653896777636698</v>
      </c>
      <c r="F76" s="36">
        <v>75</v>
      </c>
      <c r="G76" s="36">
        <v>3483.7844798580463</v>
      </c>
      <c r="H76" s="37">
        <v>2.1528312222992629</v>
      </c>
      <c r="I76" s="105">
        <v>4.2500801700407802</v>
      </c>
      <c r="J76" s="38"/>
      <c r="K76" s="36">
        <v>362</v>
      </c>
      <c r="L76" s="36">
        <v>32594.426049296555</v>
      </c>
      <c r="M76" s="37">
        <v>1.1106193416398955</v>
      </c>
      <c r="N76" s="36">
        <v>1576</v>
      </c>
      <c r="O76" s="36">
        <v>32753.631959898135</v>
      </c>
      <c r="P76" s="37">
        <v>4.8116801273506811</v>
      </c>
      <c r="Q76" s="105">
        <v>4.3324296155746298</v>
      </c>
      <c r="R76" s="38"/>
      <c r="S76" s="36">
        <v>380</v>
      </c>
      <c r="T76" s="36">
        <v>36147.95324958628</v>
      </c>
      <c r="U76" s="37">
        <v>1.0512351761004592</v>
      </c>
      <c r="V76" s="36">
        <v>1651</v>
      </c>
      <c r="W76" s="36">
        <v>36237.416439756184</v>
      </c>
      <c r="X76" s="37">
        <v>4.5560643175121136</v>
      </c>
      <c r="Y76" s="105">
        <v>4.3340105250404237</v>
      </c>
    </row>
    <row r="77" spans="1:25" ht="12.75" customHeight="1">
      <c r="A77" s="8">
        <v>10144</v>
      </c>
      <c r="B77" s="9" t="s">
        <v>79</v>
      </c>
      <c r="C77" s="36">
        <v>150</v>
      </c>
      <c r="D77" s="36">
        <v>3809.6576002344846</v>
      </c>
      <c r="E77" s="37">
        <v>3.9373617196140542</v>
      </c>
      <c r="F77" s="36">
        <v>343</v>
      </c>
      <c r="G77" s="36">
        <v>3801.222571919071</v>
      </c>
      <c r="H77" s="37">
        <v>9.0234126918496713</v>
      </c>
      <c r="I77" s="105">
        <v>2.2917408494371605</v>
      </c>
      <c r="J77" s="38"/>
      <c r="K77" s="36">
        <v>2972</v>
      </c>
      <c r="L77" s="36">
        <v>23770.513799257511</v>
      </c>
      <c r="M77" s="37">
        <v>12.502884982203593</v>
      </c>
      <c r="N77" s="36">
        <v>4888</v>
      </c>
      <c r="O77" s="36">
        <v>23765.398155503761</v>
      </c>
      <c r="P77" s="37">
        <v>20.567717687776259</v>
      </c>
      <c r="Q77" s="105">
        <v>1.6450377426531573</v>
      </c>
      <c r="R77" s="38"/>
      <c r="S77" s="36">
        <v>3122</v>
      </c>
      <c r="T77" s="36">
        <v>27580.171399491996</v>
      </c>
      <c r="U77" s="37">
        <v>11.31972660640356</v>
      </c>
      <c r="V77" s="36">
        <v>5231</v>
      </c>
      <c r="W77" s="36">
        <v>27566.620727422829</v>
      </c>
      <c r="X77" s="37">
        <v>18.975847825977034</v>
      </c>
      <c r="Y77" s="105">
        <v>1.6763521316179504</v>
      </c>
    </row>
    <row r="78" spans="1:25" ht="12.75" customHeight="1">
      <c r="A78" s="8">
        <v>10073</v>
      </c>
      <c r="B78" s="9" t="s">
        <v>80</v>
      </c>
      <c r="C78" s="36">
        <v>17</v>
      </c>
      <c r="D78" s="36">
        <v>2084.5545136945057</v>
      </c>
      <c r="E78" s="37">
        <v>0.81552196828234991</v>
      </c>
      <c r="F78" s="36">
        <v>73</v>
      </c>
      <c r="G78" s="36">
        <v>2076.0249509632558</v>
      </c>
      <c r="H78" s="37">
        <v>3.5163353873048919</v>
      </c>
      <c r="I78" s="105">
        <v>4.3117604725118417</v>
      </c>
      <c r="J78" s="38"/>
      <c r="K78" s="36">
        <v>420</v>
      </c>
      <c r="L78" s="36">
        <v>18063.050440023551</v>
      </c>
      <c r="M78" s="37">
        <v>2.3251886573342944</v>
      </c>
      <c r="N78" s="36">
        <v>1343</v>
      </c>
      <c r="O78" s="36">
        <v>18162.120692619123</v>
      </c>
      <c r="P78" s="37">
        <v>7.3945109314562583</v>
      </c>
      <c r="Q78" s="105">
        <v>3.1801767603380937</v>
      </c>
      <c r="R78" s="38"/>
      <c r="S78" s="36">
        <v>437</v>
      </c>
      <c r="T78" s="36">
        <v>20147.604953718059</v>
      </c>
      <c r="U78" s="37">
        <v>2.1689922996001347</v>
      </c>
      <c r="V78" s="36">
        <v>1416</v>
      </c>
      <c r="W78" s="36">
        <v>20238.145643582375</v>
      </c>
      <c r="X78" s="37">
        <v>6.9966884562322598</v>
      </c>
      <c r="Y78" s="105">
        <v>3.2257783752953557</v>
      </c>
    </row>
    <row r="79" spans="1:25" ht="12.75" customHeight="1">
      <c r="A79" s="8">
        <v>10150</v>
      </c>
      <c r="B79" s="9" t="s">
        <v>81</v>
      </c>
      <c r="C79" s="36">
        <v>16</v>
      </c>
      <c r="D79" s="36">
        <v>2046.7192654439796</v>
      </c>
      <c r="E79" s="37">
        <v>0.78173886717821262</v>
      </c>
      <c r="F79" s="36">
        <v>73</v>
      </c>
      <c r="G79" s="36">
        <v>2019.2348165374478</v>
      </c>
      <c r="H79" s="37">
        <v>3.6152308489400582</v>
      </c>
      <c r="I79" s="105">
        <v>4.6246016422206315</v>
      </c>
      <c r="J79" s="38"/>
      <c r="K79" s="36">
        <v>271</v>
      </c>
      <c r="L79" s="36">
        <v>15935.568319169028</v>
      </c>
      <c r="M79" s="37">
        <v>1.7005982753311149</v>
      </c>
      <c r="N79" s="36">
        <v>941</v>
      </c>
      <c r="O79" s="36">
        <v>16136.431908668086</v>
      </c>
      <c r="P79" s="37">
        <v>5.8315246228289066</v>
      </c>
      <c r="Q79" s="105">
        <v>3.4291018092991306</v>
      </c>
      <c r="R79" s="38"/>
      <c r="S79" s="36">
        <v>287</v>
      </c>
      <c r="T79" s="36">
        <v>17982.287584613005</v>
      </c>
      <c r="U79" s="37">
        <v>1.5960149599964064</v>
      </c>
      <c r="V79" s="36">
        <v>1014</v>
      </c>
      <c r="W79" s="36">
        <v>18155.666725205534</v>
      </c>
      <c r="X79" s="37">
        <v>5.585033121324388</v>
      </c>
      <c r="Y79" s="105">
        <v>3.4993613852698244</v>
      </c>
    </row>
    <row r="80" spans="1:25" ht="12.75" customHeight="1">
      <c r="A80" s="8">
        <v>10121</v>
      </c>
      <c r="B80" s="9" t="s">
        <v>82</v>
      </c>
      <c r="C80" s="36">
        <v>15</v>
      </c>
      <c r="D80" s="36">
        <v>2434.7111913694134</v>
      </c>
      <c r="E80" s="37">
        <v>0.6160894997801849</v>
      </c>
      <c r="F80" s="36">
        <v>57</v>
      </c>
      <c r="G80" s="36">
        <v>2483.3126747483025</v>
      </c>
      <c r="H80" s="37">
        <v>2.2953211079542077</v>
      </c>
      <c r="I80" s="105">
        <v>3.7256293262150342</v>
      </c>
      <c r="J80" s="38"/>
      <c r="K80" s="36">
        <v>290</v>
      </c>
      <c r="L80" s="36">
        <v>17032.162625665289</v>
      </c>
      <c r="M80" s="37">
        <v>1.7026610558720661</v>
      </c>
      <c r="N80" s="36">
        <v>1203</v>
      </c>
      <c r="O80" s="36">
        <v>17389.482821443336</v>
      </c>
      <c r="P80" s="37">
        <v>6.9179745732090163</v>
      </c>
      <c r="Q80" s="105">
        <v>4.0630368265901167</v>
      </c>
      <c r="R80" s="38"/>
      <c r="S80" s="36">
        <v>305</v>
      </c>
      <c r="T80" s="36">
        <v>19466.873817034702</v>
      </c>
      <c r="U80" s="37">
        <v>1.5667641495323528</v>
      </c>
      <c r="V80" s="36">
        <v>1260</v>
      </c>
      <c r="W80" s="36">
        <v>19872.79549619164</v>
      </c>
      <c r="X80" s="37">
        <v>6.3403259005078692</v>
      </c>
      <c r="Y80" s="105">
        <v>4.0467647299692988</v>
      </c>
    </row>
    <row r="81" spans="1:25" ht="12.75" customHeight="1">
      <c r="A81" s="8">
        <v>10298</v>
      </c>
      <c r="B81" s="9" t="s">
        <v>83</v>
      </c>
      <c r="C81" s="36">
        <v>119</v>
      </c>
      <c r="D81" s="36">
        <v>979.01023942667916</v>
      </c>
      <c r="E81" s="37">
        <v>12.15513333851216</v>
      </c>
      <c r="F81" s="36">
        <v>219</v>
      </c>
      <c r="G81" s="36">
        <v>960.59224464933754</v>
      </c>
      <c r="H81" s="37">
        <v>22.798435154964793</v>
      </c>
      <c r="I81" s="105">
        <v>1.8756219713962774</v>
      </c>
      <c r="J81" s="38"/>
      <c r="K81" s="36">
        <v>571</v>
      </c>
      <c r="L81" s="36">
        <v>5956.6106194690265</v>
      </c>
      <c r="M81" s="37">
        <v>9.5859883493760929</v>
      </c>
      <c r="N81" s="36">
        <v>825</v>
      </c>
      <c r="O81" s="36">
        <v>5913.7063808121038</v>
      </c>
      <c r="P81" s="37">
        <v>13.950641896541139</v>
      </c>
      <c r="Q81" s="105">
        <v>1.4553159661882045</v>
      </c>
      <c r="R81" s="38"/>
      <c r="S81" s="36">
        <v>690</v>
      </c>
      <c r="T81" s="36">
        <v>6935.6208588957052</v>
      </c>
      <c r="U81" s="37">
        <v>9.9486407062606119</v>
      </c>
      <c r="V81" s="36">
        <v>1044</v>
      </c>
      <c r="W81" s="36">
        <v>6874.2986254614416</v>
      </c>
      <c r="X81" s="37">
        <v>15.187003894959842</v>
      </c>
      <c r="Y81" s="105">
        <v>1.526540594174113</v>
      </c>
    </row>
    <row r="82" spans="1:25" ht="12.75" customHeight="1">
      <c r="A82" s="8">
        <v>10299</v>
      </c>
      <c r="B82" s="9" t="s">
        <v>84</v>
      </c>
      <c r="C82" s="36">
        <v>93</v>
      </c>
      <c r="D82" s="36">
        <v>942.92706827732729</v>
      </c>
      <c r="E82" s="37">
        <v>9.8629048978205258</v>
      </c>
      <c r="F82" s="36">
        <v>149</v>
      </c>
      <c r="G82" s="36">
        <v>912.82923127743925</v>
      </c>
      <c r="H82" s="37">
        <v>16.322877806124282</v>
      </c>
      <c r="I82" s="105">
        <v>1.6549767005997655</v>
      </c>
      <c r="J82" s="38"/>
      <c r="K82" s="36">
        <v>804</v>
      </c>
      <c r="L82" s="36">
        <v>7249.324981224825</v>
      </c>
      <c r="M82" s="37">
        <v>11.090687782411411</v>
      </c>
      <c r="N82" s="36">
        <v>1272</v>
      </c>
      <c r="O82" s="36">
        <v>7057.5532265907041</v>
      </c>
      <c r="P82" s="37">
        <v>18.0232434550758</v>
      </c>
      <c r="Q82" s="105">
        <v>1.6250789679300726</v>
      </c>
      <c r="R82" s="38"/>
      <c r="S82" s="36">
        <v>897</v>
      </c>
      <c r="T82" s="36">
        <v>8192.2520495021527</v>
      </c>
      <c r="U82" s="37">
        <v>10.949370143640918</v>
      </c>
      <c r="V82" s="36">
        <v>1421</v>
      </c>
      <c r="W82" s="36">
        <v>7970.3824578681433</v>
      </c>
      <c r="X82" s="37">
        <v>17.828504560621525</v>
      </c>
      <c r="Y82" s="105">
        <v>1.6282675922665573</v>
      </c>
    </row>
    <row r="83" spans="1:25" ht="12.75" customHeight="1">
      <c r="A83" s="8">
        <v>10016</v>
      </c>
      <c r="B83" s="9" t="s">
        <v>85</v>
      </c>
      <c r="C83" s="36" t="s">
        <v>1593</v>
      </c>
      <c r="D83" s="36" t="s">
        <v>1594</v>
      </c>
      <c r="E83" s="37" t="s">
        <v>1594</v>
      </c>
      <c r="F83" s="36">
        <v>38</v>
      </c>
      <c r="G83" s="36">
        <v>3418.4513761609805</v>
      </c>
      <c r="H83" s="37">
        <v>1.1116144656904583</v>
      </c>
      <c r="I83" s="105" t="s">
        <v>1594</v>
      </c>
      <c r="J83" s="38"/>
      <c r="K83" s="36">
        <v>169</v>
      </c>
      <c r="L83" s="36">
        <v>20374.799203160888</v>
      </c>
      <c r="M83" s="37">
        <v>0.82945602709930921</v>
      </c>
      <c r="N83" s="36">
        <v>841</v>
      </c>
      <c r="O83" s="36">
        <v>20220.013102749581</v>
      </c>
      <c r="P83" s="37">
        <v>4.1592455738104253</v>
      </c>
      <c r="Q83" s="105">
        <v>5.0144256451492959</v>
      </c>
      <c r="R83" s="38"/>
      <c r="S83" s="36">
        <v>169</v>
      </c>
      <c r="T83" s="36">
        <v>23838.805818888999</v>
      </c>
      <c r="U83" s="37">
        <v>0.7089281287156195</v>
      </c>
      <c r="V83" s="36">
        <v>879</v>
      </c>
      <c r="W83" s="36">
        <v>23638.464478910559</v>
      </c>
      <c r="X83" s="37">
        <v>3.7185156454820243</v>
      </c>
      <c r="Y83" s="105">
        <v>5.245264639476134</v>
      </c>
    </row>
    <row r="84" spans="1:25" ht="12.75" customHeight="1">
      <c r="A84" s="8">
        <v>10017</v>
      </c>
      <c r="B84" s="9" t="s">
        <v>86</v>
      </c>
      <c r="C84" s="36">
        <v>18</v>
      </c>
      <c r="D84" s="36">
        <v>3137.7006371599455</v>
      </c>
      <c r="E84" s="37">
        <v>0.57366849427332545</v>
      </c>
      <c r="F84" s="36">
        <v>73</v>
      </c>
      <c r="G84" s="36">
        <v>3218.694380187635</v>
      </c>
      <c r="H84" s="37">
        <v>2.2680003559624828</v>
      </c>
      <c r="I84" s="105">
        <v>3.9535034233235926</v>
      </c>
      <c r="J84" s="38"/>
      <c r="K84" s="36">
        <v>257</v>
      </c>
      <c r="L84" s="36">
        <v>18584.350200851732</v>
      </c>
      <c r="M84" s="37">
        <v>1.3828839707735465</v>
      </c>
      <c r="N84" s="36">
        <v>1073</v>
      </c>
      <c r="O84" s="36">
        <v>19137.874502529372</v>
      </c>
      <c r="P84" s="37">
        <v>5.6066832283709775</v>
      </c>
      <c r="Q84" s="105">
        <v>4.0543410342913706</v>
      </c>
      <c r="R84" s="38"/>
      <c r="S84" s="36">
        <v>275</v>
      </c>
      <c r="T84" s="36">
        <v>21722.050838011681</v>
      </c>
      <c r="U84" s="37">
        <v>1.2659946431889118</v>
      </c>
      <c r="V84" s="36">
        <v>1146</v>
      </c>
      <c r="W84" s="36">
        <v>22356.568882717009</v>
      </c>
      <c r="X84" s="37">
        <v>5.1260101941936531</v>
      </c>
      <c r="Y84" s="105">
        <v>4.0489983285251148</v>
      </c>
    </row>
    <row r="85" spans="1:25" ht="12.75" customHeight="1">
      <c r="A85" s="8">
        <v>10015</v>
      </c>
      <c r="B85" s="9" t="s">
        <v>87</v>
      </c>
      <c r="C85" s="36" t="s">
        <v>1593</v>
      </c>
      <c r="D85" s="36" t="s">
        <v>1594</v>
      </c>
      <c r="E85" s="37" t="s">
        <v>1594</v>
      </c>
      <c r="F85" s="36">
        <v>71</v>
      </c>
      <c r="G85" s="36">
        <v>3026.0910703028253</v>
      </c>
      <c r="H85" s="37">
        <v>2.3462611782167855</v>
      </c>
      <c r="I85" s="105" t="s">
        <v>1594</v>
      </c>
      <c r="J85" s="38"/>
      <c r="K85" s="36">
        <v>240</v>
      </c>
      <c r="L85" s="36">
        <v>19969.779068477619</v>
      </c>
      <c r="M85" s="37">
        <v>1.2018159999518523</v>
      </c>
      <c r="N85" s="36">
        <v>1009</v>
      </c>
      <c r="O85" s="36">
        <v>19990.895395591713</v>
      </c>
      <c r="P85" s="37">
        <v>5.0472976824364721</v>
      </c>
      <c r="Q85" s="105">
        <v>4.1997258171289777</v>
      </c>
      <c r="R85" s="38"/>
      <c r="S85" s="36">
        <v>240</v>
      </c>
      <c r="T85" s="36">
        <v>22985.64691939743</v>
      </c>
      <c r="U85" s="37">
        <v>1.0441298469501228</v>
      </c>
      <c r="V85" s="36">
        <v>1080</v>
      </c>
      <c r="W85" s="36">
        <v>23016.986465894537</v>
      </c>
      <c r="X85" s="37">
        <v>4.6921867969131927</v>
      </c>
      <c r="Y85" s="105">
        <v>4.4938728747377095</v>
      </c>
    </row>
    <row r="86" spans="1:25" ht="12.75" customHeight="1">
      <c r="A86" s="8">
        <v>10147</v>
      </c>
      <c r="B86" s="9" t="s">
        <v>88</v>
      </c>
      <c r="C86" s="36">
        <v>112</v>
      </c>
      <c r="D86" s="36">
        <v>4513.7506594081915</v>
      </c>
      <c r="E86" s="37">
        <v>2.481306754651011</v>
      </c>
      <c r="F86" s="36">
        <v>361</v>
      </c>
      <c r="G86" s="36">
        <v>4570.6229350144295</v>
      </c>
      <c r="H86" s="37">
        <v>7.8982669350050045</v>
      </c>
      <c r="I86" s="105">
        <v>3.183107820183996</v>
      </c>
      <c r="J86" s="38"/>
      <c r="K86" s="36">
        <v>1545</v>
      </c>
      <c r="L86" s="36">
        <v>28558.830160892499</v>
      </c>
      <c r="M86" s="37">
        <v>5.4098854585285885</v>
      </c>
      <c r="N86" s="36">
        <v>3551</v>
      </c>
      <c r="O86" s="36">
        <v>29255.964138688283</v>
      </c>
      <c r="P86" s="37">
        <v>12.137696037520547</v>
      </c>
      <c r="Q86" s="105">
        <v>2.2436142374115673</v>
      </c>
      <c r="R86" s="38"/>
      <c r="S86" s="36">
        <v>1657</v>
      </c>
      <c r="T86" s="36">
        <v>33072.580820300689</v>
      </c>
      <c r="U86" s="37">
        <v>5.0101926094104403</v>
      </c>
      <c r="V86" s="36">
        <v>3912</v>
      </c>
      <c r="W86" s="36">
        <v>33826.587073702714</v>
      </c>
      <c r="X86" s="37">
        <v>11.564867574362079</v>
      </c>
      <c r="Y86" s="105">
        <v>2.3082680599225389</v>
      </c>
    </row>
    <row r="87" spans="1:25" ht="12.75" customHeight="1">
      <c r="A87" s="8">
        <v>10202</v>
      </c>
      <c r="B87" s="9" t="s">
        <v>89</v>
      </c>
      <c r="C87" s="36">
        <v>169</v>
      </c>
      <c r="D87" s="36">
        <v>1751.3204528943497</v>
      </c>
      <c r="E87" s="37">
        <v>9.6498616070348096</v>
      </c>
      <c r="F87" s="36">
        <v>299</v>
      </c>
      <c r="G87" s="36">
        <v>1718.1666550661193</v>
      </c>
      <c r="H87" s="37">
        <v>17.402269978781177</v>
      </c>
      <c r="I87" s="105">
        <v>1.8033699018123548</v>
      </c>
      <c r="J87" s="38"/>
      <c r="K87" s="36">
        <v>1028</v>
      </c>
      <c r="L87" s="36">
        <v>12901.733641771316</v>
      </c>
      <c r="M87" s="37">
        <v>7.967921432447608</v>
      </c>
      <c r="N87" s="36">
        <v>1746</v>
      </c>
      <c r="O87" s="36">
        <v>13037.840146972429</v>
      </c>
      <c r="P87" s="37">
        <v>13.391788672953211</v>
      </c>
      <c r="Q87" s="105">
        <v>1.6807129420752189</v>
      </c>
      <c r="R87" s="38"/>
      <c r="S87" s="36">
        <v>1197</v>
      </c>
      <c r="T87" s="36">
        <v>14653.054094665666</v>
      </c>
      <c r="U87" s="37">
        <v>8.1689454789889755</v>
      </c>
      <c r="V87" s="36">
        <v>2045</v>
      </c>
      <c r="W87" s="36">
        <v>14756.006802038548</v>
      </c>
      <c r="X87" s="37">
        <v>13.858762925735995</v>
      </c>
      <c r="Y87" s="105">
        <v>1.696517985262795</v>
      </c>
    </row>
    <row r="88" spans="1:25" ht="12.75" customHeight="1">
      <c r="A88" s="8">
        <v>10203</v>
      </c>
      <c r="B88" s="9" t="s">
        <v>90</v>
      </c>
      <c r="C88" s="36">
        <v>29</v>
      </c>
      <c r="D88" s="36">
        <v>633.21610950250067</v>
      </c>
      <c r="E88" s="37">
        <v>4.5797950438728492</v>
      </c>
      <c r="F88" s="36">
        <v>61</v>
      </c>
      <c r="G88" s="36">
        <v>655.7270762122921</v>
      </c>
      <c r="H88" s="37">
        <v>9.3026507845851416</v>
      </c>
      <c r="I88" s="105">
        <v>2.0312373578880654</v>
      </c>
      <c r="J88" s="38"/>
      <c r="K88" s="36">
        <v>252</v>
      </c>
      <c r="L88" s="36">
        <v>4666.3793103448279</v>
      </c>
      <c r="M88" s="37">
        <v>5.4003325327914276</v>
      </c>
      <c r="N88" s="36">
        <v>526</v>
      </c>
      <c r="O88" s="36">
        <v>4745.9226895119882</v>
      </c>
      <c r="P88" s="37">
        <v>11.083197818675114</v>
      </c>
      <c r="Q88" s="105">
        <v>2.0523176584731937</v>
      </c>
      <c r="R88" s="38"/>
      <c r="S88" s="36">
        <v>281</v>
      </c>
      <c r="T88" s="36">
        <v>5299.5954198473282</v>
      </c>
      <c r="U88" s="37">
        <v>5.3022915475327945</v>
      </c>
      <c r="V88" s="36">
        <v>587</v>
      </c>
      <c r="W88" s="36">
        <v>5401.6497657242799</v>
      </c>
      <c r="X88" s="37">
        <v>10.867050354222515</v>
      </c>
      <c r="Y88" s="105">
        <v>2.0495007218678976</v>
      </c>
    </row>
    <row r="89" spans="1:25" ht="12.75" customHeight="1">
      <c r="A89" s="8">
        <v>10272</v>
      </c>
      <c r="B89" s="9" t="s">
        <v>91</v>
      </c>
      <c r="C89" s="36">
        <v>107</v>
      </c>
      <c r="D89" s="36">
        <v>1897.2756082836788</v>
      </c>
      <c r="E89" s="37">
        <v>5.6396656096156095</v>
      </c>
      <c r="F89" s="36">
        <v>235</v>
      </c>
      <c r="G89" s="36">
        <v>1894.0226208986583</v>
      </c>
      <c r="H89" s="37">
        <v>12.407454768861175</v>
      </c>
      <c r="I89" s="105">
        <v>2.2000337657797493</v>
      </c>
      <c r="J89" s="38"/>
      <c r="K89" s="36">
        <v>651</v>
      </c>
      <c r="L89" s="36">
        <v>15340.54877174108</v>
      </c>
      <c r="M89" s="37">
        <v>4.2436552282876034</v>
      </c>
      <c r="N89" s="36">
        <v>1329</v>
      </c>
      <c r="O89" s="36">
        <v>15231.059023978751</v>
      </c>
      <c r="P89" s="37">
        <v>8.7255915554375569</v>
      </c>
      <c r="Q89" s="105">
        <v>2.056149966489738</v>
      </c>
      <c r="R89" s="38"/>
      <c r="S89" s="36">
        <v>758</v>
      </c>
      <c r="T89" s="36">
        <v>17237.824380024758</v>
      </c>
      <c r="U89" s="37">
        <v>4.3973066628893882</v>
      </c>
      <c r="V89" s="36">
        <v>1564</v>
      </c>
      <c r="W89" s="36">
        <v>17125.081644877409</v>
      </c>
      <c r="X89" s="37">
        <v>9.1328031739214275</v>
      </c>
      <c r="Y89" s="105">
        <v>2.0769084064563357</v>
      </c>
    </row>
    <row r="90" spans="1:25" ht="12.75" customHeight="1">
      <c r="A90" s="8">
        <v>10077</v>
      </c>
      <c r="B90" s="9" t="s">
        <v>92</v>
      </c>
      <c r="C90" s="36">
        <v>17</v>
      </c>
      <c r="D90" s="36">
        <v>3502.647577216389</v>
      </c>
      <c r="E90" s="37">
        <v>0.48534714455943573</v>
      </c>
      <c r="F90" s="36">
        <v>54</v>
      </c>
      <c r="G90" s="36">
        <v>3615.2802047697842</v>
      </c>
      <c r="H90" s="37">
        <v>1.493660157482555</v>
      </c>
      <c r="I90" s="105">
        <v>3.0775089010534828</v>
      </c>
      <c r="J90" s="38"/>
      <c r="K90" s="36">
        <v>372</v>
      </c>
      <c r="L90" s="36">
        <v>34360.289713498983</v>
      </c>
      <c r="M90" s="37">
        <v>1.082645120578986</v>
      </c>
      <c r="N90" s="36">
        <v>1620</v>
      </c>
      <c r="O90" s="36">
        <v>34564.701224536533</v>
      </c>
      <c r="P90" s="37">
        <v>4.6868624423404714</v>
      </c>
      <c r="Q90" s="105">
        <v>4.3290847141434412</v>
      </c>
      <c r="R90" s="38"/>
      <c r="S90" s="36">
        <v>389</v>
      </c>
      <c r="T90" s="36">
        <v>37862.937290715374</v>
      </c>
      <c r="U90" s="37">
        <v>1.0273899169872098</v>
      </c>
      <c r="V90" s="36">
        <v>1674</v>
      </c>
      <c r="W90" s="36">
        <v>38179.981429306317</v>
      </c>
      <c r="X90" s="37">
        <v>4.3844966323505474</v>
      </c>
      <c r="Y90" s="105">
        <v>4.2676072247311447</v>
      </c>
    </row>
    <row r="91" spans="1:25" ht="12.75" customHeight="1">
      <c r="A91" s="8">
        <v>10123</v>
      </c>
      <c r="B91" s="9" t="s">
        <v>93</v>
      </c>
      <c r="C91" s="36">
        <v>46</v>
      </c>
      <c r="D91" s="36">
        <v>1882.5835579514824</v>
      </c>
      <c r="E91" s="37">
        <v>2.4434506402496425</v>
      </c>
      <c r="F91" s="36">
        <v>155</v>
      </c>
      <c r="G91" s="36">
        <v>1935.4374333175965</v>
      </c>
      <c r="H91" s="37">
        <v>8.0085254801706203</v>
      </c>
      <c r="I91" s="105">
        <v>3.2775474766097199</v>
      </c>
      <c r="J91" s="38"/>
      <c r="K91" s="36">
        <v>672</v>
      </c>
      <c r="L91" s="36">
        <v>11227.273584905661</v>
      </c>
      <c r="M91" s="37">
        <v>5.9854246439978116</v>
      </c>
      <c r="N91" s="36">
        <v>1524</v>
      </c>
      <c r="O91" s="36">
        <v>11360.157492521419</v>
      </c>
      <c r="P91" s="37">
        <v>13.415306970904888</v>
      </c>
      <c r="Q91" s="105">
        <v>2.2413291902952563</v>
      </c>
      <c r="R91" s="38"/>
      <c r="S91" s="36">
        <v>718</v>
      </c>
      <c r="T91" s="36">
        <v>13109.857142857143</v>
      </c>
      <c r="U91" s="37">
        <v>5.4767949961315914</v>
      </c>
      <c r="V91" s="36">
        <v>1679</v>
      </c>
      <c r="W91" s="36">
        <v>13295.594925839016</v>
      </c>
      <c r="X91" s="37">
        <v>12.628242732763963</v>
      </c>
      <c r="Y91" s="105">
        <v>2.3057723982153129</v>
      </c>
    </row>
    <row r="92" spans="1:25" ht="12.75" customHeight="1">
      <c r="A92" s="8">
        <v>10010</v>
      </c>
      <c r="B92" s="9" t="s">
        <v>94</v>
      </c>
      <c r="C92" s="36">
        <v>88</v>
      </c>
      <c r="D92" s="36">
        <v>1523.1056771201879</v>
      </c>
      <c r="E92" s="37">
        <v>5.7776687016482011</v>
      </c>
      <c r="F92" s="36">
        <v>172</v>
      </c>
      <c r="G92" s="36">
        <v>1491.9226542670651</v>
      </c>
      <c r="H92" s="37">
        <v>11.528747787833424</v>
      </c>
      <c r="I92" s="105">
        <v>1.99539786428817</v>
      </c>
      <c r="J92" s="38"/>
      <c r="K92" s="36">
        <v>529</v>
      </c>
      <c r="L92" s="36">
        <v>11572.798133651011</v>
      </c>
      <c r="M92" s="37">
        <v>4.5710639198120182</v>
      </c>
      <c r="N92" s="36">
        <v>1112</v>
      </c>
      <c r="O92" s="36">
        <v>11500.4857928605</v>
      </c>
      <c r="P92" s="37">
        <v>9.6691567645805847</v>
      </c>
      <c r="Q92" s="105">
        <v>2.115296774274428</v>
      </c>
      <c r="R92" s="38"/>
      <c r="S92" s="36">
        <v>617</v>
      </c>
      <c r="T92" s="36">
        <v>13095.903810771199</v>
      </c>
      <c r="U92" s="37">
        <v>4.7113968529039294</v>
      </c>
      <c r="V92" s="36">
        <v>1284</v>
      </c>
      <c r="W92" s="36">
        <v>12992.408447127564</v>
      </c>
      <c r="X92" s="37">
        <v>9.8826942304440415</v>
      </c>
      <c r="Y92" s="105">
        <v>2.0976144737951161</v>
      </c>
    </row>
    <row r="93" spans="1:25" ht="12.75" customHeight="1">
      <c r="A93" s="8">
        <v>10100</v>
      </c>
      <c r="B93" s="9" t="s">
        <v>95</v>
      </c>
      <c r="C93" s="36">
        <v>86</v>
      </c>
      <c r="D93" s="36">
        <v>1806.1733653269346</v>
      </c>
      <c r="E93" s="37">
        <v>4.761447691065535</v>
      </c>
      <c r="F93" s="36">
        <v>214</v>
      </c>
      <c r="G93" s="36">
        <v>1737.09432702346</v>
      </c>
      <c r="H93" s="37">
        <v>12.319423111967245</v>
      </c>
      <c r="I93" s="105">
        <v>2.587327197793988</v>
      </c>
      <c r="J93" s="38"/>
      <c r="K93" s="36">
        <v>673</v>
      </c>
      <c r="L93" s="36">
        <v>12008</v>
      </c>
      <c r="M93" s="37">
        <v>5.6045969353764153</v>
      </c>
      <c r="N93" s="36">
        <v>1438</v>
      </c>
      <c r="O93" s="36">
        <v>11900.661520706206</v>
      </c>
      <c r="P93" s="37">
        <v>12.083361899655698</v>
      </c>
      <c r="Q93" s="105">
        <v>2.1559733980841846</v>
      </c>
      <c r="R93" s="38"/>
      <c r="S93" s="36">
        <v>759</v>
      </c>
      <c r="T93" s="36">
        <v>13814.173365326935</v>
      </c>
      <c r="U93" s="37">
        <v>5.4943569906619381</v>
      </c>
      <c r="V93" s="36">
        <v>1652</v>
      </c>
      <c r="W93" s="36">
        <v>13637.755847729666</v>
      </c>
      <c r="X93" s="37">
        <v>12.113429939978102</v>
      </c>
      <c r="Y93" s="105">
        <v>2.2047038371488719</v>
      </c>
    </row>
    <row r="94" spans="1:25" ht="12.75" customHeight="1">
      <c r="A94" s="8">
        <v>10194</v>
      </c>
      <c r="B94" s="9" t="s">
        <v>96</v>
      </c>
      <c r="C94" s="36">
        <v>94</v>
      </c>
      <c r="D94" s="36">
        <v>838.23016125471327</v>
      </c>
      <c r="E94" s="37">
        <v>11.214103756335271</v>
      </c>
      <c r="F94" s="36">
        <v>137</v>
      </c>
      <c r="G94" s="36">
        <v>823.2106162103521</v>
      </c>
      <c r="H94" s="37">
        <v>16.642156612444957</v>
      </c>
      <c r="I94" s="105">
        <v>1.4840380447740349</v>
      </c>
      <c r="J94" s="38"/>
      <c r="K94" s="36">
        <v>608</v>
      </c>
      <c r="L94" s="36">
        <v>7290.9177432223496</v>
      </c>
      <c r="M94" s="37">
        <v>8.3391422234217067</v>
      </c>
      <c r="N94" s="36">
        <v>846</v>
      </c>
      <c r="O94" s="36">
        <v>7108.4032761763074</v>
      </c>
      <c r="P94" s="37">
        <v>11.901406928266924</v>
      </c>
      <c r="Q94" s="105">
        <v>1.4271739957666238</v>
      </c>
      <c r="R94" s="38"/>
      <c r="S94" s="36">
        <v>702</v>
      </c>
      <c r="T94" s="36">
        <v>8129.1479044770622</v>
      </c>
      <c r="U94" s="37">
        <v>8.6355914328164598</v>
      </c>
      <c r="V94" s="36">
        <v>983</v>
      </c>
      <c r="W94" s="36">
        <v>7931.6138923866592</v>
      </c>
      <c r="X94" s="37">
        <v>12.393442410800594</v>
      </c>
      <c r="Y94" s="105">
        <v>1.4351584957694701</v>
      </c>
    </row>
    <row r="95" spans="1:25" ht="12.75" customHeight="1">
      <c r="A95" s="8">
        <v>10139</v>
      </c>
      <c r="B95" s="9" t="s">
        <v>97</v>
      </c>
      <c r="C95" s="36">
        <v>37</v>
      </c>
      <c r="D95" s="36">
        <v>2099.7447007657365</v>
      </c>
      <c r="E95" s="37">
        <v>1.762118984584498</v>
      </c>
      <c r="F95" s="36">
        <v>160</v>
      </c>
      <c r="G95" s="36">
        <v>2404.2252690426885</v>
      </c>
      <c r="H95" s="37">
        <v>6.6549504349776925</v>
      </c>
      <c r="I95" s="105">
        <v>3.7766748404602817</v>
      </c>
      <c r="J95" s="38"/>
      <c r="K95" s="36">
        <v>399</v>
      </c>
      <c r="L95" s="36">
        <v>18916.625329815302</v>
      </c>
      <c r="M95" s="37">
        <v>2.1092557104840419</v>
      </c>
      <c r="N95" s="36">
        <v>1648</v>
      </c>
      <c r="O95" s="36">
        <v>22686.629559614226</v>
      </c>
      <c r="P95" s="37">
        <v>7.2641905474301893</v>
      </c>
      <c r="Q95" s="105">
        <v>3.4439591706797699</v>
      </c>
      <c r="R95" s="38"/>
      <c r="S95" s="36">
        <v>436</v>
      </c>
      <c r="T95" s="36">
        <v>21016.370030581038</v>
      </c>
      <c r="U95" s="37">
        <v>2.0745732938922083</v>
      </c>
      <c r="V95" s="36">
        <v>1808</v>
      </c>
      <c r="W95" s="36">
        <v>25090.854828656913</v>
      </c>
      <c r="X95" s="37">
        <v>7.2058126849270865</v>
      </c>
      <c r="Y95" s="105">
        <v>3.473395086180787</v>
      </c>
    </row>
    <row r="96" spans="1:25" ht="12.75" customHeight="1">
      <c r="A96" s="8">
        <v>10189</v>
      </c>
      <c r="B96" s="9" t="s">
        <v>98</v>
      </c>
      <c r="C96" s="36">
        <v>275</v>
      </c>
      <c r="D96" s="36">
        <v>2239.9353875692732</v>
      </c>
      <c r="E96" s="37">
        <v>12.277139846360646</v>
      </c>
      <c r="F96" s="36">
        <v>432</v>
      </c>
      <c r="G96" s="36">
        <v>2260.6216739973306</v>
      </c>
      <c r="H96" s="37">
        <v>19.109787584939792</v>
      </c>
      <c r="I96" s="105">
        <v>1.5565341621977671</v>
      </c>
      <c r="J96" s="38"/>
      <c r="K96" s="36">
        <v>1532</v>
      </c>
      <c r="L96" s="36">
        <v>14941.464314516128</v>
      </c>
      <c r="M96" s="37">
        <v>10.253345774895779</v>
      </c>
      <c r="N96" s="36">
        <v>2522</v>
      </c>
      <c r="O96" s="36">
        <v>14935.054852820544</v>
      </c>
      <c r="P96" s="37">
        <v>16.886446182175959</v>
      </c>
      <c r="Q96" s="105">
        <v>1.6469205811356344</v>
      </c>
      <c r="R96" s="38"/>
      <c r="S96" s="36">
        <v>1807</v>
      </c>
      <c r="T96" s="36">
        <v>17181.3997020854</v>
      </c>
      <c r="U96" s="37">
        <v>10.517187373160725</v>
      </c>
      <c r="V96" s="36">
        <v>2954</v>
      </c>
      <c r="W96" s="36">
        <v>17195.676526817875</v>
      </c>
      <c r="X96" s="37">
        <v>17.178736732998136</v>
      </c>
      <c r="Y96" s="105">
        <v>1.6333964703184154</v>
      </c>
    </row>
    <row r="97" spans="1:25" ht="12.75" customHeight="1">
      <c r="A97" s="8">
        <v>10175</v>
      </c>
      <c r="B97" s="9" t="s">
        <v>99</v>
      </c>
      <c r="C97" s="36">
        <v>80</v>
      </c>
      <c r="D97" s="36">
        <v>1211.9091165694977</v>
      </c>
      <c r="E97" s="37">
        <v>6.6011550623905517</v>
      </c>
      <c r="F97" s="36">
        <v>155</v>
      </c>
      <c r="G97" s="36">
        <v>1197.6628574515191</v>
      </c>
      <c r="H97" s="37">
        <v>12.941872500732062</v>
      </c>
      <c r="I97" s="105">
        <v>1.9605466586396585</v>
      </c>
      <c r="J97" s="38"/>
      <c r="K97" s="36">
        <v>576</v>
      </c>
      <c r="L97" s="36">
        <v>8304.5950455005059</v>
      </c>
      <c r="M97" s="37">
        <v>6.9359191729894309</v>
      </c>
      <c r="N97" s="36">
        <v>915</v>
      </c>
      <c r="O97" s="36">
        <v>8185.0170110799663</v>
      </c>
      <c r="P97" s="37">
        <v>11.178962716404556</v>
      </c>
      <c r="Q97" s="105">
        <v>1.6117492775779194</v>
      </c>
      <c r="R97" s="38"/>
      <c r="S97" s="36">
        <v>656</v>
      </c>
      <c r="T97" s="36">
        <v>9516.5041620700031</v>
      </c>
      <c r="U97" s="37">
        <v>6.8932875857357763</v>
      </c>
      <c r="V97" s="36">
        <v>1070</v>
      </c>
      <c r="W97" s="36">
        <v>9382.6798685314861</v>
      </c>
      <c r="X97" s="37">
        <v>11.403991343546386</v>
      </c>
      <c r="Y97" s="105">
        <v>1.6543617543455711</v>
      </c>
    </row>
    <row r="98" spans="1:25" ht="12.75" customHeight="1">
      <c r="A98" s="8">
        <v>10045</v>
      </c>
      <c r="B98" s="9" t="s">
        <v>100</v>
      </c>
      <c r="C98" s="36">
        <v>8</v>
      </c>
      <c r="D98" s="36">
        <v>1429.2239040589002</v>
      </c>
      <c r="E98" s="37">
        <v>0.55974434637431802</v>
      </c>
      <c r="F98" s="36">
        <v>61</v>
      </c>
      <c r="G98" s="36">
        <v>1455.9435606064244</v>
      </c>
      <c r="H98" s="37">
        <v>4.189722847126883</v>
      </c>
      <c r="I98" s="105">
        <v>7.4850650556193168</v>
      </c>
      <c r="J98" s="38"/>
      <c r="K98" s="36">
        <v>266</v>
      </c>
      <c r="L98" s="36">
        <v>18403.133379405666</v>
      </c>
      <c r="M98" s="37">
        <v>1.4454060323100835</v>
      </c>
      <c r="N98" s="36">
        <v>926</v>
      </c>
      <c r="O98" s="36">
        <v>18346.016823648646</v>
      </c>
      <c r="P98" s="37">
        <v>5.0474171527323257</v>
      </c>
      <c r="Q98" s="105">
        <v>3.4920410181666526</v>
      </c>
      <c r="R98" s="38"/>
      <c r="S98" s="36">
        <v>274</v>
      </c>
      <c r="T98" s="36">
        <v>19832.357283464567</v>
      </c>
      <c r="U98" s="37">
        <v>1.3815805962130903</v>
      </c>
      <c r="V98" s="36">
        <v>987</v>
      </c>
      <c r="W98" s="36">
        <v>19801.960384255071</v>
      </c>
      <c r="X98" s="37">
        <v>4.9843549873212716</v>
      </c>
      <c r="Y98" s="105">
        <v>3.6077193042399256</v>
      </c>
    </row>
    <row r="99" spans="1:25" ht="12.75" customHeight="1">
      <c r="A99" s="8">
        <v>10165</v>
      </c>
      <c r="B99" s="9" t="s">
        <v>101</v>
      </c>
      <c r="C99" s="36">
        <v>40</v>
      </c>
      <c r="D99" s="36">
        <v>444.31636061832137</v>
      </c>
      <c r="E99" s="37">
        <v>9.0025944451685369</v>
      </c>
      <c r="F99" s="36">
        <v>60</v>
      </c>
      <c r="G99" s="36">
        <v>427.02261260709042</v>
      </c>
      <c r="H99" s="37">
        <v>14.050778162234431</v>
      </c>
      <c r="I99" s="105">
        <v>1.5607476542248468</v>
      </c>
      <c r="J99" s="38"/>
      <c r="K99" s="36">
        <v>244</v>
      </c>
      <c r="L99" s="36">
        <v>3650.1848739495799</v>
      </c>
      <c r="M99" s="37">
        <v>6.6845929295626787</v>
      </c>
      <c r="N99" s="36">
        <v>417</v>
      </c>
      <c r="O99" s="36">
        <v>3662.450870778644</v>
      </c>
      <c r="P99" s="37">
        <v>11.385818259763987</v>
      </c>
      <c r="Q99" s="105">
        <v>1.7032926880872719</v>
      </c>
      <c r="R99" s="38"/>
      <c r="S99" s="36">
        <v>284</v>
      </c>
      <c r="T99" s="36">
        <v>4094.5012345679015</v>
      </c>
      <c r="U99" s="37">
        <v>6.9361317467027437</v>
      </c>
      <c r="V99" s="36">
        <v>477</v>
      </c>
      <c r="W99" s="36">
        <v>4089.4734833857347</v>
      </c>
      <c r="X99" s="37">
        <v>11.664093236889869</v>
      </c>
      <c r="Y99" s="105">
        <v>1.6816423999493197</v>
      </c>
    </row>
    <row r="100" spans="1:25" ht="12.75" customHeight="1">
      <c r="A100" s="8">
        <v>10166</v>
      </c>
      <c r="B100" s="9" t="s">
        <v>102</v>
      </c>
      <c r="C100" s="36">
        <v>11</v>
      </c>
      <c r="D100" s="36">
        <v>697.77335776971165</v>
      </c>
      <c r="E100" s="37">
        <v>1.5764431068505149</v>
      </c>
      <c r="F100" s="36">
        <v>56</v>
      </c>
      <c r="G100" s="36">
        <v>699.75374652274024</v>
      </c>
      <c r="H100" s="37">
        <v>8.0028153158562816</v>
      </c>
      <c r="I100" s="105">
        <v>5.0765011950508292</v>
      </c>
      <c r="J100" s="38"/>
      <c r="K100" s="36">
        <v>170</v>
      </c>
      <c r="L100" s="36">
        <v>6143.9525305551615</v>
      </c>
      <c r="M100" s="37">
        <v>2.7669484611828365</v>
      </c>
      <c r="N100" s="36">
        <v>583</v>
      </c>
      <c r="O100" s="36">
        <v>6144.0123695808015</v>
      </c>
      <c r="P100" s="37">
        <v>9.4889131878453128</v>
      </c>
      <c r="Q100" s="105">
        <v>3.4293783642753213</v>
      </c>
      <c r="R100" s="38"/>
      <c r="S100" s="36">
        <v>181</v>
      </c>
      <c r="T100" s="36">
        <v>6841.7258883248733</v>
      </c>
      <c r="U100" s="37">
        <v>2.64553130239943</v>
      </c>
      <c r="V100" s="36">
        <v>639</v>
      </c>
      <c r="W100" s="36">
        <v>6843.7661161035421</v>
      </c>
      <c r="X100" s="37">
        <v>9.3369643140845788</v>
      </c>
      <c r="Y100" s="105">
        <v>3.5293342798916001</v>
      </c>
    </row>
    <row r="101" spans="1:25" ht="12.75" customHeight="1">
      <c r="A101" s="8">
        <v>10196</v>
      </c>
      <c r="B101" s="9" t="s">
        <v>103</v>
      </c>
      <c r="C101" s="36">
        <v>129</v>
      </c>
      <c r="D101" s="36">
        <v>1252.8591051405949</v>
      </c>
      <c r="E101" s="37">
        <v>10.296449095568788</v>
      </c>
      <c r="F101" s="36">
        <v>221</v>
      </c>
      <c r="G101" s="36">
        <v>1276.1560882008102</v>
      </c>
      <c r="H101" s="37">
        <v>17.317630816742568</v>
      </c>
      <c r="I101" s="105">
        <v>1.6819032130402547</v>
      </c>
      <c r="J101" s="38"/>
      <c r="K101" s="36">
        <v>859</v>
      </c>
      <c r="L101" s="36">
        <v>9006.5389610389611</v>
      </c>
      <c r="M101" s="37">
        <v>9.5375149512583572</v>
      </c>
      <c r="N101" s="36">
        <v>1243</v>
      </c>
      <c r="O101" s="36">
        <v>8787.6209474546795</v>
      </c>
      <c r="P101" s="37">
        <v>14.144897776457155</v>
      </c>
      <c r="Q101" s="105">
        <v>1.483080010751743</v>
      </c>
      <c r="R101" s="38"/>
      <c r="S101" s="36">
        <v>988</v>
      </c>
      <c r="T101" s="36">
        <v>10259.398066179556</v>
      </c>
      <c r="U101" s="37">
        <v>9.630194614019068</v>
      </c>
      <c r="V101" s="36">
        <v>1464</v>
      </c>
      <c r="W101" s="36">
        <v>10063.777035655488</v>
      </c>
      <c r="X101" s="37">
        <v>14.547222129555504</v>
      </c>
      <c r="Y101" s="105">
        <v>1.5105844391118033</v>
      </c>
    </row>
    <row r="102" spans="1:25" ht="12.75" customHeight="1">
      <c r="A102" s="8">
        <v>10313</v>
      </c>
      <c r="B102" s="9" t="s">
        <v>104</v>
      </c>
      <c r="C102" s="36">
        <v>96</v>
      </c>
      <c r="D102" s="36">
        <v>1575.6458766821838</v>
      </c>
      <c r="E102" s="37">
        <v>6.0927395819513643</v>
      </c>
      <c r="F102" s="36">
        <v>169</v>
      </c>
      <c r="G102" s="36">
        <v>1610.7358597595533</v>
      </c>
      <c r="H102" s="37">
        <v>10.492098935776342</v>
      </c>
      <c r="I102" s="105">
        <v>1.7220658776976587</v>
      </c>
      <c r="J102" s="38"/>
      <c r="K102" s="36">
        <v>739</v>
      </c>
      <c r="L102" s="36">
        <v>12666.642213671768</v>
      </c>
      <c r="M102" s="37">
        <v>5.8342217892786046</v>
      </c>
      <c r="N102" s="36">
        <v>1102</v>
      </c>
      <c r="O102" s="36">
        <v>12556.225019178466</v>
      </c>
      <c r="P102" s="37">
        <v>8.7765231852471377</v>
      </c>
      <c r="Q102" s="105">
        <v>1.5043177140395181</v>
      </c>
      <c r="R102" s="38"/>
      <c r="S102" s="36">
        <v>835</v>
      </c>
      <c r="T102" s="36">
        <v>14242.28809035395</v>
      </c>
      <c r="U102" s="37">
        <v>5.8628220037588674</v>
      </c>
      <c r="V102" s="36">
        <v>1271</v>
      </c>
      <c r="W102" s="36">
        <v>14166.960878938022</v>
      </c>
      <c r="X102" s="37">
        <v>8.971578384814995</v>
      </c>
      <c r="Y102" s="105">
        <v>1.5302491494817669</v>
      </c>
    </row>
    <row r="103" spans="1:25" ht="12.75" customHeight="1">
      <c r="A103" s="8">
        <v>10253</v>
      </c>
      <c r="B103" s="9" t="s">
        <v>105</v>
      </c>
      <c r="C103" s="36">
        <v>52</v>
      </c>
      <c r="D103" s="36">
        <v>1347.7515881041274</v>
      </c>
      <c r="E103" s="37">
        <v>3.8582777760364602</v>
      </c>
      <c r="F103" s="36">
        <v>123</v>
      </c>
      <c r="G103" s="36">
        <v>1334.3891930248437</v>
      </c>
      <c r="H103" s="37">
        <v>9.2177005511547172</v>
      </c>
      <c r="I103" s="105">
        <v>2.3890712608628961</v>
      </c>
      <c r="J103" s="38"/>
      <c r="K103" s="36">
        <v>657</v>
      </c>
      <c r="L103" s="36">
        <v>10610.843896916744</v>
      </c>
      <c r="M103" s="37">
        <v>6.1917789610580209</v>
      </c>
      <c r="N103" s="36">
        <v>1156</v>
      </c>
      <c r="O103" s="36">
        <v>10488.486067408288</v>
      </c>
      <c r="P103" s="37">
        <v>11.021609721083877</v>
      </c>
      <c r="Q103" s="105">
        <v>1.780039273107475</v>
      </c>
      <c r="R103" s="38"/>
      <c r="S103" s="36">
        <v>709</v>
      </c>
      <c r="T103" s="36">
        <v>11958.595485020873</v>
      </c>
      <c r="U103" s="37">
        <v>5.9287898891477768</v>
      </c>
      <c r="V103" s="36">
        <v>1279</v>
      </c>
      <c r="W103" s="36">
        <v>11822.875260433135</v>
      </c>
      <c r="X103" s="37">
        <v>10.818011455135181</v>
      </c>
      <c r="Y103" s="105">
        <v>1.8246575873664832</v>
      </c>
    </row>
    <row r="104" spans="1:25" ht="12.75" customHeight="1">
      <c r="A104" s="8">
        <v>10231</v>
      </c>
      <c r="B104" s="9" t="s">
        <v>106</v>
      </c>
      <c r="C104" s="36">
        <v>79</v>
      </c>
      <c r="D104" s="36">
        <v>1088.6679983438457</v>
      </c>
      <c r="E104" s="37">
        <v>7.2565740997420765</v>
      </c>
      <c r="F104" s="36">
        <v>160</v>
      </c>
      <c r="G104" s="36">
        <v>1054.3970286269732</v>
      </c>
      <c r="H104" s="37">
        <v>15.174549591471308</v>
      </c>
      <c r="I104" s="105">
        <v>2.0911451303185431</v>
      </c>
      <c r="J104" s="38"/>
      <c r="K104" s="36">
        <v>590</v>
      </c>
      <c r="L104" s="36">
        <v>8817.5883575883581</v>
      </c>
      <c r="M104" s="37">
        <v>6.6911719630487161</v>
      </c>
      <c r="N104" s="36">
        <v>994</v>
      </c>
      <c r="O104" s="36">
        <v>8743.0307471845463</v>
      </c>
      <c r="P104" s="37">
        <v>11.369055293784601</v>
      </c>
      <c r="Q104" s="105">
        <v>1.6991127050042949</v>
      </c>
      <c r="R104" s="38"/>
      <c r="S104" s="36">
        <v>669</v>
      </c>
      <c r="T104" s="36">
        <v>9906.2563559322043</v>
      </c>
      <c r="U104" s="37">
        <v>6.7533079698606819</v>
      </c>
      <c r="V104" s="36">
        <v>1154</v>
      </c>
      <c r="W104" s="36">
        <v>9797.4277758115204</v>
      </c>
      <c r="X104" s="37">
        <v>11.778601755545111</v>
      </c>
      <c r="Y104" s="105">
        <v>1.744123296036816</v>
      </c>
    </row>
    <row r="105" spans="1:25" ht="12.75" customHeight="1">
      <c r="A105" s="8">
        <v>10176</v>
      </c>
      <c r="B105" s="9" t="s">
        <v>107</v>
      </c>
      <c r="C105" s="36">
        <v>65</v>
      </c>
      <c r="D105" s="36">
        <v>652.93631710510658</v>
      </c>
      <c r="E105" s="37">
        <v>9.9550290429834689</v>
      </c>
      <c r="F105" s="36">
        <v>92</v>
      </c>
      <c r="G105" s="36">
        <v>653.58658139303247</v>
      </c>
      <c r="H105" s="37">
        <v>14.076176381086999</v>
      </c>
      <c r="I105" s="105">
        <v>1.4139764254136664</v>
      </c>
      <c r="J105" s="38"/>
      <c r="K105" s="36">
        <v>434</v>
      </c>
      <c r="L105" s="36">
        <v>4485.9677419354839</v>
      </c>
      <c r="M105" s="37">
        <v>9.6746125912343146</v>
      </c>
      <c r="N105" s="36">
        <v>607</v>
      </c>
      <c r="O105" s="36">
        <v>4438.050374861793</v>
      </c>
      <c r="P105" s="37">
        <v>13.677176884656314</v>
      </c>
      <c r="Q105" s="105">
        <v>1.4137183019657575</v>
      </c>
      <c r="R105" s="38"/>
      <c r="S105" s="36">
        <v>499</v>
      </c>
      <c r="T105" s="36">
        <v>5138.9040590405903</v>
      </c>
      <c r="U105" s="37">
        <v>9.7102416053504026</v>
      </c>
      <c r="V105" s="36">
        <v>699</v>
      </c>
      <c r="W105" s="36">
        <v>5091.6369562548252</v>
      </c>
      <c r="X105" s="37">
        <v>13.728394345581002</v>
      </c>
      <c r="Y105" s="105">
        <v>1.4138056398119458</v>
      </c>
    </row>
    <row r="106" spans="1:25" ht="12.75" customHeight="1">
      <c r="A106" s="8">
        <v>10177</v>
      </c>
      <c r="B106" s="9" t="s">
        <v>108</v>
      </c>
      <c r="C106" s="36">
        <v>51</v>
      </c>
      <c r="D106" s="36">
        <v>1043.6940236187743</v>
      </c>
      <c r="E106" s="37">
        <v>4.8864896076695894</v>
      </c>
      <c r="F106" s="36">
        <v>89</v>
      </c>
      <c r="G106" s="36">
        <v>1100.6111748982289</v>
      </c>
      <c r="H106" s="37">
        <v>8.0864161685646732</v>
      </c>
      <c r="I106" s="105">
        <v>1.65485180933827</v>
      </c>
      <c r="J106" s="38"/>
      <c r="K106" s="36">
        <v>481</v>
      </c>
      <c r="L106" s="36">
        <v>7447.9212679103784</v>
      </c>
      <c r="M106" s="37">
        <v>6.4581778283882354</v>
      </c>
      <c r="N106" s="36">
        <v>680</v>
      </c>
      <c r="O106" s="36">
        <v>7343.6106547949221</v>
      </c>
      <c r="P106" s="37">
        <v>9.2597501687538699</v>
      </c>
      <c r="Q106" s="105">
        <v>1.4338022914220097</v>
      </c>
      <c r="R106" s="38"/>
      <c r="S106" s="36">
        <v>532</v>
      </c>
      <c r="T106" s="36">
        <v>8491.6152915291532</v>
      </c>
      <c r="U106" s="37">
        <v>6.2650035562809698</v>
      </c>
      <c r="V106" s="36">
        <v>769</v>
      </c>
      <c r="W106" s="36">
        <v>8444.2218296931514</v>
      </c>
      <c r="X106" s="37">
        <v>9.1068190238193214</v>
      </c>
      <c r="Y106" s="105">
        <v>1.4536015729295626</v>
      </c>
    </row>
    <row r="107" spans="1:25" ht="12.75" customHeight="1">
      <c r="A107" s="8">
        <v>10086</v>
      </c>
      <c r="B107" s="9" t="s">
        <v>109</v>
      </c>
      <c r="C107" s="36">
        <v>13</v>
      </c>
      <c r="D107" s="36">
        <v>1471.3361310001428</v>
      </c>
      <c r="E107" s="37">
        <v>0.88355065345695227</v>
      </c>
      <c r="F107" s="36">
        <v>56</v>
      </c>
      <c r="G107" s="36">
        <v>1460.8766805698881</v>
      </c>
      <c r="H107" s="37">
        <v>3.8333146626828483</v>
      </c>
      <c r="I107" s="105">
        <v>4.3385341266906918</v>
      </c>
      <c r="J107" s="38"/>
      <c r="K107" s="36">
        <v>221</v>
      </c>
      <c r="L107" s="36">
        <v>26248.449187133901</v>
      </c>
      <c r="M107" s="37">
        <v>0.84195450338577227</v>
      </c>
      <c r="N107" s="36">
        <v>1177</v>
      </c>
      <c r="O107" s="36">
        <v>26064.499545375722</v>
      </c>
      <c r="P107" s="37">
        <v>4.5157206949282074</v>
      </c>
      <c r="Q107" s="105">
        <v>5.3633785160231691</v>
      </c>
      <c r="R107" s="38"/>
      <c r="S107" s="36">
        <v>234</v>
      </c>
      <c r="T107" s="36">
        <v>27719.785318134043</v>
      </c>
      <c r="U107" s="37">
        <v>0.84416238190314996</v>
      </c>
      <c r="V107" s="36">
        <v>1233</v>
      </c>
      <c r="W107" s="36">
        <v>27525.376225945613</v>
      </c>
      <c r="X107" s="37">
        <v>4.4795028045348406</v>
      </c>
      <c r="Y107" s="105">
        <v>5.3064468407557754</v>
      </c>
    </row>
    <row r="108" spans="1:25" ht="12.75" customHeight="1">
      <c r="A108" s="8">
        <v>10093</v>
      </c>
      <c r="B108" s="9" t="s">
        <v>110</v>
      </c>
      <c r="C108" s="36">
        <v>12</v>
      </c>
      <c r="D108" s="36">
        <v>2537.0984626856125</v>
      </c>
      <c r="E108" s="37">
        <v>0.47298124911153655</v>
      </c>
      <c r="F108" s="36">
        <v>85</v>
      </c>
      <c r="G108" s="36">
        <v>2615.6903701754109</v>
      </c>
      <c r="H108" s="37">
        <v>3.2496200991212816</v>
      </c>
      <c r="I108" s="105">
        <v>6.8705051314940588</v>
      </c>
      <c r="J108" s="38"/>
      <c r="K108" s="36">
        <v>232</v>
      </c>
      <c r="L108" s="36">
        <v>19158.909371866026</v>
      </c>
      <c r="M108" s="37">
        <v>1.2109248783267448</v>
      </c>
      <c r="N108" s="36">
        <v>1109</v>
      </c>
      <c r="O108" s="36">
        <v>19273.439269008522</v>
      </c>
      <c r="P108" s="37">
        <v>5.7540327106188034</v>
      </c>
      <c r="Q108" s="105">
        <v>4.7517668631680294</v>
      </c>
      <c r="R108" s="38"/>
      <c r="S108" s="36">
        <v>244</v>
      </c>
      <c r="T108" s="36">
        <v>21696.007834551638</v>
      </c>
      <c r="U108" s="37">
        <v>1.1246308623258405</v>
      </c>
      <c r="V108" s="36">
        <v>1194</v>
      </c>
      <c r="W108" s="36">
        <v>21889.129639183935</v>
      </c>
      <c r="X108" s="37">
        <v>5.4547623394884077</v>
      </c>
      <c r="Y108" s="105">
        <v>4.8502691169326928</v>
      </c>
    </row>
    <row r="109" spans="1:25" ht="12.75" customHeight="1">
      <c r="A109" s="8">
        <v>10151</v>
      </c>
      <c r="B109" s="9" t="s">
        <v>111</v>
      </c>
      <c r="C109" s="36">
        <v>17</v>
      </c>
      <c r="D109" s="36">
        <v>2043.4743194299604</v>
      </c>
      <c r="E109" s="37">
        <v>0.83191649820890601</v>
      </c>
      <c r="F109" s="36">
        <v>101</v>
      </c>
      <c r="G109" s="36">
        <v>2029.2100408010249</v>
      </c>
      <c r="H109" s="37">
        <v>4.977306339373845</v>
      </c>
      <c r="I109" s="105">
        <v>5.9829398143802326</v>
      </c>
      <c r="J109" s="38"/>
      <c r="K109" s="36">
        <v>301</v>
      </c>
      <c r="L109" s="36">
        <v>20489.920987339261</v>
      </c>
      <c r="M109" s="37">
        <v>1.4690149375685155</v>
      </c>
      <c r="N109" s="36">
        <v>1151</v>
      </c>
      <c r="O109" s="36">
        <v>20505.573309883595</v>
      </c>
      <c r="P109" s="37">
        <v>5.6131081175146811</v>
      </c>
      <c r="Q109" s="105">
        <v>3.8210013894109114</v>
      </c>
      <c r="R109" s="38"/>
      <c r="S109" s="36">
        <v>318</v>
      </c>
      <c r="T109" s="36">
        <v>22533.395306769224</v>
      </c>
      <c r="U109" s="37">
        <v>1.4112387222198604</v>
      </c>
      <c r="V109" s="36">
        <v>1252</v>
      </c>
      <c r="W109" s="36">
        <v>22534.783350684622</v>
      </c>
      <c r="X109" s="37">
        <v>5.555855499103183</v>
      </c>
      <c r="Y109" s="105">
        <v>3.9368644097037628</v>
      </c>
    </row>
    <row r="110" spans="1:25" ht="12.75" customHeight="1">
      <c r="A110" s="8">
        <v>10152</v>
      </c>
      <c r="B110" s="9" t="s">
        <v>112</v>
      </c>
      <c r="C110" s="36">
        <v>49</v>
      </c>
      <c r="D110" s="36">
        <v>3845.3782337667826</v>
      </c>
      <c r="E110" s="37">
        <v>1.274256965666587</v>
      </c>
      <c r="F110" s="36">
        <v>182</v>
      </c>
      <c r="G110" s="36">
        <v>3897.3883546616671</v>
      </c>
      <c r="H110" s="37">
        <v>4.6697938064681122</v>
      </c>
      <c r="I110" s="105">
        <v>3.6647190733819204</v>
      </c>
      <c r="J110" s="38"/>
      <c r="K110" s="36">
        <v>536</v>
      </c>
      <c r="L110" s="36">
        <v>29566.091329580373</v>
      </c>
      <c r="M110" s="37">
        <v>1.8128875880990774</v>
      </c>
      <c r="N110" s="36">
        <v>1853</v>
      </c>
      <c r="O110" s="36">
        <v>29802.792886989511</v>
      </c>
      <c r="P110" s="37">
        <v>6.2175380912334965</v>
      </c>
      <c r="Q110" s="105">
        <v>3.4296324449730293</v>
      </c>
      <c r="R110" s="38"/>
      <c r="S110" s="36">
        <v>585</v>
      </c>
      <c r="T110" s="36">
        <v>33411.469563347157</v>
      </c>
      <c r="U110" s="37">
        <v>1.7508957482126231</v>
      </c>
      <c r="V110" s="36">
        <v>2035</v>
      </c>
      <c r="W110" s="36">
        <v>33700.181241651175</v>
      </c>
      <c r="X110" s="37">
        <v>6.0385431918237753</v>
      </c>
      <c r="Y110" s="105">
        <v>3.4488308044543121</v>
      </c>
    </row>
    <row r="111" spans="1:25" ht="12.75" customHeight="1">
      <c r="A111" s="8">
        <v>10221</v>
      </c>
      <c r="B111" s="9" t="s">
        <v>113</v>
      </c>
      <c r="C111" s="36">
        <v>130</v>
      </c>
      <c r="D111" s="36">
        <v>1879.063765515762</v>
      </c>
      <c r="E111" s="37">
        <v>6.9183389295103481</v>
      </c>
      <c r="F111" s="36">
        <v>222</v>
      </c>
      <c r="G111" s="36">
        <v>1868.1768642360221</v>
      </c>
      <c r="H111" s="37">
        <v>11.883243190188278</v>
      </c>
      <c r="I111" s="105">
        <v>1.717643976576517</v>
      </c>
      <c r="J111" s="38"/>
      <c r="K111" s="36">
        <v>735</v>
      </c>
      <c r="L111" s="36">
        <v>12884.769679300291</v>
      </c>
      <c r="M111" s="37">
        <v>5.7044093010121566</v>
      </c>
      <c r="N111" s="36">
        <v>1365</v>
      </c>
      <c r="O111" s="36">
        <v>12903.269737910738</v>
      </c>
      <c r="P111" s="37">
        <v>10.578713982778579</v>
      </c>
      <c r="Q111" s="105">
        <v>1.8544801792012986</v>
      </c>
      <c r="R111" s="38"/>
      <c r="S111" s="36">
        <v>865</v>
      </c>
      <c r="T111" s="36">
        <v>14763.833444816053</v>
      </c>
      <c r="U111" s="37">
        <v>5.858911936613068</v>
      </c>
      <c r="V111" s="36">
        <v>1587</v>
      </c>
      <c r="W111" s="36">
        <v>14771.44660214676</v>
      </c>
      <c r="X111" s="37">
        <v>10.743700618796256</v>
      </c>
      <c r="Y111" s="105">
        <v>1.8337364915245673</v>
      </c>
    </row>
    <row r="112" spans="1:25" ht="12.75" customHeight="1">
      <c r="A112" s="8">
        <v>10092</v>
      </c>
      <c r="B112" s="9" t="s">
        <v>114</v>
      </c>
      <c r="C112" s="36">
        <v>27</v>
      </c>
      <c r="D112" s="36">
        <v>2829.775254315507</v>
      </c>
      <c r="E112" s="37">
        <v>0.95413937763516898</v>
      </c>
      <c r="F112" s="36">
        <v>135</v>
      </c>
      <c r="G112" s="36">
        <v>2915.8597922518229</v>
      </c>
      <c r="H112" s="37">
        <v>4.6298522431952716</v>
      </c>
      <c r="I112" s="105">
        <v>4.8523856699744892</v>
      </c>
      <c r="J112" s="38"/>
      <c r="K112" s="36">
        <v>499</v>
      </c>
      <c r="L112" s="36">
        <v>25967.638365888946</v>
      </c>
      <c r="M112" s="37">
        <v>1.9216225710208816</v>
      </c>
      <c r="N112" s="36">
        <v>1758</v>
      </c>
      <c r="O112" s="36">
        <v>26337.254281199908</v>
      </c>
      <c r="P112" s="37">
        <v>6.6749554878805188</v>
      </c>
      <c r="Q112" s="105">
        <v>3.4736038119776977</v>
      </c>
      <c r="R112" s="38"/>
      <c r="S112" s="36">
        <v>526</v>
      </c>
      <c r="T112" s="36">
        <v>28797.413620204454</v>
      </c>
      <c r="U112" s="37">
        <v>1.8265529222074128</v>
      </c>
      <c r="V112" s="36">
        <v>1893</v>
      </c>
      <c r="W112" s="36">
        <v>29253.114073451732</v>
      </c>
      <c r="X112" s="37">
        <v>6.4711059316517909</v>
      </c>
      <c r="Y112" s="105">
        <v>3.5427968458923029</v>
      </c>
    </row>
    <row r="113" spans="1:25" ht="12.75" customHeight="1">
      <c r="A113" s="8">
        <v>10254</v>
      </c>
      <c r="B113" s="9" t="s">
        <v>115</v>
      </c>
      <c r="C113" s="36">
        <v>31</v>
      </c>
      <c r="D113" s="36">
        <v>519.37046004842614</v>
      </c>
      <c r="E113" s="37">
        <v>5.968764568764569</v>
      </c>
      <c r="F113" s="36">
        <v>91</v>
      </c>
      <c r="G113" s="36">
        <v>526.00184940016288</v>
      </c>
      <c r="H113" s="37">
        <v>17.300319400734757</v>
      </c>
      <c r="I113" s="105">
        <v>2.8984757568207491</v>
      </c>
      <c r="J113" s="38"/>
      <c r="K113" s="36">
        <v>312</v>
      </c>
      <c r="L113" s="36">
        <v>3887.2203389830511</v>
      </c>
      <c r="M113" s="37">
        <v>8.0263008729169023</v>
      </c>
      <c r="N113" s="36">
        <v>465</v>
      </c>
      <c r="O113" s="36">
        <v>3855.1920751382281</v>
      </c>
      <c r="P113" s="37">
        <v>12.061655838077209</v>
      </c>
      <c r="Q113" s="105">
        <v>1.5027664710124162</v>
      </c>
      <c r="R113" s="38"/>
      <c r="S113" s="36">
        <v>343</v>
      </c>
      <c r="T113" s="36">
        <v>4406.5907990314772</v>
      </c>
      <c r="U113" s="37">
        <v>7.7837951296813817</v>
      </c>
      <c r="V113" s="36">
        <v>556</v>
      </c>
      <c r="W113" s="36">
        <v>4381.193924538391</v>
      </c>
      <c r="X113" s="37">
        <v>12.690604651986067</v>
      </c>
      <c r="Y113" s="105">
        <v>1.6303878044777804</v>
      </c>
    </row>
    <row r="114" spans="1:25" ht="12.75" customHeight="1">
      <c r="A114" s="8">
        <v>10255</v>
      </c>
      <c r="B114" s="9" t="s">
        <v>116</v>
      </c>
      <c r="C114" s="36">
        <v>21</v>
      </c>
      <c r="D114" s="36">
        <v>763.57055597343435</v>
      </c>
      <c r="E114" s="37">
        <v>2.7502370063534269</v>
      </c>
      <c r="F114" s="36">
        <v>52</v>
      </c>
      <c r="G114" s="36">
        <v>727.06489615021428</v>
      </c>
      <c r="H114" s="37">
        <v>7.1520438237822184</v>
      </c>
      <c r="I114" s="105">
        <v>2.6005190851770266</v>
      </c>
      <c r="J114" s="38"/>
      <c r="K114" s="36">
        <v>279</v>
      </c>
      <c r="L114" s="36">
        <v>6320.5729974160204</v>
      </c>
      <c r="M114" s="37">
        <v>4.4141567562634094</v>
      </c>
      <c r="N114" s="36">
        <v>605</v>
      </c>
      <c r="O114" s="36">
        <v>6274.0792282025104</v>
      </c>
      <c r="P114" s="37">
        <v>9.6428492212924954</v>
      </c>
      <c r="Q114" s="105">
        <v>2.1845280432349625</v>
      </c>
      <c r="R114" s="38"/>
      <c r="S114" s="36">
        <v>300</v>
      </c>
      <c r="T114" s="36">
        <v>7084.1435533894555</v>
      </c>
      <c r="U114" s="37">
        <v>4.2348097231381345</v>
      </c>
      <c r="V114" s="36">
        <v>657</v>
      </c>
      <c r="W114" s="36">
        <v>7001.1441243527242</v>
      </c>
      <c r="X114" s="37">
        <v>9.3841804757981837</v>
      </c>
      <c r="Y114" s="105">
        <v>2.2159627207156301</v>
      </c>
    </row>
    <row r="115" spans="1:25" ht="12.75" customHeight="1">
      <c r="A115" s="8">
        <v>10043</v>
      </c>
      <c r="B115" s="9" t="s">
        <v>117</v>
      </c>
      <c r="C115" s="36">
        <v>5</v>
      </c>
      <c r="D115" s="36">
        <v>2202.9286110709472</v>
      </c>
      <c r="E115" s="37">
        <v>0.2269705870118626</v>
      </c>
      <c r="F115" s="36">
        <v>49</v>
      </c>
      <c r="G115" s="36">
        <v>2204.5273794445193</v>
      </c>
      <c r="H115" s="37">
        <v>2.2226986363102763</v>
      </c>
      <c r="I115" s="105">
        <v>9.7928928394325698</v>
      </c>
      <c r="J115" s="38"/>
      <c r="K115" s="36">
        <v>232</v>
      </c>
      <c r="L115" s="36">
        <v>27648.720921193275</v>
      </c>
      <c r="M115" s="37">
        <v>0.83909849088956434</v>
      </c>
      <c r="N115" s="36">
        <v>1351</v>
      </c>
      <c r="O115" s="36">
        <v>27599.060880442099</v>
      </c>
      <c r="P115" s="37">
        <v>4.8950940970508805</v>
      </c>
      <c r="Q115" s="105">
        <v>5.8337539039801882</v>
      </c>
      <c r="R115" s="38"/>
      <c r="S115" s="36">
        <v>237</v>
      </c>
      <c r="T115" s="36">
        <v>29851.649532264222</v>
      </c>
      <c r="U115" s="37">
        <v>0.79392597633121065</v>
      </c>
      <c r="V115" s="36">
        <v>1400</v>
      </c>
      <c r="W115" s="36">
        <v>29803.588259886616</v>
      </c>
      <c r="X115" s="37">
        <v>4.6974209541214691</v>
      </c>
      <c r="Y115" s="105">
        <v>5.9166989041328399</v>
      </c>
    </row>
    <row r="116" spans="1:25" ht="12.75" customHeight="1">
      <c r="A116" s="8">
        <v>10104</v>
      </c>
      <c r="B116" s="9" t="s">
        <v>118</v>
      </c>
      <c r="C116" s="36">
        <v>18</v>
      </c>
      <c r="D116" s="36">
        <v>1603.8797475580986</v>
      </c>
      <c r="E116" s="37">
        <v>1.1222786513393499</v>
      </c>
      <c r="F116" s="36">
        <v>65</v>
      </c>
      <c r="G116" s="36">
        <v>1604.8027153413937</v>
      </c>
      <c r="H116" s="37">
        <v>4.0503420999117887</v>
      </c>
      <c r="I116" s="105">
        <v>3.6090342581835886</v>
      </c>
      <c r="J116" s="38"/>
      <c r="K116" s="36">
        <v>213</v>
      </c>
      <c r="L116" s="36">
        <v>11504.098983413591</v>
      </c>
      <c r="M116" s="37">
        <v>1.8515139717338984</v>
      </c>
      <c r="N116" s="36">
        <v>592</v>
      </c>
      <c r="O116" s="36">
        <v>11622.76004232872</v>
      </c>
      <c r="P116" s="37">
        <v>5.0934545481796567</v>
      </c>
      <c r="Q116" s="105">
        <v>2.750967384496569</v>
      </c>
      <c r="R116" s="38"/>
      <c r="S116" s="36">
        <v>231</v>
      </c>
      <c r="T116" s="36">
        <v>13107.978730971688</v>
      </c>
      <c r="U116" s="37">
        <v>1.762285435009064</v>
      </c>
      <c r="V116" s="36">
        <v>657</v>
      </c>
      <c r="W116" s="36">
        <v>13227.562757670114</v>
      </c>
      <c r="X116" s="37">
        <v>4.966901401537732</v>
      </c>
      <c r="Y116" s="105">
        <v>2.8184432004411279</v>
      </c>
    </row>
    <row r="117" spans="1:25" ht="12.75" customHeight="1">
      <c r="A117" s="8">
        <v>10044</v>
      </c>
      <c r="B117" s="9" t="s">
        <v>119</v>
      </c>
      <c r="C117" s="36" t="s">
        <v>1593</v>
      </c>
      <c r="D117" s="36" t="s">
        <v>1594</v>
      </c>
      <c r="E117" s="37" t="s">
        <v>1594</v>
      </c>
      <c r="F117" s="36">
        <v>27</v>
      </c>
      <c r="G117" s="36">
        <v>1884.3795790453942</v>
      </c>
      <c r="H117" s="37">
        <v>1.4328323391021835</v>
      </c>
      <c r="I117" s="105" t="s">
        <v>1594</v>
      </c>
      <c r="J117" s="38"/>
      <c r="K117" s="36">
        <v>133</v>
      </c>
      <c r="L117" s="36">
        <v>13239.232414217326</v>
      </c>
      <c r="M117" s="37">
        <v>1.0045899629133648</v>
      </c>
      <c r="N117" s="36">
        <v>667</v>
      </c>
      <c r="O117" s="36">
        <v>13126.018867652856</v>
      </c>
      <c r="P117" s="37">
        <v>5.0815102943644508</v>
      </c>
      <c r="Q117" s="105">
        <v>5.0582929174683358</v>
      </c>
      <c r="R117" s="38"/>
      <c r="S117" s="36">
        <v>133</v>
      </c>
      <c r="T117" s="36">
        <v>15124.655290920717</v>
      </c>
      <c r="U117" s="37">
        <v>0.87935888416471542</v>
      </c>
      <c r="V117" s="36">
        <v>694</v>
      </c>
      <c r="W117" s="36">
        <v>15010.398446698249</v>
      </c>
      <c r="X117" s="37">
        <v>4.6234615454372241</v>
      </c>
      <c r="Y117" s="105">
        <v>5.2577640695913974</v>
      </c>
    </row>
    <row r="118" spans="1:25" ht="12.75" customHeight="1">
      <c r="A118" s="8">
        <v>10197</v>
      </c>
      <c r="B118" s="9" t="s">
        <v>120</v>
      </c>
      <c r="C118" s="36">
        <v>164</v>
      </c>
      <c r="D118" s="36">
        <v>1500.5158310758263</v>
      </c>
      <c r="E118" s="37">
        <v>10.929574790451678</v>
      </c>
      <c r="F118" s="36">
        <v>272</v>
      </c>
      <c r="G118" s="36">
        <v>1487.5806224243292</v>
      </c>
      <c r="H118" s="37">
        <v>18.284723254644046</v>
      </c>
      <c r="I118" s="105">
        <v>1.6729583360020548</v>
      </c>
      <c r="J118" s="38"/>
      <c r="K118" s="36">
        <v>748</v>
      </c>
      <c r="L118" s="36">
        <v>11016.757995215254</v>
      </c>
      <c r="M118" s="37">
        <v>6.7896562702463639</v>
      </c>
      <c r="N118" s="36">
        <v>1208</v>
      </c>
      <c r="O118" s="36">
        <v>11045.239692508992</v>
      </c>
      <c r="P118" s="37">
        <v>10.93683825457658</v>
      </c>
      <c r="Q118" s="105">
        <v>1.6108088273192855</v>
      </c>
      <c r="R118" s="38"/>
      <c r="S118" s="36">
        <v>912</v>
      </c>
      <c r="T118" s="36">
        <v>12517.273826291079</v>
      </c>
      <c r="U118" s="37">
        <v>7.2859315267550517</v>
      </c>
      <c r="V118" s="36">
        <v>1480</v>
      </c>
      <c r="W118" s="36">
        <v>12532.820314933322</v>
      </c>
      <c r="X118" s="37">
        <v>11.808994007809439</v>
      </c>
      <c r="Y118" s="105">
        <v>1.6207939869383909</v>
      </c>
    </row>
    <row r="119" spans="1:25" ht="12.75" customHeight="1">
      <c r="A119" s="8">
        <v>10198</v>
      </c>
      <c r="B119" s="9" t="s">
        <v>121</v>
      </c>
      <c r="C119" s="36">
        <v>101</v>
      </c>
      <c r="D119" s="36">
        <v>1287.3318042813457</v>
      </c>
      <c r="E119" s="37">
        <v>7.8456851344850715</v>
      </c>
      <c r="F119" s="36">
        <v>180</v>
      </c>
      <c r="G119" s="36">
        <v>1278.3262139124956</v>
      </c>
      <c r="H119" s="37">
        <v>14.080912840634388</v>
      </c>
      <c r="I119" s="105">
        <v>1.7947333597091324</v>
      </c>
      <c r="J119" s="38"/>
      <c r="K119" s="36">
        <v>508</v>
      </c>
      <c r="L119" s="36">
        <v>9966.8333333333339</v>
      </c>
      <c r="M119" s="37">
        <v>5.0969047340345481</v>
      </c>
      <c r="N119" s="36">
        <v>992</v>
      </c>
      <c r="O119" s="36">
        <v>9998.917382238853</v>
      </c>
      <c r="P119" s="37">
        <v>9.9210740731001188</v>
      </c>
      <c r="Q119" s="105">
        <v>1.9464899955559718</v>
      </c>
      <c r="R119" s="38"/>
      <c r="S119" s="36">
        <v>609</v>
      </c>
      <c r="T119" s="36">
        <v>11254.16513761468</v>
      </c>
      <c r="U119" s="37">
        <v>5.4113298725690946</v>
      </c>
      <c r="V119" s="36">
        <v>1172</v>
      </c>
      <c r="W119" s="36">
        <v>11277.243596151349</v>
      </c>
      <c r="X119" s="37">
        <v>10.39261048151851</v>
      </c>
      <c r="Y119" s="105">
        <v>1.920527989653769</v>
      </c>
    </row>
    <row r="120" spans="1:25" ht="12.75" customHeight="1">
      <c r="A120" s="8">
        <v>10199</v>
      </c>
      <c r="B120" s="9" t="s">
        <v>122</v>
      </c>
      <c r="C120" s="36">
        <v>13</v>
      </c>
      <c r="D120" s="36">
        <v>460.06372650995075</v>
      </c>
      <c r="E120" s="37">
        <v>2.8256954962779099</v>
      </c>
      <c r="F120" s="36">
        <v>22</v>
      </c>
      <c r="G120" s="36">
        <v>494.72733608068779</v>
      </c>
      <c r="H120" s="37">
        <v>4.4468939546150121</v>
      </c>
      <c r="I120" s="105">
        <v>1.5737343108882726</v>
      </c>
      <c r="J120" s="38"/>
      <c r="K120" s="36">
        <v>96</v>
      </c>
      <c r="L120" s="36">
        <v>3124.901185770751</v>
      </c>
      <c r="M120" s="37">
        <v>3.0720971414115863</v>
      </c>
      <c r="N120" s="36">
        <v>179</v>
      </c>
      <c r="O120" s="36">
        <v>3123.7361279567435</v>
      </c>
      <c r="P120" s="37">
        <v>5.7303175642138857</v>
      </c>
      <c r="Q120" s="105">
        <v>1.8652787657557222</v>
      </c>
      <c r="R120" s="38"/>
      <c r="S120" s="36">
        <v>109</v>
      </c>
      <c r="T120" s="36">
        <v>3584.9649122807018</v>
      </c>
      <c r="U120" s="37">
        <v>3.0404760623070031</v>
      </c>
      <c r="V120" s="36">
        <v>201</v>
      </c>
      <c r="W120" s="36">
        <v>3618.4634640374315</v>
      </c>
      <c r="X120" s="37">
        <v>5.5548439827474994</v>
      </c>
      <c r="Y120" s="105">
        <v>1.8269652083801262</v>
      </c>
    </row>
    <row r="121" spans="1:25" ht="12.75" customHeight="1">
      <c r="A121" s="8">
        <v>10074</v>
      </c>
      <c r="B121" s="9" t="s">
        <v>123</v>
      </c>
      <c r="C121" s="36">
        <v>35</v>
      </c>
      <c r="D121" s="36">
        <v>1954.8777563847757</v>
      </c>
      <c r="E121" s="37">
        <v>1.7903932808937748</v>
      </c>
      <c r="F121" s="36">
        <v>123</v>
      </c>
      <c r="G121" s="36">
        <v>2015.667696243469</v>
      </c>
      <c r="H121" s="37">
        <v>6.1021963208137384</v>
      </c>
      <c r="I121" s="105">
        <v>3.4082993864719411</v>
      </c>
      <c r="J121" s="38"/>
      <c r="K121" s="36">
        <v>480</v>
      </c>
      <c r="L121" s="36">
        <v>21502.718550140366</v>
      </c>
      <c r="M121" s="37">
        <v>2.2322758812134786</v>
      </c>
      <c r="N121" s="36">
        <v>1525</v>
      </c>
      <c r="O121" s="36">
        <v>21838.946148234209</v>
      </c>
      <c r="P121" s="37">
        <v>6.9829376822896929</v>
      </c>
      <c r="Q121" s="105">
        <v>3.1281696590717658</v>
      </c>
      <c r="R121" s="38"/>
      <c r="S121" s="36">
        <v>515</v>
      </c>
      <c r="T121" s="36">
        <v>23457.596306525142</v>
      </c>
      <c r="U121" s="37">
        <v>2.19545086065252</v>
      </c>
      <c r="V121" s="36">
        <v>1648</v>
      </c>
      <c r="W121" s="36">
        <v>23854.613844477677</v>
      </c>
      <c r="X121" s="37">
        <v>6.9085167789522215</v>
      </c>
      <c r="Y121" s="105">
        <v>3.1467417024760507</v>
      </c>
    </row>
    <row r="122" spans="1:25" ht="12.75" customHeight="1">
      <c r="A122" s="8">
        <v>10204</v>
      </c>
      <c r="B122" s="9" t="s">
        <v>124</v>
      </c>
      <c r="C122" s="36">
        <v>22</v>
      </c>
      <c r="D122" s="36">
        <v>682.33401182886553</v>
      </c>
      <c r="E122" s="37">
        <v>3.2242273752459174</v>
      </c>
      <c r="F122" s="36">
        <v>67</v>
      </c>
      <c r="G122" s="36">
        <v>695.20391698889068</v>
      </c>
      <c r="H122" s="37">
        <v>9.6374600836822761</v>
      </c>
      <c r="I122" s="105">
        <v>2.9890758194270375</v>
      </c>
      <c r="J122" s="38"/>
      <c r="K122" s="36">
        <v>262</v>
      </c>
      <c r="L122" s="36">
        <v>4821.9042553191484</v>
      </c>
      <c r="M122" s="37">
        <v>5.4335379992454653</v>
      </c>
      <c r="N122" s="36">
        <v>463</v>
      </c>
      <c r="O122" s="36">
        <v>4737.0156815235769</v>
      </c>
      <c r="P122" s="37">
        <v>9.7740862840269145</v>
      </c>
      <c r="Q122" s="105">
        <v>1.7988438261376298</v>
      </c>
      <c r="R122" s="38"/>
      <c r="S122" s="36">
        <v>284</v>
      </c>
      <c r="T122" s="36">
        <v>5504.2382671480136</v>
      </c>
      <c r="U122" s="37">
        <v>5.1596603601819151</v>
      </c>
      <c r="V122" s="36">
        <v>530</v>
      </c>
      <c r="W122" s="36">
        <v>5432.2195985124672</v>
      </c>
      <c r="X122" s="37">
        <v>9.7566011533321042</v>
      </c>
      <c r="Y122" s="105">
        <v>1.8909386417419372</v>
      </c>
    </row>
    <row r="123" spans="1:25" ht="12.75" customHeight="1">
      <c r="A123" s="8">
        <v>10018</v>
      </c>
      <c r="B123" s="9" t="s">
        <v>125</v>
      </c>
      <c r="C123" s="36">
        <v>25</v>
      </c>
      <c r="D123" s="36">
        <v>2613.0370299400233</v>
      </c>
      <c r="E123" s="37">
        <v>0.95674112971042813</v>
      </c>
      <c r="F123" s="36">
        <v>71</v>
      </c>
      <c r="G123" s="36">
        <v>2599.3241154157404</v>
      </c>
      <c r="H123" s="37">
        <v>2.7314792941335111</v>
      </c>
      <c r="I123" s="105">
        <v>2.8549826168341208</v>
      </c>
      <c r="J123" s="38"/>
      <c r="K123" s="36">
        <v>200</v>
      </c>
      <c r="L123" s="36">
        <v>14378.920959339999</v>
      </c>
      <c r="M123" s="37">
        <v>1.3909249558124015</v>
      </c>
      <c r="N123" s="36">
        <v>723</v>
      </c>
      <c r="O123" s="36">
        <v>14321.623677244219</v>
      </c>
      <c r="P123" s="37">
        <v>5.0483102774777029</v>
      </c>
      <c r="Q123" s="105">
        <v>3.6294627229037832</v>
      </c>
      <c r="R123" s="38"/>
      <c r="S123" s="36">
        <v>225</v>
      </c>
      <c r="T123" s="36">
        <v>16991.957989280021</v>
      </c>
      <c r="U123" s="37">
        <v>1.3241558161922788</v>
      </c>
      <c r="V123" s="36">
        <v>794</v>
      </c>
      <c r="W123" s="36">
        <v>16920.947792659957</v>
      </c>
      <c r="X123" s="37">
        <v>4.6924085443040298</v>
      </c>
      <c r="Y123" s="105">
        <v>3.5436981712601199</v>
      </c>
    </row>
    <row r="124" spans="1:25" ht="12.75" customHeight="1">
      <c r="A124" s="8">
        <v>10133</v>
      </c>
      <c r="B124" s="9" t="s">
        <v>126</v>
      </c>
      <c r="C124" s="36">
        <v>33</v>
      </c>
      <c r="D124" s="36">
        <v>3249.8666122513123</v>
      </c>
      <c r="E124" s="37">
        <v>1.0154262909005851</v>
      </c>
      <c r="F124" s="36">
        <v>88</v>
      </c>
      <c r="G124" s="36">
        <v>3198.2066797280863</v>
      </c>
      <c r="H124" s="37">
        <v>2.7515419987641891</v>
      </c>
      <c r="I124" s="105">
        <v>2.7097407496942361</v>
      </c>
      <c r="J124" s="38"/>
      <c r="K124" s="36">
        <v>537</v>
      </c>
      <c r="L124" s="36">
        <v>30813.086381540412</v>
      </c>
      <c r="M124" s="37">
        <v>1.7427660226912791</v>
      </c>
      <c r="N124" s="36">
        <v>1837</v>
      </c>
      <c r="O124" s="36">
        <v>31227.353582195203</v>
      </c>
      <c r="P124" s="37">
        <v>5.8826630798691699</v>
      </c>
      <c r="Q124" s="105">
        <v>3.3754749652422213</v>
      </c>
      <c r="R124" s="38"/>
      <c r="S124" s="36">
        <v>570</v>
      </c>
      <c r="T124" s="36">
        <v>34062.952993791725</v>
      </c>
      <c r="U124" s="37">
        <v>1.6733722414022281</v>
      </c>
      <c r="V124" s="36">
        <v>1925</v>
      </c>
      <c r="W124" s="36">
        <v>34425.560261923289</v>
      </c>
      <c r="X124" s="37">
        <v>5.5917753708402653</v>
      </c>
      <c r="Y124" s="105">
        <v>3.3416207299784961</v>
      </c>
    </row>
    <row r="125" spans="1:25" ht="12.75" customHeight="1">
      <c r="A125" s="8">
        <v>10170</v>
      </c>
      <c r="B125" s="9" t="s">
        <v>127</v>
      </c>
      <c r="C125" s="36">
        <v>16</v>
      </c>
      <c r="D125" s="36">
        <v>189.53571901336983</v>
      </c>
      <c r="E125" s="37">
        <v>8.4416805883810024</v>
      </c>
      <c r="F125" s="36">
        <v>39</v>
      </c>
      <c r="G125" s="36">
        <v>197.12198154036295</v>
      </c>
      <c r="H125" s="37">
        <v>19.784703712515345</v>
      </c>
      <c r="I125" s="105">
        <v>2.3436925272613016</v>
      </c>
      <c r="J125" s="38"/>
      <c r="K125" s="36">
        <v>141</v>
      </c>
      <c r="L125" s="36">
        <v>1568.0076335877861</v>
      </c>
      <c r="M125" s="37">
        <v>8.9923031610104722</v>
      </c>
      <c r="N125" s="36">
        <v>229</v>
      </c>
      <c r="O125" s="36">
        <v>1549.4094543780525</v>
      </c>
      <c r="P125" s="37">
        <v>14.779824619820895</v>
      </c>
      <c r="Q125" s="105">
        <v>1.6436083565225434</v>
      </c>
      <c r="R125" s="38"/>
      <c r="S125" s="36">
        <v>157</v>
      </c>
      <c r="T125" s="36">
        <v>1757.5433526011559</v>
      </c>
      <c r="U125" s="37">
        <v>8.9329233197941171</v>
      </c>
      <c r="V125" s="36">
        <v>268</v>
      </c>
      <c r="W125" s="36">
        <v>1746.5314359184154</v>
      </c>
      <c r="X125" s="37">
        <v>15.34469947052925</v>
      </c>
      <c r="Y125" s="105">
        <v>1.7177690797510292</v>
      </c>
    </row>
    <row r="126" spans="1:25" ht="12.75" customHeight="1">
      <c r="A126" s="8">
        <v>10280</v>
      </c>
      <c r="B126" s="9" t="s">
        <v>128</v>
      </c>
      <c r="C126" s="36">
        <v>52</v>
      </c>
      <c r="D126" s="36">
        <v>1107.6709507945366</v>
      </c>
      <c r="E126" s="37">
        <v>4.6945349575792523</v>
      </c>
      <c r="F126" s="36">
        <v>128</v>
      </c>
      <c r="G126" s="36">
        <v>1144.9364547061496</v>
      </c>
      <c r="H126" s="37">
        <v>11.179659750885605</v>
      </c>
      <c r="I126" s="105">
        <v>2.3814200665043983</v>
      </c>
      <c r="J126" s="38"/>
      <c r="K126" s="36">
        <v>316</v>
      </c>
      <c r="L126" s="36">
        <v>8562.7584541062806</v>
      </c>
      <c r="M126" s="37">
        <v>3.6903995563306107</v>
      </c>
      <c r="N126" s="36">
        <v>642</v>
      </c>
      <c r="O126" s="36">
        <v>8722.9764219257431</v>
      </c>
      <c r="P126" s="37">
        <v>7.3598731550654328</v>
      </c>
      <c r="Q126" s="105">
        <v>1.9943296227748859</v>
      </c>
      <c r="R126" s="38"/>
      <c r="S126" s="36">
        <v>368</v>
      </c>
      <c r="T126" s="36">
        <v>9670.4294049008167</v>
      </c>
      <c r="U126" s="37">
        <v>3.805415298451003</v>
      </c>
      <c r="V126" s="36">
        <v>770</v>
      </c>
      <c r="W126" s="36">
        <v>9867.9128766318936</v>
      </c>
      <c r="X126" s="37">
        <v>7.8030684869890701</v>
      </c>
      <c r="Y126" s="105">
        <v>2.0505169278541859</v>
      </c>
    </row>
    <row r="127" spans="1:25" ht="12.75" customHeight="1">
      <c r="A127" s="8">
        <v>10110</v>
      </c>
      <c r="B127" s="9" t="s">
        <v>129</v>
      </c>
      <c r="C127" s="36">
        <v>63</v>
      </c>
      <c r="D127" s="36">
        <v>2369.549153347929</v>
      </c>
      <c r="E127" s="37">
        <v>2.6587336207390964</v>
      </c>
      <c r="F127" s="36">
        <v>201</v>
      </c>
      <c r="G127" s="36">
        <v>2333.720588588023</v>
      </c>
      <c r="H127" s="37">
        <v>8.6128562683509404</v>
      </c>
      <c r="I127" s="105">
        <v>3.2394581394568851</v>
      </c>
      <c r="J127" s="38"/>
      <c r="K127" s="36">
        <v>564</v>
      </c>
      <c r="L127" s="36">
        <v>17478.035485961947</v>
      </c>
      <c r="M127" s="37">
        <v>3.2269072828750973</v>
      </c>
      <c r="N127" s="36">
        <v>1327</v>
      </c>
      <c r="O127" s="36">
        <v>17207.766779333222</v>
      </c>
      <c r="P127" s="37">
        <v>7.7116340372171148</v>
      </c>
      <c r="Q127" s="105">
        <v>2.3897910169722114</v>
      </c>
      <c r="R127" s="38"/>
      <c r="S127" s="36">
        <v>627</v>
      </c>
      <c r="T127" s="36">
        <v>19847.584639309876</v>
      </c>
      <c r="U127" s="37">
        <v>3.159074574536247</v>
      </c>
      <c r="V127" s="36">
        <v>1528</v>
      </c>
      <c r="W127" s="36">
        <v>19541.487367921247</v>
      </c>
      <c r="X127" s="37">
        <v>7.8192615087647912</v>
      </c>
      <c r="Y127" s="105">
        <v>2.4751747147066512</v>
      </c>
    </row>
    <row r="128" spans="1:25" ht="12.75" customHeight="1">
      <c r="A128" s="8">
        <v>10153</v>
      </c>
      <c r="B128" s="9" t="s">
        <v>130</v>
      </c>
      <c r="C128" s="36">
        <v>18</v>
      </c>
      <c r="D128" s="36">
        <v>2803.9605187414613</v>
      </c>
      <c r="E128" s="37">
        <v>0.64194912445055319</v>
      </c>
      <c r="F128" s="36">
        <v>111</v>
      </c>
      <c r="G128" s="36">
        <v>2858.7089308628938</v>
      </c>
      <c r="H128" s="37">
        <v>3.8828716978365105</v>
      </c>
      <c r="I128" s="105">
        <v>6.0485660778178891</v>
      </c>
      <c r="J128" s="38"/>
      <c r="K128" s="36">
        <v>243</v>
      </c>
      <c r="L128" s="36">
        <v>18458.64349769372</v>
      </c>
      <c r="M128" s="37">
        <v>1.316456434246434</v>
      </c>
      <c r="N128" s="36">
        <v>833</v>
      </c>
      <c r="O128" s="36">
        <v>18321.514262052424</v>
      </c>
      <c r="P128" s="37">
        <v>4.5465674293380438</v>
      </c>
      <c r="Q128" s="105">
        <v>3.4536406303035694</v>
      </c>
      <c r="R128" s="38"/>
      <c r="S128" s="36">
        <v>261</v>
      </c>
      <c r="T128" s="36">
        <v>21262.60401643518</v>
      </c>
      <c r="U128" s="37">
        <v>1.2275072225314312</v>
      </c>
      <c r="V128" s="36">
        <v>944</v>
      </c>
      <c r="W128" s="36">
        <v>21180.223192915313</v>
      </c>
      <c r="X128" s="37">
        <v>4.4569879712871181</v>
      </c>
      <c r="Y128" s="105">
        <v>3.6309260666472323</v>
      </c>
    </row>
    <row r="129" spans="1:25" ht="12.75" customHeight="1">
      <c r="A129" s="8">
        <v>10132</v>
      </c>
      <c r="B129" s="9" t="s">
        <v>131</v>
      </c>
      <c r="C129" s="36">
        <v>6</v>
      </c>
      <c r="D129" s="36">
        <v>4668.3180008374202</v>
      </c>
      <c r="E129" s="37">
        <v>0.1285259487233667</v>
      </c>
      <c r="F129" s="36">
        <v>79</v>
      </c>
      <c r="G129" s="36">
        <v>4730.1711433721221</v>
      </c>
      <c r="H129" s="37">
        <v>1.6701298453163618</v>
      </c>
      <c r="I129" s="105">
        <v>12.994495367710313</v>
      </c>
      <c r="J129" s="38"/>
      <c r="K129" s="36">
        <v>367</v>
      </c>
      <c r="L129" s="36">
        <v>30351.305831079051</v>
      </c>
      <c r="M129" s="37">
        <v>1.2091736745777846</v>
      </c>
      <c r="N129" s="36">
        <v>1589</v>
      </c>
      <c r="O129" s="36">
        <v>31035.905167347562</v>
      </c>
      <c r="P129" s="37">
        <v>5.1198764509429049</v>
      </c>
      <c r="Q129" s="105">
        <v>4.2341944408694205</v>
      </c>
      <c r="R129" s="38"/>
      <c r="S129" s="36">
        <v>373</v>
      </c>
      <c r="T129" s="36">
        <v>35019.623831916469</v>
      </c>
      <c r="U129" s="37">
        <v>1.0651170948902433</v>
      </c>
      <c r="V129" s="36">
        <v>1668</v>
      </c>
      <c r="W129" s="36">
        <v>35766.076310719684</v>
      </c>
      <c r="X129" s="37">
        <v>4.6636370887014884</v>
      </c>
      <c r="Y129" s="105">
        <v>4.3785205505335174</v>
      </c>
    </row>
    <row r="130" spans="1:25" ht="12.75" customHeight="1">
      <c r="A130" s="8">
        <v>10002</v>
      </c>
      <c r="B130" s="9" t="s">
        <v>132</v>
      </c>
      <c r="C130" s="36">
        <v>46</v>
      </c>
      <c r="D130" s="36">
        <v>2119.8582941064305</v>
      </c>
      <c r="E130" s="37">
        <v>2.1699563658518066</v>
      </c>
      <c r="F130" s="36">
        <v>150</v>
      </c>
      <c r="G130" s="36">
        <v>2177.9027358928906</v>
      </c>
      <c r="H130" s="37">
        <v>6.8873599141011876</v>
      </c>
      <c r="I130" s="105">
        <v>3.1739623996529467</v>
      </c>
      <c r="J130" s="38"/>
      <c r="K130" s="36">
        <v>465</v>
      </c>
      <c r="L130" s="36">
        <v>13988.752798759833</v>
      </c>
      <c r="M130" s="37">
        <v>3.3240990579319147</v>
      </c>
      <c r="N130" s="36">
        <v>1225</v>
      </c>
      <c r="O130" s="36">
        <v>13922.215338410877</v>
      </c>
      <c r="P130" s="37">
        <v>8.7988870321540738</v>
      </c>
      <c r="Q130" s="105">
        <v>2.6469990450971377</v>
      </c>
      <c r="R130" s="38"/>
      <c r="S130" s="36">
        <v>511</v>
      </c>
      <c r="T130" s="36">
        <v>16108.611092866267</v>
      </c>
      <c r="U130" s="37">
        <v>3.1722163819964435</v>
      </c>
      <c r="V130" s="36">
        <v>1375</v>
      </c>
      <c r="W130" s="36">
        <v>16100.118074303768</v>
      </c>
      <c r="X130" s="37">
        <v>8.5403100378160453</v>
      </c>
      <c r="Y130" s="105">
        <v>2.692221781050502</v>
      </c>
    </row>
    <row r="131" spans="1:25" ht="12.75" customHeight="1">
      <c r="A131" s="8">
        <v>10122</v>
      </c>
      <c r="B131" s="9" t="s">
        <v>133</v>
      </c>
      <c r="C131" s="36">
        <v>60</v>
      </c>
      <c r="D131" s="36">
        <v>3127.9825278789322</v>
      </c>
      <c r="E131" s="37">
        <v>1.9181692821246568</v>
      </c>
      <c r="F131" s="36">
        <v>162</v>
      </c>
      <c r="G131" s="36">
        <v>3099.9206069487827</v>
      </c>
      <c r="H131" s="37">
        <v>5.2259402914016819</v>
      </c>
      <c r="I131" s="105">
        <v>2.7244416538738325</v>
      </c>
      <c r="J131" s="38"/>
      <c r="K131" s="36">
        <v>981</v>
      </c>
      <c r="L131" s="36">
        <v>25579.826904745183</v>
      </c>
      <c r="M131" s="37">
        <v>3.835053316244371</v>
      </c>
      <c r="N131" s="36">
        <v>2342</v>
      </c>
      <c r="O131" s="36">
        <v>25888.269282604961</v>
      </c>
      <c r="P131" s="37">
        <v>9.046568445476014</v>
      </c>
      <c r="Q131" s="105">
        <v>2.3589159522650984</v>
      </c>
      <c r="R131" s="38"/>
      <c r="S131" s="36">
        <v>1041</v>
      </c>
      <c r="T131" s="36">
        <v>28707.809432624112</v>
      </c>
      <c r="U131" s="37">
        <v>3.6261909932319232</v>
      </c>
      <c r="V131" s="36">
        <v>2504</v>
      </c>
      <c r="W131" s="36">
        <v>28988.189889553745</v>
      </c>
      <c r="X131" s="37">
        <v>8.6380005427739643</v>
      </c>
      <c r="Y131" s="105">
        <v>2.3821140582215046</v>
      </c>
    </row>
    <row r="132" spans="1:25" ht="12.75" customHeight="1">
      <c r="A132" s="8">
        <v>10116</v>
      </c>
      <c r="B132" s="9" t="s">
        <v>134</v>
      </c>
      <c r="C132" s="36">
        <v>57</v>
      </c>
      <c r="D132" s="36">
        <v>2289.99200302089</v>
      </c>
      <c r="E132" s="37">
        <v>2.4890916616655114</v>
      </c>
      <c r="F132" s="36">
        <v>175</v>
      </c>
      <c r="G132" s="36">
        <v>2220.0649541389839</v>
      </c>
      <c r="H132" s="37">
        <v>7.8826522473470106</v>
      </c>
      <c r="I132" s="105">
        <v>3.1668790542139122</v>
      </c>
      <c r="J132" s="38"/>
      <c r="K132" s="36">
        <v>476</v>
      </c>
      <c r="L132" s="36">
        <v>16089.073436657054</v>
      </c>
      <c r="M132" s="37">
        <v>2.9585296000669015</v>
      </c>
      <c r="N132" s="36">
        <v>1265</v>
      </c>
      <c r="O132" s="36">
        <v>15848.985980778183</v>
      </c>
      <c r="P132" s="37">
        <v>7.9815831847804359</v>
      </c>
      <c r="Q132" s="105">
        <v>2.6978209664016704</v>
      </c>
      <c r="R132" s="38"/>
      <c r="S132" s="36">
        <v>533</v>
      </c>
      <c r="T132" s="36">
        <v>18379.065439677943</v>
      </c>
      <c r="U132" s="37">
        <v>2.9000386431473513</v>
      </c>
      <c r="V132" s="36">
        <v>1440</v>
      </c>
      <c r="W132" s="36">
        <v>18069.050934917166</v>
      </c>
      <c r="X132" s="37">
        <v>7.9694279748655834</v>
      </c>
      <c r="Y132" s="105">
        <v>2.7480419937496179</v>
      </c>
    </row>
    <row r="133" spans="1:25" ht="12.75" customHeight="1">
      <c r="A133" s="8">
        <v>10296</v>
      </c>
      <c r="B133" s="9" t="s">
        <v>135</v>
      </c>
      <c r="C133" s="36">
        <v>19</v>
      </c>
      <c r="D133" s="36">
        <v>342.3413902847571</v>
      </c>
      <c r="E133" s="37">
        <v>5.5500154346501711</v>
      </c>
      <c r="F133" s="36">
        <v>40</v>
      </c>
      <c r="G133" s="36">
        <v>356.54816281832387</v>
      </c>
      <c r="H133" s="37">
        <v>11.218680720108399</v>
      </c>
      <c r="I133" s="105">
        <v>2.021378292043531</v>
      </c>
      <c r="J133" s="38"/>
      <c r="K133" s="36">
        <v>214</v>
      </c>
      <c r="L133" s="36">
        <v>2690.0552763819096</v>
      </c>
      <c r="M133" s="37">
        <v>7.9552268638816699</v>
      </c>
      <c r="N133" s="36">
        <v>368</v>
      </c>
      <c r="O133" s="36">
        <v>2653.2221731218106</v>
      </c>
      <c r="P133" s="37">
        <v>13.869927808081265</v>
      </c>
      <c r="Q133" s="105">
        <v>1.7434987141665974</v>
      </c>
      <c r="R133" s="38"/>
      <c r="S133" s="36">
        <v>233</v>
      </c>
      <c r="T133" s="36">
        <v>3032.3966666666665</v>
      </c>
      <c r="U133" s="37">
        <v>7.6836913376548148</v>
      </c>
      <c r="V133" s="36">
        <v>408</v>
      </c>
      <c r="W133" s="36">
        <v>3009.7703359401344</v>
      </c>
      <c r="X133" s="37">
        <v>13.555851591997195</v>
      </c>
      <c r="Y133" s="105">
        <v>1.7642368747382111</v>
      </c>
    </row>
    <row r="134" spans="1:25" ht="12.75" customHeight="1">
      <c r="A134" s="8">
        <v>10124</v>
      </c>
      <c r="B134" s="9" t="s">
        <v>136</v>
      </c>
      <c r="C134" s="36">
        <v>42</v>
      </c>
      <c r="D134" s="36">
        <v>1448.4537516660062</v>
      </c>
      <c r="E134" s="37">
        <v>2.8996438410057452</v>
      </c>
      <c r="F134" s="36">
        <v>164</v>
      </c>
      <c r="G134" s="36">
        <v>1474.3114051073228</v>
      </c>
      <c r="H134" s="37">
        <v>11.123837164378552</v>
      </c>
      <c r="I134" s="105">
        <v>3.8362770651585385</v>
      </c>
      <c r="J134" s="38"/>
      <c r="K134" s="36">
        <v>820</v>
      </c>
      <c r="L134" s="36">
        <v>9157.780051150894</v>
      </c>
      <c r="M134" s="37">
        <v>8.9541351224847041</v>
      </c>
      <c r="N134" s="36">
        <v>1604</v>
      </c>
      <c r="O134" s="36">
        <v>9172.6257136072563</v>
      </c>
      <c r="P134" s="37">
        <v>17.486814027749158</v>
      </c>
      <c r="Q134" s="105">
        <v>1.9529316666037424</v>
      </c>
      <c r="R134" s="38"/>
      <c r="S134" s="36">
        <v>862</v>
      </c>
      <c r="T134" s="36">
        <v>10606.2338028169</v>
      </c>
      <c r="U134" s="37">
        <v>8.127295852850823</v>
      </c>
      <c r="V134" s="36">
        <v>1768</v>
      </c>
      <c r="W134" s="36">
        <v>10646.937118714579</v>
      </c>
      <c r="X134" s="37">
        <v>16.605714679128802</v>
      </c>
      <c r="Y134" s="105">
        <v>2.0432029274908201</v>
      </c>
    </row>
    <row r="135" spans="1:25" ht="12.75" customHeight="1">
      <c r="A135" s="8">
        <v>10141</v>
      </c>
      <c r="B135" s="9" t="s">
        <v>137</v>
      </c>
      <c r="C135" s="36">
        <v>105</v>
      </c>
      <c r="D135" s="36">
        <v>3321.9884316468833</v>
      </c>
      <c r="E135" s="37">
        <v>3.1607575450810952</v>
      </c>
      <c r="F135" s="36">
        <v>288</v>
      </c>
      <c r="G135" s="36">
        <v>3300.6866689643712</v>
      </c>
      <c r="H135" s="37">
        <v>8.7254571210287999</v>
      </c>
      <c r="I135" s="105">
        <v>2.7605588206560565</v>
      </c>
      <c r="J135" s="38"/>
      <c r="K135" s="36">
        <v>1662</v>
      </c>
      <c r="L135" s="36">
        <v>20026.329955244182</v>
      </c>
      <c r="M135" s="37">
        <v>8.2990742872723988</v>
      </c>
      <c r="N135" s="36">
        <v>3090</v>
      </c>
      <c r="O135" s="36">
        <v>19967.28126099148</v>
      </c>
      <c r="P135" s="37">
        <v>15.475316642314704</v>
      </c>
      <c r="Q135" s="105">
        <v>1.8647039545179047</v>
      </c>
      <c r="R135" s="38"/>
      <c r="S135" s="36">
        <v>1767</v>
      </c>
      <c r="T135" s="36">
        <v>23348.318386891071</v>
      </c>
      <c r="U135" s="37">
        <v>7.5679968497949019</v>
      </c>
      <c r="V135" s="36">
        <v>3378</v>
      </c>
      <c r="W135" s="36">
        <v>23267.967929955852</v>
      </c>
      <c r="X135" s="37">
        <v>14.517812686388766</v>
      </c>
      <c r="Y135" s="105">
        <v>1.9183164283138157</v>
      </c>
    </row>
    <row r="136" spans="1:25" ht="12.75" customHeight="1">
      <c r="A136" s="8">
        <v>10145</v>
      </c>
      <c r="B136" s="9" t="s">
        <v>138</v>
      </c>
      <c r="C136" s="36">
        <v>187</v>
      </c>
      <c r="D136" s="36">
        <v>4348.5697936423931</v>
      </c>
      <c r="E136" s="37">
        <v>4.3002644288564467</v>
      </c>
      <c r="F136" s="36">
        <v>433</v>
      </c>
      <c r="G136" s="36">
        <v>4394.5654645797858</v>
      </c>
      <c r="H136" s="37">
        <v>9.8530788422651039</v>
      </c>
      <c r="I136" s="105">
        <v>2.2912727822380208</v>
      </c>
      <c r="J136" s="38"/>
      <c r="K136" s="36">
        <v>2930</v>
      </c>
      <c r="L136" s="36">
        <v>28010.279461108308</v>
      </c>
      <c r="M136" s="37">
        <v>10.460445437783813</v>
      </c>
      <c r="N136" s="36">
        <v>4855</v>
      </c>
      <c r="O136" s="36">
        <v>27850.537011497872</v>
      </c>
      <c r="P136" s="37">
        <v>17.432338909643473</v>
      </c>
      <c r="Q136" s="105">
        <v>1.6665006297606337</v>
      </c>
      <c r="R136" s="38"/>
      <c r="S136" s="36">
        <v>3117</v>
      </c>
      <c r="T136" s="36">
        <v>32358.849254750698</v>
      </c>
      <c r="U136" s="37">
        <v>9.632604594375012</v>
      </c>
      <c r="V136" s="36">
        <v>5288</v>
      </c>
      <c r="W136" s="36">
        <v>32245.102476077656</v>
      </c>
      <c r="X136" s="37">
        <v>16.39938965591168</v>
      </c>
      <c r="Y136" s="105">
        <v>1.7024875769828809</v>
      </c>
    </row>
    <row r="137" spans="1:25" ht="12.75" customHeight="1">
      <c r="A137" s="8">
        <v>10232</v>
      </c>
      <c r="B137" s="9" t="s">
        <v>139</v>
      </c>
      <c r="C137" s="36">
        <v>53</v>
      </c>
      <c r="D137" s="36">
        <v>2400.8049147922711</v>
      </c>
      <c r="E137" s="37">
        <v>2.2075929482419361</v>
      </c>
      <c r="F137" s="36">
        <v>121</v>
      </c>
      <c r="G137" s="36">
        <v>2483.1432605888131</v>
      </c>
      <c r="H137" s="37">
        <v>4.8728561867714379</v>
      </c>
      <c r="I137" s="105">
        <v>2.2073164306182629</v>
      </c>
      <c r="J137" s="38"/>
      <c r="K137" s="36">
        <v>404</v>
      </c>
      <c r="L137" s="36">
        <v>12020.445910290236</v>
      </c>
      <c r="M137" s="37">
        <v>3.3609402098315777</v>
      </c>
      <c r="N137" s="36">
        <v>925</v>
      </c>
      <c r="O137" s="36">
        <v>12016.178649564976</v>
      </c>
      <c r="P137" s="37">
        <v>7.6979547905896686</v>
      </c>
      <c r="Q137" s="105">
        <v>2.2904170589144237</v>
      </c>
      <c r="R137" s="38"/>
      <c r="S137" s="36">
        <v>457</v>
      </c>
      <c r="T137" s="36">
        <v>14421.250825082509</v>
      </c>
      <c r="U137" s="37">
        <v>3.1689345504285362</v>
      </c>
      <c r="V137" s="36">
        <v>1046</v>
      </c>
      <c r="W137" s="36">
        <v>14499.321910153789</v>
      </c>
      <c r="X137" s="37">
        <v>7.2141304709394198</v>
      </c>
      <c r="Y137" s="105">
        <v>2.2765160832885774</v>
      </c>
    </row>
    <row r="138" spans="1:25" ht="12.75" customHeight="1">
      <c r="A138" s="8">
        <v>10237</v>
      </c>
      <c r="B138" s="9" t="s">
        <v>140</v>
      </c>
      <c r="C138" s="36">
        <v>164</v>
      </c>
      <c r="D138" s="36">
        <v>1061.7510584817483</v>
      </c>
      <c r="E138" s="37">
        <v>15.446181917116423</v>
      </c>
      <c r="F138" s="36">
        <v>261</v>
      </c>
      <c r="G138" s="36">
        <v>1047.0818411062871</v>
      </c>
      <c r="H138" s="37">
        <v>24.926418332710483</v>
      </c>
      <c r="I138" s="105">
        <v>1.6137592102996468</v>
      </c>
      <c r="J138" s="38"/>
      <c r="K138" s="36">
        <v>970</v>
      </c>
      <c r="L138" s="36">
        <v>9105.9502442002449</v>
      </c>
      <c r="M138" s="37">
        <v>10.652375358824431</v>
      </c>
      <c r="N138" s="36">
        <v>1519</v>
      </c>
      <c r="O138" s="36">
        <v>9058.8783440908155</v>
      </c>
      <c r="P138" s="37">
        <v>16.768080355012792</v>
      </c>
      <c r="Q138" s="105">
        <v>1.5741165505515264</v>
      </c>
      <c r="R138" s="38"/>
      <c r="S138" s="36">
        <v>1134</v>
      </c>
      <c r="T138" s="36">
        <v>10167.701302681991</v>
      </c>
      <c r="U138" s="37">
        <v>11.152963351715284</v>
      </c>
      <c r="V138" s="36">
        <v>1780</v>
      </c>
      <c r="W138" s="36">
        <v>10105.960185197102</v>
      </c>
      <c r="X138" s="37">
        <v>17.613368422005944</v>
      </c>
      <c r="Y138" s="105">
        <v>1.5792545771520961</v>
      </c>
    </row>
    <row r="139" spans="1:25" ht="12.75" customHeight="1">
      <c r="A139" s="8">
        <v>10128</v>
      </c>
      <c r="B139" s="9" t="s">
        <v>141</v>
      </c>
      <c r="C139" s="36">
        <v>74</v>
      </c>
      <c r="D139" s="36">
        <v>3220.7751829489816</v>
      </c>
      <c r="E139" s="37">
        <v>2.2975835255984767</v>
      </c>
      <c r="F139" s="36">
        <v>169</v>
      </c>
      <c r="G139" s="36">
        <v>3225.170591307141</v>
      </c>
      <c r="H139" s="37">
        <v>5.2400328979654187</v>
      </c>
      <c r="I139" s="105">
        <v>2.2806713399463856</v>
      </c>
      <c r="J139" s="38"/>
      <c r="K139" s="36">
        <v>1275</v>
      </c>
      <c r="L139" s="36">
        <v>44034.228423864261</v>
      </c>
      <c r="M139" s="37">
        <v>2.8954748286426573</v>
      </c>
      <c r="N139" s="36">
        <v>3204</v>
      </c>
      <c r="O139" s="36">
        <v>44848.423910038764</v>
      </c>
      <c r="P139" s="37">
        <v>7.144063761141056</v>
      </c>
      <c r="Q139" s="105">
        <v>2.4673202786881263</v>
      </c>
      <c r="R139" s="38"/>
      <c r="S139" s="36">
        <v>1349</v>
      </c>
      <c r="T139" s="36">
        <v>47255.003606813247</v>
      </c>
      <c r="U139" s="37">
        <v>2.8547241499003939</v>
      </c>
      <c r="V139" s="36">
        <v>3373</v>
      </c>
      <c r="W139" s="36">
        <v>48073.594501345906</v>
      </c>
      <c r="X139" s="37">
        <v>7.0163257709085327</v>
      </c>
      <c r="Y139" s="105">
        <v>2.4577946598284615</v>
      </c>
    </row>
    <row r="140" spans="1:25" ht="12.75" customHeight="1">
      <c r="A140" s="8">
        <v>10038</v>
      </c>
      <c r="B140" s="9" t="s">
        <v>142</v>
      </c>
      <c r="C140" s="36">
        <v>35</v>
      </c>
      <c r="D140" s="36">
        <v>4103.0864719571045</v>
      </c>
      <c r="E140" s="37">
        <v>0.85301638752218589</v>
      </c>
      <c r="F140" s="36">
        <v>89</v>
      </c>
      <c r="G140" s="36">
        <v>4161.9638433997661</v>
      </c>
      <c r="H140" s="37">
        <v>2.138413579472592</v>
      </c>
      <c r="I140" s="105">
        <v>2.5068845226809602</v>
      </c>
      <c r="J140" s="38"/>
      <c r="K140" s="36">
        <v>685</v>
      </c>
      <c r="L140" s="36">
        <v>35224.547674384361</v>
      </c>
      <c r="M140" s="37">
        <v>1.9446665613200729</v>
      </c>
      <c r="N140" s="36">
        <v>2018</v>
      </c>
      <c r="O140" s="36">
        <v>35505.115112437554</v>
      </c>
      <c r="P140" s="37">
        <v>5.6836880928547906</v>
      </c>
      <c r="Q140" s="105">
        <v>2.9227057254466318</v>
      </c>
      <c r="R140" s="38"/>
      <c r="S140" s="36">
        <v>720</v>
      </c>
      <c r="T140" s="36">
        <v>39327.634146341465</v>
      </c>
      <c r="U140" s="37">
        <v>1.8307737437772607</v>
      </c>
      <c r="V140" s="36">
        <v>2107</v>
      </c>
      <c r="W140" s="36">
        <v>39667.078955837322</v>
      </c>
      <c r="X140" s="37">
        <v>5.3117094967990788</v>
      </c>
      <c r="Y140" s="105">
        <v>2.9013467747466901</v>
      </c>
    </row>
    <row r="141" spans="1:25" ht="12.75" customHeight="1">
      <c r="A141" s="8">
        <v>10259</v>
      </c>
      <c r="B141" s="9" t="s">
        <v>143</v>
      </c>
      <c r="C141" s="36">
        <v>114</v>
      </c>
      <c r="D141" s="36">
        <v>856.27767542380843</v>
      </c>
      <c r="E141" s="37">
        <v>13.313438300674665</v>
      </c>
      <c r="F141" s="36">
        <v>183</v>
      </c>
      <c r="G141" s="36">
        <v>859.12236906866838</v>
      </c>
      <c r="H141" s="37">
        <v>21.300807264322678</v>
      </c>
      <c r="I141" s="105">
        <v>1.5999478709600696</v>
      </c>
      <c r="J141" s="38"/>
      <c r="K141" s="36">
        <v>900</v>
      </c>
      <c r="L141" s="36">
        <v>7563.7838455676902</v>
      </c>
      <c r="M141" s="37">
        <v>11.898806448936163</v>
      </c>
      <c r="N141" s="36">
        <v>1276</v>
      </c>
      <c r="O141" s="36">
        <v>7405.8205848345078</v>
      </c>
      <c r="P141" s="37">
        <v>17.229690962443346</v>
      </c>
      <c r="Q141" s="105">
        <v>1.4480184240650289</v>
      </c>
      <c r="R141" s="38"/>
      <c r="S141" s="36">
        <v>1014</v>
      </c>
      <c r="T141" s="36">
        <v>8420.0615209914977</v>
      </c>
      <c r="U141" s="37">
        <v>12.042667354295023</v>
      </c>
      <c r="V141" s="36">
        <v>1459</v>
      </c>
      <c r="W141" s="36">
        <v>8264.9429539031771</v>
      </c>
      <c r="X141" s="37">
        <v>17.652874413500665</v>
      </c>
      <c r="Y141" s="105">
        <v>1.4658608341618569</v>
      </c>
    </row>
    <row r="142" spans="1:25" ht="12.75" customHeight="1">
      <c r="A142" s="8">
        <v>10273</v>
      </c>
      <c r="B142" s="9" t="s">
        <v>144</v>
      </c>
      <c r="C142" s="36">
        <v>102</v>
      </c>
      <c r="D142" s="36">
        <v>1712.0597577545909</v>
      </c>
      <c r="E142" s="37">
        <v>5.9577359690864728</v>
      </c>
      <c r="F142" s="36">
        <v>199</v>
      </c>
      <c r="G142" s="36">
        <v>1640.0392189831196</v>
      </c>
      <c r="H142" s="37">
        <v>12.133856172255857</v>
      </c>
      <c r="I142" s="105">
        <v>2.0366555744020993</v>
      </c>
      <c r="J142" s="38"/>
      <c r="K142" s="36">
        <v>576</v>
      </c>
      <c r="L142" s="36">
        <v>13240.746580273579</v>
      </c>
      <c r="M142" s="37">
        <v>4.3502078716478136</v>
      </c>
      <c r="N142" s="36">
        <v>1103</v>
      </c>
      <c r="O142" s="36">
        <v>13201.645615565552</v>
      </c>
      <c r="P142" s="37">
        <v>8.3550190038391516</v>
      </c>
      <c r="Q142" s="105">
        <v>1.9206022448472921</v>
      </c>
      <c r="R142" s="38"/>
      <c r="S142" s="36">
        <v>678</v>
      </c>
      <c r="T142" s="36">
        <v>14952.806338028169</v>
      </c>
      <c r="U142" s="37">
        <v>4.5342659075019363</v>
      </c>
      <c r="V142" s="36">
        <v>1302</v>
      </c>
      <c r="W142" s="36">
        <v>14841.684834548672</v>
      </c>
      <c r="X142" s="37">
        <v>8.7725889244675717</v>
      </c>
      <c r="Y142" s="105">
        <v>1.9347319066474105</v>
      </c>
    </row>
    <row r="143" spans="1:25" ht="12.75" customHeight="1">
      <c r="A143" s="8">
        <v>10028</v>
      </c>
      <c r="B143" s="9" t="s">
        <v>145</v>
      </c>
      <c r="C143" s="36">
        <v>75</v>
      </c>
      <c r="D143" s="36">
        <v>2942.3653609631756</v>
      </c>
      <c r="E143" s="37">
        <v>2.5489696485364055</v>
      </c>
      <c r="F143" s="36">
        <v>195</v>
      </c>
      <c r="G143" s="36">
        <v>2886.8978567821773</v>
      </c>
      <c r="H143" s="37">
        <v>6.7546553315659326</v>
      </c>
      <c r="I143" s="105">
        <v>2.6499551830459778</v>
      </c>
      <c r="J143" s="38"/>
      <c r="K143" s="36">
        <v>650</v>
      </c>
      <c r="L143" s="36">
        <v>17971.064466576205</v>
      </c>
      <c r="M143" s="37">
        <v>3.6169254259196149</v>
      </c>
      <c r="N143" s="36">
        <v>1631</v>
      </c>
      <c r="O143" s="36">
        <v>18139.334336349584</v>
      </c>
      <c r="P143" s="37">
        <v>8.9915096648922965</v>
      </c>
      <c r="Q143" s="105">
        <v>2.4859538436864996</v>
      </c>
      <c r="R143" s="38"/>
      <c r="S143" s="36">
        <v>725</v>
      </c>
      <c r="T143" s="36">
        <v>20913.429827539381</v>
      </c>
      <c r="U143" s="37">
        <v>3.4666719231548524</v>
      </c>
      <c r="V143" s="36">
        <v>1826</v>
      </c>
      <c r="W143" s="36">
        <v>21026.232193131764</v>
      </c>
      <c r="X143" s="37">
        <v>8.6843899716681747</v>
      </c>
      <c r="Y143" s="105">
        <v>2.5051086933444013</v>
      </c>
    </row>
    <row r="144" spans="1:25" ht="12.75" customHeight="1">
      <c r="A144" s="8">
        <v>10111</v>
      </c>
      <c r="B144" s="9" t="s">
        <v>146</v>
      </c>
      <c r="C144" s="36">
        <v>23</v>
      </c>
      <c r="D144" s="36">
        <v>2074.8198746146991</v>
      </c>
      <c r="E144" s="37">
        <v>1.1085299635599055</v>
      </c>
      <c r="F144" s="36">
        <v>104</v>
      </c>
      <c r="G144" s="36">
        <v>2046.6208340437945</v>
      </c>
      <c r="H144" s="37">
        <v>5.0815470198508965</v>
      </c>
      <c r="I144" s="105">
        <v>4.5840411959024934</v>
      </c>
      <c r="J144" s="38"/>
      <c r="K144" s="36">
        <v>239</v>
      </c>
      <c r="L144" s="36">
        <v>12540.887656033286</v>
      </c>
      <c r="M144" s="37">
        <v>1.905766214921953</v>
      </c>
      <c r="N144" s="36">
        <v>705</v>
      </c>
      <c r="O144" s="36">
        <v>12496.20075737029</v>
      </c>
      <c r="P144" s="37">
        <v>5.6417147394514231</v>
      </c>
      <c r="Q144" s="105">
        <v>2.9603393612906865</v>
      </c>
      <c r="R144" s="38"/>
      <c r="S144" s="36">
        <v>262</v>
      </c>
      <c r="T144" s="36">
        <v>14615.707530647986</v>
      </c>
      <c r="U144" s="37">
        <v>1.7925919730577988</v>
      </c>
      <c r="V144" s="36">
        <v>809</v>
      </c>
      <c r="W144" s="36">
        <v>14542.821591414086</v>
      </c>
      <c r="X144" s="37">
        <v>5.5628819683631701</v>
      </c>
      <c r="Y144" s="105">
        <v>3.1032616746989112</v>
      </c>
    </row>
    <row r="145" spans="1:25" ht="12.75" customHeight="1">
      <c r="A145" s="8">
        <v>10024</v>
      </c>
      <c r="B145" s="9" t="s">
        <v>147</v>
      </c>
      <c r="C145" s="36">
        <v>39</v>
      </c>
      <c r="D145" s="36">
        <v>4472.192971116483</v>
      </c>
      <c r="E145" s="37">
        <v>0.87205539322386727</v>
      </c>
      <c r="F145" s="36">
        <v>154</v>
      </c>
      <c r="G145" s="36">
        <v>4576.5969255692835</v>
      </c>
      <c r="H145" s="37">
        <v>3.3649456682454928</v>
      </c>
      <c r="I145" s="105">
        <v>3.858637529670859</v>
      </c>
      <c r="J145" s="38"/>
      <c r="K145" s="36">
        <v>378</v>
      </c>
      <c r="L145" s="36">
        <v>31181.216768513044</v>
      </c>
      <c r="M145" s="37">
        <v>1.21226827934985</v>
      </c>
      <c r="N145" s="36">
        <v>1461</v>
      </c>
      <c r="O145" s="36">
        <v>31459.46399002993</v>
      </c>
      <c r="P145" s="37">
        <v>4.6440714961418834</v>
      </c>
      <c r="Q145" s="105">
        <v>3.8308941801500729</v>
      </c>
      <c r="R145" s="38"/>
      <c r="S145" s="36">
        <v>417</v>
      </c>
      <c r="T145" s="36">
        <v>35653.409739629526</v>
      </c>
      <c r="U145" s="37">
        <v>1.1695936042170341</v>
      </c>
      <c r="V145" s="36">
        <v>1615</v>
      </c>
      <c r="W145" s="36">
        <v>36036.060915599213</v>
      </c>
      <c r="X145" s="37">
        <v>4.4816219058529292</v>
      </c>
      <c r="Y145" s="105">
        <v>3.8317770289562074</v>
      </c>
    </row>
    <row r="146" spans="1:25" ht="12.75" customHeight="1">
      <c r="A146" s="8">
        <v>10246</v>
      </c>
      <c r="B146" s="9" t="s">
        <v>148</v>
      </c>
      <c r="C146" s="36">
        <v>97</v>
      </c>
      <c r="D146" s="36">
        <v>1009.7347413194698</v>
      </c>
      <c r="E146" s="37">
        <v>9.6064833694090144</v>
      </c>
      <c r="F146" s="36">
        <v>132</v>
      </c>
      <c r="G146" s="36">
        <v>1024.998053981009</v>
      </c>
      <c r="H146" s="37">
        <v>12.878073230219583</v>
      </c>
      <c r="I146" s="105">
        <v>1.3405606125576246</v>
      </c>
      <c r="J146" s="38"/>
      <c r="K146" s="36">
        <v>777</v>
      </c>
      <c r="L146" s="36">
        <v>8662.3874102132086</v>
      </c>
      <c r="M146" s="37">
        <v>8.9698135537541788</v>
      </c>
      <c r="N146" s="36">
        <v>1313</v>
      </c>
      <c r="O146" s="36">
        <v>8510.6873564801499</v>
      </c>
      <c r="P146" s="37">
        <v>15.427661069000079</v>
      </c>
      <c r="Q146" s="105">
        <v>1.7199533721125191</v>
      </c>
      <c r="R146" s="38"/>
      <c r="S146" s="36">
        <v>874</v>
      </c>
      <c r="T146" s="36">
        <v>9672.1221515326779</v>
      </c>
      <c r="U146" s="37">
        <v>9.0362795910461386</v>
      </c>
      <c r="V146" s="36">
        <v>1445</v>
      </c>
      <c r="W146" s="36">
        <v>9535.6854104611593</v>
      </c>
      <c r="X146" s="37">
        <v>15.15360393931156</v>
      </c>
      <c r="Y146" s="105">
        <v>1.6769737795991784</v>
      </c>
    </row>
    <row r="147" spans="1:25" ht="12.75" customHeight="1">
      <c r="A147" s="8">
        <v>10300</v>
      </c>
      <c r="B147" s="9" t="s">
        <v>149</v>
      </c>
      <c r="C147" s="36">
        <v>92</v>
      </c>
      <c r="D147" s="36">
        <v>1056.5475787192572</v>
      </c>
      <c r="E147" s="37">
        <v>8.7076059661716361</v>
      </c>
      <c r="F147" s="36">
        <v>151</v>
      </c>
      <c r="G147" s="36">
        <v>1046.2629207868372</v>
      </c>
      <c r="H147" s="37">
        <v>14.432318779532121</v>
      </c>
      <c r="I147" s="105">
        <v>1.6574382023716443</v>
      </c>
      <c r="J147" s="38"/>
      <c r="K147" s="36">
        <v>482</v>
      </c>
      <c r="L147" s="36">
        <v>6819.4672544080604</v>
      </c>
      <c r="M147" s="37">
        <v>7.0680007985732054</v>
      </c>
      <c r="N147" s="36">
        <v>836</v>
      </c>
      <c r="O147" s="36">
        <v>6791.8075791153615</v>
      </c>
      <c r="P147" s="37">
        <v>12.308947069859268</v>
      </c>
      <c r="Q147" s="105">
        <v>1.7415033501897788</v>
      </c>
      <c r="R147" s="38"/>
      <c r="S147" s="36">
        <v>574</v>
      </c>
      <c r="T147" s="36">
        <v>7876.0148331273176</v>
      </c>
      <c r="U147" s="37">
        <v>7.2879497075817801</v>
      </c>
      <c r="V147" s="36">
        <v>987</v>
      </c>
      <c r="W147" s="36">
        <v>7838.0704999021982</v>
      </c>
      <c r="X147" s="37">
        <v>12.592384822416633</v>
      </c>
      <c r="Y147" s="105">
        <v>1.7278364049791066</v>
      </c>
    </row>
    <row r="148" spans="1:25" ht="12.75" customHeight="1">
      <c r="A148" s="8">
        <v>10083</v>
      </c>
      <c r="B148" s="9" t="s">
        <v>150</v>
      </c>
      <c r="C148" s="36" t="s">
        <v>1593</v>
      </c>
      <c r="D148" s="36" t="s">
        <v>1594</v>
      </c>
      <c r="E148" s="37" t="s">
        <v>1594</v>
      </c>
      <c r="F148" s="36">
        <v>46</v>
      </c>
      <c r="G148" s="36">
        <v>4111.3109001207222</v>
      </c>
      <c r="H148" s="37">
        <v>1.1188645450931303</v>
      </c>
      <c r="I148" s="105" t="s">
        <v>1594</v>
      </c>
      <c r="J148" s="38"/>
      <c r="K148" s="36">
        <v>147</v>
      </c>
      <c r="L148" s="36">
        <v>21689.015608442878</v>
      </c>
      <c r="M148" s="37">
        <v>0.67776243354621102</v>
      </c>
      <c r="N148" s="36">
        <v>876</v>
      </c>
      <c r="O148" s="36">
        <v>21791.135839673676</v>
      </c>
      <c r="P148" s="37">
        <v>4.0199832007156084</v>
      </c>
      <c r="Q148" s="105">
        <v>5.931257033061156</v>
      </c>
      <c r="R148" s="38"/>
      <c r="S148" s="36">
        <v>147</v>
      </c>
      <c r="T148" s="36">
        <v>25702.16286694858</v>
      </c>
      <c r="U148" s="37">
        <v>0.57193630264102424</v>
      </c>
      <c r="V148" s="36">
        <v>922</v>
      </c>
      <c r="W148" s="36">
        <v>25902.446739794395</v>
      </c>
      <c r="X148" s="37">
        <v>3.5595092975657576</v>
      </c>
      <c r="Y148" s="105">
        <v>6.2236114076498534</v>
      </c>
    </row>
    <row r="149" spans="1:25" ht="12.75" customHeight="1">
      <c r="A149" s="8">
        <v>10011</v>
      </c>
      <c r="B149" s="9" t="s">
        <v>151</v>
      </c>
      <c r="C149" s="36">
        <v>174</v>
      </c>
      <c r="D149" s="36">
        <v>1853.2068632500643</v>
      </c>
      <c r="E149" s="37">
        <v>9.3891299158501518</v>
      </c>
      <c r="F149" s="36">
        <v>290</v>
      </c>
      <c r="G149" s="36">
        <v>1846.2735434347001</v>
      </c>
      <c r="H149" s="37">
        <v>15.707314933436182</v>
      </c>
      <c r="I149" s="105">
        <v>1.6729255079238023</v>
      </c>
      <c r="J149" s="38"/>
      <c r="K149" s="36">
        <v>911</v>
      </c>
      <c r="L149" s="36">
        <v>11765.065864022663</v>
      </c>
      <c r="M149" s="37">
        <v>7.743263068214687</v>
      </c>
      <c r="N149" s="36">
        <v>1727</v>
      </c>
      <c r="O149" s="36">
        <v>11860.17601295048</v>
      </c>
      <c r="P149" s="37">
        <v>14.561335330219697</v>
      </c>
      <c r="Q149" s="105">
        <v>1.8805166764890771</v>
      </c>
      <c r="R149" s="38"/>
      <c r="S149" s="36">
        <v>1085</v>
      </c>
      <c r="T149" s="36">
        <v>13618.272727272728</v>
      </c>
      <c r="U149" s="37">
        <v>7.9672365338015094</v>
      </c>
      <c r="V149" s="36">
        <v>2017</v>
      </c>
      <c r="W149" s="36">
        <v>13706.44955638518</v>
      </c>
      <c r="X149" s="37">
        <v>14.715700019195532</v>
      </c>
      <c r="Y149" s="105">
        <v>1.8470268777339842</v>
      </c>
    </row>
    <row r="150" spans="1:25" ht="12.75" customHeight="1">
      <c r="A150" s="8">
        <v>10000</v>
      </c>
      <c r="B150" s="9" t="s">
        <v>152</v>
      </c>
      <c r="C150" s="36">
        <v>19</v>
      </c>
      <c r="D150" s="36">
        <v>1498.781421545435</v>
      </c>
      <c r="E150" s="37">
        <v>1.2676965251149546</v>
      </c>
      <c r="F150" s="36">
        <v>95</v>
      </c>
      <c r="G150" s="36">
        <v>1535.8873582059618</v>
      </c>
      <c r="H150" s="37">
        <v>6.1853494328495238</v>
      </c>
      <c r="I150" s="105">
        <v>4.8792035872218209</v>
      </c>
      <c r="J150" s="38"/>
      <c r="K150" s="36">
        <v>272</v>
      </c>
      <c r="L150" s="36">
        <v>9532.5396153079528</v>
      </c>
      <c r="M150" s="37">
        <v>2.85338441776004</v>
      </c>
      <c r="N150" s="36">
        <v>810</v>
      </c>
      <c r="O150" s="36">
        <v>9406.2747014163197</v>
      </c>
      <c r="P150" s="37">
        <v>8.6112730673072608</v>
      </c>
      <c r="Q150" s="105">
        <v>3.0179155019242976</v>
      </c>
      <c r="R150" s="38"/>
      <c r="S150" s="36">
        <v>291</v>
      </c>
      <c r="T150" s="36">
        <v>11031.321036853387</v>
      </c>
      <c r="U150" s="37">
        <v>2.6379433526395299</v>
      </c>
      <c r="V150" s="36">
        <v>905</v>
      </c>
      <c r="W150" s="36">
        <v>10942.162059622282</v>
      </c>
      <c r="X150" s="37">
        <v>8.2707603403128545</v>
      </c>
      <c r="Y150" s="105">
        <v>3.1353062726070746</v>
      </c>
    </row>
    <row r="151" spans="1:25" ht="12.75" customHeight="1">
      <c r="A151" s="8">
        <v>10003</v>
      </c>
      <c r="B151" s="9" t="s">
        <v>153</v>
      </c>
      <c r="C151" s="36">
        <v>151</v>
      </c>
      <c r="D151" s="36">
        <v>2086.8125308675735</v>
      </c>
      <c r="E151" s="37">
        <v>7.2359159132144519</v>
      </c>
      <c r="F151" s="36">
        <v>327</v>
      </c>
      <c r="G151" s="36">
        <v>2058.1342429264555</v>
      </c>
      <c r="H151" s="37">
        <v>15.888176445431451</v>
      </c>
      <c r="I151" s="105">
        <v>2.1957381257590316</v>
      </c>
      <c r="J151" s="38"/>
      <c r="K151" s="36">
        <v>1107</v>
      </c>
      <c r="L151" s="36">
        <v>17489.327919468764</v>
      </c>
      <c r="M151" s="37">
        <v>6.3295742700764972</v>
      </c>
      <c r="N151" s="36">
        <v>2232</v>
      </c>
      <c r="O151" s="36">
        <v>17585.528726358833</v>
      </c>
      <c r="P151" s="37">
        <v>12.692254152441093</v>
      </c>
      <c r="Q151" s="105">
        <v>2.0052303063169048</v>
      </c>
      <c r="R151" s="38"/>
      <c r="S151" s="36">
        <v>1258</v>
      </c>
      <c r="T151" s="36">
        <v>19576.140450336337</v>
      </c>
      <c r="U151" s="37">
        <v>6.4261901021372481</v>
      </c>
      <c r="V151" s="36">
        <v>2559</v>
      </c>
      <c r="W151" s="36">
        <v>19643.662969285288</v>
      </c>
      <c r="X151" s="37">
        <v>13.027101941227748</v>
      </c>
      <c r="Y151" s="105">
        <v>2.0271890084445436</v>
      </c>
    </row>
    <row r="152" spans="1:25" ht="12.75" customHeight="1">
      <c r="A152" s="8">
        <v>10156</v>
      </c>
      <c r="B152" s="9" t="s">
        <v>154</v>
      </c>
      <c r="C152" s="36">
        <v>113</v>
      </c>
      <c r="D152" s="36">
        <v>1637.8548733471971</v>
      </c>
      <c r="E152" s="37">
        <v>6.8992681731970489</v>
      </c>
      <c r="F152" s="36">
        <v>193</v>
      </c>
      <c r="G152" s="36">
        <v>1603.1405110763938</v>
      </c>
      <c r="H152" s="37">
        <v>12.038869872386567</v>
      </c>
      <c r="I152" s="105">
        <v>1.7449488221310696</v>
      </c>
      <c r="J152" s="38"/>
      <c r="K152" s="36">
        <v>794</v>
      </c>
      <c r="L152" s="36">
        <v>13083.769120800571</v>
      </c>
      <c r="M152" s="37">
        <v>6.0685876727807671</v>
      </c>
      <c r="N152" s="36">
        <v>1392</v>
      </c>
      <c r="O152" s="36">
        <v>13103.019155249736</v>
      </c>
      <c r="P152" s="37">
        <v>10.623505800510822</v>
      </c>
      <c r="Q152" s="105">
        <v>1.7505730119316025</v>
      </c>
      <c r="R152" s="38"/>
      <c r="S152" s="36">
        <v>907</v>
      </c>
      <c r="T152" s="36">
        <v>14721.623994147769</v>
      </c>
      <c r="U152" s="37">
        <v>6.161005065477533</v>
      </c>
      <c r="V152" s="36">
        <v>1585</v>
      </c>
      <c r="W152" s="36">
        <v>14706.15966632613</v>
      </c>
      <c r="X152" s="37">
        <v>10.777796759743479</v>
      </c>
      <c r="Y152" s="105">
        <v>1.7493569060891696</v>
      </c>
    </row>
    <row r="153" spans="1:25" ht="12.75" customHeight="1">
      <c r="A153" s="8">
        <v>10157</v>
      </c>
      <c r="B153" s="9" t="s">
        <v>155</v>
      </c>
      <c r="C153" s="36">
        <v>30</v>
      </c>
      <c r="D153" s="36">
        <v>797.85265252099794</v>
      </c>
      <c r="E153" s="37">
        <v>3.7600927821958279</v>
      </c>
      <c r="F153" s="36">
        <v>55</v>
      </c>
      <c r="G153" s="36">
        <v>755.2145774252042</v>
      </c>
      <c r="H153" s="37">
        <v>7.2826984070559933</v>
      </c>
      <c r="I153" s="105">
        <v>1.9368400805266901</v>
      </c>
      <c r="J153" s="38"/>
      <c r="K153" s="36">
        <v>265</v>
      </c>
      <c r="L153" s="36">
        <v>6945.312883435583</v>
      </c>
      <c r="M153" s="37">
        <v>3.8155228489708377</v>
      </c>
      <c r="N153" s="36">
        <v>536</v>
      </c>
      <c r="O153" s="36">
        <v>6992.576976543668</v>
      </c>
      <c r="P153" s="37">
        <v>7.6652713555816616</v>
      </c>
      <c r="Q153" s="105">
        <v>2.0089701094698511</v>
      </c>
      <c r="R153" s="38"/>
      <c r="S153" s="36">
        <v>295</v>
      </c>
      <c r="T153" s="36">
        <v>7743.1655359565812</v>
      </c>
      <c r="U153" s="37">
        <v>3.8098113572559189</v>
      </c>
      <c r="V153" s="36">
        <v>591</v>
      </c>
      <c r="W153" s="36">
        <v>7747.791553968872</v>
      </c>
      <c r="X153" s="37">
        <v>7.6279801267659968</v>
      </c>
      <c r="Y153" s="105">
        <v>2.00219365513682</v>
      </c>
    </row>
    <row r="154" spans="1:25" ht="12.75" customHeight="1">
      <c r="A154" s="8">
        <v>10185</v>
      </c>
      <c r="B154" s="9" t="s">
        <v>156</v>
      </c>
      <c r="C154" s="36">
        <v>234</v>
      </c>
      <c r="D154" s="36">
        <v>1438.3508865661474</v>
      </c>
      <c r="E154" s="37">
        <v>16.268631123705898</v>
      </c>
      <c r="F154" s="36">
        <v>342</v>
      </c>
      <c r="G154" s="36">
        <v>1474.8794246408388</v>
      </c>
      <c r="H154" s="37">
        <v>23.188336231843731</v>
      </c>
      <c r="I154" s="105">
        <v>1.4253403409002714</v>
      </c>
      <c r="J154" s="38"/>
      <c r="K154" s="36">
        <v>950</v>
      </c>
      <c r="L154" s="36">
        <v>9473.0124352331604</v>
      </c>
      <c r="M154" s="37">
        <v>10.028488894057041</v>
      </c>
      <c r="N154" s="36">
        <v>1442</v>
      </c>
      <c r="O154" s="36">
        <v>9384.1705076323742</v>
      </c>
      <c r="P154" s="37">
        <v>15.366302208886617</v>
      </c>
      <c r="Q154" s="105">
        <v>1.5322649674561444</v>
      </c>
      <c r="R154" s="38"/>
      <c r="S154" s="36">
        <v>1184</v>
      </c>
      <c r="T154" s="36">
        <v>10911.363321799308</v>
      </c>
      <c r="U154" s="37">
        <v>10.851073006015124</v>
      </c>
      <c r="V154" s="36">
        <v>1784</v>
      </c>
      <c r="W154" s="36">
        <v>10859.049932273214</v>
      </c>
      <c r="X154" s="37">
        <v>16.428693220186165</v>
      </c>
      <c r="Y154" s="105">
        <v>1.5140155458431783</v>
      </c>
    </row>
    <row r="155" spans="1:25" ht="12.75" customHeight="1">
      <c r="A155" s="8">
        <v>10186</v>
      </c>
      <c r="B155" s="9" t="s">
        <v>157</v>
      </c>
      <c r="C155" s="36">
        <v>103</v>
      </c>
      <c r="D155" s="36">
        <v>937.66062296606219</v>
      </c>
      <c r="E155" s="37">
        <v>10.984784630731795</v>
      </c>
      <c r="F155" s="36">
        <v>188</v>
      </c>
      <c r="G155" s="36">
        <v>857.3852932525931</v>
      </c>
      <c r="H155" s="37">
        <v>21.927131416821911</v>
      </c>
      <c r="I155" s="105">
        <v>1.9961366703064025</v>
      </c>
      <c r="J155" s="38"/>
      <c r="K155" s="36">
        <v>840</v>
      </c>
      <c r="L155" s="36">
        <v>8090.2222222222226</v>
      </c>
      <c r="M155" s="37">
        <v>10.382903916936769</v>
      </c>
      <c r="N155" s="36">
        <v>1373</v>
      </c>
      <c r="O155" s="36">
        <v>7966.4905073318623</v>
      </c>
      <c r="P155" s="37">
        <v>17.234690717780637</v>
      </c>
      <c r="Q155" s="105">
        <v>1.6599104504537616</v>
      </c>
      <c r="R155" s="38"/>
      <c r="S155" s="36">
        <v>943</v>
      </c>
      <c r="T155" s="36">
        <v>9027.8828451882855</v>
      </c>
      <c r="U155" s="37">
        <v>10.445416895309</v>
      </c>
      <c r="V155" s="36">
        <v>1561</v>
      </c>
      <c r="W155" s="36">
        <v>8823.8758005844556</v>
      </c>
      <c r="X155" s="37">
        <v>17.690638844855524</v>
      </c>
      <c r="Y155" s="105">
        <v>1.6936268817379925</v>
      </c>
    </row>
    <row r="156" spans="1:25" ht="12.75" customHeight="1">
      <c r="A156" s="8">
        <v>10125</v>
      </c>
      <c r="B156" s="9" t="s">
        <v>158</v>
      </c>
      <c r="C156" s="36">
        <v>117</v>
      </c>
      <c r="D156" s="36">
        <v>3812.06132529757</v>
      </c>
      <c r="E156" s="37">
        <v>3.0692056086182444</v>
      </c>
      <c r="F156" s="36">
        <v>402</v>
      </c>
      <c r="G156" s="36">
        <v>3819.5109020830241</v>
      </c>
      <c r="H156" s="37">
        <v>10.52490777761005</v>
      </c>
      <c r="I156" s="105">
        <v>3.4291960590898181</v>
      </c>
      <c r="J156" s="38"/>
      <c r="K156" s="36">
        <v>1669</v>
      </c>
      <c r="L156" s="36">
        <v>27239.446258461561</v>
      </c>
      <c r="M156" s="37">
        <v>6.1271436436838282</v>
      </c>
      <c r="N156" s="36">
        <v>3745</v>
      </c>
      <c r="O156" s="36">
        <v>27458.900267798927</v>
      </c>
      <c r="P156" s="37">
        <v>13.638565140905387</v>
      </c>
      <c r="Q156" s="105">
        <v>2.225925477520788</v>
      </c>
      <c r="R156" s="38"/>
      <c r="S156" s="36">
        <v>1786</v>
      </c>
      <c r="T156" s="36">
        <v>31051.507583759128</v>
      </c>
      <c r="U156" s="37">
        <v>5.751733616097054</v>
      </c>
      <c r="V156" s="36">
        <v>4147</v>
      </c>
      <c r="W156" s="36">
        <v>31278.411169881954</v>
      </c>
      <c r="X156" s="37">
        <v>13.258346076072927</v>
      </c>
      <c r="Y156" s="105">
        <v>2.3051043321908264</v>
      </c>
    </row>
    <row r="157" spans="1:25" ht="12.75" customHeight="1">
      <c r="A157" s="8">
        <v>10138</v>
      </c>
      <c r="B157" s="9" t="s">
        <v>159</v>
      </c>
      <c r="C157" s="36">
        <v>77</v>
      </c>
      <c r="D157" s="36">
        <v>4178.1759748156965</v>
      </c>
      <c r="E157" s="37">
        <v>1.8429094529317076</v>
      </c>
      <c r="F157" s="36">
        <v>277</v>
      </c>
      <c r="G157" s="36">
        <v>4181.0050737475503</v>
      </c>
      <c r="H157" s="37">
        <v>6.6252012402299538</v>
      </c>
      <c r="I157" s="105">
        <v>3.5949683961360974</v>
      </c>
      <c r="J157" s="38"/>
      <c r="K157" s="36">
        <v>1126</v>
      </c>
      <c r="L157" s="36">
        <v>24684.720280586233</v>
      </c>
      <c r="M157" s="37">
        <v>4.5615262688861176</v>
      </c>
      <c r="N157" s="36">
        <v>2646</v>
      </c>
      <c r="O157" s="36">
        <v>24646.224351577963</v>
      </c>
      <c r="P157" s="37">
        <v>10.735924343846165</v>
      </c>
      <c r="Q157" s="105">
        <v>2.3535816108470593</v>
      </c>
      <c r="R157" s="38"/>
      <c r="S157" s="36">
        <v>1203</v>
      </c>
      <c r="T157" s="36">
        <v>28862.896255401931</v>
      </c>
      <c r="U157" s="37">
        <v>4.1679808892181027</v>
      </c>
      <c r="V157" s="36">
        <v>2923</v>
      </c>
      <c r="W157" s="36">
        <v>28827.22942532551</v>
      </c>
      <c r="X157" s="37">
        <v>10.139718794592396</v>
      </c>
      <c r="Y157" s="105">
        <v>2.4327651839340771</v>
      </c>
    </row>
    <row r="158" spans="1:25" ht="12.75" customHeight="1">
      <c r="A158" s="8">
        <v>10051</v>
      </c>
      <c r="B158" s="9" t="s">
        <v>160</v>
      </c>
      <c r="C158" s="36">
        <v>109</v>
      </c>
      <c r="D158" s="36">
        <v>4506.9719655240715</v>
      </c>
      <c r="E158" s="37">
        <v>2.4184752164821921</v>
      </c>
      <c r="F158" s="36">
        <v>397</v>
      </c>
      <c r="G158" s="36">
        <v>4544.7808068657851</v>
      </c>
      <c r="H158" s="37">
        <v>8.735294767137141</v>
      </c>
      <c r="I158" s="105">
        <v>3.6119017088143321</v>
      </c>
      <c r="J158" s="38"/>
      <c r="K158" s="36">
        <v>1641</v>
      </c>
      <c r="L158" s="36">
        <v>28421.642766933801</v>
      </c>
      <c r="M158" s="37">
        <v>5.7737690022237764</v>
      </c>
      <c r="N158" s="36">
        <v>3851</v>
      </c>
      <c r="O158" s="36">
        <v>28701.250794114392</v>
      </c>
      <c r="P158" s="37">
        <v>13.417533708285994</v>
      </c>
      <c r="Q158" s="105">
        <v>2.3238778176124137</v>
      </c>
      <c r="R158" s="38"/>
      <c r="S158" s="36">
        <v>1750</v>
      </c>
      <c r="T158" s="36">
        <v>32928.614732457878</v>
      </c>
      <c r="U158" s="37">
        <v>5.3145266335027985</v>
      </c>
      <c r="V158" s="36">
        <v>4248</v>
      </c>
      <c r="W158" s="36">
        <v>33246.031600980175</v>
      </c>
      <c r="X158" s="37">
        <v>12.777464844480141</v>
      </c>
      <c r="Y158" s="105">
        <v>2.4042526692652078</v>
      </c>
    </row>
    <row r="159" spans="1:25" ht="12.75" customHeight="1">
      <c r="A159" s="8">
        <v>10126</v>
      </c>
      <c r="B159" s="9" t="s">
        <v>161</v>
      </c>
      <c r="C159" s="36">
        <v>34</v>
      </c>
      <c r="D159" s="36">
        <v>1985.0770220256366</v>
      </c>
      <c r="E159" s="37">
        <v>1.7127798882738214</v>
      </c>
      <c r="F159" s="36">
        <v>122</v>
      </c>
      <c r="G159" s="36">
        <v>1990.8913436893288</v>
      </c>
      <c r="H159" s="37">
        <v>6.1279085062433039</v>
      </c>
      <c r="I159" s="105">
        <v>3.5777559908291248</v>
      </c>
      <c r="J159" s="38"/>
      <c r="K159" s="36">
        <v>419</v>
      </c>
      <c r="L159" s="36">
        <v>15436.957460732985</v>
      </c>
      <c r="M159" s="37">
        <v>2.7142654312924748</v>
      </c>
      <c r="N159" s="36">
        <v>1200</v>
      </c>
      <c r="O159" s="36">
        <v>15513.884325769654</v>
      </c>
      <c r="P159" s="37">
        <v>7.7350067513827963</v>
      </c>
      <c r="Q159" s="105">
        <v>2.8497606248109464</v>
      </c>
      <c r="R159" s="38"/>
      <c r="S159" s="36">
        <v>453</v>
      </c>
      <c r="T159" s="36">
        <v>17422.034482758623</v>
      </c>
      <c r="U159" s="37">
        <v>2.6001555699381873</v>
      </c>
      <c r="V159" s="36">
        <v>1322</v>
      </c>
      <c r="W159" s="36">
        <v>17504.775669458981</v>
      </c>
      <c r="X159" s="37">
        <v>7.5522247469102188</v>
      </c>
      <c r="Y159" s="105">
        <v>2.904528034485935</v>
      </c>
    </row>
    <row r="160" spans="1:25" ht="12.75" customHeight="1">
      <c r="A160" s="8">
        <v>10308</v>
      </c>
      <c r="B160" s="9" t="s">
        <v>162</v>
      </c>
      <c r="C160" s="36">
        <v>77</v>
      </c>
      <c r="D160" s="36">
        <v>1464.2693125565224</v>
      </c>
      <c r="E160" s="37">
        <v>5.2585954878452537</v>
      </c>
      <c r="F160" s="36">
        <v>138</v>
      </c>
      <c r="G160" s="36">
        <v>1517.6038219626612</v>
      </c>
      <c r="H160" s="37">
        <v>9.0932823180116724</v>
      </c>
      <c r="I160" s="105">
        <v>1.7292226296983548</v>
      </c>
      <c r="J160" s="38"/>
      <c r="K160" s="36">
        <v>515</v>
      </c>
      <c r="L160" s="36">
        <v>11150.037720033528</v>
      </c>
      <c r="M160" s="37">
        <v>4.6188184554271752</v>
      </c>
      <c r="N160" s="36">
        <v>895</v>
      </c>
      <c r="O160" s="36">
        <v>11235.041973014311</v>
      </c>
      <c r="P160" s="37">
        <v>7.9661473641996148</v>
      </c>
      <c r="Q160" s="105">
        <v>1.7247154095955606</v>
      </c>
      <c r="R160" s="38"/>
      <c r="S160" s="36">
        <v>592</v>
      </c>
      <c r="T160" s="36">
        <v>12614.30703259005</v>
      </c>
      <c r="U160" s="37">
        <v>4.6930838013576306</v>
      </c>
      <c r="V160" s="36">
        <v>1033</v>
      </c>
      <c r="W160" s="36">
        <v>12752.645794976972</v>
      </c>
      <c r="X160" s="37">
        <v>8.1002798682519614</v>
      </c>
      <c r="Y160" s="105">
        <v>1.7260036707438904</v>
      </c>
    </row>
    <row r="161" spans="1:25" ht="12.75" customHeight="1">
      <c r="A161" s="8">
        <v>10309</v>
      </c>
      <c r="B161" s="9" t="s">
        <v>163</v>
      </c>
      <c r="C161" s="36">
        <v>36</v>
      </c>
      <c r="D161" s="36">
        <v>970.05270838861293</v>
      </c>
      <c r="E161" s="37">
        <v>3.7111385483166996</v>
      </c>
      <c r="F161" s="36">
        <v>97</v>
      </c>
      <c r="G161" s="36">
        <v>954.64653779786738</v>
      </c>
      <c r="H161" s="37">
        <v>10.160828763256704</v>
      </c>
      <c r="I161" s="105">
        <v>2.7379276281305795</v>
      </c>
      <c r="J161" s="38"/>
      <c r="K161" s="36">
        <v>253</v>
      </c>
      <c r="L161" s="36">
        <v>7217.4032258064517</v>
      </c>
      <c r="M161" s="37">
        <v>3.5054158966119084</v>
      </c>
      <c r="N161" s="36">
        <v>482</v>
      </c>
      <c r="O161" s="36">
        <v>7148.6436572362909</v>
      </c>
      <c r="P161" s="37">
        <v>6.7425377891383684</v>
      </c>
      <c r="Q161" s="105">
        <v>1.9234630035355398</v>
      </c>
      <c r="R161" s="38"/>
      <c r="S161" s="36">
        <v>289</v>
      </c>
      <c r="T161" s="36">
        <v>8187.4559341950644</v>
      </c>
      <c r="U161" s="37">
        <v>3.5297899899892715</v>
      </c>
      <c r="V161" s="36">
        <v>579</v>
      </c>
      <c r="W161" s="36">
        <v>8103.2901950341584</v>
      </c>
      <c r="X161" s="37">
        <v>7.1452457713389261</v>
      </c>
      <c r="Y161" s="105">
        <v>2.0242693734197608</v>
      </c>
    </row>
    <row r="162" spans="1:25" ht="12.75" customHeight="1">
      <c r="A162" s="8">
        <v>10127</v>
      </c>
      <c r="B162" s="9" t="s">
        <v>164</v>
      </c>
      <c r="C162" s="36">
        <v>131</v>
      </c>
      <c r="D162" s="36">
        <v>4252.8522154010534</v>
      </c>
      <c r="E162" s="37">
        <v>3.0802857321400339</v>
      </c>
      <c r="F162" s="36">
        <v>385</v>
      </c>
      <c r="G162" s="36">
        <v>4219.9979600308452</v>
      </c>
      <c r="H162" s="37">
        <v>9.1232271590289091</v>
      </c>
      <c r="I162" s="105">
        <v>2.9618119721284852</v>
      </c>
      <c r="J162" s="38"/>
      <c r="K162" s="36">
        <v>1705</v>
      </c>
      <c r="L162" s="36">
        <v>31862.953365442008</v>
      </c>
      <c r="M162" s="37">
        <v>5.3510419465673653</v>
      </c>
      <c r="N162" s="36">
        <v>4179</v>
      </c>
      <c r="O162" s="36">
        <v>32271.344280633384</v>
      </c>
      <c r="P162" s="37">
        <v>12.949569015964091</v>
      </c>
      <c r="Q162" s="105">
        <v>2.4200088777609183</v>
      </c>
      <c r="R162" s="38"/>
      <c r="S162" s="36">
        <v>1836</v>
      </c>
      <c r="T162" s="36">
        <v>36115.805580843058</v>
      </c>
      <c r="U162" s="37">
        <v>5.0836468146618641</v>
      </c>
      <c r="V162" s="36">
        <v>4564</v>
      </c>
      <c r="W162" s="36">
        <v>36491.342240664235</v>
      </c>
      <c r="X162" s="37">
        <v>12.507076253594457</v>
      </c>
      <c r="Y162" s="105">
        <v>2.4602567230914838</v>
      </c>
    </row>
    <row r="163" spans="1:25" ht="12.75" customHeight="1">
      <c r="A163" s="8">
        <v>10264</v>
      </c>
      <c r="B163" s="9" t="s">
        <v>165</v>
      </c>
      <c r="C163" s="36">
        <v>103</v>
      </c>
      <c r="D163" s="36">
        <v>900.07076990642213</v>
      </c>
      <c r="E163" s="37">
        <v>11.443544601577122</v>
      </c>
      <c r="F163" s="36">
        <v>188</v>
      </c>
      <c r="G163" s="36">
        <v>870.84723528420659</v>
      </c>
      <c r="H163" s="37">
        <v>21.588172113636556</v>
      </c>
      <c r="I163" s="105">
        <v>1.8864934655527386</v>
      </c>
      <c r="J163" s="38"/>
      <c r="K163" s="36">
        <v>501</v>
      </c>
      <c r="L163" s="36">
        <v>7126.9562393162396</v>
      </c>
      <c r="M163" s="37">
        <v>7.0296488876444396</v>
      </c>
      <c r="N163" s="36">
        <v>746</v>
      </c>
      <c r="O163" s="36">
        <v>7082.1732828153217</v>
      </c>
      <c r="P163" s="37">
        <v>10.533489794864895</v>
      </c>
      <c r="Q163" s="105">
        <v>1.4984375412232793</v>
      </c>
      <c r="R163" s="38"/>
      <c r="S163" s="36">
        <v>604</v>
      </c>
      <c r="T163" s="36">
        <v>8027.0270092226619</v>
      </c>
      <c r="U163" s="37">
        <v>7.5245791412690348</v>
      </c>
      <c r="V163" s="36">
        <v>934</v>
      </c>
      <c r="W163" s="36">
        <v>7953.020518099529</v>
      </c>
      <c r="X163" s="37">
        <v>11.743965677875439</v>
      </c>
      <c r="Y163" s="105">
        <v>1.5607471803259945</v>
      </c>
    </row>
    <row r="164" spans="1:25" ht="12.75" customHeight="1">
      <c r="A164" s="8">
        <v>10285</v>
      </c>
      <c r="B164" s="9" t="s">
        <v>166</v>
      </c>
      <c r="C164" s="36">
        <v>112</v>
      </c>
      <c r="D164" s="36">
        <v>1244.9441564561212</v>
      </c>
      <c r="E164" s="37">
        <v>8.9963874619742832</v>
      </c>
      <c r="F164" s="36">
        <v>198</v>
      </c>
      <c r="G164" s="36">
        <v>1195.882365257803</v>
      </c>
      <c r="H164" s="37">
        <v>16.556812421706379</v>
      </c>
      <c r="I164" s="105">
        <v>1.840384542316382</v>
      </c>
      <c r="J164" s="38"/>
      <c r="K164" s="36">
        <v>843</v>
      </c>
      <c r="L164" s="36">
        <v>13308.829176877212</v>
      </c>
      <c r="M164" s="37">
        <v>6.3341409585798116</v>
      </c>
      <c r="N164" s="36">
        <v>1603</v>
      </c>
      <c r="O164" s="36">
        <v>13353.142372047147</v>
      </c>
      <c r="P164" s="37">
        <v>12.004664934567359</v>
      </c>
      <c r="Q164" s="105">
        <v>1.8952317311957871</v>
      </c>
      <c r="R164" s="38"/>
      <c r="S164" s="36">
        <v>955</v>
      </c>
      <c r="T164" s="36">
        <v>14553.773333333334</v>
      </c>
      <c r="U164" s="37">
        <v>6.5618721559494757</v>
      </c>
      <c r="V164" s="36">
        <v>1801</v>
      </c>
      <c r="W164" s="36">
        <v>14549.024737304948</v>
      </c>
      <c r="X164" s="37">
        <v>12.378836606017183</v>
      </c>
      <c r="Y164" s="105">
        <v>1.8864793936580462</v>
      </c>
    </row>
    <row r="165" spans="1:25" ht="12.75" customHeight="1">
      <c r="A165" s="8">
        <v>10019</v>
      </c>
      <c r="B165" s="9" t="s">
        <v>167</v>
      </c>
      <c r="C165" s="36">
        <v>24</v>
      </c>
      <c r="D165" s="36">
        <v>2178.9023991104896</v>
      </c>
      <c r="E165" s="37">
        <v>1.1014720076400717</v>
      </c>
      <c r="F165" s="36">
        <v>103</v>
      </c>
      <c r="G165" s="36">
        <v>2186.649168742747</v>
      </c>
      <c r="H165" s="37">
        <v>4.710403546775713</v>
      </c>
      <c r="I165" s="105">
        <v>4.2764623286867343</v>
      </c>
      <c r="J165" s="38"/>
      <c r="K165" s="36">
        <v>308</v>
      </c>
      <c r="L165" s="36">
        <v>14115.788681710284</v>
      </c>
      <c r="M165" s="37">
        <v>2.1819538882660741</v>
      </c>
      <c r="N165" s="36">
        <v>868</v>
      </c>
      <c r="O165" s="36">
        <v>14001.846136509665</v>
      </c>
      <c r="P165" s="37">
        <v>6.199182533056832</v>
      </c>
      <c r="Q165" s="105">
        <v>2.8411152803889523</v>
      </c>
      <c r="R165" s="38"/>
      <c r="S165" s="36">
        <v>332</v>
      </c>
      <c r="T165" s="36">
        <v>16294.691080820772</v>
      </c>
      <c r="U165" s="37">
        <v>2.0374734221919164</v>
      </c>
      <c r="V165" s="36">
        <v>971</v>
      </c>
      <c r="W165" s="36">
        <v>16188.495305252412</v>
      </c>
      <c r="X165" s="37">
        <v>5.9980867998581422</v>
      </c>
      <c r="Y165" s="105">
        <v>2.9438846831216052</v>
      </c>
    </row>
    <row r="166" spans="1:25" ht="12.75" customHeight="1">
      <c r="A166" s="8">
        <v>10233</v>
      </c>
      <c r="B166" s="9" t="s">
        <v>168</v>
      </c>
      <c r="C166" s="36">
        <v>19</v>
      </c>
      <c r="D166" s="36">
        <v>1593.0918135296761</v>
      </c>
      <c r="E166" s="37">
        <v>1.1926494027926327</v>
      </c>
      <c r="F166" s="36">
        <v>80</v>
      </c>
      <c r="G166" s="36">
        <v>1622.2919603851842</v>
      </c>
      <c r="H166" s="37">
        <v>4.9312948565069279</v>
      </c>
      <c r="I166" s="105">
        <v>4.1347397189485182</v>
      </c>
      <c r="J166" s="38"/>
      <c r="K166" s="36">
        <v>204</v>
      </c>
      <c r="L166" s="36">
        <v>11916.614611624118</v>
      </c>
      <c r="M166" s="37">
        <v>1.7118955898851276</v>
      </c>
      <c r="N166" s="36">
        <v>720</v>
      </c>
      <c r="O166" s="36">
        <v>11912.575468053605</v>
      </c>
      <c r="P166" s="37">
        <v>6.0440330634702013</v>
      </c>
      <c r="Q166" s="105">
        <v>3.5306084665337392</v>
      </c>
      <c r="R166" s="38"/>
      <c r="S166" s="36">
        <v>223</v>
      </c>
      <c r="T166" s="36">
        <v>13509.706425153792</v>
      </c>
      <c r="U166" s="37">
        <v>1.6506650328447934</v>
      </c>
      <c r="V166" s="36">
        <v>800</v>
      </c>
      <c r="W166" s="36">
        <v>13534.867428438789</v>
      </c>
      <c r="X166" s="37">
        <v>5.9106600358647023</v>
      </c>
      <c r="Y166" s="105">
        <v>3.5807749714538617</v>
      </c>
    </row>
    <row r="167" spans="1:25" ht="12.75" customHeight="1">
      <c r="A167" s="8">
        <v>10327</v>
      </c>
      <c r="B167" s="9" t="s">
        <v>169</v>
      </c>
      <c r="C167" s="36">
        <v>8</v>
      </c>
      <c r="D167" s="36">
        <v>869.86497112055906</v>
      </c>
      <c r="E167" s="37">
        <v>0.91968296984006703</v>
      </c>
      <c r="F167" s="36">
        <v>56</v>
      </c>
      <c r="G167" s="36">
        <v>868.67317738245856</v>
      </c>
      <c r="H167" s="37">
        <v>6.4466132324636494</v>
      </c>
      <c r="I167" s="105">
        <v>7.0096037916030083</v>
      </c>
      <c r="J167" s="38"/>
      <c r="K167" s="36">
        <v>164</v>
      </c>
      <c r="L167" s="36">
        <v>6888.428287655458</v>
      </c>
      <c r="M167" s="37">
        <v>2.3808043453671339</v>
      </c>
      <c r="N167" s="36">
        <v>438</v>
      </c>
      <c r="O167" s="36">
        <v>6884.8688103774602</v>
      </c>
      <c r="P167" s="37">
        <v>6.3617769933365915</v>
      </c>
      <c r="Q167" s="105">
        <v>2.6721124756497234</v>
      </c>
      <c r="R167" s="38"/>
      <c r="S167" s="36">
        <v>172</v>
      </c>
      <c r="T167" s="36">
        <v>7758.293258776017</v>
      </c>
      <c r="U167" s="37">
        <v>2.2169824504305407</v>
      </c>
      <c r="V167" s="36">
        <v>494</v>
      </c>
      <c r="W167" s="36">
        <v>7753.5419877599188</v>
      </c>
      <c r="X167" s="37">
        <v>6.3712816771979837</v>
      </c>
      <c r="Y167" s="105">
        <v>2.8738530049981557</v>
      </c>
    </row>
    <row r="168" spans="1:25" ht="12.75" customHeight="1">
      <c r="A168" s="8">
        <v>10148</v>
      </c>
      <c r="B168" s="9" t="s">
        <v>170</v>
      </c>
      <c r="C168" s="36">
        <v>38</v>
      </c>
      <c r="D168" s="36">
        <v>3379.3160144779049</v>
      </c>
      <c r="E168" s="37">
        <v>1.1244879093046554</v>
      </c>
      <c r="F168" s="36">
        <v>164</v>
      </c>
      <c r="G168" s="36">
        <v>3397.6835582155254</v>
      </c>
      <c r="H168" s="37">
        <v>4.8268179537629852</v>
      </c>
      <c r="I168" s="105">
        <v>4.292458739505455</v>
      </c>
      <c r="J168" s="38"/>
      <c r="K168" s="36">
        <v>516</v>
      </c>
      <c r="L168" s="36">
        <v>24543.810149060031</v>
      </c>
      <c r="M168" s="37">
        <v>2.1023630677804994</v>
      </c>
      <c r="N168" s="36">
        <v>1585</v>
      </c>
      <c r="O168" s="36">
        <v>24796.853824037073</v>
      </c>
      <c r="P168" s="37">
        <v>6.3919399261190337</v>
      </c>
      <c r="Q168" s="105">
        <v>3.0403596905205883</v>
      </c>
      <c r="R168" s="38"/>
      <c r="S168" s="36">
        <v>554</v>
      </c>
      <c r="T168" s="36">
        <v>27923.126163537934</v>
      </c>
      <c r="U168" s="37">
        <v>1.984018539884743</v>
      </c>
      <c r="V168" s="36">
        <v>1749</v>
      </c>
      <c r="W168" s="36">
        <v>28194.537382252598</v>
      </c>
      <c r="X168" s="37">
        <v>6.2033293055587775</v>
      </c>
      <c r="Y168" s="105">
        <v>3.1266488598030668</v>
      </c>
    </row>
    <row r="169" spans="1:25" ht="12.75" customHeight="1">
      <c r="A169" s="8">
        <v>10075</v>
      </c>
      <c r="B169" s="9" t="s">
        <v>171</v>
      </c>
      <c r="C169" s="36">
        <v>13</v>
      </c>
      <c r="D169" s="36">
        <v>1350.0948593665742</v>
      </c>
      <c r="E169" s="37">
        <v>0.96289530397139844</v>
      </c>
      <c r="F169" s="36">
        <v>58</v>
      </c>
      <c r="G169" s="36">
        <v>1439.9201420623722</v>
      </c>
      <c r="H169" s="37">
        <v>4.0280011582397632</v>
      </c>
      <c r="I169" s="105">
        <v>4.1832181978939316</v>
      </c>
      <c r="J169" s="38"/>
      <c r="K169" s="36">
        <v>253</v>
      </c>
      <c r="L169" s="36">
        <v>13715.04069050555</v>
      </c>
      <c r="M169" s="37">
        <v>1.8446901158313236</v>
      </c>
      <c r="N169" s="36">
        <v>978</v>
      </c>
      <c r="O169" s="36">
        <v>14334.984277405965</v>
      </c>
      <c r="P169" s="37">
        <v>6.8224699872288754</v>
      </c>
      <c r="Q169" s="105">
        <v>3.6984368966243837</v>
      </c>
      <c r="R169" s="38"/>
      <c r="S169" s="36">
        <v>266</v>
      </c>
      <c r="T169" s="36">
        <v>15065.135549872124</v>
      </c>
      <c r="U169" s="37">
        <v>1.7656661575956272</v>
      </c>
      <c r="V169" s="36">
        <v>1036</v>
      </c>
      <c r="W169" s="36">
        <v>15774.904419468337</v>
      </c>
      <c r="X169" s="37">
        <v>6.5673931990449201</v>
      </c>
      <c r="Y169" s="105">
        <v>3.7194988252977459</v>
      </c>
    </row>
    <row r="170" spans="1:25" ht="12.75" customHeight="1">
      <c r="A170" s="8">
        <v>10119</v>
      </c>
      <c r="B170" s="9" t="s">
        <v>172</v>
      </c>
      <c r="C170" s="36">
        <v>10</v>
      </c>
      <c r="D170" s="36">
        <v>1097.6026608003351</v>
      </c>
      <c r="E170" s="37">
        <v>0.91107650857080968</v>
      </c>
      <c r="F170" s="36">
        <v>56</v>
      </c>
      <c r="G170" s="36">
        <v>1180.3512136957947</v>
      </c>
      <c r="H170" s="37">
        <v>4.7443506093968875</v>
      </c>
      <c r="I170" s="105">
        <v>5.2074118526437152</v>
      </c>
      <c r="J170" s="38"/>
      <c r="K170" s="36">
        <v>196</v>
      </c>
      <c r="L170" s="36">
        <v>18047.653153153151</v>
      </c>
      <c r="M170" s="37">
        <v>1.0860137788372577</v>
      </c>
      <c r="N170" s="36">
        <v>1191</v>
      </c>
      <c r="O170" s="36">
        <v>19125.053340724135</v>
      </c>
      <c r="P170" s="37">
        <v>6.2274336117219162</v>
      </c>
      <c r="Q170" s="105">
        <v>5.734212339726783</v>
      </c>
      <c r="R170" s="38"/>
      <c r="S170" s="36">
        <v>206</v>
      </c>
      <c r="T170" s="36">
        <v>19145.255813953485</v>
      </c>
      <c r="U170" s="37">
        <v>1.0759845781212423</v>
      </c>
      <c r="V170" s="36">
        <v>1247</v>
      </c>
      <c r="W170" s="36">
        <v>20305.404554419929</v>
      </c>
      <c r="X170" s="37">
        <v>6.1412221394454427</v>
      </c>
      <c r="Y170" s="105">
        <v>5.7075373237862967</v>
      </c>
    </row>
    <row r="171" spans="1:25" ht="12.75" customHeight="1">
      <c r="A171" s="8">
        <v>10081</v>
      </c>
      <c r="B171" s="9" t="s">
        <v>173</v>
      </c>
      <c r="C171" s="36">
        <v>23</v>
      </c>
      <c r="D171" s="36">
        <v>2039.0130307954382</v>
      </c>
      <c r="E171" s="37">
        <v>1.1279967147158194</v>
      </c>
      <c r="F171" s="36">
        <v>69</v>
      </c>
      <c r="G171" s="36">
        <v>2023.9115211558551</v>
      </c>
      <c r="H171" s="37">
        <v>3.4092399434830098</v>
      </c>
      <c r="I171" s="105">
        <v>3.0223846390739824</v>
      </c>
      <c r="J171" s="38"/>
      <c r="K171" s="36">
        <v>451</v>
      </c>
      <c r="L171" s="36">
        <v>21439.247285284629</v>
      </c>
      <c r="M171" s="37">
        <v>2.1036186298833135</v>
      </c>
      <c r="N171" s="36">
        <v>1407</v>
      </c>
      <c r="O171" s="36">
        <v>21503.848206966937</v>
      </c>
      <c r="P171" s="37">
        <v>6.5430149360157426</v>
      </c>
      <c r="Q171" s="105">
        <v>3.1103617561984986</v>
      </c>
      <c r="R171" s="38"/>
      <c r="S171" s="36">
        <v>474</v>
      </c>
      <c r="T171" s="36">
        <v>23478.260316080068</v>
      </c>
      <c r="U171" s="37">
        <v>2.0188889364829188</v>
      </c>
      <c r="V171" s="36">
        <v>1476</v>
      </c>
      <c r="W171" s="36">
        <v>23527.759728122794</v>
      </c>
      <c r="X171" s="37">
        <v>6.2734404680090865</v>
      </c>
      <c r="Y171" s="105">
        <v>3.1073727507457489</v>
      </c>
    </row>
    <row r="172" spans="1:25" ht="12.75" customHeight="1">
      <c r="A172" s="8">
        <v>10222</v>
      </c>
      <c r="B172" s="9" t="s">
        <v>174</v>
      </c>
      <c r="C172" s="36">
        <v>26</v>
      </c>
      <c r="D172" s="36">
        <v>865.47867644955977</v>
      </c>
      <c r="E172" s="37">
        <v>3.0041179184979359</v>
      </c>
      <c r="F172" s="36">
        <v>52</v>
      </c>
      <c r="G172" s="36">
        <v>890.25921666011186</v>
      </c>
      <c r="H172" s="37">
        <v>5.8409954119972731</v>
      </c>
      <c r="I172" s="105">
        <v>1.9443296070474427</v>
      </c>
      <c r="J172" s="38"/>
      <c r="K172" s="36">
        <v>147</v>
      </c>
      <c r="L172" s="36">
        <v>5605.2366737739867</v>
      </c>
      <c r="M172" s="37">
        <v>2.6225476024552123</v>
      </c>
      <c r="N172" s="36">
        <v>355</v>
      </c>
      <c r="O172" s="36">
        <v>5843.8008109328921</v>
      </c>
      <c r="P172" s="37">
        <v>6.0748134901492055</v>
      </c>
      <c r="Q172" s="105">
        <v>2.3163787320626721</v>
      </c>
      <c r="R172" s="38"/>
      <c r="S172" s="36">
        <v>173</v>
      </c>
      <c r="T172" s="36">
        <v>6470.7153502235469</v>
      </c>
      <c r="U172" s="37">
        <v>2.6735838409894401</v>
      </c>
      <c r="V172" s="36">
        <v>407</v>
      </c>
      <c r="W172" s="36">
        <v>6734.0600275930037</v>
      </c>
      <c r="X172" s="37">
        <v>6.0439021679685938</v>
      </c>
      <c r="Y172" s="105">
        <v>2.2605994528048412</v>
      </c>
    </row>
    <row r="173" spans="1:25" ht="12.75" customHeight="1">
      <c r="A173" s="8">
        <v>10146</v>
      </c>
      <c r="B173" s="9" t="s">
        <v>175</v>
      </c>
      <c r="C173" s="36">
        <v>7</v>
      </c>
      <c r="D173" s="36">
        <v>434.24432785025522</v>
      </c>
      <c r="E173" s="37">
        <v>1.6119957247694618</v>
      </c>
      <c r="F173" s="36">
        <v>21</v>
      </c>
      <c r="G173" s="36">
        <v>438.00796504141454</v>
      </c>
      <c r="H173" s="37">
        <v>4.7944333610495891</v>
      </c>
      <c r="I173" s="105">
        <v>2.9742221318454556</v>
      </c>
      <c r="J173" s="38"/>
      <c r="K173" s="36">
        <v>65</v>
      </c>
      <c r="L173" s="36">
        <v>2570.6337209302328</v>
      </c>
      <c r="M173" s="37">
        <v>2.5285593770425807</v>
      </c>
      <c r="N173" s="36">
        <v>174</v>
      </c>
      <c r="O173" s="36">
        <v>2570.1422507377288</v>
      </c>
      <c r="P173" s="37">
        <v>6.7700532898541068</v>
      </c>
      <c r="Q173" s="105">
        <v>2.6774349660605576</v>
      </c>
      <c r="R173" s="38"/>
      <c r="S173" s="36">
        <v>72</v>
      </c>
      <c r="T173" s="36">
        <v>3004.8780487804879</v>
      </c>
      <c r="U173" s="37">
        <v>2.3961038961038961</v>
      </c>
      <c r="V173" s="36">
        <v>195</v>
      </c>
      <c r="W173" s="36">
        <v>3008.1502157791433</v>
      </c>
      <c r="X173" s="37">
        <v>6.4823890435103451</v>
      </c>
      <c r="Y173" s="105">
        <v>2.7053872972915802</v>
      </c>
    </row>
    <row r="174" spans="1:25" ht="12.75" customHeight="1">
      <c r="A174" s="8">
        <v>10140</v>
      </c>
      <c r="B174" s="9" t="s">
        <v>176</v>
      </c>
      <c r="C174" s="36">
        <v>37</v>
      </c>
      <c r="D174" s="36">
        <v>2829.6000006082227</v>
      </c>
      <c r="E174" s="37">
        <v>1.3076053149578331</v>
      </c>
      <c r="F174" s="36">
        <v>170</v>
      </c>
      <c r="G174" s="36">
        <v>2872.3946186024014</v>
      </c>
      <c r="H174" s="37">
        <v>5.9184068546513142</v>
      </c>
      <c r="I174" s="105">
        <v>4.5261416323029922</v>
      </c>
      <c r="J174" s="38"/>
      <c r="K174" s="36">
        <v>559</v>
      </c>
      <c r="L174" s="36">
        <v>17668.721774193549</v>
      </c>
      <c r="M174" s="37">
        <v>3.1637829105241786</v>
      </c>
      <c r="N174" s="36">
        <v>1521</v>
      </c>
      <c r="O174" s="36">
        <v>18068.759784816782</v>
      </c>
      <c r="P174" s="37">
        <v>8.4178439367936004</v>
      </c>
      <c r="Q174" s="105">
        <v>2.6606894894058719</v>
      </c>
      <c r="R174" s="38"/>
      <c r="S174" s="36">
        <v>596</v>
      </c>
      <c r="T174" s="36">
        <v>20498.321774801771</v>
      </c>
      <c r="U174" s="37">
        <v>2.9075550991332979</v>
      </c>
      <c r="V174" s="36">
        <v>1691</v>
      </c>
      <c r="W174" s="36">
        <v>20941.154403419183</v>
      </c>
      <c r="X174" s="37">
        <v>8.0750085091961346</v>
      </c>
      <c r="Y174" s="105">
        <v>2.7772503818081327</v>
      </c>
    </row>
    <row r="175" spans="1:25" ht="12.75" customHeight="1">
      <c r="A175" s="8">
        <v>10059</v>
      </c>
      <c r="B175" s="9" t="s">
        <v>177</v>
      </c>
      <c r="C175" s="36">
        <v>36</v>
      </c>
      <c r="D175" s="36">
        <v>3325.6573809512051</v>
      </c>
      <c r="E175" s="37">
        <v>1.0824927488382243</v>
      </c>
      <c r="F175" s="36">
        <v>124</v>
      </c>
      <c r="G175" s="36">
        <v>3312.2105221621864</v>
      </c>
      <c r="H175" s="37">
        <v>3.7437233886647312</v>
      </c>
      <c r="I175" s="105">
        <v>3.4584281443757003</v>
      </c>
      <c r="J175" s="38"/>
      <c r="K175" s="36">
        <v>717</v>
      </c>
      <c r="L175" s="36">
        <v>25819.577140410958</v>
      </c>
      <c r="M175" s="37">
        <v>2.7769625974152876</v>
      </c>
      <c r="N175" s="36">
        <v>2070</v>
      </c>
      <c r="O175" s="36">
        <v>26052.068216308515</v>
      </c>
      <c r="P175" s="37">
        <v>7.9456263618417307</v>
      </c>
      <c r="Q175" s="105">
        <v>2.8612651712476351</v>
      </c>
      <c r="R175" s="38"/>
      <c r="S175" s="36">
        <v>753</v>
      </c>
      <c r="T175" s="36">
        <v>29145.234521362163</v>
      </c>
      <c r="U175" s="37">
        <v>2.5836127667735336</v>
      </c>
      <c r="V175" s="36">
        <v>2194</v>
      </c>
      <c r="W175" s="36">
        <v>29364.278738470701</v>
      </c>
      <c r="X175" s="37">
        <v>7.4716631712312385</v>
      </c>
      <c r="Y175" s="105">
        <v>2.8919438962836517</v>
      </c>
    </row>
    <row r="176" spans="1:25" ht="12.75" customHeight="1">
      <c r="A176" s="8">
        <v>10320</v>
      </c>
      <c r="B176" s="9" t="s">
        <v>178</v>
      </c>
      <c r="C176" s="36">
        <v>8</v>
      </c>
      <c r="D176" s="36">
        <v>483.67340996833718</v>
      </c>
      <c r="E176" s="37">
        <v>1.654008642013979</v>
      </c>
      <c r="F176" s="36">
        <v>41</v>
      </c>
      <c r="G176" s="36">
        <v>490.59169027456153</v>
      </c>
      <c r="H176" s="37">
        <v>8.3572552924926615</v>
      </c>
      <c r="I176" s="105">
        <v>5.052727706619824</v>
      </c>
      <c r="J176" s="38"/>
      <c r="K176" s="36">
        <v>175</v>
      </c>
      <c r="L176" s="36">
        <v>4253.8881118881127</v>
      </c>
      <c r="M176" s="37">
        <v>4.1138834731204357</v>
      </c>
      <c r="N176" s="36">
        <v>381</v>
      </c>
      <c r="O176" s="36">
        <v>4241.6454491202867</v>
      </c>
      <c r="P176" s="37">
        <v>8.9823632024458586</v>
      </c>
      <c r="Q176" s="105">
        <v>2.183426745345467</v>
      </c>
      <c r="R176" s="38"/>
      <c r="S176" s="36">
        <v>183</v>
      </c>
      <c r="T176" s="36">
        <v>4737.561521856449</v>
      </c>
      <c r="U176" s="37">
        <v>3.8627466715891865</v>
      </c>
      <c r="V176" s="36">
        <v>422</v>
      </c>
      <c r="W176" s="36">
        <v>4732.2371393948479</v>
      </c>
      <c r="X176" s="37">
        <v>8.9175581774408883</v>
      </c>
      <c r="Y176" s="105">
        <v>2.3086054912765177</v>
      </c>
    </row>
    <row r="177" spans="1:25" ht="12.75" customHeight="1">
      <c r="A177" s="8">
        <v>10224</v>
      </c>
      <c r="B177" s="9" t="s">
        <v>179</v>
      </c>
      <c r="C177" s="36" t="s">
        <v>1593</v>
      </c>
      <c r="D177" s="36" t="s">
        <v>1594</v>
      </c>
      <c r="E177" s="37" t="s">
        <v>1594</v>
      </c>
      <c r="F177" s="36" t="s">
        <v>1593</v>
      </c>
      <c r="G177" s="36" t="s">
        <v>1594</v>
      </c>
      <c r="H177" s="37" t="s">
        <v>1594</v>
      </c>
      <c r="I177" s="105" t="s">
        <v>1594</v>
      </c>
      <c r="J177" s="38"/>
      <c r="K177" s="36" t="s">
        <v>1593</v>
      </c>
      <c r="L177" s="36" t="s">
        <v>1594</v>
      </c>
      <c r="M177" s="37" t="s">
        <v>1594</v>
      </c>
      <c r="N177" s="36" t="s">
        <v>1593</v>
      </c>
      <c r="O177" s="36" t="s">
        <v>1594</v>
      </c>
      <c r="P177" s="37" t="s">
        <v>1594</v>
      </c>
      <c r="Q177" s="105" t="s">
        <v>1594</v>
      </c>
      <c r="R177" s="38"/>
      <c r="S177" s="36" t="s">
        <v>1593</v>
      </c>
      <c r="T177" s="36" t="s">
        <v>1594</v>
      </c>
      <c r="U177" s="37" t="s">
        <v>1594</v>
      </c>
      <c r="V177" s="36" t="s">
        <v>1593</v>
      </c>
      <c r="W177" s="36" t="s">
        <v>1594</v>
      </c>
      <c r="X177" s="37" t="s">
        <v>1594</v>
      </c>
      <c r="Y177" s="105" t="s">
        <v>1594</v>
      </c>
    </row>
    <row r="178" spans="1:25" ht="12.75" customHeight="1">
      <c r="A178" s="8">
        <v>10101</v>
      </c>
      <c r="B178" s="9" t="s">
        <v>180</v>
      </c>
      <c r="C178" s="36">
        <v>176</v>
      </c>
      <c r="D178" s="36">
        <v>4971.7581835625497</v>
      </c>
      <c r="E178" s="37">
        <v>3.5399951788058588</v>
      </c>
      <c r="F178" s="36">
        <v>487</v>
      </c>
      <c r="G178" s="36">
        <v>4981.986055312962</v>
      </c>
      <c r="H178" s="37">
        <v>9.7752180474420722</v>
      </c>
      <c r="I178" s="105">
        <v>2.7613647911067303</v>
      </c>
      <c r="J178" s="38"/>
      <c r="K178" s="36">
        <v>1646</v>
      </c>
      <c r="L178" s="36">
        <v>36505.782980929405</v>
      </c>
      <c r="M178" s="37">
        <v>4.5088746647616604</v>
      </c>
      <c r="N178" s="36">
        <v>4016</v>
      </c>
      <c r="O178" s="36">
        <v>37288.756851682461</v>
      </c>
      <c r="P178" s="37">
        <v>10.770002378931007</v>
      </c>
      <c r="Q178" s="105">
        <v>2.3886231442852295</v>
      </c>
      <c r="R178" s="38"/>
      <c r="S178" s="36">
        <v>1822</v>
      </c>
      <c r="T178" s="36">
        <v>41477.541164491951</v>
      </c>
      <c r="U178" s="37">
        <v>4.3927386938736275</v>
      </c>
      <c r="V178" s="36">
        <v>4503</v>
      </c>
      <c r="W178" s="36">
        <v>42270.742906995423</v>
      </c>
      <c r="X178" s="37">
        <v>10.652758126128875</v>
      </c>
      <c r="Y178" s="105">
        <v>2.4250834999554698</v>
      </c>
    </row>
    <row r="179" spans="1:25" ht="12.75" customHeight="1">
      <c r="A179" s="8">
        <v>10260</v>
      </c>
      <c r="B179" s="9" t="s">
        <v>181</v>
      </c>
      <c r="C179" s="36">
        <v>25</v>
      </c>
      <c r="D179" s="36">
        <v>371.72442734993854</v>
      </c>
      <c r="E179" s="37">
        <v>6.7254122033968962</v>
      </c>
      <c r="F179" s="36">
        <v>47</v>
      </c>
      <c r="G179" s="36">
        <v>388.69052107854873</v>
      </c>
      <c r="H179" s="37">
        <v>12.091882217653046</v>
      </c>
      <c r="I179" s="105">
        <v>1.7979391971759937</v>
      </c>
      <c r="J179" s="38"/>
      <c r="K179" s="36">
        <v>205</v>
      </c>
      <c r="L179" s="36">
        <v>3040.9710743801652</v>
      </c>
      <c r="M179" s="37">
        <v>6.7412676735764325</v>
      </c>
      <c r="N179" s="36">
        <v>330</v>
      </c>
      <c r="O179" s="36">
        <v>3034.6280585598097</v>
      </c>
      <c r="P179" s="37">
        <v>10.874479298020239</v>
      </c>
      <c r="Q179" s="105">
        <v>1.6131208289866081</v>
      </c>
      <c r="R179" s="38"/>
      <c r="S179" s="36">
        <v>230</v>
      </c>
      <c r="T179" s="36">
        <v>3412.6955017301038</v>
      </c>
      <c r="U179" s="37">
        <v>6.739540632423811</v>
      </c>
      <c r="V179" s="36">
        <v>377</v>
      </c>
      <c r="W179" s="36">
        <v>3423.3185796383586</v>
      </c>
      <c r="X179" s="37">
        <v>11.012705689805431</v>
      </c>
      <c r="Y179" s="105">
        <v>1.6340439638902833</v>
      </c>
    </row>
    <row r="180" spans="1:25" ht="12.75" customHeight="1">
      <c r="A180" s="8">
        <v>10261</v>
      </c>
      <c r="B180" s="9" t="s">
        <v>182</v>
      </c>
      <c r="C180" s="36">
        <v>157</v>
      </c>
      <c r="D180" s="36">
        <v>1267.1251351504084</v>
      </c>
      <c r="E180" s="37">
        <v>12.390252205151311</v>
      </c>
      <c r="F180" s="36">
        <v>227</v>
      </c>
      <c r="G180" s="36">
        <v>1209.9647507563232</v>
      </c>
      <c r="H180" s="37">
        <v>18.760877112999129</v>
      </c>
      <c r="I180" s="105">
        <v>1.5141642641623709</v>
      </c>
      <c r="J180" s="38"/>
      <c r="K180" s="36">
        <v>797</v>
      </c>
      <c r="L180" s="36">
        <v>8398.0219890054977</v>
      </c>
      <c r="M180" s="37">
        <v>9.4903299972709583</v>
      </c>
      <c r="N180" s="36">
        <v>1167</v>
      </c>
      <c r="O180" s="36">
        <v>8291.3524659797622</v>
      </c>
      <c r="P180" s="37">
        <v>14.07490520742323</v>
      </c>
      <c r="Q180" s="105">
        <v>1.4830785875170425</v>
      </c>
      <c r="R180" s="38"/>
      <c r="S180" s="36">
        <v>954</v>
      </c>
      <c r="T180" s="36">
        <v>9665.1471241559066</v>
      </c>
      <c r="U180" s="37">
        <v>9.8705171038285293</v>
      </c>
      <c r="V180" s="36">
        <v>1394</v>
      </c>
      <c r="W180" s="36">
        <v>9501.3172167360844</v>
      </c>
      <c r="X180" s="37">
        <v>14.671649921808108</v>
      </c>
      <c r="Y180" s="105">
        <v>1.4864114784946107</v>
      </c>
    </row>
    <row r="181" spans="1:25" ht="12.75" customHeight="1">
      <c r="A181" s="8">
        <v>10162</v>
      </c>
      <c r="B181" s="9" t="s">
        <v>183</v>
      </c>
      <c r="C181" s="36">
        <v>59</v>
      </c>
      <c r="D181" s="36">
        <v>1402.3220401171357</v>
      </c>
      <c r="E181" s="37">
        <v>4.2073074737577221</v>
      </c>
      <c r="F181" s="36">
        <v>153</v>
      </c>
      <c r="G181" s="36">
        <v>1318.268984722215</v>
      </c>
      <c r="H181" s="37">
        <v>11.606129080874954</v>
      </c>
      <c r="I181" s="105">
        <v>2.7585645102636236</v>
      </c>
      <c r="J181" s="38"/>
      <c r="K181" s="36">
        <v>512</v>
      </c>
      <c r="L181" s="36">
        <v>15426.988909774438</v>
      </c>
      <c r="M181" s="37">
        <v>3.3188589360792253</v>
      </c>
      <c r="N181" s="36">
        <v>1143</v>
      </c>
      <c r="O181" s="36">
        <v>15363.7305297165</v>
      </c>
      <c r="P181" s="37">
        <v>7.4395993719703126</v>
      </c>
      <c r="Q181" s="105">
        <v>2.2416136133701343</v>
      </c>
      <c r="R181" s="38"/>
      <c r="S181" s="36">
        <v>571</v>
      </c>
      <c r="T181" s="36">
        <v>16829.310949891573</v>
      </c>
      <c r="U181" s="37">
        <v>3.3928899507539181</v>
      </c>
      <c r="V181" s="36">
        <v>1296</v>
      </c>
      <c r="W181" s="36">
        <v>16681.999514438714</v>
      </c>
      <c r="X181" s="37">
        <v>7.7688528816841016</v>
      </c>
      <c r="Y181" s="105">
        <v>2.2897450239898944</v>
      </c>
    </row>
    <row r="182" spans="1:25" ht="12.75" customHeight="1">
      <c r="A182" s="8">
        <v>10004</v>
      </c>
      <c r="B182" s="9" t="s">
        <v>184</v>
      </c>
      <c r="C182" s="36">
        <v>32</v>
      </c>
      <c r="D182" s="36">
        <v>1075.7512568381803</v>
      </c>
      <c r="E182" s="37">
        <v>2.9746653602853836</v>
      </c>
      <c r="F182" s="36">
        <v>83</v>
      </c>
      <c r="G182" s="36">
        <v>1080.4279478406606</v>
      </c>
      <c r="H182" s="37">
        <v>7.6821411521132434</v>
      </c>
      <c r="I182" s="105">
        <v>2.5825228123731652</v>
      </c>
      <c r="J182" s="38"/>
      <c r="K182" s="36">
        <v>294</v>
      </c>
      <c r="L182" s="36">
        <v>7091.5389529520289</v>
      </c>
      <c r="M182" s="37">
        <v>4.1457855897077911</v>
      </c>
      <c r="N182" s="36">
        <v>647</v>
      </c>
      <c r="O182" s="36">
        <v>7033.9244193836475</v>
      </c>
      <c r="P182" s="37">
        <v>9.1982791031566666</v>
      </c>
      <c r="Q182" s="105">
        <v>2.2187059374204137</v>
      </c>
      <c r="R182" s="38"/>
      <c r="S182" s="36">
        <v>326</v>
      </c>
      <c r="T182" s="36">
        <v>8167.2902097902097</v>
      </c>
      <c r="U182" s="37">
        <v>3.9915319723697418</v>
      </c>
      <c r="V182" s="36">
        <v>730</v>
      </c>
      <c r="W182" s="36">
        <v>8114.3523672243082</v>
      </c>
      <c r="X182" s="37">
        <v>8.9964049743345385</v>
      </c>
      <c r="Y182" s="105">
        <v>2.2538727076745531</v>
      </c>
    </row>
    <row r="183" spans="1:25" ht="12.75" customHeight="1">
      <c r="A183" s="8">
        <v>10238</v>
      </c>
      <c r="B183" s="9" t="s">
        <v>185</v>
      </c>
      <c r="C183" s="36">
        <v>182</v>
      </c>
      <c r="D183" s="36">
        <v>1103.4628961091057</v>
      </c>
      <c r="E183" s="37">
        <v>16.49353146732399</v>
      </c>
      <c r="F183" s="36">
        <v>294</v>
      </c>
      <c r="G183" s="36">
        <v>1090.2771554976362</v>
      </c>
      <c r="H183" s="37">
        <v>26.965620486270698</v>
      </c>
      <c r="I183" s="105">
        <v>1.634920971272489</v>
      </c>
      <c r="J183" s="38"/>
      <c r="K183" s="36">
        <v>839</v>
      </c>
      <c r="L183" s="36">
        <v>7871.0926594464499</v>
      </c>
      <c r="M183" s="37">
        <v>10.659257059984913</v>
      </c>
      <c r="N183" s="36">
        <v>1297</v>
      </c>
      <c r="O183" s="36">
        <v>7907.5548011524352</v>
      </c>
      <c r="P183" s="37">
        <v>16.402036187102709</v>
      </c>
      <c r="Q183" s="105">
        <v>1.5387597929949841</v>
      </c>
      <c r="R183" s="38"/>
      <c r="S183" s="36">
        <v>1021</v>
      </c>
      <c r="T183" s="36">
        <v>8974.5555555555547</v>
      </c>
      <c r="U183" s="37">
        <v>11.376607940968913</v>
      </c>
      <c r="V183" s="36">
        <v>1591</v>
      </c>
      <c r="W183" s="36">
        <v>8997.8319566500722</v>
      </c>
      <c r="X183" s="37">
        <v>17.682037269257197</v>
      </c>
      <c r="Y183" s="105">
        <v>1.5542451107576156</v>
      </c>
    </row>
    <row r="184" spans="1:25" ht="12.75" customHeight="1">
      <c r="A184" s="8">
        <v>10239</v>
      </c>
      <c r="B184" s="9" t="s">
        <v>186</v>
      </c>
      <c r="C184" s="36">
        <v>128</v>
      </c>
      <c r="D184" s="36">
        <v>1301.2985345534621</v>
      </c>
      <c r="E184" s="37">
        <v>9.8363286057125183</v>
      </c>
      <c r="F184" s="36">
        <v>224</v>
      </c>
      <c r="G184" s="36">
        <v>1292.5855206081906</v>
      </c>
      <c r="H184" s="37">
        <v>17.32960770708641</v>
      </c>
      <c r="I184" s="105">
        <v>1.7617963370014007</v>
      </c>
      <c r="J184" s="38"/>
      <c r="K184" s="36">
        <v>1131</v>
      </c>
      <c r="L184" s="36">
        <v>11107.148821272385</v>
      </c>
      <c r="M184" s="37">
        <v>10.182631188247981</v>
      </c>
      <c r="N184" s="36">
        <v>2060</v>
      </c>
      <c r="O184" s="36">
        <v>10885.113589700912</v>
      </c>
      <c r="P184" s="37">
        <v>18.924928830775777</v>
      </c>
      <c r="Q184" s="105">
        <v>1.858549964238859</v>
      </c>
      <c r="R184" s="38"/>
      <c r="S184" s="36">
        <v>1259</v>
      </c>
      <c r="T184" s="36">
        <v>12408.447355825845</v>
      </c>
      <c r="U184" s="37">
        <v>10.146313748181326</v>
      </c>
      <c r="V184" s="36">
        <v>2284</v>
      </c>
      <c r="W184" s="36">
        <v>12177.6991103091</v>
      </c>
      <c r="X184" s="37">
        <v>18.755595612199571</v>
      </c>
      <c r="Y184" s="105">
        <v>1.8485132707000524</v>
      </c>
    </row>
    <row r="185" spans="1:25" ht="12.75" customHeight="1">
      <c r="A185" s="8">
        <v>10046</v>
      </c>
      <c r="B185" s="9" t="s">
        <v>187</v>
      </c>
      <c r="C185" s="36">
        <v>16</v>
      </c>
      <c r="D185" s="36">
        <v>6637.2951734169474</v>
      </c>
      <c r="E185" s="37">
        <v>0.24106205286878987</v>
      </c>
      <c r="F185" s="36">
        <v>53</v>
      </c>
      <c r="G185" s="36">
        <v>6764.8517974926126</v>
      </c>
      <c r="H185" s="37">
        <v>0.7834613615577567</v>
      </c>
      <c r="I185" s="105">
        <v>3.2500401960162302</v>
      </c>
      <c r="J185" s="38"/>
      <c r="K185" s="36">
        <v>216</v>
      </c>
      <c r="L185" s="36">
        <v>21467.47892363515</v>
      </c>
      <c r="M185" s="37">
        <v>1.0061731084882513</v>
      </c>
      <c r="N185" s="36">
        <v>894</v>
      </c>
      <c r="O185" s="36">
        <v>21666.045772510406</v>
      </c>
      <c r="P185" s="37">
        <v>4.1262720913028597</v>
      </c>
      <c r="Q185" s="105">
        <v>4.1009564422790783</v>
      </c>
      <c r="R185" s="38"/>
      <c r="S185" s="36">
        <v>232</v>
      </c>
      <c r="T185" s="36">
        <v>28104.774097052101</v>
      </c>
      <c r="U185" s="37">
        <v>0.8254825290495198</v>
      </c>
      <c r="V185" s="36">
        <v>947</v>
      </c>
      <c r="W185" s="36">
        <v>28430.897570003021</v>
      </c>
      <c r="X185" s="37">
        <v>3.3308832324701712</v>
      </c>
      <c r="Y185" s="105">
        <v>4.0350741720790015</v>
      </c>
    </row>
    <row r="186" spans="1:25" ht="12.75" customHeight="1">
      <c r="A186" s="8">
        <v>10227</v>
      </c>
      <c r="B186" s="9" t="s">
        <v>188</v>
      </c>
      <c r="C186" s="36">
        <v>20</v>
      </c>
      <c r="D186" s="36">
        <v>1619.4058359918376</v>
      </c>
      <c r="E186" s="37">
        <v>1.2350208672522536</v>
      </c>
      <c r="F186" s="36">
        <v>80</v>
      </c>
      <c r="G186" s="36">
        <v>1610.6818585663063</v>
      </c>
      <c r="H186" s="37">
        <v>4.966840569695699</v>
      </c>
      <c r="I186" s="105">
        <v>4.021665302503119</v>
      </c>
      <c r="J186" s="38"/>
      <c r="K186" s="36">
        <v>309</v>
      </c>
      <c r="L186" s="36">
        <v>11709.481875790178</v>
      </c>
      <c r="M186" s="37">
        <v>2.6388870428064788</v>
      </c>
      <c r="N186" s="36">
        <v>748</v>
      </c>
      <c r="O186" s="36">
        <v>11753.888041003573</v>
      </c>
      <c r="P186" s="37">
        <v>6.3638516667046137</v>
      </c>
      <c r="Q186" s="105">
        <v>2.4115665291745882</v>
      </c>
      <c r="R186" s="38"/>
      <c r="S186" s="36">
        <v>329</v>
      </c>
      <c r="T186" s="36">
        <v>13328.887711782016</v>
      </c>
      <c r="U186" s="37">
        <v>2.468322992241744</v>
      </c>
      <c r="V186" s="36">
        <v>828</v>
      </c>
      <c r="W186" s="36">
        <v>13364.569899569879</v>
      </c>
      <c r="X186" s="37">
        <v>6.1954855728402318</v>
      </c>
      <c r="Y186" s="105">
        <v>2.5099979185517611</v>
      </c>
    </row>
    <row r="187" spans="1:25" ht="12.75" customHeight="1">
      <c r="A187" s="8">
        <v>10303</v>
      </c>
      <c r="B187" s="9" t="s">
        <v>189</v>
      </c>
      <c r="C187" s="36">
        <v>81</v>
      </c>
      <c r="D187" s="36">
        <v>1836.2889313618807</v>
      </c>
      <c r="E187" s="37">
        <v>4.4110705356115432</v>
      </c>
      <c r="F187" s="36">
        <v>227</v>
      </c>
      <c r="G187" s="36">
        <v>1851.6988372840935</v>
      </c>
      <c r="H187" s="37">
        <v>12.259012936085401</v>
      </c>
      <c r="I187" s="105">
        <v>2.7791468844389797</v>
      </c>
      <c r="J187" s="38"/>
      <c r="K187" s="36">
        <v>827</v>
      </c>
      <c r="L187" s="36">
        <v>15118.166661354582</v>
      </c>
      <c r="M187" s="37">
        <v>5.470240000158201</v>
      </c>
      <c r="N187" s="36">
        <v>1978</v>
      </c>
      <c r="O187" s="36">
        <v>15230.764786549571</v>
      </c>
      <c r="P187" s="37">
        <v>12.986872476336778</v>
      </c>
      <c r="Q187" s="105">
        <v>2.3740955563121897</v>
      </c>
      <c r="R187" s="38"/>
      <c r="S187" s="36">
        <v>908</v>
      </c>
      <c r="T187" s="36">
        <v>16954.455592716462</v>
      </c>
      <c r="U187" s="37">
        <v>5.3555243636962997</v>
      </c>
      <c r="V187" s="36">
        <v>2205</v>
      </c>
      <c r="W187" s="36">
        <v>17082.463623833664</v>
      </c>
      <c r="X187" s="37">
        <v>12.907974215871047</v>
      </c>
      <c r="Y187" s="105">
        <v>2.4102166920144796</v>
      </c>
    </row>
    <row r="188" spans="1:25" ht="12.75" customHeight="1">
      <c r="A188" s="8">
        <v>10056</v>
      </c>
      <c r="B188" s="9" t="s">
        <v>190</v>
      </c>
      <c r="C188" s="36">
        <v>23</v>
      </c>
      <c r="D188" s="36">
        <v>1876.9560792349725</v>
      </c>
      <c r="E188" s="37">
        <v>1.2253882898194697</v>
      </c>
      <c r="F188" s="36">
        <v>95</v>
      </c>
      <c r="G188" s="36">
        <v>1923.598566110782</v>
      </c>
      <c r="H188" s="37">
        <v>4.9386603667560047</v>
      </c>
      <c r="I188" s="105">
        <v>4.0302819994171752</v>
      </c>
      <c r="J188" s="38"/>
      <c r="K188" s="36">
        <v>336</v>
      </c>
      <c r="L188" s="36">
        <v>14069.11475409836</v>
      </c>
      <c r="M188" s="37">
        <v>2.3882099611286671</v>
      </c>
      <c r="N188" s="36">
        <v>1108</v>
      </c>
      <c r="O188" s="36">
        <v>14052.111556868093</v>
      </c>
      <c r="P188" s="37">
        <v>7.8849359793080733</v>
      </c>
      <c r="Q188" s="105">
        <v>3.3016092000477442</v>
      </c>
      <c r="R188" s="38"/>
      <c r="S188" s="36">
        <v>359</v>
      </c>
      <c r="T188" s="36">
        <v>15946.070833333333</v>
      </c>
      <c r="U188" s="37">
        <v>2.251338299899897</v>
      </c>
      <c r="V188" s="36">
        <v>1203</v>
      </c>
      <c r="W188" s="36">
        <v>15975.710122978875</v>
      </c>
      <c r="X188" s="37">
        <v>7.5301816992137898</v>
      </c>
      <c r="Y188" s="105">
        <v>3.3447579599870041</v>
      </c>
    </row>
    <row r="189" spans="1:25" ht="12.75" customHeight="1">
      <c r="A189" s="8">
        <v>10065</v>
      </c>
      <c r="B189" s="9" t="s">
        <v>191</v>
      </c>
      <c r="C189" s="36">
        <v>13</v>
      </c>
      <c r="D189" s="36">
        <v>1050.053481208055</v>
      </c>
      <c r="E189" s="37">
        <v>1.2380321795651674</v>
      </c>
      <c r="F189" s="36">
        <v>42</v>
      </c>
      <c r="G189" s="36">
        <v>1059.0467834649332</v>
      </c>
      <c r="H189" s="37">
        <v>3.9658304671476947</v>
      </c>
      <c r="I189" s="105">
        <v>3.2033339137764649</v>
      </c>
      <c r="J189" s="38"/>
      <c r="K189" s="36">
        <v>198</v>
      </c>
      <c r="L189" s="36">
        <v>7663.6461336828306</v>
      </c>
      <c r="M189" s="37">
        <v>2.5836265994819545</v>
      </c>
      <c r="N189" s="36">
        <v>589</v>
      </c>
      <c r="O189" s="36">
        <v>7705.5081164141684</v>
      </c>
      <c r="P189" s="37">
        <v>7.6438826758915512</v>
      </c>
      <c r="Q189" s="105">
        <v>2.9585864603748209</v>
      </c>
      <c r="R189" s="38"/>
      <c r="S189" s="36">
        <v>211</v>
      </c>
      <c r="T189" s="36">
        <v>8713.6996148908856</v>
      </c>
      <c r="U189" s="37">
        <v>2.4214743372541903</v>
      </c>
      <c r="V189" s="36">
        <v>631</v>
      </c>
      <c r="W189" s="36">
        <v>8764.5548998791019</v>
      </c>
      <c r="X189" s="37">
        <v>7.1994528781912699</v>
      </c>
      <c r="Y189" s="105">
        <v>2.9731691835128125</v>
      </c>
    </row>
    <row r="190" spans="1:25" ht="12.75" customHeight="1">
      <c r="A190" s="8">
        <v>10112</v>
      </c>
      <c r="B190" s="9" t="s">
        <v>192</v>
      </c>
      <c r="C190" s="36">
        <v>232</v>
      </c>
      <c r="D190" s="36">
        <v>2877.0129309731956</v>
      </c>
      <c r="E190" s="37">
        <v>8.0639192650942402</v>
      </c>
      <c r="F190" s="36">
        <v>426</v>
      </c>
      <c r="G190" s="36">
        <v>2974.5861699429192</v>
      </c>
      <c r="H190" s="37">
        <v>14.321319863064339</v>
      </c>
      <c r="I190" s="105">
        <v>1.7759751049413528</v>
      </c>
      <c r="J190" s="38"/>
      <c r="K190" s="36">
        <v>1422</v>
      </c>
      <c r="L190" s="36">
        <v>22227.044051069155</v>
      </c>
      <c r="M190" s="37">
        <v>6.3976118314823767</v>
      </c>
      <c r="N190" s="36">
        <v>2942</v>
      </c>
      <c r="O190" s="36">
        <v>23213.612530138522</v>
      </c>
      <c r="P190" s="37">
        <v>12.673598287127282</v>
      </c>
      <c r="Q190" s="105">
        <v>1.9809889410234367</v>
      </c>
      <c r="R190" s="38"/>
      <c r="S190" s="36">
        <v>1654</v>
      </c>
      <c r="T190" s="36">
        <v>25104.056982042348</v>
      </c>
      <c r="U190" s="37">
        <v>6.5885765045193834</v>
      </c>
      <c r="V190" s="36">
        <v>3368</v>
      </c>
      <c r="W190" s="36">
        <v>26188.198700081441</v>
      </c>
      <c r="X190" s="37">
        <v>12.860754718458455</v>
      </c>
      <c r="Y190" s="105">
        <v>1.9519777465795107</v>
      </c>
    </row>
    <row r="191" spans="1:25" ht="12.75" customHeight="1">
      <c r="A191" s="8">
        <v>10066</v>
      </c>
      <c r="B191" s="9" t="s">
        <v>193</v>
      </c>
      <c r="C191" s="36">
        <v>33</v>
      </c>
      <c r="D191" s="36">
        <v>3114.7160888502603</v>
      </c>
      <c r="E191" s="37">
        <v>1.0594866131821774</v>
      </c>
      <c r="F191" s="36">
        <v>131</v>
      </c>
      <c r="G191" s="36">
        <v>3076.4745347743965</v>
      </c>
      <c r="H191" s="37">
        <v>4.2581207326523982</v>
      </c>
      <c r="I191" s="105">
        <v>4.0190415618967519</v>
      </c>
      <c r="J191" s="38"/>
      <c r="K191" s="36">
        <v>675</v>
      </c>
      <c r="L191" s="36">
        <v>29175.58715268585</v>
      </c>
      <c r="M191" s="37">
        <v>2.3135781174428249</v>
      </c>
      <c r="N191" s="36">
        <v>2385</v>
      </c>
      <c r="O191" s="36">
        <v>29236.321488311129</v>
      </c>
      <c r="P191" s="37">
        <v>8.157661014069566</v>
      </c>
      <c r="Q191" s="105">
        <v>3.5259933315267298</v>
      </c>
      <c r="R191" s="38"/>
      <c r="S191" s="36">
        <v>708</v>
      </c>
      <c r="T191" s="36">
        <v>32290.303241536109</v>
      </c>
      <c r="U191" s="37">
        <v>2.192608705790275</v>
      </c>
      <c r="V191" s="36">
        <v>2516</v>
      </c>
      <c r="W191" s="36">
        <v>32312.796023085528</v>
      </c>
      <c r="X191" s="37">
        <v>7.7863890150591457</v>
      </c>
      <c r="Y191" s="105">
        <v>3.5511986222150487</v>
      </c>
    </row>
    <row r="192" spans="1:25" ht="12.75" customHeight="1">
      <c r="A192" s="8">
        <v>10190</v>
      </c>
      <c r="B192" s="9" t="s">
        <v>194</v>
      </c>
      <c r="C192" s="36">
        <v>55</v>
      </c>
      <c r="D192" s="36">
        <v>905.43488591784535</v>
      </c>
      <c r="E192" s="37">
        <v>6.0744290788228392</v>
      </c>
      <c r="F192" s="36">
        <v>109</v>
      </c>
      <c r="G192" s="36">
        <v>934.33325646470405</v>
      </c>
      <c r="H192" s="37">
        <v>11.666073025424591</v>
      </c>
      <c r="I192" s="105">
        <v>1.9205217270699215</v>
      </c>
      <c r="J192" s="38"/>
      <c r="K192" s="36">
        <v>360</v>
      </c>
      <c r="L192" s="36">
        <v>7447.0675632060247</v>
      </c>
      <c r="M192" s="37">
        <v>4.8341175495528477</v>
      </c>
      <c r="N192" s="36">
        <v>855</v>
      </c>
      <c r="O192" s="36">
        <v>7512.4566470926384</v>
      </c>
      <c r="P192" s="37">
        <v>11.381097291668095</v>
      </c>
      <c r="Q192" s="105">
        <v>2.3543277909575941</v>
      </c>
      <c r="R192" s="38"/>
      <c r="S192" s="36">
        <v>415</v>
      </c>
      <c r="T192" s="36">
        <v>8352.5024491238692</v>
      </c>
      <c r="U192" s="37">
        <v>4.9685708268607716</v>
      </c>
      <c r="V192" s="36">
        <v>964</v>
      </c>
      <c r="W192" s="36">
        <v>8446.7899035573428</v>
      </c>
      <c r="X192" s="37">
        <v>11.412619598766319</v>
      </c>
      <c r="Y192" s="105">
        <v>2.2969622445690301</v>
      </c>
    </row>
    <row r="193" spans="1:25" ht="12.75" customHeight="1">
      <c r="A193" s="8">
        <v>10205</v>
      </c>
      <c r="B193" s="9" t="s">
        <v>195</v>
      </c>
      <c r="C193" s="36">
        <v>154</v>
      </c>
      <c r="D193" s="36">
        <v>1311.281741702875</v>
      </c>
      <c r="E193" s="37">
        <v>11.744234293997746</v>
      </c>
      <c r="F193" s="36">
        <v>268</v>
      </c>
      <c r="G193" s="36">
        <v>1228.6286268489371</v>
      </c>
      <c r="H193" s="37">
        <v>21.812937949145738</v>
      </c>
      <c r="I193" s="105">
        <v>1.8573316406241924</v>
      </c>
      <c r="J193" s="38"/>
      <c r="K193" s="36">
        <v>856</v>
      </c>
      <c r="L193" s="36">
        <v>10281.345844504021</v>
      </c>
      <c r="M193" s="37">
        <v>8.3257582513633839</v>
      </c>
      <c r="N193" s="36">
        <v>1405</v>
      </c>
      <c r="O193" s="36">
        <v>10383.529459494694</v>
      </c>
      <c r="P193" s="37">
        <v>13.531044578635724</v>
      </c>
      <c r="Q193" s="105">
        <v>1.6252026746536807</v>
      </c>
      <c r="R193" s="38"/>
      <c r="S193" s="36">
        <v>1010</v>
      </c>
      <c r="T193" s="36">
        <v>11592.627586206896</v>
      </c>
      <c r="U193" s="37">
        <v>8.7124337643841425</v>
      </c>
      <c r="V193" s="36">
        <v>1673</v>
      </c>
      <c r="W193" s="36">
        <v>11612.15808634363</v>
      </c>
      <c r="X193" s="37">
        <v>14.40731333108112</v>
      </c>
      <c r="Y193" s="105">
        <v>1.653649682821954</v>
      </c>
    </row>
    <row r="194" spans="1:25" ht="12.75" customHeight="1">
      <c r="A194" s="8">
        <v>10057</v>
      </c>
      <c r="B194" s="9" t="s">
        <v>196</v>
      </c>
      <c r="C194" s="36">
        <v>101</v>
      </c>
      <c r="D194" s="36">
        <v>3881.8823185170681</v>
      </c>
      <c r="E194" s="37">
        <v>2.6018305479848594</v>
      </c>
      <c r="F194" s="36">
        <v>297</v>
      </c>
      <c r="G194" s="36">
        <v>3828.4179757982179</v>
      </c>
      <c r="H194" s="37">
        <v>7.7577736254902012</v>
      </c>
      <c r="I194" s="105">
        <v>2.9816598284998479</v>
      </c>
      <c r="J194" s="38"/>
      <c r="K194" s="36">
        <v>1620</v>
      </c>
      <c r="L194" s="36">
        <v>29819.695225916454</v>
      </c>
      <c r="M194" s="37">
        <v>5.4326510976277493</v>
      </c>
      <c r="N194" s="36">
        <v>4108</v>
      </c>
      <c r="O194" s="36">
        <v>29832.714777363122</v>
      </c>
      <c r="P194" s="37">
        <v>13.770117907999191</v>
      </c>
      <c r="Q194" s="105">
        <v>2.5346957977868532</v>
      </c>
      <c r="R194" s="38"/>
      <c r="S194" s="36">
        <v>1721</v>
      </c>
      <c r="T194" s="36">
        <v>33701.577544433523</v>
      </c>
      <c r="U194" s="37">
        <v>5.1065858793433749</v>
      </c>
      <c r="V194" s="36">
        <v>4405</v>
      </c>
      <c r="W194" s="36">
        <v>33661.132753161342</v>
      </c>
      <c r="X194" s="37">
        <v>13.086309460534412</v>
      </c>
      <c r="Y194" s="105">
        <v>2.5626337771914849</v>
      </c>
    </row>
    <row r="195" spans="1:25" ht="12.75" customHeight="1">
      <c r="A195" s="8">
        <v>10023</v>
      </c>
      <c r="B195" s="9" t="s">
        <v>197</v>
      </c>
      <c r="C195" s="36">
        <v>92</v>
      </c>
      <c r="D195" s="36">
        <v>3641.334967201522</v>
      </c>
      <c r="E195" s="37">
        <v>2.5265459186992847</v>
      </c>
      <c r="F195" s="36">
        <v>251</v>
      </c>
      <c r="G195" s="36">
        <v>3573.0681612789945</v>
      </c>
      <c r="H195" s="37">
        <v>7.0247750300445864</v>
      </c>
      <c r="I195" s="105">
        <v>2.780386842785378</v>
      </c>
      <c r="J195" s="38"/>
      <c r="K195" s="36">
        <v>1125</v>
      </c>
      <c r="L195" s="36">
        <v>30025.998513252453</v>
      </c>
      <c r="M195" s="37">
        <v>3.7467529997494116</v>
      </c>
      <c r="N195" s="36">
        <v>2724</v>
      </c>
      <c r="O195" s="36">
        <v>30045.079433895458</v>
      </c>
      <c r="P195" s="37">
        <v>9.0663764294359304</v>
      </c>
      <c r="Q195" s="105">
        <v>2.4197956016962694</v>
      </c>
      <c r="R195" s="38"/>
      <c r="S195" s="36">
        <v>1217</v>
      </c>
      <c r="T195" s="36">
        <v>33667.333480453977</v>
      </c>
      <c r="U195" s="37">
        <v>3.6147798895524228</v>
      </c>
      <c r="V195" s="36">
        <v>2975</v>
      </c>
      <c r="W195" s="36">
        <v>33618.147595174451</v>
      </c>
      <c r="X195" s="37">
        <v>8.8493870507815604</v>
      </c>
      <c r="Y195" s="105">
        <v>2.4481122837820366</v>
      </c>
    </row>
    <row r="196" spans="1:25" ht="12.75" customHeight="1">
      <c r="A196" s="8">
        <v>10286</v>
      </c>
      <c r="B196" s="9" t="s">
        <v>198</v>
      </c>
      <c r="C196" s="36">
        <v>46</v>
      </c>
      <c r="D196" s="36">
        <v>1233.5600550062602</v>
      </c>
      <c r="E196" s="37">
        <v>3.7290442255579164</v>
      </c>
      <c r="F196" s="36">
        <v>101</v>
      </c>
      <c r="G196" s="36">
        <v>1197.994945198179</v>
      </c>
      <c r="H196" s="37">
        <v>8.4307534355490965</v>
      </c>
      <c r="I196" s="105">
        <v>2.2608349286304694</v>
      </c>
      <c r="J196" s="38"/>
      <c r="K196" s="36">
        <v>353</v>
      </c>
      <c r="L196" s="36">
        <v>9491.3760932944606</v>
      </c>
      <c r="M196" s="37">
        <v>3.7191656565942011</v>
      </c>
      <c r="N196" s="36">
        <v>741</v>
      </c>
      <c r="O196" s="36">
        <v>9455.1949422881935</v>
      </c>
      <c r="P196" s="37">
        <v>7.8369616335025576</v>
      </c>
      <c r="Q196" s="105">
        <v>2.1071827278269715</v>
      </c>
      <c r="R196" s="38"/>
      <c r="S196" s="36">
        <v>399</v>
      </c>
      <c r="T196" s="36">
        <v>10724.936148300721</v>
      </c>
      <c r="U196" s="37">
        <v>3.7203018692397372</v>
      </c>
      <c r="V196" s="36">
        <v>842</v>
      </c>
      <c r="W196" s="36">
        <v>10653.189887486373</v>
      </c>
      <c r="X196" s="37">
        <v>7.9037359597714865</v>
      </c>
      <c r="Y196" s="105">
        <v>2.1244878070570805</v>
      </c>
    </row>
    <row r="197" spans="1:25" ht="12.75" customHeight="1">
      <c r="A197" s="8">
        <v>10078</v>
      </c>
      <c r="B197" s="9" t="s">
        <v>199</v>
      </c>
      <c r="C197" s="36">
        <v>5</v>
      </c>
      <c r="D197" s="36">
        <v>2405.7394711744141</v>
      </c>
      <c r="E197" s="37">
        <v>0.20783630396849004</v>
      </c>
      <c r="F197" s="36">
        <v>33</v>
      </c>
      <c r="G197" s="36">
        <v>2352.2532435990597</v>
      </c>
      <c r="H197" s="37">
        <v>1.4029101709095075</v>
      </c>
      <c r="I197" s="105">
        <v>6.7500727453380911</v>
      </c>
      <c r="J197" s="38"/>
      <c r="K197" s="36">
        <v>173</v>
      </c>
      <c r="L197" s="36">
        <v>25310.500487174515</v>
      </c>
      <c r="M197" s="37">
        <v>0.68351078275857713</v>
      </c>
      <c r="N197" s="36">
        <v>1022</v>
      </c>
      <c r="O197" s="36">
        <v>25678.222612053229</v>
      </c>
      <c r="P197" s="37">
        <v>3.980026248079485</v>
      </c>
      <c r="Q197" s="105">
        <v>5.8229165486117429</v>
      </c>
      <c r="R197" s="38"/>
      <c r="S197" s="36">
        <v>178</v>
      </c>
      <c r="T197" s="36">
        <v>27716.239958348928</v>
      </c>
      <c r="U197" s="37">
        <v>0.64222275556674591</v>
      </c>
      <c r="V197" s="36">
        <v>1055</v>
      </c>
      <c r="W197" s="36">
        <v>28030.475855652287</v>
      </c>
      <c r="X197" s="37">
        <v>3.7637605777115675</v>
      </c>
      <c r="Y197" s="105">
        <v>5.8605219841363931</v>
      </c>
    </row>
    <row r="198" spans="1:25" ht="12.75" customHeight="1">
      <c r="A198" s="8">
        <v>10242</v>
      </c>
      <c r="B198" s="9" t="s">
        <v>200</v>
      </c>
      <c r="C198" s="36">
        <v>68</v>
      </c>
      <c r="D198" s="36">
        <v>991.06385719543607</v>
      </c>
      <c r="E198" s="37">
        <v>6.8613136788612108</v>
      </c>
      <c r="F198" s="36">
        <v>125</v>
      </c>
      <c r="G198" s="36">
        <v>994.1097745065839</v>
      </c>
      <c r="H198" s="37">
        <v>12.574064072757201</v>
      </c>
      <c r="I198" s="105">
        <v>1.8326030059660747</v>
      </c>
      <c r="J198" s="38"/>
      <c r="K198" s="36">
        <v>681</v>
      </c>
      <c r="L198" s="36">
        <v>8023.2368421052633</v>
      </c>
      <c r="M198" s="37">
        <v>8.487846157378403</v>
      </c>
      <c r="N198" s="36">
        <v>1146</v>
      </c>
      <c r="O198" s="36">
        <v>8039.529249900369</v>
      </c>
      <c r="P198" s="37">
        <v>14.254565962480974</v>
      </c>
      <c r="Q198" s="105">
        <v>1.6794090866137599</v>
      </c>
      <c r="R198" s="38"/>
      <c r="S198" s="36">
        <v>749</v>
      </c>
      <c r="T198" s="36">
        <v>9014.3006993007002</v>
      </c>
      <c r="U198" s="37">
        <v>8.3090194679006544</v>
      </c>
      <c r="V198" s="36">
        <v>1271</v>
      </c>
      <c r="W198" s="36">
        <v>9033.6390244069535</v>
      </c>
      <c r="X198" s="37">
        <v>14.069634579885589</v>
      </c>
      <c r="Y198" s="105">
        <v>1.6932966199248061</v>
      </c>
    </row>
    <row r="199" spans="1:25" ht="12.75" customHeight="1">
      <c r="A199" s="8">
        <v>10310</v>
      </c>
      <c r="B199" s="9" t="s">
        <v>201</v>
      </c>
      <c r="C199" s="36">
        <v>84</v>
      </c>
      <c r="D199" s="36">
        <v>1298.0008022440077</v>
      </c>
      <c r="E199" s="37">
        <v>6.471490607307735</v>
      </c>
      <c r="F199" s="36">
        <v>169</v>
      </c>
      <c r="G199" s="36">
        <v>1294.0573581735066</v>
      </c>
      <c r="H199" s="37">
        <v>13.05969931955215</v>
      </c>
      <c r="I199" s="105">
        <v>2.018035737362406</v>
      </c>
      <c r="J199" s="38"/>
      <c r="K199" s="36">
        <v>555</v>
      </c>
      <c r="L199" s="36">
        <v>8156.4762558673729</v>
      </c>
      <c r="M199" s="37">
        <v>6.8044089456002519</v>
      </c>
      <c r="N199" s="36">
        <v>905</v>
      </c>
      <c r="O199" s="36">
        <v>8052.5038479240966</v>
      </c>
      <c r="P199" s="37">
        <v>11.238740360655717</v>
      </c>
      <c r="Q199" s="105">
        <v>1.6516850251810211</v>
      </c>
      <c r="R199" s="38"/>
      <c r="S199" s="36">
        <v>639</v>
      </c>
      <c r="T199" s="36">
        <v>9454.4770581113808</v>
      </c>
      <c r="U199" s="37">
        <v>6.7587027402195226</v>
      </c>
      <c r="V199" s="36">
        <v>1074</v>
      </c>
      <c r="W199" s="36">
        <v>9346.5612060976036</v>
      </c>
      <c r="X199" s="37">
        <v>11.49085718605612</v>
      </c>
      <c r="Y199" s="105">
        <v>1.7001572088200607</v>
      </c>
    </row>
    <row r="200" spans="1:25" ht="12.75" customHeight="1">
      <c r="A200" s="8">
        <v>10070</v>
      </c>
      <c r="B200" s="9" t="s">
        <v>202</v>
      </c>
      <c r="C200" s="36">
        <v>21</v>
      </c>
      <c r="D200" s="36">
        <v>1373.1673207769204</v>
      </c>
      <c r="E200" s="37">
        <v>1.5293110811957329</v>
      </c>
      <c r="F200" s="36">
        <v>90</v>
      </c>
      <c r="G200" s="36">
        <v>1375.279024874417</v>
      </c>
      <c r="H200" s="37">
        <v>6.5441265642961657</v>
      </c>
      <c r="I200" s="105">
        <v>4.2791336862474472</v>
      </c>
      <c r="J200" s="38"/>
      <c r="K200" s="36">
        <v>329</v>
      </c>
      <c r="L200" s="36">
        <v>18417.544019429264</v>
      </c>
      <c r="M200" s="37">
        <v>1.7863402397894488</v>
      </c>
      <c r="N200" s="36">
        <v>1130</v>
      </c>
      <c r="O200" s="36">
        <v>18598.91204732121</v>
      </c>
      <c r="P200" s="37">
        <v>6.0756241930976449</v>
      </c>
      <c r="Q200" s="105">
        <v>3.4011573258931698</v>
      </c>
      <c r="R200" s="38"/>
      <c r="S200" s="36">
        <v>350</v>
      </c>
      <c r="T200" s="36">
        <v>19790.711340206184</v>
      </c>
      <c r="U200" s="37">
        <v>1.768506416891398</v>
      </c>
      <c r="V200" s="36">
        <v>1220</v>
      </c>
      <c r="W200" s="36">
        <v>19974.191072195626</v>
      </c>
      <c r="X200" s="37">
        <v>6.107881894142178</v>
      </c>
      <c r="Y200" s="105">
        <v>3.4536950704868472</v>
      </c>
    </row>
    <row r="201" spans="1:25" ht="12.75" customHeight="1">
      <c r="A201" s="8">
        <v>10212</v>
      </c>
      <c r="B201" s="9" t="s">
        <v>203</v>
      </c>
      <c r="C201" s="36">
        <v>33</v>
      </c>
      <c r="D201" s="36">
        <v>332.89653085921748</v>
      </c>
      <c r="E201" s="37">
        <v>9.9129900557467074</v>
      </c>
      <c r="F201" s="36">
        <v>76</v>
      </c>
      <c r="G201" s="36">
        <v>345.80800703644888</v>
      </c>
      <c r="H201" s="37">
        <v>21.977513086326379</v>
      </c>
      <c r="I201" s="105">
        <v>2.2170417767730624</v>
      </c>
      <c r="J201" s="38"/>
      <c r="K201" s="36">
        <v>285</v>
      </c>
      <c r="L201" s="36">
        <v>3322.5223880597014</v>
      </c>
      <c r="M201" s="37">
        <v>8.5778203037613032</v>
      </c>
      <c r="N201" s="36">
        <v>510</v>
      </c>
      <c r="O201" s="36">
        <v>3230.4485101691275</v>
      </c>
      <c r="P201" s="37">
        <v>15.787281499598931</v>
      </c>
      <c r="Q201" s="105">
        <v>1.8404770606673049</v>
      </c>
      <c r="R201" s="38"/>
      <c r="S201" s="36">
        <v>318</v>
      </c>
      <c r="T201" s="36">
        <v>3655.4189189189187</v>
      </c>
      <c r="U201" s="37">
        <v>8.6994133108565226</v>
      </c>
      <c r="V201" s="36">
        <v>586</v>
      </c>
      <c r="W201" s="36">
        <v>3576.2565172055765</v>
      </c>
      <c r="X201" s="37">
        <v>16.385849202391391</v>
      </c>
      <c r="Y201" s="105">
        <v>1.8835579615400617</v>
      </c>
    </row>
    <row r="202" spans="1:25" ht="12.75" customHeight="1">
      <c r="A202" s="8">
        <v>10297</v>
      </c>
      <c r="B202" s="9" t="s">
        <v>204</v>
      </c>
      <c r="C202" s="36">
        <v>11</v>
      </c>
      <c r="D202" s="36">
        <v>588.33041116187178</v>
      </c>
      <c r="E202" s="37">
        <v>1.8696976718025691</v>
      </c>
      <c r="F202" s="36">
        <v>66</v>
      </c>
      <c r="G202" s="36">
        <v>576.2398277651514</v>
      </c>
      <c r="H202" s="37">
        <v>11.453564439648302</v>
      </c>
      <c r="I202" s="105">
        <v>6.1258911600429817</v>
      </c>
      <c r="J202" s="38"/>
      <c r="K202" s="36">
        <v>148</v>
      </c>
      <c r="L202" s="36">
        <v>4531.7032967032965</v>
      </c>
      <c r="M202" s="37">
        <v>3.2658801847787871</v>
      </c>
      <c r="N202" s="36">
        <v>493</v>
      </c>
      <c r="O202" s="36">
        <v>4504.8838281221415</v>
      </c>
      <c r="P202" s="37">
        <v>10.94367843455592</v>
      </c>
      <c r="Q202" s="105">
        <v>3.3509124081039077</v>
      </c>
      <c r="R202" s="38"/>
      <c r="S202" s="36">
        <v>159</v>
      </c>
      <c r="T202" s="36">
        <v>5120.0337078651683</v>
      </c>
      <c r="U202" s="37">
        <v>3.1054483050717279</v>
      </c>
      <c r="V202" s="36">
        <v>559</v>
      </c>
      <c r="W202" s="36">
        <v>5081.1236558872934</v>
      </c>
      <c r="X202" s="37">
        <v>11.001503562156161</v>
      </c>
      <c r="Y202" s="105">
        <v>3.5426458538011487</v>
      </c>
    </row>
    <row r="203" spans="1:25" ht="12.75" customHeight="1">
      <c r="A203" s="8">
        <v>10120</v>
      </c>
      <c r="B203" s="9" t="s">
        <v>205</v>
      </c>
      <c r="C203" s="36">
        <v>31</v>
      </c>
      <c r="D203" s="36">
        <v>2869.4558243129254</v>
      </c>
      <c r="E203" s="37">
        <v>1.0803442150019078</v>
      </c>
      <c r="F203" s="36">
        <v>124</v>
      </c>
      <c r="G203" s="36">
        <v>2832.2550462173563</v>
      </c>
      <c r="H203" s="37">
        <v>4.3781367841716561</v>
      </c>
      <c r="I203" s="105">
        <v>4.0525387403161357</v>
      </c>
      <c r="J203" s="38"/>
      <c r="K203" s="36">
        <v>901</v>
      </c>
      <c r="L203" s="36">
        <v>24586.285483745043</v>
      </c>
      <c r="M203" s="37">
        <v>3.6646446678400704</v>
      </c>
      <c r="N203" s="36">
        <v>2382</v>
      </c>
      <c r="O203" s="36">
        <v>24903.938595417967</v>
      </c>
      <c r="P203" s="37">
        <v>9.5647521410057621</v>
      </c>
      <c r="Q203" s="105">
        <v>2.6100080657050975</v>
      </c>
      <c r="R203" s="38"/>
      <c r="S203" s="36">
        <v>932</v>
      </c>
      <c r="T203" s="36">
        <v>27455.741308057968</v>
      </c>
      <c r="U203" s="37">
        <v>3.3945541281978344</v>
      </c>
      <c r="V203" s="36">
        <v>2506</v>
      </c>
      <c r="W203" s="36">
        <v>27736.193641635324</v>
      </c>
      <c r="X203" s="37">
        <v>9.035125844514571</v>
      </c>
      <c r="Y203" s="105">
        <v>2.6616531960594516</v>
      </c>
    </row>
    <row r="204" spans="1:25" ht="12.75" customHeight="1">
      <c r="A204" s="8">
        <v>10084</v>
      </c>
      <c r="B204" s="9" t="s">
        <v>206</v>
      </c>
      <c r="C204" s="36" t="s">
        <v>1593</v>
      </c>
      <c r="D204" s="36" t="s">
        <v>1594</v>
      </c>
      <c r="E204" s="37" t="s">
        <v>1594</v>
      </c>
      <c r="F204" s="36">
        <v>24</v>
      </c>
      <c r="G204" s="36">
        <v>2206.2513996076996</v>
      </c>
      <c r="H204" s="37">
        <v>1.0878180067905006</v>
      </c>
      <c r="I204" s="105" t="s">
        <v>1594</v>
      </c>
      <c r="J204" s="38"/>
      <c r="K204" s="36">
        <v>83</v>
      </c>
      <c r="L204" s="36">
        <v>13714.896807720861</v>
      </c>
      <c r="M204" s="37">
        <v>0.6051813671195454</v>
      </c>
      <c r="N204" s="36">
        <v>481</v>
      </c>
      <c r="O204" s="36">
        <v>13875.347115981711</v>
      </c>
      <c r="P204" s="37">
        <v>3.4665799419603793</v>
      </c>
      <c r="Q204" s="105">
        <v>5.7281670096025996</v>
      </c>
      <c r="R204" s="38"/>
      <c r="S204" s="36">
        <v>83</v>
      </c>
      <c r="T204" s="36">
        <v>15862.807533843437</v>
      </c>
      <c r="U204" s="37">
        <v>0.52323650667083232</v>
      </c>
      <c r="V204" s="36">
        <v>505</v>
      </c>
      <c r="W204" s="36">
        <v>16081.59851558941</v>
      </c>
      <c r="X204" s="37">
        <v>3.1402350923663209</v>
      </c>
      <c r="Y204" s="105">
        <v>6.0015596242443392</v>
      </c>
    </row>
    <row r="205" spans="1:25" ht="12.75" customHeight="1">
      <c r="A205" s="8">
        <v>10301</v>
      </c>
      <c r="B205" s="9" t="s">
        <v>207</v>
      </c>
      <c r="C205" s="36">
        <v>141</v>
      </c>
      <c r="D205" s="36">
        <v>1118.7332454405625</v>
      </c>
      <c r="E205" s="37">
        <v>12.603540707729083</v>
      </c>
      <c r="F205" s="36">
        <v>231</v>
      </c>
      <c r="G205" s="36">
        <v>1053.1204488797136</v>
      </c>
      <c r="H205" s="37">
        <v>21.934812893029733</v>
      </c>
      <c r="I205" s="105">
        <v>1.7403691075142302</v>
      </c>
      <c r="J205" s="38"/>
      <c r="K205" s="36">
        <v>1030</v>
      </c>
      <c r="L205" s="36">
        <v>8531.5675675675666</v>
      </c>
      <c r="M205" s="37">
        <v>12.072810674506128</v>
      </c>
      <c r="N205" s="36">
        <v>1489</v>
      </c>
      <c r="O205" s="36">
        <v>8434.5096828691312</v>
      </c>
      <c r="P205" s="37">
        <v>17.653664006388254</v>
      </c>
      <c r="Q205" s="105">
        <v>1.4622662843265724</v>
      </c>
      <c r="R205" s="38"/>
      <c r="S205" s="36">
        <v>1171</v>
      </c>
      <c r="T205" s="36">
        <v>9650.3008130081289</v>
      </c>
      <c r="U205" s="37">
        <v>12.134336770326888</v>
      </c>
      <c r="V205" s="36">
        <v>1720</v>
      </c>
      <c r="W205" s="36">
        <v>9487.6301317488451</v>
      </c>
      <c r="X205" s="37">
        <v>18.12886860169953</v>
      </c>
      <c r="Y205" s="105">
        <v>1.494013965891533</v>
      </c>
    </row>
    <row r="206" spans="1:25" ht="12.75" customHeight="1">
      <c r="A206" s="8">
        <v>10302</v>
      </c>
      <c r="B206" s="9" t="s">
        <v>208</v>
      </c>
      <c r="C206" s="36">
        <v>74</v>
      </c>
      <c r="D206" s="36">
        <v>1046.1080907675614</v>
      </c>
      <c r="E206" s="37">
        <v>7.0738387985990956</v>
      </c>
      <c r="F206" s="36">
        <v>133</v>
      </c>
      <c r="G206" s="36">
        <v>1032.5646958337491</v>
      </c>
      <c r="H206" s="37">
        <v>12.880548844700579</v>
      </c>
      <c r="I206" s="105">
        <v>1.820871129725411</v>
      </c>
      <c r="J206" s="38"/>
      <c r="K206" s="36">
        <v>727</v>
      </c>
      <c r="L206" s="36">
        <v>8505.199226305609</v>
      </c>
      <c r="M206" s="37">
        <v>8.5477127655219665</v>
      </c>
      <c r="N206" s="36">
        <v>1311</v>
      </c>
      <c r="O206" s="36">
        <v>8367.5948472203399</v>
      </c>
      <c r="P206" s="37">
        <v>15.667584580000376</v>
      </c>
      <c r="Q206" s="105">
        <v>1.8329563720481001</v>
      </c>
      <c r="R206" s="38"/>
      <c r="S206" s="36">
        <v>801</v>
      </c>
      <c r="T206" s="36">
        <v>9551.3073170731695</v>
      </c>
      <c r="U206" s="37">
        <v>8.3862865407774603</v>
      </c>
      <c r="V206" s="36">
        <v>1444</v>
      </c>
      <c r="W206" s="36">
        <v>9400.1595430540892</v>
      </c>
      <c r="X206" s="37">
        <v>15.361441403055675</v>
      </c>
      <c r="Y206" s="105">
        <v>1.8317334291360352</v>
      </c>
    </row>
    <row r="207" spans="1:25" ht="12.75" customHeight="1">
      <c r="A207" s="8">
        <v>10180</v>
      </c>
      <c r="B207" s="9" t="s">
        <v>209</v>
      </c>
      <c r="C207" s="36">
        <v>91</v>
      </c>
      <c r="D207" s="36">
        <v>1013.3301111353051</v>
      </c>
      <c r="E207" s="37">
        <v>8.9802917134324858</v>
      </c>
      <c r="F207" s="36">
        <v>141</v>
      </c>
      <c r="G207" s="36">
        <v>954.35586888526734</v>
      </c>
      <c r="H207" s="37">
        <v>14.774362960086854</v>
      </c>
      <c r="I207" s="105">
        <v>1.6451985560767195</v>
      </c>
      <c r="J207" s="38"/>
      <c r="K207" s="36">
        <v>754</v>
      </c>
      <c r="L207" s="36">
        <v>8424.9896216216221</v>
      </c>
      <c r="M207" s="37">
        <v>8.9495659207099632</v>
      </c>
      <c r="N207" s="36">
        <v>1130</v>
      </c>
      <c r="O207" s="36">
        <v>8330.6954615064915</v>
      </c>
      <c r="P207" s="37">
        <v>13.564293704185593</v>
      </c>
      <c r="Q207" s="105">
        <v>1.5156370514905986</v>
      </c>
      <c r="R207" s="38"/>
      <c r="S207" s="36">
        <v>845</v>
      </c>
      <c r="T207" s="36">
        <v>9438.3197327569269</v>
      </c>
      <c r="U207" s="37">
        <v>8.9528647463310289</v>
      </c>
      <c r="V207" s="36">
        <v>1271</v>
      </c>
      <c r="W207" s="36">
        <v>9285.0513303917578</v>
      </c>
      <c r="X207" s="37">
        <v>13.688669612840727</v>
      </c>
      <c r="Y207" s="105">
        <v>1.5289708937522457</v>
      </c>
    </row>
    <row r="208" spans="1:25" ht="12.75" customHeight="1">
      <c r="A208" s="8">
        <v>10179</v>
      </c>
      <c r="B208" s="9" t="s">
        <v>210</v>
      </c>
      <c r="C208" s="36">
        <v>27</v>
      </c>
      <c r="D208" s="36">
        <v>563.98573853989808</v>
      </c>
      <c r="E208" s="37">
        <v>4.7873550969391996</v>
      </c>
      <c r="F208" s="36">
        <v>60</v>
      </c>
      <c r="G208" s="36">
        <v>582.49981888839898</v>
      </c>
      <c r="H208" s="37">
        <v>10.30043238717219</v>
      </c>
      <c r="I208" s="105">
        <v>2.151591469318368</v>
      </c>
      <c r="J208" s="38"/>
      <c r="K208" s="36">
        <v>277</v>
      </c>
      <c r="L208" s="36">
        <v>4492.7368421052633</v>
      </c>
      <c r="M208" s="37">
        <v>6.1655069000257727</v>
      </c>
      <c r="N208" s="36">
        <v>477</v>
      </c>
      <c r="O208" s="36">
        <v>4395.5190195154992</v>
      </c>
      <c r="P208" s="37">
        <v>10.851960778287745</v>
      </c>
      <c r="Q208" s="105">
        <v>1.7601084475702042</v>
      </c>
      <c r="R208" s="38"/>
      <c r="S208" s="36">
        <v>304</v>
      </c>
      <c r="T208" s="36">
        <v>5056.7225806451615</v>
      </c>
      <c r="U208" s="37">
        <v>6.0117990487272133</v>
      </c>
      <c r="V208" s="36">
        <v>537</v>
      </c>
      <c r="W208" s="36">
        <v>4978.0188384038984</v>
      </c>
      <c r="X208" s="37">
        <v>10.78742402212721</v>
      </c>
      <c r="Y208" s="105">
        <v>1.7943753499896287</v>
      </c>
    </row>
    <row r="209" spans="1:25" ht="12.75" customHeight="1">
      <c r="A209" s="8">
        <v>10149</v>
      </c>
      <c r="B209" s="9" t="s">
        <v>211</v>
      </c>
      <c r="C209" s="36">
        <v>151</v>
      </c>
      <c r="D209" s="36">
        <v>2777.0971002856859</v>
      </c>
      <c r="E209" s="37">
        <v>5.4373323851177657</v>
      </c>
      <c r="F209" s="36">
        <v>317</v>
      </c>
      <c r="G209" s="36">
        <v>2866.8258396332667</v>
      </c>
      <c r="H209" s="37">
        <v>11.057525560762757</v>
      </c>
      <c r="I209" s="105">
        <v>2.0336306073595436</v>
      </c>
      <c r="J209" s="38"/>
      <c r="K209" s="36">
        <v>2022</v>
      </c>
      <c r="L209" s="36">
        <v>22473.16498061864</v>
      </c>
      <c r="M209" s="37">
        <v>8.9973975705861555</v>
      </c>
      <c r="N209" s="36">
        <v>3905</v>
      </c>
      <c r="O209" s="36">
        <v>22884.115981493062</v>
      </c>
      <c r="P209" s="37">
        <v>17.064237933237482</v>
      </c>
      <c r="Q209" s="105">
        <v>1.8965748483787179</v>
      </c>
      <c r="R209" s="38"/>
      <c r="S209" s="36">
        <v>2173</v>
      </c>
      <c r="T209" s="36">
        <v>25250.262080904329</v>
      </c>
      <c r="U209" s="37">
        <v>8.6058512701273902</v>
      </c>
      <c r="V209" s="36">
        <v>4222</v>
      </c>
      <c r="W209" s="36">
        <v>25750.941821126326</v>
      </c>
      <c r="X209" s="37">
        <v>16.395516829354296</v>
      </c>
      <c r="Y209" s="105">
        <v>1.9051592125774208</v>
      </c>
    </row>
    <row r="210" spans="1:25" ht="12.75" customHeight="1">
      <c r="A210" s="8">
        <v>10241</v>
      </c>
      <c r="B210" s="9" t="s">
        <v>212</v>
      </c>
      <c r="C210" s="36">
        <v>0</v>
      </c>
      <c r="D210" s="36">
        <v>15.684210526315789</v>
      </c>
      <c r="E210" s="37">
        <v>0</v>
      </c>
      <c r="F210" s="36">
        <v>0</v>
      </c>
      <c r="G210" s="36">
        <v>41.602864827414749</v>
      </c>
      <c r="H210" s="37">
        <v>0</v>
      </c>
      <c r="I210" s="105" t="s">
        <v>1594</v>
      </c>
      <c r="J210" s="38"/>
      <c r="K210" s="36">
        <v>0</v>
      </c>
      <c r="L210" s="36">
        <v>258.31578947368422</v>
      </c>
      <c r="M210" s="37">
        <v>0</v>
      </c>
      <c r="N210" s="36">
        <v>22</v>
      </c>
      <c r="O210" s="36">
        <v>258.62589460468394</v>
      </c>
      <c r="P210" s="37">
        <v>8.5064954665995618</v>
      </c>
      <c r="Q210" s="105" t="s">
        <v>1594</v>
      </c>
      <c r="R210" s="38"/>
      <c r="S210" s="36">
        <v>0</v>
      </c>
      <c r="T210" s="36">
        <v>274</v>
      </c>
      <c r="U210" s="37">
        <v>0</v>
      </c>
      <c r="V210" s="36">
        <v>22</v>
      </c>
      <c r="W210" s="36">
        <v>300.22875943209868</v>
      </c>
      <c r="X210" s="37">
        <v>7.3277456968527481</v>
      </c>
      <c r="Y210" s="105" t="s">
        <v>1594</v>
      </c>
    </row>
    <row r="211" spans="1:25" ht="12.75" customHeight="1">
      <c r="A211" s="8">
        <v>10252</v>
      </c>
      <c r="B211" s="9" t="s">
        <v>213</v>
      </c>
      <c r="C211" s="36">
        <v>52</v>
      </c>
      <c r="D211" s="36">
        <v>844.75396352306927</v>
      </c>
      <c r="E211" s="37">
        <v>6.1556384752706688</v>
      </c>
      <c r="F211" s="36">
        <v>107</v>
      </c>
      <c r="G211" s="36">
        <v>844.23072891714514</v>
      </c>
      <c r="H211" s="37">
        <v>12.674260286313416</v>
      </c>
      <c r="I211" s="105">
        <v>2.0589676176127476</v>
      </c>
      <c r="J211" s="38"/>
      <c r="K211" s="36">
        <v>463</v>
      </c>
      <c r="L211" s="36">
        <v>6643.2927742731736</v>
      </c>
      <c r="M211" s="37">
        <v>6.9694354250502784</v>
      </c>
      <c r="N211" s="36">
        <v>707</v>
      </c>
      <c r="O211" s="36">
        <v>6570.5320120710658</v>
      </c>
      <c r="P211" s="37">
        <v>10.760163693002843</v>
      </c>
      <c r="Q211" s="105">
        <v>1.5439075099724047</v>
      </c>
      <c r="R211" s="38"/>
      <c r="S211" s="36">
        <v>515</v>
      </c>
      <c r="T211" s="36">
        <v>7488.0467377962414</v>
      </c>
      <c r="U211" s="37">
        <v>6.8776280121291862</v>
      </c>
      <c r="V211" s="36">
        <v>814</v>
      </c>
      <c r="W211" s="36">
        <v>7414.7627409882107</v>
      </c>
      <c r="X211" s="37">
        <v>10.978099076593153</v>
      </c>
      <c r="Y211" s="105">
        <v>1.5962042519939279</v>
      </c>
    </row>
    <row r="212" spans="1:25" ht="12.75" customHeight="1">
      <c r="A212" s="8">
        <v>10240</v>
      </c>
      <c r="B212" s="9" t="s">
        <v>214</v>
      </c>
      <c r="C212" s="36">
        <v>110</v>
      </c>
      <c r="D212" s="36">
        <v>666.83717040835677</v>
      </c>
      <c r="E212" s="37">
        <v>16.495781111397608</v>
      </c>
      <c r="F212" s="36">
        <v>176</v>
      </c>
      <c r="G212" s="36">
        <v>667.89160453460772</v>
      </c>
      <c r="H212" s="37">
        <v>26.351581425048487</v>
      </c>
      <c r="I212" s="105">
        <v>1.5974739993877043</v>
      </c>
      <c r="J212" s="38"/>
      <c r="K212" s="36">
        <v>721</v>
      </c>
      <c r="L212" s="36">
        <v>5416.5966228893067</v>
      </c>
      <c r="M212" s="37">
        <v>13.310941356666985</v>
      </c>
      <c r="N212" s="36">
        <v>1102</v>
      </c>
      <c r="O212" s="36">
        <v>5366.9958951148128</v>
      </c>
      <c r="P212" s="37">
        <v>20.532901860481591</v>
      </c>
      <c r="Q212" s="105">
        <v>1.5425582090929564</v>
      </c>
      <c r="R212" s="38"/>
      <c r="S212" s="36">
        <v>831</v>
      </c>
      <c r="T212" s="36">
        <v>6083.4337932976632</v>
      </c>
      <c r="U212" s="37">
        <v>13.660048391017957</v>
      </c>
      <c r="V212" s="36">
        <v>1278</v>
      </c>
      <c r="W212" s="36">
        <v>6034.8874996494205</v>
      </c>
      <c r="X212" s="37">
        <v>21.176865352904123</v>
      </c>
      <c r="Y212" s="105">
        <v>1.5502774768227601</v>
      </c>
    </row>
    <row r="213" spans="1:25" ht="12.75" customHeight="1">
      <c r="A213" s="8">
        <v>10187</v>
      </c>
      <c r="B213" s="9" t="s">
        <v>215</v>
      </c>
      <c r="C213" s="36">
        <v>97</v>
      </c>
      <c r="D213" s="36">
        <v>834.78913043478269</v>
      </c>
      <c r="E213" s="37">
        <v>11.61970088775348</v>
      </c>
      <c r="F213" s="36">
        <v>183</v>
      </c>
      <c r="G213" s="36">
        <v>834.39681722715</v>
      </c>
      <c r="H213" s="37">
        <v>21.932010791716795</v>
      </c>
      <c r="I213" s="105">
        <v>1.887484970876653</v>
      </c>
      <c r="J213" s="38"/>
      <c r="K213" s="36">
        <v>610</v>
      </c>
      <c r="L213" s="36">
        <v>7548.2</v>
      </c>
      <c r="M213" s="37">
        <v>8.0813968893246066</v>
      </c>
      <c r="N213" s="36">
        <v>1233</v>
      </c>
      <c r="O213" s="36">
        <v>7407.2553663467315</v>
      </c>
      <c r="P213" s="37">
        <v>16.645841664942047</v>
      </c>
      <c r="Q213" s="105">
        <v>2.0597728205789436</v>
      </c>
      <c r="R213" s="38"/>
      <c r="S213" s="36">
        <v>707</v>
      </c>
      <c r="T213" s="36">
        <v>8382.9891304347821</v>
      </c>
      <c r="U213" s="37">
        <v>8.4337458751223693</v>
      </c>
      <c r="V213" s="36">
        <v>1416</v>
      </c>
      <c r="W213" s="36">
        <v>8241.6521835738822</v>
      </c>
      <c r="X213" s="37">
        <v>17.181021092132166</v>
      </c>
      <c r="Y213" s="105">
        <v>2.037175573763998</v>
      </c>
    </row>
    <row r="214" spans="1:25" ht="12.75" customHeight="1">
      <c r="A214" s="8">
        <v>10102</v>
      </c>
      <c r="B214" s="9" t="s">
        <v>216</v>
      </c>
      <c r="C214" s="36">
        <v>76</v>
      </c>
      <c r="D214" s="36">
        <v>2084.1633208668609</v>
      </c>
      <c r="E214" s="37">
        <v>3.6465472374012182</v>
      </c>
      <c r="F214" s="36">
        <v>201</v>
      </c>
      <c r="G214" s="36">
        <v>2127.1914273391458</v>
      </c>
      <c r="H214" s="37">
        <v>9.4490790728423626</v>
      </c>
      <c r="I214" s="105">
        <v>2.59124000257746</v>
      </c>
      <c r="J214" s="38"/>
      <c r="K214" s="36">
        <v>763</v>
      </c>
      <c r="L214" s="36">
        <v>14178.946925566343</v>
      </c>
      <c r="M214" s="37">
        <v>5.3812176884886949</v>
      </c>
      <c r="N214" s="36">
        <v>1819</v>
      </c>
      <c r="O214" s="36">
        <v>14197.302709083455</v>
      </c>
      <c r="P214" s="37">
        <v>12.812292850783557</v>
      </c>
      <c r="Q214" s="105">
        <v>2.3809281825173412</v>
      </c>
      <c r="R214" s="38"/>
      <c r="S214" s="36">
        <v>839</v>
      </c>
      <c r="T214" s="36">
        <v>16263.110246433203</v>
      </c>
      <c r="U214" s="37">
        <v>5.1589147911237214</v>
      </c>
      <c r="V214" s="36">
        <v>2020</v>
      </c>
      <c r="W214" s="36">
        <v>16324.4941364226</v>
      </c>
      <c r="X214" s="37">
        <v>12.374043465720948</v>
      </c>
      <c r="Y214" s="105">
        <v>2.3985748876898234</v>
      </c>
    </row>
    <row r="215" spans="1:25" ht="12.75" customHeight="1">
      <c r="A215" s="8">
        <v>10135</v>
      </c>
      <c r="B215" s="9" t="s">
        <v>217</v>
      </c>
      <c r="C215" s="36">
        <v>8</v>
      </c>
      <c r="D215" s="36">
        <v>2694.8341198348671</v>
      </c>
      <c r="E215" s="37">
        <v>0.29686428344948446</v>
      </c>
      <c r="F215" s="36">
        <v>40</v>
      </c>
      <c r="G215" s="36">
        <v>2886.2187039577902</v>
      </c>
      <c r="H215" s="37">
        <v>1.3858963613931659</v>
      </c>
      <c r="I215" s="105">
        <v>4.6684510015466216</v>
      </c>
      <c r="J215" s="38"/>
      <c r="K215" s="36">
        <v>172</v>
      </c>
      <c r="L215" s="36">
        <v>15543.446758481692</v>
      </c>
      <c r="M215" s="37">
        <v>1.1065756693002706</v>
      </c>
      <c r="N215" s="36">
        <v>741</v>
      </c>
      <c r="O215" s="36">
        <v>15887.145959395379</v>
      </c>
      <c r="P215" s="37">
        <v>4.6641479967129378</v>
      </c>
      <c r="Q215" s="105">
        <v>4.2149381430573598</v>
      </c>
      <c r="R215" s="38"/>
      <c r="S215" s="36">
        <v>180</v>
      </c>
      <c r="T215" s="36">
        <v>18238.28087831656</v>
      </c>
      <c r="U215" s="37">
        <v>0.98693512398968197</v>
      </c>
      <c r="V215" s="36">
        <v>781</v>
      </c>
      <c r="W215" s="36">
        <v>18773.364663353168</v>
      </c>
      <c r="X215" s="37">
        <v>4.1601493073032509</v>
      </c>
      <c r="Y215" s="105">
        <v>4.2152206423517091</v>
      </c>
    </row>
    <row r="216" spans="1:25" ht="12.75" customHeight="1">
      <c r="A216" s="8">
        <v>10207</v>
      </c>
      <c r="B216" s="9" t="s">
        <v>218</v>
      </c>
      <c r="C216" s="36">
        <v>145</v>
      </c>
      <c r="D216" s="36">
        <v>2042.7959181219753</v>
      </c>
      <c r="E216" s="37">
        <v>7.0981148294688365</v>
      </c>
      <c r="F216" s="36">
        <v>303</v>
      </c>
      <c r="G216" s="36">
        <v>2061.302626609363</v>
      </c>
      <c r="H216" s="37">
        <v>14.699442774126027</v>
      </c>
      <c r="I216" s="105">
        <v>2.0708939101829111</v>
      </c>
      <c r="J216" s="38"/>
      <c r="K216" s="36">
        <v>805</v>
      </c>
      <c r="L216" s="36">
        <v>15654.774613003096</v>
      </c>
      <c r="M216" s="37">
        <v>5.1422011488517674</v>
      </c>
      <c r="N216" s="36">
        <v>1470</v>
      </c>
      <c r="O216" s="36">
        <v>15795.953801725331</v>
      </c>
      <c r="P216" s="37">
        <v>9.3061806741890916</v>
      </c>
      <c r="Q216" s="105">
        <v>1.8097659746871482</v>
      </c>
      <c r="R216" s="38"/>
      <c r="S216" s="36">
        <v>950</v>
      </c>
      <c r="T216" s="36">
        <v>17697.570531125071</v>
      </c>
      <c r="U216" s="37">
        <v>5.3679684357195585</v>
      </c>
      <c r="V216" s="36">
        <v>1773</v>
      </c>
      <c r="W216" s="36">
        <v>17857.256428334695</v>
      </c>
      <c r="X216" s="37">
        <v>9.9287368533652387</v>
      </c>
      <c r="Y216" s="105">
        <v>1.8496265341832854</v>
      </c>
    </row>
    <row r="217" spans="1:25" ht="12.75" customHeight="1">
      <c r="A217" s="8">
        <v>10208</v>
      </c>
      <c r="B217" s="9" t="s">
        <v>219</v>
      </c>
      <c r="C217" s="36">
        <v>11</v>
      </c>
      <c r="D217" s="36">
        <v>682.6908111533586</v>
      </c>
      <c r="E217" s="37">
        <v>1.6112711377228393</v>
      </c>
      <c r="F217" s="36">
        <v>35</v>
      </c>
      <c r="G217" s="36">
        <v>744.37616462152005</v>
      </c>
      <c r="H217" s="37">
        <v>4.7019237938382723</v>
      </c>
      <c r="I217" s="105">
        <v>2.9181456079970247</v>
      </c>
      <c r="J217" s="38"/>
      <c r="K217" s="36">
        <v>98</v>
      </c>
      <c r="L217" s="36">
        <v>4326.8833333333332</v>
      </c>
      <c r="M217" s="37">
        <v>2.2649096925038426</v>
      </c>
      <c r="N217" s="36">
        <v>232</v>
      </c>
      <c r="O217" s="36">
        <v>4388.671854304217</v>
      </c>
      <c r="P217" s="37">
        <v>5.2863373636027164</v>
      </c>
      <c r="Q217" s="105">
        <v>2.334016840096925</v>
      </c>
      <c r="R217" s="38"/>
      <c r="S217" s="36">
        <v>109</v>
      </c>
      <c r="T217" s="36">
        <v>5009.5741444866917</v>
      </c>
      <c r="U217" s="37">
        <v>2.1758336508495519</v>
      </c>
      <c r="V217" s="36">
        <v>267</v>
      </c>
      <c r="W217" s="36">
        <v>5133.0480189257369</v>
      </c>
      <c r="X217" s="37">
        <v>5.2015878093398147</v>
      </c>
      <c r="Y217" s="105">
        <v>2.390618330270267</v>
      </c>
    </row>
    <row r="218" spans="1:25" ht="12.75" customHeight="1">
      <c r="A218" s="8">
        <v>10209</v>
      </c>
      <c r="B218" s="9" t="s">
        <v>220</v>
      </c>
      <c r="C218" s="36">
        <v>207</v>
      </c>
      <c r="D218" s="36">
        <v>2315.1590539955951</v>
      </c>
      <c r="E218" s="37">
        <v>8.9410703615698051</v>
      </c>
      <c r="F218" s="36">
        <v>340</v>
      </c>
      <c r="G218" s="36">
        <v>2281.9086085529279</v>
      </c>
      <c r="H218" s="37">
        <v>14.899807938215851</v>
      </c>
      <c r="I218" s="105">
        <v>1.6664456642973846</v>
      </c>
      <c r="J218" s="38"/>
      <c r="K218" s="36">
        <v>999</v>
      </c>
      <c r="L218" s="36">
        <v>18177.164428543208</v>
      </c>
      <c r="M218" s="37">
        <v>5.4959067126624648</v>
      </c>
      <c r="N218" s="36">
        <v>1858</v>
      </c>
      <c r="O218" s="36">
        <v>18639.584753236959</v>
      </c>
      <c r="P218" s="37">
        <v>9.9680332185369043</v>
      </c>
      <c r="Q218" s="105">
        <v>1.8137195079331943</v>
      </c>
      <c r="R218" s="38"/>
      <c r="S218" s="36">
        <v>1206</v>
      </c>
      <c r="T218" s="36">
        <v>20492.323482538803</v>
      </c>
      <c r="U218" s="37">
        <v>5.885130600381232</v>
      </c>
      <c r="V218" s="36">
        <v>2198</v>
      </c>
      <c r="W218" s="36">
        <v>20921.493361789886</v>
      </c>
      <c r="X218" s="37">
        <v>10.505942200160206</v>
      </c>
      <c r="Y218" s="105">
        <v>1.7851672143825734</v>
      </c>
    </row>
    <row r="219" spans="1:25" ht="12.75" customHeight="1">
      <c r="A219" s="8">
        <v>10047</v>
      </c>
      <c r="B219" s="9" t="s">
        <v>221</v>
      </c>
      <c r="C219" s="36">
        <v>51</v>
      </c>
      <c r="D219" s="36">
        <v>4708.9395656137958</v>
      </c>
      <c r="E219" s="37">
        <v>1.0830463905805574</v>
      </c>
      <c r="F219" s="36">
        <v>181</v>
      </c>
      <c r="G219" s="36">
        <v>4830.1550739661398</v>
      </c>
      <c r="H219" s="37">
        <v>3.7472916961934555</v>
      </c>
      <c r="I219" s="105">
        <v>3.4599549278630191</v>
      </c>
      <c r="J219" s="38"/>
      <c r="K219" s="36">
        <v>861</v>
      </c>
      <c r="L219" s="36">
        <v>35513.738646433012</v>
      </c>
      <c r="M219" s="37">
        <v>2.4244138545139586</v>
      </c>
      <c r="N219" s="36">
        <v>2291</v>
      </c>
      <c r="O219" s="36">
        <v>35880.04937192925</v>
      </c>
      <c r="P219" s="37">
        <v>6.3851640120438731</v>
      </c>
      <c r="Q219" s="105">
        <v>2.633693913337233</v>
      </c>
      <c r="R219" s="38"/>
      <c r="S219" s="36">
        <v>912</v>
      </c>
      <c r="T219" s="36">
        <v>40222.678212046805</v>
      </c>
      <c r="U219" s="37">
        <v>2.2673776101931806</v>
      </c>
      <c r="V219" s="36">
        <v>2472</v>
      </c>
      <c r="W219" s="36">
        <v>40710.20444589539</v>
      </c>
      <c r="X219" s="37">
        <v>6.0721876336566512</v>
      </c>
      <c r="Y219" s="105">
        <v>2.6780663292954103</v>
      </c>
    </row>
    <row r="220" spans="1:25" ht="12.75" customHeight="1">
      <c r="A220" s="8">
        <v>10089</v>
      </c>
      <c r="B220" s="9" t="s">
        <v>222</v>
      </c>
      <c r="C220" s="36">
        <v>17</v>
      </c>
      <c r="D220" s="36">
        <v>2845.0175520175185</v>
      </c>
      <c r="E220" s="37">
        <v>0.5975358566046316</v>
      </c>
      <c r="F220" s="36">
        <v>65</v>
      </c>
      <c r="G220" s="36">
        <v>2952.1891532617224</v>
      </c>
      <c r="H220" s="37">
        <v>2.2017559385781511</v>
      </c>
      <c r="I220" s="105">
        <v>3.6847260532433208</v>
      </c>
      <c r="J220" s="38"/>
      <c r="K220" s="36">
        <v>269</v>
      </c>
      <c r="L220" s="36">
        <v>27407.999303042765</v>
      </c>
      <c r="M220" s="37">
        <v>0.98146529057353094</v>
      </c>
      <c r="N220" s="36">
        <v>1267</v>
      </c>
      <c r="O220" s="36">
        <v>27269.130357374092</v>
      </c>
      <c r="P220" s="37">
        <v>4.6462794500425977</v>
      </c>
      <c r="Q220" s="105">
        <v>4.7340231943683806</v>
      </c>
      <c r="R220" s="38"/>
      <c r="S220" s="36">
        <v>286</v>
      </c>
      <c r="T220" s="36">
        <v>30253.016855060283</v>
      </c>
      <c r="U220" s="37">
        <v>0.9453602639703752</v>
      </c>
      <c r="V220" s="36">
        <v>1332</v>
      </c>
      <c r="W220" s="36">
        <v>30221.319510635814</v>
      </c>
      <c r="X220" s="37">
        <v>4.4074845889215002</v>
      </c>
      <c r="Y220" s="105">
        <v>4.6622274670300907</v>
      </c>
    </row>
    <row r="221" spans="1:25" ht="12.75" customHeight="1">
      <c r="A221" s="8">
        <v>10033</v>
      </c>
      <c r="B221" s="9" t="s">
        <v>223</v>
      </c>
      <c r="C221" s="36">
        <v>45</v>
      </c>
      <c r="D221" s="36">
        <v>1496.5198587689192</v>
      </c>
      <c r="E221" s="37">
        <v>3.0069764685260045</v>
      </c>
      <c r="F221" s="36">
        <v>106</v>
      </c>
      <c r="G221" s="36">
        <v>1508.0404901421928</v>
      </c>
      <c r="H221" s="37">
        <v>7.0289889888835333</v>
      </c>
      <c r="I221" s="105">
        <v>2.3375603575405055</v>
      </c>
      <c r="J221" s="38"/>
      <c r="K221" s="36">
        <v>638</v>
      </c>
      <c r="L221" s="36">
        <v>19334.925685785536</v>
      </c>
      <c r="M221" s="37">
        <v>3.299728224293299</v>
      </c>
      <c r="N221" s="36">
        <v>1832</v>
      </c>
      <c r="O221" s="36">
        <v>19468.130006921459</v>
      </c>
      <c r="P221" s="37">
        <v>9.410251520555251</v>
      </c>
      <c r="Q221" s="105">
        <v>2.8518262356502526</v>
      </c>
      <c r="R221" s="38"/>
      <c r="S221" s="36">
        <v>683</v>
      </c>
      <c r="T221" s="36">
        <v>20831.445544554455</v>
      </c>
      <c r="U221" s="37">
        <v>3.2786970954041301</v>
      </c>
      <c r="V221" s="36">
        <v>1938</v>
      </c>
      <c r="W221" s="36">
        <v>20976.170497063653</v>
      </c>
      <c r="X221" s="37">
        <v>9.2390553379192379</v>
      </c>
      <c r="Y221" s="105">
        <v>2.8179045117860873</v>
      </c>
    </row>
    <row r="222" spans="1:25" ht="12.75" customHeight="1">
      <c r="A222" s="8">
        <v>10287</v>
      </c>
      <c r="B222" s="9" t="s">
        <v>224</v>
      </c>
      <c r="C222" s="36">
        <v>48</v>
      </c>
      <c r="D222" s="36">
        <v>1381.4758369990225</v>
      </c>
      <c r="E222" s="37">
        <v>3.4745450274592073</v>
      </c>
      <c r="F222" s="36">
        <v>99</v>
      </c>
      <c r="G222" s="36">
        <v>1428.8413212192681</v>
      </c>
      <c r="H222" s="37">
        <v>6.928690998068328</v>
      </c>
      <c r="I222" s="105">
        <v>1.9941289991383409</v>
      </c>
      <c r="J222" s="38"/>
      <c r="K222" s="36">
        <v>268</v>
      </c>
      <c r="L222" s="36">
        <v>8881.484848484848</v>
      </c>
      <c r="M222" s="37">
        <v>3.0175134515454354</v>
      </c>
      <c r="N222" s="36">
        <v>631</v>
      </c>
      <c r="O222" s="36">
        <v>9165.5632437074382</v>
      </c>
      <c r="P222" s="37">
        <v>6.8844650701985959</v>
      </c>
      <c r="Q222" s="105">
        <v>2.2815026944362686</v>
      </c>
      <c r="R222" s="38"/>
      <c r="S222" s="36">
        <v>316</v>
      </c>
      <c r="T222" s="36">
        <v>10262.960685483871</v>
      </c>
      <c r="U222" s="37">
        <v>3.0790335234057409</v>
      </c>
      <c r="V222" s="36">
        <v>730</v>
      </c>
      <c r="W222" s="36">
        <v>10594.404564926706</v>
      </c>
      <c r="X222" s="37">
        <v>6.8904297124606755</v>
      </c>
      <c r="Y222" s="105">
        <v>2.2378547229453747</v>
      </c>
    </row>
    <row r="223" spans="1:25" ht="12.75" customHeight="1">
      <c r="A223" s="8">
        <v>10288</v>
      </c>
      <c r="B223" s="9" t="s">
        <v>225</v>
      </c>
      <c r="C223" s="36">
        <v>172</v>
      </c>
      <c r="D223" s="36">
        <v>2019.6459765309432</v>
      </c>
      <c r="E223" s="37">
        <v>8.5163440523094458</v>
      </c>
      <c r="F223" s="36">
        <v>281</v>
      </c>
      <c r="G223" s="36">
        <v>1957.3050939512523</v>
      </c>
      <c r="H223" s="37">
        <v>14.356474157676638</v>
      </c>
      <c r="I223" s="105">
        <v>1.6857555389373304</v>
      </c>
      <c r="J223" s="38"/>
      <c r="K223" s="36">
        <v>1132</v>
      </c>
      <c r="L223" s="36">
        <v>17174.371718524428</v>
      </c>
      <c r="M223" s="37">
        <v>6.5912163690914811</v>
      </c>
      <c r="N223" s="36">
        <v>1996</v>
      </c>
      <c r="O223" s="36">
        <v>17301.104907020504</v>
      </c>
      <c r="P223" s="37">
        <v>11.536835425985169</v>
      </c>
      <c r="Q223" s="105">
        <v>1.7503348061953217</v>
      </c>
      <c r="R223" s="38"/>
      <c r="S223" s="36">
        <v>1304</v>
      </c>
      <c r="T223" s="36">
        <v>19194.017695055372</v>
      </c>
      <c r="U223" s="37">
        <v>6.7937834627292606</v>
      </c>
      <c r="V223" s="36">
        <v>2277</v>
      </c>
      <c r="W223" s="36">
        <v>19258.410000971759</v>
      </c>
      <c r="X223" s="37">
        <v>11.823405981517192</v>
      </c>
      <c r="Y223" s="105">
        <v>1.7403271750388385</v>
      </c>
    </row>
    <row r="224" spans="1:25" ht="12.75" customHeight="1">
      <c r="A224" s="8">
        <v>10154</v>
      </c>
      <c r="B224" s="9" t="s">
        <v>226</v>
      </c>
      <c r="C224" s="36">
        <v>16</v>
      </c>
      <c r="D224" s="36">
        <v>2924.1400093715911</v>
      </c>
      <c r="E224" s="37">
        <v>0.54716942241895117</v>
      </c>
      <c r="F224" s="36">
        <v>93</v>
      </c>
      <c r="G224" s="36">
        <v>2879.2232572991434</v>
      </c>
      <c r="H224" s="37">
        <v>3.2300378153807596</v>
      </c>
      <c r="I224" s="105">
        <v>5.9031767548363048</v>
      </c>
      <c r="J224" s="38"/>
      <c r="K224" s="36">
        <v>219</v>
      </c>
      <c r="L224" s="36">
        <v>18247.04510347137</v>
      </c>
      <c r="M224" s="37">
        <v>1.2001943260300092</v>
      </c>
      <c r="N224" s="36">
        <v>857</v>
      </c>
      <c r="O224" s="36">
        <v>17877.374011518594</v>
      </c>
      <c r="P224" s="37">
        <v>4.7937689251666669</v>
      </c>
      <c r="Q224" s="105">
        <v>3.9941606298235452</v>
      </c>
      <c r="R224" s="38"/>
      <c r="S224" s="36">
        <v>235</v>
      </c>
      <c r="T224" s="36">
        <v>21171.185112842963</v>
      </c>
      <c r="U224" s="37">
        <v>1.1099992690415956</v>
      </c>
      <c r="V224" s="36">
        <v>950</v>
      </c>
      <c r="W224" s="36">
        <v>20756.597268817735</v>
      </c>
      <c r="X224" s="37">
        <v>4.5768580837051172</v>
      </c>
      <c r="Y224" s="105">
        <v>4.1232982861843723</v>
      </c>
    </row>
    <row r="225" spans="1:25" ht="12.75" customHeight="1">
      <c r="A225" s="8">
        <v>10289</v>
      </c>
      <c r="B225" s="9" t="s">
        <v>227</v>
      </c>
      <c r="C225" s="36">
        <v>47</v>
      </c>
      <c r="D225" s="36">
        <v>1700.0926081759435</v>
      </c>
      <c r="E225" s="37">
        <v>2.7645552821047232</v>
      </c>
      <c r="F225" s="36">
        <v>151</v>
      </c>
      <c r="G225" s="36">
        <v>1675.2116829729789</v>
      </c>
      <c r="H225" s="37">
        <v>9.0137862298107922</v>
      </c>
      <c r="I225" s="105">
        <v>3.2604832640381773</v>
      </c>
      <c r="J225" s="38"/>
      <c r="K225" s="36">
        <v>608</v>
      </c>
      <c r="L225" s="36">
        <v>16819.313195454139</v>
      </c>
      <c r="M225" s="37">
        <v>3.6148919574452543</v>
      </c>
      <c r="N225" s="36">
        <v>1428</v>
      </c>
      <c r="O225" s="36">
        <v>16873.195360605379</v>
      </c>
      <c r="P225" s="37">
        <v>8.4631272825419721</v>
      </c>
      <c r="Q225" s="105">
        <v>2.3411840193760871</v>
      </c>
      <c r="R225" s="38"/>
      <c r="S225" s="36">
        <v>655</v>
      </c>
      <c r="T225" s="36">
        <v>18519.405803630085</v>
      </c>
      <c r="U225" s="37">
        <v>3.5368305384377399</v>
      </c>
      <c r="V225" s="36">
        <v>1579</v>
      </c>
      <c r="W225" s="36">
        <v>18548.407043578358</v>
      </c>
      <c r="X225" s="37">
        <v>8.5128604105475745</v>
      </c>
      <c r="Y225" s="105">
        <v>2.4069178090471381</v>
      </c>
    </row>
    <row r="226" spans="1:25" ht="12.75" customHeight="1">
      <c r="A226" s="8">
        <v>10171</v>
      </c>
      <c r="B226" s="9" t="s">
        <v>228</v>
      </c>
      <c r="C226" s="36">
        <v>20</v>
      </c>
      <c r="D226" s="36">
        <v>597.40716039983931</v>
      </c>
      <c r="E226" s="37">
        <v>3.3478005162533</v>
      </c>
      <c r="F226" s="36">
        <v>72</v>
      </c>
      <c r="G226" s="36">
        <v>589.50562602799096</v>
      </c>
      <c r="H226" s="37">
        <v>12.213623894503984</v>
      </c>
      <c r="I226" s="105">
        <v>3.6482531845036257</v>
      </c>
      <c r="J226" s="38"/>
      <c r="K226" s="36">
        <v>281</v>
      </c>
      <c r="L226" s="36">
        <v>5452.2622107969155</v>
      </c>
      <c r="M226" s="37">
        <v>5.1538240300245644</v>
      </c>
      <c r="N226" s="36">
        <v>566</v>
      </c>
      <c r="O226" s="36">
        <v>5452.040057494346</v>
      </c>
      <c r="P226" s="37">
        <v>10.381435096427426</v>
      </c>
      <c r="Q226" s="105">
        <v>2.0143169491135975</v>
      </c>
      <c r="R226" s="38"/>
      <c r="S226" s="36">
        <v>301</v>
      </c>
      <c r="T226" s="36">
        <v>6049.6693711967546</v>
      </c>
      <c r="U226" s="37">
        <v>4.9754785184310943</v>
      </c>
      <c r="V226" s="36">
        <v>638</v>
      </c>
      <c r="W226" s="36">
        <v>6041.5456835223367</v>
      </c>
      <c r="X226" s="37">
        <v>10.560211466083523</v>
      </c>
      <c r="Y226" s="105">
        <v>2.1224514239111718</v>
      </c>
    </row>
    <row r="227" spans="1:25" ht="12.75" customHeight="1">
      <c r="A227" s="8">
        <v>10328</v>
      </c>
      <c r="B227" s="9" t="s">
        <v>229</v>
      </c>
      <c r="C227" s="36">
        <v>16</v>
      </c>
      <c r="D227" s="36">
        <v>782.11990043854451</v>
      </c>
      <c r="E227" s="37">
        <v>2.0457221445239528</v>
      </c>
      <c r="F227" s="36">
        <v>63</v>
      </c>
      <c r="G227" s="36">
        <v>782.76681164999673</v>
      </c>
      <c r="H227" s="37">
        <v>8.0483739298044714</v>
      </c>
      <c r="I227" s="105">
        <v>3.9342458854192821</v>
      </c>
      <c r="J227" s="38"/>
      <c r="K227" s="36">
        <v>141</v>
      </c>
      <c r="L227" s="36">
        <v>4897.8153846153846</v>
      </c>
      <c r="M227" s="37">
        <v>2.8788345196288456</v>
      </c>
      <c r="N227" s="36">
        <v>426</v>
      </c>
      <c r="O227" s="36">
        <v>4990.1897708580727</v>
      </c>
      <c r="P227" s="37">
        <v>8.5367494937321489</v>
      </c>
      <c r="Q227" s="105">
        <v>2.9653491492914124</v>
      </c>
      <c r="R227" s="38"/>
      <c r="S227" s="36">
        <v>157</v>
      </c>
      <c r="T227" s="36">
        <v>5679.935285053929</v>
      </c>
      <c r="U227" s="37">
        <v>2.7641159999327236</v>
      </c>
      <c r="V227" s="36">
        <v>489</v>
      </c>
      <c r="W227" s="36">
        <v>5772.9565825080699</v>
      </c>
      <c r="X227" s="37">
        <v>8.470529667270652</v>
      </c>
      <c r="Y227" s="105">
        <v>3.0644624420526556</v>
      </c>
    </row>
    <row r="228" spans="1:25" ht="12.75" customHeight="1">
      <c r="A228" s="8">
        <v>10262</v>
      </c>
      <c r="B228" s="9" t="s">
        <v>230</v>
      </c>
      <c r="C228" s="36">
        <v>93</v>
      </c>
      <c r="D228" s="36">
        <v>513.7680276877245</v>
      </c>
      <c r="E228" s="37">
        <v>18.101554590416576</v>
      </c>
      <c r="F228" s="36">
        <v>147</v>
      </c>
      <c r="G228" s="36">
        <v>487.74984102860969</v>
      </c>
      <c r="H228" s="37">
        <v>30.13840039188808</v>
      </c>
      <c r="I228" s="105">
        <v>1.6649619921508905</v>
      </c>
      <c r="J228" s="38"/>
      <c r="K228" s="36">
        <v>465</v>
      </c>
      <c r="L228" s="36">
        <v>4487.0594059405939</v>
      </c>
      <c r="M228" s="37">
        <v>10.36313447030294</v>
      </c>
      <c r="N228" s="36">
        <v>685</v>
      </c>
      <c r="O228" s="36">
        <v>4459.1333479660798</v>
      </c>
      <c r="P228" s="37">
        <v>15.361729433645335</v>
      </c>
      <c r="Q228" s="105">
        <v>1.4823439257366187</v>
      </c>
      <c r="R228" s="38"/>
      <c r="S228" s="36">
        <v>558</v>
      </c>
      <c r="T228" s="36">
        <v>5000.8274336283184</v>
      </c>
      <c r="U228" s="37">
        <v>11.158153473717181</v>
      </c>
      <c r="V228" s="36">
        <v>832</v>
      </c>
      <c r="W228" s="36">
        <v>4946.8831889946896</v>
      </c>
      <c r="X228" s="37">
        <v>16.818670831988651</v>
      </c>
      <c r="Y228" s="105">
        <v>1.5072987543686964</v>
      </c>
    </row>
    <row r="229" spans="1:25" ht="12.75" customHeight="1">
      <c r="A229" s="8">
        <v>10263</v>
      </c>
      <c r="B229" s="9" t="s">
        <v>231</v>
      </c>
      <c r="C229" s="36">
        <v>134</v>
      </c>
      <c r="D229" s="36">
        <v>1168.6252665303182</v>
      </c>
      <c r="E229" s="37">
        <v>11.466464386642079</v>
      </c>
      <c r="F229" s="36">
        <v>213</v>
      </c>
      <c r="G229" s="36">
        <v>1162.6033404896061</v>
      </c>
      <c r="H229" s="37">
        <v>18.320952003311767</v>
      </c>
      <c r="I229" s="105">
        <v>1.597785628205924</v>
      </c>
      <c r="J229" s="38"/>
      <c r="K229" s="36">
        <v>676</v>
      </c>
      <c r="L229" s="36">
        <v>9377.5691589038506</v>
      </c>
      <c r="M229" s="37">
        <v>7.2086911708686143</v>
      </c>
      <c r="N229" s="36">
        <v>1012</v>
      </c>
      <c r="O229" s="36">
        <v>9268.2163864485628</v>
      </c>
      <c r="P229" s="37">
        <v>10.919037253809552</v>
      </c>
      <c r="Q229" s="105">
        <v>1.5147045413645954</v>
      </c>
      <c r="R229" s="38"/>
      <c r="S229" s="36">
        <v>810</v>
      </c>
      <c r="T229" s="36">
        <v>10546.194425434169</v>
      </c>
      <c r="U229" s="37">
        <v>7.6804956112560356</v>
      </c>
      <c r="V229" s="36">
        <v>1225</v>
      </c>
      <c r="W229" s="36">
        <v>10430.819726938169</v>
      </c>
      <c r="X229" s="37">
        <v>11.744043441153238</v>
      </c>
      <c r="Y229" s="105">
        <v>1.5290736477919382</v>
      </c>
    </row>
    <row r="230" spans="1:25" ht="12.75" customHeight="1">
      <c r="A230" s="8">
        <v>10060</v>
      </c>
      <c r="B230" s="9" t="s">
        <v>232</v>
      </c>
      <c r="C230" s="36">
        <v>44</v>
      </c>
      <c r="D230" s="36">
        <v>3369.7588310875026</v>
      </c>
      <c r="E230" s="37">
        <v>1.3057314248747036</v>
      </c>
      <c r="F230" s="36">
        <v>110</v>
      </c>
      <c r="G230" s="36">
        <v>3310.4621331803446</v>
      </c>
      <c r="H230" s="37">
        <v>3.3227989197485113</v>
      </c>
      <c r="I230" s="105">
        <v>2.5447797735796724</v>
      </c>
      <c r="J230" s="38"/>
      <c r="K230" s="36">
        <v>567</v>
      </c>
      <c r="L230" s="36">
        <v>25690.130636982067</v>
      </c>
      <c r="M230" s="37">
        <v>2.2070732454111335</v>
      </c>
      <c r="N230" s="36">
        <v>1789</v>
      </c>
      <c r="O230" s="36">
        <v>25767.195308920131</v>
      </c>
      <c r="P230" s="37">
        <v>6.9429364684509567</v>
      </c>
      <c r="Q230" s="105">
        <v>3.1457662236114992</v>
      </c>
      <c r="R230" s="38"/>
      <c r="S230" s="36">
        <v>611</v>
      </c>
      <c r="T230" s="36">
        <v>29059.889468069567</v>
      </c>
      <c r="U230" s="37">
        <v>2.1025544528355993</v>
      </c>
      <c r="V230" s="36">
        <v>1899</v>
      </c>
      <c r="W230" s="36">
        <v>29077.657442100473</v>
      </c>
      <c r="X230" s="37">
        <v>6.5307874397423342</v>
      </c>
      <c r="Y230" s="105">
        <v>3.1061204768963875</v>
      </c>
    </row>
    <row r="231" spans="1:25" ht="12.75" customHeight="1">
      <c r="A231" s="8">
        <v>10088</v>
      </c>
      <c r="B231" s="9" t="s">
        <v>233</v>
      </c>
      <c r="C231" s="36">
        <v>7</v>
      </c>
      <c r="D231" s="36">
        <v>2102.5483475706469</v>
      </c>
      <c r="E231" s="37">
        <v>0.33292932398382319</v>
      </c>
      <c r="F231" s="36">
        <v>43</v>
      </c>
      <c r="G231" s="36">
        <v>2172.3620418779537</v>
      </c>
      <c r="H231" s="37">
        <v>1.9794122329088182</v>
      </c>
      <c r="I231" s="105">
        <v>5.9454427420908003</v>
      </c>
      <c r="J231" s="38"/>
      <c r="K231" s="36">
        <v>114</v>
      </c>
      <c r="L231" s="36">
        <v>17039.133124510572</v>
      </c>
      <c r="M231" s="37">
        <v>0.66904812097519495</v>
      </c>
      <c r="N231" s="36">
        <v>706</v>
      </c>
      <c r="O231" s="36">
        <v>16899.529435471319</v>
      </c>
      <c r="P231" s="37">
        <v>4.1776311150897447</v>
      </c>
      <c r="Q231" s="105">
        <v>6.2441414662378687</v>
      </c>
      <c r="R231" s="38"/>
      <c r="S231" s="36">
        <v>121</v>
      </c>
      <c r="T231" s="36">
        <v>19141.681472081218</v>
      </c>
      <c r="U231" s="37">
        <v>0.63212837480595707</v>
      </c>
      <c r="V231" s="36">
        <v>749</v>
      </c>
      <c r="W231" s="36">
        <v>19071.891477349272</v>
      </c>
      <c r="X231" s="37">
        <v>3.9272455010010394</v>
      </c>
      <c r="Y231" s="105">
        <v>6.2127340861839597</v>
      </c>
    </row>
    <row r="232" spans="1:25" ht="12.75" customHeight="1">
      <c r="A232" s="8">
        <v>10329</v>
      </c>
      <c r="B232" s="9" t="s">
        <v>234</v>
      </c>
      <c r="C232" s="36">
        <v>21</v>
      </c>
      <c r="D232" s="36">
        <v>933.52244278669866</v>
      </c>
      <c r="E232" s="37">
        <v>2.2495442034914532</v>
      </c>
      <c r="F232" s="36">
        <v>69</v>
      </c>
      <c r="G232" s="36">
        <v>985.31700610422718</v>
      </c>
      <c r="H232" s="37">
        <v>7.0028223985308085</v>
      </c>
      <c r="I232" s="105">
        <v>3.1129961294656616</v>
      </c>
      <c r="J232" s="38"/>
      <c r="K232" s="36">
        <v>178</v>
      </c>
      <c r="L232" s="36">
        <v>5344.090909090909</v>
      </c>
      <c r="M232" s="37">
        <v>3.330781661988603</v>
      </c>
      <c r="N232" s="36">
        <v>414</v>
      </c>
      <c r="O232" s="36">
        <v>5437.0522536413955</v>
      </c>
      <c r="P232" s="37">
        <v>7.6144201064598711</v>
      </c>
      <c r="Q232" s="105">
        <v>2.2860760263444506</v>
      </c>
      <c r="R232" s="38"/>
      <c r="S232" s="36">
        <v>199</v>
      </c>
      <c r="T232" s="36">
        <v>6277.6133518776078</v>
      </c>
      <c r="U232" s="37">
        <v>3.1699945320856679</v>
      </c>
      <c r="V232" s="36">
        <v>483</v>
      </c>
      <c r="W232" s="36">
        <v>6422.3692597456229</v>
      </c>
      <c r="X232" s="37">
        <v>7.5205890609150465</v>
      </c>
      <c r="Y232" s="105">
        <v>2.3724296634565314</v>
      </c>
    </row>
    <row r="233" spans="1:25" ht="12.75" customHeight="1">
      <c r="A233" s="8">
        <v>10097</v>
      </c>
      <c r="B233" s="9" t="s">
        <v>235</v>
      </c>
      <c r="C233" s="36">
        <v>54</v>
      </c>
      <c r="D233" s="36">
        <v>2938.8356400225289</v>
      </c>
      <c r="E233" s="37">
        <v>1.83746240397391</v>
      </c>
      <c r="F233" s="36">
        <v>192</v>
      </c>
      <c r="G233" s="36">
        <v>3029.329062274328</v>
      </c>
      <c r="H233" s="37">
        <v>6.3380371050166557</v>
      </c>
      <c r="I233" s="105">
        <v>3.4493424688903995</v>
      </c>
      <c r="J233" s="38"/>
      <c r="K233" s="36">
        <v>433</v>
      </c>
      <c r="L233" s="36">
        <v>19140.2621253406</v>
      </c>
      <c r="M233" s="37">
        <v>2.262246970101486</v>
      </c>
      <c r="N233" s="36">
        <v>1204</v>
      </c>
      <c r="O233" s="36">
        <v>19904.920582992843</v>
      </c>
      <c r="P233" s="37">
        <v>6.0487556078406124</v>
      </c>
      <c r="Q233" s="105">
        <v>2.673782167810467</v>
      </c>
      <c r="R233" s="38"/>
      <c r="S233" s="36">
        <v>487</v>
      </c>
      <c r="T233" s="36">
        <v>22079.097765363127</v>
      </c>
      <c r="U233" s="37">
        <v>2.2057060717580028</v>
      </c>
      <c r="V233" s="36">
        <v>1396</v>
      </c>
      <c r="W233" s="36">
        <v>22934.249645267169</v>
      </c>
      <c r="X233" s="37">
        <v>6.0869660947816788</v>
      </c>
      <c r="Y233" s="105">
        <v>2.7596451642943589</v>
      </c>
    </row>
    <row r="234" spans="1:25" ht="12.75" customHeight="1">
      <c r="A234" s="8">
        <v>10027</v>
      </c>
      <c r="B234" s="9" t="s">
        <v>236</v>
      </c>
      <c r="C234" s="36">
        <v>294</v>
      </c>
      <c r="D234" s="36">
        <v>3734.6464367743124</v>
      </c>
      <c r="E234" s="37">
        <v>7.8722311463018597</v>
      </c>
      <c r="F234" s="36">
        <v>688</v>
      </c>
      <c r="G234" s="36">
        <v>3644.0959521558839</v>
      </c>
      <c r="H234" s="37">
        <v>18.879854126589951</v>
      </c>
      <c r="I234" s="105">
        <v>2.3982850319961888</v>
      </c>
      <c r="J234" s="38"/>
      <c r="K234" s="36">
        <v>2117</v>
      </c>
      <c r="L234" s="36">
        <v>21361.052832225247</v>
      </c>
      <c r="M234" s="37">
        <v>9.910560198635423</v>
      </c>
      <c r="N234" s="36">
        <v>3662</v>
      </c>
      <c r="O234" s="36">
        <v>21287.463830515808</v>
      </c>
      <c r="P234" s="37">
        <v>17.20261290473919</v>
      </c>
      <c r="Q234" s="105">
        <v>1.7357861271159833</v>
      </c>
      <c r="R234" s="38"/>
      <c r="S234" s="36">
        <v>2411</v>
      </c>
      <c r="T234" s="36">
        <v>25095.69926899956</v>
      </c>
      <c r="U234" s="37">
        <v>9.6072238281014215</v>
      </c>
      <c r="V234" s="36">
        <v>4350</v>
      </c>
      <c r="W234" s="36">
        <v>24931.559782671691</v>
      </c>
      <c r="X234" s="37">
        <v>17.44776515356012</v>
      </c>
      <c r="Y234" s="105">
        <v>1.8161089473657184</v>
      </c>
    </row>
    <row r="235" spans="1:25" ht="12.75" customHeight="1">
      <c r="A235" s="8">
        <v>10029</v>
      </c>
      <c r="B235" s="9" t="s">
        <v>237</v>
      </c>
      <c r="C235" s="36">
        <v>143</v>
      </c>
      <c r="D235" s="36">
        <v>1978.779958403125</v>
      </c>
      <c r="E235" s="37">
        <v>7.2266751738986166</v>
      </c>
      <c r="F235" s="36">
        <v>260</v>
      </c>
      <c r="G235" s="36">
        <v>1933.2831652430229</v>
      </c>
      <c r="H235" s="37">
        <v>13.448624840599424</v>
      </c>
      <c r="I235" s="105">
        <v>1.8609698813049342</v>
      </c>
      <c r="J235" s="38"/>
      <c r="K235" s="36">
        <v>1221</v>
      </c>
      <c r="L235" s="36">
        <v>13007.57512315271</v>
      </c>
      <c r="M235" s="37">
        <v>9.3868379651076754</v>
      </c>
      <c r="N235" s="36">
        <v>2133</v>
      </c>
      <c r="O235" s="36">
        <v>12894.122371227408</v>
      </c>
      <c r="P235" s="37">
        <v>16.542420946459167</v>
      </c>
      <c r="Q235" s="105">
        <v>1.7622996165428546</v>
      </c>
      <c r="R235" s="38"/>
      <c r="S235" s="36">
        <v>1364</v>
      </c>
      <c r="T235" s="36">
        <v>14986.355081555836</v>
      </c>
      <c r="U235" s="37">
        <v>9.1016127175494219</v>
      </c>
      <c r="V235" s="36">
        <v>2393</v>
      </c>
      <c r="W235" s="36">
        <v>14827.405536470431</v>
      </c>
      <c r="X235" s="37">
        <v>16.139033859389794</v>
      </c>
      <c r="Y235" s="105">
        <v>1.7732059537395011</v>
      </c>
    </row>
    <row r="236" spans="1:25" ht="12.75" customHeight="1">
      <c r="A236" s="8">
        <v>10274</v>
      </c>
      <c r="B236" s="9" t="s">
        <v>238</v>
      </c>
      <c r="C236" s="36">
        <v>83</v>
      </c>
      <c r="D236" s="36">
        <v>731.82501621576375</v>
      </c>
      <c r="E236" s="37">
        <v>11.341508989292207</v>
      </c>
      <c r="F236" s="36">
        <v>130</v>
      </c>
      <c r="G236" s="36">
        <v>747.93632000630328</v>
      </c>
      <c r="H236" s="37">
        <v>17.381158866426546</v>
      </c>
      <c r="I236" s="105">
        <v>1.5325261288278764</v>
      </c>
      <c r="J236" s="38"/>
      <c r="K236" s="36">
        <v>440</v>
      </c>
      <c r="L236" s="36">
        <v>4805.9887640449433</v>
      </c>
      <c r="M236" s="37">
        <v>9.1552440424283379</v>
      </c>
      <c r="N236" s="36">
        <v>681</v>
      </c>
      <c r="O236" s="36">
        <v>4780.0396055446308</v>
      </c>
      <c r="P236" s="37">
        <v>14.246743880742549</v>
      </c>
      <c r="Q236" s="105">
        <v>1.5561293412516988</v>
      </c>
      <c r="R236" s="38"/>
      <c r="S236" s="36">
        <v>523</v>
      </c>
      <c r="T236" s="36">
        <v>5537.8137802607071</v>
      </c>
      <c r="U236" s="37">
        <v>9.4441601099735504</v>
      </c>
      <c r="V236" s="36">
        <v>811</v>
      </c>
      <c r="W236" s="36">
        <v>5527.9759255509343</v>
      </c>
      <c r="X236" s="37">
        <v>14.670830895834145</v>
      </c>
      <c r="Y236" s="105">
        <v>1.5534288623867085</v>
      </c>
    </row>
    <row r="237" spans="1:25" ht="12.75" customHeight="1">
      <c r="A237" s="8">
        <v>10181</v>
      </c>
      <c r="B237" s="9" t="s">
        <v>239</v>
      </c>
      <c r="C237" s="36">
        <v>98</v>
      </c>
      <c r="D237" s="36">
        <v>1533.449963721732</v>
      </c>
      <c r="E237" s="37">
        <v>6.3908182411215346</v>
      </c>
      <c r="F237" s="36">
        <v>187</v>
      </c>
      <c r="G237" s="36">
        <v>1528.9861765751039</v>
      </c>
      <c r="H237" s="37">
        <v>12.230326399606566</v>
      </c>
      <c r="I237" s="105">
        <v>1.9137340381409826</v>
      </c>
      <c r="J237" s="38"/>
      <c r="K237" s="36">
        <v>682</v>
      </c>
      <c r="L237" s="36">
        <v>12012.930273253467</v>
      </c>
      <c r="M237" s="37">
        <v>5.6772160038126458</v>
      </c>
      <c r="N237" s="36">
        <v>1197</v>
      </c>
      <c r="O237" s="36">
        <v>11955.48403947736</v>
      </c>
      <c r="P237" s="37">
        <v>10.01214167529705</v>
      </c>
      <c r="Q237" s="105">
        <v>1.7635653934205076</v>
      </c>
      <c r="R237" s="38"/>
      <c r="S237" s="36">
        <v>780</v>
      </c>
      <c r="T237" s="36">
        <v>13546.380236975199</v>
      </c>
      <c r="U237" s="37">
        <v>5.7579957623732545</v>
      </c>
      <c r="V237" s="36">
        <v>1384</v>
      </c>
      <c r="W237" s="36">
        <v>13484.470216052465</v>
      </c>
      <c r="X237" s="37">
        <v>10.263658696449415</v>
      </c>
      <c r="Y237" s="105">
        <v>1.7825054272389871</v>
      </c>
    </row>
    <row r="238" spans="1:25" ht="12.75" customHeight="1">
      <c r="A238" s="8">
        <v>10304</v>
      </c>
      <c r="B238" s="9" t="s">
        <v>240</v>
      </c>
      <c r="C238" s="36">
        <v>81</v>
      </c>
      <c r="D238" s="36">
        <v>656.47064700005876</v>
      </c>
      <c r="E238" s="37">
        <v>12.338708572904821</v>
      </c>
      <c r="F238" s="36">
        <v>153</v>
      </c>
      <c r="G238" s="36">
        <v>650.95181283179897</v>
      </c>
      <c r="H238" s="37">
        <v>23.504043922147282</v>
      </c>
      <c r="I238" s="105">
        <v>1.9049030766283737</v>
      </c>
      <c r="J238" s="38"/>
      <c r="K238" s="36">
        <v>497</v>
      </c>
      <c r="L238" s="36">
        <v>4679.8315508021387</v>
      </c>
      <c r="M238" s="37">
        <v>10.620040371214056</v>
      </c>
      <c r="N238" s="36">
        <v>835</v>
      </c>
      <c r="O238" s="36">
        <v>4634.261408005561</v>
      </c>
      <c r="P238" s="37">
        <v>18.017973663668606</v>
      </c>
      <c r="Q238" s="105">
        <v>1.6966012400957413</v>
      </c>
      <c r="R238" s="38"/>
      <c r="S238" s="36">
        <v>578</v>
      </c>
      <c r="T238" s="36">
        <v>5336.302197802197</v>
      </c>
      <c r="U238" s="37">
        <v>10.831470530999058</v>
      </c>
      <c r="V238" s="36">
        <v>988</v>
      </c>
      <c r="W238" s="36">
        <v>5285.2132208373596</v>
      </c>
      <c r="X238" s="37">
        <v>18.693663977542741</v>
      </c>
      <c r="Y238" s="105">
        <v>1.7258657468570431</v>
      </c>
    </row>
    <row r="239" spans="1:25" ht="12.75" customHeight="1">
      <c r="A239" s="8">
        <v>10305</v>
      </c>
      <c r="B239" s="9" t="s">
        <v>241</v>
      </c>
      <c r="C239" s="36">
        <v>65</v>
      </c>
      <c r="D239" s="36">
        <v>562.0092652445594</v>
      </c>
      <c r="E239" s="37">
        <v>11.565645625382196</v>
      </c>
      <c r="F239" s="36">
        <v>116</v>
      </c>
      <c r="G239" s="36">
        <v>546.6180220346597</v>
      </c>
      <c r="H239" s="37">
        <v>21.221400561989654</v>
      </c>
      <c r="I239" s="105">
        <v>1.8348651903545052</v>
      </c>
      <c r="J239" s="38"/>
      <c r="K239" s="36">
        <v>564</v>
      </c>
      <c r="L239" s="36">
        <v>5394.3277310924368</v>
      </c>
      <c r="M239" s="37">
        <v>10.455427035868677</v>
      </c>
      <c r="N239" s="36">
        <v>1037</v>
      </c>
      <c r="O239" s="36">
        <v>5291.9816654869637</v>
      </c>
      <c r="P239" s="37">
        <v>19.595683914837906</v>
      </c>
      <c r="Q239" s="105">
        <v>1.8742117225448958</v>
      </c>
      <c r="R239" s="38"/>
      <c r="S239" s="36">
        <v>629</v>
      </c>
      <c r="T239" s="36">
        <v>5956.336996336996</v>
      </c>
      <c r="U239" s="37">
        <v>10.560181540883598</v>
      </c>
      <c r="V239" s="36">
        <v>1153</v>
      </c>
      <c r="W239" s="36">
        <v>5838.5996875216233</v>
      </c>
      <c r="X239" s="37">
        <v>19.747885823791201</v>
      </c>
      <c r="Y239" s="105">
        <v>1.8700327970061434</v>
      </c>
    </row>
    <row r="240" spans="1:25" ht="12.75" customHeight="1">
      <c r="A240" s="8">
        <v>10217</v>
      </c>
      <c r="B240" s="9" t="s">
        <v>242</v>
      </c>
      <c r="C240" s="36">
        <v>101</v>
      </c>
      <c r="D240" s="36">
        <v>881.67308802386412</v>
      </c>
      <c r="E240" s="37">
        <v>11.455493126865889</v>
      </c>
      <c r="F240" s="36">
        <v>166</v>
      </c>
      <c r="G240" s="36">
        <v>862.33543107528203</v>
      </c>
      <c r="H240" s="37">
        <v>19.250049808693081</v>
      </c>
      <c r="I240" s="105">
        <v>1.6804208771726361</v>
      </c>
      <c r="J240" s="38"/>
      <c r="K240" s="36">
        <v>578</v>
      </c>
      <c r="L240" s="36">
        <v>6894.1902313624678</v>
      </c>
      <c r="M240" s="37">
        <v>8.3838707752886084</v>
      </c>
      <c r="N240" s="36">
        <v>878</v>
      </c>
      <c r="O240" s="36">
        <v>6846.4620997368593</v>
      </c>
      <c r="P240" s="37">
        <v>12.824141683830332</v>
      </c>
      <c r="Q240" s="105">
        <v>1.5296206284129983</v>
      </c>
      <c r="R240" s="38"/>
      <c r="S240" s="36">
        <v>679</v>
      </c>
      <c r="T240" s="36">
        <v>7775.8633193863316</v>
      </c>
      <c r="U240" s="37">
        <v>8.7321493718537528</v>
      </c>
      <c r="V240" s="36">
        <v>1044</v>
      </c>
      <c r="W240" s="36">
        <v>7708.7975308121413</v>
      </c>
      <c r="X240" s="37">
        <v>13.542968223346396</v>
      </c>
      <c r="Y240" s="105">
        <v>1.5509318091831212</v>
      </c>
    </row>
    <row r="241" spans="1:25" ht="12.75" customHeight="1">
      <c r="A241" s="8">
        <v>10218</v>
      </c>
      <c r="B241" s="9" t="s">
        <v>243</v>
      </c>
      <c r="C241" s="36">
        <v>8</v>
      </c>
      <c r="D241" s="36">
        <v>283.52357723577234</v>
      </c>
      <c r="E241" s="37">
        <v>2.8216348276910197</v>
      </c>
      <c r="F241" s="36">
        <v>24</v>
      </c>
      <c r="G241" s="36">
        <v>269.34233435142073</v>
      </c>
      <c r="H241" s="37">
        <v>8.910593300452474</v>
      </c>
      <c r="I241" s="105">
        <v>3.1579541097967407</v>
      </c>
      <c r="J241" s="38"/>
      <c r="K241" s="36">
        <v>80</v>
      </c>
      <c r="L241" s="36">
        <v>2222.6097560975609</v>
      </c>
      <c r="M241" s="37">
        <v>3.5993723045859078</v>
      </c>
      <c r="N241" s="36">
        <v>131</v>
      </c>
      <c r="O241" s="36">
        <v>2251.7034738513635</v>
      </c>
      <c r="P241" s="37">
        <v>5.8178175555209624</v>
      </c>
      <c r="Q241" s="105">
        <v>1.6163422572620691</v>
      </c>
      <c r="R241" s="38"/>
      <c r="S241" s="36">
        <v>88</v>
      </c>
      <c r="T241" s="36">
        <v>2506.1333333333332</v>
      </c>
      <c r="U241" s="37">
        <v>3.5113854011491807</v>
      </c>
      <c r="V241" s="36">
        <v>155</v>
      </c>
      <c r="W241" s="36">
        <v>2521.0458082027844</v>
      </c>
      <c r="X241" s="37">
        <v>6.1482421103048956</v>
      </c>
      <c r="Y241" s="105">
        <v>1.7509448288680427</v>
      </c>
    </row>
    <row r="242" spans="1:25" ht="12.75" customHeight="1">
      <c r="A242" s="8">
        <v>10082</v>
      </c>
      <c r="B242" s="9" t="s">
        <v>244</v>
      </c>
      <c r="C242" s="36">
        <v>12</v>
      </c>
      <c r="D242" s="36">
        <v>1679.3328526199343</v>
      </c>
      <c r="E242" s="37">
        <v>0.71456947806855264</v>
      </c>
      <c r="F242" s="36">
        <v>42</v>
      </c>
      <c r="G242" s="36">
        <v>1555.3091793630492</v>
      </c>
      <c r="H242" s="37">
        <v>2.700427706419144</v>
      </c>
      <c r="I242" s="105">
        <v>3.7790974695956394</v>
      </c>
      <c r="J242" s="38"/>
      <c r="K242" s="36">
        <v>134</v>
      </c>
      <c r="L242" s="36">
        <v>10226.060544904138</v>
      </c>
      <c r="M242" s="37">
        <v>1.3103775340619808</v>
      </c>
      <c r="N242" s="36">
        <v>503</v>
      </c>
      <c r="O242" s="36">
        <v>10320.204199238684</v>
      </c>
      <c r="P242" s="37">
        <v>4.8739345684371838</v>
      </c>
      <c r="Q242" s="105">
        <v>3.7194888051298407</v>
      </c>
      <c r="R242" s="38"/>
      <c r="S242" s="36">
        <v>146</v>
      </c>
      <c r="T242" s="36">
        <v>11905.393397524072</v>
      </c>
      <c r="U242" s="37">
        <v>1.226334948581902</v>
      </c>
      <c r="V242" s="36">
        <v>545</v>
      </c>
      <c r="W242" s="36">
        <v>11875.513378601732</v>
      </c>
      <c r="X242" s="37">
        <v>4.5892752812019513</v>
      </c>
      <c r="Y242" s="105">
        <v>3.7422690159069965</v>
      </c>
    </row>
    <row r="243" spans="1:25" ht="12.75" customHeight="1">
      <c r="A243" s="8">
        <v>10321</v>
      </c>
      <c r="B243" s="9" t="s">
        <v>245</v>
      </c>
      <c r="C243" s="36">
        <v>91</v>
      </c>
      <c r="D243" s="36">
        <v>1089.3453441295546</v>
      </c>
      <c r="E243" s="37">
        <v>8.3536410643691585</v>
      </c>
      <c r="F243" s="36">
        <v>149</v>
      </c>
      <c r="G243" s="36">
        <v>1102.5881895812993</v>
      </c>
      <c r="H243" s="37">
        <v>13.513658264068818</v>
      </c>
      <c r="I243" s="105">
        <v>1.6176967815517853</v>
      </c>
      <c r="J243" s="38"/>
      <c r="K243" s="36">
        <v>538</v>
      </c>
      <c r="L243" s="36">
        <v>8224.423076923078</v>
      </c>
      <c r="M243" s="37">
        <v>6.5414922720789388</v>
      </c>
      <c r="N243" s="36">
        <v>906</v>
      </c>
      <c r="O243" s="36">
        <v>8137.3430487313071</v>
      </c>
      <c r="P243" s="37">
        <v>11.133855296186074</v>
      </c>
      <c r="Q243" s="105">
        <v>1.7020359931798321</v>
      </c>
      <c r="R243" s="38"/>
      <c r="S243" s="36">
        <v>629</v>
      </c>
      <c r="T243" s="36">
        <v>9313.7684210526331</v>
      </c>
      <c r="U243" s="37">
        <v>6.7534425547689434</v>
      </c>
      <c r="V243" s="36">
        <v>1055</v>
      </c>
      <c r="W243" s="36">
        <v>9239.9312383126071</v>
      </c>
      <c r="X243" s="37">
        <v>11.417833886312163</v>
      </c>
      <c r="Y243" s="105">
        <v>1.6906686913697755</v>
      </c>
    </row>
    <row r="244" spans="1:25" ht="12.75" customHeight="1">
      <c r="A244" s="8">
        <v>10129</v>
      </c>
      <c r="B244" s="9" t="s">
        <v>246</v>
      </c>
      <c r="C244" s="36">
        <v>19</v>
      </c>
      <c r="D244" s="36">
        <v>1549.3801074712051</v>
      </c>
      <c r="E244" s="37">
        <v>1.2262968853401981</v>
      </c>
      <c r="F244" s="36">
        <v>72</v>
      </c>
      <c r="G244" s="36">
        <v>1593.2985321790288</v>
      </c>
      <c r="H244" s="37">
        <v>4.5189271530634798</v>
      </c>
      <c r="I244" s="105">
        <v>3.685018862141074</v>
      </c>
      <c r="J244" s="38"/>
      <c r="K244" s="36">
        <v>528</v>
      </c>
      <c r="L244" s="36">
        <v>16309.670739986423</v>
      </c>
      <c r="M244" s="37">
        <v>3.2373430979541622</v>
      </c>
      <c r="N244" s="36">
        <v>1283</v>
      </c>
      <c r="O244" s="36">
        <v>16482.428204062908</v>
      </c>
      <c r="P244" s="37">
        <v>7.7840472539339887</v>
      </c>
      <c r="Q244" s="105">
        <v>2.4044554495484629</v>
      </c>
      <c r="R244" s="38"/>
      <c r="S244" s="36">
        <v>547</v>
      </c>
      <c r="T244" s="36">
        <v>17859.050847457627</v>
      </c>
      <c r="U244" s="37">
        <v>3.0628727398347131</v>
      </c>
      <c r="V244" s="36">
        <v>1355</v>
      </c>
      <c r="W244" s="36">
        <v>18075.726736241937</v>
      </c>
      <c r="X244" s="37">
        <v>7.4962407861766192</v>
      </c>
      <c r="Y244" s="105">
        <v>2.4474542114280435</v>
      </c>
    </row>
    <row r="245" spans="1:25" ht="12.75" customHeight="1">
      <c r="A245" s="8">
        <v>10130</v>
      </c>
      <c r="B245" s="9" t="s">
        <v>247</v>
      </c>
      <c r="C245" s="36">
        <v>20</v>
      </c>
      <c r="D245" s="36">
        <v>2408.9692050336025</v>
      </c>
      <c r="E245" s="37">
        <v>0.83023062138816417</v>
      </c>
      <c r="F245" s="36">
        <v>75</v>
      </c>
      <c r="G245" s="36">
        <v>2509.8024647962961</v>
      </c>
      <c r="H245" s="37">
        <v>2.9882829844972378</v>
      </c>
      <c r="I245" s="105">
        <v>3.5993408427898768</v>
      </c>
      <c r="J245" s="38"/>
      <c r="K245" s="36">
        <v>415</v>
      </c>
      <c r="L245" s="36">
        <v>24132.754377543788</v>
      </c>
      <c r="M245" s="37">
        <v>1.7196545139752852</v>
      </c>
      <c r="N245" s="36">
        <v>1309</v>
      </c>
      <c r="O245" s="36">
        <v>24077.234146928036</v>
      </c>
      <c r="P245" s="37">
        <v>5.4366709731358931</v>
      </c>
      <c r="Q245" s="105">
        <v>3.1614902464147101</v>
      </c>
      <c r="R245" s="38"/>
      <c r="S245" s="36">
        <v>435</v>
      </c>
      <c r="T245" s="36">
        <v>26541.723582577393</v>
      </c>
      <c r="U245" s="37">
        <v>1.6389289815584702</v>
      </c>
      <c r="V245" s="36">
        <v>1384</v>
      </c>
      <c r="W245" s="36">
        <v>26587.036611724332</v>
      </c>
      <c r="X245" s="37">
        <v>5.2055444170475349</v>
      </c>
      <c r="Y245" s="105">
        <v>3.1761866899794171</v>
      </c>
    </row>
    <row r="246" spans="1:25" ht="12.75" customHeight="1">
      <c r="A246" s="8">
        <v>10136</v>
      </c>
      <c r="B246" s="9" t="s">
        <v>248</v>
      </c>
      <c r="C246" s="36">
        <v>29</v>
      </c>
      <c r="D246" s="36">
        <v>3459.0720538334695</v>
      </c>
      <c r="E246" s="37">
        <v>0.8383751349689621</v>
      </c>
      <c r="F246" s="36">
        <v>106</v>
      </c>
      <c r="G246" s="36">
        <v>3499.6484956096001</v>
      </c>
      <c r="H246" s="37">
        <v>3.028875618022203</v>
      </c>
      <c r="I246" s="105">
        <v>3.612792760289028</v>
      </c>
      <c r="J246" s="38"/>
      <c r="K246" s="36">
        <v>543</v>
      </c>
      <c r="L246" s="36">
        <v>30550.168098857135</v>
      </c>
      <c r="M246" s="37">
        <v>1.7774042952657707</v>
      </c>
      <c r="N246" s="36">
        <v>1938</v>
      </c>
      <c r="O246" s="36">
        <v>32107.015947688153</v>
      </c>
      <c r="P246" s="37">
        <v>6.0360639031592864</v>
      </c>
      <c r="Q246" s="105">
        <v>3.395999390367586</v>
      </c>
      <c r="R246" s="38"/>
      <c r="S246" s="36">
        <v>572</v>
      </c>
      <c r="T246" s="36">
        <v>34009.240152690603</v>
      </c>
      <c r="U246" s="37">
        <v>1.6818958536912412</v>
      </c>
      <c r="V246" s="36">
        <v>2044</v>
      </c>
      <c r="W246" s="36">
        <v>35606.664443297748</v>
      </c>
      <c r="X246" s="37">
        <v>5.7404983925270274</v>
      </c>
      <c r="Y246" s="105">
        <v>3.413111685796959</v>
      </c>
    </row>
    <row r="247" spans="1:25" ht="12.75" customHeight="1">
      <c r="A247" s="8">
        <v>10087</v>
      </c>
      <c r="B247" s="9" t="s">
        <v>249</v>
      </c>
      <c r="C247" s="36" t="s">
        <v>1593</v>
      </c>
      <c r="D247" s="36" t="s">
        <v>1594</v>
      </c>
      <c r="E247" s="37" t="s">
        <v>1594</v>
      </c>
      <c r="F247" s="36">
        <v>31</v>
      </c>
      <c r="G247" s="36">
        <v>1266.4370186187939</v>
      </c>
      <c r="H247" s="37">
        <v>2.4478122120758385</v>
      </c>
      <c r="I247" s="105" t="s">
        <v>1594</v>
      </c>
      <c r="J247" s="38"/>
      <c r="K247" s="36">
        <v>210</v>
      </c>
      <c r="L247" s="36">
        <v>22441.985648768423</v>
      </c>
      <c r="M247" s="37">
        <v>0.93574607562198675</v>
      </c>
      <c r="N247" s="36">
        <v>873</v>
      </c>
      <c r="O247" s="36">
        <v>22664.708276268037</v>
      </c>
      <c r="P247" s="37">
        <v>3.8518033824159499</v>
      </c>
      <c r="Q247" s="105">
        <v>4.1162912490503061</v>
      </c>
      <c r="R247" s="38"/>
      <c r="S247" s="36">
        <v>210</v>
      </c>
      <c r="T247" s="36">
        <v>23669.599881302762</v>
      </c>
      <c r="U247" s="37">
        <v>0.88721398356160863</v>
      </c>
      <c r="V247" s="36">
        <v>904</v>
      </c>
      <c r="W247" s="36">
        <v>23931.145294886832</v>
      </c>
      <c r="X247" s="37">
        <v>3.777504122183196</v>
      </c>
      <c r="Y247" s="105">
        <v>4.2577148153356221</v>
      </c>
    </row>
    <row r="248" spans="1:25" ht="12.75" customHeight="1">
      <c r="A248" s="8">
        <v>10322</v>
      </c>
      <c r="B248" s="9" t="s">
        <v>250</v>
      </c>
      <c r="C248" s="36">
        <v>198</v>
      </c>
      <c r="D248" s="36">
        <v>1634.8808120370729</v>
      </c>
      <c r="E248" s="37">
        <v>12.11097460696787</v>
      </c>
      <c r="F248" s="36">
        <v>307</v>
      </c>
      <c r="G248" s="36">
        <v>1627.5843731937812</v>
      </c>
      <c r="H248" s="37">
        <v>18.862309386614417</v>
      </c>
      <c r="I248" s="105">
        <v>1.5574559437819535</v>
      </c>
      <c r="J248" s="38"/>
      <c r="K248" s="36">
        <v>996</v>
      </c>
      <c r="L248" s="36">
        <v>11682.397196261682</v>
      </c>
      <c r="M248" s="37">
        <v>8.5256474614535094</v>
      </c>
      <c r="N248" s="36">
        <v>1576</v>
      </c>
      <c r="O248" s="36">
        <v>11920.064074367294</v>
      </c>
      <c r="P248" s="37">
        <v>13.221405440168766</v>
      </c>
      <c r="Q248" s="105">
        <v>1.5507802193259692</v>
      </c>
      <c r="R248" s="38"/>
      <c r="S248" s="36">
        <v>1194</v>
      </c>
      <c r="T248" s="36">
        <v>13317.278008298754</v>
      </c>
      <c r="U248" s="37">
        <v>8.9657961578631209</v>
      </c>
      <c r="V248" s="36">
        <v>1883</v>
      </c>
      <c r="W248" s="36">
        <v>13547.648447561074</v>
      </c>
      <c r="X248" s="37">
        <v>13.899091102699735</v>
      </c>
      <c r="Y248" s="105">
        <v>1.5502350106978564</v>
      </c>
    </row>
    <row r="249" spans="1:25" ht="12.75" customHeight="1">
      <c r="A249" s="8">
        <v>10174</v>
      </c>
      <c r="B249" s="9" t="s">
        <v>251</v>
      </c>
      <c r="C249" s="36">
        <v>16</v>
      </c>
      <c r="D249" s="36">
        <v>336.54026009029042</v>
      </c>
      <c r="E249" s="37">
        <v>4.7542603062431095</v>
      </c>
      <c r="F249" s="36">
        <v>33</v>
      </c>
      <c r="G249" s="36">
        <v>325.3377125412851</v>
      </c>
      <c r="H249" s="37">
        <v>10.143306087151617</v>
      </c>
      <c r="I249" s="105">
        <v>2.1335192929658948</v>
      </c>
      <c r="J249" s="38"/>
      <c r="K249" s="36">
        <v>98</v>
      </c>
      <c r="L249" s="36">
        <v>2407.5120274914088</v>
      </c>
      <c r="M249" s="37">
        <v>4.0705923327043365</v>
      </c>
      <c r="N249" s="36">
        <v>223</v>
      </c>
      <c r="O249" s="36">
        <v>2407.8934607070369</v>
      </c>
      <c r="P249" s="37">
        <v>9.2612070940431011</v>
      </c>
      <c r="Q249" s="105">
        <v>2.2751497416324002</v>
      </c>
      <c r="R249" s="38"/>
      <c r="S249" s="36">
        <v>114</v>
      </c>
      <c r="T249" s="36">
        <v>2744.0522875816991</v>
      </c>
      <c r="U249" s="37">
        <v>4.1544397865853666</v>
      </c>
      <c r="V249" s="36">
        <v>256</v>
      </c>
      <c r="W249" s="36">
        <v>2733.2311732483222</v>
      </c>
      <c r="X249" s="37">
        <v>9.3662037264032634</v>
      </c>
      <c r="Y249" s="105">
        <v>2.254504628192378</v>
      </c>
    </row>
    <row r="250" spans="1:25" ht="12.75" customHeight="1">
      <c r="A250" s="8">
        <v>10247</v>
      </c>
      <c r="B250" s="9" t="s">
        <v>252</v>
      </c>
      <c r="C250" s="36">
        <v>50</v>
      </c>
      <c r="D250" s="36">
        <v>589.84689687053185</v>
      </c>
      <c r="E250" s="37">
        <v>8.4767759676753407</v>
      </c>
      <c r="F250" s="36">
        <v>99</v>
      </c>
      <c r="G250" s="36">
        <v>595.35597751207661</v>
      </c>
      <c r="H250" s="37">
        <v>16.628706813982031</v>
      </c>
      <c r="I250" s="105">
        <v>1.961678222639434</v>
      </c>
      <c r="J250" s="38"/>
      <c r="K250" s="36">
        <v>396</v>
      </c>
      <c r="L250" s="36">
        <v>5225.8353293413174</v>
      </c>
      <c r="M250" s="37">
        <v>7.5777359033223339</v>
      </c>
      <c r="N250" s="36">
        <v>682</v>
      </c>
      <c r="O250" s="36">
        <v>5206.9395191768472</v>
      </c>
      <c r="P250" s="37">
        <v>13.097905160761607</v>
      </c>
      <c r="Q250" s="105">
        <v>1.7284721093300501</v>
      </c>
      <c r="R250" s="38"/>
      <c r="S250" s="36">
        <v>446</v>
      </c>
      <c r="T250" s="36">
        <v>5815.6822262118494</v>
      </c>
      <c r="U250" s="37">
        <v>7.6689197011114931</v>
      </c>
      <c r="V250" s="36">
        <v>781</v>
      </c>
      <c r="W250" s="36">
        <v>5802.2954966889238</v>
      </c>
      <c r="X250" s="37">
        <v>13.460190030750367</v>
      </c>
      <c r="Y250" s="105">
        <v>1.7551611641988527</v>
      </c>
    </row>
    <row r="251" spans="1:25" ht="12.75" customHeight="1">
      <c r="A251" s="8">
        <v>10183</v>
      </c>
      <c r="B251" s="9" t="s">
        <v>253</v>
      </c>
      <c r="C251" s="36">
        <v>138</v>
      </c>
      <c r="D251" s="36">
        <v>1389.6970751814965</v>
      </c>
      <c r="E251" s="37">
        <v>9.930221662298381</v>
      </c>
      <c r="F251" s="36">
        <v>239</v>
      </c>
      <c r="G251" s="36">
        <v>1314.7130246360275</v>
      </c>
      <c r="H251" s="37">
        <v>18.178872158520381</v>
      </c>
      <c r="I251" s="105">
        <v>1.8306612658546459</v>
      </c>
      <c r="J251" s="38"/>
      <c r="K251" s="36">
        <v>733</v>
      </c>
      <c r="L251" s="36">
        <v>9807.1283471837487</v>
      </c>
      <c r="M251" s="37">
        <v>7.4741552679943357</v>
      </c>
      <c r="N251" s="36">
        <v>1222</v>
      </c>
      <c r="O251" s="36">
        <v>9675.2800669024473</v>
      </c>
      <c r="P251" s="37">
        <v>12.630125345727844</v>
      </c>
      <c r="Q251" s="105">
        <v>1.6898398404716437</v>
      </c>
      <c r="R251" s="38"/>
      <c r="S251" s="36">
        <v>871</v>
      </c>
      <c r="T251" s="36">
        <v>11196.825422365246</v>
      </c>
      <c r="U251" s="37">
        <v>7.7789906258626624</v>
      </c>
      <c r="V251" s="36">
        <v>1461</v>
      </c>
      <c r="W251" s="36">
        <v>10989.993091538476</v>
      </c>
      <c r="X251" s="37">
        <v>13.293911905412092</v>
      </c>
      <c r="Y251" s="105">
        <v>1.7089507552836065</v>
      </c>
    </row>
    <row r="252" spans="1:25" ht="12.75" customHeight="1">
      <c r="A252" s="8">
        <v>10184</v>
      </c>
      <c r="B252" s="9" t="s">
        <v>254</v>
      </c>
      <c r="C252" s="36">
        <v>130</v>
      </c>
      <c r="D252" s="36">
        <v>2394.547182978833</v>
      </c>
      <c r="E252" s="37">
        <v>5.429001396342465</v>
      </c>
      <c r="F252" s="36">
        <v>200</v>
      </c>
      <c r="G252" s="36">
        <v>2361.8395959777549</v>
      </c>
      <c r="H252" s="37">
        <v>8.4679755704241195</v>
      </c>
      <c r="I252" s="105">
        <v>1.5597666959763579</v>
      </c>
      <c r="J252" s="38"/>
      <c r="K252" s="36">
        <v>549</v>
      </c>
      <c r="L252" s="36">
        <v>17983.346061832905</v>
      </c>
      <c r="M252" s="37">
        <v>3.0528245306093198</v>
      </c>
      <c r="N252" s="36">
        <v>1081</v>
      </c>
      <c r="O252" s="36">
        <v>18154.503909711351</v>
      </c>
      <c r="P252" s="37">
        <v>5.9544452736146809</v>
      </c>
      <c r="Q252" s="105">
        <v>1.950470855403609</v>
      </c>
      <c r="R252" s="38"/>
      <c r="S252" s="36">
        <v>679</v>
      </c>
      <c r="T252" s="36">
        <v>20377.893244811738</v>
      </c>
      <c r="U252" s="37">
        <v>3.332042188281044</v>
      </c>
      <c r="V252" s="36">
        <v>1281</v>
      </c>
      <c r="W252" s="36">
        <v>20516.343505689107</v>
      </c>
      <c r="X252" s="37">
        <v>6.2438026524793928</v>
      </c>
      <c r="Y252" s="105">
        <v>1.8738666258305952</v>
      </c>
    </row>
    <row r="253" spans="1:25" ht="12.75" customHeight="1">
      <c r="A253" s="8">
        <v>10155</v>
      </c>
      <c r="B253" s="9" t="s">
        <v>255</v>
      </c>
      <c r="C253" s="36">
        <v>55</v>
      </c>
      <c r="D253" s="36">
        <v>3030.0671333173964</v>
      </c>
      <c r="E253" s="37">
        <v>1.8151413014993025</v>
      </c>
      <c r="F253" s="36">
        <v>146</v>
      </c>
      <c r="G253" s="36">
        <v>3043.8523451755877</v>
      </c>
      <c r="H253" s="37">
        <v>4.7965532963977537</v>
      </c>
      <c r="I253" s="105">
        <v>2.6425233630218274</v>
      </c>
      <c r="J253" s="38"/>
      <c r="K253" s="36">
        <v>496</v>
      </c>
      <c r="L253" s="36">
        <v>24907.379325211812</v>
      </c>
      <c r="M253" s="37">
        <v>1.9913777098899264</v>
      </c>
      <c r="N253" s="36">
        <v>1457</v>
      </c>
      <c r="O253" s="36">
        <v>25051.907526508992</v>
      </c>
      <c r="P253" s="37">
        <v>5.8159243900220252</v>
      </c>
      <c r="Q253" s="105">
        <v>2.9205531231659219</v>
      </c>
      <c r="R253" s="38"/>
      <c r="S253" s="36">
        <v>551</v>
      </c>
      <c r="T253" s="36">
        <v>27937.446458529208</v>
      </c>
      <c r="U253" s="37">
        <v>1.9722632876197661</v>
      </c>
      <c r="V253" s="36">
        <v>1603</v>
      </c>
      <c r="W253" s="36">
        <v>28095.759871684582</v>
      </c>
      <c r="X253" s="37">
        <v>5.7054872597182626</v>
      </c>
      <c r="Y253" s="105">
        <v>2.8928628827259431</v>
      </c>
    </row>
    <row r="254" spans="1:25" ht="12.75" customHeight="1">
      <c r="A254" s="8">
        <v>10052</v>
      </c>
      <c r="B254" s="9" t="s">
        <v>256</v>
      </c>
      <c r="C254" s="36">
        <v>22</v>
      </c>
      <c r="D254" s="36">
        <v>1339.96007688691</v>
      </c>
      <c r="E254" s="37">
        <v>1.6418399607182295</v>
      </c>
      <c r="F254" s="36">
        <v>76</v>
      </c>
      <c r="G254" s="36">
        <v>1292.2864221732452</v>
      </c>
      <c r="H254" s="37">
        <v>5.8810491773325593</v>
      </c>
      <c r="I254" s="105">
        <v>3.5819868671973794</v>
      </c>
      <c r="J254" s="38"/>
      <c r="K254" s="36">
        <v>313</v>
      </c>
      <c r="L254" s="36">
        <v>10109.245664739885</v>
      </c>
      <c r="M254" s="37">
        <v>3.0961756235850029</v>
      </c>
      <c r="N254" s="36">
        <v>866</v>
      </c>
      <c r="O254" s="36">
        <v>10242.594115905213</v>
      </c>
      <c r="P254" s="37">
        <v>8.4548893590856231</v>
      </c>
      <c r="Q254" s="105">
        <v>2.7307525111562851</v>
      </c>
      <c r="R254" s="38"/>
      <c r="S254" s="36">
        <v>335</v>
      </c>
      <c r="T254" s="36">
        <v>11449.205741626794</v>
      </c>
      <c r="U254" s="37">
        <v>2.9259671592939731</v>
      </c>
      <c r="V254" s="36">
        <v>942</v>
      </c>
      <c r="W254" s="36">
        <v>11534.880538078458</v>
      </c>
      <c r="X254" s="37">
        <v>8.1665345114785506</v>
      </c>
      <c r="Y254" s="105">
        <v>2.7910547408362265</v>
      </c>
    </row>
    <row r="255" spans="1:25" ht="12.75" customHeight="1">
      <c r="A255" s="8">
        <v>10053</v>
      </c>
      <c r="B255" s="9" t="s">
        <v>257</v>
      </c>
      <c r="C255" s="36">
        <v>29</v>
      </c>
      <c r="D255" s="36">
        <v>2095.8932406546342</v>
      </c>
      <c r="E255" s="37">
        <v>1.3836582626194309</v>
      </c>
      <c r="F255" s="36">
        <v>105</v>
      </c>
      <c r="G255" s="36">
        <v>2092.51535466616</v>
      </c>
      <c r="H255" s="37">
        <v>5.0178843259552428</v>
      </c>
      <c r="I255" s="105">
        <v>3.6265344279849754</v>
      </c>
      <c r="J255" s="38"/>
      <c r="K255" s="36">
        <v>386</v>
      </c>
      <c r="L255" s="36">
        <v>15559.82976117575</v>
      </c>
      <c r="M255" s="37">
        <v>2.4807469356967609</v>
      </c>
      <c r="N255" s="36">
        <v>1185</v>
      </c>
      <c r="O255" s="36">
        <v>15791.883706281091</v>
      </c>
      <c r="P255" s="37">
        <v>7.5038546511628379</v>
      </c>
      <c r="Q255" s="105">
        <v>3.0248368115207405</v>
      </c>
      <c r="R255" s="38"/>
      <c r="S255" s="36">
        <v>415</v>
      </c>
      <c r="T255" s="36">
        <v>17655.723001830385</v>
      </c>
      <c r="U255" s="37">
        <v>2.3505126352343462</v>
      </c>
      <c r="V255" s="36">
        <v>1290</v>
      </c>
      <c r="W255" s="36">
        <v>17884.399060947249</v>
      </c>
      <c r="X255" s="37">
        <v>7.2129904706547912</v>
      </c>
      <c r="Y255" s="105">
        <v>3.0686882352945344</v>
      </c>
    </row>
    <row r="256" spans="1:25" ht="12.75" customHeight="1">
      <c r="A256" s="8">
        <v>10178</v>
      </c>
      <c r="B256" s="9" t="s">
        <v>258</v>
      </c>
      <c r="C256" s="36">
        <v>110</v>
      </c>
      <c r="D256" s="36">
        <v>1135.3177594097444</v>
      </c>
      <c r="E256" s="37">
        <v>9.6889174055719334</v>
      </c>
      <c r="F256" s="36">
        <v>180</v>
      </c>
      <c r="G256" s="36">
        <v>1113.9058663741714</v>
      </c>
      <c r="H256" s="37">
        <v>16.159354702557632</v>
      </c>
      <c r="I256" s="105">
        <v>1.667818397674095</v>
      </c>
      <c r="J256" s="38"/>
      <c r="K256" s="36">
        <v>538</v>
      </c>
      <c r="L256" s="36">
        <v>7304.0902867786126</v>
      </c>
      <c r="M256" s="37">
        <v>7.365735894226999</v>
      </c>
      <c r="N256" s="36">
        <v>871</v>
      </c>
      <c r="O256" s="36">
        <v>7222.8870963121281</v>
      </c>
      <c r="P256" s="37">
        <v>12.058889864756663</v>
      </c>
      <c r="Q256" s="105">
        <v>1.6371602291914906</v>
      </c>
      <c r="R256" s="38"/>
      <c r="S256" s="36">
        <v>648</v>
      </c>
      <c r="T256" s="36">
        <v>8439.4080461883568</v>
      </c>
      <c r="U256" s="37">
        <v>7.678263646615215</v>
      </c>
      <c r="V256" s="36">
        <v>1051</v>
      </c>
      <c r="W256" s="36">
        <v>8336.7929626863006</v>
      </c>
      <c r="X256" s="37">
        <v>12.606766231379989</v>
      </c>
      <c r="Y256" s="105">
        <v>1.6418772279247524</v>
      </c>
    </row>
    <row r="257" spans="1:25" ht="12.75" customHeight="1">
      <c r="A257" s="8">
        <v>10113</v>
      </c>
      <c r="B257" s="9" t="s">
        <v>259</v>
      </c>
      <c r="C257" s="36">
        <v>24</v>
      </c>
      <c r="D257" s="36">
        <v>1443.2554442432934</v>
      </c>
      <c r="E257" s="37">
        <v>1.6629072903018447</v>
      </c>
      <c r="F257" s="36">
        <v>76</v>
      </c>
      <c r="G257" s="36">
        <v>1456.557161796653</v>
      </c>
      <c r="H257" s="37">
        <v>5.2177835510591661</v>
      </c>
      <c r="I257" s="105">
        <v>3.1377477153955189</v>
      </c>
      <c r="J257" s="38"/>
      <c r="K257" s="36">
        <v>167</v>
      </c>
      <c r="L257" s="36">
        <v>9630.5298095901544</v>
      </c>
      <c r="M257" s="37">
        <v>1.7340686680986144</v>
      </c>
      <c r="N257" s="36">
        <v>537</v>
      </c>
      <c r="O257" s="36">
        <v>9951.7569946336698</v>
      </c>
      <c r="P257" s="37">
        <v>5.3960320804614588</v>
      </c>
      <c r="Q257" s="105">
        <v>3.1117753176280751</v>
      </c>
      <c r="R257" s="38"/>
      <c r="S257" s="36">
        <v>191</v>
      </c>
      <c r="T257" s="36">
        <v>11073.785253833448</v>
      </c>
      <c r="U257" s="37">
        <v>1.7247941478175308</v>
      </c>
      <c r="V257" s="36">
        <v>613</v>
      </c>
      <c r="W257" s="36">
        <v>11408.314156430322</v>
      </c>
      <c r="X257" s="37">
        <v>5.3732741892848486</v>
      </c>
      <c r="Y257" s="105">
        <v>3.1153133236704935</v>
      </c>
    </row>
    <row r="258" spans="1:25" ht="12.75" customHeight="1">
      <c r="A258" s="8">
        <v>10034</v>
      </c>
      <c r="B258" s="9" t="s">
        <v>260</v>
      </c>
      <c r="C258" s="36">
        <v>13</v>
      </c>
      <c r="D258" s="36">
        <v>1081.0700323624596</v>
      </c>
      <c r="E258" s="37">
        <v>1.2025122897534335</v>
      </c>
      <c r="F258" s="36">
        <v>66</v>
      </c>
      <c r="G258" s="36">
        <v>1098.0368250817055</v>
      </c>
      <c r="H258" s="37">
        <v>6.0107273720158618</v>
      </c>
      <c r="I258" s="105">
        <v>4.9984747958362394</v>
      </c>
      <c r="J258" s="38"/>
      <c r="K258" s="36">
        <v>435</v>
      </c>
      <c r="L258" s="36">
        <v>15793.88996763754</v>
      </c>
      <c r="M258" s="37">
        <v>2.7542296476126937</v>
      </c>
      <c r="N258" s="36">
        <v>1321</v>
      </c>
      <c r="O258" s="36">
        <v>15840.935372137135</v>
      </c>
      <c r="P258" s="37">
        <v>8.3391540269997382</v>
      </c>
      <c r="Q258" s="105">
        <v>3.0277627844969048</v>
      </c>
      <c r="R258" s="38"/>
      <c r="S258" s="36">
        <v>448</v>
      </c>
      <c r="T258" s="36">
        <v>16874.96</v>
      </c>
      <c r="U258" s="37">
        <v>2.6548211077241075</v>
      </c>
      <c r="V258" s="36">
        <v>1387</v>
      </c>
      <c r="W258" s="36">
        <v>16938.972197218842</v>
      </c>
      <c r="X258" s="37">
        <v>8.1882181743454741</v>
      </c>
      <c r="Y258" s="105">
        <v>3.0842824590034126</v>
      </c>
    </row>
    <row r="259" spans="1:25" ht="12.75" customHeight="1">
      <c r="A259" s="8">
        <v>10223</v>
      </c>
      <c r="B259" s="9" t="s">
        <v>261</v>
      </c>
      <c r="C259" s="36">
        <v>41</v>
      </c>
      <c r="D259" s="36">
        <v>1342.6179861016487</v>
      </c>
      <c r="E259" s="37">
        <v>3.0537353457512761</v>
      </c>
      <c r="F259" s="36">
        <v>97</v>
      </c>
      <c r="G259" s="36">
        <v>1319.8445552073235</v>
      </c>
      <c r="H259" s="37">
        <v>7.3493503168456886</v>
      </c>
      <c r="I259" s="105">
        <v>2.4066755906241148</v>
      </c>
      <c r="J259" s="38"/>
      <c r="K259" s="36">
        <v>383</v>
      </c>
      <c r="L259" s="36">
        <v>8746.9853658536595</v>
      </c>
      <c r="M259" s="37">
        <v>4.3786514322425782</v>
      </c>
      <c r="N259" s="36">
        <v>714</v>
      </c>
      <c r="O259" s="36">
        <v>8679.8511917853593</v>
      </c>
      <c r="P259" s="37">
        <v>8.2259474756402753</v>
      </c>
      <c r="Q259" s="105">
        <v>1.8786486211411577</v>
      </c>
      <c r="R259" s="38"/>
      <c r="S259" s="36">
        <v>424</v>
      </c>
      <c r="T259" s="36">
        <v>10089.603351955308</v>
      </c>
      <c r="U259" s="37">
        <v>4.2023455750401846</v>
      </c>
      <c r="V259" s="36">
        <v>811</v>
      </c>
      <c r="W259" s="36">
        <v>9999.6957469926838</v>
      </c>
      <c r="X259" s="37">
        <v>8.110246756696581</v>
      </c>
      <c r="Y259" s="105">
        <v>1.9299333222063793</v>
      </c>
    </row>
    <row r="260" spans="1:25" ht="12.75" customHeight="1">
      <c r="A260" s="8">
        <v>10243</v>
      </c>
      <c r="B260" s="9" t="s">
        <v>262</v>
      </c>
      <c r="C260" s="36">
        <v>131</v>
      </c>
      <c r="D260" s="36">
        <v>1819.2988292473208</v>
      </c>
      <c r="E260" s="37">
        <v>7.2005762821381714</v>
      </c>
      <c r="F260" s="36">
        <v>249</v>
      </c>
      <c r="G260" s="36">
        <v>1841.05586327469</v>
      </c>
      <c r="H260" s="37">
        <v>13.524847614189348</v>
      </c>
      <c r="I260" s="105">
        <v>1.8783007198658854</v>
      </c>
      <c r="J260" s="38"/>
      <c r="K260" s="36">
        <v>813</v>
      </c>
      <c r="L260" s="36">
        <v>14355.823731728289</v>
      </c>
      <c r="M260" s="37">
        <v>5.6632068991148259</v>
      </c>
      <c r="N260" s="36">
        <v>1633</v>
      </c>
      <c r="O260" s="36">
        <v>14205.746155763378</v>
      </c>
      <c r="P260" s="37">
        <v>11.495348305498755</v>
      </c>
      <c r="Q260" s="105">
        <v>2.029830184607154</v>
      </c>
      <c r="R260" s="38"/>
      <c r="S260" s="36">
        <v>944</v>
      </c>
      <c r="T260" s="36">
        <v>16175.122560975609</v>
      </c>
      <c r="U260" s="37">
        <v>5.8361227028814691</v>
      </c>
      <c r="V260" s="36">
        <v>1882</v>
      </c>
      <c r="W260" s="36">
        <v>16046.802019038068</v>
      </c>
      <c r="X260" s="37">
        <v>11.728193553875585</v>
      </c>
      <c r="Y260" s="105">
        <v>2.0095865270421789</v>
      </c>
    </row>
    <row r="261" spans="1:25" ht="12.75" customHeight="1">
      <c r="A261" s="8">
        <v>10244</v>
      </c>
      <c r="B261" s="9" t="s">
        <v>263</v>
      </c>
      <c r="C261" s="36">
        <v>118</v>
      </c>
      <c r="D261" s="36">
        <v>1267.3501831501831</v>
      </c>
      <c r="E261" s="37">
        <v>9.3107652146065778</v>
      </c>
      <c r="F261" s="36">
        <v>237</v>
      </c>
      <c r="G261" s="36">
        <v>1365.9372124028234</v>
      </c>
      <c r="H261" s="37">
        <v>17.350724312070884</v>
      </c>
      <c r="I261" s="105">
        <v>1.863512172431472</v>
      </c>
      <c r="J261" s="38"/>
      <c r="K261" s="36">
        <v>674</v>
      </c>
      <c r="L261" s="36">
        <v>9226.0164835164833</v>
      </c>
      <c r="M261" s="37">
        <v>7.3054280924404535</v>
      </c>
      <c r="N261" s="36">
        <v>1231</v>
      </c>
      <c r="O261" s="36">
        <v>9579.8594306490595</v>
      </c>
      <c r="P261" s="37">
        <v>12.849875396518179</v>
      </c>
      <c r="Q261" s="105">
        <v>1.7589489943532586</v>
      </c>
      <c r="R261" s="38"/>
      <c r="S261" s="36">
        <v>792</v>
      </c>
      <c r="T261" s="36">
        <v>10493.366666666667</v>
      </c>
      <c r="U261" s="37">
        <v>7.5476253252054466</v>
      </c>
      <c r="V261" s="36">
        <v>1468</v>
      </c>
      <c r="W261" s="36">
        <v>10945.796643051883</v>
      </c>
      <c r="X261" s="37">
        <v>13.411540958344496</v>
      </c>
      <c r="Y261" s="105">
        <v>1.7769219298096826</v>
      </c>
    </row>
    <row r="262" spans="1:25" ht="12.75" customHeight="1">
      <c r="A262" s="8">
        <v>10245</v>
      </c>
      <c r="B262" s="9" t="s">
        <v>264</v>
      </c>
      <c r="C262" s="36">
        <v>95</v>
      </c>
      <c r="D262" s="36">
        <v>1174.0535553234231</v>
      </c>
      <c r="E262" s="37">
        <v>8.0916240634210101</v>
      </c>
      <c r="F262" s="36">
        <v>159</v>
      </c>
      <c r="G262" s="36">
        <v>1178.7631117575129</v>
      </c>
      <c r="H262" s="37">
        <v>13.488715282490821</v>
      </c>
      <c r="I262" s="105">
        <v>1.6669972772793409</v>
      </c>
      <c r="J262" s="38"/>
      <c r="K262" s="36">
        <v>616</v>
      </c>
      <c r="L262" s="36">
        <v>8860.1771515151522</v>
      </c>
      <c r="M262" s="37">
        <v>6.9524569257022106</v>
      </c>
      <c r="N262" s="36">
        <v>1138</v>
      </c>
      <c r="O262" s="36">
        <v>8966.7582638661752</v>
      </c>
      <c r="P262" s="37">
        <v>12.691320168470019</v>
      </c>
      <c r="Q262" s="105">
        <v>1.8254439120006736</v>
      </c>
      <c r="R262" s="38"/>
      <c r="S262" s="36">
        <v>711</v>
      </c>
      <c r="T262" s="36">
        <v>10034.230706838574</v>
      </c>
      <c r="U262" s="37">
        <v>7.0857449940376194</v>
      </c>
      <c r="V262" s="36">
        <v>1297</v>
      </c>
      <c r="W262" s="36">
        <v>10145.521375623688</v>
      </c>
      <c r="X262" s="37">
        <v>12.783965968631827</v>
      </c>
      <c r="Y262" s="105">
        <v>1.8041809265488726</v>
      </c>
    </row>
    <row r="263" spans="1:25" ht="12.75" customHeight="1">
      <c r="A263" s="8">
        <v>10030</v>
      </c>
      <c r="B263" s="9" t="s">
        <v>265</v>
      </c>
      <c r="C263" s="36">
        <v>45</v>
      </c>
      <c r="D263" s="36">
        <v>1902.8059323670404</v>
      </c>
      <c r="E263" s="37">
        <v>2.3649285108135638</v>
      </c>
      <c r="F263" s="36">
        <v>153</v>
      </c>
      <c r="G263" s="36">
        <v>1865.0346932513867</v>
      </c>
      <c r="H263" s="37">
        <v>8.2036007455319364</v>
      </c>
      <c r="I263" s="105">
        <v>3.4688578145264102</v>
      </c>
      <c r="J263" s="38"/>
      <c r="K263" s="36">
        <v>494</v>
      </c>
      <c r="L263" s="36">
        <v>13307.518147684605</v>
      </c>
      <c r="M263" s="37">
        <v>3.7121873103434533</v>
      </c>
      <c r="N263" s="36">
        <v>1280</v>
      </c>
      <c r="O263" s="36">
        <v>13466.43769235969</v>
      </c>
      <c r="P263" s="37">
        <v>9.5051121108756167</v>
      </c>
      <c r="Q263" s="105">
        <v>2.5605152208755864</v>
      </c>
      <c r="R263" s="38"/>
      <c r="S263" s="36">
        <v>539</v>
      </c>
      <c r="T263" s="36">
        <v>15210.324080051645</v>
      </c>
      <c r="U263" s="37">
        <v>3.5436457314338163</v>
      </c>
      <c r="V263" s="36">
        <v>1433</v>
      </c>
      <c r="W263" s="36">
        <v>15331.472385611076</v>
      </c>
      <c r="X263" s="37">
        <v>9.3467865574666007</v>
      </c>
      <c r="Y263" s="105">
        <v>2.637618787497908</v>
      </c>
    </row>
    <row r="264" spans="1:25" ht="12.75" customHeight="1">
      <c r="A264" s="8">
        <v>10025</v>
      </c>
      <c r="B264" s="9" t="s">
        <v>266</v>
      </c>
      <c r="C264" s="36">
        <v>45</v>
      </c>
      <c r="D264" s="36">
        <v>2262.8774038455208</v>
      </c>
      <c r="E264" s="37">
        <v>1.9886185581033802</v>
      </c>
      <c r="F264" s="36">
        <v>149</v>
      </c>
      <c r="G264" s="36">
        <v>2218.7508834395562</v>
      </c>
      <c r="H264" s="37">
        <v>6.7154902838401105</v>
      </c>
      <c r="I264" s="105">
        <v>3.3769624931213178</v>
      </c>
      <c r="J264" s="38"/>
      <c r="K264" s="36">
        <v>402</v>
      </c>
      <c r="L264" s="36">
        <v>16743.436404789718</v>
      </c>
      <c r="M264" s="37">
        <v>2.400940824101089</v>
      </c>
      <c r="N264" s="36">
        <v>1084</v>
      </c>
      <c r="O264" s="36">
        <v>16719.616173412185</v>
      </c>
      <c r="P264" s="37">
        <v>6.48340242238213</v>
      </c>
      <c r="Q264" s="105">
        <v>2.7003591081048457</v>
      </c>
      <c r="R264" s="38"/>
      <c r="S264" s="36">
        <v>447</v>
      </c>
      <c r="T264" s="36">
        <v>19006.313808635241</v>
      </c>
      <c r="U264" s="37">
        <v>2.3518500457301301</v>
      </c>
      <c r="V264" s="36">
        <v>1233</v>
      </c>
      <c r="W264" s="36">
        <v>18938.367056851741</v>
      </c>
      <c r="X264" s="37">
        <v>6.510593000434592</v>
      </c>
      <c r="Y264" s="105">
        <v>2.7682857639052338</v>
      </c>
    </row>
    <row r="265" spans="1:25" ht="12.75" customHeight="1">
      <c r="A265" s="8">
        <v>10163</v>
      </c>
      <c r="B265" s="9" t="s">
        <v>267</v>
      </c>
      <c r="C265" s="36">
        <v>20</v>
      </c>
      <c r="D265" s="36">
        <v>2579.0566013617517</v>
      </c>
      <c r="E265" s="37">
        <v>0.77547735824952135</v>
      </c>
      <c r="F265" s="36">
        <v>67</v>
      </c>
      <c r="G265" s="36">
        <v>2479.3807883132749</v>
      </c>
      <c r="H265" s="37">
        <v>2.7022876161583942</v>
      </c>
      <c r="I265" s="105">
        <v>3.4846763576157089</v>
      </c>
      <c r="J265" s="38"/>
      <c r="K265" s="36">
        <v>195</v>
      </c>
      <c r="L265" s="36">
        <v>19206.968023742851</v>
      </c>
      <c r="M265" s="37">
        <v>1.0152565452233229</v>
      </c>
      <c r="N265" s="36">
        <v>605</v>
      </c>
      <c r="O265" s="36">
        <v>19757.916682320905</v>
      </c>
      <c r="P265" s="37">
        <v>3.06206372730251</v>
      </c>
      <c r="Q265" s="105">
        <v>3.0160492357416491</v>
      </c>
      <c r="R265" s="38"/>
      <c r="S265" s="36">
        <v>215</v>
      </c>
      <c r="T265" s="36">
        <v>21786.024625104605</v>
      </c>
      <c r="U265" s="37">
        <v>0.98687118783593908</v>
      </c>
      <c r="V265" s="36">
        <v>672</v>
      </c>
      <c r="W265" s="36">
        <v>22237.297470634181</v>
      </c>
      <c r="X265" s="37">
        <v>3.0219499509210612</v>
      </c>
      <c r="Y265" s="105">
        <v>3.0621523742604602</v>
      </c>
    </row>
    <row r="266" spans="1:25" ht="12.75" customHeight="1">
      <c r="A266" s="8">
        <v>10265</v>
      </c>
      <c r="B266" s="9" t="s">
        <v>268</v>
      </c>
      <c r="C266" s="36">
        <v>53</v>
      </c>
      <c r="D266" s="36">
        <v>516.33723404255318</v>
      </c>
      <c r="E266" s="37">
        <v>10.264609349406726</v>
      </c>
      <c r="F266" s="36">
        <v>70</v>
      </c>
      <c r="G266" s="36">
        <v>533.1728861335572</v>
      </c>
      <c r="H266" s="37">
        <v>13.128949693526865</v>
      </c>
      <c r="I266" s="105">
        <v>1.2790501076678278</v>
      </c>
      <c r="J266" s="38"/>
      <c r="K266" s="36">
        <v>363</v>
      </c>
      <c r="L266" s="36">
        <v>3913.45</v>
      </c>
      <c r="M266" s="37">
        <v>9.2757030241858196</v>
      </c>
      <c r="N266" s="36">
        <v>520</v>
      </c>
      <c r="O266" s="36">
        <v>3834.5051872374402</v>
      </c>
      <c r="P266" s="37">
        <v>13.561071757856528</v>
      </c>
      <c r="Q266" s="105">
        <v>1.4619993463025795</v>
      </c>
      <c r="R266" s="38"/>
      <c r="S266" s="36">
        <v>416</v>
      </c>
      <c r="T266" s="36">
        <v>4429.7872340425529</v>
      </c>
      <c r="U266" s="37">
        <v>9.3909702209414032</v>
      </c>
      <c r="V266" s="36">
        <v>590</v>
      </c>
      <c r="W266" s="36">
        <v>4367.6780733709975</v>
      </c>
      <c r="X266" s="37">
        <v>13.508321586179422</v>
      </c>
      <c r="Y266" s="105">
        <v>1.4384372720144003</v>
      </c>
    </row>
    <row r="267" spans="1:25" ht="12.75" customHeight="1">
      <c r="A267" s="8">
        <v>10048</v>
      </c>
      <c r="B267" s="9" t="s">
        <v>269</v>
      </c>
      <c r="C267" s="36">
        <v>22</v>
      </c>
      <c r="D267" s="36">
        <v>1939.7248464374175</v>
      </c>
      <c r="E267" s="37">
        <v>1.134181481482085</v>
      </c>
      <c r="F267" s="36">
        <v>55</v>
      </c>
      <c r="G267" s="36">
        <v>1989.6271248042756</v>
      </c>
      <c r="H267" s="37">
        <v>2.7643370616698082</v>
      </c>
      <c r="I267" s="105">
        <v>2.4372969465676046</v>
      </c>
      <c r="J267" s="38"/>
      <c r="K267" s="36">
        <v>205</v>
      </c>
      <c r="L267" s="36">
        <v>21551.949367720365</v>
      </c>
      <c r="M267" s="37">
        <v>0.95119005943397716</v>
      </c>
      <c r="N267" s="36">
        <v>941</v>
      </c>
      <c r="O267" s="36">
        <v>21511.731953799259</v>
      </c>
      <c r="P267" s="37">
        <v>4.3743572206133168</v>
      </c>
      <c r="Q267" s="105">
        <v>4.5988256260965947</v>
      </c>
      <c r="R267" s="38"/>
      <c r="S267" s="36">
        <v>227</v>
      </c>
      <c r="T267" s="36">
        <v>23491.674214157778</v>
      </c>
      <c r="U267" s="37">
        <v>0.96629979596428006</v>
      </c>
      <c r="V267" s="36">
        <v>996</v>
      </c>
      <c r="W267" s="36">
        <v>23501.359078603535</v>
      </c>
      <c r="X267" s="37">
        <v>4.2380527724747354</v>
      </c>
      <c r="Y267" s="105">
        <v>4.3858570499288376</v>
      </c>
    </row>
    <row r="268" spans="1:25" ht="12.75" customHeight="1">
      <c r="A268" s="8">
        <v>10213</v>
      </c>
      <c r="B268" s="9" t="s">
        <v>270</v>
      </c>
      <c r="C268" s="36">
        <v>139</v>
      </c>
      <c r="D268" s="36">
        <v>1007.4817426474671</v>
      </c>
      <c r="E268" s="37">
        <v>13.796776072064084</v>
      </c>
      <c r="F268" s="36">
        <v>224</v>
      </c>
      <c r="G268" s="36">
        <v>953.71850122921319</v>
      </c>
      <c r="H268" s="37">
        <v>23.487014219740367</v>
      </c>
      <c r="I268" s="105">
        <v>1.7023552529273285</v>
      </c>
      <c r="J268" s="38"/>
      <c r="K268" s="36">
        <v>724</v>
      </c>
      <c r="L268" s="36">
        <v>7517.3427377220487</v>
      </c>
      <c r="M268" s="37">
        <v>9.6310628005154779</v>
      </c>
      <c r="N268" s="36">
        <v>1209</v>
      </c>
      <c r="O268" s="36">
        <v>7482.4245205845946</v>
      </c>
      <c r="P268" s="37">
        <v>16.157864294841453</v>
      </c>
      <c r="Q268" s="105">
        <v>1.6776823731205079</v>
      </c>
      <c r="R268" s="38"/>
      <c r="S268" s="36">
        <v>863</v>
      </c>
      <c r="T268" s="36">
        <v>8524.8244803695161</v>
      </c>
      <c r="U268" s="37">
        <v>10.123375583711637</v>
      </c>
      <c r="V268" s="36">
        <v>1433</v>
      </c>
      <c r="W268" s="36">
        <v>8436.1430218138084</v>
      </c>
      <c r="X268" s="37">
        <v>16.98643558193136</v>
      </c>
      <c r="Y268" s="105">
        <v>1.6779418526427377</v>
      </c>
    </row>
    <row r="269" spans="1:25" ht="12.75" customHeight="1">
      <c r="A269" s="8">
        <v>10039</v>
      </c>
      <c r="B269" s="9" t="s">
        <v>271</v>
      </c>
      <c r="C269" s="36">
        <v>68</v>
      </c>
      <c r="D269" s="36">
        <v>7069.2881894276816</v>
      </c>
      <c r="E269" s="37">
        <v>0.96190731199353141</v>
      </c>
      <c r="F269" s="36">
        <v>145</v>
      </c>
      <c r="G269" s="36">
        <v>7252.5910426231394</v>
      </c>
      <c r="H269" s="37">
        <v>1.9992854849782895</v>
      </c>
      <c r="I269" s="105">
        <v>2.07845959797812</v>
      </c>
      <c r="J269" s="38"/>
      <c r="K269" s="36">
        <v>1277</v>
      </c>
      <c r="L269" s="36">
        <v>51420.515343247171</v>
      </c>
      <c r="M269" s="37">
        <v>2.4834445774719422</v>
      </c>
      <c r="N269" s="36">
        <v>3349</v>
      </c>
      <c r="O269" s="36">
        <v>53567.730279088952</v>
      </c>
      <c r="P269" s="37">
        <v>6.2518982651526267</v>
      </c>
      <c r="Q269" s="105">
        <v>2.5174301540148867</v>
      </c>
      <c r="R269" s="38"/>
      <c r="S269" s="36">
        <v>1345</v>
      </c>
      <c r="T269" s="36">
        <v>58489.80353267485</v>
      </c>
      <c r="U269" s="37">
        <v>2.2995461067818885</v>
      </c>
      <c r="V269" s="36">
        <v>3494</v>
      </c>
      <c r="W269" s="36">
        <v>60820.321321712094</v>
      </c>
      <c r="X269" s="37">
        <v>5.7447904319977434</v>
      </c>
      <c r="Y269" s="105">
        <v>2.4982279829289094</v>
      </c>
    </row>
    <row r="270" spans="1:25" ht="12.75" customHeight="1">
      <c r="A270" s="8">
        <v>10054</v>
      </c>
      <c r="B270" s="9" t="s">
        <v>272</v>
      </c>
      <c r="C270" s="36">
        <v>24</v>
      </c>
      <c r="D270" s="36">
        <v>1305.2598409053633</v>
      </c>
      <c r="E270" s="37">
        <v>1.8387143500372276</v>
      </c>
      <c r="F270" s="36">
        <v>88</v>
      </c>
      <c r="G270" s="36">
        <v>1294.3078741515817</v>
      </c>
      <c r="H270" s="37">
        <v>6.799000590001353</v>
      </c>
      <c r="I270" s="105">
        <v>3.6976926785085986</v>
      </c>
      <c r="J270" s="38"/>
      <c r="K270" s="36">
        <v>374</v>
      </c>
      <c r="L270" s="36">
        <v>10147.134615384615</v>
      </c>
      <c r="M270" s="37">
        <v>3.6857695711748866</v>
      </c>
      <c r="N270" s="36">
        <v>995</v>
      </c>
      <c r="O270" s="36">
        <v>10283.360555706604</v>
      </c>
      <c r="P270" s="37">
        <v>9.6758252772517928</v>
      </c>
      <c r="Q270" s="105">
        <v>2.6251845348453235</v>
      </c>
      <c r="R270" s="38"/>
      <c r="S270" s="36">
        <v>398</v>
      </c>
      <c r="T270" s="36">
        <v>11452.394456289978</v>
      </c>
      <c r="U270" s="37">
        <v>3.4752557774623911</v>
      </c>
      <c r="V270" s="36">
        <v>1083</v>
      </c>
      <c r="W270" s="36">
        <v>11577.668429858186</v>
      </c>
      <c r="X270" s="37">
        <v>9.3542150266369788</v>
      </c>
      <c r="Y270" s="105">
        <v>2.6916623194472797</v>
      </c>
    </row>
    <row r="271" spans="1:25" ht="12.75" customHeight="1">
      <c r="A271" s="8">
        <v>10114</v>
      </c>
      <c r="B271" s="9" t="s">
        <v>273</v>
      </c>
      <c r="C271" s="36">
        <v>102</v>
      </c>
      <c r="D271" s="36">
        <v>2387.7622244301929</v>
      </c>
      <c r="E271" s="37">
        <v>4.2717821295770317</v>
      </c>
      <c r="F271" s="36">
        <v>218</v>
      </c>
      <c r="G271" s="36">
        <v>2348.6027114355693</v>
      </c>
      <c r="H271" s="37">
        <v>9.2821148054772031</v>
      </c>
      <c r="I271" s="105">
        <v>2.1728904995433993</v>
      </c>
      <c r="J271" s="38"/>
      <c r="K271" s="36">
        <v>806</v>
      </c>
      <c r="L271" s="36">
        <v>17133.045494752925</v>
      </c>
      <c r="M271" s="37">
        <v>4.7043591884866078</v>
      </c>
      <c r="N271" s="36">
        <v>1633</v>
      </c>
      <c r="O271" s="36">
        <v>17116.658535353134</v>
      </c>
      <c r="P271" s="37">
        <v>9.5404134903267774</v>
      </c>
      <c r="Q271" s="105">
        <v>2.027994272562323</v>
      </c>
      <c r="R271" s="38"/>
      <c r="S271" s="36">
        <v>908</v>
      </c>
      <c r="T271" s="36">
        <v>19520.807719183118</v>
      </c>
      <c r="U271" s="37">
        <v>4.6514468717793243</v>
      </c>
      <c r="V271" s="36">
        <v>1851</v>
      </c>
      <c r="W271" s="36">
        <v>19465.261246788701</v>
      </c>
      <c r="X271" s="37">
        <v>9.509248175671777</v>
      </c>
      <c r="Y271" s="105">
        <v>2.044363493296053</v>
      </c>
    </row>
    <row r="272" spans="1:25" ht="12.75" customHeight="1">
      <c r="A272" s="8">
        <v>10026</v>
      </c>
      <c r="B272" s="9" t="s">
        <v>274</v>
      </c>
      <c r="C272" s="36">
        <v>65</v>
      </c>
      <c r="D272" s="36">
        <v>2057.288833501264</v>
      </c>
      <c r="E272" s="37">
        <v>3.1594980219368436</v>
      </c>
      <c r="F272" s="36">
        <v>219</v>
      </c>
      <c r="G272" s="36">
        <v>2316.2945975516595</v>
      </c>
      <c r="H272" s="37">
        <v>9.4547558946726653</v>
      </c>
      <c r="I272" s="105">
        <v>2.9924867270138966</v>
      </c>
      <c r="J272" s="38"/>
      <c r="K272" s="36">
        <v>504</v>
      </c>
      <c r="L272" s="36">
        <v>18668.214836223506</v>
      </c>
      <c r="M272" s="37">
        <v>2.6997760869027845</v>
      </c>
      <c r="N272" s="36">
        <v>1826</v>
      </c>
      <c r="O272" s="36">
        <v>22404.997489830213</v>
      </c>
      <c r="P272" s="37">
        <v>8.1499674384200862</v>
      </c>
      <c r="Q272" s="105">
        <v>3.0187568065208796</v>
      </c>
      <c r="R272" s="38"/>
      <c r="S272" s="36">
        <v>569</v>
      </c>
      <c r="T272" s="36">
        <v>20725.503669724771</v>
      </c>
      <c r="U272" s="37">
        <v>2.7454097573087166</v>
      </c>
      <c r="V272" s="36">
        <v>2045</v>
      </c>
      <c r="W272" s="36">
        <v>24721.292087381873</v>
      </c>
      <c r="X272" s="37">
        <v>8.2722213417145749</v>
      </c>
      <c r="Y272" s="105">
        <v>3.0131099081631105</v>
      </c>
    </row>
    <row r="273" spans="1:25" ht="12.75" customHeight="1">
      <c r="A273" s="8">
        <v>10062</v>
      </c>
      <c r="B273" s="9" t="s">
        <v>275</v>
      </c>
      <c r="C273" s="36">
        <v>23</v>
      </c>
      <c r="D273" s="36">
        <v>854.33985879332477</v>
      </c>
      <c r="E273" s="37">
        <v>2.692137065041698</v>
      </c>
      <c r="F273" s="36">
        <v>68</v>
      </c>
      <c r="G273" s="36">
        <v>836.32402708957</v>
      </c>
      <c r="H273" s="37">
        <v>8.1308198494119335</v>
      </c>
      <c r="I273" s="105">
        <v>3.0202102095741536</v>
      </c>
      <c r="J273" s="38"/>
      <c r="K273" s="36">
        <v>504</v>
      </c>
      <c r="L273" s="36">
        <v>7526.9101412066757</v>
      </c>
      <c r="M273" s="37">
        <v>6.6959747166478234</v>
      </c>
      <c r="N273" s="36">
        <v>1007</v>
      </c>
      <c r="O273" s="36">
        <v>7627.4942673525893</v>
      </c>
      <c r="P273" s="37">
        <v>13.202238699938315</v>
      </c>
      <c r="Q273" s="105">
        <v>1.9716679435951774</v>
      </c>
      <c r="R273" s="38"/>
      <c r="S273" s="36">
        <v>527</v>
      </c>
      <c r="T273" s="36">
        <v>8381.25</v>
      </c>
      <c r="U273" s="37">
        <v>6.2878448918717371</v>
      </c>
      <c r="V273" s="36">
        <v>1075</v>
      </c>
      <c r="W273" s="36">
        <v>8463.8182944421587</v>
      </c>
      <c r="X273" s="37">
        <v>12.701123329950365</v>
      </c>
      <c r="Y273" s="105">
        <v>2.0199485751261195</v>
      </c>
    </row>
    <row r="274" spans="1:25" ht="12.75" customHeight="1">
      <c r="A274" s="8">
        <v>10058</v>
      </c>
      <c r="B274" s="9" t="s">
        <v>276</v>
      </c>
      <c r="C274" s="36">
        <v>23</v>
      </c>
      <c r="D274" s="36">
        <v>1110.2345346646221</v>
      </c>
      <c r="E274" s="37">
        <v>2.0716343512902706</v>
      </c>
      <c r="F274" s="36">
        <v>87</v>
      </c>
      <c r="G274" s="36">
        <v>1100.6207416989541</v>
      </c>
      <c r="H274" s="37">
        <v>7.9046302421762427</v>
      </c>
      <c r="I274" s="105">
        <v>3.8156493385297567</v>
      </c>
      <c r="J274" s="38"/>
      <c r="K274" s="36">
        <v>308</v>
      </c>
      <c r="L274" s="36">
        <v>8304.7297921478057</v>
      </c>
      <c r="M274" s="37">
        <v>3.708729937140359</v>
      </c>
      <c r="N274" s="36">
        <v>861</v>
      </c>
      <c r="O274" s="36">
        <v>8380.4306681872986</v>
      </c>
      <c r="P274" s="37">
        <v>10.273935005135431</v>
      </c>
      <c r="Q274" s="105">
        <v>2.7702030558356636</v>
      </c>
      <c r="R274" s="38"/>
      <c r="S274" s="36">
        <v>331</v>
      </c>
      <c r="T274" s="36">
        <v>9414.9643268124273</v>
      </c>
      <c r="U274" s="37">
        <v>3.5156798104625944</v>
      </c>
      <c r="V274" s="36">
        <v>948</v>
      </c>
      <c r="W274" s="36">
        <v>9481.0514098862532</v>
      </c>
      <c r="X274" s="37">
        <v>9.998891040834188</v>
      </c>
      <c r="Y274" s="105">
        <v>2.8440846663787993</v>
      </c>
    </row>
    <row r="275" spans="1:25" ht="12.75" customHeight="1">
      <c r="A275" s="8">
        <v>10020</v>
      </c>
      <c r="B275" s="9" t="s">
        <v>277</v>
      </c>
      <c r="C275" s="36">
        <v>27</v>
      </c>
      <c r="D275" s="36">
        <v>3735.7202494198605</v>
      </c>
      <c r="E275" s="37">
        <v>0.7227521922765221</v>
      </c>
      <c r="F275" s="36">
        <v>128</v>
      </c>
      <c r="G275" s="36">
        <v>3963.0998256135881</v>
      </c>
      <c r="H275" s="37">
        <v>3.2297949996801396</v>
      </c>
      <c r="I275" s="105">
        <v>4.468744659918559</v>
      </c>
      <c r="J275" s="38"/>
      <c r="K275" s="36">
        <v>251</v>
      </c>
      <c r="L275" s="36">
        <v>24407.355858694296</v>
      </c>
      <c r="M275" s="37">
        <v>1.028378499716059</v>
      </c>
      <c r="N275" s="36">
        <v>1249</v>
      </c>
      <c r="O275" s="36">
        <v>27288.185745896</v>
      </c>
      <c r="P275" s="37">
        <v>4.5770723331720324</v>
      </c>
      <c r="Q275" s="105">
        <v>4.4507662640125085</v>
      </c>
      <c r="R275" s="38"/>
      <c r="S275" s="36">
        <v>278</v>
      </c>
      <c r="T275" s="36">
        <v>28143.076108114161</v>
      </c>
      <c r="U275" s="37">
        <v>0.98780957323939289</v>
      </c>
      <c r="V275" s="36">
        <v>1377</v>
      </c>
      <c r="W275" s="36">
        <v>31251.28557150959</v>
      </c>
      <c r="X275" s="37">
        <v>4.4062187357033071</v>
      </c>
      <c r="Y275" s="105">
        <v>4.4605952959675079</v>
      </c>
    </row>
    <row r="276" spans="1:25" ht="12.75" customHeight="1">
      <c r="A276" s="8">
        <v>10134</v>
      </c>
      <c r="B276" s="9" t="s">
        <v>278</v>
      </c>
      <c r="C276" s="36">
        <v>5</v>
      </c>
      <c r="D276" s="36">
        <v>2257.4362306250268</v>
      </c>
      <c r="E276" s="37">
        <v>0.22149019902172948</v>
      </c>
      <c r="F276" s="36">
        <v>34</v>
      </c>
      <c r="G276" s="36">
        <v>2331.8387083646403</v>
      </c>
      <c r="H276" s="37">
        <v>1.4580768334463752</v>
      </c>
      <c r="I276" s="105">
        <v>6.5830309417137203</v>
      </c>
      <c r="J276" s="38"/>
      <c r="K276" s="36">
        <v>204</v>
      </c>
      <c r="L276" s="36">
        <v>14426.993136945192</v>
      </c>
      <c r="M276" s="37">
        <v>1.4140160604747849</v>
      </c>
      <c r="N276" s="36">
        <v>748</v>
      </c>
      <c r="O276" s="36">
        <v>14581.727007682159</v>
      </c>
      <c r="P276" s="37">
        <v>5.1297078844359634</v>
      </c>
      <c r="Q276" s="105">
        <v>3.62775786486722</v>
      </c>
      <c r="R276" s="38"/>
      <c r="S276" s="36">
        <v>209</v>
      </c>
      <c r="T276" s="36">
        <v>16684.429367570217</v>
      </c>
      <c r="U276" s="37">
        <v>1.2526649572219506</v>
      </c>
      <c r="V276" s="36">
        <v>782</v>
      </c>
      <c r="W276" s="36">
        <v>16913.5657160468</v>
      </c>
      <c r="X276" s="37">
        <v>4.62350762180251</v>
      </c>
      <c r="Y276" s="105">
        <v>3.6909371457601208</v>
      </c>
    </row>
    <row r="277" spans="1:25" ht="12.75" customHeight="1">
      <c r="A277" s="8">
        <v>10191</v>
      </c>
      <c r="B277" s="9" t="s">
        <v>279</v>
      </c>
      <c r="C277" s="36">
        <v>118</v>
      </c>
      <c r="D277" s="36">
        <v>1369.4985869459292</v>
      </c>
      <c r="E277" s="37">
        <v>8.6162922053937763</v>
      </c>
      <c r="F277" s="36">
        <v>228</v>
      </c>
      <c r="G277" s="36">
        <v>1337.6866039074166</v>
      </c>
      <c r="H277" s="37">
        <v>17.044350996265209</v>
      </c>
      <c r="I277" s="105">
        <v>1.9781537800674274</v>
      </c>
      <c r="J277" s="38"/>
      <c r="K277" s="36">
        <v>784</v>
      </c>
      <c r="L277" s="36">
        <v>10085.900928792569</v>
      </c>
      <c r="M277" s="37">
        <v>7.7732272559002462</v>
      </c>
      <c r="N277" s="36">
        <v>1402</v>
      </c>
      <c r="O277" s="36">
        <v>9936.156776877373</v>
      </c>
      <c r="P277" s="37">
        <v>14.11008331976627</v>
      </c>
      <c r="Q277" s="105">
        <v>1.8152155926042237</v>
      </c>
      <c r="R277" s="38"/>
      <c r="S277" s="36">
        <v>902</v>
      </c>
      <c r="T277" s="36">
        <v>11455.399515738498</v>
      </c>
      <c r="U277" s="37">
        <v>7.8740160808948492</v>
      </c>
      <c r="V277" s="36">
        <v>1630</v>
      </c>
      <c r="W277" s="36">
        <v>11273.84338078479</v>
      </c>
      <c r="X277" s="37">
        <v>14.458245914416215</v>
      </c>
      <c r="Y277" s="105">
        <v>1.8361971535081112</v>
      </c>
    </row>
    <row r="278" spans="1:25" ht="12.75" customHeight="1">
      <c r="A278" s="8">
        <v>10219</v>
      </c>
      <c r="B278" s="9" t="s">
        <v>280</v>
      </c>
      <c r="C278" s="36">
        <v>37</v>
      </c>
      <c r="D278" s="36">
        <v>941.68705009346604</v>
      </c>
      <c r="E278" s="37">
        <v>3.9291184896646514</v>
      </c>
      <c r="F278" s="36">
        <v>66</v>
      </c>
      <c r="G278" s="36">
        <v>968.87150578965634</v>
      </c>
      <c r="H278" s="37">
        <v>6.8120488223263651</v>
      </c>
      <c r="I278" s="105">
        <v>1.7337346379970766</v>
      </c>
      <c r="J278" s="38"/>
      <c r="K278" s="36">
        <v>389</v>
      </c>
      <c r="L278" s="36">
        <v>7469.267399267399</v>
      </c>
      <c r="M278" s="37">
        <v>5.208007414999682</v>
      </c>
      <c r="N278" s="36">
        <v>643</v>
      </c>
      <c r="O278" s="36">
        <v>7375.6062418342581</v>
      </c>
      <c r="P278" s="37">
        <v>8.717927434261874</v>
      </c>
      <c r="Q278" s="105">
        <v>1.6739468168100538</v>
      </c>
      <c r="R278" s="38"/>
      <c r="S278" s="36">
        <v>426</v>
      </c>
      <c r="T278" s="36">
        <v>8410.9544493608664</v>
      </c>
      <c r="U278" s="37">
        <v>5.0648235294196722</v>
      </c>
      <c r="V278" s="36">
        <v>709</v>
      </c>
      <c r="W278" s="36">
        <v>8344.4777476239142</v>
      </c>
      <c r="X278" s="37">
        <v>8.4966371946031902</v>
      </c>
      <c r="Y278" s="105">
        <v>1.6775781318439609</v>
      </c>
    </row>
    <row r="279" spans="1:25" ht="12.75" customHeight="1">
      <c r="A279" s="8">
        <v>10214</v>
      </c>
      <c r="B279" s="9" t="s">
        <v>281</v>
      </c>
      <c r="C279" s="36">
        <v>10</v>
      </c>
      <c r="D279" s="36">
        <v>546.08075109093306</v>
      </c>
      <c r="E279" s="37">
        <v>1.8312310001812908</v>
      </c>
      <c r="F279" s="36">
        <v>27</v>
      </c>
      <c r="G279" s="36">
        <v>538.74707207621134</v>
      </c>
      <c r="H279" s="37">
        <v>5.0116281645760052</v>
      </c>
      <c r="I279" s="105">
        <v>2.7367536723001398</v>
      </c>
      <c r="J279" s="38"/>
      <c r="K279" s="36">
        <v>67</v>
      </c>
      <c r="L279" s="36">
        <v>3017.7551020408164</v>
      </c>
      <c r="M279" s="37">
        <v>2.2201934131331575</v>
      </c>
      <c r="N279" s="36">
        <v>163</v>
      </c>
      <c r="O279" s="36">
        <v>2988.5493235119666</v>
      </c>
      <c r="P279" s="37">
        <v>5.4541512404570929</v>
      </c>
      <c r="Q279" s="105">
        <v>2.4566108557002444</v>
      </c>
      <c r="R279" s="38"/>
      <c r="S279" s="36">
        <v>77</v>
      </c>
      <c r="T279" s="36">
        <v>3563.8358531317494</v>
      </c>
      <c r="U279" s="37">
        <v>2.1605933374382444</v>
      </c>
      <c r="V279" s="36">
        <v>190</v>
      </c>
      <c r="W279" s="36">
        <v>3527.2963955881778</v>
      </c>
      <c r="X279" s="37">
        <v>5.3865617938329633</v>
      </c>
      <c r="Y279" s="105">
        <v>2.493093772204102</v>
      </c>
    </row>
    <row r="280" spans="1:25" ht="12.75" customHeight="1">
      <c r="A280" s="8">
        <v>10228</v>
      </c>
      <c r="B280" s="9" t="s">
        <v>282</v>
      </c>
      <c r="C280" s="36">
        <v>53</v>
      </c>
      <c r="D280" s="36">
        <v>1647.3220570803319</v>
      </c>
      <c r="E280" s="37">
        <v>3.2173429459164611</v>
      </c>
      <c r="F280" s="36">
        <v>131</v>
      </c>
      <c r="G280" s="36">
        <v>1703.8440735747458</v>
      </c>
      <c r="H280" s="37">
        <v>7.6884969717420075</v>
      </c>
      <c r="I280" s="105">
        <v>2.3897038957256505</v>
      </c>
      <c r="J280" s="38"/>
      <c r="K280" s="36">
        <v>317</v>
      </c>
      <c r="L280" s="36">
        <v>10499.405215646941</v>
      </c>
      <c r="M280" s="37">
        <v>3.0192186460961108</v>
      </c>
      <c r="N280" s="36">
        <v>755</v>
      </c>
      <c r="O280" s="36">
        <v>10781.801612668809</v>
      </c>
      <c r="P280" s="37">
        <v>7.0025402722385612</v>
      </c>
      <c r="Q280" s="105">
        <v>2.3193220144201669</v>
      </c>
      <c r="R280" s="38"/>
      <c r="S280" s="36">
        <v>370</v>
      </c>
      <c r="T280" s="36">
        <v>12146.727272727272</v>
      </c>
      <c r="U280" s="37">
        <v>3.0460879847920128</v>
      </c>
      <c r="V280" s="36">
        <v>886</v>
      </c>
      <c r="W280" s="36">
        <v>12485.645686243555</v>
      </c>
      <c r="X280" s="37">
        <v>7.0961488277388627</v>
      </c>
      <c r="Y280" s="105">
        <v>2.3295941756007381</v>
      </c>
    </row>
    <row r="281" spans="1:25" ht="12.75" customHeight="1">
      <c r="A281" s="8">
        <v>10206</v>
      </c>
      <c r="B281" s="9" t="s">
        <v>283</v>
      </c>
      <c r="C281" s="36">
        <v>88</v>
      </c>
      <c r="D281" s="36">
        <v>1279.3885956486874</v>
      </c>
      <c r="E281" s="37">
        <v>6.8782854794310104</v>
      </c>
      <c r="F281" s="36">
        <v>134</v>
      </c>
      <c r="G281" s="36">
        <v>1233.4117269024209</v>
      </c>
      <c r="H281" s="37">
        <v>10.864174312378754</v>
      </c>
      <c r="I281" s="105">
        <v>1.5794887177723635</v>
      </c>
      <c r="J281" s="38"/>
      <c r="K281" s="36">
        <v>441</v>
      </c>
      <c r="L281" s="36">
        <v>9113.0777385159017</v>
      </c>
      <c r="M281" s="37">
        <v>4.8391993644050544</v>
      </c>
      <c r="N281" s="36">
        <v>759</v>
      </c>
      <c r="O281" s="36">
        <v>8997.2973614671773</v>
      </c>
      <c r="P281" s="37">
        <v>8.4358665664489152</v>
      </c>
      <c r="Q281" s="105">
        <v>1.7432360048026345</v>
      </c>
      <c r="R281" s="38"/>
      <c r="S281" s="36">
        <v>529</v>
      </c>
      <c r="T281" s="36">
        <v>10392.46633416459</v>
      </c>
      <c r="U281" s="37">
        <v>5.090225775001505</v>
      </c>
      <c r="V281" s="36">
        <v>893</v>
      </c>
      <c r="W281" s="36">
        <v>10230.709088369598</v>
      </c>
      <c r="X281" s="37">
        <v>8.7286227404821233</v>
      </c>
      <c r="Y281" s="105">
        <v>1.7147810581112275</v>
      </c>
    </row>
    <row r="282" spans="1:25" ht="12.75" customHeight="1">
      <c r="A282" s="8">
        <v>10167</v>
      </c>
      <c r="B282" s="9" t="s">
        <v>284</v>
      </c>
      <c r="C282" s="36">
        <v>108</v>
      </c>
      <c r="D282" s="36">
        <v>1160.3659095925732</v>
      </c>
      <c r="E282" s="37">
        <v>9.307408904999706</v>
      </c>
      <c r="F282" s="36">
        <v>194</v>
      </c>
      <c r="G282" s="36">
        <v>1211.3429143799649</v>
      </c>
      <c r="H282" s="37">
        <v>16.015283343552671</v>
      </c>
      <c r="I282" s="105">
        <v>1.7207026689189151</v>
      </c>
      <c r="J282" s="38"/>
      <c r="K282" s="36">
        <v>807</v>
      </c>
      <c r="L282" s="36">
        <v>9246.6833578066944</v>
      </c>
      <c r="M282" s="37">
        <v>8.7274536044177875</v>
      </c>
      <c r="N282" s="36">
        <v>1455</v>
      </c>
      <c r="O282" s="36">
        <v>9138.3106472024992</v>
      </c>
      <c r="P282" s="37">
        <v>15.921980070194019</v>
      </c>
      <c r="Q282" s="105">
        <v>1.8243557390135425</v>
      </c>
      <c r="R282" s="38"/>
      <c r="S282" s="36">
        <v>915</v>
      </c>
      <c r="T282" s="36">
        <v>10407.049267399267</v>
      </c>
      <c r="U282" s="37">
        <v>8.7921175012238564</v>
      </c>
      <c r="V282" s="36">
        <v>1649</v>
      </c>
      <c r="W282" s="36">
        <v>10349.653561582465</v>
      </c>
      <c r="X282" s="37">
        <v>15.932900460755784</v>
      </c>
      <c r="Y282" s="105">
        <v>1.8121801100290045</v>
      </c>
    </row>
    <row r="283" spans="1:25" ht="12.75" customHeight="1">
      <c r="A283" s="8">
        <v>10169</v>
      </c>
      <c r="B283" s="9" t="s">
        <v>285</v>
      </c>
      <c r="C283" s="36">
        <v>113</v>
      </c>
      <c r="D283" s="36">
        <v>1078.8752272050137</v>
      </c>
      <c r="E283" s="37">
        <v>10.473871041857477</v>
      </c>
      <c r="F283" s="36">
        <v>194</v>
      </c>
      <c r="G283" s="36">
        <v>1093.4560120465862</v>
      </c>
      <c r="H283" s="37">
        <v>17.741911687594683</v>
      </c>
      <c r="I283" s="105">
        <v>1.6939211507084075</v>
      </c>
      <c r="J283" s="38"/>
      <c r="K283" s="36">
        <v>803</v>
      </c>
      <c r="L283" s="36">
        <v>10096.491169829027</v>
      </c>
      <c r="M283" s="37">
        <v>7.9532580823680146</v>
      </c>
      <c r="N283" s="36">
        <v>1513</v>
      </c>
      <c r="O283" s="36">
        <v>9925.7109570594985</v>
      </c>
      <c r="P283" s="37">
        <v>15.243240575365574</v>
      </c>
      <c r="Q283" s="105">
        <v>1.9166032860368376</v>
      </c>
      <c r="R283" s="38"/>
      <c r="S283" s="36">
        <v>916</v>
      </c>
      <c r="T283" s="36">
        <v>11175.366397034042</v>
      </c>
      <c r="U283" s="37">
        <v>8.1965992653548057</v>
      </c>
      <c r="V283" s="36">
        <v>1707</v>
      </c>
      <c r="W283" s="36">
        <v>11019.166969106085</v>
      </c>
      <c r="X283" s="37">
        <v>15.491189168707894</v>
      </c>
      <c r="Y283" s="105">
        <v>1.8899532192803046</v>
      </c>
    </row>
    <row r="284" spans="1:25" ht="12.75" customHeight="1">
      <c r="A284" s="8">
        <v>10061</v>
      </c>
      <c r="B284" s="9" t="s">
        <v>286</v>
      </c>
      <c r="C284" s="36">
        <v>10</v>
      </c>
      <c r="D284" s="36">
        <v>3423.3935196028201</v>
      </c>
      <c r="E284" s="37">
        <v>0.29210781473817227</v>
      </c>
      <c r="F284" s="36">
        <v>89</v>
      </c>
      <c r="G284" s="36">
        <v>3421.2989173418255</v>
      </c>
      <c r="H284" s="37">
        <v>2.6013511870850636</v>
      </c>
      <c r="I284" s="105">
        <v>8.9054487960781099</v>
      </c>
      <c r="J284" s="38"/>
      <c r="K284" s="36">
        <v>421</v>
      </c>
      <c r="L284" s="36">
        <v>22938.828486239436</v>
      </c>
      <c r="M284" s="37">
        <v>1.8353160461204454</v>
      </c>
      <c r="N284" s="36">
        <v>1422</v>
      </c>
      <c r="O284" s="36">
        <v>23168.45910764375</v>
      </c>
      <c r="P284" s="37">
        <v>6.1376546165336174</v>
      </c>
      <c r="Q284" s="105">
        <v>3.3441949300817178</v>
      </c>
      <c r="R284" s="38"/>
      <c r="S284" s="36">
        <v>431</v>
      </c>
      <c r="T284" s="36">
        <v>26362.222005842257</v>
      </c>
      <c r="U284" s="37">
        <v>1.634915296231418</v>
      </c>
      <c r="V284" s="36">
        <v>1511</v>
      </c>
      <c r="W284" s="36">
        <v>26589.758024985575</v>
      </c>
      <c r="X284" s="37">
        <v>5.6826391521884476</v>
      </c>
      <c r="Y284" s="105">
        <v>3.475800345918401</v>
      </c>
    </row>
    <row r="285" spans="1:25" ht="12.75" customHeight="1">
      <c r="A285" s="8">
        <v>10323</v>
      </c>
      <c r="B285" s="9" t="s">
        <v>287</v>
      </c>
      <c r="C285" s="36">
        <v>95</v>
      </c>
      <c r="D285" s="36">
        <v>1158.0567873975938</v>
      </c>
      <c r="E285" s="37">
        <v>8.2033973665044293</v>
      </c>
      <c r="F285" s="36">
        <v>178</v>
      </c>
      <c r="G285" s="36">
        <v>1192.6051973870499</v>
      </c>
      <c r="H285" s="37">
        <v>14.925308089382039</v>
      </c>
      <c r="I285" s="105">
        <v>1.81940571967464</v>
      </c>
      <c r="J285" s="38"/>
      <c r="K285" s="36">
        <v>803</v>
      </c>
      <c r="L285" s="36">
        <v>8903.8473911900383</v>
      </c>
      <c r="M285" s="37">
        <v>9.0185732607516709</v>
      </c>
      <c r="N285" s="36">
        <v>1351</v>
      </c>
      <c r="O285" s="36">
        <v>8920.8494528689298</v>
      </c>
      <c r="P285" s="37">
        <v>15.144297716687962</v>
      </c>
      <c r="Q285" s="105">
        <v>1.6792343177601166</v>
      </c>
      <c r="R285" s="38"/>
      <c r="S285" s="36">
        <v>898</v>
      </c>
      <c r="T285" s="36">
        <v>10061.904178587632</v>
      </c>
      <c r="U285" s="37">
        <v>8.9247520554906554</v>
      </c>
      <c r="V285" s="36">
        <v>1529</v>
      </c>
      <c r="W285" s="36">
        <v>10113.454650255981</v>
      </c>
      <c r="X285" s="37">
        <v>15.118473883316415</v>
      </c>
      <c r="Y285" s="105">
        <v>1.6939937142584571</v>
      </c>
    </row>
    <row r="286" spans="1:25" ht="12.75" customHeight="1">
      <c r="A286" s="8">
        <v>10085</v>
      </c>
      <c r="B286" s="9" t="s">
        <v>288</v>
      </c>
      <c r="C286" s="36">
        <v>6</v>
      </c>
      <c r="D286" s="36">
        <v>5492.9745186778273</v>
      </c>
      <c r="E286" s="37">
        <v>0.10923043570652162</v>
      </c>
      <c r="F286" s="36">
        <v>58</v>
      </c>
      <c r="G286" s="36">
        <v>5496.7175335811589</v>
      </c>
      <c r="H286" s="37">
        <v>1.0551751958447919</v>
      </c>
      <c r="I286" s="105">
        <v>9.6600841058605482</v>
      </c>
      <c r="J286" s="38"/>
      <c r="K286" s="36">
        <v>231</v>
      </c>
      <c r="L286" s="36">
        <v>30155.520033981265</v>
      </c>
      <c r="M286" s="37">
        <v>0.76602890528730283</v>
      </c>
      <c r="N286" s="36">
        <v>1213</v>
      </c>
      <c r="O286" s="36">
        <v>30210.245465465254</v>
      </c>
      <c r="P286" s="37">
        <v>4.0151941214335292</v>
      </c>
      <c r="Q286" s="105">
        <v>5.2415699900092037</v>
      </c>
      <c r="R286" s="38"/>
      <c r="S286" s="36">
        <v>237</v>
      </c>
      <c r="T286" s="36">
        <v>35648.494552659089</v>
      </c>
      <c r="U286" s="37">
        <v>0.66482470851583741</v>
      </c>
      <c r="V286" s="36">
        <v>1271</v>
      </c>
      <c r="W286" s="36">
        <v>35706.962999046416</v>
      </c>
      <c r="X286" s="37">
        <v>3.5595298318536446</v>
      </c>
      <c r="Y286" s="105">
        <v>5.3540877561545228</v>
      </c>
    </row>
    <row r="287" spans="1:25" ht="12.75" customHeight="1">
      <c r="A287" s="8">
        <v>10117</v>
      </c>
      <c r="B287" s="9" t="s">
        <v>289</v>
      </c>
      <c r="C287" s="36">
        <v>146</v>
      </c>
      <c r="D287" s="36">
        <v>2079.0304653932294</v>
      </c>
      <c r="E287" s="37">
        <v>7.0225041157530823</v>
      </c>
      <c r="F287" s="36">
        <v>345</v>
      </c>
      <c r="G287" s="36">
        <v>2021.9514437344424</v>
      </c>
      <c r="H287" s="37">
        <v>17.062724283962151</v>
      </c>
      <c r="I287" s="105">
        <v>2.4297207951343966</v>
      </c>
      <c r="J287" s="38"/>
      <c r="K287" s="36">
        <v>1187</v>
      </c>
      <c r="L287" s="36">
        <v>17161.292817620171</v>
      </c>
      <c r="M287" s="37">
        <v>6.9167283177014536</v>
      </c>
      <c r="N287" s="36">
        <v>2435</v>
      </c>
      <c r="O287" s="36">
        <v>17382.213884899003</v>
      </c>
      <c r="P287" s="37">
        <v>14.008572303413169</v>
      </c>
      <c r="Q287" s="105">
        <v>2.0253177022382247</v>
      </c>
      <c r="R287" s="38"/>
      <c r="S287" s="36">
        <v>1333</v>
      </c>
      <c r="T287" s="36">
        <v>19240.3232830134</v>
      </c>
      <c r="U287" s="37">
        <v>6.9281580168502597</v>
      </c>
      <c r="V287" s="36">
        <v>2780</v>
      </c>
      <c r="W287" s="36">
        <v>19404.165328633448</v>
      </c>
      <c r="X287" s="37">
        <v>14.32682082901931</v>
      </c>
      <c r="Y287" s="105">
        <v>2.0679119607512497</v>
      </c>
    </row>
    <row r="288" spans="1:25" ht="12.75" customHeight="1">
      <c r="A288" s="8">
        <v>10290</v>
      </c>
      <c r="B288" s="9" t="s">
        <v>290</v>
      </c>
      <c r="C288" s="36">
        <v>20</v>
      </c>
      <c r="D288" s="36">
        <v>417.54260785598501</v>
      </c>
      <c r="E288" s="37">
        <v>4.7899303265592037</v>
      </c>
      <c r="F288" s="36">
        <v>54</v>
      </c>
      <c r="G288" s="36">
        <v>426.70055134390032</v>
      </c>
      <c r="H288" s="37">
        <v>12.655244955725067</v>
      </c>
      <c r="I288" s="105">
        <v>2.6420519909348723</v>
      </c>
      <c r="J288" s="38"/>
      <c r="K288" s="36">
        <v>213</v>
      </c>
      <c r="L288" s="36">
        <v>4396.7564575645756</v>
      </c>
      <c r="M288" s="37">
        <v>4.8444802903180051</v>
      </c>
      <c r="N288" s="36">
        <v>421</v>
      </c>
      <c r="O288" s="36">
        <v>4508.1176920647458</v>
      </c>
      <c r="P288" s="37">
        <v>9.3387091632734069</v>
      </c>
      <c r="Q288" s="105">
        <v>1.9277009304666586</v>
      </c>
      <c r="R288" s="38"/>
      <c r="S288" s="36">
        <v>233</v>
      </c>
      <c r="T288" s="36">
        <v>4814.2990654205605</v>
      </c>
      <c r="U288" s="37">
        <v>4.8397491895249747</v>
      </c>
      <c r="V288" s="36">
        <v>475</v>
      </c>
      <c r="W288" s="36">
        <v>4934.8182434086466</v>
      </c>
      <c r="X288" s="37">
        <v>9.6254811539300249</v>
      </c>
      <c r="Y288" s="105">
        <v>1.9888388379222548</v>
      </c>
    </row>
    <row r="289" spans="1:25" ht="12.75" customHeight="1">
      <c r="A289" s="8">
        <v>10076</v>
      </c>
      <c r="B289" s="9" t="s">
        <v>291</v>
      </c>
      <c r="C289" s="36">
        <v>17</v>
      </c>
      <c r="D289" s="36">
        <v>2819.9632198265936</v>
      </c>
      <c r="E289" s="37">
        <v>0.60284474210430916</v>
      </c>
      <c r="F289" s="36">
        <v>53</v>
      </c>
      <c r="G289" s="36">
        <v>2874.2671633669029</v>
      </c>
      <c r="H289" s="37">
        <v>1.8439482827308249</v>
      </c>
      <c r="I289" s="105">
        <v>3.0587449038607852</v>
      </c>
      <c r="J289" s="38"/>
      <c r="K289" s="36">
        <v>303</v>
      </c>
      <c r="L289" s="36">
        <v>20544.276127222231</v>
      </c>
      <c r="M289" s="37">
        <v>1.4748633542678551</v>
      </c>
      <c r="N289" s="36">
        <v>1078</v>
      </c>
      <c r="O289" s="36">
        <v>20882.520725728387</v>
      </c>
      <c r="P289" s="37">
        <v>5.1622120440270702</v>
      </c>
      <c r="Q289" s="105">
        <v>3.5001290316753932</v>
      </c>
      <c r="R289" s="38"/>
      <c r="S289" s="36">
        <v>320</v>
      </c>
      <c r="T289" s="36">
        <v>23364.239347048828</v>
      </c>
      <c r="U289" s="37">
        <v>1.3696144575766798</v>
      </c>
      <c r="V289" s="36">
        <v>1131</v>
      </c>
      <c r="W289" s="36">
        <v>23756.787889095289</v>
      </c>
      <c r="X289" s="37">
        <v>4.7607446144650956</v>
      </c>
      <c r="Y289" s="105">
        <v>3.4759742700792562</v>
      </c>
    </row>
    <row r="290" spans="1:25" ht="12.75" customHeight="1">
      <c r="A290" s="8">
        <v>10275</v>
      </c>
      <c r="B290" s="9" t="s">
        <v>292</v>
      </c>
      <c r="C290" s="36">
        <v>32</v>
      </c>
      <c r="D290" s="36">
        <v>755.50526638156384</v>
      </c>
      <c r="E290" s="37">
        <v>4.2355760342031257</v>
      </c>
      <c r="F290" s="36">
        <v>77</v>
      </c>
      <c r="G290" s="36">
        <v>751.01920534746023</v>
      </c>
      <c r="H290" s="37">
        <v>10.252733811830527</v>
      </c>
      <c r="I290" s="105">
        <v>2.4206232467644653</v>
      </c>
      <c r="J290" s="38"/>
      <c r="K290" s="36">
        <v>319</v>
      </c>
      <c r="L290" s="36">
        <v>5965.2402957486138</v>
      </c>
      <c r="M290" s="37">
        <v>5.3476471053035217</v>
      </c>
      <c r="N290" s="36">
        <v>662</v>
      </c>
      <c r="O290" s="36">
        <v>5939.1921850685703</v>
      </c>
      <c r="P290" s="37">
        <v>11.146296994131651</v>
      </c>
      <c r="Q290" s="105">
        <v>2.0843366764193036</v>
      </c>
      <c r="R290" s="38"/>
      <c r="S290" s="36">
        <v>351</v>
      </c>
      <c r="T290" s="36">
        <v>6720.7455621301779</v>
      </c>
      <c r="U290" s="37">
        <v>5.2226348513742655</v>
      </c>
      <c r="V290" s="36">
        <v>739</v>
      </c>
      <c r="W290" s="36">
        <v>6690.2113904160306</v>
      </c>
      <c r="X290" s="37">
        <v>11.045988786821358</v>
      </c>
      <c r="Y290" s="105">
        <v>2.1150222255945685</v>
      </c>
    </row>
    <row r="291" spans="1:25" ht="12.75" customHeight="1">
      <c r="A291" s="8">
        <v>10035</v>
      </c>
      <c r="B291" s="9" t="s">
        <v>293</v>
      </c>
      <c r="C291" s="36">
        <v>7</v>
      </c>
      <c r="D291" s="36">
        <v>452.79139784946233</v>
      </c>
      <c r="E291" s="37">
        <v>1.5459657655261509</v>
      </c>
      <c r="F291" s="36">
        <v>30</v>
      </c>
      <c r="G291" s="36">
        <v>452.48912571264867</v>
      </c>
      <c r="H291" s="37">
        <v>6.629993583326768</v>
      </c>
      <c r="I291" s="105">
        <v>4.2885772318964186</v>
      </c>
      <c r="J291" s="38"/>
      <c r="K291" s="36">
        <v>148</v>
      </c>
      <c r="L291" s="36">
        <v>5905.7419354838712</v>
      </c>
      <c r="M291" s="37">
        <v>2.5060356787817213</v>
      </c>
      <c r="N291" s="36">
        <v>528</v>
      </c>
      <c r="O291" s="36">
        <v>5949.819579618751</v>
      </c>
      <c r="P291" s="37">
        <v>8.8742186705740895</v>
      </c>
      <c r="Q291" s="105">
        <v>3.5411381991529276</v>
      </c>
      <c r="R291" s="38"/>
      <c r="S291" s="36">
        <v>155</v>
      </c>
      <c r="T291" s="36">
        <v>6358.5333333333338</v>
      </c>
      <c r="U291" s="37">
        <v>2.4376690641447709</v>
      </c>
      <c r="V291" s="36">
        <v>558</v>
      </c>
      <c r="W291" s="36">
        <v>6402.3087053313993</v>
      </c>
      <c r="X291" s="37">
        <v>8.7156059740658272</v>
      </c>
      <c r="Y291" s="105">
        <v>3.5753852326643036</v>
      </c>
    </row>
    <row r="292" spans="1:25" ht="12.75" customHeight="1">
      <c r="A292" s="8">
        <v>10040</v>
      </c>
      <c r="B292" s="9" t="s">
        <v>294</v>
      </c>
      <c r="C292" s="36">
        <v>9</v>
      </c>
      <c r="D292" s="36">
        <v>2887.7718549745687</v>
      </c>
      <c r="E292" s="37">
        <v>0.31165896933638682</v>
      </c>
      <c r="F292" s="36">
        <v>18</v>
      </c>
      <c r="G292" s="36">
        <v>3049.8761269038087</v>
      </c>
      <c r="H292" s="37">
        <v>0.59018790439444324</v>
      </c>
      <c r="I292" s="105">
        <v>1.8936977993963275</v>
      </c>
      <c r="J292" s="38"/>
      <c r="K292" s="36">
        <v>196</v>
      </c>
      <c r="L292" s="36">
        <v>26021.10459290188</v>
      </c>
      <c r="M292" s="37">
        <v>0.75323474182362538</v>
      </c>
      <c r="N292" s="36">
        <v>955</v>
      </c>
      <c r="O292" s="36">
        <v>26799.856751170457</v>
      </c>
      <c r="P292" s="37">
        <v>3.5634518828474384</v>
      </c>
      <c r="Q292" s="105">
        <v>4.730865007925833</v>
      </c>
      <c r="R292" s="38"/>
      <c r="S292" s="36">
        <v>205</v>
      </c>
      <c r="T292" s="36">
        <v>28908.87644787645</v>
      </c>
      <c r="U292" s="37">
        <v>0.70912475747586035</v>
      </c>
      <c r="V292" s="36">
        <v>973</v>
      </c>
      <c r="W292" s="36">
        <v>29849.732878074265</v>
      </c>
      <c r="X292" s="37">
        <v>3.2596606608654266</v>
      </c>
      <c r="Y292" s="105">
        <v>4.5967379174127769</v>
      </c>
    </row>
    <row r="293" spans="1:25" ht="12.75" customHeight="1">
      <c r="A293" s="8">
        <v>10036</v>
      </c>
      <c r="B293" s="9" t="s">
        <v>295</v>
      </c>
      <c r="C293" s="36">
        <v>39</v>
      </c>
      <c r="D293" s="36">
        <v>1877.0058075754864</v>
      </c>
      <c r="E293" s="37">
        <v>2.0777772685943892</v>
      </c>
      <c r="F293" s="36">
        <v>105</v>
      </c>
      <c r="G293" s="36">
        <v>1913.258940600997</v>
      </c>
      <c r="H293" s="37">
        <v>5.4880182588885313</v>
      </c>
      <c r="I293" s="105">
        <v>2.6412928574395087</v>
      </c>
      <c r="J293" s="38"/>
      <c r="K293" s="36">
        <v>1155</v>
      </c>
      <c r="L293" s="36">
        <v>44763.269628047674</v>
      </c>
      <c r="M293" s="37">
        <v>2.5802404730424398</v>
      </c>
      <c r="N293" s="36">
        <v>3152</v>
      </c>
      <c r="O293" s="36">
        <v>44720.36211765957</v>
      </c>
      <c r="P293" s="37">
        <v>7.0482434639215734</v>
      </c>
      <c r="Q293" s="105">
        <v>2.7316227063172822</v>
      </c>
      <c r="R293" s="38"/>
      <c r="S293" s="36">
        <v>1194</v>
      </c>
      <c r="T293" s="36">
        <v>46640.27543562316</v>
      </c>
      <c r="U293" s="37">
        <v>2.5600191869536864</v>
      </c>
      <c r="V293" s="36">
        <v>3257</v>
      </c>
      <c r="W293" s="36">
        <v>46633.621058260571</v>
      </c>
      <c r="X293" s="37">
        <v>6.9842313894753039</v>
      </c>
      <c r="Y293" s="105">
        <v>2.72819493895522</v>
      </c>
    </row>
    <row r="294" spans="1:25" ht="12.75" customHeight="1">
      <c r="A294" s="8">
        <v>10037</v>
      </c>
      <c r="B294" s="9" t="s">
        <v>296</v>
      </c>
      <c r="C294" s="36">
        <v>22</v>
      </c>
      <c r="D294" s="36">
        <v>4053.9829858250951</v>
      </c>
      <c r="E294" s="37">
        <v>0.5426761798686337</v>
      </c>
      <c r="F294" s="36">
        <v>110</v>
      </c>
      <c r="G294" s="36">
        <v>4047.8491766218435</v>
      </c>
      <c r="H294" s="37">
        <v>2.717492554695458</v>
      </c>
      <c r="I294" s="105">
        <v>5.0075766276553448</v>
      </c>
      <c r="J294" s="38"/>
      <c r="K294" s="36">
        <v>479</v>
      </c>
      <c r="L294" s="36">
        <v>35492.436649729243</v>
      </c>
      <c r="M294" s="37">
        <v>1.3495833062328058</v>
      </c>
      <c r="N294" s="36">
        <v>2133</v>
      </c>
      <c r="O294" s="36">
        <v>35608.858650864822</v>
      </c>
      <c r="P294" s="37">
        <v>5.9900824705264633</v>
      </c>
      <c r="Q294" s="105">
        <v>4.4384681129815062</v>
      </c>
      <c r="R294" s="38"/>
      <c r="S294" s="36">
        <v>501</v>
      </c>
      <c r="T294" s="36">
        <v>39546.419635554339</v>
      </c>
      <c r="U294" s="37">
        <v>1.2668656344039153</v>
      </c>
      <c r="V294" s="36">
        <v>2243</v>
      </c>
      <c r="W294" s="36">
        <v>39656.707827486665</v>
      </c>
      <c r="X294" s="37">
        <v>5.6560418725564068</v>
      </c>
      <c r="Y294" s="105">
        <v>4.4645949175325788</v>
      </c>
    </row>
    <row r="295" spans="1:25" ht="12.75" customHeight="1">
      <c r="A295" s="8">
        <v>10266</v>
      </c>
      <c r="B295" s="9" t="s">
        <v>297</v>
      </c>
      <c r="C295" s="36">
        <v>163</v>
      </c>
      <c r="D295" s="36">
        <v>1531.1536712713169</v>
      </c>
      <c r="E295" s="37">
        <v>10.64556765648879</v>
      </c>
      <c r="F295" s="36">
        <v>297</v>
      </c>
      <c r="G295" s="36">
        <v>1510.7995886033787</v>
      </c>
      <c r="H295" s="37">
        <v>19.658464447594557</v>
      </c>
      <c r="I295" s="105">
        <v>1.846633742974912</v>
      </c>
      <c r="J295" s="38"/>
      <c r="K295" s="36">
        <v>785</v>
      </c>
      <c r="L295" s="36">
        <v>11065.207419898819</v>
      </c>
      <c r="M295" s="37">
        <v>7.0943089470543157</v>
      </c>
      <c r="N295" s="36">
        <v>1294</v>
      </c>
      <c r="O295" s="36">
        <v>11004.727934277938</v>
      </c>
      <c r="P295" s="37">
        <v>11.758582381390823</v>
      </c>
      <c r="Q295" s="105">
        <v>1.6574669173765257</v>
      </c>
      <c r="R295" s="38"/>
      <c r="S295" s="36">
        <v>948</v>
      </c>
      <c r="T295" s="36">
        <v>12596.361091170136</v>
      </c>
      <c r="U295" s="37">
        <v>7.5259830449329854</v>
      </c>
      <c r="V295" s="36">
        <v>1591</v>
      </c>
      <c r="W295" s="36">
        <v>12515.527522881317</v>
      </c>
      <c r="X295" s="37">
        <v>12.712208870870837</v>
      </c>
      <c r="Y295" s="105">
        <v>1.6891094219817011</v>
      </c>
    </row>
    <row r="296" spans="1:25" ht="12.75" customHeight="1">
      <c r="A296" s="8">
        <v>10267</v>
      </c>
      <c r="B296" s="9" t="s">
        <v>298</v>
      </c>
      <c r="C296" s="36">
        <v>91</v>
      </c>
      <c r="D296" s="36">
        <v>1230.0315575504833</v>
      </c>
      <c r="E296" s="37">
        <v>7.3981841718939112</v>
      </c>
      <c r="F296" s="36">
        <v>166</v>
      </c>
      <c r="G296" s="36">
        <v>1246.5430592845521</v>
      </c>
      <c r="H296" s="37">
        <v>13.31682838900687</v>
      </c>
      <c r="I296" s="105">
        <v>1.8000130950508366</v>
      </c>
      <c r="J296" s="38"/>
      <c r="K296" s="36">
        <v>459</v>
      </c>
      <c r="L296" s="36">
        <v>8681.2057877813495</v>
      </c>
      <c r="M296" s="37">
        <v>5.2872839467304731</v>
      </c>
      <c r="N296" s="36">
        <v>848</v>
      </c>
      <c r="O296" s="36">
        <v>8830.4968216434409</v>
      </c>
      <c r="P296" s="37">
        <v>9.6030836897145164</v>
      </c>
      <c r="Q296" s="105">
        <v>1.8162602550696805</v>
      </c>
      <c r="R296" s="38"/>
      <c r="S296" s="36">
        <v>550</v>
      </c>
      <c r="T296" s="36">
        <v>9911.2373453318323</v>
      </c>
      <c r="U296" s="37">
        <v>5.5492566753943047</v>
      </c>
      <c r="V296" s="36">
        <v>1014</v>
      </c>
      <c r="W296" s="36">
        <v>10077.039880927992</v>
      </c>
      <c r="X296" s="37">
        <v>10.062478783269647</v>
      </c>
      <c r="Y296" s="105">
        <v>1.8133021000609335</v>
      </c>
    </row>
    <row r="297" spans="1:25" ht="12.75" customHeight="1">
      <c r="A297" s="8">
        <v>10268</v>
      </c>
      <c r="B297" s="9" t="s">
        <v>299</v>
      </c>
      <c r="C297" s="36">
        <v>102</v>
      </c>
      <c r="D297" s="36">
        <v>475.24555796316355</v>
      </c>
      <c r="E297" s="37">
        <v>21.462588821904582</v>
      </c>
      <c r="F297" s="36">
        <v>166</v>
      </c>
      <c r="G297" s="36">
        <v>479.2472320926006</v>
      </c>
      <c r="H297" s="37">
        <v>34.637654405466719</v>
      </c>
      <c r="I297" s="105">
        <v>1.6138619014177706</v>
      </c>
      <c r="J297" s="38"/>
      <c r="K297" s="36">
        <v>436</v>
      </c>
      <c r="L297" s="36">
        <v>3052.0192307692305</v>
      </c>
      <c r="M297" s="37">
        <v>14.285624271447025</v>
      </c>
      <c r="N297" s="36">
        <v>583</v>
      </c>
      <c r="O297" s="36">
        <v>3063.1954116419438</v>
      </c>
      <c r="P297" s="37">
        <v>19.032412943172254</v>
      </c>
      <c r="Q297" s="105">
        <v>1.3322773006996085</v>
      </c>
      <c r="R297" s="38"/>
      <c r="S297" s="36">
        <v>538</v>
      </c>
      <c r="T297" s="36">
        <v>3527.2647887323942</v>
      </c>
      <c r="U297" s="37">
        <v>15.252611647376293</v>
      </c>
      <c r="V297" s="36">
        <v>749</v>
      </c>
      <c r="W297" s="36">
        <v>3542.4426437345446</v>
      </c>
      <c r="X297" s="37">
        <v>21.143602743286273</v>
      </c>
      <c r="Y297" s="105">
        <v>1.3862283543371623</v>
      </c>
    </row>
    <row r="298" spans="1:25" ht="12.75" customHeight="1">
      <c r="A298" s="8">
        <v>10269</v>
      </c>
      <c r="B298" s="9" t="s">
        <v>300</v>
      </c>
      <c r="C298" s="36">
        <v>71</v>
      </c>
      <c r="D298" s="36">
        <v>1183.2625677461363</v>
      </c>
      <c r="E298" s="37">
        <v>6.0003588328869313</v>
      </c>
      <c r="F298" s="36">
        <v>137</v>
      </c>
      <c r="G298" s="36">
        <v>1186.8158270439787</v>
      </c>
      <c r="H298" s="37">
        <v>11.543492838415217</v>
      </c>
      <c r="I298" s="105">
        <v>1.9238004192594824</v>
      </c>
      <c r="J298" s="38"/>
      <c r="K298" s="36">
        <v>514</v>
      </c>
      <c r="L298" s="36">
        <v>9687.1595744680853</v>
      </c>
      <c r="M298" s="37">
        <v>5.3059929079182462</v>
      </c>
      <c r="N298" s="36">
        <v>905</v>
      </c>
      <c r="O298" s="36">
        <v>9586.1085612809402</v>
      </c>
      <c r="P298" s="37">
        <v>9.4407443251307157</v>
      </c>
      <c r="Q298" s="105">
        <v>1.7792606377294797</v>
      </c>
      <c r="R298" s="38"/>
      <c r="S298" s="36">
        <v>585</v>
      </c>
      <c r="T298" s="36">
        <v>10870.422142214222</v>
      </c>
      <c r="U298" s="37">
        <v>5.3815757322635127</v>
      </c>
      <c r="V298" s="36">
        <v>1042</v>
      </c>
      <c r="W298" s="36">
        <v>10772.924388324918</v>
      </c>
      <c r="X298" s="37">
        <v>9.6723968575260795</v>
      </c>
      <c r="Y298" s="105">
        <v>1.7973168712535854</v>
      </c>
    </row>
    <row r="299" spans="1:25" ht="12.75" customHeight="1">
      <c r="A299" s="8">
        <v>10248</v>
      </c>
      <c r="B299" s="9" t="s">
        <v>301</v>
      </c>
      <c r="C299" s="36">
        <v>284</v>
      </c>
      <c r="D299" s="36">
        <v>1867.3066127098339</v>
      </c>
      <c r="E299" s="37">
        <v>15.209071615071263</v>
      </c>
      <c r="F299" s="36">
        <v>437</v>
      </c>
      <c r="G299" s="36">
        <v>1861.8303205352727</v>
      </c>
      <c r="H299" s="37">
        <v>23.471526657400407</v>
      </c>
      <c r="I299" s="105">
        <v>1.5432583428788351</v>
      </c>
      <c r="J299" s="38"/>
      <c r="K299" s="36">
        <v>1450</v>
      </c>
      <c r="L299" s="36">
        <v>12826.273737168116</v>
      </c>
      <c r="M299" s="37">
        <v>11.304920117197984</v>
      </c>
      <c r="N299" s="36">
        <v>2110</v>
      </c>
      <c r="O299" s="36">
        <v>12766.383126048404</v>
      </c>
      <c r="P299" s="37">
        <v>16.527782216521267</v>
      </c>
      <c r="Q299" s="105">
        <v>1.4619990274303514</v>
      </c>
      <c r="R299" s="38"/>
      <c r="S299" s="36">
        <v>1734</v>
      </c>
      <c r="T299" s="36">
        <v>14693.58034987795</v>
      </c>
      <c r="U299" s="37">
        <v>11.801072024044863</v>
      </c>
      <c r="V299" s="36">
        <v>2547</v>
      </c>
      <c r="W299" s="36">
        <v>14628.213446583677</v>
      </c>
      <c r="X299" s="37">
        <v>17.411558898156734</v>
      </c>
      <c r="Y299" s="105">
        <v>1.4754217975011439</v>
      </c>
    </row>
    <row r="300" spans="1:25" ht="12.75" customHeight="1">
      <c r="A300" s="8">
        <v>10215</v>
      </c>
      <c r="B300" s="9" t="s">
        <v>302</v>
      </c>
      <c r="C300" s="36">
        <v>14</v>
      </c>
      <c r="D300" s="36">
        <v>206.54552889858232</v>
      </c>
      <c r="E300" s="37">
        <v>6.7781665740507311</v>
      </c>
      <c r="F300" s="36">
        <v>22</v>
      </c>
      <c r="G300" s="36">
        <v>204.16315943194326</v>
      </c>
      <c r="H300" s="37">
        <v>10.775695312127841</v>
      </c>
      <c r="I300" s="105">
        <v>1.5897654910667278</v>
      </c>
      <c r="J300" s="38"/>
      <c r="K300" s="36">
        <v>171</v>
      </c>
      <c r="L300" s="36">
        <v>2190.8473282442746</v>
      </c>
      <c r="M300" s="37">
        <v>7.8051992850199134</v>
      </c>
      <c r="N300" s="36">
        <v>331</v>
      </c>
      <c r="O300" s="36">
        <v>2201.7875675553828</v>
      </c>
      <c r="P300" s="37">
        <v>15.03323957667293</v>
      </c>
      <c r="Q300" s="105">
        <v>1.9260545474508759</v>
      </c>
      <c r="R300" s="38"/>
      <c r="S300" s="36">
        <v>185</v>
      </c>
      <c r="T300" s="36">
        <v>2397.3928571428569</v>
      </c>
      <c r="U300" s="37">
        <v>7.7167160754986819</v>
      </c>
      <c r="V300" s="36">
        <v>353</v>
      </c>
      <c r="W300" s="36">
        <v>2405.9507269873261</v>
      </c>
      <c r="X300" s="37">
        <v>14.671954668083254</v>
      </c>
      <c r="Y300" s="105">
        <v>1.9013210444100861</v>
      </c>
    </row>
    <row r="301" spans="1:25" ht="12.75" customHeight="1">
      <c r="A301" s="8">
        <v>10005</v>
      </c>
      <c r="B301" s="9" t="s">
        <v>303</v>
      </c>
      <c r="C301" s="36">
        <v>34</v>
      </c>
      <c r="D301" s="36">
        <v>1848.5907137917352</v>
      </c>
      <c r="E301" s="37">
        <v>1.8392389265150495</v>
      </c>
      <c r="F301" s="36">
        <v>110</v>
      </c>
      <c r="G301" s="36">
        <v>1855.1773618062361</v>
      </c>
      <c r="H301" s="37">
        <v>5.9293522152998834</v>
      </c>
      <c r="I301" s="105">
        <v>3.2238074835305346</v>
      </c>
      <c r="J301" s="38"/>
      <c r="K301" s="36">
        <v>337</v>
      </c>
      <c r="L301" s="36">
        <v>13102.959113204357</v>
      </c>
      <c r="M301" s="37">
        <v>2.5719381178591338</v>
      </c>
      <c r="N301" s="36">
        <v>1024</v>
      </c>
      <c r="O301" s="36">
        <v>13085.138865754579</v>
      </c>
      <c r="P301" s="37">
        <v>7.8256716302792491</v>
      </c>
      <c r="Q301" s="105">
        <v>3.0427138102347859</v>
      </c>
      <c r="R301" s="38"/>
      <c r="S301" s="36">
        <v>371</v>
      </c>
      <c r="T301" s="36">
        <v>14951.549826996092</v>
      </c>
      <c r="U301" s="37">
        <v>2.4813481163680637</v>
      </c>
      <c r="V301" s="36">
        <v>1134</v>
      </c>
      <c r="W301" s="36">
        <v>14940.316227560816</v>
      </c>
      <c r="X301" s="37">
        <v>7.5902007877723419</v>
      </c>
      <c r="Y301" s="105">
        <v>3.0589020289833733</v>
      </c>
    </row>
    <row r="302" spans="1:25" ht="12.75" customHeight="1">
      <c r="A302" s="8">
        <v>10210</v>
      </c>
      <c r="B302" s="9" t="s">
        <v>304</v>
      </c>
      <c r="C302" s="36">
        <v>35</v>
      </c>
      <c r="D302" s="36">
        <v>942.88628901734103</v>
      </c>
      <c r="E302" s="37">
        <v>3.7120064643718984</v>
      </c>
      <c r="F302" s="36">
        <v>94</v>
      </c>
      <c r="G302" s="36">
        <v>964.02842490074136</v>
      </c>
      <c r="H302" s="37">
        <v>9.7507498297758666</v>
      </c>
      <c r="I302" s="105">
        <v>2.6268138063239532</v>
      </c>
      <c r="J302" s="38"/>
      <c r="K302" s="36">
        <v>211</v>
      </c>
      <c r="L302" s="36">
        <v>7123.2640000000001</v>
      </c>
      <c r="M302" s="37">
        <v>2.9621252279853731</v>
      </c>
      <c r="N302" s="36">
        <v>507</v>
      </c>
      <c r="O302" s="36">
        <v>7582.079756363617</v>
      </c>
      <c r="P302" s="37">
        <v>6.6868196628303265</v>
      </c>
      <c r="Q302" s="105">
        <v>2.2574398947266068</v>
      </c>
      <c r="R302" s="38"/>
      <c r="S302" s="36">
        <v>246</v>
      </c>
      <c r="T302" s="36">
        <v>8066.1502890173415</v>
      </c>
      <c r="U302" s="37">
        <v>3.0497820048672679</v>
      </c>
      <c r="V302" s="36">
        <v>601</v>
      </c>
      <c r="W302" s="36">
        <v>8546.1081812643588</v>
      </c>
      <c r="X302" s="37">
        <v>7.0324408169507251</v>
      </c>
      <c r="Y302" s="105">
        <v>2.3058831109001803</v>
      </c>
    </row>
    <row r="303" spans="1:25" ht="12.75" customHeight="1">
      <c r="A303" s="8">
        <v>10131</v>
      </c>
      <c r="B303" s="9" t="s">
        <v>305</v>
      </c>
      <c r="C303" s="36">
        <v>41</v>
      </c>
      <c r="D303" s="36">
        <v>1643.0670416539981</v>
      </c>
      <c r="E303" s="37">
        <v>2.4953333589314308</v>
      </c>
      <c r="F303" s="36">
        <v>97</v>
      </c>
      <c r="G303" s="36">
        <v>1707.0499507125855</v>
      </c>
      <c r="H303" s="37">
        <v>5.6823176122941588</v>
      </c>
      <c r="I303" s="105">
        <v>2.2771777534074569</v>
      </c>
      <c r="J303" s="38"/>
      <c r="K303" s="36">
        <v>387</v>
      </c>
      <c r="L303" s="36">
        <v>13024.477272727272</v>
      </c>
      <c r="M303" s="37">
        <v>2.9713284602243677</v>
      </c>
      <c r="N303" s="36">
        <v>982</v>
      </c>
      <c r="O303" s="36">
        <v>13027.862852807717</v>
      </c>
      <c r="P303" s="37">
        <v>7.5376906488416324</v>
      </c>
      <c r="Q303" s="105">
        <v>2.5368082828084426</v>
      </c>
      <c r="R303" s="38"/>
      <c r="S303" s="36">
        <v>428</v>
      </c>
      <c r="T303" s="36">
        <v>14667.54431438127</v>
      </c>
      <c r="U303" s="37">
        <v>2.9180072057485007</v>
      </c>
      <c r="V303" s="36">
        <v>1079</v>
      </c>
      <c r="W303" s="36">
        <v>14734.912803520303</v>
      </c>
      <c r="X303" s="37">
        <v>7.3227443853092726</v>
      </c>
      <c r="Y303" s="105">
        <v>2.5095018171591215</v>
      </c>
    </row>
    <row r="304" spans="1:25" ht="12.75" customHeight="1">
      <c r="A304" s="8">
        <v>10281</v>
      </c>
      <c r="B304" s="9" t="s">
        <v>306</v>
      </c>
      <c r="C304" s="36">
        <v>122</v>
      </c>
      <c r="D304" s="36">
        <v>1467.709156965208</v>
      </c>
      <c r="E304" s="37">
        <v>8.3122735469103581</v>
      </c>
      <c r="F304" s="36">
        <v>197</v>
      </c>
      <c r="G304" s="36">
        <v>1412.7903194295698</v>
      </c>
      <c r="H304" s="37">
        <v>13.944036655031796</v>
      </c>
      <c r="I304" s="105">
        <v>1.6775237937416947</v>
      </c>
      <c r="J304" s="38"/>
      <c r="K304" s="36">
        <v>658</v>
      </c>
      <c r="L304" s="36">
        <v>10636.376315684476</v>
      </c>
      <c r="M304" s="37">
        <v>6.1863174117834516</v>
      </c>
      <c r="N304" s="36">
        <v>1190</v>
      </c>
      <c r="O304" s="36">
        <v>10609.089800130996</v>
      </c>
      <c r="P304" s="37">
        <v>11.216796373853924</v>
      </c>
      <c r="Q304" s="105">
        <v>1.8131621168497782</v>
      </c>
      <c r="R304" s="38"/>
      <c r="S304" s="36">
        <v>780</v>
      </c>
      <c r="T304" s="36">
        <v>12104.085472649684</v>
      </c>
      <c r="U304" s="37">
        <v>6.4441051888016094</v>
      </c>
      <c r="V304" s="36">
        <v>1387</v>
      </c>
      <c r="W304" s="36">
        <v>12021.880119560567</v>
      </c>
      <c r="X304" s="37">
        <v>11.53729688040425</v>
      </c>
      <c r="Y304" s="105">
        <v>1.7903644559454819</v>
      </c>
    </row>
    <row r="305" spans="1:25" ht="12.75" customHeight="1">
      <c r="A305" s="8">
        <v>10311</v>
      </c>
      <c r="B305" s="9" t="s">
        <v>307</v>
      </c>
      <c r="C305" s="36">
        <v>21</v>
      </c>
      <c r="D305" s="36">
        <v>485.84292037061078</v>
      </c>
      <c r="E305" s="37">
        <v>4.3223846884463759</v>
      </c>
      <c r="F305" s="36">
        <v>45</v>
      </c>
      <c r="G305" s="36">
        <v>509.97305080726585</v>
      </c>
      <c r="H305" s="37">
        <v>8.8239956854125712</v>
      </c>
      <c r="I305" s="105">
        <v>2.0414646824469109</v>
      </c>
      <c r="J305" s="38"/>
      <c r="K305" s="36">
        <v>241</v>
      </c>
      <c r="L305" s="36">
        <v>4212.2551594746719</v>
      </c>
      <c r="M305" s="37">
        <v>5.7214007906884756</v>
      </c>
      <c r="N305" s="36">
        <v>392</v>
      </c>
      <c r="O305" s="36">
        <v>4148.7594797749371</v>
      </c>
      <c r="P305" s="37">
        <v>9.4486075153545741</v>
      </c>
      <c r="Q305" s="105">
        <v>1.6514500313860361</v>
      </c>
      <c r="R305" s="38"/>
      <c r="S305" s="36">
        <v>262</v>
      </c>
      <c r="T305" s="36">
        <v>4698.098079845282</v>
      </c>
      <c r="U305" s="37">
        <v>5.576724784098765</v>
      </c>
      <c r="V305" s="36">
        <v>437</v>
      </c>
      <c r="W305" s="36">
        <v>4658.7325305822033</v>
      </c>
      <c r="X305" s="37">
        <v>9.3802337251885106</v>
      </c>
      <c r="Y305" s="105">
        <v>1.6820327501071792</v>
      </c>
    </row>
    <row r="306" spans="1:25" ht="12.75" customHeight="1">
      <c r="A306" s="8">
        <v>10312</v>
      </c>
      <c r="B306" s="9" t="s">
        <v>308</v>
      </c>
      <c r="C306" s="36">
        <v>21</v>
      </c>
      <c r="D306" s="36">
        <v>391.45103548504295</v>
      </c>
      <c r="E306" s="37">
        <v>5.3646556264640139</v>
      </c>
      <c r="F306" s="36">
        <v>50</v>
      </c>
      <c r="G306" s="36">
        <v>396.32806062712569</v>
      </c>
      <c r="H306" s="37">
        <v>12.615811234986241</v>
      </c>
      <c r="I306" s="105">
        <v>2.3516535101996201</v>
      </c>
      <c r="J306" s="38"/>
      <c r="K306" s="36">
        <v>230</v>
      </c>
      <c r="L306" s="36">
        <v>3286.7913043478261</v>
      </c>
      <c r="M306" s="37">
        <v>6.997706233911229</v>
      </c>
      <c r="N306" s="36">
        <v>367</v>
      </c>
      <c r="O306" s="36">
        <v>3288.2813983712549</v>
      </c>
      <c r="P306" s="37">
        <v>11.160845303013961</v>
      </c>
      <c r="Q306" s="105">
        <v>1.594929099613807</v>
      </c>
      <c r="R306" s="38"/>
      <c r="S306" s="36">
        <v>251</v>
      </c>
      <c r="T306" s="36">
        <v>3678.2423398328692</v>
      </c>
      <c r="U306" s="37">
        <v>6.8239114449268419</v>
      </c>
      <c r="V306" s="36">
        <v>417</v>
      </c>
      <c r="W306" s="36">
        <v>3684.6094589983804</v>
      </c>
      <c r="X306" s="37">
        <v>11.31734596679228</v>
      </c>
      <c r="Y306" s="105">
        <v>1.6584837095455027</v>
      </c>
    </row>
    <row r="307" spans="1:25" ht="12.75" customHeight="1">
      <c r="A307" s="8">
        <v>10306</v>
      </c>
      <c r="B307" s="9" t="s">
        <v>309</v>
      </c>
      <c r="C307" s="36">
        <v>80</v>
      </c>
      <c r="D307" s="36">
        <v>1316.3708354074552</v>
      </c>
      <c r="E307" s="37">
        <v>6.0773148301510087</v>
      </c>
      <c r="F307" s="36">
        <v>176</v>
      </c>
      <c r="G307" s="36">
        <v>1319.3560125485865</v>
      </c>
      <c r="H307" s="37">
        <v>13.339841432186494</v>
      </c>
      <c r="I307" s="105">
        <v>2.1950222762862901</v>
      </c>
      <c r="J307" s="38"/>
      <c r="K307" s="36">
        <v>821</v>
      </c>
      <c r="L307" s="36">
        <v>10190.14054054054</v>
      </c>
      <c r="M307" s="37">
        <v>8.0568074280597681</v>
      </c>
      <c r="N307" s="36">
        <v>1686</v>
      </c>
      <c r="O307" s="36">
        <v>10157.425684881691</v>
      </c>
      <c r="P307" s="37">
        <v>16.598693924085918</v>
      </c>
      <c r="Q307" s="105">
        <v>2.0602073553696938</v>
      </c>
      <c r="R307" s="38"/>
      <c r="S307" s="36">
        <v>901</v>
      </c>
      <c r="T307" s="36">
        <v>11506.511375947995</v>
      </c>
      <c r="U307" s="37">
        <v>7.8303490133712979</v>
      </c>
      <c r="V307" s="36">
        <v>1862</v>
      </c>
      <c r="W307" s="36">
        <v>11476.781697430277</v>
      </c>
      <c r="X307" s="37">
        <v>16.22406044733702</v>
      </c>
      <c r="Y307" s="105">
        <v>2.0719460166631669</v>
      </c>
    </row>
    <row r="308" spans="1:25" ht="12.75" customHeight="1">
      <c r="A308" s="8">
        <v>10307</v>
      </c>
      <c r="B308" s="9" t="s">
        <v>310</v>
      </c>
      <c r="C308" s="36">
        <v>114</v>
      </c>
      <c r="D308" s="36">
        <v>1839.1006505095777</v>
      </c>
      <c r="E308" s="37">
        <v>6.1986819464401206</v>
      </c>
      <c r="F308" s="36">
        <v>277</v>
      </c>
      <c r="G308" s="36">
        <v>1869.1605584515769</v>
      </c>
      <c r="H308" s="37">
        <v>14.819486680666339</v>
      </c>
      <c r="I308" s="105">
        <v>2.3907480346167969</v>
      </c>
      <c r="J308" s="38"/>
      <c r="K308" s="36">
        <v>856</v>
      </c>
      <c r="L308" s="36">
        <v>13017.093897892421</v>
      </c>
      <c r="M308" s="37">
        <v>6.5759685434749287</v>
      </c>
      <c r="N308" s="36">
        <v>1784</v>
      </c>
      <c r="O308" s="36">
        <v>12992.015017590944</v>
      </c>
      <c r="P308" s="37">
        <v>13.731511221196232</v>
      </c>
      <c r="Q308" s="105">
        <v>2.0881351743723688</v>
      </c>
      <c r="R308" s="38"/>
      <c r="S308" s="36">
        <v>970</v>
      </c>
      <c r="T308" s="36">
        <v>14856.194548401996</v>
      </c>
      <c r="U308" s="37">
        <v>6.529262906726931</v>
      </c>
      <c r="V308" s="36">
        <v>2061</v>
      </c>
      <c r="W308" s="36">
        <v>14861.17557604252</v>
      </c>
      <c r="X308" s="37">
        <v>13.868351056443389</v>
      </c>
      <c r="Y308" s="105">
        <v>2.1240301171140139</v>
      </c>
    </row>
    <row r="309" spans="1:25" ht="12.75" customHeight="1">
      <c r="A309" s="8">
        <v>10324</v>
      </c>
      <c r="B309" s="9" t="s">
        <v>311</v>
      </c>
      <c r="C309" s="36">
        <v>52</v>
      </c>
      <c r="D309" s="36">
        <v>937.49051586299765</v>
      </c>
      <c r="E309" s="37">
        <v>5.5467227796040062</v>
      </c>
      <c r="F309" s="36">
        <v>128</v>
      </c>
      <c r="G309" s="36">
        <v>1007.6672575468781</v>
      </c>
      <c r="H309" s="37">
        <v>12.702605849435894</v>
      </c>
      <c r="I309" s="105">
        <v>2.2901100981907669</v>
      </c>
      <c r="J309" s="38"/>
      <c r="K309" s="36">
        <v>504</v>
      </c>
      <c r="L309" s="36">
        <v>7672.678111587983</v>
      </c>
      <c r="M309" s="37">
        <v>6.5687624668994378</v>
      </c>
      <c r="N309" s="36">
        <v>1038</v>
      </c>
      <c r="O309" s="36">
        <v>7750.6040695413558</v>
      </c>
      <c r="P309" s="37">
        <v>13.392504515605117</v>
      </c>
      <c r="Q309" s="105">
        <v>2.0388169892108454</v>
      </c>
      <c r="R309" s="38"/>
      <c r="S309" s="36">
        <v>556</v>
      </c>
      <c r="T309" s="36">
        <v>8610.1686274509811</v>
      </c>
      <c r="U309" s="37">
        <v>6.4574809630017942</v>
      </c>
      <c r="V309" s="36">
        <v>1166</v>
      </c>
      <c r="W309" s="36">
        <v>8758.2713270882341</v>
      </c>
      <c r="X309" s="37">
        <v>13.313129457336043</v>
      </c>
      <c r="Y309" s="105">
        <v>2.0616598846537464</v>
      </c>
    </row>
    <row r="310" spans="1:25" ht="12.75" customHeight="1">
      <c r="A310" s="8">
        <v>10325</v>
      </c>
      <c r="B310" s="9" t="s">
        <v>312</v>
      </c>
      <c r="C310" s="36">
        <v>13</v>
      </c>
      <c r="D310" s="36">
        <v>266.53196570728721</v>
      </c>
      <c r="E310" s="37">
        <v>4.8774637464224311</v>
      </c>
      <c r="F310" s="36">
        <v>44</v>
      </c>
      <c r="G310" s="36">
        <v>254.54646323452607</v>
      </c>
      <c r="H310" s="37">
        <v>17.285645787763571</v>
      </c>
      <c r="I310" s="105">
        <v>3.5439824233327029</v>
      </c>
      <c r="J310" s="38"/>
      <c r="K310" s="36">
        <v>183</v>
      </c>
      <c r="L310" s="36">
        <v>2781.3028169014087</v>
      </c>
      <c r="M310" s="37">
        <v>6.5796503310587546</v>
      </c>
      <c r="N310" s="36">
        <v>385</v>
      </c>
      <c r="O310" s="36">
        <v>2820.3374767377059</v>
      </c>
      <c r="P310" s="37">
        <v>13.650848636927337</v>
      </c>
      <c r="Q310" s="105">
        <v>2.0747073096710795</v>
      </c>
      <c r="R310" s="38"/>
      <c r="S310" s="36">
        <v>196</v>
      </c>
      <c r="T310" s="36">
        <v>3047.8347826086961</v>
      </c>
      <c r="U310" s="37">
        <v>6.4307947766197522</v>
      </c>
      <c r="V310" s="36">
        <v>429</v>
      </c>
      <c r="W310" s="36">
        <v>3074.8839399722319</v>
      </c>
      <c r="X310" s="37">
        <v>13.951746094321665</v>
      </c>
      <c r="Y310" s="105">
        <v>2.1695212767550305</v>
      </c>
    </row>
    <row r="311" spans="1:25" ht="12.75" customHeight="1">
      <c r="A311" s="8">
        <v>10006</v>
      </c>
      <c r="B311" s="9" t="s">
        <v>313</v>
      </c>
      <c r="C311" s="36">
        <v>203</v>
      </c>
      <c r="D311" s="36">
        <v>2453.636685667198</v>
      </c>
      <c r="E311" s="37">
        <v>8.2734335195514017</v>
      </c>
      <c r="F311" s="36">
        <v>404</v>
      </c>
      <c r="G311" s="36">
        <v>2493.6763748499175</v>
      </c>
      <c r="H311" s="37">
        <v>16.200979568742749</v>
      </c>
      <c r="I311" s="105">
        <v>1.9581929957444308</v>
      </c>
      <c r="J311" s="38"/>
      <c r="K311" s="36">
        <v>1443</v>
      </c>
      <c r="L311" s="36">
        <v>19984.329599814198</v>
      </c>
      <c r="M311" s="37">
        <v>7.2206575296547157</v>
      </c>
      <c r="N311" s="36">
        <v>2961</v>
      </c>
      <c r="O311" s="36">
        <v>19904.789477673847</v>
      </c>
      <c r="P311" s="37">
        <v>14.875816713968252</v>
      </c>
      <c r="Q311" s="105">
        <v>2.0601748044238843</v>
      </c>
      <c r="R311" s="38"/>
      <c r="S311" s="36">
        <v>1646</v>
      </c>
      <c r="T311" s="36">
        <v>22437.966285481394</v>
      </c>
      <c r="U311" s="37">
        <v>7.3357806989176781</v>
      </c>
      <c r="V311" s="36">
        <v>3365</v>
      </c>
      <c r="W311" s="36">
        <v>22398.465852523761</v>
      </c>
      <c r="X311" s="37">
        <v>15.023350358707029</v>
      </c>
      <c r="Y311" s="105">
        <v>2.0479552177621088</v>
      </c>
    </row>
    <row r="312" spans="1:25" ht="12.75" customHeight="1">
      <c r="A312" s="8">
        <v>10276</v>
      </c>
      <c r="B312" s="9" t="s">
        <v>314</v>
      </c>
      <c r="C312" s="36">
        <v>22</v>
      </c>
      <c r="D312" s="36">
        <v>985.17301938255514</v>
      </c>
      <c r="E312" s="37">
        <v>2.233110282880892</v>
      </c>
      <c r="F312" s="36">
        <v>38</v>
      </c>
      <c r="G312" s="36">
        <v>967.67592272344382</v>
      </c>
      <c r="H312" s="37">
        <v>3.9269345353816534</v>
      </c>
      <c r="I312" s="105">
        <v>1.758504524154352</v>
      </c>
      <c r="J312" s="38"/>
      <c r="K312" s="36">
        <v>109</v>
      </c>
      <c r="L312" s="36">
        <v>6086.7768014059757</v>
      </c>
      <c r="M312" s="37">
        <v>1.7907671589801395</v>
      </c>
      <c r="N312" s="36">
        <v>312</v>
      </c>
      <c r="O312" s="36">
        <v>5932.0737549303594</v>
      </c>
      <c r="P312" s="37">
        <v>5.2595435068669811</v>
      </c>
      <c r="Q312" s="105">
        <v>2.9370337067507681</v>
      </c>
      <c r="R312" s="38"/>
      <c r="S312" s="36">
        <v>131</v>
      </c>
      <c r="T312" s="36">
        <v>7071.9498207885308</v>
      </c>
      <c r="U312" s="37">
        <v>1.8523887091918496</v>
      </c>
      <c r="V312" s="36">
        <v>350</v>
      </c>
      <c r="W312" s="36">
        <v>6899.7496776538028</v>
      </c>
      <c r="X312" s="37">
        <v>5.0726477966808545</v>
      </c>
      <c r="Y312" s="105">
        <v>2.7384359295160694</v>
      </c>
    </row>
    <row r="313" spans="1:25" ht="12.75" customHeight="1">
      <c r="A313" s="8">
        <v>10314</v>
      </c>
      <c r="B313" s="9" t="s">
        <v>315</v>
      </c>
      <c r="C313" s="36">
        <v>60</v>
      </c>
      <c r="D313" s="36">
        <v>2098.2489444129951</v>
      </c>
      <c r="E313" s="37">
        <v>2.859527233875748</v>
      </c>
      <c r="F313" s="36">
        <v>135</v>
      </c>
      <c r="G313" s="36">
        <v>2162.0532662075925</v>
      </c>
      <c r="H313" s="37">
        <v>6.24406447842982</v>
      </c>
      <c r="I313" s="105">
        <v>2.1836002834520083</v>
      </c>
      <c r="J313" s="38"/>
      <c r="K313" s="36">
        <v>439</v>
      </c>
      <c r="L313" s="36">
        <v>11667.696396088797</v>
      </c>
      <c r="M313" s="37">
        <v>3.7625250529072729</v>
      </c>
      <c r="N313" s="36">
        <v>841</v>
      </c>
      <c r="O313" s="36">
        <v>11637.324505270866</v>
      </c>
      <c r="P313" s="37">
        <v>7.2267470037385984</v>
      </c>
      <c r="Q313" s="105">
        <v>1.9207173114115343</v>
      </c>
      <c r="R313" s="38"/>
      <c r="S313" s="36">
        <v>499</v>
      </c>
      <c r="T313" s="36">
        <v>13765.945340501792</v>
      </c>
      <c r="U313" s="37">
        <v>3.6248872682347186</v>
      </c>
      <c r="V313" s="36">
        <v>976</v>
      </c>
      <c r="W313" s="36">
        <v>13799.377771478459</v>
      </c>
      <c r="X313" s="37">
        <v>7.0727826729786809</v>
      </c>
      <c r="Y313" s="105">
        <v>1.9511731399092724</v>
      </c>
    </row>
    <row r="314" spans="1:25" ht="12.75" customHeight="1">
      <c r="A314" s="8">
        <v>10315</v>
      </c>
      <c r="B314" s="9" t="s">
        <v>316</v>
      </c>
      <c r="C314" s="36">
        <v>122</v>
      </c>
      <c r="D314" s="36">
        <v>1760.2657978989766</v>
      </c>
      <c r="E314" s="37">
        <v>6.9307714860799505</v>
      </c>
      <c r="F314" s="36">
        <v>244</v>
      </c>
      <c r="G314" s="36">
        <v>1683.4207817354777</v>
      </c>
      <c r="H314" s="37">
        <v>14.494296532828512</v>
      </c>
      <c r="I314" s="105">
        <v>2.0912962665035861</v>
      </c>
      <c r="J314" s="38"/>
      <c r="K314" s="36">
        <v>709</v>
      </c>
      <c r="L314" s="36">
        <v>11767.936614969656</v>
      </c>
      <c r="M314" s="37">
        <v>6.0248455034853032</v>
      </c>
      <c r="N314" s="36">
        <v>1253</v>
      </c>
      <c r="O314" s="36">
        <v>11744.605354776817</v>
      </c>
      <c r="P314" s="37">
        <v>10.668728000216495</v>
      </c>
      <c r="Q314" s="105">
        <v>1.7707886441311664</v>
      </c>
      <c r="R314" s="38"/>
      <c r="S314" s="36">
        <v>831</v>
      </c>
      <c r="T314" s="36">
        <v>13528.202412868633</v>
      </c>
      <c r="U314" s="37">
        <v>6.1427229918552628</v>
      </c>
      <c r="V314" s="36">
        <v>1497</v>
      </c>
      <c r="W314" s="36">
        <v>13428.026136512295</v>
      </c>
      <c r="X314" s="37">
        <v>11.148325038849089</v>
      </c>
      <c r="Y314" s="105">
        <v>1.8148832453670525</v>
      </c>
    </row>
    <row r="315" spans="1:25" ht="12.75" customHeight="1">
      <c r="A315" s="8">
        <v>10316</v>
      </c>
      <c r="B315" s="9" t="s">
        <v>317</v>
      </c>
      <c r="C315" s="36">
        <v>115</v>
      </c>
      <c r="D315" s="36">
        <v>1166.5611554816337</v>
      </c>
      <c r="E315" s="37">
        <v>9.8580343996213706</v>
      </c>
      <c r="F315" s="36">
        <v>175</v>
      </c>
      <c r="G315" s="36">
        <v>1117.2130108717606</v>
      </c>
      <c r="H315" s="37">
        <v>15.663977978867935</v>
      </c>
      <c r="I315" s="105">
        <v>1.5889555000406126</v>
      </c>
      <c r="J315" s="38"/>
      <c r="K315" s="36">
        <v>649</v>
      </c>
      <c r="L315" s="36">
        <v>7139.0824088748013</v>
      </c>
      <c r="M315" s="37">
        <v>9.0908041514300102</v>
      </c>
      <c r="N315" s="36">
        <v>1016</v>
      </c>
      <c r="O315" s="36">
        <v>7107.3665941443815</v>
      </c>
      <c r="P315" s="37">
        <v>14.295027371137184</v>
      </c>
      <c r="Q315" s="105">
        <v>1.5724711623986019</v>
      </c>
      <c r="R315" s="38"/>
      <c r="S315" s="36">
        <v>764</v>
      </c>
      <c r="T315" s="36">
        <v>8305.6435643564346</v>
      </c>
      <c r="U315" s="37">
        <v>9.1985647358947169</v>
      </c>
      <c r="V315" s="36">
        <v>1191</v>
      </c>
      <c r="W315" s="36">
        <v>8224.5796050161425</v>
      </c>
      <c r="X315" s="37">
        <v>14.480983310972068</v>
      </c>
      <c r="Y315" s="105">
        <v>1.5742655214964409</v>
      </c>
    </row>
    <row r="316" spans="1:25" ht="12.75" customHeight="1">
      <c r="A316" s="8">
        <v>10317</v>
      </c>
      <c r="B316" s="9" t="s">
        <v>318</v>
      </c>
      <c r="C316" s="36">
        <v>33</v>
      </c>
      <c r="D316" s="36">
        <v>1115.3721210075119</v>
      </c>
      <c r="E316" s="37">
        <v>2.9586538320673834</v>
      </c>
      <c r="F316" s="36">
        <v>78</v>
      </c>
      <c r="G316" s="36">
        <v>1057.7471499677972</v>
      </c>
      <c r="H316" s="37">
        <v>7.3741630977095696</v>
      </c>
      <c r="I316" s="105">
        <v>2.4924048287720137</v>
      </c>
      <c r="J316" s="38"/>
      <c r="K316" s="36">
        <v>270</v>
      </c>
      <c r="L316" s="36">
        <v>8026.4228028503567</v>
      </c>
      <c r="M316" s="37">
        <v>3.363889576114993</v>
      </c>
      <c r="N316" s="36">
        <v>553</v>
      </c>
      <c r="O316" s="36">
        <v>8030.9118903458138</v>
      </c>
      <c r="P316" s="37">
        <v>6.8858930038166264</v>
      </c>
      <c r="Q316" s="105">
        <v>2.0470032823637596</v>
      </c>
      <c r="R316" s="38"/>
      <c r="S316" s="36">
        <v>303</v>
      </c>
      <c r="T316" s="36">
        <v>9141.7949238578694</v>
      </c>
      <c r="U316" s="37">
        <v>3.3144475731920373</v>
      </c>
      <c r="V316" s="36">
        <v>631</v>
      </c>
      <c r="W316" s="36">
        <v>9088.6590403136106</v>
      </c>
      <c r="X316" s="37">
        <v>6.9427183614341734</v>
      </c>
      <c r="Y316" s="105">
        <v>2.0946834149945133</v>
      </c>
    </row>
    <row r="317" spans="1:25" ht="12.75" customHeight="1">
      <c r="A317" s="8">
        <v>10291</v>
      </c>
      <c r="B317" s="9" t="s">
        <v>319</v>
      </c>
      <c r="C317" s="36">
        <v>118</v>
      </c>
      <c r="D317" s="36">
        <v>1444.3393218272713</v>
      </c>
      <c r="E317" s="37">
        <v>8.1698253462153971</v>
      </c>
      <c r="F317" s="36">
        <v>198</v>
      </c>
      <c r="G317" s="36">
        <v>1409.1023783005064</v>
      </c>
      <c r="H317" s="37">
        <v>14.051498531909676</v>
      </c>
      <c r="I317" s="105">
        <v>1.7199264288335019</v>
      </c>
      <c r="J317" s="38"/>
      <c r="K317" s="36">
        <v>667</v>
      </c>
      <c r="L317" s="36">
        <v>10966.046142754145</v>
      </c>
      <c r="M317" s="37">
        <v>6.0824110287072122</v>
      </c>
      <c r="N317" s="36">
        <v>1222</v>
      </c>
      <c r="O317" s="36">
        <v>10938.99346778648</v>
      </c>
      <c r="P317" s="37">
        <v>11.171046071090426</v>
      </c>
      <c r="Q317" s="105">
        <v>1.8366147927797605</v>
      </c>
      <c r="R317" s="38"/>
      <c r="S317" s="36">
        <v>785</v>
      </c>
      <c r="T317" s="36">
        <v>12410.385464581417</v>
      </c>
      <c r="U317" s="37">
        <v>6.3253474458174432</v>
      </c>
      <c r="V317" s="36">
        <v>1420</v>
      </c>
      <c r="W317" s="36">
        <v>12348.095846086986</v>
      </c>
      <c r="X317" s="37">
        <v>11.499748768551928</v>
      </c>
      <c r="Y317" s="105">
        <v>1.8180422288353493</v>
      </c>
    </row>
    <row r="318" spans="1:25" ht="12.75" customHeight="1">
      <c r="A318" s="8">
        <v>10282</v>
      </c>
      <c r="B318" s="9" t="s">
        <v>320</v>
      </c>
      <c r="C318" s="36">
        <v>25</v>
      </c>
      <c r="D318" s="36">
        <v>598.63079842137222</v>
      </c>
      <c r="E318" s="37">
        <v>4.1761967586576905</v>
      </c>
      <c r="F318" s="36">
        <v>52</v>
      </c>
      <c r="G318" s="36">
        <v>576.9326634730528</v>
      </c>
      <c r="H318" s="37">
        <v>9.0131835640865567</v>
      </c>
      <c r="I318" s="105">
        <v>2.15822770931501</v>
      </c>
      <c r="J318" s="38"/>
      <c r="K318" s="36">
        <v>211</v>
      </c>
      <c r="L318" s="36">
        <v>4540.7851851851847</v>
      </c>
      <c r="M318" s="37">
        <v>4.6467734410429919</v>
      </c>
      <c r="N318" s="36">
        <v>475</v>
      </c>
      <c r="O318" s="36">
        <v>4464.4978615091668</v>
      </c>
      <c r="P318" s="37">
        <v>10.639494400820078</v>
      </c>
      <c r="Q318" s="105">
        <v>2.2896520641281772</v>
      </c>
      <c r="R318" s="38"/>
      <c r="S318" s="36">
        <v>236</v>
      </c>
      <c r="T318" s="36">
        <v>5139.4159836065573</v>
      </c>
      <c r="U318" s="37">
        <v>4.5919614359448735</v>
      </c>
      <c r="V318" s="36">
        <v>527</v>
      </c>
      <c r="W318" s="36">
        <v>5041.4305249822191</v>
      </c>
      <c r="X318" s="37">
        <v>10.453382177707562</v>
      </c>
      <c r="Y318" s="105">
        <v>2.276452518934668</v>
      </c>
    </row>
    <row r="319" spans="1:25" ht="12.75" customHeight="1">
      <c r="A319" s="8">
        <v>10229</v>
      </c>
      <c r="B319" s="9" t="s">
        <v>321</v>
      </c>
      <c r="C319" s="36">
        <v>177</v>
      </c>
      <c r="D319" s="36">
        <v>1587.7436079545455</v>
      </c>
      <c r="E319" s="37">
        <v>11.147895611938576</v>
      </c>
      <c r="F319" s="36">
        <v>311</v>
      </c>
      <c r="G319" s="36">
        <v>1580.2265565955017</v>
      </c>
      <c r="H319" s="37">
        <v>19.680722280103293</v>
      </c>
      <c r="I319" s="105">
        <v>1.765420395489413</v>
      </c>
      <c r="J319" s="38"/>
      <c r="K319" s="36">
        <v>939</v>
      </c>
      <c r="L319" s="36">
        <v>10860.045454545454</v>
      </c>
      <c r="M319" s="37">
        <v>8.6463726503739728</v>
      </c>
      <c r="N319" s="36">
        <v>1567</v>
      </c>
      <c r="O319" s="36">
        <v>10729.593435103006</v>
      </c>
      <c r="P319" s="37">
        <v>14.604467629438714</v>
      </c>
      <c r="Q319" s="105">
        <v>1.6890860734306936</v>
      </c>
      <c r="R319" s="38"/>
      <c r="S319" s="36">
        <v>1116</v>
      </c>
      <c r="T319" s="36">
        <v>12447.7890625</v>
      </c>
      <c r="U319" s="37">
        <v>8.9654475537510745</v>
      </c>
      <c r="V319" s="36">
        <v>1878</v>
      </c>
      <c r="W319" s="36">
        <v>12309.819991698509</v>
      </c>
      <c r="X319" s="37">
        <v>15.256112609822766</v>
      </c>
      <c r="Y319" s="105">
        <v>1.7016565562797505</v>
      </c>
    </row>
    <row r="320" spans="1:25" ht="12.75" customHeight="1">
      <c r="A320" s="8">
        <v>10277</v>
      </c>
      <c r="B320" s="9" t="s">
        <v>322</v>
      </c>
      <c r="C320" s="36">
        <v>48</v>
      </c>
      <c r="D320" s="36">
        <v>1045.2092465135943</v>
      </c>
      <c r="E320" s="37">
        <v>4.5923818756970496</v>
      </c>
      <c r="F320" s="36">
        <v>107</v>
      </c>
      <c r="G320" s="36">
        <v>1029.4643417666298</v>
      </c>
      <c r="H320" s="37">
        <v>10.393754854721907</v>
      </c>
      <c r="I320" s="105">
        <v>2.2632601416981037</v>
      </c>
      <c r="J320" s="38"/>
      <c r="K320" s="36">
        <v>273</v>
      </c>
      <c r="L320" s="36">
        <v>7148.862433862434</v>
      </c>
      <c r="M320" s="37">
        <v>3.818789388181048</v>
      </c>
      <c r="N320" s="36">
        <v>607</v>
      </c>
      <c r="O320" s="36">
        <v>7132.1913348172966</v>
      </c>
      <c r="P320" s="37">
        <v>8.5107083013435361</v>
      </c>
      <c r="Q320" s="105">
        <v>2.2286403978401452</v>
      </c>
      <c r="R320" s="38"/>
      <c r="S320" s="36">
        <v>321</v>
      </c>
      <c r="T320" s="36">
        <v>8194.0716803760279</v>
      </c>
      <c r="U320" s="37">
        <v>3.9174663405589003</v>
      </c>
      <c r="V320" s="36">
        <v>714</v>
      </c>
      <c r="W320" s="36">
        <v>8161.6556765839268</v>
      </c>
      <c r="X320" s="37">
        <v>8.7482249716621929</v>
      </c>
      <c r="Y320" s="105">
        <v>2.2331334110235379</v>
      </c>
    </row>
    <row r="321" spans="1:25" ht="12.75" customHeight="1">
      <c r="A321" s="8">
        <v>10012</v>
      </c>
      <c r="B321" s="9" t="s">
        <v>323</v>
      </c>
      <c r="C321" s="36">
        <v>99</v>
      </c>
      <c r="D321" s="36">
        <v>2252.4039047121378</v>
      </c>
      <c r="E321" s="37">
        <v>4.3953040479501579</v>
      </c>
      <c r="F321" s="36">
        <v>211</v>
      </c>
      <c r="G321" s="36">
        <v>2261.0475351839223</v>
      </c>
      <c r="H321" s="37">
        <v>9.331957719448674</v>
      </c>
      <c r="I321" s="105">
        <v>2.1231654551408856</v>
      </c>
      <c r="J321" s="38"/>
      <c r="K321" s="36">
        <v>600</v>
      </c>
      <c r="L321" s="36">
        <v>14119.743382483426</v>
      </c>
      <c r="M321" s="37">
        <v>4.2493690129265653</v>
      </c>
      <c r="N321" s="36">
        <v>1255</v>
      </c>
      <c r="O321" s="36">
        <v>14481.951743028741</v>
      </c>
      <c r="P321" s="37">
        <v>8.6659589968881541</v>
      </c>
      <c r="Q321" s="105">
        <v>2.0393519533197373</v>
      </c>
      <c r="R321" s="38"/>
      <c r="S321" s="36">
        <v>699</v>
      </c>
      <c r="T321" s="36">
        <v>16372.147287195563</v>
      </c>
      <c r="U321" s="37">
        <v>4.2694460765490332</v>
      </c>
      <c r="V321" s="36">
        <v>1466</v>
      </c>
      <c r="W321" s="36">
        <v>16742.999278212665</v>
      </c>
      <c r="X321" s="37">
        <v>8.7558983646835422</v>
      </c>
      <c r="Y321" s="105">
        <v>2.0508277204336727</v>
      </c>
    </row>
    <row r="322" spans="1:25" ht="12.75" customHeight="1">
      <c r="A322" s="8">
        <v>10095</v>
      </c>
      <c r="B322" s="9" t="s">
        <v>324</v>
      </c>
      <c r="C322" s="36">
        <v>7</v>
      </c>
      <c r="D322" s="36">
        <v>2605.383151121056</v>
      </c>
      <c r="E322" s="37">
        <v>0.2686744940753919</v>
      </c>
      <c r="F322" s="36">
        <v>49</v>
      </c>
      <c r="G322" s="36">
        <v>2690.3108652154588</v>
      </c>
      <c r="H322" s="37">
        <v>1.8213508570161365</v>
      </c>
      <c r="I322" s="105">
        <v>6.779024050213911</v>
      </c>
      <c r="J322" s="38"/>
      <c r="K322" s="36">
        <v>158</v>
      </c>
      <c r="L322" s="36">
        <v>15130.202248466954</v>
      </c>
      <c r="M322" s="37">
        <v>1.0442689225519715</v>
      </c>
      <c r="N322" s="36">
        <v>735</v>
      </c>
      <c r="O322" s="36">
        <v>15159.840509060068</v>
      </c>
      <c r="P322" s="37">
        <v>4.848335967391856</v>
      </c>
      <c r="Q322" s="105">
        <v>4.6428040351364208</v>
      </c>
      <c r="R322" s="38"/>
      <c r="S322" s="36">
        <v>165</v>
      </c>
      <c r="T322" s="36">
        <v>17735.58539958801</v>
      </c>
      <c r="U322" s="37">
        <v>0.93033297905031587</v>
      </c>
      <c r="V322" s="36">
        <v>784</v>
      </c>
      <c r="W322" s="36">
        <v>17850.151374275527</v>
      </c>
      <c r="X322" s="37">
        <v>4.3921196160266156</v>
      </c>
      <c r="Y322" s="105">
        <v>4.721018941530045</v>
      </c>
    </row>
    <row r="323" spans="1:25" ht="12.75" customHeight="1">
      <c r="A323" s="8">
        <v>10094</v>
      </c>
      <c r="B323" s="9" t="s">
        <v>325</v>
      </c>
      <c r="C323" s="36">
        <v>23</v>
      </c>
      <c r="D323" s="36">
        <v>3843.887231940982</v>
      </c>
      <c r="E323" s="37">
        <v>0.59835262098430708</v>
      </c>
      <c r="F323" s="36">
        <v>118</v>
      </c>
      <c r="G323" s="36">
        <v>3966.4248609186925</v>
      </c>
      <c r="H323" s="37">
        <v>2.9749712685259126</v>
      </c>
      <c r="I323" s="105">
        <v>4.9719365541208802</v>
      </c>
      <c r="J323" s="38"/>
      <c r="K323" s="36">
        <v>385</v>
      </c>
      <c r="L323" s="36">
        <v>31401.009861263236</v>
      </c>
      <c r="M323" s="37">
        <v>1.2260752176475123</v>
      </c>
      <c r="N323" s="36">
        <v>1557</v>
      </c>
      <c r="O323" s="36">
        <v>31619.987861072888</v>
      </c>
      <c r="P323" s="37">
        <v>4.9241005620903797</v>
      </c>
      <c r="Q323" s="105">
        <v>4.0161488391701781</v>
      </c>
      <c r="R323" s="38"/>
      <c r="S323" s="36">
        <v>408</v>
      </c>
      <c r="T323" s="36">
        <v>35244.897093204214</v>
      </c>
      <c r="U323" s="37">
        <v>1.1576143886051209</v>
      </c>
      <c r="V323" s="36">
        <v>1675</v>
      </c>
      <c r="W323" s="36">
        <v>35586.412721991583</v>
      </c>
      <c r="X323" s="37">
        <v>4.7068526212109285</v>
      </c>
      <c r="Y323" s="105">
        <v>4.0659935359671007</v>
      </c>
    </row>
    <row r="324" spans="1:25" ht="12.75" customHeight="1">
      <c r="A324" s="8">
        <v>10200</v>
      </c>
      <c r="B324" s="9" t="s">
        <v>326</v>
      </c>
      <c r="C324" s="36">
        <v>64</v>
      </c>
      <c r="D324" s="36">
        <v>608.28749574395647</v>
      </c>
      <c r="E324" s="37">
        <v>10.521340722568331</v>
      </c>
      <c r="F324" s="36">
        <v>115</v>
      </c>
      <c r="G324" s="36">
        <v>583.98803328020176</v>
      </c>
      <c r="H324" s="37">
        <v>19.692184333650918</v>
      </c>
      <c r="I324" s="105">
        <v>1.8716421084445141</v>
      </c>
      <c r="J324" s="38"/>
      <c r="K324" s="36">
        <v>496</v>
      </c>
      <c r="L324" s="36">
        <v>5049.2996254681648</v>
      </c>
      <c r="M324" s="37">
        <v>9.8231445307429439</v>
      </c>
      <c r="N324" s="36">
        <v>684</v>
      </c>
      <c r="O324" s="36">
        <v>5010.2897801945965</v>
      </c>
      <c r="P324" s="37">
        <v>13.651904979704266</v>
      </c>
      <c r="Q324" s="105">
        <v>1.3897693286481396</v>
      </c>
      <c r="R324" s="38"/>
      <c r="S324" s="36">
        <v>560</v>
      </c>
      <c r="T324" s="36">
        <v>5657.587121212121</v>
      </c>
      <c r="U324" s="37">
        <v>9.898212577237727</v>
      </c>
      <c r="V324" s="36">
        <v>799</v>
      </c>
      <c r="W324" s="36">
        <v>5594.2778134747987</v>
      </c>
      <c r="X324" s="37">
        <v>14.282451223202902</v>
      </c>
      <c r="Y324" s="105">
        <v>1.4429323589238043</v>
      </c>
    </row>
    <row r="325" spans="1:25" ht="12.75" customHeight="1">
      <c r="A325" s="8">
        <v>10216</v>
      </c>
      <c r="B325" s="9" t="s">
        <v>327</v>
      </c>
      <c r="C325" s="36">
        <v>52</v>
      </c>
      <c r="D325" s="36">
        <v>1125.3487103990763</v>
      </c>
      <c r="E325" s="37">
        <v>4.6207899399964232</v>
      </c>
      <c r="F325" s="36">
        <v>129</v>
      </c>
      <c r="G325" s="36">
        <v>1130.861308224909</v>
      </c>
      <c r="H325" s="37">
        <v>11.407234385133293</v>
      </c>
      <c r="I325" s="105">
        <v>2.468676250871106</v>
      </c>
      <c r="J325" s="38"/>
      <c r="K325" s="36">
        <v>362</v>
      </c>
      <c r="L325" s="36">
        <v>7946.2374193548385</v>
      </c>
      <c r="M325" s="37">
        <v>4.5556152037223052</v>
      </c>
      <c r="N325" s="36">
        <v>701</v>
      </c>
      <c r="O325" s="36">
        <v>8002.3792906012341</v>
      </c>
      <c r="P325" s="37">
        <v>8.7598947081066498</v>
      </c>
      <c r="Q325" s="105">
        <v>1.9228785392034669</v>
      </c>
      <c r="R325" s="38"/>
      <c r="S325" s="36">
        <v>414</v>
      </c>
      <c r="T325" s="36">
        <v>9071.5861297539141</v>
      </c>
      <c r="U325" s="37">
        <v>4.563700262318191</v>
      </c>
      <c r="V325" s="36">
        <v>830</v>
      </c>
      <c r="W325" s="36">
        <v>9133.2405988261435</v>
      </c>
      <c r="X325" s="37">
        <v>9.0876835118816022</v>
      </c>
      <c r="Y325" s="105">
        <v>1.9912971907724271</v>
      </c>
    </row>
    <row r="326" spans="1:25" ht="12.75" customHeight="1">
      <c r="A326" s="8">
        <v>10079</v>
      </c>
      <c r="B326" s="9" t="s">
        <v>328</v>
      </c>
      <c r="C326" s="36">
        <v>6</v>
      </c>
      <c r="D326" s="36">
        <v>2067.5857287917929</v>
      </c>
      <c r="E326" s="37">
        <v>0.29019352941201326</v>
      </c>
      <c r="F326" s="36">
        <v>29</v>
      </c>
      <c r="G326" s="36">
        <v>2163.7627504901466</v>
      </c>
      <c r="H326" s="37">
        <v>1.3402578445086353</v>
      </c>
      <c r="I326" s="105">
        <v>4.6184966536788403</v>
      </c>
      <c r="J326" s="38"/>
      <c r="K326" s="36">
        <v>148</v>
      </c>
      <c r="L326" s="36">
        <v>14357.11377245509</v>
      </c>
      <c r="M326" s="37">
        <v>1.0308478594349939</v>
      </c>
      <c r="N326" s="36">
        <v>614</v>
      </c>
      <c r="O326" s="36">
        <v>14366.094392104653</v>
      </c>
      <c r="P326" s="37">
        <v>4.2739521490088732</v>
      </c>
      <c r="Q326" s="105">
        <v>4.1460552203614407</v>
      </c>
      <c r="R326" s="38"/>
      <c r="S326" s="36">
        <v>154</v>
      </c>
      <c r="T326" s="36">
        <v>16424.699501246883</v>
      </c>
      <c r="U326" s="37">
        <v>0.93761228318551015</v>
      </c>
      <c r="V326" s="36">
        <v>643</v>
      </c>
      <c r="W326" s="36">
        <v>16529.857142594799</v>
      </c>
      <c r="X326" s="37">
        <v>3.8899307746773673</v>
      </c>
      <c r="Y326" s="105">
        <v>4.1487626009563803</v>
      </c>
    </row>
    <row r="327" spans="1:25" ht="12.75" customHeight="1">
      <c r="A327" s="8">
        <v>10234</v>
      </c>
      <c r="B327" s="9" t="s">
        <v>329</v>
      </c>
      <c r="C327" s="36">
        <v>165</v>
      </c>
      <c r="D327" s="36">
        <v>3290.8999970045766</v>
      </c>
      <c r="E327" s="37">
        <v>5.0138260096078673</v>
      </c>
      <c r="F327" s="36">
        <v>301</v>
      </c>
      <c r="G327" s="36">
        <v>3283.4963689442761</v>
      </c>
      <c r="H327" s="37">
        <v>9.1670574953849826</v>
      </c>
      <c r="I327" s="105">
        <v>1.8283557263092862</v>
      </c>
      <c r="J327" s="38"/>
      <c r="K327" s="36">
        <v>1115</v>
      </c>
      <c r="L327" s="36">
        <v>21971.662490536677</v>
      </c>
      <c r="M327" s="37">
        <v>5.0747184036721711</v>
      </c>
      <c r="N327" s="36">
        <v>2282</v>
      </c>
      <c r="O327" s="36">
        <v>22492.707925698982</v>
      </c>
      <c r="P327" s="37">
        <v>10.145510302886684</v>
      </c>
      <c r="Q327" s="105">
        <v>1.999226261607971</v>
      </c>
      <c r="R327" s="38"/>
      <c r="S327" s="36">
        <v>1280</v>
      </c>
      <c r="T327" s="36">
        <v>25262.562487541254</v>
      </c>
      <c r="U327" s="37">
        <v>5.0667860817019577</v>
      </c>
      <c r="V327" s="36">
        <v>2583</v>
      </c>
      <c r="W327" s="36">
        <v>25776.204294643256</v>
      </c>
      <c r="X327" s="37">
        <v>10.02087029755887</v>
      </c>
      <c r="Y327" s="105">
        <v>1.9777567349345864</v>
      </c>
    </row>
    <row r="328" spans="1:25" ht="12.75" customHeight="1">
      <c r="A328" s="8">
        <v>10192</v>
      </c>
      <c r="B328" s="9" t="s">
        <v>330</v>
      </c>
      <c r="C328" s="36">
        <v>56</v>
      </c>
      <c r="D328" s="36">
        <v>753.9914315330002</v>
      </c>
      <c r="E328" s="37">
        <v>7.4271401050462771</v>
      </c>
      <c r="F328" s="36">
        <v>146</v>
      </c>
      <c r="G328" s="36">
        <v>745.84075307608316</v>
      </c>
      <c r="H328" s="37">
        <v>19.575224255023585</v>
      </c>
      <c r="I328" s="105">
        <v>2.6356341711829891</v>
      </c>
      <c r="J328" s="38"/>
      <c r="K328" s="36">
        <v>554</v>
      </c>
      <c r="L328" s="36">
        <v>7027.2255772646531</v>
      </c>
      <c r="M328" s="37">
        <v>7.8836234002843053</v>
      </c>
      <c r="N328" s="36">
        <v>1083</v>
      </c>
      <c r="O328" s="36">
        <v>7008.5888739678758</v>
      </c>
      <c r="P328" s="37">
        <v>15.452468670585114</v>
      </c>
      <c r="Q328" s="105">
        <v>1.9600718966392858</v>
      </c>
      <c r="R328" s="38"/>
      <c r="S328" s="36">
        <v>610</v>
      </c>
      <c r="T328" s="36">
        <v>7781.2170087976538</v>
      </c>
      <c r="U328" s="37">
        <v>7.8393906674279563</v>
      </c>
      <c r="V328" s="36">
        <v>1229</v>
      </c>
      <c r="W328" s="36">
        <v>7754.429627043959</v>
      </c>
      <c r="X328" s="37">
        <v>15.849005782627795</v>
      </c>
      <c r="Y328" s="105">
        <v>2.0217139896445206</v>
      </c>
    </row>
    <row r="329" spans="1:25" ht="12.75" customHeight="1">
      <c r="A329" s="8">
        <v>10235</v>
      </c>
      <c r="B329" s="9" t="s">
        <v>331</v>
      </c>
      <c r="C329" s="36">
        <v>41</v>
      </c>
      <c r="D329" s="36">
        <v>1568.0689716924414</v>
      </c>
      <c r="E329" s="37">
        <v>2.6146809062708547</v>
      </c>
      <c r="F329" s="36">
        <v>92</v>
      </c>
      <c r="G329" s="36">
        <v>1554.8523256914843</v>
      </c>
      <c r="H329" s="37">
        <v>5.9169606321992756</v>
      </c>
      <c r="I329" s="105">
        <v>2.2629761887993602</v>
      </c>
      <c r="J329" s="38"/>
      <c r="K329" s="36">
        <v>368</v>
      </c>
      <c r="L329" s="36">
        <v>11324.65513833992</v>
      </c>
      <c r="M329" s="37">
        <v>3.249547076750499</v>
      </c>
      <c r="N329" s="36">
        <v>805</v>
      </c>
      <c r="O329" s="36">
        <v>11390.556324225661</v>
      </c>
      <c r="P329" s="37">
        <v>7.0672579730623868</v>
      </c>
      <c r="Q329" s="105">
        <v>2.1748440032232259</v>
      </c>
      <c r="R329" s="38"/>
      <c r="S329" s="36">
        <v>409</v>
      </c>
      <c r="T329" s="36">
        <v>12892.724110032361</v>
      </c>
      <c r="U329" s="37">
        <v>3.1723319021597631</v>
      </c>
      <c r="V329" s="36">
        <v>897</v>
      </c>
      <c r="W329" s="36">
        <v>12945.408649917146</v>
      </c>
      <c r="X329" s="37">
        <v>6.9290975994468971</v>
      </c>
      <c r="Y329" s="105">
        <v>2.1842284518620141</v>
      </c>
    </row>
    <row r="330" spans="1:25" ht="12.75" customHeight="1">
      <c r="A330" s="8">
        <v>10013</v>
      </c>
      <c r="B330" s="9" t="s">
        <v>332</v>
      </c>
      <c r="C330" s="36">
        <v>80</v>
      </c>
      <c r="D330" s="36">
        <v>712.08048179578429</v>
      </c>
      <c r="E330" s="37">
        <v>11.23468512972709</v>
      </c>
      <c r="F330" s="36">
        <v>131</v>
      </c>
      <c r="G330" s="36">
        <v>707.81228322391507</v>
      </c>
      <c r="H330" s="37">
        <v>18.507731937531013</v>
      </c>
      <c r="I330" s="105">
        <v>1.6473743343780385</v>
      </c>
      <c r="J330" s="38"/>
      <c r="K330" s="36">
        <v>497</v>
      </c>
      <c r="L330" s="36">
        <v>4956.9230769230771</v>
      </c>
      <c r="M330" s="37">
        <v>10.026381129733085</v>
      </c>
      <c r="N330" s="36">
        <v>833</v>
      </c>
      <c r="O330" s="36">
        <v>4965.7416254630398</v>
      </c>
      <c r="P330" s="37">
        <v>16.774936410879519</v>
      </c>
      <c r="Q330" s="105">
        <v>1.6730798673844238</v>
      </c>
      <c r="R330" s="38"/>
      <c r="S330" s="36">
        <v>577</v>
      </c>
      <c r="T330" s="36">
        <v>5669.0035587188613</v>
      </c>
      <c r="U330" s="37">
        <v>10.178155543977049</v>
      </c>
      <c r="V330" s="36">
        <v>964</v>
      </c>
      <c r="W330" s="36">
        <v>5673.5539086869549</v>
      </c>
      <c r="X330" s="37">
        <v>16.991113780094512</v>
      </c>
      <c r="Y330" s="105">
        <v>1.6693706150078489</v>
      </c>
    </row>
    <row r="331" spans="1:25" ht="12.75" customHeight="1">
      <c r="A331" s="8">
        <v>10009</v>
      </c>
      <c r="B331" s="9" t="s">
        <v>333</v>
      </c>
      <c r="C331" s="36">
        <v>101</v>
      </c>
      <c r="D331" s="36">
        <v>1298.8960915651419</v>
      </c>
      <c r="E331" s="37">
        <v>7.7758336987754859</v>
      </c>
      <c r="F331" s="36">
        <v>198</v>
      </c>
      <c r="G331" s="36">
        <v>1355.8480920362026</v>
      </c>
      <c r="H331" s="37">
        <v>14.603405880274172</v>
      </c>
      <c r="I331" s="105">
        <v>1.8780501803393597</v>
      </c>
      <c r="J331" s="38"/>
      <c r="K331" s="36">
        <v>807</v>
      </c>
      <c r="L331" s="36">
        <v>10149.717369905436</v>
      </c>
      <c r="M331" s="37">
        <v>7.9509603133660329</v>
      </c>
      <c r="N331" s="36">
        <v>1525</v>
      </c>
      <c r="O331" s="36">
        <v>10140.966996489295</v>
      </c>
      <c r="P331" s="37">
        <v>15.038013638422651</v>
      </c>
      <c r="Q331" s="105">
        <v>1.8913455791173883</v>
      </c>
      <c r="R331" s="38"/>
      <c r="S331" s="36">
        <v>908</v>
      </c>
      <c r="T331" s="36">
        <v>11448.613461470577</v>
      </c>
      <c r="U331" s="37">
        <v>7.931091420422252</v>
      </c>
      <c r="V331" s="36">
        <v>1723</v>
      </c>
      <c r="W331" s="36">
        <v>11496.815088525498</v>
      </c>
      <c r="X331" s="37">
        <v>14.986759261003128</v>
      </c>
      <c r="Y331" s="105">
        <v>1.8896212975698157</v>
      </c>
    </row>
    <row r="332" spans="1:25" ht="12.75" customHeight="1">
      <c r="A332" s="8">
        <v>10008</v>
      </c>
      <c r="B332" s="9" t="s">
        <v>334</v>
      </c>
      <c r="C332" s="36">
        <v>165</v>
      </c>
      <c r="D332" s="36">
        <v>2150.6863299547949</v>
      </c>
      <c r="E332" s="37">
        <v>7.6719695337194107</v>
      </c>
      <c r="F332" s="36">
        <v>339</v>
      </c>
      <c r="G332" s="36">
        <v>2140.2341334385228</v>
      </c>
      <c r="H332" s="37">
        <v>15.839388537148459</v>
      </c>
      <c r="I332" s="105">
        <v>2.0645791758598708</v>
      </c>
      <c r="J332" s="38"/>
      <c r="K332" s="36">
        <v>986</v>
      </c>
      <c r="L332" s="36">
        <v>14467.863345665599</v>
      </c>
      <c r="M332" s="37">
        <v>6.8151044590519572</v>
      </c>
      <c r="N332" s="36">
        <v>1941</v>
      </c>
      <c r="O332" s="36">
        <v>14531.548275364832</v>
      </c>
      <c r="P332" s="37">
        <v>13.357145179709137</v>
      </c>
      <c r="Q332" s="105">
        <v>1.9599325674264481</v>
      </c>
      <c r="R332" s="38"/>
      <c r="S332" s="36">
        <v>1151</v>
      </c>
      <c r="T332" s="36">
        <v>16618.549675620394</v>
      </c>
      <c r="U332" s="37">
        <v>6.9259954837607189</v>
      </c>
      <c r="V332" s="36">
        <v>2280</v>
      </c>
      <c r="W332" s="36">
        <v>16671.782408803356</v>
      </c>
      <c r="X332" s="37">
        <v>13.675802287319144</v>
      </c>
      <c r="Y332" s="105">
        <v>1.974561248182243</v>
      </c>
    </row>
    <row r="333" spans="1:25" ht="12.75" customHeight="1">
      <c r="A333" s="8">
        <v>10115</v>
      </c>
      <c r="B333" s="9" t="s">
        <v>335</v>
      </c>
      <c r="C333" s="36">
        <v>10</v>
      </c>
      <c r="D333" s="36">
        <v>612.3925978686683</v>
      </c>
      <c r="E333" s="37">
        <v>1.6329393978312858</v>
      </c>
      <c r="F333" s="36">
        <v>53</v>
      </c>
      <c r="G333" s="36">
        <v>596.57412144146895</v>
      </c>
      <c r="H333" s="37">
        <v>8.8840595150086372</v>
      </c>
      <c r="I333" s="105">
        <v>5.4405322860160004</v>
      </c>
      <c r="J333" s="38"/>
      <c r="K333" s="36">
        <v>145</v>
      </c>
      <c r="L333" s="36">
        <v>4711.9715639810429</v>
      </c>
      <c r="M333" s="37">
        <v>3.0772681462766007</v>
      </c>
      <c r="N333" s="36">
        <v>311</v>
      </c>
      <c r="O333" s="36">
        <v>4671.3409887293501</v>
      </c>
      <c r="P333" s="37">
        <v>6.6576171756751803</v>
      </c>
      <c r="Q333" s="105">
        <v>2.1634829528036712</v>
      </c>
      <c r="R333" s="38"/>
      <c r="S333" s="36">
        <v>155</v>
      </c>
      <c r="T333" s="36">
        <v>5324.3641618497113</v>
      </c>
      <c r="U333" s="37">
        <v>2.9111457309890727</v>
      </c>
      <c r="V333" s="36">
        <v>364</v>
      </c>
      <c r="W333" s="36">
        <v>5267.9151101708194</v>
      </c>
      <c r="X333" s="37">
        <v>6.9097544737807439</v>
      </c>
      <c r="Y333" s="105">
        <v>2.3735515540244454</v>
      </c>
    </row>
    <row r="334" spans="1:25" ht="12.75" customHeight="1">
      <c r="A334" s="8">
        <v>10158</v>
      </c>
      <c r="B334" s="9" t="s">
        <v>336</v>
      </c>
      <c r="C334" s="36">
        <v>20</v>
      </c>
      <c r="D334" s="36">
        <v>449.83084752951157</v>
      </c>
      <c r="E334" s="37">
        <v>4.4461157143492436</v>
      </c>
      <c r="F334" s="36">
        <v>43</v>
      </c>
      <c r="G334" s="36">
        <v>467.16354884897351</v>
      </c>
      <c r="H334" s="37">
        <v>9.2044852613064663</v>
      </c>
      <c r="I334" s="105">
        <v>2.0702307030831926</v>
      </c>
      <c r="J334" s="38"/>
      <c r="K334" s="36">
        <v>131</v>
      </c>
      <c r="L334" s="36">
        <v>3534.1458966565351</v>
      </c>
      <c r="M334" s="37">
        <v>3.7066947384354463</v>
      </c>
      <c r="N334" s="36">
        <v>236</v>
      </c>
      <c r="O334" s="36">
        <v>3503.9312365535411</v>
      </c>
      <c r="P334" s="37">
        <v>6.7352919925486061</v>
      </c>
      <c r="Q334" s="105">
        <v>1.8170614166602499</v>
      </c>
      <c r="R334" s="38"/>
      <c r="S334" s="36">
        <v>151</v>
      </c>
      <c r="T334" s="36">
        <v>3983.9767441860467</v>
      </c>
      <c r="U334" s="37">
        <v>3.7901827670143771</v>
      </c>
      <c r="V334" s="36">
        <v>279</v>
      </c>
      <c r="W334" s="36">
        <v>3971.0947854025144</v>
      </c>
      <c r="X334" s="37">
        <v>7.0257703499192665</v>
      </c>
      <c r="Y334" s="105">
        <v>1.8536758731172334</v>
      </c>
    </row>
    <row r="335" spans="1:25" ht="12.75" customHeight="1">
      <c r="A335" s="8">
        <v>10159</v>
      </c>
      <c r="B335" s="9" t="s">
        <v>337</v>
      </c>
      <c r="C335" s="36">
        <v>11</v>
      </c>
      <c r="D335" s="36">
        <v>892.94942122114526</v>
      </c>
      <c r="E335" s="37">
        <v>1.2318726837805711</v>
      </c>
      <c r="F335" s="36">
        <v>49</v>
      </c>
      <c r="G335" s="36">
        <v>882.78431765219295</v>
      </c>
      <c r="H335" s="37">
        <v>5.5506196723473566</v>
      </c>
      <c r="I335" s="105">
        <v>4.5058387489466138</v>
      </c>
      <c r="J335" s="38"/>
      <c r="K335" s="36">
        <v>135</v>
      </c>
      <c r="L335" s="36">
        <v>6530.2711864406774</v>
      </c>
      <c r="M335" s="37">
        <v>2.0672954636296157</v>
      </c>
      <c r="N335" s="36">
        <v>290</v>
      </c>
      <c r="O335" s="36">
        <v>6492.4154531856211</v>
      </c>
      <c r="P335" s="37">
        <v>4.4667505043551436</v>
      </c>
      <c r="Q335" s="105">
        <v>2.1606734900451672</v>
      </c>
      <c r="R335" s="38"/>
      <c r="S335" s="36">
        <v>146</v>
      </c>
      <c r="T335" s="36">
        <v>7423.2206076618222</v>
      </c>
      <c r="U335" s="37">
        <v>1.9668013079027609</v>
      </c>
      <c r="V335" s="36">
        <v>339</v>
      </c>
      <c r="W335" s="36">
        <v>7375.199770837814</v>
      </c>
      <c r="X335" s="37">
        <v>4.5964856618587566</v>
      </c>
      <c r="Y335" s="105">
        <v>2.3370361019131516</v>
      </c>
    </row>
    <row r="336" spans="1:25" ht="12.75" customHeight="1">
      <c r="A336" s="8">
        <v>10160</v>
      </c>
      <c r="B336" s="9" t="s">
        <v>338</v>
      </c>
      <c r="C336" s="36">
        <v>78</v>
      </c>
      <c r="D336" s="36">
        <v>1185.2153622501614</v>
      </c>
      <c r="E336" s="37">
        <v>6.581082433146582</v>
      </c>
      <c r="F336" s="36">
        <v>158</v>
      </c>
      <c r="G336" s="36">
        <v>1156.1157467451631</v>
      </c>
      <c r="H336" s="37">
        <v>13.666451689186029</v>
      </c>
      <c r="I336" s="105">
        <v>2.0766267294196092</v>
      </c>
      <c r="J336" s="38"/>
      <c r="K336" s="36">
        <v>617</v>
      </c>
      <c r="L336" s="36">
        <v>8841.5996934559516</v>
      </c>
      <c r="M336" s="37">
        <v>6.978375196704147</v>
      </c>
      <c r="N336" s="36">
        <v>1038</v>
      </c>
      <c r="O336" s="36">
        <v>8751.387378682708</v>
      </c>
      <c r="P336" s="37">
        <v>11.860976495320491</v>
      </c>
      <c r="Q336" s="105">
        <v>1.6996759504880696</v>
      </c>
      <c r="R336" s="38"/>
      <c r="S336" s="36">
        <v>695</v>
      </c>
      <c r="T336" s="36">
        <v>10026.815055706113</v>
      </c>
      <c r="U336" s="37">
        <v>6.9314133764189227</v>
      </c>
      <c r="V336" s="36">
        <v>1196</v>
      </c>
      <c r="W336" s="36">
        <v>9907.5031254278711</v>
      </c>
      <c r="X336" s="37">
        <v>12.071659073520088</v>
      </c>
      <c r="Y336" s="105">
        <v>1.741586948859317</v>
      </c>
    </row>
    <row r="337" spans="1:25" ht="12.75" customHeight="1">
      <c r="A337" s="10">
        <v>19999</v>
      </c>
      <c r="B337" s="10" t="s">
        <v>339</v>
      </c>
      <c r="C337" s="39">
        <v>119</v>
      </c>
      <c r="D337" s="39" t="s">
        <v>1594</v>
      </c>
      <c r="E337" s="40" t="s">
        <v>1594</v>
      </c>
      <c r="F337" s="39">
        <v>2</v>
      </c>
      <c r="G337" s="39" t="s">
        <v>1594</v>
      </c>
      <c r="H337" s="40" t="s">
        <v>1594</v>
      </c>
      <c r="I337" s="105" t="s">
        <v>1594</v>
      </c>
      <c r="J337" s="41"/>
      <c r="K337" s="39">
        <v>41</v>
      </c>
      <c r="L337" s="39" t="s">
        <v>1594</v>
      </c>
      <c r="M337" s="40" t="s">
        <v>1594</v>
      </c>
      <c r="N337" s="39">
        <v>92</v>
      </c>
      <c r="O337" s="39" t="s">
        <v>1594</v>
      </c>
      <c r="P337" s="40" t="s">
        <v>1594</v>
      </c>
      <c r="Q337" s="105" t="s">
        <v>1594</v>
      </c>
      <c r="R337" s="41"/>
      <c r="S337" s="39">
        <v>160</v>
      </c>
      <c r="T337" s="39" t="s">
        <v>1594</v>
      </c>
      <c r="U337" s="40" t="s">
        <v>1594</v>
      </c>
      <c r="V337" s="39">
        <v>94</v>
      </c>
      <c r="W337" s="39" t="s">
        <v>1594</v>
      </c>
      <c r="X337" s="40" t="s">
        <v>1594</v>
      </c>
      <c r="Y337" s="105" t="s">
        <v>1594</v>
      </c>
    </row>
    <row r="338" spans="1:25" ht="12.75" customHeight="1">
      <c r="A338" s="11"/>
      <c r="B338" s="11"/>
      <c r="C338" s="36"/>
      <c r="D338" s="36"/>
      <c r="E338" s="37"/>
      <c r="F338" s="36"/>
      <c r="G338" s="36"/>
      <c r="H338" s="37"/>
      <c r="I338" s="37"/>
      <c r="J338" s="38"/>
      <c r="K338" s="36"/>
      <c r="L338" s="36"/>
      <c r="M338" s="37"/>
      <c r="N338" s="36"/>
      <c r="O338" s="36"/>
      <c r="P338" s="37"/>
      <c r="Q338" s="37"/>
      <c r="R338" s="38"/>
      <c r="S338" s="36"/>
      <c r="T338" s="36"/>
      <c r="U338" s="37"/>
      <c r="V338" s="36"/>
      <c r="W338" s="36"/>
      <c r="X338" s="37"/>
      <c r="Y338" s="37"/>
    </row>
    <row r="339" spans="1:25" ht="12.75" customHeight="1">
      <c r="A339" s="6" t="s">
        <v>340</v>
      </c>
      <c r="B339" s="6"/>
      <c r="C339" s="36"/>
      <c r="D339" s="36"/>
      <c r="E339" s="37"/>
      <c r="F339" s="36"/>
      <c r="G339" s="36"/>
      <c r="H339" s="37"/>
      <c r="I339" s="37"/>
      <c r="J339" s="38"/>
      <c r="K339" s="36"/>
      <c r="L339" s="36"/>
      <c r="M339" s="37"/>
      <c r="N339" s="36"/>
      <c r="O339" s="36"/>
      <c r="P339" s="37"/>
      <c r="Q339" s="37"/>
      <c r="R339" s="38"/>
      <c r="S339" s="36"/>
      <c r="T339" s="36"/>
      <c r="U339" s="37"/>
      <c r="V339" s="36"/>
      <c r="W339" s="36"/>
      <c r="X339" s="37"/>
      <c r="Y339" s="37"/>
    </row>
    <row r="340" spans="1:25" ht="12.75" customHeight="1">
      <c r="A340" s="8">
        <v>20022</v>
      </c>
      <c r="B340" s="9" t="s">
        <v>341</v>
      </c>
      <c r="C340" s="36">
        <v>18</v>
      </c>
      <c r="D340" s="36">
        <v>1030.2995451251309</v>
      </c>
      <c r="E340" s="37">
        <v>1.7470647332775326</v>
      </c>
      <c r="F340" s="36">
        <v>51</v>
      </c>
      <c r="G340" s="36">
        <v>1051.5598204088735</v>
      </c>
      <c r="H340" s="37">
        <v>4.8499380644051122</v>
      </c>
      <c r="I340" s="105">
        <v>2.7760494342453583</v>
      </c>
      <c r="J340" s="38"/>
      <c r="K340" s="36">
        <v>272</v>
      </c>
      <c r="L340" s="36">
        <v>14755.69425332448</v>
      </c>
      <c r="M340" s="37">
        <v>1.843356166984268</v>
      </c>
      <c r="N340" s="36">
        <v>1000</v>
      </c>
      <c r="O340" s="36">
        <v>15144.786298183626</v>
      </c>
      <c r="P340" s="37">
        <v>6.6029323907986344</v>
      </c>
      <c r="Q340" s="105">
        <v>3.5820166005146126</v>
      </c>
      <c r="R340" s="38"/>
      <c r="S340" s="36">
        <v>290</v>
      </c>
      <c r="T340" s="36">
        <v>15785.993798449612</v>
      </c>
      <c r="U340" s="37">
        <v>1.8370715439434784</v>
      </c>
      <c r="V340" s="36">
        <v>1051</v>
      </c>
      <c r="W340" s="36">
        <v>16196.346118592501</v>
      </c>
      <c r="X340" s="37">
        <v>6.4891179300836921</v>
      </c>
      <c r="Y340" s="105">
        <v>3.5323163931623909</v>
      </c>
    </row>
    <row r="341" spans="1:25" ht="12.75" customHeight="1">
      <c r="A341" s="8">
        <v>20076</v>
      </c>
      <c r="B341" s="9" t="s">
        <v>342</v>
      </c>
      <c r="C341" s="36">
        <v>46</v>
      </c>
      <c r="D341" s="36">
        <v>2216.5254774621876</v>
      </c>
      <c r="E341" s="37">
        <v>2.0753201561512271</v>
      </c>
      <c r="F341" s="36">
        <v>157</v>
      </c>
      <c r="G341" s="36">
        <v>2227.5789332839963</v>
      </c>
      <c r="H341" s="37">
        <v>7.0480106295736773</v>
      </c>
      <c r="I341" s="105">
        <v>3.3961076360596452</v>
      </c>
      <c r="J341" s="38"/>
      <c r="K341" s="36">
        <v>661</v>
      </c>
      <c r="L341" s="36">
        <v>20096.628955223881</v>
      </c>
      <c r="M341" s="37">
        <v>3.2891088424468369</v>
      </c>
      <c r="N341" s="36">
        <v>1616</v>
      </c>
      <c r="O341" s="36">
        <v>20479.09487491145</v>
      </c>
      <c r="P341" s="37">
        <v>7.8909737460112597</v>
      </c>
      <c r="Q341" s="105">
        <v>2.3991221099697628</v>
      </c>
      <c r="R341" s="38"/>
      <c r="S341" s="36">
        <v>707</v>
      </c>
      <c r="T341" s="36">
        <v>22313.154432686068</v>
      </c>
      <c r="U341" s="37">
        <v>3.1685345168602908</v>
      </c>
      <c r="V341" s="36">
        <v>1773</v>
      </c>
      <c r="W341" s="36">
        <v>22706.673808195446</v>
      </c>
      <c r="X341" s="37">
        <v>7.8082770509526442</v>
      </c>
      <c r="Y341" s="105">
        <v>2.4643181285870561</v>
      </c>
    </row>
    <row r="342" spans="1:25" ht="12.75" customHeight="1">
      <c r="A342" s="8">
        <v>20015</v>
      </c>
      <c r="B342" s="9" t="s">
        <v>343</v>
      </c>
      <c r="C342" s="36">
        <v>9</v>
      </c>
      <c r="D342" s="36">
        <v>940.27858809801637</v>
      </c>
      <c r="E342" s="37">
        <v>0.95716313376922535</v>
      </c>
      <c r="F342" s="36">
        <v>24</v>
      </c>
      <c r="G342" s="36">
        <v>1025.6581968862483</v>
      </c>
      <c r="H342" s="37">
        <v>2.3399608244598999</v>
      </c>
      <c r="I342" s="105">
        <v>2.444683400253139</v>
      </c>
      <c r="J342" s="38"/>
      <c r="K342" s="36">
        <v>130</v>
      </c>
      <c r="L342" s="36">
        <v>11110.471411901985</v>
      </c>
      <c r="M342" s="37">
        <v>1.1700673642050756</v>
      </c>
      <c r="N342" s="36">
        <v>569</v>
      </c>
      <c r="O342" s="36">
        <v>11308.101497754686</v>
      </c>
      <c r="P342" s="37">
        <v>5.0317907043280385</v>
      </c>
      <c r="Q342" s="105">
        <v>4.3004282131623714</v>
      </c>
      <c r="R342" s="38"/>
      <c r="S342" s="36">
        <v>139</v>
      </c>
      <c r="T342" s="36">
        <v>12050.75</v>
      </c>
      <c r="U342" s="37">
        <v>1.1534551791382279</v>
      </c>
      <c r="V342" s="36">
        <v>593</v>
      </c>
      <c r="W342" s="36">
        <v>12333.759694640934</v>
      </c>
      <c r="X342" s="37">
        <v>4.80794189834638</v>
      </c>
      <c r="Y342" s="105">
        <v>4.1682953835609808</v>
      </c>
    </row>
    <row r="343" spans="1:25" ht="12.75" customHeight="1">
      <c r="A343" s="8">
        <v>20222</v>
      </c>
      <c r="B343" s="9" t="s">
        <v>344</v>
      </c>
      <c r="C343" s="36">
        <v>29</v>
      </c>
      <c r="D343" s="36">
        <v>915.32841865723151</v>
      </c>
      <c r="E343" s="37">
        <v>3.1682617308596646</v>
      </c>
      <c r="F343" s="36">
        <v>95</v>
      </c>
      <c r="G343" s="36">
        <v>949.24687696031174</v>
      </c>
      <c r="H343" s="37">
        <v>10.007933900631835</v>
      </c>
      <c r="I343" s="105">
        <v>3.1588090728591163</v>
      </c>
      <c r="J343" s="38"/>
      <c r="K343" s="36">
        <v>543</v>
      </c>
      <c r="L343" s="36">
        <v>8874.2894344112538</v>
      </c>
      <c r="M343" s="37">
        <v>6.1187997530759395</v>
      </c>
      <c r="N343" s="36">
        <v>1051</v>
      </c>
      <c r="O343" s="36">
        <v>8885.3370563347471</v>
      </c>
      <c r="P343" s="37">
        <v>11.828476436363164</v>
      </c>
      <c r="Q343" s="105">
        <v>1.9331367120515675</v>
      </c>
      <c r="R343" s="38"/>
      <c r="S343" s="36">
        <v>572</v>
      </c>
      <c r="T343" s="36">
        <v>9789.6178530684847</v>
      </c>
      <c r="U343" s="37">
        <v>5.8429247043663795</v>
      </c>
      <c r="V343" s="36">
        <v>1146</v>
      </c>
      <c r="W343" s="36">
        <v>9834.5839332950582</v>
      </c>
      <c r="X343" s="37">
        <v>11.652755294712655</v>
      </c>
      <c r="Y343" s="105">
        <v>1.9943360361985543</v>
      </c>
    </row>
    <row r="344" spans="1:25" ht="12.75" customHeight="1">
      <c r="A344" s="8">
        <v>20184</v>
      </c>
      <c r="B344" s="9" t="s">
        <v>345</v>
      </c>
      <c r="C344" s="36">
        <v>63</v>
      </c>
      <c r="D344" s="36">
        <v>2425.1743306559547</v>
      </c>
      <c r="E344" s="37">
        <v>2.5977513947609667</v>
      </c>
      <c r="F344" s="36">
        <v>159</v>
      </c>
      <c r="G344" s="36">
        <v>2489.8704366937072</v>
      </c>
      <c r="H344" s="37">
        <v>6.3858744477939862</v>
      </c>
      <c r="I344" s="105">
        <v>2.458231553901864</v>
      </c>
      <c r="J344" s="38"/>
      <c r="K344" s="36">
        <v>395</v>
      </c>
      <c r="L344" s="36">
        <v>13796.700981406057</v>
      </c>
      <c r="M344" s="37">
        <v>2.8630032681895856</v>
      </c>
      <c r="N344" s="36">
        <v>906</v>
      </c>
      <c r="O344" s="36">
        <v>14254.89891565256</v>
      </c>
      <c r="P344" s="37">
        <v>6.3557097483530294</v>
      </c>
      <c r="Q344" s="105">
        <v>2.2199449853831461</v>
      </c>
      <c r="R344" s="38"/>
      <c r="S344" s="36">
        <v>458</v>
      </c>
      <c r="T344" s="36">
        <v>16221.875312062009</v>
      </c>
      <c r="U344" s="37">
        <v>2.8233480481720106</v>
      </c>
      <c r="V344" s="36">
        <v>1065</v>
      </c>
      <c r="W344" s="36">
        <v>16744.769352346269</v>
      </c>
      <c r="X344" s="37">
        <v>6.3601951008705457</v>
      </c>
      <c r="Y344" s="105">
        <v>2.2527137966530493</v>
      </c>
    </row>
    <row r="345" spans="1:25" ht="12.75" customHeight="1">
      <c r="A345" s="8">
        <v>20003</v>
      </c>
      <c r="B345" s="9" t="s">
        <v>346</v>
      </c>
      <c r="C345" s="36">
        <v>32</v>
      </c>
      <c r="D345" s="36">
        <v>2177.2436291138661</v>
      </c>
      <c r="E345" s="37">
        <v>1.4697482437013232</v>
      </c>
      <c r="F345" s="36">
        <v>86</v>
      </c>
      <c r="G345" s="36">
        <v>2180.1530562606717</v>
      </c>
      <c r="H345" s="37">
        <v>3.9446771754412704</v>
      </c>
      <c r="I345" s="105">
        <v>2.6839135153563709</v>
      </c>
      <c r="J345" s="38"/>
      <c r="K345" s="36">
        <v>575</v>
      </c>
      <c r="L345" s="36">
        <v>24855.693469230828</v>
      </c>
      <c r="M345" s="37">
        <v>2.3133532794480254</v>
      </c>
      <c r="N345" s="36">
        <v>1945</v>
      </c>
      <c r="O345" s="36">
        <v>25237.982988207765</v>
      </c>
      <c r="P345" s="37">
        <v>7.7066380499138329</v>
      </c>
      <c r="Q345" s="105">
        <v>3.3313710095125053</v>
      </c>
      <c r="R345" s="38"/>
      <c r="S345" s="36">
        <v>607</v>
      </c>
      <c r="T345" s="36">
        <v>27032.937098344693</v>
      </c>
      <c r="U345" s="37">
        <v>2.2454089904909682</v>
      </c>
      <c r="V345" s="36">
        <v>2031</v>
      </c>
      <c r="W345" s="36">
        <v>27418.13604446844</v>
      </c>
      <c r="X345" s="37">
        <v>7.4075057352768177</v>
      </c>
      <c r="Y345" s="105">
        <v>3.2989561218676404</v>
      </c>
    </row>
    <row r="346" spans="1:25" ht="12.75" customHeight="1">
      <c r="A346" s="8">
        <v>20238</v>
      </c>
      <c r="B346" s="9" t="s">
        <v>347</v>
      </c>
      <c r="C346" s="36">
        <v>65</v>
      </c>
      <c r="D346" s="36">
        <v>1187.1812224911328</v>
      </c>
      <c r="E346" s="37">
        <v>5.4751539839559324</v>
      </c>
      <c r="F346" s="36">
        <v>122</v>
      </c>
      <c r="G346" s="36">
        <v>1231.1731752986097</v>
      </c>
      <c r="H346" s="37">
        <v>9.9092477360392479</v>
      </c>
      <c r="I346" s="105">
        <v>1.8098573601905483</v>
      </c>
      <c r="J346" s="38"/>
      <c r="K346" s="36">
        <v>883</v>
      </c>
      <c r="L346" s="36">
        <v>10171.275719561203</v>
      </c>
      <c r="M346" s="37">
        <v>8.6813102342888158</v>
      </c>
      <c r="N346" s="36">
        <v>1457</v>
      </c>
      <c r="O346" s="36">
        <v>10074.532262695438</v>
      </c>
      <c r="P346" s="37">
        <v>14.462209877425913</v>
      </c>
      <c r="Q346" s="105">
        <v>1.6659017460641039</v>
      </c>
      <c r="R346" s="38"/>
      <c r="S346" s="36">
        <v>948</v>
      </c>
      <c r="T346" s="36">
        <v>11358.456942052337</v>
      </c>
      <c r="U346" s="37">
        <v>8.3462041088541348</v>
      </c>
      <c r="V346" s="36">
        <v>1579</v>
      </c>
      <c r="W346" s="36">
        <v>11305.705437994047</v>
      </c>
      <c r="X346" s="37">
        <v>13.966399608233198</v>
      </c>
      <c r="Y346" s="105">
        <v>1.6733834238988758</v>
      </c>
    </row>
    <row r="347" spans="1:25" ht="12.75" customHeight="1">
      <c r="A347" s="8">
        <v>20247</v>
      </c>
      <c r="B347" s="9" t="s">
        <v>348</v>
      </c>
      <c r="C347" s="36">
        <v>67</v>
      </c>
      <c r="D347" s="36">
        <v>1360.7468052212389</v>
      </c>
      <c r="E347" s="37">
        <v>4.9237668420692504</v>
      </c>
      <c r="F347" s="36">
        <v>111</v>
      </c>
      <c r="G347" s="36">
        <v>1373.3288323239099</v>
      </c>
      <c r="H347" s="37">
        <v>8.0825507618717065</v>
      </c>
      <c r="I347" s="105">
        <v>1.6415380786948379</v>
      </c>
      <c r="J347" s="38"/>
      <c r="K347" s="36">
        <v>544</v>
      </c>
      <c r="L347" s="36">
        <v>10379.794337467691</v>
      </c>
      <c r="M347" s="37">
        <v>5.2409516249887194</v>
      </c>
      <c r="N347" s="36">
        <v>986</v>
      </c>
      <c r="O347" s="36">
        <v>10359.768033046976</v>
      </c>
      <c r="P347" s="37">
        <v>9.5175876221815496</v>
      </c>
      <c r="Q347" s="105">
        <v>1.8160037152035411</v>
      </c>
      <c r="R347" s="38"/>
      <c r="S347" s="36">
        <v>611</v>
      </c>
      <c r="T347" s="36">
        <v>11740.54114268893</v>
      </c>
      <c r="U347" s="37">
        <v>5.2041894200122281</v>
      </c>
      <c r="V347" s="36">
        <v>1097</v>
      </c>
      <c r="W347" s="36">
        <v>11733.096865370888</v>
      </c>
      <c r="X347" s="37">
        <v>9.3496202459360109</v>
      </c>
      <c r="Y347" s="105">
        <v>1.7965564838940937</v>
      </c>
    </row>
    <row r="348" spans="1:25" ht="12.75" customHeight="1">
      <c r="A348" s="8">
        <v>20151</v>
      </c>
      <c r="B348" s="9" t="s">
        <v>349</v>
      </c>
      <c r="C348" s="36">
        <v>22</v>
      </c>
      <c r="D348" s="36">
        <v>738.11895924375131</v>
      </c>
      <c r="E348" s="37">
        <v>2.9805493714103166</v>
      </c>
      <c r="F348" s="36">
        <v>29</v>
      </c>
      <c r="G348" s="36">
        <v>771.8592033150594</v>
      </c>
      <c r="H348" s="37">
        <v>3.757161911841933</v>
      </c>
      <c r="I348" s="105">
        <v>1.2605602000359228</v>
      </c>
      <c r="J348" s="38"/>
      <c r="K348" s="36">
        <v>262</v>
      </c>
      <c r="L348" s="36">
        <v>8021.6173044925126</v>
      </c>
      <c r="M348" s="37">
        <v>3.2661742645497025</v>
      </c>
      <c r="N348" s="36">
        <v>593</v>
      </c>
      <c r="O348" s="36">
        <v>8076.8979274231415</v>
      </c>
      <c r="P348" s="37">
        <v>7.3419276228143575</v>
      </c>
      <c r="Q348" s="105">
        <v>2.2478676972327949</v>
      </c>
      <c r="R348" s="38"/>
      <c r="S348" s="36">
        <v>284</v>
      </c>
      <c r="T348" s="36">
        <v>8759.7362637362639</v>
      </c>
      <c r="U348" s="37">
        <v>3.2421067421368499</v>
      </c>
      <c r="V348" s="36">
        <v>622</v>
      </c>
      <c r="W348" s="36">
        <v>8848.7571307382004</v>
      </c>
      <c r="X348" s="37">
        <v>7.029235753791224</v>
      </c>
      <c r="Y348" s="105">
        <v>2.1681074415083272</v>
      </c>
    </row>
    <row r="349" spans="1:25" ht="12.75" customHeight="1">
      <c r="A349" s="8">
        <v>20152</v>
      </c>
      <c r="B349" s="9" t="s">
        <v>350</v>
      </c>
      <c r="C349" s="36">
        <v>45</v>
      </c>
      <c r="D349" s="36">
        <v>1251.2826567479926</v>
      </c>
      <c r="E349" s="37">
        <v>3.5963097352401783</v>
      </c>
      <c r="F349" s="36">
        <v>96</v>
      </c>
      <c r="G349" s="36">
        <v>1212.0682029499626</v>
      </c>
      <c r="H349" s="37">
        <v>7.9203463770729021</v>
      </c>
      <c r="I349" s="105">
        <v>2.2023537904595818</v>
      </c>
      <c r="J349" s="38"/>
      <c r="K349" s="36">
        <v>618</v>
      </c>
      <c r="L349" s="36">
        <v>12469.344909234413</v>
      </c>
      <c r="M349" s="37">
        <v>4.9561545093064856</v>
      </c>
      <c r="N349" s="36">
        <v>1292</v>
      </c>
      <c r="O349" s="36">
        <v>12420.57706038676</v>
      </c>
      <c r="P349" s="37">
        <v>10.40209318551395</v>
      </c>
      <c r="Q349" s="105">
        <v>2.0988234256985492</v>
      </c>
      <c r="R349" s="38"/>
      <c r="S349" s="36">
        <v>663</v>
      </c>
      <c r="T349" s="36">
        <v>13720.627565982406</v>
      </c>
      <c r="U349" s="37">
        <v>4.8321404892862043</v>
      </c>
      <c r="V349" s="36">
        <v>1388</v>
      </c>
      <c r="W349" s="36">
        <v>13632.645263336723</v>
      </c>
      <c r="X349" s="37">
        <v>10.1814429495415</v>
      </c>
      <c r="Y349" s="105">
        <v>2.1070254418545447</v>
      </c>
    </row>
    <row r="350" spans="1:25" ht="12.75" customHeight="1">
      <c r="A350" s="8">
        <v>20153</v>
      </c>
      <c r="B350" s="9" t="s">
        <v>351</v>
      </c>
      <c r="C350" s="36">
        <v>45</v>
      </c>
      <c r="D350" s="36">
        <v>905.78956028674213</v>
      </c>
      <c r="E350" s="37">
        <v>4.9680413611473435</v>
      </c>
      <c r="F350" s="36">
        <v>65</v>
      </c>
      <c r="G350" s="36">
        <v>884.1733119383224</v>
      </c>
      <c r="H350" s="37">
        <v>7.3514998838298151</v>
      </c>
      <c r="I350" s="105">
        <v>1.4797581882716098</v>
      </c>
      <c r="J350" s="38"/>
      <c r="K350" s="36">
        <v>435</v>
      </c>
      <c r="L350" s="36">
        <v>8609.3987421383645</v>
      </c>
      <c r="M350" s="37">
        <v>5.0526176453055838</v>
      </c>
      <c r="N350" s="36">
        <v>925</v>
      </c>
      <c r="O350" s="36">
        <v>8752.4743860975286</v>
      </c>
      <c r="P350" s="37">
        <v>10.568439954183406</v>
      </c>
      <c r="Q350" s="105">
        <v>2.0916761758140563</v>
      </c>
      <c r="R350" s="38"/>
      <c r="S350" s="36">
        <v>480</v>
      </c>
      <c r="T350" s="36">
        <v>9515.1883024251074</v>
      </c>
      <c r="U350" s="37">
        <v>5.0445664840669924</v>
      </c>
      <c r="V350" s="36">
        <v>990</v>
      </c>
      <c r="W350" s="36">
        <v>9636.6476980358511</v>
      </c>
      <c r="X350" s="37">
        <v>10.273282068844154</v>
      </c>
      <c r="Y350" s="105">
        <v>2.0365044451870729</v>
      </c>
    </row>
    <row r="351" spans="1:25" ht="12.75" customHeight="1">
      <c r="A351" s="8">
        <v>20250</v>
      </c>
      <c r="B351" s="9" t="s">
        <v>352</v>
      </c>
      <c r="C351" s="36">
        <v>8</v>
      </c>
      <c r="D351" s="36">
        <v>144.73703703703703</v>
      </c>
      <c r="E351" s="37">
        <v>5.5272652831444002</v>
      </c>
      <c r="F351" s="36">
        <v>18</v>
      </c>
      <c r="G351" s="36">
        <v>150.2419568552022</v>
      </c>
      <c r="H351" s="37">
        <v>11.980674624298027</v>
      </c>
      <c r="I351" s="105">
        <v>2.1675591835321417</v>
      </c>
      <c r="J351" s="38"/>
      <c r="K351" s="36">
        <v>99</v>
      </c>
      <c r="L351" s="36">
        <v>1670.0333333333333</v>
      </c>
      <c r="M351" s="37">
        <v>5.9280253887147962</v>
      </c>
      <c r="N351" s="36">
        <v>173</v>
      </c>
      <c r="O351" s="36">
        <v>1655.3373924907323</v>
      </c>
      <c r="P351" s="37">
        <v>10.451041629627692</v>
      </c>
      <c r="Q351" s="105">
        <v>1.7629886757103603</v>
      </c>
      <c r="R351" s="38"/>
      <c r="S351" s="36">
        <v>107</v>
      </c>
      <c r="T351" s="36">
        <v>1814.7703703703703</v>
      </c>
      <c r="U351" s="37">
        <v>5.896062760720671</v>
      </c>
      <c r="V351" s="36">
        <v>191</v>
      </c>
      <c r="W351" s="36">
        <v>1805.5793493459346</v>
      </c>
      <c r="X351" s="37">
        <v>10.578322136282138</v>
      </c>
      <c r="Y351" s="105">
        <v>1.7941332318839085</v>
      </c>
    </row>
    <row r="352" spans="1:25" ht="12.75" customHeight="1">
      <c r="A352" s="8">
        <v>20251</v>
      </c>
      <c r="B352" s="9" t="s">
        <v>353</v>
      </c>
      <c r="C352" s="36">
        <v>109</v>
      </c>
      <c r="D352" s="36">
        <v>1156.6362976219127</v>
      </c>
      <c r="E352" s="37">
        <v>9.4238785540543777</v>
      </c>
      <c r="F352" s="36">
        <v>192</v>
      </c>
      <c r="G352" s="36">
        <v>1099.9670409946948</v>
      </c>
      <c r="H352" s="37">
        <v>17.455068456085314</v>
      </c>
      <c r="I352" s="105">
        <v>1.8522170416315187</v>
      </c>
      <c r="J352" s="38"/>
      <c r="K352" s="36">
        <v>788</v>
      </c>
      <c r="L352" s="36">
        <v>10554.655108225108</v>
      </c>
      <c r="M352" s="37">
        <v>7.4659000405036604</v>
      </c>
      <c r="N352" s="36">
        <v>1259</v>
      </c>
      <c r="O352" s="36">
        <v>10461.39179323904</v>
      </c>
      <c r="P352" s="37">
        <v>12.034727547568414</v>
      </c>
      <c r="Q352" s="105">
        <v>1.6119593729192943</v>
      </c>
      <c r="R352" s="38"/>
      <c r="S352" s="36">
        <v>897</v>
      </c>
      <c r="T352" s="36">
        <v>11711.29140584702</v>
      </c>
      <c r="U352" s="37">
        <v>7.6592748734111478</v>
      </c>
      <c r="V352" s="36">
        <v>1451</v>
      </c>
      <c r="W352" s="36">
        <v>11561.358834233733</v>
      </c>
      <c r="X352" s="37">
        <v>12.550427858908073</v>
      </c>
      <c r="Y352" s="105">
        <v>1.6385921730627997</v>
      </c>
    </row>
    <row r="353" spans="1:25" ht="12.75" customHeight="1">
      <c r="A353" s="8">
        <v>20142</v>
      </c>
      <c r="B353" s="9" t="s">
        <v>354</v>
      </c>
      <c r="C353" s="36">
        <v>127</v>
      </c>
      <c r="D353" s="36">
        <v>2645.2335512152586</v>
      </c>
      <c r="E353" s="37">
        <v>4.8010883553799761</v>
      </c>
      <c r="F353" s="36">
        <v>252</v>
      </c>
      <c r="G353" s="36">
        <v>2587.606100875435</v>
      </c>
      <c r="H353" s="37">
        <v>9.738731096465715</v>
      </c>
      <c r="I353" s="105">
        <v>2.0284423813098011</v>
      </c>
      <c r="J353" s="38"/>
      <c r="K353" s="36">
        <v>1831</v>
      </c>
      <c r="L353" s="36">
        <v>23829.320187018704</v>
      </c>
      <c r="M353" s="37">
        <v>7.6838113115684195</v>
      </c>
      <c r="N353" s="36">
        <v>3414</v>
      </c>
      <c r="O353" s="36">
        <v>23993.132814112912</v>
      </c>
      <c r="P353" s="37">
        <v>14.229071403263619</v>
      </c>
      <c r="Q353" s="105">
        <v>1.851824677402077</v>
      </c>
      <c r="R353" s="38"/>
      <c r="S353" s="36">
        <v>1958</v>
      </c>
      <c r="T353" s="36">
        <v>26474.553738233961</v>
      </c>
      <c r="U353" s="37">
        <v>7.3957809425595729</v>
      </c>
      <c r="V353" s="36">
        <v>3666</v>
      </c>
      <c r="W353" s="36">
        <v>26580.738914988353</v>
      </c>
      <c r="X353" s="37">
        <v>13.791941645131676</v>
      </c>
      <c r="Y353" s="105">
        <v>1.8648391227713248</v>
      </c>
    </row>
    <row r="354" spans="1:25" ht="12.75" customHeight="1">
      <c r="A354" s="8">
        <v>20020</v>
      </c>
      <c r="B354" s="9" t="s">
        <v>355</v>
      </c>
      <c r="C354" s="36" t="s">
        <v>1593</v>
      </c>
      <c r="D354" s="36" t="s">
        <v>1594</v>
      </c>
      <c r="E354" s="37" t="s">
        <v>1594</v>
      </c>
      <c r="F354" s="36">
        <v>32</v>
      </c>
      <c r="G354" s="36">
        <v>1534.3549541374507</v>
      </c>
      <c r="H354" s="37">
        <v>2.085566961784866</v>
      </c>
      <c r="I354" s="105" t="s">
        <v>1594</v>
      </c>
      <c r="J354" s="38"/>
      <c r="K354" s="36">
        <v>165</v>
      </c>
      <c r="L354" s="36">
        <v>14557.299285099496</v>
      </c>
      <c r="M354" s="37">
        <v>1.1334520007353976</v>
      </c>
      <c r="N354" s="36">
        <v>803</v>
      </c>
      <c r="O354" s="36">
        <v>14629.026819476821</v>
      </c>
      <c r="P354" s="37">
        <v>5.4890869359190759</v>
      </c>
      <c r="Q354" s="105">
        <v>4.8428049289759851</v>
      </c>
      <c r="R354" s="38"/>
      <c r="S354" s="36">
        <v>165</v>
      </c>
      <c r="T354" s="36">
        <v>16112.453012835325</v>
      </c>
      <c r="U354" s="37">
        <v>1.0240526372276122</v>
      </c>
      <c r="V354" s="36">
        <v>835</v>
      </c>
      <c r="W354" s="36">
        <v>16163.381773614274</v>
      </c>
      <c r="X354" s="37">
        <v>5.165998128950255</v>
      </c>
      <c r="Y354" s="105">
        <v>5.0446607343700718</v>
      </c>
    </row>
    <row r="355" spans="1:25" ht="12.75" customHeight="1">
      <c r="A355" s="8">
        <v>20005</v>
      </c>
      <c r="B355" s="9" t="s">
        <v>356</v>
      </c>
      <c r="C355" s="36">
        <v>30</v>
      </c>
      <c r="D355" s="36">
        <v>953.41775655247636</v>
      </c>
      <c r="E355" s="37">
        <v>3.1465744993547111</v>
      </c>
      <c r="F355" s="36">
        <v>71</v>
      </c>
      <c r="G355" s="36">
        <v>952.43829281455157</v>
      </c>
      <c r="H355" s="37">
        <v>7.4545511804431781</v>
      </c>
      <c r="I355" s="105">
        <v>2.3691004875212496</v>
      </c>
      <c r="J355" s="38"/>
      <c r="K355" s="36">
        <v>427</v>
      </c>
      <c r="L355" s="36">
        <v>10635.290640394089</v>
      </c>
      <c r="M355" s="37">
        <v>4.0149349410180069</v>
      </c>
      <c r="N355" s="36">
        <v>948</v>
      </c>
      <c r="O355" s="36">
        <v>10719.113473117144</v>
      </c>
      <c r="P355" s="37">
        <v>8.8440149680057374</v>
      </c>
      <c r="Q355" s="105">
        <v>2.2027791478392658</v>
      </c>
      <c r="R355" s="38"/>
      <c r="S355" s="36">
        <v>457</v>
      </c>
      <c r="T355" s="36">
        <v>11588.708396946566</v>
      </c>
      <c r="U355" s="37">
        <v>3.9434938247338418</v>
      </c>
      <c r="V355" s="36">
        <v>1019</v>
      </c>
      <c r="W355" s="36">
        <v>11671.551765931696</v>
      </c>
      <c r="X355" s="37">
        <v>8.730630000497257</v>
      </c>
      <c r="Y355" s="105">
        <v>2.213932717667312</v>
      </c>
    </row>
    <row r="356" spans="1:25" ht="12.75" customHeight="1">
      <c r="A356" s="8">
        <v>20026</v>
      </c>
      <c r="B356" s="9" t="s">
        <v>357</v>
      </c>
      <c r="C356" s="36">
        <v>6</v>
      </c>
      <c r="D356" s="36">
        <v>793.30010603987273</v>
      </c>
      <c r="E356" s="37">
        <v>0.75633419866181495</v>
      </c>
      <c r="F356" s="36">
        <v>14</v>
      </c>
      <c r="G356" s="36">
        <v>807.40179886074384</v>
      </c>
      <c r="H356" s="37">
        <v>1.7339569988268806</v>
      </c>
      <c r="I356" s="105">
        <v>2.2925804517299064</v>
      </c>
      <c r="J356" s="38"/>
      <c r="K356" s="36">
        <v>92</v>
      </c>
      <c r="L356" s="36">
        <v>4492.5639913232098</v>
      </c>
      <c r="M356" s="37">
        <v>2.0478283710078649</v>
      </c>
      <c r="N356" s="36">
        <v>232</v>
      </c>
      <c r="O356" s="36">
        <v>4494.563376498224</v>
      </c>
      <c r="P356" s="37">
        <v>5.1617917151444059</v>
      </c>
      <c r="Q356" s="105">
        <v>2.5206173467574162</v>
      </c>
      <c r="R356" s="38"/>
      <c r="S356" s="36">
        <v>98</v>
      </c>
      <c r="T356" s="36">
        <v>5285.8640973630827</v>
      </c>
      <c r="U356" s="37">
        <v>1.8540015065632975</v>
      </c>
      <c r="V356" s="36">
        <v>246</v>
      </c>
      <c r="W356" s="36">
        <v>5301.9651753589678</v>
      </c>
      <c r="X356" s="37">
        <v>4.6397890567688362</v>
      </c>
      <c r="Y356" s="105">
        <v>2.502581060664542</v>
      </c>
    </row>
    <row r="357" spans="1:25" ht="12.75" customHeight="1">
      <c r="A357" s="8">
        <v>20137</v>
      </c>
      <c r="B357" s="9" t="s">
        <v>358</v>
      </c>
      <c r="C357" s="36">
        <v>61</v>
      </c>
      <c r="D357" s="36">
        <v>3500.6825784528551</v>
      </c>
      <c r="E357" s="37">
        <v>1.7425173129224207</v>
      </c>
      <c r="F357" s="36">
        <v>127</v>
      </c>
      <c r="G357" s="36">
        <v>3564.3397078389444</v>
      </c>
      <c r="H357" s="37">
        <v>3.5630722773335197</v>
      </c>
      <c r="I357" s="105">
        <v>2.0447844339393102</v>
      </c>
      <c r="J357" s="38"/>
      <c r="K357" s="36">
        <v>731</v>
      </c>
      <c r="L357" s="36">
        <v>27414.493890064943</v>
      </c>
      <c r="M357" s="37">
        <v>2.6664727167001088</v>
      </c>
      <c r="N357" s="36">
        <v>1966</v>
      </c>
      <c r="O357" s="36">
        <v>27956.360107554545</v>
      </c>
      <c r="P357" s="37">
        <v>7.032389025024524</v>
      </c>
      <c r="Q357" s="105">
        <v>2.637337701218804</v>
      </c>
      <c r="R357" s="38"/>
      <c r="S357" s="36">
        <v>792</v>
      </c>
      <c r="T357" s="36">
        <v>30915.176468517799</v>
      </c>
      <c r="U357" s="37">
        <v>2.5618485497132011</v>
      </c>
      <c r="V357" s="36">
        <v>2093</v>
      </c>
      <c r="W357" s="36">
        <v>31520.699815393491</v>
      </c>
      <c r="X357" s="37">
        <v>6.6400810015577756</v>
      </c>
      <c r="Y357" s="105">
        <v>2.5919100496011493</v>
      </c>
    </row>
    <row r="358" spans="1:25" ht="12.75" customHeight="1">
      <c r="A358" s="8">
        <v>20192</v>
      </c>
      <c r="B358" s="9" t="s">
        <v>359</v>
      </c>
      <c r="C358" s="36">
        <v>61</v>
      </c>
      <c r="D358" s="36">
        <v>762.41762916345647</v>
      </c>
      <c r="E358" s="37">
        <v>8.0008643119822285</v>
      </c>
      <c r="F358" s="36">
        <v>98</v>
      </c>
      <c r="G358" s="36">
        <v>767.31696997406971</v>
      </c>
      <c r="H358" s="37">
        <v>12.771775398543806</v>
      </c>
      <c r="I358" s="105">
        <v>1.5962994622239226</v>
      </c>
      <c r="J358" s="38"/>
      <c r="K358" s="36">
        <v>640</v>
      </c>
      <c r="L358" s="36">
        <v>6764.6894664446454</v>
      </c>
      <c r="M358" s="37">
        <v>9.4608925239604282</v>
      </c>
      <c r="N358" s="36">
        <v>1001</v>
      </c>
      <c r="O358" s="36">
        <v>6717.7995549191755</v>
      </c>
      <c r="P358" s="37">
        <v>14.90071252970041</v>
      </c>
      <c r="Q358" s="105">
        <v>1.5749795795653767</v>
      </c>
      <c r="R358" s="38"/>
      <c r="S358" s="36">
        <v>701</v>
      </c>
      <c r="T358" s="36">
        <v>7527.1070956081021</v>
      </c>
      <c r="U358" s="37">
        <v>9.3130068576946083</v>
      </c>
      <c r="V358" s="36">
        <v>1099</v>
      </c>
      <c r="W358" s="36">
        <v>7485.1165248932448</v>
      </c>
      <c r="X358" s="37">
        <v>14.682470157212071</v>
      </c>
      <c r="Y358" s="105">
        <v>1.576555282473683</v>
      </c>
    </row>
    <row r="359" spans="1:25" ht="12.75" customHeight="1">
      <c r="A359" s="8">
        <v>20160</v>
      </c>
      <c r="B359" s="9" t="s">
        <v>360</v>
      </c>
      <c r="C359" s="36">
        <v>63</v>
      </c>
      <c r="D359" s="36">
        <v>1668.2792905715498</v>
      </c>
      <c r="E359" s="37">
        <v>3.77634610439936</v>
      </c>
      <c r="F359" s="36">
        <v>146</v>
      </c>
      <c r="G359" s="36">
        <v>1669.5896614124936</v>
      </c>
      <c r="H359" s="37">
        <v>8.7446636364819241</v>
      </c>
      <c r="I359" s="105">
        <v>2.3156414678979194</v>
      </c>
      <c r="J359" s="38"/>
      <c r="K359" s="36">
        <v>540</v>
      </c>
      <c r="L359" s="36">
        <v>12692.635761589405</v>
      </c>
      <c r="M359" s="37">
        <v>4.2544354863956153</v>
      </c>
      <c r="N359" s="36">
        <v>1150</v>
      </c>
      <c r="O359" s="36">
        <v>13029.401067222007</v>
      </c>
      <c r="P359" s="37">
        <v>8.8261923481122153</v>
      </c>
      <c r="Q359" s="105">
        <v>2.074586011783627</v>
      </c>
      <c r="R359" s="38"/>
      <c r="S359" s="36">
        <v>603</v>
      </c>
      <c r="T359" s="36">
        <v>14360.915052160955</v>
      </c>
      <c r="U359" s="37">
        <v>4.1988967820630876</v>
      </c>
      <c r="V359" s="36">
        <v>1296</v>
      </c>
      <c r="W359" s="36">
        <v>14698.990728634501</v>
      </c>
      <c r="X359" s="37">
        <v>8.8169318827810113</v>
      </c>
      <c r="Y359" s="105">
        <v>2.0998210578657988</v>
      </c>
    </row>
    <row r="360" spans="1:25" ht="12.75" customHeight="1">
      <c r="A360" s="8">
        <v>20189</v>
      </c>
      <c r="B360" s="9" t="s">
        <v>361</v>
      </c>
      <c r="C360" s="36">
        <v>25</v>
      </c>
      <c r="D360" s="36">
        <v>929.58061561468332</v>
      </c>
      <c r="E360" s="37">
        <v>2.68938482365715</v>
      </c>
      <c r="F360" s="36">
        <v>55</v>
      </c>
      <c r="G360" s="36">
        <v>938.20266888917592</v>
      </c>
      <c r="H360" s="37">
        <v>5.8622728141585378</v>
      </c>
      <c r="I360" s="105">
        <v>2.1797820685946863</v>
      </c>
      <c r="J360" s="38"/>
      <c r="K360" s="36">
        <v>264</v>
      </c>
      <c r="L360" s="36">
        <v>6572.3141107929296</v>
      </c>
      <c r="M360" s="37">
        <v>4.0168500097471638</v>
      </c>
      <c r="N360" s="36">
        <v>556</v>
      </c>
      <c r="O360" s="36">
        <v>6607.7422400115083</v>
      </c>
      <c r="P360" s="37">
        <v>8.4143718051421992</v>
      </c>
      <c r="Q360" s="105">
        <v>2.0947687328937215</v>
      </c>
      <c r="R360" s="38"/>
      <c r="S360" s="36">
        <v>289</v>
      </c>
      <c r="T360" s="36">
        <v>7501.8947264076141</v>
      </c>
      <c r="U360" s="37">
        <v>3.8523601108755043</v>
      </c>
      <c r="V360" s="36">
        <v>611</v>
      </c>
      <c r="W360" s="36">
        <v>7545.9449089006848</v>
      </c>
      <c r="X360" s="37">
        <v>8.0970641500351501</v>
      </c>
      <c r="Y360" s="105">
        <v>2.1018450811949081</v>
      </c>
    </row>
    <row r="361" spans="1:25" ht="12.75" customHeight="1">
      <c r="A361" s="8">
        <v>20239</v>
      </c>
      <c r="B361" s="9" t="s">
        <v>362</v>
      </c>
      <c r="C361" s="36">
        <v>146</v>
      </c>
      <c r="D361" s="36">
        <v>1537.5737150261214</v>
      </c>
      <c r="E361" s="37">
        <v>9.4954797011159666</v>
      </c>
      <c r="F361" s="36">
        <v>252</v>
      </c>
      <c r="G361" s="36">
        <v>1533.5194730153046</v>
      </c>
      <c r="H361" s="37">
        <v>16.432787743118865</v>
      </c>
      <c r="I361" s="105">
        <v>1.7305905820837659</v>
      </c>
      <c r="J361" s="38"/>
      <c r="K361" s="36">
        <v>1155</v>
      </c>
      <c r="L361" s="36">
        <v>12453.72505148573</v>
      </c>
      <c r="M361" s="37">
        <v>9.2743335445823778</v>
      </c>
      <c r="N361" s="36">
        <v>1861</v>
      </c>
      <c r="O361" s="36">
        <v>12357.21252862332</v>
      </c>
      <c r="P361" s="37">
        <v>15.060030696156751</v>
      </c>
      <c r="Q361" s="105">
        <v>1.6238396671590598</v>
      </c>
      <c r="R361" s="38"/>
      <c r="S361" s="36">
        <v>1301</v>
      </c>
      <c r="T361" s="36">
        <v>13991.298766511853</v>
      </c>
      <c r="U361" s="37">
        <v>9.2986364004601274</v>
      </c>
      <c r="V361" s="36">
        <v>2113</v>
      </c>
      <c r="W361" s="36">
        <v>13890.732001638626</v>
      </c>
      <c r="X361" s="37">
        <v>15.211581360512454</v>
      </c>
      <c r="Y361" s="105">
        <v>1.6358937703768839</v>
      </c>
    </row>
    <row r="362" spans="1:25" ht="12.75" customHeight="1">
      <c r="A362" s="8">
        <v>20185</v>
      </c>
      <c r="B362" s="9" t="s">
        <v>363</v>
      </c>
      <c r="C362" s="36">
        <v>60</v>
      </c>
      <c r="D362" s="36">
        <v>1090.182955618171</v>
      </c>
      <c r="E362" s="37">
        <v>5.5036633705191207</v>
      </c>
      <c r="F362" s="36">
        <v>76</v>
      </c>
      <c r="G362" s="36">
        <v>1052.6569666562564</v>
      </c>
      <c r="H362" s="37">
        <v>7.2198258699044633</v>
      </c>
      <c r="I362" s="105">
        <v>1.3118218509834967</v>
      </c>
      <c r="J362" s="38"/>
      <c r="K362" s="36">
        <v>404</v>
      </c>
      <c r="L362" s="36">
        <v>6485.2383354350568</v>
      </c>
      <c r="M362" s="37">
        <v>6.2295320403656067</v>
      </c>
      <c r="N362" s="36">
        <v>698</v>
      </c>
      <c r="O362" s="36">
        <v>6502.5939209705202</v>
      </c>
      <c r="P362" s="37">
        <v>10.73417790628117</v>
      </c>
      <c r="Q362" s="105">
        <v>1.7231114370592737</v>
      </c>
      <c r="R362" s="38"/>
      <c r="S362" s="36">
        <v>464</v>
      </c>
      <c r="T362" s="36">
        <v>7575.4212910532278</v>
      </c>
      <c r="U362" s="37">
        <v>6.1250718893746043</v>
      </c>
      <c r="V362" s="36">
        <v>774</v>
      </c>
      <c r="W362" s="36">
        <v>7555.2508876267766</v>
      </c>
      <c r="X362" s="37">
        <v>10.244530744406896</v>
      </c>
      <c r="Y362" s="105">
        <v>1.6725568171989089</v>
      </c>
    </row>
    <row r="363" spans="1:25" ht="12.75" customHeight="1">
      <c r="A363" s="8">
        <v>20186</v>
      </c>
      <c r="B363" s="9" t="s">
        <v>364</v>
      </c>
      <c r="C363" s="36">
        <v>112</v>
      </c>
      <c r="D363" s="36">
        <v>1765.2498772876579</v>
      </c>
      <c r="E363" s="37">
        <v>6.3447108220219945</v>
      </c>
      <c r="F363" s="36">
        <v>194</v>
      </c>
      <c r="G363" s="36">
        <v>1739.9698417820173</v>
      </c>
      <c r="H363" s="37">
        <v>11.149618535992088</v>
      </c>
      <c r="I363" s="105">
        <v>1.7573091743271632</v>
      </c>
      <c r="J363" s="38"/>
      <c r="K363" s="36">
        <v>773</v>
      </c>
      <c r="L363" s="36">
        <v>13507.555698647779</v>
      </c>
      <c r="M363" s="37">
        <v>5.7227230243987366</v>
      </c>
      <c r="N363" s="36">
        <v>1423</v>
      </c>
      <c r="O363" s="36">
        <v>13625.88811855554</v>
      </c>
      <c r="P363" s="37">
        <v>10.443355967837274</v>
      </c>
      <c r="Q363" s="105">
        <v>1.8248927867576668</v>
      </c>
      <c r="R363" s="38"/>
      <c r="S363" s="36">
        <v>885</v>
      </c>
      <c r="T363" s="36">
        <v>15272.805575935436</v>
      </c>
      <c r="U363" s="37">
        <v>5.7946131481857428</v>
      </c>
      <c r="V363" s="36">
        <v>1617</v>
      </c>
      <c r="W363" s="36">
        <v>15365.857960337558</v>
      </c>
      <c r="X363" s="37">
        <v>10.523330387237797</v>
      </c>
      <c r="Y363" s="105">
        <v>1.8160540001764547</v>
      </c>
    </row>
    <row r="364" spans="1:25" ht="12.75" customHeight="1">
      <c r="A364" s="8">
        <v>20187</v>
      </c>
      <c r="B364" s="9" t="s">
        <v>365</v>
      </c>
      <c r="C364" s="36">
        <v>251</v>
      </c>
      <c r="D364" s="36">
        <v>2743.9433332963927</v>
      </c>
      <c r="E364" s="37">
        <v>9.1474192252529196</v>
      </c>
      <c r="F364" s="36">
        <v>439</v>
      </c>
      <c r="G364" s="36">
        <v>2680.2586991884759</v>
      </c>
      <c r="H364" s="37">
        <v>16.379015955919467</v>
      </c>
      <c r="I364" s="105">
        <v>1.7905614198486239</v>
      </c>
      <c r="J364" s="38"/>
      <c r="K364" s="36">
        <v>1440</v>
      </c>
      <c r="L364" s="36">
        <v>18984.42597823936</v>
      </c>
      <c r="M364" s="37">
        <v>7.5851648169430064</v>
      </c>
      <c r="N364" s="36">
        <v>2426</v>
      </c>
      <c r="O364" s="36">
        <v>19607.605522100661</v>
      </c>
      <c r="P364" s="37">
        <v>12.372749937597126</v>
      </c>
      <c r="Q364" s="105">
        <v>1.6311774676220714</v>
      </c>
      <c r="R364" s="38"/>
      <c r="S364" s="36">
        <v>1691</v>
      </c>
      <c r="T364" s="36">
        <v>21728.369311535753</v>
      </c>
      <c r="U364" s="37">
        <v>7.7824524047565564</v>
      </c>
      <c r="V364" s="36">
        <v>2865</v>
      </c>
      <c r="W364" s="36">
        <v>22287.864221289135</v>
      </c>
      <c r="X364" s="37">
        <v>12.854529135471768</v>
      </c>
      <c r="Y364" s="105">
        <v>1.6517324445974395</v>
      </c>
    </row>
    <row r="365" spans="1:25" ht="12.75" customHeight="1">
      <c r="A365" s="8">
        <v>20027</v>
      </c>
      <c r="B365" s="9" t="s">
        <v>366</v>
      </c>
      <c r="C365" s="36">
        <v>12</v>
      </c>
      <c r="D365" s="36">
        <v>4043.6613995882681</v>
      </c>
      <c r="E365" s="37">
        <v>0.29676075255019768</v>
      </c>
      <c r="F365" s="36">
        <v>58</v>
      </c>
      <c r="G365" s="36">
        <v>4049.4396305721548</v>
      </c>
      <c r="H365" s="37">
        <v>1.432296942078503</v>
      </c>
      <c r="I365" s="105">
        <v>4.8264365478592968</v>
      </c>
      <c r="J365" s="38"/>
      <c r="K365" s="36">
        <v>299</v>
      </c>
      <c r="L365" s="36">
        <v>20489.706387846134</v>
      </c>
      <c r="M365" s="37">
        <v>1.4592693245099775</v>
      </c>
      <c r="N365" s="36">
        <v>1044</v>
      </c>
      <c r="O365" s="36">
        <v>20400.405217814696</v>
      </c>
      <c r="P365" s="37">
        <v>5.1175454058546093</v>
      </c>
      <c r="Q365" s="105">
        <v>3.5069231703154458</v>
      </c>
      <c r="R365" s="38"/>
      <c r="S365" s="36">
        <v>311</v>
      </c>
      <c r="T365" s="36">
        <v>24533.367787434403</v>
      </c>
      <c r="U365" s="37">
        <v>1.2676612632012521</v>
      </c>
      <c r="V365" s="36">
        <v>1102</v>
      </c>
      <c r="W365" s="36">
        <v>24449.844848386852</v>
      </c>
      <c r="X365" s="37">
        <v>4.5071860653246949</v>
      </c>
      <c r="Y365" s="105">
        <v>3.5555129719295846</v>
      </c>
    </row>
    <row r="366" spans="1:25" ht="12.75" customHeight="1">
      <c r="A366" s="8">
        <v>20208</v>
      </c>
      <c r="B366" s="9" t="s">
        <v>367</v>
      </c>
      <c r="C366" s="36">
        <v>24</v>
      </c>
      <c r="D366" s="36">
        <v>1599.7101613647735</v>
      </c>
      <c r="E366" s="37">
        <v>1.5002717729519632</v>
      </c>
      <c r="F366" s="36">
        <v>95</v>
      </c>
      <c r="G366" s="36">
        <v>1666.1256624924633</v>
      </c>
      <c r="H366" s="37">
        <v>5.7018508350614718</v>
      </c>
      <c r="I366" s="105">
        <v>3.80054529976419</v>
      </c>
      <c r="J366" s="38"/>
      <c r="K366" s="36">
        <v>384</v>
      </c>
      <c r="L366" s="36">
        <v>11224.797133395396</v>
      </c>
      <c r="M366" s="37">
        <v>3.420997238850263</v>
      </c>
      <c r="N366" s="36">
        <v>781</v>
      </c>
      <c r="O366" s="36">
        <v>11407.039636003054</v>
      </c>
      <c r="P366" s="37">
        <v>6.84664930535524</v>
      </c>
      <c r="Q366" s="105">
        <v>2.0013606639613304</v>
      </c>
      <c r="R366" s="38"/>
      <c r="S366" s="36">
        <v>408</v>
      </c>
      <c r="T366" s="36">
        <v>12824.507294760166</v>
      </c>
      <c r="U366" s="37">
        <v>3.1814087716781181</v>
      </c>
      <c r="V366" s="36">
        <v>876</v>
      </c>
      <c r="W366" s="36">
        <v>13073.165298495518</v>
      </c>
      <c r="X366" s="37">
        <v>6.7007490534890701</v>
      </c>
      <c r="Y366" s="105">
        <v>2.1062207136477413</v>
      </c>
    </row>
    <row r="367" spans="1:25" ht="12.75" customHeight="1">
      <c r="A367" s="8">
        <v>20100</v>
      </c>
      <c r="B367" s="9" t="s">
        <v>368</v>
      </c>
      <c r="C367" s="36">
        <v>75</v>
      </c>
      <c r="D367" s="36">
        <v>2497.5508499527014</v>
      </c>
      <c r="E367" s="37">
        <v>3.0029418620814208</v>
      </c>
      <c r="F367" s="36">
        <v>153</v>
      </c>
      <c r="G367" s="36">
        <v>2519.0632447137732</v>
      </c>
      <c r="H367" s="37">
        <v>6.0736863324519081</v>
      </c>
      <c r="I367" s="105">
        <v>2.0225787282615157</v>
      </c>
      <c r="J367" s="38"/>
      <c r="K367" s="36">
        <v>729</v>
      </c>
      <c r="L367" s="36">
        <v>19751.027317287786</v>
      </c>
      <c r="M367" s="37">
        <v>3.6909472519534052</v>
      </c>
      <c r="N367" s="36">
        <v>1567</v>
      </c>
      <c r="O367" s="36">
        <v>19794.462449488554</v>
      </c>
      <c r="P367" s="37">
        <v>7.9163554150493631</v>
      </c>
      <c r="Q367" s="105">
        <v>2.1448031832098637</v>
      </c>
      <c r="R367" s="38"/>
      <c r="S367" s="36">
        <v>804</v>
      </c>
      <c r="T367" s="36">
        <v>22248.578167240492</v>
      </c>
      <c r="U367" s="37">
        <v>3.6137140717775615</v>
      </c>
      <c r="V367" s="36">
        <v>1720</v>
      </c>
      <c r="W367" s="36">
        <v>22313.525694202326</v>
      </c>
      <c r="X367" s="37">
        <v>7.7083291254456645</v>
      </c>
      <c r="Y367" s="105">
        <v>2.1330766553021694</v>
      </c>
    </row>
    <row r="368" spans="1:25" ht="12.75" customHeight="1">
      <c r="A368" s="8">
        <v>20094</v>
      </c>
      <c r="B368" s="9" t="s">
        <v>369</v>
      </c>
      <c r="C368" s="36">
        <v>103</v>
      </c>
      <c r="D368" s="36">
        <v>2548.7695475165133</v>
      </c>
      <c r="E368" s="37">
        <v>4.0411656715045821</v>
      </c>
      <c r="F368" s="36">
        <v>227</v>
      </c>
      <c r="G368" s="36">
        <v>2525.5470139472391</v>
      </c>
      <c r="H368" s="37">
        <v>8.9881518239969793</v>
      </c>
      <c r="I368" s="105">
        <v>2.2241483162581073</v>
      </c>
      <c r="J368" s="38"/>
      <c r="K368" s="36">
        <v>1062</v>
      </c>
      <c r="L368" s="36">
        <v>24085.408151858304</v>
      </c>
      <c r="M368" s="37">
        <v>4.4093087121633925</v>
      </c>
      <c r="N368" s="36">
        <v>2317</v>
      </c>
      <c r="O368" s="36">
        <v>24319.625536586107</v>
      </c>
      <c r="P368" s="37">
        <v>9.5272848527800615</v>
      </c>
      <c r="Q368" s="105">
        <v>2.1607207557271657</v>
      </c>
      <c r="R368" s="38"/>
      <c r="S368" s="36">
        <v>1165</v>
      </c>
      <c r="T368" s="36">
        <v>26634.177699374817</v>
      </c>
      <c r="U368" s="37">
        <v>4.3740790992295064</v>
      </c>
      <c r="V368" s="36">
        <v>2544</v>
      </c>
      <c r="W368" s="36">
        <v>26845.172550533345</v>
      </c>
      <c r="X368" s="37">
        <v>9.4765641577128061</v>
      </c>
      <c r="Y368" s="105">
        <v>2.1665278433995629</v>
      </c>
    </row>
    <row r="369" spans="1:25" ht="12.75" customHeight="1">
      <c r="A369" s="8">
        <v>20114</v>
      </c>
      <c r="B369" s="9" t="s">
        <v>370</v>
      </c>
      <c r="C369" s="36">
        <v>64</v>
      </c>
      <c r="D369" s="36">
        <v>3147.9646154758411</v>
      </c>
      <c r="E369" s="37">
        <v>2.0330597010324358</v>
      </c>
      <c r="F369" s="36">
        <v>172</v>
      </c>
      <c r="G369" s="36">
        <v>3259.7247648760472</v>
      </c>
      <c r="H369" s="37">
        <v>5.276519105334355</v>
      </c>
      <c r="I369" s="105">
        <v>2.5953586619491862</v>
      </c>
      <c r="J369" s="38"/>
      <c r="K369" s="36">
        <v>589</v>
      </c>
      <c r="L369" s="36">
        <v>22408.423772192367</v>
      </c>
      <c r="M369" s="37">
        <v>2.62847581779008</v>
      </c>
      <c r="N369" s="36">
        <v>1629</v>
      </c>
      <c r="O369" s="36">
        <v>23999.446677657797</v>
      </c>
      <c r="P369" s="37">
        <v>6.7876564900827985</v>
      </c>
      <c r="Q369" s="105">
        <v>2.5823545509311914</v>
      </c>
      <c r="R369" s="38"/>
      <c r="S369" s="36">
        <v>653</v>
      </c>
      <c r="T369" s="36">
        <v>25556.388387668208</v>
      </c>
      <c r="U369" s="37">
        <v>2.555134121827221</v>
      </c>
      <c r="V369" s="36">
        <v>1801</v>
      </c>
      <c r="W369" s="36">
        <v>27259.171442533843</v>
      </c>
      <c r="X369" s="37">
        <v>6.6069506323651854</v>
      </c>
      <c r="Y369" s="105">
        <v>2.585754922187975</v>
      </c>
    </row>
    <row r="370" spans="1:25" ht="12.75" customHeight="1">
      <c r="A370" s="8">
        <v>20039</v>
      </c>
      <c r="B370" s="9" t="s">
        <v>371</v>
      </c>
      <c r="C370" s="36">
        <v>5</v>
      </c>
      <c r="D370" s="36">
        <v>2540.1268468287622</v>
      </c>
      <c r="E370" s="37">
        <v>0.19684056354281215</v>
      </c>
      <c r="F370" s="36">
        <v>57</v>
      </c>
      <c r="G370" s="36">
        <v>2609.8722299413012</v>
      </c>
      <c r="H370" s="37">
        <v>2.1840149623448037</v>
      </c>
      <c r="I370" s="105">
        <v>11.095350079455487</v>
      </c>
      <c r="J370" s="38"/>
      <c r="K370" s="36">
        <v>204</v>
      </c>
      <c r="L370" s="36">
        <v>17258.901120945142</v>
      </c>
      <c r="M370" s="37">
        <v>1.1819987759963968</v>
      </c>
      <c r="N370" s="36">
        <v>887</v>
      </c>
      <c r="O370" s="36">
        <v>17324.247019405084</v>
      </c>
      <c r="P370" s="37">
        <v>5.119991645273017</v>
      </c>
      <c r="Q370" s="105">
        <v>4.3316387032270702</v>
      </c>
      <c r="R370" s="38"/>
      <c r="S370" s="36">
        <v>209</v>
      </c>
      <c r="T370" s="36">
        <v>19799.027967773902</v>
      </c>
      <c r="U370" s="37">
        <v>1.0556073779994708</v>
      </c>
      <c r="V370" s="36">
        <v>944</v>
      </c>
      <c r="W370" s="36">
        <v>19934.11924934639</v>
      </c>
      <c r="X370" s="37">
        <v>4.735599241641701</v>
      </c>
      <c r="Y370" s="105">
        <v>4.4861369296379392</v>
      </c>
    </row>
    <row r="371" spans="1:25" ht="12.75" customHeight="1">
      <c r="A371" s="8">
        <v>20231</v>
      </c>
      <c r="B371" s="9" t="s">
        <v>372</v>
      </c>
      <c r="C371" s="36">
        <v>14</v>
      </c>
      <c r="D371" s="36">
        <v>510.01759735676427</v>
      </c>
      <c r="E371" s="37">
        <v>2.7450033239160585</v>
      </c>
      <c r="F371" s="36">
        <v>41</v>
      </c>
      <c r="G371" s="36">
        <v>545.04245053899513</v>
      </c>
      <c r="H371" s="37">
        <v>7.5223498572367902</v>
      </c>
      <c r="I371" s="105">
        <v>2.7403791433320763</v>
      </c>
      <c r="J371" s="38"/>
      <c r="K371" s="36">
        <v>210</v>
      </c>
      <c r="L371" s="36">
        <v>4281.8357835470752</v>
      </c>
      <c r="M371" s="37">
        <v>4.9044384375254078</v>
      </c>
      <c r="N371" s="36">
        <v>383</v>
      </c>
      <c r="O371" s="36">
        <v>4243.0774283059854</v>
      </c>
      <c r="P371" s="37">
        <v>9.026467380608457</v>
      </c>
      <c r="Q371" s="105">
        <v>1.8404690966337969</v>
      </c>
      <c r="R371" s="38"/>
      <c r="S371" s="36">
        <v>224</v>
      </c>
      <c r="T371" s="36">
        <v>4791.8533809038399</v>
      </c>
      <c r="U371" s="37">
        <v>4.6746004561130601</v>
      </c>
      <c r="V371" s="36">
        <v>424</v>
      </c>
      <c r="W371" s="36">
        <v>4788.1198788449801</v>
      </c>
      <c r="X371" s="37">
        <v>8.8552503013412416</v>
      </c>
      <c r="Y371" s="105">
        <v>1.8943330846085615</v>
      </c>
    </row>
    <row r="372" spans="1:25" ht="12.75" customHeight="1">
      <c r="A372" s="8">
        <v>20209</v>
      </c>
      <c r="B372" s="9" t="s">
        <v>373</v>
      </c>
      <c r="C372" s="36">
        <v>102</v>
      </c>
      <c r="D372" s="36">
        <v>1907.9552044069796</v>
      </c>
      <c r="E372" s="37">
        <v>5.3460374627455201</v>
      </c>
      <c r="F372" s="36">
        <v>221</v>
      </c>
      <c r="G372" s="36">
        <v>1859.9576200157157</v>
      </c>
      <c r="H372" s="37">
        <v>11.881991160536909</v>
      </c>
      <c r="I372" s="105">
        <v>2.2225791052415809</v>
      </c>
      <c r="J372" s="38"/>
      <c r="K372" s="36">
        <v>852</v>
      </c>
      <c r="L372" s="36">
        <v>16609.527401676336</v>
      </c>
      <c r="M372" s="37">
        <v>5.1295860465843894</v>
      </c>
      <c r="N372" s="36">
        <v>1751</v>
      </c>
      <c r="O372" s="36">
        <v>16725.627765882877</v>
      </c>
      <c r="P372" s="37">
        <v>10.468964301427953</v>
      </c>
      <c r="Q372" s="105">
        <v>2.040898467508673</v>
      </c>
      <c r="R372" s="38"/>
      <c r="S372" s="36">
        <v>954</v>
      </c>
      <c r="T372" s="36">
        <v>18517.482606083315</v>
      </c>
      <c r="U372" s="37">
        <v>5.1518881928723639</v>
      </c>
      <c r="V372" s="36">
        <v>1972</v>
      </c>
      <c r="W372" s="36">
        <v>18585.585385898594</v>
      </c>
      <c r="X372" s="37">
        <v>10.610373356850044</v>
      </c>
      <c r="Y372" s="105">
        <v>2.0595115731605924</v>
      </c>
    </row>
    <row r="373" spans="1:25" ht="12.75" customHeight="1">
      <c r="A373" s="8">
        <v>20227</v>
      </c>
      <c r="B373" s="9" t="s">
        <v>374</v>
      </c>
      <c r="C373" s="36">
        <v>53</v>
      </c>
      <c r="D373" s="36">
        <v>683.77664520447615</v>
      </c>
      <c r="E373" s="37">
        <v>7.7510690620547464</v>
      </c>
      <c r="F373" s="36">
        <v>78</v>
      </c>
      <c r="G373" s="36">
        <v>660.87528642777386</v>
      </c>
      <c r="H373" s="37">
        <v>11.802529403333121</v>
      </c>
      <c r="I373" s="105">
        <v>1.5226969736487377</v>
      </c>
      <c r="J373" s="38"/>
      <c r="K373" s="36">
        <v>366</v>
      </c>
      <c r="L373" s="36">
        <v>5068.8680688336517</v>
      </c>
      <c r="M373" s="37">
        <v>7.2205469747847806</v>
      </c>
      <c r="N373" s="36">
        <v>610</v>
      </c>
      <c r="O373" s="36">
        <v>5001.7070376477495</v>
      </c>
      <c r="P373" s="37">
        <v>12.195836249675203</v>
      </c>
      <c r="Q373" s="105">
        <v>1.6890460365765736</v>
      </c>
      <c r="R373" s="38"/>
      <c r="S373" s="36">
        <v>419</v>
      </c>
      <c r="T373" s="36">
        <v>5752.6447140381279</v>
      </c>
      <c r="U373" s="37">
        <v>7.2836064250155763</v>
      </c>
      <c r="V373" s="36">
        <v>688</v>
      </c>
      <c r="W373" s="36">
        <v>5662.5823240755235</v>
      </c>
      <c r="X373" s="37">
        <v>12.14993373385213</v>
      </c>
      <c r="Y373" s="105">
        <v>1.6681205744620045</v>
      </c>
    </row>
    <row r="374" spans="1:25" ht="12.75" customHeight="1">
      <c r="A374" s="8">
        <v>20228</v>
      </c>
      <c r="B374" s="9" t="s">
        <v>375</v>
      </c>
      <c r="C374" s="36">
        <v>5</v>
      </c>
      <c r="D374" s="36">
        <v>856.57762905893605</v>
      </c>
      <c r="E374" s="37">
        <v>0.58371825627680263</v>
      </c>
      <c r="F374" s="36">
        <v>46</v>
      </c>
      <c r="G374" s="36">
        <v>875.09198967873476</v>
      </c>
      <c r="H374" s="37">
        <v>5.2565902262329693</v>
      </c>
      <c r="I374" s="105">
        <v>9.005355185842026</v>
      </c>
      <c r="J374" s="38"/>
      <c r="K374" s="36">
        <v>295</v>
      </c>
      <c r="L374" s="36">
        <v>6961.9619047619044</v>
      </c>
      <c r="M374" s="37">
        <v>4.2373113216580984</v>
      </c>
      <c r="N374" s="36">
        <v>595</v>
      </c>
      <c r="O374" s="36">
        <v>6850.8571452593515</v>
      </c>
      <c r="P374" s="37">
        <v>8.6850446211935317</v>
      </c>
      <c r="Q374" s="105">
        <v>2.0496593150476832</v>
      </c>
      <c r="R374" s="38"/>
      <c r="S374" s="36">
        <v>300</v>
      </c>
      <c r="T374" s="36">
        <v>7818.5395338208409</v>
      </c>
      <c r="U374" s="37">
        <v>3.8370337414332036</v>
      </c>
      <c r="V374" s="36">
        <v>641</v>
      </c>
      <c r="W374" s="36">
        <v>7725.9491349380869</v>
      </c>
      <c r="X374" s="37">
        <v>8.2967152488913811</v>
      </c>
      <c r="Y374" s="105">
        <v>2.1622732058103828</v>
      </c>
    </row>
    <row r="375" spans="1:25" ht="12.75" customHeight="1">
      <c r="A375" s="8">
        <v>20195</v>
      </c>
      <c r="B375" s="9" t="s">
        <v>376</v>
      </c>
      <c r="C375" s="36">
        <v>130</v>
      </c>
      <c r="D375" s="36">
        <v>1120.6233216283001</v>
      </c>
      <c r="E375" s="37">
        <v>11.600686643849782</v>
      </c>
      <c r="F375" s="36">
        <v>191</v>
      </c>
      <c r="G375" s="36">
        <v>1104.9308252916137</v>
      </c>
      <c r="H375" s="37">
        <v>17.286150013019249</v>
      </c>
      <c r="I375" s="105">
        <v>1.490097141981132</v>
      </c>
      <c r="J375" s="38"/>
      <c r="K375" s="36">
        <v>872</v>
      </c>
      <c r="L375" s="36">
        <v>8393.5536480686696</v>
      </c>
      <c r="M375" s="37">
        <v>10.388925079434555</v>
      </c>
      <c r="N375" s="36">
        <v>1362</v>
      </c>
      <c r="O375" s="36">
        <v>8380.773123430432</v>
      </c>
      <c r="P375" s="37">
        <v>16.25148396145228</v>
      </c>
      <c r="Q375" s="105">
        <v>1.5643085148070786</v>
      </c>
      <c r="R375" s="38"/>
      <c r="S375" s="36">
        <v>1002</v>
      </c>
      <c r="T375" s="36">
        <v>9514.1769696969695</v>
      </c>
      <c r="U375" s="37">
        <v>10.531651904220508</v>
      </c>
      <c r="V375" s="36">
        <v>1553</v>
      </c>
      <c r="W375" s="36">
        <v>9485.7039487220463</v>
      </c>
      <c r="X375" s="37">
        <v>16.372005793088519</v>
      </c>
      <c r="Y375" s="105">
        <v>1.5545524996441933</v>
      </c>
    </row>
    <row r="376" spans="1:25" ht="12.75" customHeight="1">
      <c r="A376" s="8">
        <v>20197</v>
      </c>
      <c r="B376" s="9" t="s">
        <v>377</v>
      </c>
      <c r="C376" s="36">
        <v>172</v>
      </c>
      <c r="D376" s="36">
        <v>3320.1671981330846</v>
      </c>
      <c r="E376" s="37">
        <v>5.1804619989232723</v>
      </c>
      <c r="F376" s="36">
        <v>328</v>
      </c>
      <c r="G376" s="36">
        <v>3353.3031063257754</v>
      </c>
      <c r="H376" s="37">
        <v>9.7814002969564715</v>
      </c>
      <c r="I376" s="105">
        <v>1.8881328149862844</v>
      </c>
      <c r="J376" s="38"/>
      <c r="K376" s="36">
        <v>1101</v>
      </c>
      <c r="L376" s="36">
        <v>19926.568690696127</v>
      </c>
      <c r="M376" s="37">
        <v>5.5252864509184949</v>
      </c>
      <c r="N376" s="36">
        <v>1979</v>
      </c>
      <c r="O376" s="36">
        <v>20253.912045541292</v>
      </c>
      <c r="P376" s="37">
        <v>9.7709518810498555</v>
      </c>
      <c r="Q376" s="105">
        <v>1.7684063926541913</v>
      </c>
      <c r="R376" s="38"/>
      <c r="S376" s="36">
        <v>1273</v>
      </c>
      <c r="T376" s="36">
        <v>23246.735888829215</v>
      </c>
      <c r="U376" s="37">
        <v>5.4760376084098601</v>
      </c>
      <c r="V376" s="36">
        <v>2307</v>
      </c>
      <c r="W376" s="36">
        <v>23607.215151867069</v>
      </c>
      <c r="X376" s="37">
        <v>9.7724360334706475</v>
      </c>
      <c r="Y376" s="105">
        <v>1.7845816139871951</v>
      </c>
    </row>
    <row r="377" spans="1:25" ht="12.75" customHeight="1">
      <c r="A377" s="8">
        <v>20206</v>
      </c>
      <c r="B377" s="9" t="s">
        <v>378</v>
      </c>
      <c r="C377" s="36">
        <v>10</v>
      </c>
      <c r="D377" s="36">
        <v>339.01337751595486</v>
      </c>
      <c r="E377" s="37">
        <v>2.9497361057763491</v>
      </c>
      <c r="F377" s="36">
        <v>20</v>
      </c>
      <c r="G377" s="36">
        <v>344.02074886860532</v>
      </c>
      <c r="H377" s="37">
        <v>5.813602832321827</v>
      </c>
      <c r="I377" s="105">
        <v>1.9708891317217438</v>
      </c>
      <c r="J377" s="38"/>
      <c r="K377" s="36">
        <v>140</v>
      </c>
      <c r="L377" s="36">
        <v>2405.1309523809523</v>
      </c>
      <c r="M377" s="37">
        <v>5.8208888734897126</v>
      </c>
      <c r="N377" s="36">
        <v>242</v>
      </c>
      <c r="O377" s="36">
        <v>2389.4586352285437</v>
      </c>
      <c r="P377" s="37">
        <v>10.127817089281962</v>
      </c>
      <c r="Q377" s="105">
        <v>1.7399090258203433</v>
      </c>
      <c r="R377" s="38"/>
      <c r="S377" s="36">
        <v>150</v>
      </c>
      <c r="T377" s="36">
        <v>2744.144329896907</v>
      </c>
      <c r="U377" s="37">
        <v>5.4661847908573833</v>
      </c>
      <c r="V377" s="36">
        <v>262</v>
      </c>
      <c r="W377" s="36">
        <v>2733.4793840971488</v>
      </c>
      <c r="X377" s="37">
        <v>9.5848537041934545</v>
      </c>
      <c r="Y377" s="105">
        <v>1.7534814630169224</v>
      </c>
    </row>
    <row r="378" spans="1:25" ht="12.75" customHeight="1">
      <c r="A378" s="8">
        <v>20201</v>
      </c>
      <c r="B378" s="9" t="s">
        <v>379</v>
      </c>
      <c r="C378" s="36">
        <v>16</v>
      </c>
      <c r="D378" s="36">
        <v>595.45260735789498</v>
      </c>
      <c r="E378" s="37">
        <v>2.6870316465644843</v>
      </c>
      <c r="F378" s="36">
        <v>35</v>
      </c>
      <c r="G378" s="36">
        <v>593.99989966025817</v>
      </c>
      <c r="H378" s="37">
        <v>5.8922568875884433</v>
      </c>
      <c r="I378" s="105">
        <v>2.1928498293356586</v>
      </c>
      <c r="J378" s="38"/>
      <c r="K378" s="36">
        <v>116</v>
      </c>
      <c r="L378" s="36">
        <v>4315.3063380281692</v>
      </c>
      <c r="M378" s="37">
        <v>2.6881058009199159</v>
      </c>
      <c r="N378" s="36">
        <v>276</v>
      </c>
      <c r="O378" s="36">
        <v>4366.3270444082518</v>
      </c>
      <c r="P378" s="37">
        <v>6.3211023176438452</v>
      </c>
      <c r="Q378" s="105">
        <v>2.3515080081597444</v>
      </c>
      <c r="R378" s="38"/>
      <c r="S378" s="36">
        <v>132</v>
      </c>
      <c r="T378" s="36">
        <v>4910.7589453860637</v>
      </c>
      <c r="U378" s="37">
        <v>2.6879755546547748</v>
      </c>
      <c r="V378" s="36">
        <v>311</v>
      </c>
      <c r="W378" s="36">
        <v>4960.3269440685099</v>
      </c>
      <c r="X378" s="37">
        <v>6.2697480127169731</v>
      </c>
      <c r="Y378" s="105">
        <v>2.3325167529368462</v>
      </c>
    </row>
    <row r="379" spans="1:25" ht="12.75" customHeight="1">
      <c r="A379" s="8">
        <v>20043</v>
      </c>
      <c r="B379" s="9" t="s">
        <v>380</v>
      </c>
      <c r="C379" s="36">
        <v>47</v>
      </c>
      <c r="D379" s="36">
        <v>4404.1987990049311</v>
      </c>
      <c r="E379" s="37">
        <v>1.0671634534439955</v>
      </c>
      <c r="F379" s="36">
        <v>142</v>
      </c>
      <c r="G379" s="36">
        <v>4533.3982704024111</v>
      </c>
      <c r="H379" s="37">
        <v>3.1323080728884483</v>
      </c>
      <c r="I379" s="105">
        <v>2.9351717984529264</v>
      </c>
      <c r="J379" s="38"/>
      <c r="K379" s="36">
        <v>556</v>
      </c>
      <c r="L379" s="36">
        <v>31314.908091612037</v>
      </c>
      <c r="M379" s="37">
        <v>1.7755121566169607</v>
      </c>
      <c r="N379" s="36">
        <v>1908</v>
      </c>
      <c r="O379" s="36">
        <v>32067.692524869355</v>
      </c>
      <c r="P379" s="37">
        <v>5.949913603918632</v>
      </c>
      <c r="Q379" s="105">
        <v>3.351097080211225</v>
      </c>
      <c r="R379" s="38"/>
      <c r="S379" s="36">
        <v>603</v>
      </c>
      <c r="T379" s="36">
        <v>35719.106890616968</v>
      </c>
      <c r="U379" s="37">
        <v>1.6881721086884225</v>
      </c>
      <c r="V379" s="36">
        <v>2050</v>
      </c>
      <c r="W379" s="36">
        <v>36601.090795271768</v>
      </c>
      <c r="X379" s="37">
        <v>5.6009259709408026</v>
      </c>
      <c r="Y379" s="105">
        <v>3.3177458282332855</v>
      </c>
    </row>
    <row r="380" spans="1:25" ht="12.75" customHeight="1">
      <c r="A380" s="8">
        <v>20118</v>
      </c>
      <c r="B380" s="9" t="s">
        <v>381</v>
      </c>
      <c r="C380" s="36">
        <v>54</v>
      </c>
      <c r="D380" s="36">
        <v>3088.6969076778591</v>
      </c>
      <c r="E380" s="37">
        <v>1.7483101001515302</v>
      </c>
      <c r="F380" s="36">
        <v>117</v>
      </c>
      <c r="G380" s="36">
        <v>3094.5883703913737</v>
      </c>
      <c r="H380" s="37">
        <v>3.7807936305662184</v>
      </c>
      <c r="I380" s="105">
        <v>2.1625417769070419</v>
      </c>
      <c r="J380" s="38"/>
      <c r="K380" s="36">
        <v>398</v>
      </c>
      <c r="L380" s="36">
        <v>17787.845684825086</v>
      </c>
      <c r="M380" s="37">
        <v>2.2374828692129709</v>
      </c>
      <c r="N380" s="36">
        <v>1168</v>
      </c>
      <c r="O380" s="36">
        <v>17913.102296411111</v>
      </c>
      <c r="P380" s="37">
        <v>6.5203669396451156</v>
      </c>
      <c r="Q380" s="105">
        <v>2.9141527872070987</v>
      </c>
      <c r="R380" s="38"/>
      <c r="S380" s="36">
        <v>452</v>
      </c>
      <c r="T380" s="36">
        <v>20876.542592502945</v>
      </c>
      <c r="U380" s="37">
        <v>2.1651094667481932</v>
      </c>
      <c r="V380" s="36">
        <v>1285</v>
      </c>
      <c r="W380" s="36">
        <v>21007.690666802482</v>
      </c>
      <c r="X380" s="37">
        <v>6.1168075081695115</v>
      </c>
      <c r="Y380" s="105">
        <v>2.8251723998770495</v>
      </c>
    </row>
    <row r="381" spans="1:25" ht="12.75" customHeight="1">
      <c r="A381" s="8">
        <v>20119</v>
      </c>
      <c r="B381" s="9" t="s">
        <v>382</v>
      </c>
      <c r="C381" s="36">
        <v>49</v>
      </c>
      <c r="D381" s="36">
        <v>2568.2242925610467</v>
      </c>
      <c r="E381" s="37">
        <v>1.9079330470446156</v>
      </c>
      <c r="F381" s="36">
        <v>167</v>
      </c>
      <c r="G381" s="36">
        <v>2659.8925420006817</v>
      </c>
      <c r="H381" s="37">
        <v>6.2784491239028863</v>
      </c>
      <c r="I381" s="105">
        <v>3.2907072570644926</v>
      </c>
      <c r="J381" s="38"/>
      <c r="K381" s="36">
        <v>405</v>
      </c>
      <c r="L381" s="36">
        <v>16394.01223438506</v>
      </c>
      <c r="M381" s="37">
        <v>2.4704141622545981</v>
      </c>
      <c r="N381" s="36">
        <v>1285</v>
      </c>
      <c r="O381" s="36">
        <v>16639.794603186274</v>
      </c>
      <c r="P381" s="37">
        <v>7.7224510917577165</v>
      </c>
      <c r="Q381" s="105">
        <v>3.1259742636473153</v>
      </c>
      <c r="R381" s="38"/>
      <c r="S381" s="36">
        <v>454</v>
      </c>
      <c r="T381" s="36">
        <v>18962.236526946108</v>
      </c>
      <c r="U381" s="37">
        <v>2.3942323436101409</v>
      </c>
      <c r="V381" s="36">
        <v>1452</v>
      </c>
      <c r="W381" s="36">
        <v>19299.687145186956</v>
      </c>
      <c r="X381" s="37">
        <v>7.523438017813187</v>
      </c>
      <c r="Y381" s="105">
        <v>3.1423174270835297</v>
      </c>
    </row>
    <row r="382" spans="1:25" ht="12.75" customHeight="1">
      <c r="A382" s="8">
        <v>20035</v>
      </c>
      <c r="B382" s="9" t="s">
        <v>383</v>
      </c>
      <c r="C382" s="36">
        <v>34</v>
      </c>
      <c r="D382" s="36">
        <v>2775.7145267093274</v>
      </c>
      <c r="E382" s="37">
        <v>1.224909826743162</v>
      </c>
      <c r="F382" s="36">
        <v>72</v>
      </c>
      <c r="G382" s="36">
        <v>2822.4878685922604</v>
      </c>
      <c r="H382" s="37">
        <v>2.5509409907901786</v>
      </c>
      <c r="I382" s="105">
        <v>2.0825541073278186</v>
      </c>
      <c r="J382" s="38"/>
      <c r="K382" s="36">
        <v>415</v>
      </c>
      <c r="L382" s="36">
        <v>19203.372858860064</v>
      </c>
      <c r="M382" s="37">
        <v>2.1610786972171248</v>
      </c>
      <c r="N382" s="36">
        <v>1210</v>
      </c>
      <c r="O382" s="36">
        <v>19463.256520792245</v>
      </c>
      <c r="P382" s="37">
        <v>6.2168424832061318</v>
      </c>
      <c r="Q382" s="105">
        <v>2.8767311857785263</v>
      </c>
      <c r="R382" s="38"/>
      <c r="S382" s="36">
        <v>449</v>
      </c>
      <c r="T382" s="36">
        <v>21979.08738556939</v>
      </c>
      <c r="U382" s="37">
        <v>2.0428509706676716</v>
      </c>
      <c r="V382" s="36">
        <v>1282</v>
      </c>
      <c r="W382" s="36">
        <v>22285.744389384508</v>
      </c>
      <c r="X382" s="37">
        <v>5.7525563319781332</v>
      </c>
      <c r="Y382" s="105">
        <v>2.8159451739634274</v>
      </c>
    </row>
    <row r="383" spans="1:25" ht="12.75" customHeight="1">
      <c r="A383" s="8">
        <v>20036</v>
      </c>
      <c r="B383" s="9" t="s">
        <v>384</v>
      </c>
      <c r="C383" s="36">
        <v>41</v>
      </c>
      <c r="D383" s="36">
        <v>3960.9181874103474</v>
      </c>
      <c r="E383" s="37">
        <v>1.0351135282298232</v>
      </c>
      <c r="F383" s="36">
        <v>92</v>
      </c>
      <c r="G383" s="36">
        <v>4119.1847393967364</v>
      </c>
      <c r="H383" s="37">
        <v>2.2334516614439002</v>
      </c>
      <c r="I383" s="105">
        <v>2.1576876357353658</v>
      </c>
      <c r="J383" s="38"/>
      <c r="K383" s="36">
        <v>501</v>
      </c>
      <c r="L383" s="36">
        <v>25885.930810128306</v>
      </c>
      <c r="M383" s="37">
        <v>1.9354142745524736</v>
      </c>
      <c r="N383" s="36">
        <v>1577</v>
      </c>
      <c r="O383" s="36">
        <v>26551.596565706306</v>
      </c>
      <c r="P383" s="37">
        <v>5.9393791860969767</v>
      </c>
      <c r="Q383" s="105">
        <v>3.0687895941401697</v>
      </c>
      <c r="R383" s="38"/>
      <c r="S383" s="36">
        <v>542</v>
      </c>
      <c r="T383" s="36">
        <v>29846.848997538655</v>
      </c>
      <c r="U383" s="37">
        <v>1.8159370861717983</v>
      </c>
      <c r="V383" s="36">
        <v>1669</v>
      </c>
      <c r="W383" s="36">
        <v>30670.781305103046</v>
      </c>
      <c r="X383" s="37">
        <v>5.4416611803831341</v>
      </c>
      <c r="Y383" s="105">
        <v>2.9966132757686963</v>
      </c>
    </row>
    <row r="384" spans="1:25" ht="12.75" customHeight="1">
      <c r="A384" s="8">
        <v>20156</v>
      </c>
      <c r="B384" s="9" t="s">
        <v>385</v>
      </c>
      <c r="C384" s="36">
        <v>47</v>
      </c>
      <c r="D384" s="36">
        <v>1654.4510604170378</v>
      </c>
      <c r="E384" s="37">
        <v>2.8408214134876073</v>
      </c>
      <c r="F384" s="36">
        <v>111</v>
      </c>
      <c r="G384" s="36">
        <v>1712.0357579163865</v>
      </c>
      <c r="H384" s="37">
        <v>6.4835094411282199</v>
      </c>
      <c r="I384" s="105">
        <v>2.282265759595417</v>
      </c>
      <c r="J384" s="38"/>
      <c r="K384" s="36">
        <v>907</v>
      </c>
      <c r="L384" s="36">
        <v>13144.500552486188</v>
      </c>
      <c r="M384" s="37">
        <v>6.9002241384397633</v>
      </c>
      <c r="N384" s="36">
        <v>1743</v>
      </c>
      <c r="O384" s="36">
        <v>13358.450027719107</v>
      </c>
      <c r="P384" s="37">
        <v>13.047920951781327</v>
      </c>
      <c r="Q384" s="105">
        <v>1.8909416114607029</v>
      </c>
      <c r="R384" s="38"/>
      <c r="S384" s="36">
        <v>954</v>
      </c>
      <c r="T384" s="36">
        <v>14798.951612903225</v>
      </c>
      <c r="U384" s="37">
        <v>6.4464025895469925</v>
      </c>
      <c r="V384" s="36">
        <v>1854</v>
      </c>
      <c r="W384" s="36">
        <v>15070.485785635494</v>
      </c>
      <c r="X384" s="37">
        <v>12.302191358470667</v>
      </c>
      <c r="Y384" s="105">
        <v>1.9083808663174382</v>
      </c>
    </row>
    <row r="385" spans="1:25" ht="12.75" customHeight="1">
      <c r="A385" s="8">
        <v>20232</v>
      </c>
      <c r="B385" s="9" t="s">
        <v>386</v>
      </c>
      <c r="C385" s="36">
        <v>7</v>
      </c>
      <c r="D385" s="36">
        <v>798.77235570835637</v>
      </c>
      <c r="E385" s="37">
        <v>0.87634479961344625</v>
      </c>
      <c r="F385" s="36">
        <v>78</v>
      </c>
      <c r="G385" s="36">
        <v>823.78964304982128</v>
      </c>
      <c r="H385" s="37">
        <v>9.4684365915586906</v>
      </c>
      <c r="I385" s="105">
        <v>10.804464858735052</v>
      </c>
      <c r="J385" s="38"/>
      <c r="K385" s="36">
        <v>361</v>
      </c>
      <c r="L385" s="36">
        <v>7500.3584615384616</v>
      </c>
      <c r="M385" s="37">
        <v>4.8131032916785719</v>
      </c>
      <c r="N385" s="36">
        <v>780</v>
      </c>
      <c r="O385" s="36">
        <v>7417.5832559738683</v>
      </c>
      <c r="P385" s="37">
        <v>10.515554367007807</v>
      </c>
      <c r="Q385" s="105">
        <v>2.1847763760209067</v>
      </c>
      <c r="R385" s="38"/>
      <c r="S385" s="36">
        <v>368</v>
      </c>
      <c r="T385" s="36">
        <v>8299.130817246818</v>
      </c>
      <c r="U385" s="37">
        <v>4.4341992927167952</v>
      </c>
      <c r="V385" s="36">
        <v>858</v>
      </c>
      <c r="W385" s="36">
        <v>8241.3728990236887</v>
      </c>
      <c r="X385" s="37">
        <v>10.410886760161558</v>
      </c>
      <c r="Y385" s="105">
        <v>2.3478617159272739</v>
      </c>
    </row>
    <row r="386" spans="1:25" ht="12.75" customHeight="1">
      <c r="A386" s="8">
        <v>20040</v>
      </c>
      <c r="B386" s="9" t="s">
        <v>387</v>
      </c>
      <c r="C386" s="36">
        <v>6</v>
      </c>
      <c r="D386" s="36">
        <v>3431.0708871026723</v>
      </c>
      <c r="E386" s="37">
        <v>0.17487251640745408</v>
      </c>
      <c r="F386" s="36">
        <v>49</v>
      </c>
      <c r="G386" s="36">
        <v>3608.0176935048758</v>
      </c>
      <c r="H386" s="37">
        <v>1.3580864663776291</v>
      </c>
      <c r="I386" s="105">
        <v>7.7661515615940413</v>
      </c>
      <c r="J386" s="38"/>
      <c r="K386" s="36">
        <v>259</v>
      </c>
      <c r="L386" s="36">
        <v>21864.275522624328</v>
      </c>
      <c r="M386" s="37">
        <v>1.184580754720167</v>
      </c>
      <c r="N386" s="36">
        <v>1039</v>
      </c>
      <c r="O386" s="36">
        <v>21753.247805918752</v>
      </c>
      <c r="P386" s="37">
        <v>4.7762982763305013</v>
      </c>
      <c r="Q386" s="105">
        <v>4.0320579726612253</v>
      </c>
      <c r="R386" s="38"/>
      <c r="S386" s="36">
        <v>265</v>
      </c>
      <c r="T386" s="36">
        <v>25295.346409727001</v>
      </c>
      <c r="U386" s="37">
        <v>1.0476235261126832</v>
      </c>
      <c r="V386" s="36">
        <v>1088</v>
      </c>
      <c r="W386" s="36">
        <v>25361.265499423629</v>
      </c>
      <c r="X386" s="37">
        <v>4.2900067428603927</v>
      </c>
      <c r="Y386" s="105">
        <v>4.094988930593142</v>
      </c>
    </row>
    <row r="387" spans="1:25" ht="12.75" customHeight="1">
      <c r="A387" s="8">
        <v>20087</v>
      </c>
      <c r="B387" s="9" t="s">
        <v>388</v>
      </c>
      <c r="C387" s="36">
        <v>93</v>
      </c>
      <c r="D387" s="36">
        <v>1104.2196128213266</v>
      </c>
      <c r="E387" s="37">
        <v>8.4222376527420284</v>
      </c>
      <c r="F387" s="36">
        <v>165</v>
      </c>
      <c r="G387" s="36">
        <v>1116.9731945697099</v>
      </c>
      <c r="H387" s="37">
        <v>14.772064432894716</v>
      </c>
      <c r="I387" s="105">
        <v>1.7539358353400742</v>
      </c>
      <c r="J387" s="38"/>
      <c r="K387" s="36">
        <v>1015</v>
      </c>
      <c r="L387" s="36">
        <v>8441.6934306569347</v>
      </c>
      <c r="M387" s="37">
        <v>12.023653883401122</v>
      </c>
      <c r="N387" s="36">
        <v>1705</v>
      </c>
      <c r="O387" s="36">
        <v>8456.2769002492914</v>
      </c>
      <c r="P387" s="37">
        <v>20.162537486795596</v>
      </c>
      <c r="Q387" s="105">
        <v>1.6769060122921831</v>
      </c>
      <c r="R387" s="38"/>
      <c r="S387" s="36">
        <v>1108</v>
      </c>
      <c r="T387" s="36">
        <v>9545.9130434782619</v>
      </c>
      <c r="U387" s="37">
        <v>11.607061524166953</v>
      </c>
      <c r="V387" s="36">
        <v>1870</v>
      </c>
      <c r="W387" s="36">
        <v>9573.2500948190009</v>
      </c>
      <c r="X387" s="37">
        <v>19.533596025158012</v>
      </c>
      <c r="Y387" s="105">
        <v>1.6829062191569586</v>
      </c>
    </row>
    <row r="388" spans="1:25" ht="12.75" customHeight="1">
      <c r="A388" s="8">
        <v>20000</v>
      </c>
      <c r="B388" s="9" t="s">
        <v>389</v>
      </c>
      <c r="C388" s="36">
        <v>29</v>
      </c>
      <c r="D388" s="36">
        <v>1749.1777681996809</v>
      </c>
      <c r="E388" s="37">
        <v>1.6579218263131645</v>
      </c>
      <c r="F388" s="36">
        <v>106</v>
      </c>
      <c r="G388" s="36">
        <v>1765.6737916095644</v>
      </c>
      <c r="H388" s="37">
        <v>6.0033739246574997</v>
      </c>
      <c r="I388" s="105">
        <v>3.6210235183450221</v>
      </c>
      <c r="J388" s="38"/>
      <c r="K388" s="36">
        <v>486</v>
      </c>
      <c r="L388" s="36">
        <v>17233.514821663633</v>
      </c>
      <c r="M388" s="37">
        <v>2.8200863551587676</v>
      </c>
      <c r="N388" s="36">
        <v>1470</v>
      </c>
      <c r="O388" s="36">
        <v>17575.608034870533</v>
      </c>
      <c r="P388" s="37">
        <v>8.3638642662232563</v>
      </c>
      <c r="Q388" s="105">
        <v>2.9658184937930314</v>
      </c>
      <c r="R388" s="38"/>
      <c r="S388" s="36">
        <v>515</v>
      </c>
      <c r="T388" s="36">
        <v>18982.692589863313</v>
      </c>
      <c r="U388" s="37">
        <v>2.7129976296145051</v>
      </c>
      <c r="V388" s="36">
        <v>1576</v>
      </c>
      <c r="W388" s="36">
        <v>19341.281826480095</v>
      </c>
      <c r="X388" s="37">
        <v>8.1483741053930707</v>
      </c>
      <c r="Y388" s="105">
        <v>3.0034578786384301</v>
      </c>
    </row>
    <row r="389" spans="1:25" ht="12.75" customHeight="1">
      <c r="A389" s="8">
        <v>20001</v>
      </c>
      <c r="B389" s="9" t="s">
        <v>390</v>
      </c>
      <c r="C389" s="36">
        <v>51</v>
      </c>
      <c r="D389" s="36">
        <v>2475.3404895105946</v>
      </c>
      <c r="E389" s="37">
        <v>2.0603226188928589</v>
      </c>
      <c r="F389" s="36">
        <v>144</v>
      </c>
      <c r="G389" s="36">
        <v>2451.337099643426</v>
      </c>
      <c r="H389" s="37">
        <v>5.8743450674713964</v>
      </c>
      <c r="I389" s="105">
        <v>2.8511772931115282</v>
      </c>
      <c r="J389" s="38"/>
      <c r="K389" s="36">
        <v>768</v>
      </c>
      <c r="L389" s="36">
        <v>32404.215115558971</v>
      </c>
      <c r="M389" s="37">
        <v>2.3700620344025638</v>
      </c>
      <c r="N389" s="36">
        <v>2793</v>
      </c>
      <c r="O389" s="36">
        <v>33519.286150025415</v>
      </c>
      <c r="P389" s="37">
        <v>8.3325163534184696</v>
      </c>
      <c r="Q389" s="105">
        <v>3.5157376610688162</v>
      </c>
      <c r="R389" s="38"/>
      <c r="S389" s="36">
        <v>819</v>
      </c>
      <c r="T389" s="36">
        <v>34879.555605069567</v>
      </c>
      <c r="U389" s="37">
        <v>2.3480803748570764</v>
      </c>
      <c r="V389" s="36">
        <v>2937</v>
      </c>
      <c r="W389" s="36">
        <v>35970.623249668846</v>
      </c>
      <c r="X389" s="37">
        <v>8.1649961403630638</v>
      </c>
      <c r="Y389" s="105">
        <v>3.4773069217701087</v>
      </c>
    </row>
    <row r="390" spans="1:25" ht="12.75" customHeight="1">
      <c r="A390" s="8">
        <v>20032</v>
      </c>
      <c r="B390" s="9" t="s">
        <v>391</v>
      </c>
      <c r="C390" s="36">
        <v>21</v>
      </c>
      <c r="D390" s="36">
        <v>2590.880247382674</v>
      </c>
      <c r="E390" s="37">
        <v>0.81053533914639053</v>
      </c>
      <c r="F390" s="36">
        <v>83</v>
      </c>
      <c r="G390" s="36">
        <v>2665.4822394743251</v>
      </c>
      <c r="H390" s="37">
        <v>3.113883062915058</v>
      </c>
      <c r="I390" s="105">
        <v>3.8417610096981356</v>
      </c>
      <c r="J390" s="38"/>
      <c r="K390" s="36">
        <v>514</v>
      </c>
      <c r="L390" s="36">
        <v>20344.647382325926</v>
      </c>
      <c r="M390" s="37">
        <v>2.5264630560593004</v>
      </c>
      <c r="N390" s="36">
        <v>1703</v>
      </c>
      <c r="O390" s="36">
        <v>20993.728371403224</v>
      </c>
      <c r="P390" s="37">
        <v>8.1119464340586376</v>
      </c>
      <c r="Q390" s="105">
        <v>3.210791630063019</v>
      </c>
      <c r="R390" s="38"/>
      <c r="S390" s="36">
        <v>535</v>
      </c>
      <c r="T390" s="36">
        <v>22935.527629708602</v>
      </c>
      <c r="U390" s="37">
        <v>2.3326256480230674</v>
      </c>
      <c r="V390" s="36">
        <v>1786</v>
      </c>
      <c r="W390" s="36">
        <v>23659.210610877548</v>
      </c>
      <c r="X390" s="37">
        <v>7.5488570999865461</v>
      </c>
      <c r="Y390" s="105">
        <v>3.2362059923264188</v>
      </c>
    </row>
    <row r="391" spans="1:25" ht="12.75" customHeight="1">
      <c r="A391" s="8">
        <v>20259</v>
      </c>
      <c r="B391" s="9" t="s">
        <v>392</v>
      </c>
      <c r="C391" s="36">
        <v>56</v>
      </c>
      <c r="D391" s="36">
        <v>1027.9467318230588</v>
      </c>
      <c r="E391" s="37">
        <v>5.4477531049380596</v>
      </c>
      <c r="F391" s="36">
        <v>86</v>
      </c>
      <c r="G391" s="36">
        <v>1041.4457843623402</v>
      </c>
      <c r="H391" s="37">
        <v>8.2577510314333225</v>
      </c>
      <c r="I391" s="105">
        <v>1.515808604458996</v>
      </c>
      <c r="J391" s="38"/>
      <c r="K391" s="36">
        <v>554</v>
      </c>
      <c r="L391" s="36">
        <v>7962.247950284509</v>
      </c>
      <c r="M391" s="37">
        <v>6.9578340621784376</v>
      </c>
      <c r="N391" s="36">
        <v>890</v>
      </c>
      <c r="O391" s="36">
        <v>7802.8684738028969</v>
      </c>
      <c r="P391" s="37">
        <v>11.406061796223502</v>
      </c>
      <c r="Q391" s="105">
        <v>1.6393121328122566</v>
      </c>
      <c r="R391" s="38"/>
      <c r="S391" s="36">
        <v>610</v>
      </c>
      <c r="T391" s="36">
        <v>8990.194682107569</v>
      </c>
      <c r="U391" s="37">
        <v>6.7851700832912085</v>
      </c>
      <c r="V391" s="36">
        <v>976</v>
      </c>
      <c r="W391" s="36">
        <v>8844.3142581652373</v>
      </c>
      <c r="X391" s="37">
        <v>11.035338314657221</v>
      </c>
      <c r="Y391" s="105">
        <v>1.6263908169129386</v>
      </c>
    </row>
    <row r="392" spans="1:25" ht="12.75" customHeight="1">
      <c r="A392" s="8">
        <v>20054</v>
      </c>
      <c r="B392" s="9" t="s">
        <v>393</v>
      </c>
      <c r="C392" s="36">
        <v>35</v>
      </c>
      <c r="D392" s="36">
        <v>1485.4972929060532</v>
      </c>
      <c r="E392" s="37">
        <v>2.3561133478425997</v>
      </c>
      <c r="F392" s="36">
        <v>74</v>
      </c>
      <c r="G392" s="36">
        <v>1454.6571886398674</v>
      </c>
      <c r="H392" s="37">
        <v>5.0871092225647629</v>
      </c>
      <c r="I392" s="105">
        <v>2.1591105653821066</v>
      </c>
      <c r="J392" s="38"/>
      <c r="K392" s="36">
        <v>391</v>
      </c>
      <c r="L392" s="36">
        <v>11207.94484788469</v>
      </c>
      <c r="M392" s="37">
        <v>3.4885967526311892</v>
      </c>
      <c r="N392" s="36">
        <v>899</v>
      </c>
      <c r="O392" s="36">
        <v>11239.145410851394</v>
      </c>
      <c r="P392" s="37">
        <v>7.9988288000261631</v>
      </c>
      <c r="Q392" s="105">
        <v>2.2928499242548575</v>
      </c>
      <c r="R392" s="38"/>
      <c r="S392" s="36">
        <v>426</v>
      </c>
      <c r="T392" s="36">
        <v>12693.442140790743</v>
      </c>
      <c r="U392" s="37">
        <v>3.3560636687430643</v>
      </c>
      <c r="V392" s="36">
        <v>973</v>
      </c>
      <c r="W392" s="36">
        <v>12693.80259949126</v>
      </c>
      <c r="X392" s="37">
        <v>7.6651577994366766</v>
      </c>
      <c r="Y392" s="105">
        <v>2.2839727001685528</v>
      </c>
    </row>
    <row r="393" spans="1:25" ht="12.75" customHeight="1">
      <c r="A393" s="8">
        <v>20068</v>
      </c>
      <c r="B393" s="9" t="s">
        <v>394</v>
      </c>
      <c r="C393" s="36">
        <v>15</v>
      </c>
      <c r="D393" s="36">
        <v>968.44611754403036</v>
      </c>
      <c r="E393" s="37">
        <v>1.5488729551665559</v>
      </c>
      <c r="F393" s="36">
        <v>37</v>
      </c>
      <c r="G393" s="36">
        <v>979.21911019252502</v>
      </c>
      <c r="H393" s="37">
        <v>3.7785210291418228</v>
      </c>
      <c r="I393" s="105">
        <v>2.4395293471539148</v>
      </c>
      <c r="J393" s="38"/>
      <c r="K393" s="36">
        <v>110</v>
      </c>
      <c r="L393" s="36">
        <v>5322.9027196652714</v>
      </c>
      <c r="M393" s="37">
        <v>2.0665416182341447</v>
      </c>
      <c r="N393" s="36">
        <v>322</v>
      </c>
      <c r="O393" s="36">
        <v>5407.8608284565853</v>
      </c>
      <c r="P393" s="37">
        <v>5.9542952419487367</v>
      </c>
      <c r="Q393" s="105">
        <v>2.8812849397326286</v>
      </c>
      <c r="R393" s="38"/>
      <c r="S393" s="36">
        <v>125</v>
      </c>
      <c r="T393" s="36">
        <v>6291.3488372093016</v>
      </c>
      <c r="U393" s="37">
        <v>1.98685533475278</v>
      </c>
      <c r="V393" s="36">
        <v>359</v>
      </c>
      <c r="W393" s="36">
        <v>6387.0799386491108</v>
      </c>
      <c r="X393" s="37">
        <v>5.6207218861884121</v>
      </c>
      <c r="Y393" s="105">
        <v>2.8289537682358672</v>
      </c>
    </row>
    <row r="394" spans="1:25" ht="12.75" customHeight="1">
      <c r="A394" s="8">
        <v>20069</v>
      </c>
      <c r="B394" s="9" t="s">
        <v>395</v>
      </c>
      <c r="C394" s="36">
        <v>9</v>
      </c>
      <c r="D394" s="36">
        <v>588.99899916597178</v>
      </c>
      <c r="E394" s="37">
        <v>1.5280161787616084</v>
      </c>
      <c r="F394" s="36">
        <v>35</v>
      </c>
      <c r="G394" s="36">
        <v>583.65349435286771</v>
      </c>
      <c r="H394" s="37">
        <v>5.9967087216374226</v>
      </c>
      <c r="I394" s="105">
        <v>3.9245060392603288</v>
      </c>
      <c r="J394" s="38"/>
      <c r="K394" s="36">
        <v>128</v>
      </c>
      <c r="L394" s="36">
        <v>3784.1100917431195</v>
      </c>
      <c r="M394" s="37">
        <v>3.3825654353792292</v>
      </c>
      <c r="N394" s="36">
        <v>384</v>
      </c>
      <c r="O394" s="36">
        <v>3787.4566817069208</v>
      </c>
      <c r="P394" s="37">
        <v>10.138729819794003</v>
      </c>
      <c r="Q394" s="105">
        <v>2.9973492053546398</v>
      </c>
      <c r="R394" s="38"/>
      <c r="S394" s="36">
        <v>137</v>
      </c>
      <c r="T394" s="36">
        <v>4373.1090909090908</v>
      </c>
      <c r="U394" s="37">
        <v>3.1327825844728734</v>
      </c>
      <c r="V394" s="36">
        <v>419</v>
      </c>
      <c r="W394" s="36">
        <v>4371.1101760597885</v>
      </c>
      <c r="X394" s="37">
        <v>9.5856654974022071</v>
      </c>
      <c r="Y394" s="105">
        <v>3.0597927685476791</v>
      </c>
    </row>
    <row r="395" spans="1:25" ht="12.75" customHeight="1">
      <c r="A395" s="8">
        <v>20115</v>
      </c>
      <c r="B395" s="9" t="s">
        <v>396</v>
      </c>
      <c r="C395" s="36">
        <v>16</v>
      </c>
      <c r="D395" s="36">
        <v>742.05938551591646</v>
      </c>
      <c r="E395" s="37">
        <v>2.1561616647266049</v>
      </c>
      <c r="F395" s="36">
        <v>48</v>
      </c>
      <c r="G395" s="36">
        <v>736.49738154043939</v>
      </c>
      <c r="H395" s="37">
        <v>6.5173347798744921</v>
      </c>
      <c r="I395" s="105">
        <v>3.0226559012219854</v>
      </c>
      <c r="J395" s="38"/>
      <c r="K395" s="36">
        <v>159</v>
      </c>
      <c r="L395" s="36">
        <v>5006.553719008265</v>
      </c>
      <c r="M395" s="37">
        <v>3.1758372909558212</v>
      </c>
      <c r="N395" s="36">
        <v>358</v>
      </c>
      <c r="O395" s="36">
        <v>5057.2187188938315</v>
      </c>
      <c r="P395" s="37">
        <v>7.078989853899488</v>
      </c>
      <c r="Q395" s="105">
        <v>2.2290152817523432</v>
      </c>
      <c r="R395" s="38"/>
      <c r="S395" s="36">
        <v>175</v>
      </c>
      <c r="T395" s="36">
        <v>5748.6131045241818</v>
      </c>
      <c r="U395" s="37">
        <v>3.0442125225347709</v>
      </c>
      <c r="V395" s="36">
        <v>406</v>
      </c>
      <c r="W395" s="36">
        <v>5793.7161004342706</v>
      </c>
      <c r="X395" s="37">
        <v>7.0075922423877151</v>
      </c>
      <c r="Y395" s="105">
        <v>2.3019392340429721</v>
      </c>
    </row>
    <row r="396" spans="1:25" ht="12.75" customHeight="1">
      <c r="A396" s="8">
        <v>20037</v>
      </c>
      <c r="B396" s="9" t="s">
        <v>397</v>
      </c>
      <c r="C396" s="36">
        <v>32</v>
      </c>
      <c r="D396" s="36">
        <v>3582.371711450674</v>
      </c>
      <c r="E396" s="37">
        <v>0.89326297150335821</v>
      </c>
      <c r="F396" s="36">
        <v>59</v>
      </c>
      <c r="G396" s="36">
        <v>3676.584937060521</v>
      </c>
      <c r="H396" s="37">
        <v>1.6047500876498528</v>
      </c>
      <c r="I396" s="105">
        <v>1.7965035368577571</v>
      </c>
      <c r="J396" s="38"/>
      <c r="K396" s="36">
        <v>341</v>
      </c>
      <c r="L396" s="36">
        <v>14731.860621032803</v>
      </c>
      <c r="M396" s="37">
        <v>2.3147110115415521</v>
      </c>
      <c r="N396" s="36">
        <v>948</v>
      </c>
      <c r="O396" s="36">
        <v>15215.921951095701</v>
      </c>
      <c r="P396" s="37">
        <v>6.2303158694352687</v>
      </c>
      <c r="Q396" s="105">
        <v>2.6916171558219704</v>
      </c>
      <c r="R396" s="38"/>
      <c r="S396" s="36">
        <v>373</v>
      </c>
      <c r="T396" s="36">
        <v>18314.23233248348</v>
      </c>
      <c r="U396" s="37">
        <v>2.0366674028614322</v>
      </c>
      <c r="V396" s="36">
        <v>1007</v>
      </c>
      <c r="W396" s="36">
        <v>18892.506888156222</v>
      </c>
      <c r="X396" s="37">
        <v>5.330155526534659</v>
      </c>
      <c r="Y396" s="105">
        <v>2.6170966938666638</v>
      </c>
    </row>
    <row r="397" spans="1:25" ht="12.75" customHeight="1">
      <c r="A397" s="8">
        <v>20143</v>
      </c>
      <c r="B397" s="9" t="s">
        <v>398</v>
      </c>
      <c r="C397" s="36">
        <v>14</v>
      </c>
      <c r="D397" s="36">
        <v>1042.5242568857375</v>
      </c>
      <c r="E397" s="37">
        <v>1.342894413010711</v>
      </c>
      <c r="F397" s="36">
        <v>48</v>
      </c>
      <c r="G397" s="36">
        <v>1043.5182284170874</v>
      </c>
      <c r="H397" s="37">
        <v>4.5998238164762295</v>
      </c>
      <c r="I397" s="105">
        <v>3.4253056471979981</v>
      </c>
      <c r="J397" s="38"/>
      <c r="K397" s="36">
        <v>344</v>
      </c>
      <c r="L397" s="36">
        <v>6390.4394736842105</v>
      </c>
      <c r="M397" s="37">
        <v>5.3830413607168932</v>
      </c>
      <c r="N397" s="36">
        <v>758</v>
      </c>
      <c r="O397" s="36">
        <v>6416.1496746355579</v>
      </c>
      <c r="P397" s="37">
        <v>11.81393886424657</v>
      </c>
      <c r="Q397" s="105">
        <v>2.1946587574934098</v>
      </c>
      <c r="R397" s="38"/>
      <c r="S397" s="36">
        <v>358</v>
      </c>
      <c r="T397" s="36">
        <v>7432.963730569948</v>
      </c>
      <c r="U397" s="37">
        <v>4.81638297961329</v>
      </c>
      <c r="V397" s="36">
        <v>806</v>
      </c>
      <c r="W397" s="36">
        <v>7459.6679030526448</v>
      </c>
      <c r="X397" s="37">
        <v>10.804770540390528</v>
      </c>
      <c r="Y397" s="105">
        <v>2.2433370822305432</v>
      </c>
    </row>
    <row r="398" spans="1:25" ht="12.75" customHeight="1">
      <c r="A398" s="8">
        <v>20196</v>
      </c>
      <c r="B398" s="9" t="s">
        <v>399</v>
      </c>
      <c r="C398" s="36">
        <v>106</v>
      </c>
      <c r="D398" s="36">
        <v>989.17439305927905</v>
      </c>
      <c r="E398" s="37">
        <v>10.716007282817687</v>
      </c>
      <c r="F398" s="36">
        <v>175</v>
      </c>
      <c r="G398" s="36">
        <v>934.79110724557643</v>
      </c>
      <c r="H398" s="37">
        <v>18.720760033292251</v>
      </c>
      <c r="I398" s="105">
        <v>1.7469902305226672</v>
      </c>
      <c r="J398" s="38"/>
      <c r="K398" s="36">
        <v>612</v>
      </c>
      <c r="L398" s="36">
        <v>6998.0347222222226</v>
      </c>
      <c r="M398" s="37">
        <v>8.7453124240238065</v>
      </c>
      <c r="N398" s="36">
        <v>971</v>
      </c>
      <c r="O398" s="36">
        <v>7222.3601210527513</v>
      </c>
      <c r="P398" s="37">
        <v>13.44435868227607</v>
      </c>
      <c r="Q398" s="105">
        <v>1.5373217136695712</v>
      </c>
      <c r="R398" s="38"/>
      <c r="S398" s="36">
        <v>718</v>
      </c>
      <c r="T398" s="36">
        <v>7987.2091152815019</v>
      </c>
      <c r="U398" s="37">
        <v>8.9893727538232202</v>
      </c>
      <c r="V398" s="36">
        <v>1146</v>
      </c>
      <c r="W398" s="36">
        <v>8157.1512282983276</v>
      </c>
      <c r="X398" s="37">
        <v>14.049022359967553</v>
      </c>
      <c r="Y398" s="105">
        <v>1.5628479032636</v>
      </c>
    </row>
    <row r="399" spans="1:25" ht="12.75" customHeight="1">
      <c r="A399" s="8">
        <v>20028</v>
      </c>
      <c r="B399" s="9" t="s">
        <v>400</v>
      </c>
      <c r="C399" s="36">
        <v>22</v>
      </c>
      <c r="D399" s="36">
        <v>3850.2671573321586</v>
      </c>
      <c r="E399" s="37">
        <v>0.57138892188571533</v>
      </c>
      <c r="F399" s="36">
        <v>55</v>
      </c>
      <c r="G399" s="36">
        <v>3907.0466942492899</v>
      </c>
      <c r="H399" s="37">
        <v>1.4077128917080384</v>
      </c>
      <c r="I399" s="105">
        <v>2.4636685063166097</v>
      </c>
      <c r="J399" s="38"/>
      <c r="K399" s="36">
        <v>214</v>
      </c>
      <c r="L399" s="36">
        <v>21686.006704159867</v>
      </c>
      <c r="M399" s="37">
        <v>0.98681146289118293</v>
      </c>
      <c r="N399" s="36">
        <v>923</v>
      </c>
      <c r="O399" s="36">
        <v>21694.538059565017</v>
      </c>
      <c r="P399" s="37">
        <v>4.2545270955564494</v>
      </c>
      <c r="Q399" s="105">
        <v>4.3113879961339707</v>
      </c>
      <c r="R399" s="38"/>
      <c r="S399" s="36">
        <v>236</v>
      </c>
      <c r="T399" s="36">
        <v>25536.273861492024</v>
      </c>
      <c r="U399" s="37">
        <v>0.92417555231455017</v>
      </c>
      <c r="V399" s="36">
        <v>978</v>
      </c>
      <c r="W399" s="36">
        <v>25601.584753814306</v>
      </c>
      <c r="X399" s="37">
        <v>3.820076020310776</v>
      </c>
      <c r="Y399" s="105">
        <v>4.1334960773887515</v>
      </c>
    </row>
    <row r="400" spans="1:25" ht="12.75" customHeight="1">
      <c r="A400" s="8">
        <v>20088</v>
      </c>
      <c r="B400" s="9" t="s">
        <v>401</v>
      </c>
      <c r="C400" s="36">
        <v>74</v>
      </c>
      <c r="D400" s="36">
        <v>1440.4406020029878</v>
      </c>
      <c r="E400" s="37">
        <v>5.1373170054426511</v>
      </c>
      <c r="F400" s="36">
        <v>173</v>
      </c>
      <c r="G400" s="36">
        <v>1404.9861584608225</v>
      </c>
      <c r="H400" s="37">
        <v>12.313288565740987</v>
      </c>
      <c r="I400" s="105">
        <v>2.3968325397665482</v>
      </c>
      <c r="J400" s="38"/>
      <c r="K400" s="36">
        <v>977</v>
      </c>
      <c r="L400" s="36">
        <v>9138.645161290322</v>
      </c>
      <c r="M400" s="37">
        <v>10.690862625221499</v>
      </c>
      <c r="N400" s="36">
        <v>1786</v>
      </c>
      <c r="O400" s="36">
        <v>9110.5325478566483</v>
      </c>
      <c r="P400" s="37">
        <v>19.603683874881451</v>
      </c>
      <c r="Q400" s="105">
        <v>1.8336858831796365</v>
      </c>
      <c r="R400" s="38"/>
      <c r="S400" s="36">
        <v>1051</v>
      </c>
      <c r="T400" s="36">
        <v>10579.085763293309</v>
      </c>
      <c r="U400" s="37">
        <v>9.934695903938108</v>
      </c>
      <c r="V400" s="36">
        <v>1959</v>
      </c>
      <c r="W400" s="36">
        <v>10515.518706317471</v>
      </c>
      <c r="X400" s="37">
        <v>18.629608816378028</v>
      </c>
      <c r="Y400" s="105">
        <v>1.8752067498103551</v>
      </c>
    </row>
    <row r="401" spans="1:25" ht="12.75" customHeight="1">
      <c r="A401" s="8">
        <v>20271</v>
      </c>
      <c r="B401" s="9" t="s">
        <v>402</v>
      </c>
      <c r="C401" s="36">
        <v>18</v>
      </c>
      <c r="D401" s="36">
        <v>566.31260915668554</v>
      </c>
      <c r="E401" s="37">
        <v>3.1784565112905367</v>
      </c>
      <c r="F401" s="36">
        <v>46</v>
      </c>
      <c r="G401" s="36">
        <v>545.53123218301926</v>
      </c>
      <c r="H401" s="37">
        <v>8.4321478379752133</v>
      </c>
      <c r="I401" s="105">
        <v>2.6529064682881378</v>
      </c>
      <c r="J401" s="38"/>
      <c r="K401" s="36">
        <v>368</v>
      </c>
      <c r="L401" s="36">
        <v>4355.2388663967613</v>
      </c>
      <c r="M401" s="37">
        <v>8.4495939554392123</v>
      </c>
      <c r="N401" s="36">
        <v>499</v>
      </c>
      <c r="O401" s="36">
        <v>4337.3642699847796</v>
      </c>
      <c r="P401" s="37">
        <v>11.504682773664086</v>
      </c>
      <c r="Q401" s="105">
        <v>1.3615663467779109</v>
      </c>
      <c r="R401" s="38"/>
      <c r="S401" s="36">
        <v>386</v>
      </c>
      <c r="T401" s="36">
        <v>4921.5514755534468</v>
      </c>
      <c r="U401" s="37">
        <v>7.843055221861575</v>
      </c>
      <c r="V401" s="36">
        <v>545</v>
      </c>
      <c r="W401" s="36">
        <v>4882.8955021677993</v>
      </c>
      <c r="X401" s="37">
        <v>11.161410268928405</v>
      </c>
      <c r="Y401" s="105">
        <v>1.4230946937383935</v>
      </c>
    </row>
    <row r="402" spans="1:25" ht="12.75" customHeight="1">
      <c r="A402" s="8">
        <v>20008</v>
      </c>
      <c r="B402" s="9" t="s">
        <v>403</v>
      </c>
      <c r="C402" s="36">
        <v>19</v>
      </c>
      <c r="D402" s="36">
        <v>6661.3703333801823</v>
      </c>
      <c r="E402" s="37">
        <v>0.28522659826899038</v>
      </c>
      <c r="F402" s="36">
        <v>55</v>
      </c>
      <c r="G402" s="36">
        <v>7017.1130769422398</v>
      </c>
      <c r="H402" s="37">
        <v>0.78379811465097082</v>
      </c>
      <c r="I402" s="105">
        <v>2.7479839517343665</v>
      </c>
      <c r="J402" s="38"/>
      <c r="K402" s="36">
        <v>423</v>
      </c>
      <c r="L402" s="36">
        <v>15571.265340244106</v>
      </c>
      <c r="M402" s="37">
        <v>2.7165422382646827</v>
      </c>
      <c r="N402" s="36">
        <v>1078</v>
      </c>
      <c r="O402" s="36">
        <v>16832.482718006289</v>
      </c>
      <c r="P402" s="37">
        <v>6.4042840147806963</v>
      </c>
      <c r="Q402" s="105">
        <v>2.3575131373152254</v>
      </c>
      <c r="R402" s="38"/>
      <c r="S402" s="36">
        <v>442</v>
      </c>
      <c r="T402" s="36">
        <v>22232.635673624289</v>
      </c>
      <c r="U402" s="37">
        <v>1.9880683805940615</v>
      </c>
      <c r="V402" s="36">
        <v>1133</v>
      </c>
      <c r="W402" s="36">
        <v>23849.595794948531</v>
      </c>
      <c r="X402" s="37">
        <v>4.7506046213159525</v>
      </c>
      <c r="Y402" s="105">
        <v>2.3895579587138789</v>
      </c>
    </row>
    <row r="403" spans="1:25" ht="12.75" customHeight="1">
      <c r="A403" s="8">
        <v>20023</v>
      </c>
      <c r="B403" s="9" t="s">
        <v>404</v>
      </c>
      <c r="C403" s="36">
        <v>26</v>
      </c>
      <c r="D403" s="36">
        <v>1222.0216865689508</v>
      </c>
      <c r="E403" s="37">
        <v>2.1276218160251927</v>
      </c>
      <c r="F403" s="36">
        <v>64</v>
      </c>
      <c r="G403" s="36">
        <v>1222.6569271866424</v>
      </c>
      <c r="H403" s="37">
        <v>5.2345018931242846</v>
      </c>
      <c r="I403" s="105">
        <v>2.4602595506861937</v>
      </c>
      <c r="J403" s="38"/>
      <c r="K403" s="36">
        <v>370</v>
      </c>
      <c r="L403" s="36">
        <v>15763.155900255253</v>
      </c>
      <c r="M403" s="37">
        <v>2.347245706007441</v>
      </c>
      <c r="N403" s="36">
        <v>1330</v>
      </c>
      <c r="O403" s="36">
        <v>15877.12867324879</v>
      </c>
      <c r="P403" s="37">
        <v>8.3768295097393981</v>
      </c>
      <c r="Q403" s="105">
        <v>3.5687910678886734</v>
      </c>
      <c r="R403" s="38"/>
      <c r="S403" s="36">
        <v>396</v>
      </c>
      <c r="T403" s="36">
        <v>16985.177586824204</v>
      </c>
      <c r="U403" s="37">
        <v>2.3314445667449859</v>
      </c>
      <c r="V403" s="36">
        <v>1394</v>
      </c>
      <c r="W403" s="36">
        <v>17099.785600435433</v>
      </c>
      <c r="X403" s="37">
        <v>8.1521489951575923</v>
      </c>
      <c r="Y403" s="105">
        <v>3.4966085453788431</v>
      </c>
    </row>
    <row r="404" spans="1:25" ht="12.75" customHeight="1">
      <c r="A404" s="8">
        <v>20044</v>
      </c>
      <c r="B404" s="9" t="s">
        <v>405</v>
      </c>
      <c r="C404" s="36">
        <v>26</v>
      </c>
      <c r="D404" s="36">
        <v>2394.2610888461741</v>
      </c>
      <c r="E404" s="37">
        <v>1.0859300233012492</v>
      </c>
      <c r="F404" s="36">
        <v>63</v>
      </c>
      <c r="G404" s="36">
        <v>2430.0379890235527</v>
      </c>
      <c r="H404" s="37">
        <v>2.5925520623368898</v>
      </c>
      <c r="I404" s="105">
        <v>2.3874025091004292</v>
      </c>
      <c r="J404" s="38"/>
      <c r="K404" s="36">
        <v>444</v>
      </c>
      <c r="L404" s="36">
        <v>22973.904908476448</v>
      </c>
      <c r="M404" s="37">
        <v>1.9326274822186709</v>
      </c>
      <c r="N404" s="36">
        <v>1292</v>
      </c>
      <c r="O404" s="36">
        <v>23418.443082837632</v>
      </c>
      <c r="P404" s="37">
        <v>5.5170191947852043</v>
      </c>
      <c r="Q404" s="105">
        <v>2.854672845928707</v>
      </c>
      <c r="R404" s="38"/>
      <c r="S404" s="36">
        <v>470</v>
      </c>
      <c r="T404" s="36">
        <v>25368.165997322623</v>
      </c>
      <c r="U404" s="37">
        <v>1.8527157227274695</v>
      </c>
      <c r="V404" s="36">
        <v>1355</v>
      </c>
      <c r="W404" s="36">
        <v>25848.481071861184</v>
      </c>
      <c r="X404" s="37">
        <v>5.2420875185391891</v>
      </c>
      <c r="Y404" s="105">
        <v>2.8294073689956423</v>
      </c>
    </row>
    <row r="405" spans="1:25" ht="12.75" customHeight="1">
      <c r="A405" s="8">
        <v>20161</v>
      </c>
      <c r="B405" s="9" t="s">
        <v>406</v>
      </c>
      <c r="C405" s="36">
        <v>63</v>
      </c>
      <c r="D405" s="36">
        <v>2940.9994498641204</v>
      </c>
      <c r="E405" s="37">
        <v>2.1421289284127787</v>
      </c>
      <c r="F405" s="36">
        <v>177</v>
      </c>
      <c r="G405" s="36">
        <v>3073.5453289616262</v>
      </c>
      <c r="H405" s="37">
        <v>5.7588218508492961</v>
      </c>
      <c r="I405" s="105">
        <v>2.6883637928909931</v>
      </c>
      <c r="J405" s="38"/>
      <c r="K405" s="36">
        <v>725</v>
      </c>
      <c r="L405" s="36">
        <v>19611.839297165578</v>
      </c>
      <c r="M405" s="37">
        <v>3.6967465876838053</v>
      </c>
      <c r="N405" s="36">
        <v>1804</v>
      </c>
      <c r="O405" s="36">
        <v>19752.857889723153</v>
      </c>
      <c r="P405" s="37">
        <v>9.132855661046241</v>
      </c>
      <c r="Q405" s="105">
        <v>2.4705116903261759</v>
      </c>
      <c r="R405" s="38"/>
      <c r="S405" s="36">
        <v>788</v>
      </c>
      <c r="T405" s="36">
        <v>22552.838747029695</v>
      </c>
      <c r="U405" s="37">
        <v>3.4940169121893043</v>
      </c>
      <c r="V405" s="36">
        <v>1981</v>
      </c>
      <c r="W405" s="36">
        <v>22826.40321868478</v>
      </c>
      <c r="X405" s="37">
        <v>8.6785464228478748</v>
      </c>
      <c r="Y405" s="105">
        <v>2.4838306856992327</v>
      </c>
    </row>
    <row r="406" spans="1:25" ht="12.75" customHeight="1">
      <c r="A406" s="8">
        <v>20050</v>
      </c>
      <c r="B406" s="9" t="s">
        <v>407</v>
      </c>
      <c r="C406" s="36">
        <v>16</v>
      </c>
      <c r="D406" s="36">
        <v>875.0417695174483</v>
      </c>
      <c r="E406" s="37">
        <v>1.8284841429710701</v>
      </c>
      <c r="F406" s="36">
        <v>44</v>
      </c>
      <c r="G406" s="36">
        <v>897.1322775640399</v>
      </c>
      <c r="H406" s="37">
        <v>4.9045164353546689</v>
      </c>
      <c r="I406" s="105">
        <v>2.6822854626375983</v>
      </c>
      <c r="J406" s="38"/>
      <c r="K406" s="36">
        <v>253</v>
      </c>
      <c r="L406" s="36">
        <v>7180.7422680412374</v>
      </c>
      <c r="M406" s="37">
        <v>3.5233126403381325</v>
      </c>
      <c r="N406" s="36">
        <v>593</v>
      </c>
      <c r="O406" s="36">
        <v>7170.395351123816</v>
      </c>
      <c r="P406" s="37">
        <v>8.2701158159578902</v>
      </c>
      <c r="Q406" s="105">
        <v>2.3472557391796509</v>
      </c>
      <c r="R406" s="38"/>
      <c r="S406" s="36">
        <v>269</v>
      </c>
      <c r="T406" s="36">
        <v>8055.7840375586857</v>
      </c>
      <c r="U406" s="37">
        <v>3.3392156337090779</v>
      </c>
      <c r="V406" s="36">
        <v>637</v>
      </c>
      <c r="W406" s="36">
        <v>8067.5276286878561</v>
      </c>
      <c r="X406" s="37">
        <v>7.8958514841008967</v>
      </c>
      <c r="Y406" s="105">
        <v>2.3645826895373254</v>
      </c>
    </row>
    <row r="407" spans="1:25" ht="12.75" customHeight="1">
      <c r="A407" s="8">
        <v>20172</v>
      </c>
      <c r="B407" s="9" t="s">
        <v>408</v>
      </c>
      <c r="C407" s="36">
        <v>106</v>
      </c>
      <c r="D407" s="36">
        <v>2450.6640410465384</v>
      </c>
      <c r="E407" s="37">
        <v>4.3253582794128516</v>
      </c>
      <c r="F407" s="36">
        <v>281</v>
      </c>
      <c r="G407" s="36">
        <v>2364.5116406882235</v>
      </c>
      <c r="H407" s="37">
        <v>11.884060757603676</v>
      </c>
      <c r="I407" s="105">
        <v>2.7475321094595855</v>
      </c>
      <c r="J407" s="38"/>
      <c r="K407" s="36">
        <v>1212</v>
      </c>
      <c r="L407" s="36">
        <v>23548.155887194269</v>
      </c>
      <c r="M407" s="37">
        <v>5.1468998498481069</v>
      </c>
      <c r="N407" s="36">
        <v>2686</v>
      </c>
      <c r="O407" s="36">
        <v>23604.550044032912</v>
      </c>
      <c r="P407" s="37">
        <v>11.379162047102882</v>
      </c>
      <c r="Q407" s="105">
        <v>2.2108769121355061</v>
      </c>
      <c r="R407" s="38"/>
      <c r="S407" s="36">
        <v>1318</v>
      </c>
      <c r="T407" s="36">
        <v>25998.819928240806</v>
      </c>
      <c r="U407" s="37">
        <v>5.0694608587536054</v>
      </c>
      <c r="V407" s="36">
        <v>2967</v>
      </c>
      <c r="W407" s="36">
        <v>25969.061684721135</v>
      </c>
      <c r="X407" s="37">
        <v>11.425133630244448</v>
      </c>
      <c r="Y407" s="105">
        <v>2.2537176927831077</v>
      </c>
    </row>
    <row r="408" spans="1:25" ht="12.75" customHeight="1">
      <c r="A408" s="8">
        <v>20124</v>
      </c>
      <c r="B408" s="9" t="s">
        <v>409</v>
      </c>
      <c r="C408" s="36">
        <v>131</v>
      </c>
      <c r="D408" s="36">
        <v>4593.153439248169</v>
      </c>
      <c r="E408" s="37">
        <v>2.8520710603877135</v>
      </c>
      <c r="F408" s="36">
        <v>442</v>
      </c>
      <c r="G408" s="36">
        <v>5217.9675127008659</v>
      </c>
      <c r="H408" s="37">
        <v>8.4707311596736439</v>
      </c>
      <c r="I408" s="105">
        <v>2.9700280884734069</v>
      </c>
      <c r="J408" s="38"/>
      <c r="K408" s="36">
        <v>997</v>
      </c>
      <c r="L408" s="36">
        <v>40438.753806118933</v>
      </c>
      <c r="M408" s="37">
        <v>2.4654567862799479</v>
      </c>
      <c r="N408" s="36">
        <v>3458</v>
      </c>
      <c r="O408" s="36">
        <v>47696.52435001071</v>
      </c>
      <c r="P408" s="37">
        <v>7.2500041609409722</v>
      </c>
      <c r="Q408" s="105">
        <v>2.9406332332761269</v>
      </c>
      <c r="R408" s="38"/>
      <c r="S408" s="36">
        <v>1128</v>
      </c>
      <c r="T408" s="36">
        <v>45031.907245367111</v>
      </c>
      <c r="U408" s="37">
        <v>2.504890574262872</v>
      </c>
      <c r="V408" s="36">
        <v>3900</v>
      </c>
      <c r="W408" s="36">
        <v>52914.491862711577</v>
      </c>
      <c r="X408" s="37">
        <v>7.3703816529480823</v>
      </c>
      <c r="Y408" s="105">
        <v>2.9423966574336307</v>
      </c>
    </row>
    <row r="409" spans="1:25" ht="12.75" customHeight="1">
      <c r="A409" s="8">
        <v>20202</v>
      </c>
      <c r="B409" s="9" t="s">
        <v>410</v>
      </c>
      <c r="C409" s="36">
        <v>49</v>
      </c>
      <c r="D409" s="36">
        <v>1082.2240913667681</v>
      </c>
      <c r="E409" s="37">
        <v>4.5277129192454648</v>
      </c>
      <c r="F409" s="36">
        <v>113</v>
      </c>
      <c r="G409" s="36">
        <v>1096.8686996287711</v>
      </c>
      <c r="H409" s="37">
        <v>10.302053476249636</v>
      </c>
      <c r="I409" s="105">
        <v>2.2753327474583913</v>
      </c>
      <c r="J409" s="38"/>
      <c r="K409" s="36">
        <v>586</v>
      </c>
      <c r="L409" s="36">
        <v>10536.679536679538</v>
      </c>
      <c r="M409" s="37">
        <v>5.5615243679003292</v>
      </c>
      <c r="N409" s="36">
        <v>1172</v>
      </c>
      <c r="O409" s="36">
        <v>10446.854750514693</v>
      </c>
      <c r="P409" s="37">
        <v>11.218687614492374</v>
      </c>
      <c r="Q409" s="105">
        <v>2.0171965224577129</v>
      </c>
      <c r="R409" s="38"/>
      <c r="S409" s="36">
        <v>635</v>
      </c>
      <c r="T409" s="36">
        <v>11618.903628046304</v>
      </c>
      <c r="U409" s="37">
        <v>5.4652316632285727</v>
      </c>
      <c r="V409" s="36">
        <v>1285</v>
      </c>
      <c r="W409" s="36">
        <v>11543.723450143463</v>
      </c>
      <c r="X409" s="37">
        <v>11.131590301429391</v>
      </c>
      <c r="Y409" s="105">
        <v>2.0368011801449293</v>
      </c>
    </row>
    <row r="410" spans="1:25" ht="12.75" customHeight="1">
      <c r="A410" s="8">
        <v>20045</v>
      </c>
      <c r="B410" s="9" t="s">
        <v>411</v>
      </c>
      <c r="C410" s="36">
        <v>21</v>
      </c>
      <c r="D410" s="36">
        <v>3099.6967824980266</v>
      </c>
      <c r="E410" s="37">
        <v>0.67748562112827782</v>
      </c>
      <c r="F410" s="36">
        <v>97</v>
      </c>
      <c r="G410" s="36">
        <v>3141.16232194439</v>
      </c>
      <c r="H410" s="37">
        <v>3.0880288905272706</v>
      </c>
      <c r="I410" s="105">
        <v>4.5580729601087295</v>
      </c>
      <c r="J410" s="38"/>
      <c r="K410" s="36">
        <v>435</v>
      </c>
      <c r="L410" s="36">
        <v>24131.913649772057</v>
      </c>
      <c r="M410" s="37">
        <v>1.8025922283378835</v>
      </c>
      <c r="N410" s="36">
        <v>1447</v>
      </c>
      <c r="O410" s="36">
        <v>24323.896801915696</v>
      </c>
      <c r="P410" s="37">
        <v>5.9488823348651829</v>
      </c>
      <c r="Q410" s="105">
        <v>3.3001819498303675</v>
      </c>
      <c r="R410" s="38"/>
      <c r="S410" s="36">
        <v>456</v>
      </c>
      <c r="T410" s="36">
        <v>27231.610432270085</v>
      </c>
      <c r="U410" s="37">
        <v>1.6745245424766706</v>
      </c>
      <c r="V410" s="36">
        <v>1544</v>
      </c>
      <c r="W410" s="36">
        <v>27465.059123860086</v>
      </c>
      <c r="X410" s="37">
        <v>5.6216882440957878</v>
      </c>
      <c r="Y410" s="105">
        <v>3.3571847419931791</v>
      </c>
    </row>
    <row r="411" spans="1:25" ht="12.75" customHeight="1">
      <c r="A411" s="8">
        <v>20051</v>
      </c>
      <c r="B411" s="9" t="s">
        <v>412</v>
      </c>
      <c r="C411" s="36">
        <v>39</v>
      </c>
      <c r="D411" s="36">
        <v>1145.9708294625668</v>
      </c>
      <c r="E411" s="37">
        <v>3.403227987774355</v>
      </c>
      <c r="F411" s="36">
        <v>69</v>
      </c>
      <c r="G411" s="36">
        <v>1148.5423638928692</v>
      </c>
      <c r="H411" s="37">
        <v>6.0076147096682986</v>
      </c>
      <c r="I411" s="105">
        <v>1.7652695415205379</v>
      </c>
      <c r="J411" s="38"/>
      <c r="K411" s="36">
        <v>401</v>
      </c>
      <c r="L411" s="36">
        <v>12453.344838782999</v>
      </c>
      <c r="M411" s="37">
        <v>3.2200184383490309</v>
      </c>
      <c r="N411" s="36">
        <v>963</v>
      </c>
      <c r="O411" s="36">
        <v>12548.94110233514</v>
      </c>
      <c r="P411" s="37">
        <v>7.673954257549287</v>
      </c>
      <c r="Q411" s="105">
        <v>2.3832019612545698</v>
      </c>
      <c r="R411" s="38"/>
      <c r="S411" s="36">
        <v>440</v>
      </c>
      <c r="T411" s="36">
        <v>13599.315668245566</v>
      </c>
      <c r="U411" s="37">
        <v>3.2354569210228794</v>
      </c>
      <c r="V411" s="36">
        <v>1032</v>
      </c>
      <c r="W411" s="36">
        <v>13697.48346622801</v>
      </c>
      <c r="X411" s="37">
        <v>7.5342306675854704</v>
      </c>
      <c r="Y411" s="105">
        <v>2.3286450264970759</v>
      </c>
    </row>
    <row r="412" spans="1:25" ht="12.75" customHeight="1">
      <c r="A412" s="8">
        <v>20041</v>
      </c>
      <c r="B412" s="9" t="s">
        <v>413</v>
      </c>
      <c r="C412" s="36">
        <v>12</v>
      </c>
      <c r="D412" s="36">
        <v>809.79234927128289</v>
      </c>
      <c r="E412" s="37">
        <v>1.481861369868285</v>
      </c>
      <c r="F412" s="36">
        <v>36</v>
      </c>
      <c r="G412" s="36">
        <v>827.29495031949386</v>
      </c>
      <c r="H412" s="37">
        <v>4.3515314563562999</v>
      </c>
      <c r="I412" s="105">
        <v>2.9365307341422127</v>
      </c>
      <c r="J412" s="38"/>
      <c r="K412" s="36">
        <v>178</v>
      </c>
      <c r="L412" s="36">
        <v>7070.5095057034223</v>
      </c>
      <c r="M412" s="37">
        <v>2.5174989137121786</v>
      </c>
      <c r="N412" s="36">
        <v>494</v>
      </c>
      <c r="O412" s="36">
        <v>7198.0280719988177</v>
      </c>
      <c r="P412" s="37">
        <v>6.8629907393903968</v>
      </c>
      <c r="Q412" s="105">
        <v>2.7261146775513687</v>
      </c>
      <c r="R412" s="38"/>
      <c r="S412" s="36">
        <v>190</v>
      </c>
      <c r="T412" s="36">
        <v>7880.3018549747048</v>
      </c>
      <c r="U412" s="37">
        <v>2.411075152915064</v>
      </c>
      <c r="V412" s="36">
        <v>530</v>
      </c>
      <c r="W412" s="36">
        <v>8025.3230223183118</v>
      </c>
      <c r="X412" s="37">
        <v>6.6040955426476593</v>
      </c>
      <c r="Y412" s="105">
        <v>2.7390666502713965</v>
      </c>
    </row>
    <row r="413" spans="1:25" ht="12.75" customHeight="1">
      <c r="A413" s="8">
        <v>20108</v>
      </c>
      <c r="B413" s="9" t="s">
        <v>414</v>
      </c>
      <c r="C413" s="36">
        <v>103</v>
      </c>
      <c r="D413" s="36">
        <v>3297.1004909384092</v>
      </c>
      <c r="E413" s="37">
        <v>3.1239569519667416</v>
      </c>
      <c r="F413" s="36">
        <v>213</v>
      </c>
      <c r="G413" s="36">
        <v>3242.3694192828034</v>
      </c>
      <c r="H413" s="37">
        <v>6.5692699521917692</v>
      </c>
      <c r="I413" s="105">
        <v>2.1028682703377108</v>
      </c>
      <c r="J413" s="38"/>
      <c r="K413" s="36">
        <v>752</v>
      </c>
      <c r="L413" s="36">
        <v>23989.525099580802</v>
      </c>
      <c r="M413" s="37">
        <v>3.1347014869133059</v>
      </c>
      <c r="N413" s="36">
        <v>1797</v>
      </c>
      <c r="O413" s="36">
        <v>24458.625331569136</v>
      </c>
      <c r="P413" s="37">
        <v>7.3471013830061143</v>
      </c>
      <c r="Q413" s="105">
        <v>2.3437961839998667</v>
      </c>
      <c r="R413" s="38"/>
      <c r="S413" s="36">
        <v>855</v>
      </c>
      <c r="T413" s="36">
        <v>27286.625590519208</v>
      </c>
      <c r="U413" s="37">
        <v>3.1334032021059848</v>
      </c>
      <c r="V413" s="36">
        <v>2010</v>
      </c>
      <c r="W413" s="36">
        <v>27700.99475085194</v>
      </c>
      <c r="X413" s="37">
        <v>7.2560571130326741</v>
      </c>
      <c r="Y413" s="105">
        <v>2.3157112714239334</v>
      </c>
    </row>
    <row r="414" spans="1:25" ht="12.75" customHeight="1">
      <c r="A414" s="8">
        <v>20244</v>
      </c>
      <c r="B414" s="9" t="s">
        <v>415</v>
      </c>
      <c r="C414" s="36">
        <v>61</v>
      </c>
      <c r="D414" s="36">
        <v>904.47882791004497</v>
      </c>
      <c r="E414" s="37">
        <v>6.7442153555933499</v>
      </c>
      <c r="F414" s="36">
        <v>98</v>
      </c>
      <c r="G414" s="36">
        <v>901.07484901489329</v>
      </c>
      <c r="H414" s="37">
        <v>10.875900055044175</v>
      </c>
      <c r="I414" s="105">
        <v>1.6126264482382211</v>
      </c>
      <c r="J414" s="38"/>
      <c r="K414" s="36">
        <v>442</v>
      </c>
      <c r="L414" s="36">
        <v>6418.6893840104849</v>
      </c>
      <c r="M414" s="37">
        <v>6.8861409792014632</v>
      </c>
      <c r="N414" s="36">
        <v>771</v>
      </c>
      <c r="O414" s="36">
        <v>6368.5802133873549</v>
      </c>
      <c r="P414" s="37">
        <v>12.106309007136087</v>
      </c>
      <c r="Q414" s="105">
        <v>1.7580687127523738</v>
      </c>
      <c r="R414" s="38"/>
      <c r="S414" s="36">
        <v>503</v>
      </c>
      <c r="T414" s="36">
        <v>7323.1682119205298</v>
      </c>
      <c r="U414" s="37">
        <v>6.8686118554702187</v>
      </c>
      <c r="V414" s="36">
        <v>869</v>
      </c>
      <c r="W414" s="36">
        <v>7269.6550624022484</v>
      </c>
      <c r="X414" s="37">
        <v>11.953799630664182</v>
      </c>
      <c r="Y414" s="105">
        <v>1.7403515997405035</v>
      </c>
    </row>
    <row r="415" spans="1:25" ht="12.75" customHeight="1">
      <c r="A415" s="8">
        <v>20130</v>
      </c>
      <c r="B415" s="9" t="s">
        <v>416</v>
      </c>
      <c r="C415" s="36">
        <v>26</v>
      </c>
      <c r="D415" s="36">
        <v>2012.014660387581</v>
      </c>
      <c r="E415" s="37">
        <v>1.292237105021468</v>
      </c>
      <c r="F415" s="36">
        <v>75</v>
      </c>
      <c r="G415" s="36">
        <v>2060.1111903241599</v>
      </c>
      <c r="H415" s="37">
        <v>3.6405801954892882</v>
      </c>
      <c r="I415" s="105">
        <v>2.8172695098619744</v>
      </c>
      <c r="J415" s="38"/>
      <c r="K415" s="36">
        <v>532</v>
      </c>
      <c r="L415" s="36">
        <v>15596.600968602057</v>
      </c>
      <c r="M415" s="37">
        <v>3.41099962146229</v>
      </c>
      <c r="N415" s="36">
        <v>1318</v>
      </c>
      <c r="O415" s="36">
        <v>15703.725139666512</v>
      </c>
      <c r="P415" s="37">
        <v>8.3929130717578868</v>
      </c>
      <c r="Q415" s="105">
        <v>2.4605435365483443</v>
      </c>
      <c r="R415" s="38"/>
      <c r="S415" s="36">
        <v>558</v>
      </c>
      <c r="T415" s="36">
        <v>17608.615628989639</v>
      </c>
      <c r="U415" s="37">
        <v>3.1689032900539122</v>
      </c>
      <c r="V415" s="36">
        <v>1393</v>
      </c>
      <c r="W415" s="36">
        <v>17763.83632999067</v>
      </c>
      <c r="X415" s="37">
        <v>7.8417745701034143</v>
      </c>
      <c r="Y415" s="105">
        <v>2.4746020475651695</v>
      </c>
    </row>
    <row r="416" spans="1:25" ht="12.75" customHeight="1">
      <c r="A416" s="8">
        <v>20138</v>
      </c>
      <c r="B416" s="9" t="s">
        <v>417</v>
      </c>
      <c r="C416" s="36">
        <v>13</v>
      </c>
      <c r="D416" s="36">
        <v>6792.0497494116808</v>
      </c>
      <c r="E416" s="37">
        <v>0.19140024704804384</v>
      </c>
      <c r="F416" s="36">
        <v>46</v>
      </c>
      <c r="G416" s="36">
        <v>7084.0321630653207</v>
      </c>
      <c r="H416" s="37">
        <v>0.64934770115576956</v>
      </c>
      <c r="I416" s="105">
        <v>3.3926168391662275</v>
      </c>
      <c r="J416" s="38"/>
      <c r="K416" s="36">
        <v>253</v>
      </c>
      <c r="L416" s="36">
        <v>16751.918618365627</v>
      </c>
      <c r="M416" s="37">
        <v>1.5102747677070765</v>
      </c>
      <c r="N416" s="36">
        <v>758</v>
      </c>
      <c r="O416" s="36">
        <v>17550.9632492292</v>
      </c>
      <c r="P416" s="37">
        <v>4.3188512746346825</v>
      </c>
      <c r="Q416" s="105">
        <v>2.8596460504942636</v>
      </c>
      <c r="R416" s="38"/>
      <c r="S416" s="36">
        <v>266</v>
      </c>
      <c r="T416" s="36">
        <v>23543.968367777306</v>
      </c>
      <c r="U416" s="37">
        <v>1.1298010422238431</v>
      </c>
      <c r="V416" s="36">
        <v>804</v>
      </c>
      <c r="W416" s="36">
        <v>24634.99541229452</v>
      </c>
      <c r="X416" s="37">
        <v>3.2636498872605832</v>
      </c>
      <c r="Y416" s="105">
        <v>2.8886943499685396</v>
      </c>
    </row>
    <row r="417" spans="1:25" ht="12.75" customHeight="1">
      <c r="A417" s="8">
        <v>20218</v>
      </c>
      <c r="B417" s="9" t="s">
        <v>418</v>
      </c>
      <c r="C417" s="36">
        <v>37</v>
      </c>
      <c r="D417" s="36">
        <v>1071.8338859829378</v>
      </c>
      <c r="E417" s="37">
        <v>3.4520274534956243</v>
      </c>
      <c r="F417" s="36">
        <v>98</v>
      </c>
      <c r="G417" s="36">
        <v>1105.2200210123069</v>
      </c>
      <c r="H417" s="37">
        <v>8.8670127338300126</v>
      </c>
      <c r="I417" s="105">
        <v>2.5686391123138419</v>
      </c>
      <c r="J417" s="38"/>
      <c r="K417" s="36">
        <v>419</v>
      </c>
      <c r="L417" s="36">
        <v>7744.7861635220124</v>
      </c>
      <c r="M417" s="37">
        <v>5.4100912685426019</v>
      </c>
      <c r="N417" s="36">
        <v>847</v>
      </c>
      <c r="O417" s="36">
        <v>8060.6692781915281</v>
      </c>
      <c r="P417" s="37">
        <v>10.507812326348549</v>
      </c>
      <c r="Q417" s="105">
        <v>1.9422615635797209</v>
      </c>
      <c r="R417" s="38"/>
      <c r="S417" s="36">
        <v>456</v>
      </c>
      <c r="T417" s="36">
        <v>8816.6200495049507</v>
      </c>
      <c r="U417" s="37">
        <v>5.1720500309594737</v>
      </c>
      <c r="V417" s="36">
        <v>945</v>
      </c>
      <c r="W417" s="36">
        <v>9165.8892992038345</v>
      </c>
      <c r="X417" s="37">
        <v>10.309965232528876</v>
      </c>
      <c r="Y417" s="105">
        <v>1.9934001355002866</v>
      </c>
    </row>
    <row r="418" spans="1:25" ht="12.75" customHeight="1">
      <c r="A418" s="8">
        <v>20264</v>
      </c>
      <c r="B418" s="9" t="s">
        <v>419</v>
      </c>
      <c r="C418" s="36">
        <v>63</v>
      </c>
      <c r="D418" s="36">
        <v>1389.1428969581821</v>
      </c>
      <c r="E418" s="37">
        <v>4.5351705816551799</v>
      </c>
      <c r="F418" s="36">
        <v>128</v>
      </c>
      <c r="G418" s="36">
        <v>1407.0274222580715</v>
      </c>
      <c r="H418" s="37">
        <v>9.097192988220435</v>
      </c>
      <c r="I418" s="105">
        <v>2.0059207971181263</v>
      </c>
      <c r="J418" s="38"/>
      <c r="K418" s="36">
        <v>671</v>
      </c>
      <c r="L418" s="36">
        <v>9358.0014788143762</v>
      </c>
      <c r="M418" s="37">
        <v>7.1703344086777507</v>
      </c>
      <c r="N418" s="36">
        <v>1079</v>
      </c>
      <c r="O418" s="36">
        <v>9254.3940190091635</v>
      </c>
      <c r="P418" s="37">
        <v>11.659326345773257</v>
      </c>
      <c r="Q418" s="105">
        <v>1.6260505690868192</v>
      </c>
      <c r="R418" s="38"/>
      <c r="S418" s="36">
        <v>734</v>
      </c>
      <c r="T418" s="36">
        <v>10747.144375772559</v>
      </c>
      <c r="U418" s="37">
        <v>6.8297212202216864</v>
      </c>
      <c r="V418" s="36">
        <v>1207</v>
      </c>
      <c r="W418" s="36">
        <v>10661.421441267234</v>
      </c>
      <c r="X418" s="37">
        <v>11.321192081649237</v>
      </c>
      <c r="Y418" s="105">
        <v>1.657636046421491</v>
      </c>
    </row>
    <row r="419" spans="1:25" ht="12.75" customHeight="1">
      <c r="A419" s="8">
        <v>20002</v>
      </c>
      <c r="B419" s="9" t="s">
        <v>420</v>
      </c>
      <c r="C419" s="36">
        <v>34</v>
      </c>
      <c r="D419" s="36">
        <v>1750.0616132690043</v>
      </c>
      <c r="E419" s="37">
        <v>1.9427887419626417</v>
      </c>
      <c r="F419" s="36">
        <v>134</v>
      </c>
      <c r="G419" s="36">
        <v>1815.970889977883</v>
      </c>
      <c r="H419" s="37">
        <v>7.3789729086258653</v>
      </c>
      <c r="I419" s="105">
        <v>3.798134480217076</v>
      </c>
      <c r="J419" s="38"/>
      <c r="K419" s="36">
        <v>627</v>
      </c>
      <c r="L419" s="36">
        <v>18872.220975609758</v>
      </c>
      <c r="M419" s="37">
        <v>3.3223434634976332</v>
      </c>
      <c r="N419" s="36">
        <v>1767</v>
      </c>
      <c r="O419" s="36">
        <v>19183.969836872435</v>
      </c>
      <c r="P419" s="37">
        <v>9.2108151494470558</v>
      </c>
      <c r="Q419" s="105">
        <v>2.7723849898861057</v>
      </c>
      <c r="R419" s="38"/>
      <c r="S419" s="36">
        <v>661</v>
      </c>
      <c r="T419" s="36">
        <v>20622.282588878763</v>
      </c>
      <c r="U419" s="37">
        <v>3.2052707897450001</v>
      </c>
      <c r="V419" s="36">
        <v>1901</v>
      </c>
      <c r="W419" s="36">
        <v>20999.940726850316</v>
      </c>
      <c r="X419" s="37">
        <v>9.0524065030783643</v>
      </c>
      <c r="Y419" s="105">
        <v>2.8242251893477435</v>
      </c>
    </row>
    <row r="420" spans="1:25" ht="12.75" customHeight="1">
      <c r="A420" s="8">
        <v>20082</v>
      </c>
      <c r="B420" s="9" t="s">
        <v>421</v>
      </c>
      <c r="C420" s="36">
        <v>19</v>
      </c>
      <c r="D420" s="36">
        <v>534.43316025021295</v>
      </c>
      <c r="E420" s="37">
        <v>3.5551686184862681</v>
      </c>
      <c r="F420" s="36">
        <v>38</v>
      </c>
      <c r="G420" s="36">
        <v>548.86608633870833</v>
      </c>
      <c r="H420" s="37">
        <v>6.9233645411551237</v>
      </c>
      <c r="I420" s="105">
        <v>1.9474082059441045</v>
      </c>
      <c r="J420" s="38"/>
      <c r="K420" s="36">
        <v>233</v>
      </c>
      <c r="L420" s="36">
        <v>5525.7074148296597</v>
      </c>
      <c r="M420" s="37">
        <v>4.2166546743804139</v>
      </c>
      <c r="N420" s="36">
        <v>539</v>
      </c>
      <c r="O420" s="36">
        <v>5669.3848174328441</v>
      </c>
      <c r="P420" s="37">
        <v>9.5072043503313424</v>
      </c>
      <c r="Q420" s="105">
        <v>2.2546793808123047</v>
      </c>
      <c r="R420" s="38"/>
      <c r="S420" s="36">
        <v>252</v>
      </c>
      <c r="T420" s="36">
        <v>6060.1405750798731</v>
      </c>
      <c r="U420" s="37">
        <v>4.1583193801849818</v>
      </c>
      <c r="V420" s="36">
        <v>577</v>
      </c>
      <c r="W420" s="36">
        <v>6218.2509037715527</v>
      </c>
      <c r="X420" s="37">
        <v>9.2791366725011439</v>
      </c>
      <c r="Y420" s="105">
        <v>2.2314632004260249</v>
      </c>
    </row>
    <row r="421" spans="1:25" ht="12.75" customHeight="1">
      <c r="A421" s="8">
        <v>20272</v>
      </c>
      <c r="B421" s="9" t="s">
        <v>422</v>
      </c>
      <c r="C421" s="36">
        <v>37</v>
      </c>
      <c r="D421" s="36">
        <v>839.21373377740315</v>
      </c>
      <c r="E421" s="37">
        <v>4.4088887622773392</v>
      </c>
      <c r="F421" s="36">
        <v>85</v>
      </c>
      <c r="G421" s="36">
        <v>805.95935114436679</v>
      </c>
      <c r="H421" s="37">
        <v>10.546437593820341</v>
      </c>
      <c r="I421" s="105">
        <v>2.3920852084217139</v>
      </c>
      <c r="J421" s="38"/>
      <c r="K421" s="36">
        <v>401</v>
      </c>
      <c r="L421" s="36">
        <v>6526.5997304582215</v>
      </c>
      <c r="M421" s="37">
        <v>6.1440875273631415</v>
      </c>
      <c r="N421" s="36">
        <v>652</v>
      </c>
      <c r="O421" s="36">
        <v>6499.3181486281701</v>
      </c>
      <c r="P421" s="37">
        <v>10.03182157096925</v>
      </c>
      <c r="Q421" s="105">
        <v>1.6327601985309945</v>
      </c>
      <c r="R421" s="38"/>
      <c r="S421" s="36">
        <v>438</v>
      </c>
      <c r="T421" s="36">
        <v>7365.8134642356245</v>
      </c>
      <c r="U421" s="37">
        <v>5.9463900644061827</v>
      </c>
      <c r="V421" s="36">
        <v>737</v>
      </c>
      <c r="W421" s="36">
        <v>7305.2774997725373</v>
      </c>
      <c r="X421" s="37">
        <v>10.088596908508237</v>
      </c>
      <c r="Y421" s="105">
        <v>1.6965918480350652</v>
      </c>
    </row>
    <row r="422" spans="1:25" ht="12.75" customHeight="1">
      <c r="A422" s="8">
        <v>20273</v>
      </c>
      <c r="B422" s="9" t="s">
        <v>423</v>
      </c>
      <c r="C422" s="36">
        <v>22</v>
      </c>
      <c r="D422" s="36">
        <v>1072.3902679598491</v>
      </c>
      <c r="E422" s="37">
        <v>2.0514919481555474</v>
      </c>
      <c r="F422" s="36">
        <v>74</v>
      </c>
      <c r="G422" s="36">
        <v>1066.2692555120514</v>
      </c>
      <c r="H422" s="37">
        <v>6.9400856882498401</v>
      </c>
      <c r="I422" s="105">
        <v>3.382945614039345</v>
      </c>
      <c r="J422" s="38"/>
      <c r="K422" s="36">
        <v>380</v>
      </c>
      <c r="L422" s="36">
        <v>8402.8839024522858</v>
      </c>
      <c r="M422" s="37">
        <v>4.5222569347780865</v>
      </c>
      <c r="N422" s="36">
        <v>830</v>
      </c>
      <c r="O422" s="36">
        <v>8279.3608371428127</v>
      </c>
      <c r="P422" s="37">
        <v>10.024928449506145</v>
      </c>
      <c r="Q422" s="105">
        <v>2.2167976287260824</v>
      </c>
      <c r="R422" s="38"/>
      <c r="S422" s="36">
        <v>402</v>
      </c>
      <c r="T422" s="36">
        <v>9475.2741704121345</v>
      </c>
      <c r="U422" s="37">
        <v>4.2426212980232396</v>
      </c>
      <c r="V422" s="36">
        <v>904</v>
      </c>
      <c r="W422" s="36">
        <v>9345.6300926548647</v>
      </c>
      <c r="X422" s="37">
        <v>9.6729700516447004</v>
      </c>
      <c r="Y422" s="105">
        <v>2.279951325410924</v>
      </c>
    </row>
    <row r="423" spans="1:25" ht="12.75" customHeight="1">
      <c r="A423" s="8">
        <v>20024</v>
      </c>
      <c r="B423" s="9" t="s">
        <v>424</v>
      </c>
      <c r="C423" s="36">
        <v>45</v>
      </c>
      <c r="D423" s="36">
        <v>1188.078926682228</v>
      </c>
      <c r="E423" s="37">
        <v>3.7876271508042683</v>
      </c>
      <c r="F423" s="36">
        <v>112</v>
      </c>
      <c r="G423" s="36">
        <v>1247.5813070041509</v>
      </c>
      <c r="H423" s="37">
        <v>8.9773708031060906</v>
      </c>
      <c r="I423" s="105">
        <v>2.3701833484850345</v>
      </c>
      <c r="J423" s="38"/>
      <c r="K423" s="36">
        <v>852</v>
      </c>
      <c r="L423" s="36">
        <v>17127.687205415656</v>
      </c>
      <c r="M423" s="37">
        <v>4.974401913006699</v>
      </c>
      <c r="N423" s="36">
        <v>1946</v>
      </c>
      <c r="O423" s="36">
        <v>17745.716026099515</v>
      </c>
      <c r="P423" s="37">
        <v>10.966026939335219</v>
      </c>
      <c r="Q423" s="105">
        <v>2.2044915411161412</v>
      </c>
      <c r="R423" s="38"/>
      <c r="S423" s="36">
        <v>897</v>
      </c>
      <c r="T423" s="36">
        <v>18315.766132097884</v>
      </c>
      <c r="U423" s="37">
        <v>4.8974200343606258</v>
      </c>
      <c r="V423" s="36">
        <v>2058</v>
      </c>
      <c r="W423" s="36">
        <v>18993.297333103663</v>
      </c>
      <c r="X423" s="37">
        <v>10.835401372952159</v>
      </c>
      <c r="Y423" s="105">
        <v>2.212471321007849</v>
      </c>
    </row>
    <row r="424" spans="1:25" ht="12.75" customHeight="1">
      <c r="A424" s="8">
        <v>20210</v>
      </c>
      <c r="B424" s="9" t="s">
        <v>425</v>
      </c>
      <c r="C424" s="36">
        <v>278</v>
      </c>
      <c r="D424" s="36">
        <v>2626.817256812225</v>
      </c>
      <c r="E424" s="37">
        <v>10.583149599731463</v>
      </c>
      <c r="F424" s="36">
        <v>425</v>
      </c>
      <c r="G424" s="36">
        <v>2555.4493955267185</v>
      </c>
      <c r="H424" s="37">
        <v>16.631125654217886</v>
      </c>
      <c r="I424" s="105">
        <v>1.5714722254932392</v>
      </c>
      <c r="J424" s="38"/>
      <c r="K424" s="36">
        <v>1994</v>
      </c>
      <c r="L424" s="36">
        <v>15071.575342465752</v>
      </c>
      <c r="M424" s="37">
        <v>13.230202913040515</v>
      </c>
      <c r="N424" s="36">
        <v>2949</v>
      </c>
      <c r="O424" s="36">
        <v>15191.368789812706</v>
      </c>
      <c r="P424" s="37">
        <v>19.412338945899279</v>
      </c>
      <c r="Q424" s="105">
        <v>1.4672744683881807</v>
      </c>
      <c r="R424" s="38"/>
      <c r="S424" s="36">
        <v>2272</v>
      </c>
      <c r="T424" s="36">
        <v>17698.392599277977</v>
      </c>
      <c r="U424" s="37">
        <v>12.837323995698281</v>
      </c>
      <c r="V424" s="36">
        <v>3374</v>
      </c>
      <c r="W424" s="36">
        <v>17746.818185339424</v>
      </c>
      <c r="X424" s="37">
        <v>19.011858716100715</v>
      </c>
      <c r="Y424" s="105">
        <v>1.4809830088008598</v>
      </c>
    </row>
    <row r="425" spans="1:25" ht="12.75" customHeight="1">
      <c r="A425" s="8">
        <v>20089</v>
      </c>
      <c r="B425" s="9" t="s">
        <v>426</v>
      </c>
      <c r="C425" s="36">
        <v>238</v>
      </c>
      <c r="D425" s="36">
        <v>5329.0513022717214</v>
      </c>
      <c r="E425" s="37">
        <v>4.4660857345948797</v>
      </c>
      <c r="F425" s="36">
        <v>566</v>
      </c>
      <c r="G425" s="36">
        <v>5707.4781847831773</v>
      </c>
      <c r="H425" s="37">
        <v>9.9168140757685936</v>
      </c>
      <c r="I425" s="105">
        <v>2.2204710489437463</v>
      </c>
      <c r="J425" s="38"/>
      <c r="K425" s="36">
        <v>2351</v>
      </c>
      <c r="L425" s="36">
        <v>44011.857156213649</v>
      </c>
      <c r="M425" s="37">
        <v>5.3417423210646833</v>
      </c>
      <c r="N425" s="36">
        <v>5753</v>
      </c>
      <c r="O425" s="36">
        <v>49229.90554239347</v>
      </c>
      <c r="P425" s="37">
        <v>11.685986265088209</v>
      </c>
      <c r="Q425" s="105">
        <v>2.1876731528223603</v>
      </c>
      <c r="R425" s="38"/>
      <c r="S425" s="36">
        <v>2589</v>
      </c>
      <c r="T425" s="36">
        <v>49340.90845848537</v>
      </c>
      <c r="U425" s="37">
        <v>5.2471672713086388</v>
      </c>
      <c r="V425" s="36">
        <v>6319</v>
      </c>
      <c r="W425" s="36">
        <v>54937.383727176646</v>
      </c>
      <c r="X425" s="37">
        <v>11.50218589108766</v>
      </c>
      <c r="Y425" s="105">
        <v>2.1920753229997612</v>
      </c>
    </row>
    <row r="426" spans="1:25" ht="12.75" customHeight="1">
      <c r="A426" s="8">
        <v>20125</v>
      </c>
      <c r="B426" s="9" t="s">
        <v>427</v>
      </c>
      <c r="C426" s="36">
        <v>63</v>
      </c>
      <c r="D426" s="36">
        <v>2048.7075170840462</v>
      </c>
      <c r="E426" s="37">
        <v>3.0751095251345966</v>
      </c>
      <c r="F426" s="36">
        <v>177</v>
      </c>
      <c r="G426" s="36">
        <v>2086.0945277025176</v>
      </c>
      <c r="H426" s="37">
        <v>8.4847545329087151</v>
      </c>
      <c r="I426" s="105">
        <v>2.7591714908227019</v>
      </c>
      <c r="J426" s="38"/>
      <c r="K426" s="36">
        <v>551</v>
      </c>
      <c r="L426" s="36">
        <v>14405.38969521045</v>
      </c>
      <c r="M426" s="37">
        <v>3.8249572670928731</v>
      </c>
      <c r="N426" s="36">
        <v>1366</v>
      </c>
      <c r="O426" s="36">
        <v>14937.015383884083</v>
      </c>
      <c r="P426" s="37">
        <v>9.1450665671390503</v>
      </c>
      <c r="Q426" s="105">
        <v>2.3908937874460703</v>
      </c>
      <c r="R426" s="38"/>
      <c r="S426" s="36">
        <v>614</v>
      </c>
      <c r="T426" s="36">
        <v>16454.097212294495</v>
      </c>
      <c r="U426" s="37">
        <v>3.7315933659442551</v>
      </c>
      <c r="V426" s="36">
        <v>1543</v>
      </c>
      <c r="W426" s="36">
        <v>17023.109911586602</v>
      </c>
      <c r="X426" s="37">
        <v>9.0641487249622532</v>
      </c>
      <c r="Y426" s="105">
        <v>2.4290290597267772</v>
      </c>
    </row>
    <row r="427" spans="1:25" ht="12.75" customHeight="1">
      <c r="A427" s="8">
        <v>20126</v>
      </c>
      <c r="B427" s="9" t="s">
        <v>428</v>
      </c>
      <c r="C427" s="36">
        <v>165</v>
      </c>
      <c r="D427" s="36">
        <v>2914.9876342672051</v>
      </c>
      <c r="E427" s="37">
        <v>5.6604013705011527</v>
      </c>
      <c r="F427" s="36">
        <v>340</v>
      </c>
      <c r="G427" s="36">
        <v>2951.0280043000607</v>
      </c>
      <c r="H427" s="37">
        <v>11.521408793971878</v>
      </c>
      <c r="I427" s="105">
        <v>2.0354402523494217</v>
      </c>
      <c r="J427" s="38"/>
      <c r="K427" s="36">
        <v>1298</v>
      </c>
      <c r="L427" s="36">
        <v>24158.714324435648</v>
      </c>
      <c r="M427" s="37">
        <v>5.3728024702337773</v>
      </c>
      <c r="N427" s="36">
        <v>2786</v>
      </c>
      <c r="O427" s="36">
        <v>24751.957614383275</v>
      </c>
      <c r="P427" s="37">
        <v>11.25567538294856</v>
      </c>
      <c r="Q427" s="105">
        <v>2.0949356402560637</v>
      </c>
      <c r="R427" s="38"/>
      <c r="S427" s="36">
        <v>1463</v>
      </c>
      <c r="T427" s="36">
        <v>27073.701958702852</v>
      </c>
      <c r="U427" s="37">
        <v>5.4037678416922894</v>
      </c>
      <c r="V427" s="36">
        <v>3126</v>
      </c>
      <c r="W427" s="36">
        <v>27702.985618683335</v>
      </c>
      <c r="X427" s="37">
        <v>11.283982322438835</v>
      </c>
      <c r="Y427" s="105">
        <v>2.0881693390634353</v>
      </c>
    </row>
    <row r="428" spans="1:25" ht="12.75" customHeight="1">
      <c r="A428" s="8">
        <v>20190</v>
      </c>
      <c r="B428" s="9" t="s">
        <v>429</v>
      </c>
      <c r="C428" s="36">
        <v>28</v>
      </c>
      <c r="D428" s="36">
        <v>456.0639015174786</v>
      </c>
      <c r="E428" s="37">
        <v>6.1394905202614254</v>
      </c>
      <c r="F428" s="36">
        <v>61</v>
      </c>
      <c r="G428" s="36">
        <v>453.57118281102782</v>
      </c>
      <c r="H428" s="37">
        <v>13.448826184668469</v>
      </c>
      <c r="I428" s="105">
        <v>2.1905443359322598</v>
      </c>
      <c r="J428" s="38"/>
      <c r="K428" s="36">
        <v>282</v>
      </c>
      <c r="L428" s="36">
        <v>4108.0091463414628</v>
      </c>
      <c r="M428" s="37">
        <v>6.8646390490913438</v>
      </c>
      <c r="N428" s="36">
        <v>518</v>
      </c>
      <c r="O428" s="36">
        <v>4068.2841903966582</v>
      </c>
      <c r="P428" s="37">
        <v>12.73264048816351</v>
      </c>
      <c r="Q428" s="105">
        <v>1.8548157298742312</v>
      </c>
      <c r="R428" s="38"/>
      <c r="S428" s="36">
        <v>310</v>
      </c>
      <c r="T428" s="36">
        <v>4564.0730478589412</v>
      </c>
      <c r="U428" s="37">
        <v>6.7921787567669316</v>
      </c>
      <c r="V428" s="36">
        <v>579</v>
      </c>
      <c r="W428" s="36">
        <v>4521.8553732076862</v>
      </c>
      <c r="X428" s="37">
        <v>12.804478520711124</v>
      </c>
      <c r="Y428" s="105">
        <v>1.8851798486537534</v>
      </c>
    </row>
    <row r="429" spans="1:25" ht="12.75" customHeight="1">
      <c r="A429" s="8">
        <v>20101</v>
      </c>
      <c r="B429" s="9" t="s">
        <v>430</v>
      </c>
      <c r="C429" s="36">
        <v>69</v>
      </c>
      <c r="D429" s="36">
        <v>2270.809534968379</v>
      </c>
      <c r="E429" s="37">
        <v>3.0385639542842955</v>
      </c>
      <c r="F429" s="36">
        <v>178</v>
      </c>
      <c r="G429" s="36">
        <v>2229.6883766815627</v>
      </c>
      <c r="H429" s="37">
        <v>7.9831783607768898</v>
      </c>
      <c r="I429" s="105">
        <v>2.6272866001457094</v>
      </c>
      <c r="J429" s="38"/>
      <c r="K429" s="36">
        <v>821</v>
      </c>
      <c r="L429" s="36">
        <v>20339.028121206866</v>
      </c>
      <c r="M429" s="37">
        <v>4.036574388448626</v>
      </c>
      <c r="N429" s="36">
        <v>1728</v>
      </c>
      <c r="O429" s="36">
        <v>20505.531629723904</v>
      </c>
      <c r="P429" s="37">
        <v>8.426994389626886</v>
      </c>
      <c r="Q429" s="105">
        <v>2.0876598765879866</v>
      </c>
      <c r="R429" s="38"/>
      <c r="S429" s="36">
        <v>890</v>
      </c>
      <c r="T429" s="36">
        <v>22609.837656175245</v>
      </c>
      <c r="U429" s="37">
        <v>3.9363396302711684</v>
      </c>
      <c r="V429" s="36">
        <v>1906</v>
      </c>
      <c r="W429" s="36">
        <v>22735.220006405467</v>
      </c>
      <c r="X429" s="37">
        <v>8.3834684663838743</v>
      </c>
      <c r="Y429" s="105">
        <v>2.1297624833775712</v>
      </c>
    </row>
    <row r="430" spans="1:25" ht="12.75" customHeight="1">
      <c r="A430" s="8">
        <v>20102</v>
      </c>
      <c r="B430" s="9" t="s">
        <v>431</v>
      </c>
      <c r="C430" s="36">
        <v>21</v>
      </c>
      <c r="D430" s="36">
        <v>2494.9768724785058</v>
      </c>
      <c r="E430" s="37">
        <v>0.84169116882989914</v>
      </c>
      <c r="F430" s="36">
        <v>83</v>
      </c>
      <c r="G430" s="36">
        <v>2465.3735492439268</v>
      </c>
      <c r="H430" s="37">
        <v>3.3666297760618948</v>
      </c>
      <c r="I430" s="105">
        <v>3.9998397283199618</v>
      </c>
      <c r="J430" s="38"/>
      <c r="K430" s="36">
        <v>288</v>
      </c>
      <c r="L430" s="36">
        <v>16085.744882890307</v>
      </c>
      <c r="M430" s="37">
        <v>1.7904051201653262</v>
      </c>
      <c r="N430" s="36">
        <v>913</v>
      </c>
      <c r="O430" s="36">
        <v>15948.378438197469</v>
      </c>
      <c r="P430" s="37">
        <v>5.7247199365002643</v>
      </c>
      <c r="Q430" s="105">
        <v>3.1974439036298352</v>
      </c>
      <c r="R430" s="38"/>
      <c r="S430" s="36">
        <v>309</v>
      </c>
      <c r="T430" s="36">
        <v>18580.721755368813</v>
      </c>
      <c r="U430" s="37">
        <v>1.6630139779727118</v>
      </c>
      <c r="V430" s="36">
        <v>996</v>
      </c>
      <c r="W430" s="36">
        <v>18413.751987441396</v>
      </c>
      <c r="X430" s="37">
        <v>5.4090008417583499</v>
      </c>
      <c r="Y430" s="105">
        <v>3.2525287901381099</v>
      </c>
    </row>
    <row r="431" spans="1:25" ht="12.75" customHeight="1">
      <c r="A431" s="8">
        <v>20131</v>
      </c>
      <c r="B431" s="9" t="s">
        <v>432</v>
      </c>
      <c r="C431" s="36">
        <v>148</v>
      </c>
      <c r="D431" s="36">
        <v>2640.9112255003943</v>
      </c>
      <c r="E431" s="37">
        <v>5.6041262792526192</v>
      </c>
      <c r="F431" s="36">
        <v>277</v>
      </c>
      <c r="G431" s="36">
        <v>2696.3272056008641</v>
      </c>
      <c r="H431" s="37">
        <v>10.2732338799464</v>
      </c>
      <c r="I431" s="105">
        <v>1.8331553159284741</v>
      </c>
      <c r="J431" s="38"/>
      <c r="K431" s="36">
        <v>1664</v>
      </c>
      <c r="L431" s="36">
        <v>20106.616878267363</v>
      </c>
      <c r="M431" s="37">
        <v>8.2758825618175855</v>
      </c>
      <c r="N431" s="36">
        <v>3206</v>
      </c>
      <c r="O431" s="36">
        <v>20041.908224010593</v>
      </c>
      <c r="P431" s="37">
        <v>15.996480794973156</v>
      </c>
      <c r="Q431" s="105">
        <v>1.9329033097661477</v>
      </c>
      <c r="R431" s="38"/>
      <c r="S431" s="36">
        <v>1812</v>
      </c>
      <c r="T431" s="36">
        <v>22747.528103767756</v>
      </c>
      <c r="U431" s="37">
        <v>7.9657006762852252</v>
      </c>
      <c r="V431" s="36">
        <v>3483</v>
      </c>
      <c r="W431" s="36">
        <v>22738.235429611457</v>
      </c>
      <c r="X431" s="37">
        <v>15.317811317338077</v>
      </c>
      <c r="Y431" s="105">
        <v>1.9229709902282546</v>
      </c>
    </row>
    <row r="432" spans="1:25" ht="12.75" customHeight="1">
      <c r="A432" s="8">
        <v>20132</v>
      </c>
      <c r="B432" s="9" t="s">
        <v>433</v>
      </c>
      <c r="C432" s="36">
        <v>90</v>
      </c>
      <c r="D432" s="36">
        <v>2396.278457299924</v>
      </c>
      <c r="E432" s="37">
        <v>3.7558239413214984</v>
      </c>
      <c r="F432" s="36">
        <v>197</v>
      </c>
      <c r="G432" s="36">
        <v>2322.5113742786143</v>
      </c>
      <c r="H432" s="37">
        <v>8.4821974256720001</v>
      </c>
      <c r="I432" s="105">
        <v>2.2584118846336318</v>
      </c>
      <c r="J432" s="38"/>
      <c r="K432" s="36">
        <v>1041</v>
      </c>
      <c r="L432" s="36">
        <v>17798.096418689405</v>
      </c>
      <c r="M432" s="37">
        <v>5.8489401085998605</v>
      </c>
      <c r="N432" s="36">
        <v>2216</v>
      </c>
      <c r="O432" s="36">
        <v>17650.286793809995</v>
      </c>
      <c r="P432" s="37">
        <v>12.555036787148168</v>
      </c>
      <c r="Q432" s="105">
        <v>2.1465490420543283</v>
      </c>
      <c r="R432" s="38"/>
      <c r="S432" s="36">
        <v>1131</v>
      </c>
      <c r="T432" s="36">
        <v>20194.374875989331</v>
      </c>
      <c r="U432" s="37">
        <v>5.6005694998993718</v>
      </c>
      <c r="V432" s="36">
        <v>2413</v>
      </c>
      <c r="W432" s="36">
        <v>19972.798168088608</v>
      </c>
      <c r="X432" s="37">
        <v>12.081431853926974</v>
      </c>
      <c r="Y432" s="105">
        <v>2.1571791679656949</v>
      </c>
    </row>
    <row r="433" spans="1:25" ht="12.75" customHeight="1">
      <c r="A433" s="8">
        <v>20191</v>
      </c>
      <c r="B433" s="9" t="s">
        <v>434</v>
      </c>
      <c r="C433" s="36">
        <v>14</v>
      </c>
      <c r="D433" s="36">
        <v>494.38398628149321</v>
      </c>
      <c r="E433" s="37">
        <v>2.8318069331696871</v>
      </c>
      <c r="F433" s="36">
        <v>43</v>
      </c>
      <c r="G433" s="36">
        <v>518.27795511084355</v>
      </c>
      <c r="H433" s="37">
        <v>8.2967063476206775</v>
      </c>
      <c r="I433" s="105">
        <v>2.9298276836740564</v>
      </c>
      <c r="J433" s="38"/>
      <c r="K433" s="36">
        <v>291</v>
      </c>
      <c r="L433" s="36">
        <v>4931.0952380952385</v>
      </c>
      <c r="M433" s="37">
        <v>5.9013258910895861</v>
      </c>
      <c r="N433" s="36">
        <v>646</v>
      </c>
      <c r="O433" s="36">
        <v>4849.1966699908635</v>
      </c>
      <c r="P433" s="37">
        <v>13.321794184957591</v>
      </c>
      <c r="Q433" s="105">
        <v>2.2574239130010043</v>
      </c>
      <c r="R433" s="38"/>
      <c r="S433" s="36">
        <v>305</v>
      </c>
      <c r="T433" s="36">
        <v>5425.4792243767315</v>
      </c>
      <c r="U433" s="37">
        <v>5.6216232223253577</v>
      </c>
      <c r="V433" s="36">
        <v>689</v>
      </c>
      <c r="W433" s="36">
        <v>5367.4746251017068</v>
      </c>
      <c r="X433" s="37">
        <v>12.836576753950549</v>
      </c>
      <c r="Y433" s="105">
        <v>2.2834288685467539</v>
      </c>
    </row>
    <row r="434" spans="1:25" ht="12.75" customHeight="1">
      <c r="A434" s="8">
        <v>20144</v>
      </c>
      <c r="B434" s="9" t="s">
        <v>435</v>
      </c>
      <c r="C434" s="36">
        <v>77</v>
      </c>
      <c r="D434" s="36">
        <v>2033.8260102047739</v>
      </c>
      <c r="E434" s="37">
        <v>3.7859679054968587</v>
      </c>
      <c r="F434" s="36">
        <v>174</v>
      </c>
      <c r="G434" s="36">
        <v>2045.9118877589617</v>
      </c>
      <c r="H434" s="37">
        <v>8.5047650898883553</v>
      </c>
      <c r="I434" s="105">
        <v>2.2463912273372051</v>
      </c>
      <c r="J434" s="38"/>
      <c r="K434" s="36">
        <v>1045</v>
      </c>
      <c r="L434" s="36">
        <v>16737.170658682633</v>
      </c>
      <c r="M434" s="37">
        <v>6.2435881267536226</v>
      </c>
      <c r="N434" s="36">
        <v>2088</v>
      </c>
      <c r="O434" s="36">
        <v>16708.955616275474</v>
      </c>
      <c r="P434" s="37">
        <v>12.496292694476782</v>
      </c>
      <c r="Q434" s="105">
        <v>2.0014601285005451</v>
      </c>
      <c r="R434" s="38"/>
      <c r="S434" s="36">
        <v>1122</v>
      </c>
      <c r="T434" s="36">
        <v>18770.996668887408</v>
      </c>
      <c r="U434" s="37">
        <v>5.9773064786682051</v>
      </c>
      <c r="V434" s="36">
        <v>2262</v>
      </c>
      <c r="W434" s="36">
        <v>18754.867504034435</v>
      </c>
      <c r="X434" s="37">
        <v>12.06086899581355</v>
      </c>
      <c r="Y434" s="105">
        <v>2.0177765752611725</v>
      </c>
    </row>
    <row r="435" spans="1:25" ht="12.75" customHeight="1">
      <c r="A435" s="8">
        <v>20145</v>
      </c>
      <c r="B435" s="9" t="s">
        <v>436</v>
      </c>
      <c r="C435" s="36">
        <v>24</v>
      </c>
      <c r="D435" s="36">
        <v>780.67703167064292</v>
      </c>
      <c r="E435" s="37">
        <v>3.0742546567099818</v>
      </c>
      <c r="F435" s="36">
        <v>57</v>
      </c>
      <c r="G435" s="36">
        <v>732.47247215150537</v>
      </c>
      <c r="H435" s="37">
        <v>7.7818624135556682</v>
      </c>
      <c r="I435" s="105">
        <v>2.5313005207849937</v>
      </c>
      <c r="J435" s="38"/>
      <c r="K435" s="36">
        <v>356</v>
      </c>
      <c r="L435" s="36">
        <v>5353.9639519359143</v>
      </c>
      <c r="M435" s="37">
        <v>6.6492789864839423</v>
      </c>
      <c r="N435" s="36">
        <v>696</v>
      </c>
      <c r="O435" s="36">
        <v>5334.265680470573</v>
      </c>
      <c r="P435" s="37">
        <v>13.047719061840974</v>
      </c>
      <c r="Q435" s="105">
        <v>1.9622757728113389</v>
      </c>
      <c r="R435" s="38"/>
      <c r="S435" s="36">
        <v>380</v>
      </c>
      <c r="T435" s="36">
        <v>6134.6409836065577</v>
      </c>
      <c r="U435" s="37">
        <v>6.1943315185919463</v>
      </c>
      <c r="V435" s="36">
        <v>753</v>
      </c>
      <c r="W435" s="36">
        <v>6066.7381526220779</v>
      </c>
      <c r="X435" s="37">
        <v>12.411941657223977</v>
      </c>
      <c r="Y435" s="105">
        <v>2.0037580520142027</v>
      </c>
    </row>
    <row r="436" spans="1:25" ht="12.75" customHeight="1">
      <c r="A436" s="8">
        <v>20133</v>
      </c>
      <c r="B436" s="9" t="s">
        <v>437</v>
      </c>
      <c r="C436" s="36">
        <v>7</v>
      </c>
      <c r="D436" s="36">
        <v>824.87880538963736</v>
      </c>
      <c r="E436" s="37">
        <v>0.84860951139282825</v>
      </c>
      <c r="F436" s="36">
        <v>38</v>
      </c>
      <c r="G436" s="36">
        <v>816.03717444092308</v>
      </c>
      <c r="H436" s="37">
        <v>4.6566506024721557</v>
      </c>
      <c r="I436" s="105">
        <v>5.4873891229773815</v>
      </c>
      <c r="J436" s="38"/>
      <c r="K436" s="36">
        <v>144</v>
      </c>
      <c r="L436" s="36">
        <v>5664.3895652173915</v>
      </c>
      <c r="M436" s="37">
        <v>2.5421980310860466</v>
      </c>
      <c r="N436" s="36">
        <v>392</v>
      </c>
      <c r="O436" s="36">
        <v>5682.6307245422868</v>
      </c>
      <c r="P436" s="37">
        <v>6.8982135035982663</v>
      </c>
      <c r="Q436" s="105">
        <v>2.7134839297516473</v>
      </c>
      <c r="R436" s="38"/>
      <c r="S436" s="36">
        <v>151</v>
      </c>
      <c r="T436" s="36">
        <v>6489.2683706070293</v>
      </c>
      <c r="U436" s="37">
        <v>2.3269187121918171</v>
      </c>
      <c r="V436" s="36">
        <v>430</v>
      </c>
      <c r="W436" s="36">
        <v>6498.6678989832099</v>
      </c>
      <c r="X436" s="37">
        <v>6.6167406410670466</v>
      </c>
      <c r="Y436" s="105">
        <v>2.8435632952706267</v>
      </c>
    </row>
    <row r="437" spans="1:25" ht="12.75" customHeight="1">
      <c r="A437" s="8">
        <v>20009</v>
      </c>
      <c r="B437" s="9" t="s">
        <v>438</v>
      </c>
      <c r="C437" s="36">
        <v>14</v>
      </c>
      <c r="D437" s="36">
        <v>3426.1024075086375</v>
      </c>
      <c r="E437" s="37">
        <v>0.40862759879324201</v>
      </c>
      <c r="F437" s="36">
        <v>51</v>
      </c>
      <c r="G437" s="36">
        <v>3506.4727264440999</v>
      </c>
      <c r="H437" s="37">
        <v>1.4544530637692681</v>
      </c>
      <c r="I437" s="105">
        <v>3.5593608167058592</v>
      </c>
      <c r="J437" s="38"/>
      <c r="K437" s="36">
        <v>253</v>
      </c>
      <c r="L437" s="36">
        <v>33008.023969722461</v>
      </c>
      <c r="M437" s="37">
        <v>0.76648029652447958</v>
      </c>
      <c r="N437" s="36">
        <v>1411</v>
      </c>
      <c r="O437" s="36">
        <v>34863.323852378999</v>
      </c>
      <c r="P437" s="37">
        <v>4.0472331495831151</v>
      </c>
      <c r="Q437" s="105">
        <v>5.2802833522725212</v>
      </c>
      <c r="R437" s="38"/>
      <c r="S437" s="36">
        <v>267</v>
      </c>
      <c r="T437" s="36">
        <v>36434.126377231092</v>
      </c>
      <c r="U437" s="37">
        <v>0.7328294282001977</v>
      </c>
      <c r="V437" s="36">
        <v>1462</v>
      </c>
      <c r="W437" s="36">
        <v>38369.796578823101</v>
      </c>
      <c r="X437" s="37">
        <v>3.8102886393901318</v>
      </c>
      <c r="Y437" s="105">
        <v>5.1994208921823208</v>
      </c>
    </row>
    <row r="438" spans="1:25" ht="12.75" customHeight="1">
      <c r="A438" s="8">
        <v>20033</v>
      </c>
      <c r="B438" s="9" t="s">
        <v>439</v>
      </c>
      <c r="C438" s="36">
        <v>21</v>
      </c>
      <c r="D438" s="36">
        <v>2361.1353308404796</v>
      </c>
      <c r="E438" s="37">
        <v>0.88940264142016601</v>
      </c>
      <c r="F438" s="36">
        <v>62</v>
      </c>
      <c r="G438" s="36">
        <v>2385.2028538655286</v>
      </c>
      <c r="H438" s="37">
        <v>2.5993596267722472</v>
      </c>
      <c r="I438" s="105">
        <v>2.9225904058725121</v>
      </c>
      <c r="J438" s="38"/>
      <c r="K438" s="36">
        <v>338</v>
      </c>
      <c r="L438" s="36">
        <v>16902.378753434252</v>
      </c>
      <c r="M438" s="37">
        <v>1.9997185303360014</v>
      </c>
      <c r="N438" s="36">
        <v>1256</v>
      </c>
      <c r="O438" s="36">
        <v>17256.009163905223</v>
      </c>
      <c r="P438" s="37">
        <v>7.2786238583322209</v>
      </c>
      <c r="Q438" s="105">
        <v>3.6398241792104784</v>
      </c>
      <c r="R438" s="38"/>
      <c r="S438" s="36">
        <v>359</v>
      </c>
      <c r="T438" s="36">
        <v>19263.514084274731</v>
      </c>
      <c r="U438" s="37">
        <v>1.8636267423972261</v>
      </c>
      <c r="V438" s="36">
        <v>1318</v>
      </c>
      <c r="W438" s="36">
        <v>19641.212017770751</v>
      </c>
      <c r="X438" s="37">
        <v>6.7103801883891627</v>
      </c>
      <c r="Y438" s="105">
        <v>3.6007103974894918</v>
      </c>
    </row>
    <row r="439" spans="1:25" ht="12.75" customHeight="1">
      <c r="A439" s="8">
        <v>20099</v>
      </c>
      <c r="B439" s="9" t="s">
        <v>440</v>
      </c>
      <c r="C439" s="36">
        <v>13</v>
      </c>
      <c r="D439" s="36">
        <v>2709.8993491502897</v>
      </c>
      <c r="E439" s="37">
        <v>0.47972261420248885</v>
      </c>
      <c r="F439" s="36">
        <v>52</v>
      </c>
      <c r="G439" s="36">
        <v>2760.2098111019377</v>
      </c>
      <c r="H439" s="37">
        <v>1.8839147586117895</v>
      </c>
      <c r="I439" s="105">
        <v>3.9270918293974715</v>
      </c>
      <c r="J439" s="38"/>
      <c r="K439" s="36">
        <v>196</v>
      </c>
      <c r="L439" s="36">
        <v>14654.546353935082</v>
      </c>
      <c r="M439" s="37">
        <v>1.33746890054614</v>
      </c>
      <c r="N439" s="36">
        <v>790</v>
      </c>
      <c r="O439" s="36">
        <v>14545.415017253134</v>
      </c>
      <c r="P439" s="37">
        <v>5.4312647598087551</v>
      </c>
      <c r="Q439" s="105">
        <v>4.0608531215873214</v>
      </c>
      <c r="R439" s="38"/>
      <c r="S439" s="36">
        <v>209</v>
      </c>
      <c r="T439" s="36">
        <v>17364.445703085374</v>
      </c>
      <c r="U439" s="37">
        <v>1.2036088198476969</v>
      </c>
      <c r="V439" s="36">
        <v>842</v>
      </c>
      <c r="W439" s="36">
        <v>17305.62482835507</v>
      </c>
      <c r="X439" s="37">
        <v>4.8654700905129555</v>
      </c>
      <c r="Y439" s="105">
        <v>4.0424014931434504</v>
      </c>
    </row>
    <row r="440" spans="1:25" ht="12.75" customHeight="1">
      <c r="A440" s="8">
        <v>20074</v>
      </c>
      <c r="B440" s="9" t="s">
        <v>441</v>
      </c>
      <c r="C440" s="36">
        <v>127</v>
      </c>
      <c r="D440" s="36">
        <v>5429.6219700865422</v>
      </c>
      <c r="E440" s="37">
        <v>2.3390210349759535</v>
      </c>
      <c r="F440" s="36">
        <v>376</v>
      </c>
      <c r="G440" s="36">
        <v>5704.5581751421814</v>
      </c>
      <c r="H440" s="37">
        <v>6.5912203619630629</v>
      </c>
      <c r="I440" s="105">
        <v>2.8179397548816079</v>
      </c>
      <c r="J440" s="38"/>
      <c r="K440" s="36">
        <v>1297</v>
      </c>
      <c r="L440" s="36">
        <v>44728.226197030635</v>
      </c>
      <c r="M440" s="37">
        <v>2.8997349331194888</v>
      </c>
      <c r="N440" s="36">
        <v>3525</v>
      </c>
      <c r="O440" s="36">
        <v>47033.272862635044</v>
      </c>
      <c r="P440" s="37">
        <v>7.4946942567553894</v>
      </c>
      <c r="Q440" s="105">
        <v>2.5846135697281531</v>
      </c>
      <c r="R440" s="38"/>
      <c r="S440" s="36">
        <v>1424</v>
      </c>
      <c r="T440" s="36">
        <v>50157.848167117176</v>
      </c>
      <c r="U440" s="37">
        <v>2.8390372634317984</v>
      </c>
      <c r="V440" s="36">
        <v>3901</v>
      </c>
      <c r="W440" s="36">
        <v>52737.831037777229</v>
      </c>
      <c r="X440" s="37">
        <v>7.3969670789184168</v>
      </c>
      <c r="Y440" s="105">
        <v>2.60544909860642</v>
      </c>
    </row>
    <row r="441" spans="1:25" ht="12.75" customHeight="1">
      <c r="A441" s="8">
        <v>20120</v>
      </c>
      <c r="B441" s="9" t="s">
        <v>442</v>
      </c>
      <c r="C441" s="36">
        <v>57</v>
      </c>
      <c r="D441" s="36">
        <v>980.70732543602526</v>
      </c>
      <c r="E441" s="37">
        <v>5.8121315627634003</v>
      </c>
      <c r="F441" s="36">
        <v>136</v>
      </c>
      <c r="G441" s="36">
        <v>981.78655818775223</v>
      </c>
      <c r="H441" s="37">
        <v>13.852298024026521</v>
      </c>
      <c r="I441" s="105">
        <v>2.383342130927331</v>
      </c>
      <c r="J441" s="38"/>
      <c r="K441" s="36">
        <v>608</v>
      </c>
      <c r="L441" s="36">
        <v>6998.0104287369641</v>
      </c>
      <c r="M441" s="37">
        <v>8.6881836800825543</v>
      </c>
      <c r="N441" s="36">
        <v>1190</v>
      </c>
      <c r="O441" s="36">
        <v>6946.7994285755631</v>
      </c>
      <c r="P441" s="37">
        <v>17.130190848823869</v>
      </c>
      <c r="Q441" s="105">
        <v>1.9716653652355909</v>
      </c>
      <c r="R441" s="38"/>
      <c r="S441" s="36">
        <v>665</v>
      </c>
      <c r="T441" s="36">
        <v>7978.7177541729889</v>
      </c>
      <c r="U441" s="37">
        <v>8.3346725688121381</v>
      </c>
      <c r="V441" s="36">
        <v>1326</v>
      </c>
      <c r="W441" s="36">
        <v>7928.5859867633153</v>
      </c>
      <c r="X441" s="37">
        <v>16.724293615705776</v>
      </c>
      <c r="Y441" s="105">
        <v>2.0065927578591527</v>
      </c>
    </row>
    <row r="442" spans="1:25" ht="12.75" customHeight="1">
      <c r="A442" s="8">
        <v>20177</v>
      </c>
      <c r="B442" s="9" t="s">
        <v>443</v>
      </c>
      <c r="C442" s="36">
        <v>18</v>
      </c>
      <c r="D442" s="36">
        <v>767.61813186813185</v>
      </c>
      <c r="E442" s="37">
        <v>2.3449159487926474</v>
      </c>
      <c r="F442" s="36">
        <v>73</v>
      </c>
      <c r="G442" s="36">
        <v>773.55025545629735</v>
      </c>
      <c r="H442" s="37">
        <v>9.437008065744763</v>
      </c>
      <c r="I442" s="105">
        <v>4.0244547232508268</v>
      </c>
      <c r="J442" s="38"/>
      <c r="K442" s="36">
        <v>287</v>
      </c>
      <c r="L442" s="36">
        <v>6233.25</v>
      </c>
      <c r="M442" s="37">
        <v>4.6043396302089601</v>
      </c>
      <c r="N442" s="36">
        <v>684</v>
      </c>
      <c r="O442" s="36">
        <v>6315.8017333458993</v>
      </c>
      <c r="P442" s="37">
        <v>10.829978977785926</v>
      </c>
      <c r="Q442" s="105">
        <v>2.3521242670133842</v>
      </c>
      <c r="R442" s="38"/>
      <c r="S442" s="36">
        <v>305</v>
      </c>
      <c r="T442" s="36">
        <v>7000.868131868132</v>
      </c>
      <c r="U442" s="37">
        <v>4.3566025563548632</v>
      </c>
      <c r="V442" s="36">
        <v>757</v>
      </c>
      <c r="W442" s="36">
        <v>7089.3519888021965</v>
      </c>
      <c r="X442" s="37">
        <v>10.677985818671438</v>
      </c>
      <c r="Y442" s="105">
        <v>2.4509892009992367</v>
      </c>
    </row>
    <row r="443" spans="1:25" ht="12.75" customHeight="1">
      <c r="A443" s="8">
        <v>20236</v>
      </c>
      <c r="B443" s="9" t="s">
        <v>444</v>
      </c>
      <c r="C443" s="36">
        <v>63</v>
      </c>
      <c r="D443" s="36">
        <v>1189.8464119668488</v>
      </c>
      <c r="E443" s="37">
        <v>5.2948010235925551</v>
      </c>
      <c r="F443" s="36">
        <v>119</v>
      </c>
      <c r="G443" s="36">
        <v>1237.4506415783435</v>
      </c>
      <c r="H443" s="37">
        <v>9.6165451777711208</v>
      </c>
      <c r="I443" s="105">
        <v>1.8162240913155667</v>
      </c>
      <c r="J443" s="38"/>
      <c r="K443" s="36">
        <v>513</v>
      </c>
      <c r="L443" s="36">
        <v>9783.1065292096209</v>
      </c>
      <c r="M443" s="37">
        <v>5.2437331482420788</v>
      </c>
      <c r="N443" s="36">
        <v>1010</v>
      </c>
      <c r="O443" s="36">
        <v>10156.776628191565</v>
      </c>
      <c r="P443" s="37">
        <v>9.9440997569701661</v>
      </c>
      <c r="Q443" s="105">
        <v>1.8963779192890182</v>
      </c>
      <c r="R443" s="38"/>
      <c r="S443" s="36">
        <v>576</v>
      </c>
      <c r="T443" s="36">
        <v>10972.952941176471</v>
      </c>
      <c r="U443" s="37">
        <v>5.2492706665909008</v>
      </c>
      <c r="V443" s="36">
        <v>1129</v>
      </c>
      <c r="W443" s="36">
        <v>11394.227269769908</v>
      </c>
      <c r="X443" s="37">
        <v>9.9085262499139066</v>
      </c>
      <c r="Y443" s="105">
        <v>1.8876005600124492</v>
      </c>
    </row>
    <row r="444" spans="1:25" ht="12.75" customHeight="1">
      <c r="A444" s="8">
        <v>20010</v>
      </c>
      <c r="B444" s="9" t="s">
        <v>445</v>
      </c>
      <c r="C444" s="36" t="s">
        <v>1593</v>
      </c>
      <c r="D444" s="36" t="s">
        <v>1594</v>
      </c>
      <c r="E444" s="37" t="s">
        <v>1594</v>
      </c>
      <c r="F444" s="36">
        <v>7</v>
      </c>
      <c r="G444" s="36">
        <v>540.7009942535251</v>
      </c>
      <c r="H444" s="37">
        <v>1.2946157070903821</v>
      </c>
      <c r="I444" s="105" t="s">
        <v>1594</v>
      </c>
      <c r="J444" s="38"/>
      <c r="K444" s="36">
        <v>89</v>
      </c>
      <c r="L444" s="36">
        <v>9043.9774856051154</v>
      </c>
      <c r="M444" s="37">
        <v>0.98408029146088893</v>
      </c>
      <c r="N444" s="36">
        <v>478</v>
      </c>
      <c r="O444" s="36">
        <v>9293.134032255537</v>
      </c>
      <c r="P444" s="37">
        <v>5.1435823301472876</v>
      </c>
      <c r="Q444" s="105">
        <v>5.2267913246301543</v>
      </c>
      <c r="R444" s="38"/>
      <c r="S444" s="36">
        <v>89</v>
      </c>
      <c r="T444" s="36">
        <v>9634.3341907824215</v>
      </c>
      <c r="U444" s="37">
        <v>0.92377945624047486</v>
      </c>
      <c r="V444" s="36">
        <v>485</v>
      </c>
      <c r="W444" s="36">
        <v>9833.835026509063</v>
      </c>
      <c r="X444" s="37">
        <v>4.9319517634024344</v>
      </c>
      <c r="Y444" s="105">
        <v>5.338884438363789</v>
      </c>
    </row>
    <row r="445" spans="1:25" ht="12.75" customHeight="1">
      <c r="A445" s="8">
        <v>20262</v>
      </c>
      <c r="B445" s="9" t="s">
        <v>446</v>
      </c>
      <c r="C445" s="36">
        <v>74</v>
      </c>
      <c r="D445" s="36">
        <v>1388.1552981469513</v>
      </c>
      <c r="E445" s="37">
        <v>5.3308156586501969</v>
      </c>
      <c r="F445" s="36">
        <v>161</v>
      </c>
      <c r="G445" s="36">
        <v>1401.1489812791933</v>
      </c>
      <c r="H445" s="37">
        <v>11.49056967896543</v>
      </c>
      <c r="I445" s="105">
        <v>2.1554993484571048</v>
      </c>
      <c r="J445" s="38"/>
      <c r="K445" s="36">
        <v>620</v>
      </c>
      <c r="L445" s="36">
        <v>9744.0032517758482</v>
      </c>
      <c r="M445" s="37">
        <v>6.3628878601513685</v>
      </c>
      <c r="N445" s="36">
        <v>1120</v>
      </c>
      <c r="O445" s="36">
        <v>9700.4579501587796</v>
      </c>
      <c r="P445" s="37">
        <v>11.54584665749381</v>
      </c>
      <c r="Q445" s="105">
        <v>1.8145607641149191</v>
      </c>
      <c r="R445" s="38"/>
      <c r="S445" s="36">
        <v>694</v>
      </c>
      <c r="T445" s="36">
        <v>11132.1585499228</v>
      </c>
      <c r="U445" s="37">
        <v>6.2341907626244932</v>
      </c>
      <c r="V445" s="36">
        <v>1281</v>
      </c>
      <c r="W445" s="36">
        <v>11101.606931437973</v>
      </c>
      <c r="X445" s="37">
        <v>11.538870074497172</v>
      </c>
      <c r="Y445" s="105">
        <v>1.8509010253063696</v>
      </c>
    </row>
    <row r="446" spans="1:25" ht="12.75" customHeight="1">
      <c r="A446" s="8">
        <v>20046</v>
      </c>
      <c r="B446" s="9" t="s">
        <v>447</v>
      </c>
      <c r="C446" s="36" t="s">
        <v>1593</v>
      </c>
      <c r="D446" s="36" t="s">
        <v>1594</v>
      </c>
      <c r="E446" s="37" t="s">
        <v>1594</v>
      </c>
      <c r="F446" s="36">
        <v>27</v>
      </c>
      <c r="G446" s="36">
        <v>818.23511719974249</v>
      </c>
      <c r="H446" s="37">
        <v>3.2997850412974787</v>
      </c>
      <c r="I446" s="105" t="s">
        <v>1594</v>
      </c>
      <c r="J446" s="38"/>
      <c r="K446" s="36">
        <v>127</v>
      </c>
      <c r="L446" s="36">
        <v>7666.2725724020438</v>
      </c>
      <c r="M446" s="37">
        <v>1.6566068946881649</v>
      </c>
      <c r="N446" s="36">
        <v>476</v>
      </c>
      <c r="O446" s="36">
        <v>7785.107392706961</v>
      </c>
      <c r="P446" s="37">
        <v>6.1142380700607131</v>
      </c>
      <c r="Q446" s="105">
        <v>3.6908201273734531</v>
      </c>
      <c r="R446" s="38"/>
      <c r="S446" s="36">
        <v>127</v>
      </c>
      <c r="T446" s="36">
        <v>8459.4852173913041</v>
      </c>
      <c r="U446" s="37">
        <v>1.5012733840932659</v>
      </c>
      <c r="V446" s="36">
        <v>503</v>
      </c>
      <c r="W446" s="36">
        <v>8603.3425099067026</v>
      </c>
      <c r="X446" s="37">
        <v>5.8465648603528013</v>
      </c>
      <c r="Y446" s="105">
        <v>3.8944038589507066</v>
      </c>
    </row>
    <row r="447" spans="1:25" ht="12.75" customHeight="1">
      <c r="A447" s="8">
        <v>20064</v>
      </c>
      <c r="B447" s="9" t="s">
        <v>448</v>
      </c>
      <c r="C447" s="36">
        <v>20</v>
      </c>
      <c r="D447" s="36">
        <v>2077.4781792985823</v>
      </c>
      <c r="E447" s="37">
        <v>0.9627056591637746</v>
      </c>
      <c r="F447" s="36">
        <v>60</v>
      </c>
      <c r="G447" s="36">
        <v>2084.1170612257351</v>
      </c>
      <c r="H447" s="37">
        <v>2.8789169819814298</v>
      </c>
      <c r="I447" s="105">
        <v>2.9904436050392751</v>
      </c>
      <c r="J447" s="38"/>
      <c r="K447" s="36">
        <v>232</v>
      </c>
      <c r="L447" s="36">
        <v>13240.768361581921</v>
      </c>
      <c r="M447" s="37">
        <v>1.7521641770665501</v>
      </c>
      <c r="N447" s="36">
        <v>737</v>
      </c>
      <c r="O447" s="36">
        <v>13044.936925233067</v>
      </c>
      <c r="P447" s="37">
        <v>5.6497015219322915</v>
      </c>
      <c r="Q447" s="105">
        <v>3.2244133260337202</v>
      </c>
      <c r="R447" s="38"/>
      <c r="S447" s="36">
        <v>252</v>
      </c>
      <c r="T447" s="36">
        <v>15318.246540880504</v>
      </c>
      <c r="U447" s="37">
        <v>1.6450969066692855</v>
      </c>
      <c r="V447" s="36">
        <v>797</v>
      </c>
      <c r="W447" s="36">
        <v>15129.053986458803</v>
      </c>
      <c r="X447" s="37">
        <v>5.2680094916268496</v>
      </c>
      <c r="Y447" s="105">
        <v>3.2022487370015336</v>
      </c>
    </row>
    <row r="448" spans="1:25" ht="12.75" customHeight="1">
      <c r="A448" s="8">
        <v>20016</v>
      </c>
      <c r="B448" s="9" t="s">
        <v>449</v>
      </c>
      <c r="C448" s="36">
        <v>9</v>
      </c>
      <c r="D448" s="36">
        <v>698.70868433580335</v>
      </c>
      <c r="E448" s="37">
        <v>1.2880904734360721</v>
      </c>
      <c r="F448" s="36">
        <v>33</v>
      </c>
      <c r="G448" s="36">
        <v>701.39459726811253</v>
      </c>
      <c r="H448" s="37">
        <v>4.7049122032779982</v>
      </c>
      <c r="I448" s="105">
        <v>3.65262557274204</v>
      </c>
      <c r="J448" s="38"/>
      <c r="K448" s="36">
        <v>230</v>
      </c>
      <c r="L448" s="36">
        <v>12157.866746698679</v>
      </c>
      <c r="M448" s="37">
        <v>1.8917792470661328</v>
      </c>
      <c r="N448" s="36">
        <v>875</v>
      </c>
      <c r="O448" s="36">
        <v>12178.898152516846</v>
      </c>
      <c r="P448" s="37">
        <v>7.184557987449594</v>
      </c>
      <c r="Q448" s="105">
        <v>3.7977782019713828</v>
      </c>
      <c r="R448" s="38"/>
      <c r="S448" s="36">
        <v>239</v>
      </c>
      <c r="T448" s="36">
        <v>12856.575431034482</v>
      </c>
      <c r="U448" s="37">
        <v>1.8589709311165241</v>
      </c>
      <c r="V448" s="36">
        <v>908</v>
      </c>
      <c r="W448" s="36">
        <v>12880.292749784958</v>
      </c>
      <c r="X448" s="37">
        <v>7.0495292120993094</v>
      </c>
      <c r="Y448" s="105">
        <v>3.7921675342525463</v>
      </c>
    </row>
    <row r="449" spans="1:25" ht="12.75" customHeight="1">
      <c r="A449" s="8">
        <v>20121</v>
      </c>
      <c r="B449" s="9" t="s">
        <v>450</v>
      </c>
      <c r="C449" s="36">
        <v>46</v>
      </c>
      <c r="D449" s="36">
        <v>2037.7207182669458</v>
      </c>
      <c r="E449" s="37">
        <v>2.2574241694476358</v>
      </c>
      <c r="F449" s="36">
        <v>150</v>
      </c>
      <c r="G449" s="36">
        <v>1966.9302602509583</v>
      </c>
      <c r="H449" s="37">
        <v>7.626096513501281</v>
      </c>
      <c r="I449" s="105">
        <v>3.3782293184923655</v>
      </c>
      <c r="J449" s="38"/>
      <c r="K449" s="36">
        <v>758</v>
      </c>
      <c r="L449" s="36">
        <v>15318.817718054001</v>
      </c>
      <c r="M449" s="37">
        <v>4.948162540681313</v>
      </c>
      <c r="N449" s="36">
        <v>1625</v>
      </c>
      <c r="O449" s="36">
        <v>15029.151920357792</v>
      </c>
      <c r="P449" s="37">
        <v>10.812320007217775</v>
      </c>
      <c r="Q449" s="105">
        <v>2.185118196567776</v>
      </c>
      <c r="R449" s="38"/>
      <c r="S449" s="36">
        <v>804</v>
      </c>
      <c r="T449" s="36">
        <v>17356.538436320945</v>
      </c>
      <c r="U449" s="37">
        <v>4.632260072766119</v>
      </c>
      <c r="V449" s="36">
        <v>1775</v>
      </c>
      <c r="W449" s="36">
        <v>16996.082180608752</v>
      </c>
      <c r="X449" s="37">
        <v>10.443583298421217</v>
      </c>
      <c r="Y449" s="105">
        <v>2.254533021541882</v>
      </c>
    </row>
    <row r="450" spans="1:25" ht="12.75" customHeight="1">
      <c r="A450" s="8">
        <v>20070</v>
      </c>
      <c r="B450" s="9" t="s">
        <v>451</v>
      </c>
      <c r="C450" s="36">
        <v>127</v>
      </c>
      <c r="D450" s="36">
        <v>3444.3831475257152</v>
      </c>
      <c r="E450" s="37">
        <v>3.68716239049163</v>
      </c>
      <c r="F450" s="36">
        <v>331</v>
      </c>
      <c r="G450" s="36">
        <v>3633.5100972805039</v>
      </c>
      <c r="H450" s="37">
        <v>9.1096485529993867</v>
      </c>
      <c r="I450" s="105">
        <v>2.4706393666010316</v>
      </c>
      <c r="J450" s="38"/>
      <c r="K450" s="36">
        <v>1321</v>
      </c>
      <c r="L450" s="36">
        <v>31138.894124469611</v>
      </c>
      <c r="M450" s="37">
        <v>4.2422829620077289</v>
      </c>
      <c r="N450" s="36">
        <v>3385</v>
      </c>
      <c r="O450" s="36">
        <v>32919.350446100274</v>
      </c>
      <c r="P450" s="37">
        <v>10.282705928667548</v>
      </c>
      <c r="Q450" s="105">
        <v>2.4238614021637752</v>
      </c>
      <c r="R450" s="38"/>
      <c r="S450" s="36">
        <v>1448</v>
      </c>
      <c r="T450" s="36">
        <v>34583.277271995328</v>
      </c>
      <c r="U450" s="37">
        <v>4.1869947391381395</v>
      </c>
      <c r="V450" s="36">
        <v>3716</v>
      </c>
      <c r="W450" s="36">
        <v>36552.860543380782</v>
      </c>
      <c r="X450" s="37">
        <v>10.166099026887011</v>
      </c>
      <c r="Y450" s="105">
        <v>2.4280181037389181</v>
      </c>
    </row>
    <row r="451" spans="1:25" ht="12.75" customHeight="1">
      <c r="A451" s="8">
        <v>20006</v>
      </c>
      <c r="B451" s="9" t="s">
        <v>452</v>
      </c>
      <c r="C451" s="36">
        <v>32</v>
      </c>
      <c r="D451" s="36">
        <v>3410.27628534634</v>
      </c>
      <c r="E451" s="37">
        <v>0.93834039598202668</v>
      </c>
      <c r="F451" s="36">
        <v>96</v>
      </c>
      <c r="G451" s="36">
        <v>3398.7610620787618</v>
      </c>
      <c r="H451" s="37">
        <v>2.8245586625993693</v>
      </c>
      <c r="I451" s="105">
        <v>3.0101641948850637</v>
      </c>
      <c r="J451" s="38"/>
      <c r="K451" s="36">
        <v>563</v>
      </c>
      <c r="L451" s="36">
        <v>29250.377621759308</v>
      </c>
      <c r="M451" s="37">
        <v>1.924761475835393</v>
      </c>
      <c r="N451" s="36">
        <v>1871</v>
      </c>
      <c r="O451" s="36">
        <v>29796.665987968543</v>
      </c>
      <c r="P451" s="37">
        <v>6.2792260072166535</v>
      </c>
      <c r="Q451" s="105">
        <v>3.2623398203101077</v>
      </c>
      <c r="R451" s="38"/>
      <c r="S451" s="36">
        <v>595</v>
      </c>
      <c r="T451" s="36">
        <v>32660.653907105647</v>
      </c>
      <c r="U451" s="37">
        <v>1.8217638927019522</v>
      </c>
      <c r="V451" s="36">
        <v>1967</v>
      </c>
      <c r="W451" s="36">
        <v>33195.427050047307</v>
      </c>
      <c r="X451" s="37">
        <v>5.925514972391948</v>
      </c>
      <c r="Y451" s="105">
        <v>3.2526251047843036</v>
      </c>
    </row>
    <row r="452" spans="1:25" ht="12.75" customHeight="1">
      <c r="A452" s="8">
        <v>20083</v>
      </c>
      <c r="B452" s="9" t="s">
        <v>453</v>
      </c>
      <c r="C452" s="36">
        <v>37</v>
      </c>
      <c r="D452" s="36">
        <v>1120.52258467403</v>
      </c>
      <c r="E452" s="37">
        <v>3.3020307226349779</v>
      </c>
      <c r="F452" s="36">
        <v>97</v>
      </c>
      <c r="G452" s="36">
        <v>1157.8581738653886</v>
      </c>
      <c r="H452" s="37">
        <v>8.3775372657408997</v>
      </c>
      <c r="I452" s="105">
        <v>2.5370864081651345</v>
      </c>
      <c r="J452" s="38"/>
      <c r="K452" s="36">
        <v>415</v>
      </c>
      <c r="L452" s="36">
        <v>8215.8085585585577</v>
      </c>
      <c r="M452" s="37">
        <v>5.0512374654553858</v>
      </c>
      <c r="N452" s="36">
        <v>1008</v>
      </c>
      <c r="O452" s="36">
        <v>8371.994307698671</v>
      </c>
      <c r="P452" s="37">
        <v>12.040141965613486</v>
      </c>
      <c r="Q452" s="105">
        <v>2.3836024435505383</v>
      </c>
      <c r="R452" s="38"/>
      <c r="S452" s="36">
        <v>452</v>
      </c>
      <c r="T452" s="36">
        <v>9336.3311432325881</v>
      </c>
      <c r="U452" s="37">
        <v>4.8413021460537085</v>
      </c>
      <c r="V452" s="36">
        <v>1105</v>
      </c>
      <c r="W452" s="36">
        <v>9529.8524815640594</v>
      </c>
      <c r="X452" s="37">
        <v>11.595142759425434</v>
      </c>
      <c r="Y452" s="105">
        <v>2.3950462932533521</v>
      </c>
    </row>
    <row r="453" spans="1:25" ht="12.75" customHeight="1">
      <c r="A453" s="8">
        <v>20095</v>
      </c>
      <c r="B453" s="9" t="s">
        <v>454</v>
      </c>
      <c r="C453" s="36">
        <v>60</v>
      </c>
      <c r="D453" s="36">
        <v>2137.6254778644925</v>
      </c>
      <c r="E453" s="37">
        <v>2.8068527729160748</v>
      </c>
      <c r="F453" s="36">
        <v>159</v>
      </c>
      <c r="G453" s="36">
        <v>2097.7690311549832</v>
      </c>
      <c r="H453" s="37">
        <v>7.5794807549646332</v>
      </c>
      <c r="I453" s="105">
        <v>2.7003485284659998</v>
      </c>
      <c r="J453" s="38"/>
      <c r="K453" s="36">
        <v>659</v>
      </c>
      <c r="L453" s="36">
        <v>17298.125053372227</v>
      </c>
      <c r="M453" s="37">
        <v>3.8096614399924782</v>
      </c>
      <c r="N453" s="36">
        <v>1506</v>
      </c>
      <c r="O453" s="36">
        <v>17381.278151531238</v>
      </c>
      <c r="P453" s="37">
        <v>8.6644951359191378</v>
      </c>
      <c r="Q453" s="105">
        <v>2.2743478055457453</v>
      </c>
      <c r="R453" s="38"/>
      <c r="S453" s="36">
        <v>719</v>
      </c>
      <c r="T453" s="36">
        <v>19435.750531236721</v>
      </c>
      <c r="U453" s="37">
        <v>3.6993683307698291</v>
      </c>
      <c r="V453" s="36">
        <v>1665</v>
      </c>
      <c r="W453" s="36">
        <v>19479.047182686219</v>
      </c>
      <c r="X453" s="37">
        <v>8.5476460136095405</v>
      </c>
      <c r="Y453" s="105">
        <v>2.3105690618892218</v>
      </c>
    </row>
    <row r="454" spans="1:25" ht="12.75" customHeight="1">
      <c r="A454" s="8">
        <v>20007</v>
      </c>
      <c r="B454" s="9" t="s">
        <v>455</v>
      </c>
      <c r="C454" s="36">
        <v>37</v>
      </c>
      <c r="D454" s="36">
        <v>840.29971580168456</v>
      </c>
      <c r="E454" s="37">
        <v>4.4031908263470374</v>
      </c>
      <c r="F454" s="36">
        <v>79</v>
      </c>
      <c r="G454" s="36">
        <v>812.63341533475977</v>
      </c>
      <c r="H454" s="37">
        <v>9.7214806220411685</v>
      </c>
      <c r="I454" s="105">
        <v>2.2078263253710211</v>
      </c>
      <c r="J454" s="38"/>
      <c r="K454" s="36">
        <v>437</v>
      </c>
      <c r="L454" s="36">
        <v>7775.2878093492209</v>
      </c>
      <c r="M454" s="37">
        <v>5.6203707273001413</v>
      </c>
      <c r="N454" s="36">
        <v>915</v>
      </c>
      <c r="O454" s="36">
        <v>7943.0266729848199</v>
      </c>
      <c r="P454" s="37">
        <v>11.519538302849014</v>
      </c>
      <c r="Q454" s="105">
        <v>2.0496047079055684</v>
      </c>
      <c r="R454" s="38"/>
      <c r="S454" s="36">
        <v>474</v>
      </c>
      <c r="T454" s="36">
        <v>8615.587525150906</v>
      </c>
      <c r="U454" s="37">
        <v>5.5016561391348366</v>
      </c>
      <c r="V454" s="36">
        <v>994</v>
      </c>
      <c r="W454" s="36">
        <v>8755.6600883195788</v>
      </c>
      <c r="X454" s="37">
        <v>11.352656338567073</v>
      </c>
      <c r="Y454" s="105">
        <v>2.0634979816009249</v>
      </c>
    </row>
    <row r="455" spans="1:25" ht="12.75" customHeight="1">
      <c r="A455" s="8">
        <v>20011</v>
      </c>
      <c r="B455" s="9" t="s">
        <v>456</v>
      </c>
      <c r="C455" s="36">
        <v>14</v>
      </c>
      <c r="D455" s="36">
        <v>572.67777684068483</v>
      </c>
      <c r="E455" s="37">
        <v>2.444655714987646</v>
      </c>
      <c r="F455" s="36">
        <v>35</v>
      </c>
      <c r="G455" s="36">
        <v>570.49879613378687</v>
      </c>
      <c r="H455" s="37">
        <v>6.1349822711619186</v>
      </c>
      <c r="I455" s="105">
        <v>2.5095485771471595</v>
      </c>
      <c r="J455" s="38"/>
      <c r="K455" s="36">
        <v>236</v>
      </c>
      <c r="L455" s="36">
        <v>8752.7137724550903</v>
      </c>
      <c r="M455" s="37">
        <v>2.6963066099875812</v>
      </c>
      <c r="N455" s="36">
        <v>640</v>
      </c>
      <c r="O455" s="36">
        <v>8956.3382532765299</v>
      </c>
      <c r="P455" s="37">
        <v>7.1457774583922902</v>
      </c>
      <c r="Q455" s="105">
        <v>2.6502095243631074</v>
      </c>
      <c r="R455" s="38"/>
      <c r="S455" s="36">
        <v>250</v>
      </c>
      <c r="T455" s="36">
        <v>9325.3915492957749</v>
      </c>
      <c r="U455" s="37">
        <v>2.6808525805962455</v>
      </c>
      <c r="V455" s="36">
        <v>675</v>
      </c>
      <c r="W455" s="36">
        <v>9526.8370494103165</v>
      </c>
      <c r="X455" s="37">
        <v>7.0852476692857946</v>
      </c>
      <c r="Y455" s="105">
        <v>2.6429083495930135</v>
      </c>
    </row>
    <row r="456" spans="1:25" ht="12.75" customHeight="1">
      <c r="A456" s="8">
        <v>20178</v>
      </c>
      <c r="B456" s="9" t="s">
        <v>457</v>
      </c>
      <c r="C456" s="36">
        <v>11</v>
      </c>
      <c r="D456" s="36">
        <v>1851.661651499385</v>
      </c>
      <c r="E456" s="37">
        <v>0.59406101493179053</v>
      </c>
      <c r="F456" s="36">
        <v>78</v>
      </c>
      <c r="G456" s="36">
        <v>1850.7496771585493</v>
      </c>
      <c r="H456" s="37">
        <v>4.2145083672122086</v>
      </c>
      <c r="I456" s="105">
        <v>7.094403203172849</v>
      </c>
      <c r="J456" s="38"/>
      <c r="K456" s="36">
        <v>220</v>
      </c>
      <c r="L456" s="36">
        <v>12715.988238208003</v>
      </c>
      <c r="M456" s="37">
        <v>1.7301054065067571</v>
      </c>
      <c r="N456" s="36">
        <v>791</v>
      </c>
      <c r="O456" s="36">
        <v>12686.071905232166</v>
      </c>
      <c r="P456" s="37">
        <v>6.2351845859691588</v>
      </c>
      <c r="Q456" s="105">
        <v>3.6039333571927119</v>
      </c>
      <c r="R456" s="38"/>
      <c r="S456" s="36">
        <v>231</v>
      </c>
      <c r="T456" s="36">
        <v>14567.649889707387</v>
      </c>
      <c r="U456" s="37">
        <v>1.5857053248047273</v>
      </c>
      <c r="V456" s="36">
        <v>869</v>
      </c>
      <c r="W456" s="36">
        <v>14536.821582390714</v>
      </c>
      <c r="X456" s="37">
        <v>5.9779229942030074</v>
      </c>
      <c r="Y456" s="105">
        <v>3.7698826513931034</v>
      </c>
    </row>
    <row r="457" spans="1:25" ht="12.75" customHeight="1">
      <c r="A457" s="8">
        <v>20157</v>
      </c>
      <c r="B457" s="9" t="s">
        <v>458</v>
      </c>
      <c r="C457" s="36">
        <v>60</v>
      </c>
      <c r="D457" s="36">
        <v>1933.115574434717</v>
      </c>
      <c r="E457" s="37">
        <v>3.1037978687614287</v>
      </c>
      <c r="F457" s="36">
        <v>151</v>
      </c>
      <c r="G457" s="36">
        <v>1904.1651557517825</v>
      </c>
      <c r="H457" s="37">
        <v>7.9299844104322847</v>
      </c>
      <c r="I457" s="105">
        <v>2.554929394805193</v>
      </c>
      <c r="J457" s="38"/>
      <c r="K457" s="36">
        <v>1182</v>
      </c>
      <c r="L457" s="36">
        <v>22776.665947406487</v>
      </c>
      <c r="M457" s="37">
        <v>5.1895216039491983</v>
      </c>
      <c r="N457" s="36">
        <v>2527</v>
      </c>
      <c r="O457" s="36">
        <v>23458.464470278792</v>
      </c>
      <c r="P457" s="37">
        <v>10.772231077620777</v>
      </c>
      <c r="Q457" s="105">
        <v>2.0757657255773183</v>
      </c>
      <c r="R457" s="38"/>
      <c r="S457" s="36">
        <v>1242</v>
      </c>
      <c r="T457" s="36">
        <v>24709.781521841207</v>
      </c>
      <c r="U457" s="37">
        <v>5.0263495810441894</v>
      </c>
      <c r="V457" s="36">
        <v>2678</v>
      </c>
      <c r="W457" s="36">
        <v>25362.629626030575</v>
      </c>
      <c r="X457" s="37">
        <v>10.558842042354602</v>
      </c>
      <c r="Y457" s="105">
        <v>2.1006979065234606</v>
      </c>
    </row>
    <row r="458" spans="1:25" ht="12.75" customHeight="1">
      <c r="A458" s="8">
        <v>20104</v>
      </c>
      <c r="B458" s="9" t="s">
        <v>459</v>
      </c>
      <c r="C458" s="36">
        <v>13</v>
      </c>
      <c r="D458" s="36">
        <v>776.14488903647134</v>
      </c>
      <c r="E458" s="37">
        <v>1.6749449984961666</v>
      </c>
      <c r="F458" s="36">
        <v>35</v>
      </c>
      <c r="G458" s="36">
        <v>766.98457185292409</v>
      </c>
      <c r="H458" s="37">
        <v>4.563325167733824</v>
      </c>
      <c r="I458" s="105">
        <v>2.7244626968831587</v>
      </c>
      <c r="J458" s="38"/>
      <c r="K458" s="36">
        <v>182</v>
      </c>
      <c r="L458" s="36">
        <v>6452.9779179810721</v>
      </c>
      <c r="M458" s="37">
        <v>2.8204032667283929</v>
      </c>
      <c r="N458" s="36">
        <v>448</v>
      </c>
      <c r="O458" s="36">
        <v>6552.9654455572054</v>
      </c>
      <c r="P458" s="37">
        <v>6.8365994559567849</v>
      </c>
      <c r="Q458" s="105">
        <v>2.4239794133720078</v>
      </c>
      <c r="R458" s="38"/>
      <c r="S458" s="36">
        <v>195</v>
      </c>
      <c r="T458" s="36">
        <v>7229.1228070175439</v>
      </c>
      <c r="U458" s="37">
        <v>2.6974227054312476</v>
      </c>
      <c r="V458" s="36">
        <v>483</v>
      </c>
      <c r="W458" s="36">
        <v>7319.9500174101295</v>
      </c>
      <c r="X458" s="37">
        <v>6.5984057111211012</v>
      </c>
      <c r="Y458" s="105">
        <v>2.4461889854471988</v>
      </c>
    </row>
    <row r="459" spans="1:25" ht="12.75" customHeight="1">
      <c r="A459" s="8">
        <v>20240</v>
      </c>
      <c r="B459" s="9" t="s">
        <v>460</v>
      </c>
      <c r="C459" s="36">
        <v>53</v>
      </c>
      <c r="D459" s="36">
        <v>1877.2023605384049</v>
      </c>
      <c r="E459" s="37">
        <v>2.8233503810851239</v>
      </c>
      <c r="F459" s="36">
        <v>145</v>
      </c>
      <c r="G459" s="36">
        <v>1927.0078688555295</v>
      </c>
      <c r="H459" s="37">
        <v>7.5246189879918361</v>
      </c>
      <c r="I459" s="105">
        <v>2.6651382125302603</v>
      </c>
      <c r="J459" s="38"/>
      <c r="K459" s="36">
        <v>807</v>
      </c>
      <c r="L459" s="36">
        <v>15108.033571695021</v>
      </c>
      <c r="M459" s="37">
        <v>5.3415290359952508</v>
      </c>
      <c r="N459" s="36">
        <v>1545</v>
      </c>
      <c r="O459" s="36">
        <v>15005.050480330616</v>
      </c>
      <c r="P459" s="37">
        <v>10.296533170783162</v>
      </c>
      <c r="Q459" s="105">
        <v>1.9276377796315169</v>
      </c>
      <c r="R459" s="38"/>
      <c r="S459" s="36">
        <v>860</v>
      </c>
      <c r="T459" s="36">
        <v>16985.235932233427</v>
      </c>
      <c r="U459" s="37">
        <v>5.0632208079485697</v>
      </c>
      <c r="V459" s="36">
        <v>1690</v>
      </c>
      <c r="W459" s="36">
        <v>16932.058349186143</v>
      </c>
      <c r="X459" s="37">
        <v>9.981066478436933</v>
      </c>
      <c r="Y459" s="105">
        <v>1.9712880115297386</v>
      </c>
    </row>
    <row r="460" spans="1:25" ht="12.75" customHeight="1">
      <c r="A460" s="8">
        <v>20173</v>
      </c>
      <c r="B460" s="9" t="s">
        <v>461</v>
      </c>
      <c r="C460" s="36">
        <v>133</v>
      </c>
      <c r="D460" s="36">
        <v>1718.1576114547768</v>
      </c>
      <c r="E460" s="37">
        <v>7.7408497982549989</v>
      </c>
      <c r="F460" s="36">
        <v>249</v>
      </c>
      <c r="G460" s="36">
        <v>1715.064278804211</v>
      </c>
      <c r="H460" s="37">
        <v>14.518406282335347</v>
      </c>
      <c r="I460" s="105">
        <v>1.8755571624200997</v>
      </c>
      <c r="J460" s="38"/>
      <c r="K460" s="36">
        <v>1071</v>
      </c>
      <c r="L460" s="36">
        <v>14096.819571865442</v>
      </c>
      <c r="M460" s="37">
        <v>7.5974583808784164</v>
      </c>
      <c r="N460" s="36">
        <v>2028</v>
      </c>
      <c r="O460" s="36">
        <v>14070.185931096103</v>
      </c>
      <c r="P460" s="37">
        <v>14.413455585671949</v>
      </c>
      <c r="Q460" s="105">
        <v>1.897141762822723</v>
      </c>
      <c r="R460" s="38"/>
      <c r="S460" s="36">
        <v>1204</v>
      </c>
      <c r="T460" s="36">
        <v>15814.977183320219</v>
      </c>
      <c r="U460" s="37">
        <v>7.6130365921099008</v>
      </c>
      <c r="V460" s="36">
        <v>2277</v>
      </c>
      <c r="W460" s="36">
        <v>15785.250209900314</v>
      </c>
      <c r="X460" s="37">
        <v>14.424858457877935</v>
      </c>
      <c r="Y460" s="105">
        <v>1.8947575364116547</v>
      </c>
    </row>
    <row r="461" spans="1:25" ht="12.75" customHeight="1">
      <c r="A461" s="8">
        <v>20174</v>
      </c>
      <c r="B461" s="9" t="s">
        <v>462</v>
      </c>
      <c r="C461" s="36">
        <v>100</v>
      </c>
      <c r="D461" s="36">
        <v>1156.095725984057</v>
      </c>
      <c r="E461" s="37">
        <v>8.6498027587534754</v>
      </c>
      <c r="F461" s="36">
        <v>216</v>
      </c>
      <c r="G461" s="36">
        <v>1119.5534470349949</v>
      </c>
      <c r="H461" s="37">
        <v>19.293406721407585</v>
      </c>
      <c r="I461" s="105">
        <v>2.2305025050291389</v>
      </c>
      <c r="J461" s="38"/>
      <c r="K461" s="36">
        <v>1017</v>
      </c>
      <c r="L461" s="36">
        <v>11133.975267930749</v>
      </c>
      <c r="M461" s="37">
        <v>9.1342038717228942</v>
      </c>
      <c r="N461" s="36">
        <v>1851</v>
      </c>
      <c r="O461" s="36">
        <v>11138.831304550995</v>
      </c>
      <c r="P461" s="37">
        <v>16.617542266249572</v>
      </c>
      <c r="Q461" s="105">
        <v>1.8192655320178626</v>
      </c>
      <c r="R461" s="38"/>
      <c r="S461" s="36">
        <v>1117</v>
      </c>
      <c r="T461" s="36">
        <v>12290.070993914807</v>
      </c>
      <c r="U461" s="37">
        <v>9.0886374908091341</v>
      </c>
      <c r="V461" s="36">
        <v>2067</v>
      </c>
      <c r="W461" s="36">
        <v>12258.384751585989</v>
      </c>
      <c r="X461" s="37">
        <v>16.861927912097649</v>
      </c>
      <c r="Y461" s="105">
        <v>1.8552756592117619</v>
      </c>
    </row>
    <row r="462" spans="1:25" ht="12.75" customHeight="1">
      <c r="A462" s="8">
        <v>20175</v>
      </c>
      <c r="B462" s="9" t="s">
        <v>463</v>
      </c>
      <c r="C462" s="36">
        <v>22</v>
      </c>
      <c r="D462" s="36">
        <v>1393.8022745525957</v>
      </c>
      <c r="E462" s="37">
        <v>1.5784161356073194</v>
      </c>
      <c r="F462" s="36">
        <v>75</v>
      </c>
      <c r="G462" s="36">
        <v>1398.8614304786329</v>
      </c>
      <c r="H462" s="37">
        <v>5.3615031743593136</v>
      </c>
      <c r="I462" s="105">
        <v>3.3967615088377148</v>
      </c>
      <c r="J462" s="38"/>
      <c r="K462" s="36">
        <v>226</v>
      </c>
      <c r="L462" s="36">
        <v>9997.0621181262723</v>
      </c>
      <c r="M462" s="37">
        <v>2.2606641564247747</v>
      </c>
      <c r="N462" s="36">
        <v>728</v>
      </c>
      <c r="O462" s="36">
        <v>9953.5326406599215</v>
      </c>
      <c r="P462" s="37">
        <v>7.3139861623212941</v>
      </c>
      <c r="Q462" s="105">
        <v>3.2353262830018568</v>
      </c>
      <c r="R462" s="38"/>
      <c r="S462" s="36">
        <v>248</v>
      </c>
      <c r="T462" s="36">
        <v>11390.864392678868</v>
      </c>
      <c r="U462" s="37">
        <v>2.1771833238520024</v>
      </c>
      <c r="V462" s="36">
        <v>803</v>
      </c>
      <c r="W462" s="36">
        <v>11352.394071138555</v>
      </c>
      <c r="X462" s="37">
        <v>7.0733978662834192</v>
      </c>
      <c r="Y462" s="105">
        <v>3.2488756407378423</v>
      </c>
    </row>
    <row r="463" spans="1:25" ht="12.75" customHeight="1">
      <c r="A463" s="8">
        <v>20241</v>
      </c>
      <c r="B463" s="9" t="s">
        <v>464</v>
      </c>
      <c r="C463" s="36" t="s">
        <v>1593</v>
      </c>
      <c r="D463" s="36" t="s">
        <v>1594</v>
      </c>
      <c r="E463" s="37" t="s">
        <v>1594</v>
      </c>
      <c r="F463" s="36">
        <v>0</v>
      </c>
      <c r="G463" s="36">
        <v>0</v>
      </c>
      <c r="H463" s="37">
        <v>0</v>
      </c>
      <c r="I463" s="105" t="s">
        <v>1594</v>
      </c>
      <c r="J463" s="38"/>
      <c r="K463" s="36">
        <v>10</v>
      </c>
      <c r="L463" s="36">
        <v>39</v>
      </c>
      <c r="M463" s="37">
        <v>25.641025641025639</v>
      </c>
      <c r="N463" s="36">
        <v>15</v>
      </c>
      <c r="O463" s="36">
        <v>34.441827357198626</v>
      </c>
      <c r="P463" s="37">
        <v>43.551696152570365</v>
      </c>
      <c r="Q463" s="105">
        <v>1.6985161499502444</v>
      </c>
      <c r="R463" s="38"/>
      <c r="S463" s="36">
        <v>10</v>
      </c>
      <c r="T463" s="36">
        <v>39</v>
      </c>
      <c r="U463" s="37">
        <v>25.641025641025639</v>
      </c>
      <c r="V463" s="36">
        <v>15</v>
      </c>
      <c r="W463" s="36">
        <v>34.441827357198626</v>
      </c>
      <c r="X463" s="37">
        <v>43.551696152570365</v>
      </c>
      <c r="Y463" s="105">
        <v>1.6985161499502444</v>
      </c>
    </row>
    <row r="464" spans="1:25" ht="12.75" customHeight="1">
      <c r="A464" s="8">
        <v>20211</v>
      </c>
      <c r="B464" s="9" t="s">
        <v>465</v>
      </c>
      <c r="C464" s="36">
        <v>53</v>
      </c>
      <c r="D464" s="36">
        <v>1267.4842068414964</v>
      </c>
      <c r="E464" s="37">
        <v>4.1815116680682909</v>
      </c>
      <c r="F464" s="36">
        <v>122</v>
      </c>
      <c r="G464" s="36">
        <v>1214.6847344736036</v>
      </c>
      <c r="H464" s="37">
        <v>10.043758395701744</v>
      </c>
      <c r="I464" s="105">
        <v>2.4019443667704992</v>
      </c>
      <c r="J464" s="38"/>
      <c r="K464" s="36">
        <v>515</v>
      </c>
      <c r="L464" s="36">
        <v>12498.698544698545</v>
      </c>
      <c r="M464" s="37">
        <v>4.120429004333757</v>
      </c>
      <c r="N464" s="36">
        <v>1058</v>
      </c>
      <c r="O464" s="36">
        <v>12633.327334460948</v>
      </c>
      <c r="P464" s="37">
        <v>8.3746741613668778</v>
      </c>
      <c r="Q464" s="105">
        <v>2.032476267048557</v>
      </c>
      <c r="R464" s="38"/>
      <c r="S464" s="36">
        <v>568</v>
      </c>
      <c r="T464" s="36">
        <v>13766.182751540042</v>
      </c>
      <c r="U464" s="37">
        <v>4.1260530261118102</v>
      </c>
      <c r="V464" s="36">
        <v>1180</v>
      </c>
      <c r="W464" s="36">
        <v>13848.012068934551</v>
      </c>
      <c r="X464" s="37">
        <v>8.5210786510441547</v>
      </c>
      <c r="Y464" s="105">
        <v>2.0651888371570446</v>
      </c>
    </row>
    <row r="465" spans="1:25" ht="12.75" customHeight="1">
      <c r="A465" s="8">
        <v>20080</v>
      </c>
      <c r="B465" s="9" t="s">
        <v>466</v>
      </c>
      <c r="C465" s="36">
        <v>13</v>
      </c>
      <c r="D465" s="36">
        <v>1707.3066579284164</v>
      </c>
      <c r="E465" s="37">
        <v>0.76143321644242434</v>
      </c>
      <c r="F465" s="36">
        <v>59</v>
      </c>
      <c r="G465" s="36">
        <v>1762.1060792475073</v>
      </c>
      <c r="H465" s="37">
        <v>3.3482660717676804</v>
      </c>
      <c r="I465" s="105">
        <v>4.3973207360344508</v>
      </c>
      <c r="J465" s="38"/>
      <c r="K465" s="36">
        <v>191</v>
      </c>
      <c r="L465" s="36">
        <v>11606.430636461704</v>
      </c>
      <c r="M465" s="37">
        <v>1.6456394388811648</v>
      </c>
      <c r="N465" s="36">
        <v>620</v>
      </c>
      <c r="O465" s="36">
        <v>11613.012099553191</v>
      </c>
      <c r="P465" s="37">
        <v>5.3388388359972039</v>
      </c>
      <c r="Q465" s="105">
        <v>3.2442336455104446</v>
      </c>
      <c r="R465" s="38"/>
      <c r="S465" s="36">
        <v>204</v>
      </c>
      <c r="T465" s="36">
        <v>13313.737294390119</v>
      </c>
      <c r="U465" s="37">
        <v>1.5322519551738303</v>
      </c>
      <c r="V465" s="36">
        <v>679</v>
      </c>
      <c r="W465" s="36">
        <v>13375.118178800698</v>
      </c>
      <c r="X465" s="37">
        <v>5.0765906582881772</v>
      </c>
      <c r="Y465" s="105">
        <v>3.3131565870394013</v>
      </c>
    </row>
    <row r="466" spans="1:25" ht="12.75" customHeight="1">
      <c r="A466" s="8">
        <v>20090</v>
      </c>
      <c r="B466" s="9" t="s">
        <v>467</v>
      </c>
      <c r="C466" s="36">
        <v>67</v>
      </c>
      <c r="D466" s="36">
        <v>1712.4223690749384</v>
      </c>
      <c r="E466" s="37">
        <v>3.9125861241928197</v>
      </c>
      <c r="F466" s="36">
        <v>157</v>
      </c>
      <c r="G466" s="36">
        <v>1651.1984217623747</v>
      </c>
      <c r="H466" s="37">
        <v>9.5082455222085951</v>
      </c>
      <c r="I466" s="105">
        <v>2.4301690034159131</v>
      </c>
      <c r="J466" s="38"/>
      <c r="K466" s="36">
        <v>913</v>
      </c>
      <c r="L466" s="36">
        <v>14530.855655836094</v>
      </c>
      <c r="M466" s="37">
        <v>6.2831812635431943</v>
      </c>
      <c r="N466" s="36">
        <v>1860</v>
      </c>
      <c r="O466" s="36">
        <v>14455.148267143271</v>
      </c>
      <c r="P466" s="37">
        <v>12.867387906548167</v>
      </c>
      <c r="Q466" s="105">
        <v>2.0479097079704536</v>
      </c>
      <c r="R466" s="38"/>
      <c r="S466" s="36">
        <v>980</v>
      </c>
      <c r="T466" s="36">
        <v>16243.278024911033</v>
      </c>
      <c r="U466" s="37">
        <v>6.0332649511819678</v>
      </c>
      <c r="V466" s="36">
        <v>2017</v>
      </c>
      <c r="W466" s="36">
        <v>16106.346688905645</v>
      </c>
      <c r="X466" s="37">
        <v>12.523013684967724</v>
      </c>
      <c r="Y466" s="105">
        <v>2.0756611530071059</v>
      </c>
    </row>
    <row r="467" spans="1:25" ht="12.75" customHeight="1">
      <c r="A467" s="8">
        <v>20029</v>
      </c>
      <c r="B467" s="9" t="s">
        <v>468</v>
      </c>
      <c r="C467" s="36">
        <v>7</v>
      </c>
      <c r="D467" s="36">
        <v>1592.001082457816</v>
      </c>
      <c r="E467" s="37">
        <v>0.43969819349576239</v>
      </c>
      <c r="F467" s="36">
        <v>25</v>
      </c>
      <c r="G467" s="36">
        <v>1599.8960943404595</v>
      </c>
      <c r="H467" s="37">
        <v>1.562601476960664</v>
      </c>
      <c r="I467" s="105">
        <v>3.5538046325307988</v>
      </c>
      <c r="J467" s="38"/>
      <c r="K467" s="36">
        <v>69</v>
      </c>
      <c r="L467" s="36">
        <v>9706.5100286532943</v>
      </c>
      <c r="M467" s="37">
        <v>0.71086311966210614</v>
      </c>
      <c r="N467" s="36">
        <v>337</v>
      </c>
      <c r="O467" s="36">
        <v>9683.702037435005</v>
      </c>
      <c r="P467" s="37">
        <v>3.4800740326089561</v>
      </c>
      <c r="Q467" s="105">
        <v>4.8955613765180788</v>
      </c>
      <c r="R467" s="38"/>
      <c r="S467" s="36">
        <v>76</v>
      </c>
      <c r="T467" s="36">
        <v>11298.511111111111</v>
      </c>
      <c r="U467" s="37">
        <v>0.67265500075722862</v>
      </c>
      <c r="V467" s="36">
        <v>362</v>
      </c>
      <c r="W467" s="36">
        <v>11283.598131775465</v>
      </c>
      <c r="X467" s="37">
        <v>3.208196497007286</v>
      </c>
      <c r="Y467" s="105">
        <v>4.7694531273769165</v>
      </c>
    </row>
    <row r="468" spans="1:25" ht="12.75" customHeight="1">
      <c r="A468" s="8">
        <v>20139</v>
      </c>
      <c r="B468" s="9" t="s">
        <v>469</v>
      </c>
      <c r="C468" s="36">
        <v>30</v>
      </c>
      <c r="D468" s="36">
        <v>3733.7718576098864</v>
      </c>
      <c r="E468" s="37">
        <v>0.80347705066275843</v>
      </c>
      <c r="F468" s="36">
        <v>82</v>
      </c>
      <c r="G468" s="36">
        <v>3774.9453831867686</v>
      </c>
      <c r="H468" s="37">
        <v>2.1722168581622356</v>
      </c>
      <c r="I468" s="105">
        <v>2.7035207245439734</v>
      </c>
      <c r="J468" s="38"/>
      <c r="K468" s="36">
        <v>367</v>
      </c>
      <c r="L468" s="36">
        <v>22100.453022437388</v>
      </c>
      <c r="M468" s="37">
        <v>1.6605994439453566</v>
      </c>
      <c r="N468" s="36">
        <v>1397</v>
      </c>
      <c r="O468" s="36">
        <v>21931.404399611249</v>
      </c>
      <c r="P468" s="37">
        <v>6.3698611112417538</v>
      </c>
      <c r="Q468" s="105">
        <v>3.8358805517288608</v>
      </c>
      <c r="R468" s="38"/>
      <c r="S468" s="36">
        <v>397</v>
      </c>
      <c r="T468" s="36">
        <v>25834.224880047273</v>
      </c>
      <c r="U468" s="37">
        <v>1.5367211590180814</v>
      </c>
      <c r="V468" s="36">
        <v>1479</v>
      </c>
      <c r="W468" s="36">
        <v>25706.349782798017</v>
      </c>
      <c r="X468" s="37">
        <v>5.7534422914828074</v>
      </c>
      <c r="Y468" s="105">
        <v>3.7439728461597315</v>
      </c>
    </row>
    <row r="469" spans="1:25" ht="12.75" customHeight="1">
      <c r="A469" s="8">
        <v>20140</v>
      </c>
      <c r="B469" s="9" t="s">
        <v>470</v>
      </c>
      <c r="C469" s="36">
        <v>37</v>
      </c>
      <c r="D469" s="36">
        <v>3546.5684957138492</v>
      </c>
      <c r="E469" s="37">
        <v>1.0432619599682278</v>
      </c>
      <c r="F469" s="36">
        <v>107</v>
      </c>
      <c r="G469" s="36">
        <v>3562.0343767472709</v>
      </c>
      <c r="H469" s="37">
        <v>3.0039013856376302</v>
      </c>
      <c r="I469" s="105">
        <v>2.8793356806847563</v>
      </c>
      <c r="J469" s="38"/>
      <c r="K469" s="36">
        <v>522</v>
      </c>
      <c r="L469" s="36">
        <v>23558.550882337811</v>
      </c>
      <c r="M469" s="37">
        <v>2.2157559800987205</v>
      </c>
      <c r="N469" s="36">
        <v>1633</v>
      </c>
      <c r="O469" s="36">
        <v>23673.020296426854</v>
      </c>
      <c r="P469" s="37">
        <v>6.8981481008846215</v>
      </c>
      <c r="Q469" s="105">
        <v>3.1132255369462127</v>
      </c>
      <c r="R469" s="38"/>
      <c r="S469" s="36">
        <v>559</v>
      </c>
      <c r="T469" s="36">
        <v>27105.119378051659</v>
      </c>
      <c r="U469" s="37">
        <v>2.0623410367734798</v>
      </c>
      <c r="V469" s="36">
        <v>1740</v>
      </c>
      <c r="W469" s="36">
        <v>27235.054673174127</v>
      </c>
      <c r="X469" s="37">
        <v>6.3888250671068345</v>
      </c>
      <c r="Y469" s="105">
        <v>3.0978509146586704</v>
      </c>
    </row>
    <row r="470" spans="1:25" ht="12.75" customHeight="1">
      <c r="A470" s="8">
        <v>20269</v>
      </c>
      <c r="B470" s="9" t="s">
        <v>471</v>
      </c>
      <c r="C470" s="36">
        <v>98</v>
      </c>
      <c r="D470" s="36">
        <v>1404.3555485778679</v>
      </c>
      <c r="E470" s="37">
        <v>6.9782897998473743</v>
      </c>
      <c r="F470" s="36">
        <v>157</v>
      </c>
      <c r="G470" s="36">
        <v>1409.5945930269836</v>
      </c>
      <c r="H470" s="37">
        <v>11.13795418744165</v>
      </c>
      <c r="I470" s="105">
        <v>1.5960865064224266</v>
      </c>
      <c r="J470" s="38"/>
      <c r="K470" s="36">
        <v>868</v>
      </c>
      <c r="L470" s="36">
        <v>10233.717567738935</v>
      </c>
      <c r="M470" s="37">
        <v>8.4817662228270603</v>
      </c>
      <c r="N470" s="36">
        <v>1328</v>
      </c>
      <c r="O470" s="36">
        <v>10126.461376718107</v>
      </c>
      <c r="P470" s="37">
        <v>13.114156570559029</v>
      </c>
      <c r="Q470" s="105">
        <v>1.5461586921913471</v>
      </c>
      <c r="R470" s="38"/>
      <c r="S470" s="36">
        <v>966</v>
      </c>
      <c r="T470" s="36">
        <v>11638.073116316804</v>
      </c>
      <c r="U470" s="37">
        <v>8.3003431095964615</v>
      </c>
      <c r="V470" s="36">
        <v>1485</v>
      </c>
      <c r="W470" s="36">
        <v>11536.05596974509</v>
      </c>
      <c r="X470" s="37">
        <v>12.872683730857574</v>
      </c>
      <c r="Y470" s="105">
        <v>1.5508616404031286</v>
      </c>
    </row>
    <row r="471" spans="1:25" ht="12.75" customHeight="1">
      <c r="A471" s="8">
        <v>20084</v>
      </c>
      <c r="B471" s="9" t="s">
        <v>472</v>
      </c>
      <c r="C471" s="36">
        <v>85</v>
      </c>
      <c r="D471" s="36">
        <v>2242.2627068814986</v>
      </c>
      <c r="E471" s="37">
        <v>3.7908136160466483</v>
      </c>
      <c r="F471" s="36">
        <v>188</v>
      </c>
      <c r="G471" s="36">
        <v>2235.7919377399285</v>
      </c>
      <c r="H471" s="37">
        <v>8.4086536330407196</v>
      </c>
      <c r="I471" s="105">
        <v>2.218165936053039</v>
      </c>
      <c r="J471" s="38"/>
      <c r="K471" s="36">
        <v>943</v>
      </c>
      <c r="L471" s="36">
        <v>20243.732920550232</v>
      </c>
      <c r="M471" s="37">
        <v>4.658231778204911</v>
      </c>
      <c r="N471" s="36">
        <v>2156</v>
      </c>
      <c r="O471" s="36">
        <v>20604.532989301082</v>
      </c>
      <c r="P471" s="37">
        <v>10.4637168972454</v>
      </c>
      <c r="Q471" s="105">
        <v>2.2462851561408739</v>
      </c>
      <c r="R471" s="38"/>
      <c r="S471" s="36">
        <v>1028</v>
      </c>
      <c r="T471" s="36">
        <v>22485.99562743173</v>
      </c>
      <c r="U471" s="37">
        <v>4.571734412088448</v>
      </c>
      <c r="V471" s="36">
        <v>2344</v>
      </c>
      <c r="W471" s="36">
        <v>22840.324927041012</v>
      </c>
      <c r="X471" s="37">
        <v>10.262551025379251</v>
      </c>
      <c r="Y471" s="105">
        <v>2.2447828548927315</v>
      </c>
    </row>
    <row r="472" spans="1:25" ht="12.75" customHeight="1">
      <c r="A472" s="8">
        <v>20193</v>
      </c>
      <c r="B472" s="9" t="s">
        <v>473</v>
      </c>
      <c r="C472" s="36">
        <v>24</v>
      </c>
      <c r="D472" s="36">
        <v>387.62887377173087</v>
      </c>
      <c r="E472" s="37">
        <v>6.1914892372370733</v>
      </c>
      <c r="F472" s="36">
        <v>44</v>
      </c>
      <c r="G472" s="36">
        <v>425.52480873568015</v>
      </c>
      <c r="H472" s="37">
        <v>10.340172675415296</v>
      </c>
      <c r="I472" s="105">
        <v>1.6700622869901904</v>
      </c>
      <c r="J472" s="38"/>
      <c r="K472" s="36">
        <v>161</v>
      </c>
      <c r="L472" s="36">
        <v>2537.962962962963</v>
      </c>
      <c r="M472" s="37">
        <v>6.3436701933600874</v>
      </c>
      <c r="N472" s="36">
        <v>332</v>
      </c>
      <c r="O472" s="36">
        <v>2544.7311207359935</v>
      </c>
      <c r="P472" s="37">
        <v>13.046565010136636</v>
      </c>
      <c r="Q472" s="105">
        <v>2.0566272540133723</v>
      </c>
      <c r="R472" s="38"/>
      <c r="S472" s="36">
        <v>185</v>
      </c>
      <c r="T472" s="36">
        <v>2925.591836734694</v>
      </c>
      <c r="U472" s="37">
        <v>6.3235068431993531</v>
      </c>
      <c r="V472" s="36">
        <v>376</v>
      </c>
      <c r="W472" s="36">
        <v>2970.2559294716739</v>
      </c>
      <c r="X472" s="37">
        <v>12.658841828046782</v>
      </c>
      <c r="Y472" s="105">
        <v>2.0018705034945596</v>
      </c>
    </row>
    <row r="473" spans="1:25" ht="12.75" customHeight="1">
      <c r="A473" s="8">
        <v>20055</v>
      </c>
      <c r="B473" s="9" t="s">
        <v>474</v>
      </c>
      <c r="C473" s="36">
        <v>47</v>
      </c>
      <c r="D473" s="36">
        <v>2622.8918029664437</v>
      </c>
      <c r="E473" s="37">
        <v>1.7919153183079775</v>
      </c>
      <c r="F473" s="36">
        <v>95</v>
      </c>
      <c r="G473" s="36">
        <v>2585.9041226215759</v>
      </c>
      <c r="H473" s="37">
        <v>3.6737634303196631</v>
      </c>
      <c r="I473" s="105">
        <v>2.0501880824304952</v>
      </c>
      <c r="J473" s="38"/>
      <c r="K473" s="36">
        <v>578</v>
      </c>
      <c r="L473" s="36">
        <v>21454.019547489232</v>
      </c>
      <c r="M473" s="37">
        <v>2.6941338368811336</v>
      </c>
      <c r="N473" s="36">
        <v>1424</v>
      </c>
      <c r="O473" s="36">
        <v>21280.013776784883</v>
      </c>
      <c r="P473" s="37">
        <v>6.6917249910500143</v>
      </c>
      <c r="Q473" s="105">
        <v>2.4838131274119237</v>
      </c>
      <c r="R473" s="38"/>
      <c r="S473" s="36">
        <v>625</v>
      </c>
      <c r="T473" s="36">
        <v>24076.911350455674</v>
      </c>
      <c r="U473" s="37">
        <v>2.5958479096537914</v>
      </c>
      <c r="V473" s="36">
        <v>1519</v>
      </c>
      <c r="W473" s="36">
        <v>23865.917899406457</v>
      </c>
      <c r="X473" s="37">
        <v>6.3647248197303883</v>
      </c>
      <c r="Y473" s="105">
        <v>2.4518866440750964</v>
      </c>
    </row>
    <row r="474" spans="1:25" ht="12.75" customHeight="1">
      <c r="A474" s="8">
        <v>20091</v>
      </c>
      <c r="B474" s="9" t="s">
        <v>475</v>
      </c>
      <c r="C474" s="36">
        <v>28</v>
      </c>
      <c r="D474" s="36">
        <v>1844.0571138192106</v>
      </c>
      <c r="E474" s="37">
        <v>1.518391149068558</v>
      </c>
      <c r="F474" s="36">
        <v>94</v>
      </c>
      <c r="G474" s="36">
        <v>1853.3258721166003</v>
      </c>
      <c r="H474" s="37">
        <v>5.0719628649357178</v>
      </c>
      <c r="I474" s="105">
        <v>3.3403532864684196</v>
      </c>
      <c r="J474" s="38"/>
      <c r="K474" s="36">
        <v>342</v>
      </c>
      <c r="L474" s="36">
        <v>12233.943668041618</v>
      </c>
      <c r="M474" s="37">
        <v>2.7955008563052064</v>
      </c>
      <c r="N474" s="36">
        <v>1056</v>
      </c>
      <c r="O474" s="36">
        <v>12691.546082587964</v>
      </c>
      <c r="P474" s="37">
        <v>8.3204992766702262</v>
      </c>
      <c r="Q474" s="105">
        <v>2.9763894573322975</v>
      </c>
      <c r="R474" s="38"/>
      <c r="S474" s="36">
        <v>370</v>
      </c>
      <c r="T474" s="36">
        <v>14078.000781860828</v>
      </c>
      <c r="U474" s="37">
        <v>2.6282140890113905</v>
      </c>
      <c r="V474" s="36">
        <v>1150</v>
      </c>
      <c r="W474" s="36">
        <v>14544.871954704564</v>
      </c>
      <c r="X474" s="37">
        <v>7.9065666826171723</v>
      </c>
      <c r="Y474" s="105">
        <v>3.0083419443167387</v>
      </c>
    </row>
    <row r="475" spans="1:25" ht="12.75" customHeight="1">
      <c r="A475" s="8">
        <v>20212</v>
      </c>
      <c r="B475" s="9" t="s">
        <v>476</v>
      </c>
      <c r="C475" s="36">
        <v>71</v>
      </c>
      <c r="D475" s="36">
        <v>2409.5731076558468</v>
      </c>
      <c r="E475" s="37">
        <v>2.9465800300648421</v>
      </c>
      <c r="F475" s="36">
        <v>211</v>
      </c>
      <c r="G475" s="36">
        <v>2391.1036620567997</v>
      </c>
      <c r="H475" s="37">
        <v>8.8243769330561044</v>
      </c>
      <c r="I475" s="105">
        <v>2.9947861055930378</v>
      </c>
      <c r="J475" s="38"/>
      <c r="K475" s="36">
        <v>497</v>
      </c>
      <c r="L475" s="36">
        <v>16508.690851735017</v>
      </c>
      <c r="M475" s="37">
        <v>3.0105355080155656</v>
      </c>
      <c r="N475" s="36">
        <v>1317</v>
      </c>
      <c r="O475" s="36">
        <v>17954.465588069099</v>
      </c>
      <c r="P475" s="37">
        <v>7.3352225023904811</v>
      </c>
      <c r="Q475" s="105">
        <v>2.4365175175182006</v>
      </c>
      <c r="R475" s="38"/>
      <c r="S475" s="36">
        <v>568</v>
      </c>
      <c r="T475" s="36">
        <v>18918.263959390864</v>
      </c>
      <c r="U475" s="37">
        <v>3.0023896548818882</v>
      </c>
      <c r="V475" s="36">
        <v>1528</v>
      </c>
      <c r="W475" s="36">
        <v>20345.5692501259</v>
      </c>
      <c r="X475" s="37">
        <v>7.5102346914699609</v>
      </c>
      <c r="Y475" s="105">
        <v>2.5014190544049848</v>
      </c>
    </row>
    <row r="476" spans="1:25" ht="12.75" customHeight="1">
      <c r="A476" s="8">
        <v>20122</v>
      </c>
      <c r="B476" s="9" t="s">
        <v>477</v>
      </c>
      <c r="C476" s="36">
        <v>34</v>
      </c>
      <c r="D476" s="36">
        <v>923.68685364441126</v>
      </c>
      <c r="E476" s="37">
        <v>3.680901148030074</v>
      </c>
      <c r="F476" s="36">
        <v>106</v>
      </c>
      <c r="G476" s="36">
        <v>894.62246478311022</v>
      </c>
      <c r="H476" s="37">
        <v>11.848573467881598</v>
      </c>
      <c r="I476" s="105">
        <v>3.2189328078594714</v>
      </c>
      <c r="J476" s="38"/>
      <c r="K476" s="36">
        <v>380</v>
      </c>
      <c r="L476" s="36">
        <v>6730.1176470588234</v>
      </c>
      <c r="M476" s="37">
        <v>5.6462608817256932</v>
      </c>
      <c r="N476" s="36">
        <v>924</v>
      </c>
      <c r="O476" s="36">
        <v>6774.7720869422483</v>
      </c>
      <c r="P476" s="37">
        <v>13.638835198322393</v>
      </c>
      <c r="Q476" s="105">
        <v>2.4155517224620149</v>
      </c>
      <c r="R476" s="38"/>
      <c r="S476" s="36">
        <v>414</v>
      </c>
      <c r="T476" s="36">
        <v>7653.8045007032342</v>
      </c>
      <c r="U476" s="37">
        <v>5.4090746629595978</v>
      </c>
      <c r="V476" s="36">
        <v>1030</v>
      </c>
      <c r="W476" s="36">
        <v>7669.3945517253587</v>
      </c>
      <c r="X476" s="37">
        <v>13.430004064248907</v>
      </c>
      <c r="Y476" s="105">
        <v>2.4828653514833579</v>
      </c>
    </row>
    <row r="477" spans="1:25" ht="12.75" customHeight="1">
      <c r="A477" s="8">
        <v>20270</v>
      </c>
      <c r="B477" s="9" t="s">
        <v>478</v>
      </c>
      <c r="C477" s="36">
        <v>74</v>
      </c>
      <c r="D477" s="36">
        <v>1118.4685798692631</v>
      </c>
      <c r="E477" s="37">
        <v>6.6161894336495175</v>
      </c>
      <c r="F477" s="36">
        <v>111</v>
      </c>
      <c r="G477" s="36">
        <v>1129.5021437655498</v>
      </c>
      <c r="H477" s="37">
        <v>9.8273385856485991</v>
      </c>
      <c r="I477" s="105">
        <v>1.4853472205114597</v>
      </c>
      <c r="J477" s="38"/>
      <c r="K477" s="36">
        <v>509</v>
      </c>
      <c r="L477" s="36">
        <v>8086.3445110841931</v>
      </c>
      <c r="M477" s="37">
        <v>6.2945623860360955</v>
      </c>
      <c r="N477" s="36">
        <v>818</v>
      </c>
      <c r="O477" s="36">
        <v>7915.3665948244779</v>
      </c>
      <c r="P477" s="37">
        <v>10.334328678280743</v>
      </c>
      <c r="Q477" s="105">
        <v>1.6417866794372387</v>
      </c>
      <c r="R477" s="38"/>
      <c r="S477" s="36">
        <v>583</v>
      </c>
      <c r="T477" s="36">
        <v>9204.8130909534557</v>
      </c>
      <c r="U477" s="37">
        <v>6.3336430000189337</v>
      </c>
      <c r="V477" s="36">
        <v>929</v>
      </c>
      <c r="W477" s="36">
        <v>9044.8687385900284</v>
      </c>
      <c r="X477" s="37">
        <v>10.271016936226079</v>
      </c>
      <c r="Y477" s="105">
        <v>1.6216602255913974</v>
      </c>
    </row>
    <row r="478" spans="1:25" ht="12.75" customHeight="1">
      <c r="A478" s="8">
        <v>20042</v>
      </c>
      <c r="B478" s="9" t="s">
        <v>479</v>
      </c>
      <c r="C478" s="36">
        <v>25</v>
      </c>
      <c r="D478" s="36">
        <v>1572.0287728130897</v>
      </c>
      <c r="E478" s="37">
        <v>1.5903016810095267</v>
      </c>
      <c r="F478" s="36">
        <v>42</v>
      </c>
      <c r="G478" s="36">
        <v>1626.5981270125021</v>
      </c>
      <c r="H478" s="37">
        <v>2.5820760089733699</v>
      </c>
      <c r="I478" s="105">
        <v>1.6236391118786109</v>
      </c>
      <c r="J478" s="38"/>
      <c r="K478" s="36">
        <v>217</v>
      </c>
      <c r="L478" s="36">
        <v>10644.308370044053</v>
      </c>
      <c r="M478" s="37">
        <v>2.0386481907147331</v>
      </c>
      <c r="N478" s="36">
        <v>643</v>
      </c>
      <c r="O478" s="36">
        <v>10714.959818726602</v>
      </c>
      <c r="P478" s="37">
        <v>6.0009557747125184</v>
      </c>
      <c r="Q478" s="105">
        <v>2.9435955659463899</v>
      </c>
      <c r="R478" s="38"/>
      <c r="S478" s="36">
        <v>242</v>
      </c>
      <c r="T478" s="36">
        <v>12216.337142857143</v>
      </c>
      <c r="U478" s="37">
        <v>1.9809538421383264</v>
      </c>
      <c r="V478" s="36">
        <v>685</v>
      </c>
      <c r="W478" s="36">
        <v>12341.557945739103</v>
      </c>
      <c r="X478" s="37">
        <v>5.5503527432409356</v>
      </c>
      <c r="Y478" s="105">
        <v>2.8018586931079863</v>
      </c>
    </row>
    <row r="479" spans="1:25" ht="12.75" customHeight="1">
      <c r="A479" s="8">
        <v>20127</v>
      </c>
      <c r="B479" s="9" t="s">
        <v>480</v>
      </c>
      <c r="C479" s="36">
        <v>105</v>
      </c>
      <c r="D479" s="36">
        <v>2397.7266245367373</v>
      </c>
      <c r="E479" s="37">
        <v>4.3791481032699862</v>
      </c>
      <c r="F479" s="36">
        <v>234</v>
      </c>
      <c r="G479" s="36">
        <v>2329.6882173197209</v>
      </c>
      <c r="H479" s="37">
        <v>10.044262500894401</v>
      </c>
      <c r="I479" s="105">
        <v>2.2936567259267107</v>
      </c>
      <c r="J479" s="38"/>
      <c r="K479" s="36">
        <v>945</v>
      </c>
      <c r="L479" s="36">
        <v>16059.430806845965</v>
      </c>
      <c r="M479" s="37">
        <v>5.8843928615275489</v>
      </c>
      <c r="N479" s="36">
        <v>2098</v>
      </c>
      <c r="O479" s="36">
        <v>16139.15299446151</v>
      </c>
      <c r="P479" s="37">
        <v>12.999443035950975</v>
      </c>
      <c r="Q479" s="105">
        <v>2.2091392165438131</v>
      </c>
      <c r="R479" s="38"/>
      <c r="S479" s="36">
        <v>1050</v>
      </c>
      <c r="T479" s="36">
        <v>18457.1574313827</v>
      </c>
      <c r="U479" s="37">
        <v>5.688849997100232</v>
      </c>
      <c r="V479" s="36">
        <v>2332</v>
      </c>
      <c r="W479" s="36">
        <v>18468.841211781233</v>
      </c>
      <c r="X479" s="37">
        <v>12.626671989103585</v>
      </c>
      <c r="Y479" s="105">
        <v>2.2195473594030002</v>
      </c>
    </row>
    <row r="480" spans="1:25" ht="12.75" customHeight="1">
      <c r="A480" s="8">
        <v>20179</v>
      </c>
      <c r="B480" s="9" t="s">
        <v>481</v>
      </c>
      <c r="C480" s="36">
        <v>56</v>
      </c>
      <c r="D480" s="36">
        <v>1664.7822282980178</v>
      </c>
      <c r="E480" s="37">
        <v>3.3638033280335615</v>
      </c>
      <c r="F480" s="36">
        <v>171</v>
      </c>
      <c r="G480" s="36">
        <v>1530.3956889317919</v>
      </c>
      <c r="H480" s="37">
        <v>11.1735808743265</v>
      </c>
      <c r="I480" s="105">
        <v>3.3217105117909611</v>
      </c>
      <c r="J480" s="38"/>
      <c r="K480" s="36">
        <v>700</v>
      </c>
      <c r="L480" s="36">
        <v>12569.449350649351</v>
      </c>
      <c r="M480" s="37">
        <v>5.569058599721691</v>
      </c>
      <c r="N480" s="36">
        <v>1298</v>
      </c>
      <c r="O480" s="36">
        <v>12622.746663871516</v>
      </c>
      <c r="P480" s="37">
        <v>10.283023454119542</v>
      </c>
      <c r="Q480" s="105">
        <v>1.846456321115642</v>
      </c>
      <c r="R480" s="38"/>
      <c r="S480" s="36">
        <v>756</v>
      </c>
      <c r="T480" s="36">
        <v>14234.231578947369</v>
      </c>
      <c r="U480" s="37">
        <v>5.3111402312586709</v>
      </c>
      <c r="V480" s="36">
        <v>1469</v>
      </c>
      <c r="W480" s="36">
        <v>14153.142352803308</v>
      </c>
      <c r="X480" s="37">
        <v>10.379320460300717</v>
      </c>
      <c r="Y480" s="105">
        <v>1.9542546437040607</v>
      </c>
    </row>
    <row r="481" spans="1:25" ht="12.75" customHeight="1">
      <c r="A481" s="8">
        <v>20030</v>
      </c>
      <c r="B481" s="9" t="s">
        <v>482</v>
      </c>
      <c r="C481" s="36">
        <v>23</v>
      </c>
      <c r="D481" s="36">
        <v>3795.2631721424459</v>
      </c>
      <c r="E481" s="37">
        <v>0.60601858044580292</v>
      </c>
      <c r="F481" s="36">
        <v>68</v>
      </c>
      <c r="G481" s="36">
        <v>3847.4335530717453</v>
      </c>
      <c r="H481" s="37">
        <v>1.7674119399855419</v>
      </c>
      <c r="I481" s="105">
        <v>2.916431932970418</v>
      </c>
      <c r="J481" s="38"/>
      <c r="K481" s="36">
        <v>300</v>
      </c>
      <c r="L481" s="36">
        <v>28051.309408618501</v>
      </c>
      <c r="M481" s="37">
        <v>1.0694687924544009</v>
      </c>
      <c r="N481" s="36">
        <v>1316</v>
      </c>
      <c r="O481" s="36">
        <v>28538.911108861863</v>
      </c>
      <c r="P481" s="37">
        <v>4.6112481130765968</v>
      </c>
      <c r="Q481" s="105">
        <v>4.3117182526606612</v>
      </c>
      <c r="R481" s="38"/>
      <c r="S481" s="36">
        <v>323</v>
      </c>
      <c r="T481" s="36">
        <v>31846.572580760945</v>
      </c>
      <c r="U481" s="37">
        <v>1.0142378718491352</v>
      </c>
      <c r="V481" s="36">
        <v>1384</v>
      </c>
      <c r="W481" s="36">
        <v>32386.344661933606</v>
      </c>
      <c r="X481" s="37">
        <v>4.2734060124628135</v>
      </c>
      <c r="Y481" s="105">
        <v>4.2134159363144645</v>
      </c>
    </row>
    <row r="482" spans="1:25" ht="12.75" customHeight="1">
      <c r="A482" s="8">
        <v>20109</v>
      </c>
      <c r="B482" s="9" t="s">
        <v>483</v>
      </c>
      <c r="C482" s="36">
        <v>28</v>
      </c>
      <c r="D482" s="36">
        <v>1052.4356815952926</v>
      </c>
      <c r="E482" s="37">
        <v>2.660495124752642</v>
      </c>
      <c r="F482" s="36">
        <v>92</v>
      </c>
      <c r="G482" s="36">
        <v>1100.4082083038193</v>
      </c>
      <c r="H482" s="37">
        <v>8.3605337824414967</v>
      </c>
      <c r="I482" s="105">
        <v>3.1424728820801024</v>
      </c>
      <c r="J482" s="38"/>
      <c r="K482" s="36">
        <v>310</v>
      </c>
      <c r="L482" s="36">
        <v>7820.53947368421</v>
      </c>
      <c r="M482" s="37">
        <v>3.9639209167492488</v>
      </c>
      <c r="N482" s="36">
        <v>682</v>
      </c>
      <c r="O482" s="36">
        <v>7798.9658077632475</v>
      </c>
      <c r="P482" s="37">
        <v>8.7447491989402426</v>
      </c>
      <c r="Q482" s="105">
        <v>2.2060856870251788</v>
      </c>
      <c r="R482" s="38"/>
      <c r="S482" s="36">
        <v>338</v>
      </c>
      <c r="T482" s="36">
        <v>8872.9751552795024</v>
      </c>
      <c r="U482" s="37">
        <v>3.8093198063209597</v>
      </c>
      <c r="V482" s="36">
        <v>774</v>
      </c>
      <c r="W482" s="36">
        <v>8899.3740160670677</v>
      </c>
      <c r="X482" s="37">
        <v>8.6972409363019061</v>
      </c>
      <c r="Y482" s="105">
        <v>2.2831480102747528</v>
      </c>
    </row>
    <row r="483" spans="1:25" ht="12.75" customHeight="1">
      <c r="A483" s="8">
        <v>20203</v>
      </c>
      <c r="B483" s="9" t="s">
        <v>484</v>
      </c>
      <c r="C483" s="36">
        <v>21</v>
      </c>
      <c r="D483" s="36">
        <v>256.94819427148195</v>
      </c>
      <c r="E483" s="37">
        <v>8.1728536989881224</v>
      </c>
      <c r="F483" s="36">
        <v>30</v>
      </c>
      <c r="G483" s="36">
        <v>258.91205922170337</v>
      </c>
      <c r="H483" s="37">
        <v>11.586945810937046</v>
      </c>
      <c r="I483" s="105">
        <v>1.4177356205913267</v>
      </c>
      <c r="J483" s="38"/>
      <c r="K483" s="36">
        <v>235</v>
      </c>
      <c r="L483" s="36">
        <v>2363.3972602739727</v>
      </c>
      <c r="M483" s="37">
        <v>9.9433135491050724</v>
      </c>
      <c r="N483" s="36">
        <v>385</v>
      </c>
      <c r="O483" s="36">
        <v>2357.8536549598143</v>
      </c>
      <c r="P483" s="37">
        <v>16.32840949183344</v>
      </c>
      <c r="Q483" s="105">
        <v>1.6421497130906675</v>
      </c>
      <c r="R483" s="38"/>
      <c r="S483" s="36">
        <v>256</v>
      </c>
      <c r="T483" s="36">
        <v>2620.3454545454547</v>
      </c>
      <c r="U483" s="37">
        <v>9.7697042027768717</v>
      </c>
      <c r="V483" s="36">
        <v>415</v>
      </c>
      <c r="W483" s="36">
        <v>2616.7657141815175</v>
      </c>
      <c r="X483" s="37">
        <v>15.859272297512709</v>
      </c>
      <c r="Y483" s="105">
        <v>1.6233114092650811</v>
      </c>
    </row>
    <row r="484" spans="1:25" ht="12.75" customHeight="1">
      <c r="A484" s="8">
        <v>20056</v>
      </c>
      <c r="B484" s="9" t="s">
        <v>485</v>
      </c>
      <c r="C484" s="36">
        <v>31</v>
      </c>
      <c r="D484" s="36">
        <v>2197.6769111047579</v>
      </c>
      <c r="E484" s="37">
        <v>1.4105804107673181</v>
      </c>
      <c r="F484" s="36">
        <v>82</v>
      </c>
      <c r="G484" s="36">
        <v>2209.6555617892805</v>
      </c>
      <c r="H484" s="37">
        <v>3.7109856132328631</v>
      </c>
      <c r="I484" s="105">
        <v>2.6308217418205788</v>
      </c>
      <c r="J484" s="38"/>
      <c r="K484" s="36">
        <v>465</v>
      </c>
      <c r="L484" s="36">
        <v>19622.445464046821</v>
      </c>
      <c r="M484" s="37">
        <v>2.3697352139517736</v>
      </c>
      <c r="N484" s="36">
        <v>1286</v>
      </c>
      <c r="O484" s="36">
        <v>19789.584081937224</v>
      </c>
      <c r="P484" s="37">
        <v>6.4983680034679745</v>
      </c>
      <c r="Q484" s="105">
        <v>2.7422338011474654</v>
      </c>
      <c r="R484" s="38"/>
      <c r="S484" s="36">
        <v>496</v>
      </c>
      <c r="T484" s="36">
        <v>21820.122375151579</v>
      </c>
      <c r="U484" s="37">
        <v>2.2731311560600465</v>
      </c>
      <c r="V484" s="36">
        <v>1368</v>
      </c>
      <c r="W484" s="36">
        <v>21999.239643726505</v>
      </c>
      <c r="X484" s="37">
        <v>6.218396736225885</v>
      </c>
      <c r="Y484" s="105">
        <v>2.7356084226147579</v>
      </c>
    </row>
    <row r="485" spans="1:25" ht="12.75" customHeight="1">
      <c r="A485" s="8">
        <v>20057</v>
      </c>
      <c r="B485" s="9" t="s">
        <v>486</v>
      </c>
      <c r="C485" s="36">
        <v>52</v>
      </c>
      <c r="D485" s="36">
        <v>1066.0630429635087</v>
      </c>
      <c r="E485" s="37">
        <v>4.8777603110081698</v>
      </c>
      <c r="F485" s="36">
        <v>100</v>
      </c>
      <c r="G485" s="36">
        <v>1078.5260575456855</v>
      </c>
      <c r="H485" s="37">
        <v>9.2719132097338388</v>
      </c>
      <c r="I485" s="105">
        <v>1.9008546173966172</v>
      </c>
      <c r="J485" s="38"/>
      <c r="K485" s="36">
        <v>636</v>
      </c>
      <c r="L485" s="36">
        <v>9641.2301507537686</v>
      </c>
      <c r="M485" s="37">
        <v>6.5966685791675292</v>
      </c>
      <c r="N485" s="36">
        <v>1284</v>
      </c>
      <c r="O485" s="36">
        <v>9932.8363122288538</v>
      </c>
      <c r="P485" s="37">
        <v>12.926821298959673</v>
      </c>
      <c r="Q485" s="105">
        <v>1.9595984160524527</v>
      </c>
      <c r="R485" s="38"/>
      <c r="S485" s="36">
        <v>688</v>
      </c>
      <c r="T485" s="36">
        <v>10707.293193717278</v>
      </c>
      <c r="U485" s="37">
        <v>6.4255268586807537</v>
      </c>
      <c r="V485" s="36">
        <v>1384</v>
      </c>
      <c r="W485" s="36">
        <v>11011.362369774539</v>
      </c>
      <c r="X485" s="37">
        <v>12.568835295067471</v>
      </c>
      <c r="Y485" s="105">
        <v>1.956078555346358</v>
      </c>
    </row>
    <row r="486" spans="1:25" ht="12.75" customHeight="1">
      <c r="A486" s="8">
        <v>20213</v>
      </c>
      <c r="B486" s="9" t="s">
        <v>487</v>
      </c>
      <c r="C486" s="36">
        <v>46</v>
      </c>
      <c r="D486" s="36">
        <v>3560.0204225598</v>
      </c>
      <c r="E486" s="37">
        <v>1.2921274189467746</v>
      </c>
      <c r="F486" s="36">
        <v>144</v>
      </c>
      <c r="G486" s="36">
        <v>3547.9614227040015</v>
      </c>
      <c r="H486" s="37">
        <v>4.0586687070079108</v>
      </c>
      <c r="I486" s="105">
        <v>3.1410746707288126</v>
      </c>
      <c r="J486" s="38"/>
      <c r="K486" s="36">
        <v>441</v>
      </c>
      <c r="L486" s="36">
        <v>18426.457875528238</v>
      </c>
      <c r="M486" s="37">
        <v>2.3932977405586024</v>
      </c>
      <c r="N486" s="36">
        <v>1056</v>
      </c>
      <c r="O486" s="36">
        <v>18648.167889891494</v>
      </c>
      <c r="P486" s="37">
        <v>5.6627546804338884</v>
      </c>
      <c r="Q486" s="105">
        <v>2.366088675248649</v>
      </c>
      <c r="R486" s="38"/>
      <c r="S486" s="36">
        <v>487</v>
      </c>
      <c r="T486" s="36">
        <v>21986.478298088037</v>
      </c>
      <c r="U486" s="37">
        <v>2.2149977517879704</v>
      </c>
      <c r="V486" s="36">
        <v>1200</v>
      </c>
      <c r="W486" s="36">
        <v>22196.129312595494</v>
      </c>
      <c r="X486" s="37">
        <v>5.4063480307759955</v>
      </c>
      <c r="Y486" s="105">
        <v>2.4407916560691461</v>
      </c>
    </row>
    <row r="487" spans="1:25" ht="12.75" customHeight="1">
      <c r="A487" s="8">
        <v>20162</v>
      </c>
      <c r="B487" s="9" t="s">
        <v>488</v>
      </c>
      <c r="C487" s="36">
        <v>73</v>
      </c>
      <c r="D487" s="36">
        <v>4015.0270251997304</v>
      </c>
      <c r="E487" s="37">
        <v>1.8181695799760791</v>
      </c>
      <c r="F487" s="36">
        <v>204</v>
      </c>
      <c r="G487" s="36">
        <v>4163.0775444066758</v>
      </c>
      <c r="H487" s="37">
        <v>4.9002209981431948</v>
      </c>
      <c r="I487" s="105">
        <v>2.6951396899994693</v>
      </c>
      <c r="J487" s="38"/>
      <c r="K487" s="36">
        <v>733</v>
      </c>
      <c r="L487" s="36">
        <v>27127.674461346807</v>
      </c>
      <c r="M487" s="37">
        <v>2.7020377328857434</v>
      </c>
      <c r="N487" s="36">
        <v>2088</v>
      </c>
      <c r="O487" s="36">
        <v>27951.03649751607</v>
      </c>
      <c r="P487" s="37">
        <v>7.4702059803240379</v>
      </c>
      <c r="Q487" s="105">
        <v>2.76465642555848</v>
      </c>
      <c r="R487" s="38"/>
      <c r="S487" s="36">
        <v>806</v>
      </c>
      <c r="T487" s="36">
        <v>31142.701486546535</v>
      </c>
      <c r="U487" s="37">
        <v>2.5880863301091179</v>
      </c>
      <c r="V487" s="36">
        <v>2292</v>
      </c>
      <c r="W487" s="36">
        <v>32114.114041922745</v>
      </c>
      <c r="X487" s="37">
        <v>7.1370488284620057</v>
      </c>
      <c r="Y487" s="105">
        <v>2.7576548530980016</v>
      </c>
    </row>
    <row r="488" spans="1:25" ht="12.75" customHeight="1">
      <c r="A488" s="8">
        <v>20165</v>
      </c>
      <c r="B488" s="9" t="s">
        <v>489</v>
      </c>
      <c r="C488" s="36">
        <v>102</v>
      </c>
      <c r="D488" s="36">
        <v>3558.6856597116821</v>
      </c>
      <c r="E488" s="37">
        <v>2.8662267408092417</v>
      </c>
      <c r="F488" s="36">
        <v>231</v>
      </c>
      <c r="G488" s="36">
        <v>3660.5987106079178</v>
      </c>
      <c r="H488" s="37">
        <v>6.3104431340860554</v>
      </c>
      <c r="I488" s="105">
        <v>2.2016552438919694</v>
      </c>
      <c r="J488" s="38"/>
      <c r="K488" s="36">
        <v>968</v>
      </c>
      <c r="L488" s="36">
        <v>32380.372153128621</v>
      </c>
      <c r="M488" s="37">
        <v>2.9894653323385936</v>
      </c>
      <c r="N488" s="36">
        <v>2910</v>
      </c>
      <c r="O488" s="36">
        <v>33976.930747475417</v>
      </c>
      <c r="P488" s="37">
        <v>8.5646346976653316</v>
      </c>
      <c r="Q488" s="105">
        <v>2.8649386246487776</v>
      </c>
      <c r="R488" s="38"/>
      <c r="S488" s="36">
        <v>1070</v>
      </c>
      <c r="T488" s="36">
        <v>35939.057812840307</v>
      </c>
      <c r="U488" s="37">
        <v>2.9772622464735576</v>
      </c>
      <c r="V488" s="36">
        <v>3141</v>
      </c>
      <c r="W488" s="36">
        <v>37637.529458083336</v>
      </c>
      <c r="X488" s="37">
        <v>8.3453936675044265</v>
      </c>
      <c r="Y488" s="105">
        <v>2.8030428550219906</v>
      </c>
    </row>
    <row r="489" spans="1:25" ht="12.75" customHeight="1">
      <c r="A489" s="8">
        <v>20166</v>
      </c>
      <c r="B489" s="9" t="s">
        <v>490</v>
      </c>
      <c r="C489" s="36">
        <v>94</v>
      </c>
      <c r="D489" s="36">
        <v>2805.2729976282371</v>
      </c>
      <c r="E489" s="37">
        <v>3.3508325243024051</v>
      </c>
      <c r="F489" s="36">
        <v>237</v>
      </c>
      <c r="G489" s="36">
        <v>2926.3270447749492</v>
      </c>
      <c r="H489" s="37">
        <v>8.0988897130678232</v>
      </c>
      <c r="I489" s="105">
        <v>2.4169783641317304</v>
      </c>
      <c r="J489" s="38"/>
      <c r="K489" s="36">
        <v>1071</v>
      </c>
      <c r="L489" s="36">
        <v>19549.836405173432</v>
      </c>
      <c r="M489" s="37">
        <v>5.4783067121553177</v>
      </c>
      <c r="N489" s="36">
        <v>2365</v>
      </c>
      <c r="O489" s="36">
        <v>20052.129989343692</v>
      </c>
      <c r="P489" s="37">
        <v>11.79425827209794</v>
      </c>
      <c r="Q489" s="105">
        <v>2.1529021450969021</v>
      </c>
      <c r="R489" s="38"/>
      <c r="S489" s="36">
        <v>1165</v>
      </c>
      <c r="T489" s="36">
        <v>22355.109402801671</v>
      </c>
      <c r="U489" s="37">
        <v>5.211336607701841</v>
      </c>
      <c r="V489" s="36">
        <v>2602</v>
      </c>
      <c r="W489" s="36">
        <v>22978.457034118641</v>
      </c>
      <c r="X489" s="37">
        <v>11.323649782648697</v>
      </c>
      <c r="Y489" s="105">
        <v>2.1728878088422579</v>
      </c>
    </row>
    <row r="490" spans="1:25" ht="12.75" customHeight="1">
      <c r="A490" s="8">
        <v>20252</v>
      </c>
      <c r="B490" s="9" t="s">
        <v>491</v>
      </c>
      <c r="C490" s="36">
        <v>89</v>
      </c>
      <c r="D490" s="36">
        <v>1082.3146862139918</v>
      </c>
      <c r="E490" s="37">
        <v>8.2231167269223597</v>
      </c>
      <c r="F490" s="36">
        <v>158</v>
      </c>
      <c r="G490" s="36">
        <v>1043.8297575736503</v>
      </c>
      <c r="H490" s="37">
        <v>15.136567898511158</v>
      </c>
      <c r="I490" s="105">
        <v>1.8407336781386385</v>
      </c>
      <c r="J490" s="38"/>
      <c r="K490" s="36">
        <v>516</v>
      </c>
      <c r="L490" s="36">
        <v>8603.5915637860089</v>
      </c>
      <c r="M490" s="37">
        <v>5.9974953038441807</v>
      </c>
      <c r="N490" s="36">
        <v>804</v>
      </c>
      <c r="O490" s="36">
        <v>8564.002997163705</v>
      </c>
      <c r="P490" s="37">
        <v>9.3881330992793348</v>
      </c>
      <c r="Q490" s="105">
        <v>1.5653423010205403</v>
      </c>
      <c r="R490" s="38"/>
      <c r="S490" s="36">
        <v>605</v>
      </c>
      <c r="T490" s="36">
        <v>9685.90625</v>
      </c>
      <c r="U490" s="37">
        <v>6.2461888891398258</v>
      </c>
      <c r="V490" s="36">
        <v>962</v>
      </c>
      <c r="W490" s="36">
        <v>9607.8327547373556</v>
      </c>
      <c r="X490" s="37">
        <v>10.012663881203226</v>
      </c>
      <c r="Y490" s="105">
        <v>1.6030036969602577</v>
      </c>
    </row>
    <row r="491" spans="1:25" ht="12.75" customHeight="1">
      <c r="A491" s="8">
        <v>20253</v>
      </c>
      <c r="B491" s="9" t="s">
        <v>492</v>
      </c>
      <c r="C491" s="36">
        <v>10</v>
      </c>
      <c r="D491" s="36">
        <v>284.56839407936877</v>
      </c>
      <c r="E491" s="37">
        <v>3.5140936970009773</v>
      </c>
      <c r="F491" s="36">
        <v>23</v>
      </c>
      <c r="G491" s="36">
        <v>287.94717836022653</v>
      </c>
      <c r="H491" s="37">
        <v>7.987576100234131</v>
      </c>
      <c r="I491" s="105">
        <v>2.2730117034303738</v>
      </c>
      <c r="J491" s="38"/>
      <c r="K491" s="36">
        <v>64</v>
      </c>
      <c r="L491" s="36">
        <v>1800.4360902255639</v>
      </c>
      <c r="M491" s="37">
        <v>3.554694351410268</v>
      </c>
      <c r="N491" s="36">
        <v>135</v>
      </c>
      <c r="O491" s="36">
        <v>1765.5979880621401</v>
      </c>
      <c r="P491" s="37">
        <v>7.6461346757747144</v>
      </c>
      <c r="Q491" s="105">
        <v>2.1509963782796775</v>
      </c>
      <c r="R491" s="38"/>
      <c r="S491" s="36">
        <v>74</v>
      </c>
      <c r="T491" s="36">
        <v>2085.0044843049327</v>
      </c>
      <c r="U491" s="37">
        <v>3.5491530381369421</v>
      </c>
      <c r="V491" s="36">
        <v>158</v>
      </c>
      <c r="W491" s="36">
        <v>2053.5451664223665</v>
      </c>
      <c r="X491" s="37">
        <v>7.6940114385340515</v>
      </c>
      <c r="Y491" s="105">
        <v>2.16784437184283</v>
      </c>
    </row>
    <row r="492" spans="1:25" ht="12.75" customHeight="1">
      <c r="A492" s="8">
        <v>20047</v>
      </c>
      <c r="B492" s="9" t="s">
        <v>493</v>
      </c>
      <c r="C492" s="36" t="s">
        <v>1593</v>
      </c>
      <c r="D492" s="36" t="s">
        <v>1594</v>
      </c>
      <c r="E492" s="37" t="s">
        <v>1594</v>
      </c>
      <c r="F492" s="36">
        <v>22</v>
      </c>
      <c r="G492" s="36">
        <v>675.99229639900182</v>
      </c>
      <c r="H492" s="37">
        <v>3.2544749573617313</v>
      </c>
      <c r="I492" s="105" t="s">
        <v>1594</v>
      </c>
      <c r="J492" s="38"/>
      <c r="K492" s="36">
        <v>110</v>
      </c>
      <c r="L492" s="36">
        <v>5184.7403846153848</v>
      </c>
      <c r="M492" s="37">
        <v>2.1216105694781096</v>
      </c>
      <c r="N492" s="36">
        <v>322</v>
      </c>
      <c r="O492" s="36">
        <v>5274.1101379208912</v>
      </c>
      <c r="P492" s="37">
        <v>6.1052953309567348</v>
      </c>
      <c r="Q492" s="105">
        <v>2.8776701147650123</v>
      </c>
      <c r="R492" s="38"/>
      <c r="S492" s="36">
        <v>110</v>
      </c>
      <c r="T492" s="36">
        <v>5845.6018957345968</v>
      </c>
      <c r="U492" s="37">
        <v>1.8817566088492017</v>
      </c>
      <c r="V492" s="36">
        <v>344</v>
      </c>
      <c r="W492" s="36">
        <v>5950.1024343198933</v>
      </c>
      <c r="X492" s="37">
        <v>5.7814130730897206</v>
      </c>
      <c r="Y492" s="105">
        <v>3.0723490200070955</v>
      </c>
    </row>
    <row r="493" spans="1:25" ht="12.75" customHeight="1">
      <c r="A493" s="8">
        <v>20065</v>
      </c>
      <c r="B493" s="9" t="s">
        <v>494</v>
      </c>
      <c r="C493" s="36">
        <v>15</v>
      </c>
      <c r="D493" s="36">
        <v>1504.3068977253752</v>
      </c>
      <c r="E493" s="37">
        <v>0.99713695540990499</v>
      </c>
      <c r="F493" s="36">
        <v>56</v>
      </c>
      <c r="G493" s="36">
        <v>1504.4479967809225</v>
      </c>
      <c r="H493" s="37">
        <v>3.7222954944154654</v>
      </c>
      <c r="I493" s="105">
        <v>3.7329831917475138</v>
      </c>
      <c r="J493" s="38"/>
      <c r="K493" s="36">
        <v>189</v>
      </c>
      <c r="L493" s="36">
        <v>8933.9460604689157</v>
      </c>
      <c r="M493" s="37">
        <v>2.1155265402406065</v>
      </c>
      <c r="N493" s="36">
        <v>562</v>
      </c>
      <c r="O493" s="36">
        <v>8841.7962179026108</v>
      </c>
      <c r="P493" s="37">
        <v>6.3561745390837991</v>
      </c>
      <c r="Q493" s="105">
        <v>3.0045354752963243</v>
      </c>
      <c r="R493" s="38"/>
      <c r="S493" s="36">
        <v>204</v>
      </c>
      <c r="T493" s="36">
        <v>10438.252958194291</v>
      </c>
      <c r="U493" s="37">
        <v>1.9543500317249436</v>
      </c>
      <c r="V493" s="36">
        <v>618</v>
      </c>
      <c r="W493" s="36">
        <v>10346.244214683531</v>
      </c>
      <c r="X493" s="37">
        <v>5.9731820279568302</v>
      </c>
      <c r="Y493" s="105">
        <v>3.0563522045663412</v>
      </c>
    </row>
    <row r="494" spans="1:25" ht="12.75" customHeight="1">
      <c r="A494" s="8">
        <v>20255</v>
      </c>
      <c r="B494" s="9" t="s">
        <v>495</v>
      </c>
      <c r="C494" s="36">
        <v>26</v>
      </c>
      <c r="D494" s="36">
        <v>915.44857271152739</v>
      </c>
      <c r="E494" s="37">
        <v>2.8401376958826741</v>
      </c>
      <c r="F494" s="36">
        <v>68</v>
      </c>
      <c r="G494" s="36">
        <v>967.68459455712298</v>
      </c>
      <c r="H494" s="37">
        <v>7.0270830374354913</v>
      </c>
      <c r="I494" s="105">
        <v>2.474205052671425</v>
      </c>
      <c r="J494" s="38"/>
      <c r="K494" s="36">
        <v>260</v>
      </c>
      <c r="L494" s="36">
        <v>5774.7411764705885</v>
      </c>
      <c r="M494" s="37">
        <v>4.5023662888889344</v>
      </c>
      <c r="N494" s="36">
        <v>505</v>
      </c>
      <c r="O494" s="36">
        <v>5762.130154452474</v>
      </c>
      <c r="P494" s="37">
        <v>8.7641199775707914</v>
      </c>
      <c r="Q494" s="105">
        <v>1.9465586350002513</v>
      </c>
      <c r="R494" s="38"/>
      <c r="S494" s="36">
        <v>286</v>
      </c>
      <c r="T494" s="36">
        <v>6690.1897491821155</v>
      </c>
      <c r="U494" s="37">
        <v>4.2749161193068383</v>
      </c>
      <c r="V494" s="36">
        <v>573</v>
      </c>
      <c r="W494" s="36">
        <v>6729.814749009598</v>
      </c>
      <c r="X494" s="37">
        <v>8.5143502662436035</v>
      </c>
      <c r="Y494" s="105">
        <v>1.9916999605653487</v>
      </c>
    </row>
    <row r="495" spans="1:25" ht="12.75" customHeight="1">
      <c r="A495" s="8">
        <v>20058</v>
      </c>
      <c r="B495" s="9" t="s">
        <v>496</v>
      </c>
      <c r="C495" s="36" t="s">
        <v>1593</v>
      </c>
      <c r="D495" s="36" t="s">
        <v>1594</v>
      </c>
      <c r="E495" s="37" t="s">
        <v>1594</v>
      </c>
      <c r="F495" s="36">
        <v>16</v>
      </c>
      <c r="G495" s="36">
        <v>1015.7330951935231</v>
      </c>
      <c r="H495" s="37">
        <v>1.575216961592808</v>
      </c>
      <c r="I495" s="105" t="s">
        <v>1594</v>
      </c>
      <c r="J495" s="38"/>
      <c r="K495" s="36">
        <v>141</v>
      </c>
      <c r="L495" s="36">
        <v>7764.8033472803345</v>
      </c>
      <c r="M495" s="37">
        <v>1.8158862973572412</v>
      </c>
      <c r="N495" s="36">
        <v>436</v>
      </c>
      <c r="O495" s="36">
        <v>7847.032439513021</v>
      </c>
      <c r="P495" s="37">
        <v>5.5562405706972937</v>
      </c>
      <c r="Q495" s="105">
        <v>3.0597954171379538</v>
      </c>
      <c r="R495" s="38"/>
      <c r="S495" s="36">
        <v>141</v>
      </c>
      <c r="T495" s="36">
        <v>8775.6337448559661</v>
      </c>
      <c r="U495" s="37">
        <v>1.6067215667774457</v>
      </c>
      <c r="V495" s="36">
        <v>452</v>
      </c>
      <c r="W495" s="36">
        <v>8862.7655347065447</v>
      </c>
      <c r="X495" s="37">
        <v>5.0999882399006307</v>
      </c>
      <c r="Y495" s="105">
        <v>3.1741580777617413</v>
      </c>
    </row>
    <row r="496" spans="1:25" ht="12.75" customHeight="1">
      <c r="A496" s="8">
        <v>20059</v>
      </c>
      <c r="B496" s="9" t="s">
        <v>497</v>
      </c>
      <c r="C496" s="36" t="s">
        <v>1593</v>
      </c>
      <c r="D496" s="36" t="s">
        <v>1594</v>
      </c>
      <c r="E496" s="37" t="s">
        <v>1594</v>
      </c>
      <c r="F496" s="36">
        <v>14</v>
      </c>
      <c r="G496" s="36">
        <v>724.93540842083303</v>
      </c>
      <c r="H496" s="37">
        <v>1.9312065374895917</v>
      </c>
      <c r="I496" s="105" t="s">
        <v>1594</v>
      </c>
      <c r="J496" s="38"/>
      <c r="K496" s="36">
        <v>49</v>
      </c>
      <c r="L496" s="36">
        <v>4439.8760330578516</v>
      </c>
      <c r="M496" s="37">
        <v>1.1036344176090092</v>
      </c>
      <c r="N496" s="36">
        <v>214</v>
      </c>
      <c r="O496" s="36">
        <v>4412.0456441475508</v>
      </c>
      <c r="P496" s="37">
        <v>4.8503577990827162</v>
      </c>
      <c r="Q496" s="105">
        <v>4.3948953763066498</v>
      </c>
      <c r="R496" s="38"/>
      <c r="S496" s="36">
        <v>49</v>
      </c>
      <c r="T496" s="36">
        <v>5148.08905380334</v>
      </c>
      <c r="U496" s="37">
        <v>0.95180948674148214</v>
      </c>
      <c r="V496" s="36">
        <v>228</v>
      </c>
      <c r="W496" s="36">
        <v>5136.9810525683843</v>
      </c>
      <c r="X496" s="37">
        <v>4.438404535013901</v>
      </c>
      <c r="Y496" s="105">
        <v>4.6631228169502386</v>
      </c>
    </row>
    <row r="497" spans="1:25" ht="12.75" customHeight="1">
      <c r="A497" s="8">
        <v>20198</v>
      </c>
      <c r="B497" s="9" t="s">
        <v>498</v>
      </c>
      <c r="C497" s="36">
        <v>104</v>
      </c>
      <c r="D497" s="36">
        <v>1400.4270154495146</v>
      </c>
      <c r="E497" s="37">
        <v>7.4263063231908362</v>
      </c>
      <c r="F497" s="36">
        <v>187</v>
      </c>
      <c r="G497" s="36">
        <v>1391.3691733665987</v>
      </c>
      <c r="H497" s="37">
        <v>13.439998785335252</v>
      </c>
      <c r="I497" s="105">
        <v>1.8097824410184755</v>
      </c>
      <c r="J497" s="38"/>
      <c r="K497" s="36">
        <v>760</v>
      </c>
      <c r="L497" s="36">
        <v>11041.228057014254</v>
      </c>
      <c r="M497" s="37">
        <v>6.8832922938964964</v>
      </c>
      <c r="N497" s="36">
        <v>1339</v>
      </c>
      <c r="O497" s="36">
        <v>11181.830362848241</v>
      </c>
      <c r="P497" s="37">
        <v>11.974783703112173</v>
      </c>
      <c r="Q497" s="105">
        <v>1.7396883920984101</v>
      </c>
      <c r="R497" s="38"/>
      <c r="S497" s="36">
        <v>864</v>
      </c>
      <c r="T497" s="36">
        <v>12441.655072463769</v>
      </c>
      <c r="U497" s="37">
        <v>6.9444137051526997</v>
      </c>
      <c r="V497" s="36">
        <v>1526</v>
      </c>
      <c r="W497" s="36">
        <v>12573.199536214839</v>
      </c>
      <c r="X497" s="37">
        <v>12.136926608097101</v>
      </c>
      <c r="Y497" s="105">
        <v>1.747725167798053</v>
      </c>
    </row>
    <row r="498" spans="1:25" ht="12.75" customHeight="1">
      <c r="A498" s="8">
        <v>20077</v>
      </c>
      <c r="B498" s="9" t="s">
        <v>499</v>
      </c>
      <c r="C498" s="36">
        <v>10</v>
      </c>
      <c r="D498" s="36">
        <v>655.51393646105021</v>
      </c>
      <c r="E498" s="37">
        <v>1.5255205791637945</v>
      </c>
      <c r="F498" s="36">
        <v>25</v>
      </c>
      <c r="G498" s="36">
        <v>647.50593668073077</v>
      </c>
      <c r="H498" s="37">
        <v>3.8609684612554962</v>
      </c>
      <c r="I498" s="105">
        <v>2.530918634589554</v>
      </c>
      <c r="J498" s="38"/>
      <c r="K498" s="36">
        <v>141</v>
      </c>
      <c r="L498" s="36">
        <v>4692.3016528925618</v>
      </c>
      <c r="M498" s="37">
        <v>3.0049219003872181</v>
      </c>
      <c r="N498" s="36">
        <v>350</v>
      </c>
      <c r="O498" s="36">
        <v>4661.2172401187008</v>
      </c>
      <c r="P498" s="37">
        <v>7.5087682459332674</v>
      </c>
      <c r="Q498" s="105">
        <v>2.4988230958567268</v>
      </c>
      <c r="R498" s="38"/>
      <c r="S498" s="36">
        <v>151</v>
      </c>
      <c r="T498" s="36">
        <v>5347.8155893536123</v>
      </c>
      <c r="U498" s="37">
        <v>2.8235827783704726</v>
      </c>
      <c r="V498" s="36">
        <v>375</v>
      </c>
      <c r="W498" s="36">
        <v>5308.7231767994317</v>
      </c>
      <c r="X498" s="37">
        <v>7.0638454391227681</v>
      </c>
      <c r="Y498" s="105">
        <v>2.5017313086175599</v>
      </c>
    </row>
    <row r="499" spans="1:25" ht="12.75" customHeight="1">
      <c r="A499" s="8">
        <v>20146</v>
      </c>
      <c r="B499" s="9" t="s">
        <v>500</v>
      </c>
      <c r="C499" s="36">
        <v>24</v>
      </c>
      <c r="D499" s="36">
        <v>1000.4874520261492</v>
      </c>
      <c r="E499" s="37">
        <v>2.3988306851221481</v>
      </c>
      <c r="F499" s="36">
        <v>94</v>
      </c>
      <c r="G499" s="36">
        <v>985.45914078804071</v>
      </c>
      <c r="H499" s="37">
        <v>9.5387009069529913</v>
      </c>
      <c r="I499" s="105">
        <v>3.9763960691820488</v>
      </c>
      <c r="J499" s="38"/>
      <c r="K499" s="36">
        <v>465</v>
      </c>
      <c r="L499" s="36">
        <v>7822.2445328031808</v>
      </c>
      <c r="M499" s="37">
        <v>5.9445853175515921</v>
      </c>
      <c r="N499" s="36">
        <v>954</v>
      </c>
      <c r="O499" s="36">
        <v>7626.3526023885079</v>
      </c>
      <c r="P499" s="37">
        <v>12.509256386876414</v>
      </c>
      <c r="Q499" s="105">
        <v>2.1043110189608023</v>
      </c>
      <c r="R499" s="38"/>
      <c r="S499" s="36">
        <v>489</v>
      </c>
      <c r="T499" s="36">
        <v>8822.73198482933</v>
      </c>
      <c r="U499" s="37">
        <v>5.5425009038111384</v>
      </c>
      <c r="V499" s="36">
        <v>1048</v>
      </c>
      <c r="W499" s="36">
        <v>8611.8117431765495</v>
      </c>
      <c r="X499" s="37">
        <v>12.169332438442682</v>
      </c>
      <c r="Y499" s="105">
        <v>2.1956392339196187</v>
      </c>
    </row>
    <row r="500" spans="1:25" ht="12.75" customHeight="1">
      <c r="A500" s="8">
        <v>20031</v>
      </c>
      <c r="B500" s="9" t="s">
        <v>501</v>
      </c>
      <c r="C500" s="36">
        <v>6</v>
      </c>
      <c r="D500" s="36">
        <v>2931.8136700622417</v>
      </c>
      <c r="E500" s="37">
        <v>0.20465147772752629</v>
      </c>
      <c r="F500" s="36">
        <v>62</v>
      </c>
      <c r="G500" s="36">
        <v>2965.3464562510817</v>
      </c>
      <c r="H500" s="37">
        <v>2.0908180853303415</v>
      </c>
      <c r="I500" s="105">
        <v>10.216481740308097</v>
      </c>
      <c r="J500" s="38"/>
      <c r="K500" s="36">
        <v>257</v>
      </c>
      <c r="L500" s="36">
        <v>19466.59130628367</v>
      </c>
      <c r="M500" s="37">
        <v>1.3202105903206707</v>
      </c>
      <c r="N500" s="36">
        <v>998</v>
      </c>
      <c r="O500" s="36">
        <v>19613.379284870098</v>
      </c>
      <c r="P500" s="37">
        <v>5.0883633335427536</v>
      </c>
      <c r="Q500" s="105">
        <v>3.8542058144729947</v>
      </c>
      <c r="R500" s="38"/>
      <c r="S500" s="36">
        <v>263</v>
      </c>
      <c r="T500" s="36">
        <v>22398.404976345912</v>
      </c>
      <c r="U500" s="37">
        <v>1.1741907527689768</v>
      </c>
      <c r="V500" s="36">
        <v>1060</v>
      </c>
      <c r="W500" s="36">
        <v>22578.725741121176</v>
      </c>
      <c r="X500" s="37">
        <v>4.6946847760743662</v>
      </c>
      <c r="Y500" s="105">
        <v>3.9982300703726033</v>
      </c>
    </row>
    <row r="501" spans="1:25" ht="12.75" customHeight="1">
      <c r="A501" s="8">
        <v>20134</v>
      </c>
      <c r="B501" s="9" t="s">
        <v>502</v>
      </c>
      <c r="C501" s="36">
        <v>41</v>
      </c>
      <c r="D501" s="36">
        <v>2598.0950069958253</v>
      </c>
      <c r="E501" s="37">
        <v>1.5780793192550819</v>
      </c>
      <c r="F501" s="36">
        <v>123</v>
      </c>
      <c r="G501" s="36">
        <v>2692.8561361034654</v>
      </c>
      <c r="H501" s="37">
        <v>4.5676409649562526</v>
      </c>
      <c r="I501" s="105">
        <v>2.8944305328786428</v>
      </c>
      <c r="J501" s="38"/>
      <c r="K501" s="36">
        <v>598</v>
      </c>
      <c r="L501" s="36">
        <v>17911.616915422885</v>
      </c>
      <c r="M501" s="37">
        <v>3.3386153959394314</v>
      </c>
      <c r="N501" s="36">
        <v>1531</v>
      </c>
      <c r="O501" s="36">
        <v>18468.746544987305</v>
      </c>
      <c r="P501" s="37">
        <v>8.2896800617773181</v>
      </c>
      <c r="Q501" s="105">
        <v>2.4829694584945563</v>
      </c>
      <c r="R501" s="38"/>
      <c r="S501" s="36">
        <v>639</v>
      </c>
      <c r="T501" s="36">
        <v>20509.711922418712</v>
      </c>
      <c r="U501" s="37">
        <v>3.1155971493754784</v>
      </c>
      <c r="V501" s="36">
        <v>1654</v>
      </c>
      <c r="W501" s="36">
        <v>21161.602681090772</v>
      </c>
      <c r="X501" s="37">
        <v>7.8160431651897202</v>
      </c>
      <c r="Y501" s="105">
        <v>2.5086822173901546</v>
      </c>
    </row>
    <row r="502" spans="1:25" ht="12.75" customHeight="1">
      <c r="A502" s="8">
        <v>20223</v>
      </c>
      <c r="B502" s="9" t="s">
        <v>503</v>
      </c>
      <c r="C502" s="36">
        <v>55</v>
      </c>
      <c r="D502" s="36">
        <v>1516.7098700868369</v>
      </c>
      <c r="E502" s="37">
        <v>3.6262703292654819</v>
      </c>
      <c r="F502" s="36">
        <v>129</v>
      </c>
      <c r="G502" s="36">
        <v>1583.0148791451361</v>
      </c>
      <c r="H502" s="37">
        <v>8.1490074224484168</v>
      </c>
      <c r="I502" s="105">
        <v>2.2472145434615287</v>
      </c>
      <c r="J502" s="38"/>
      <c r="K502" s="36">
        <v>543</v>
      </c>
      <c r="L502" s="36">
        <v>10153.246163482618</v>
      </c>
      <c r="M502" s="37">
        <v>5.3480432883915041</v>
      </c>
      <c r="N502" s="36">
        <v>1108</v>
      </c>
      <c r="O502" s="36">
        <v>10407.887292212909</v>
      </c>
      <c r="P502" s="37">
        <v>10.645772469394398</v>
      </c>
      <c r="Q502" s="105">
        <v>1.9905920530789603</v>
      </c>
      <c r="R502" s="38"/>
      <c r="S502" s="36">
        <v>598</v>
      </c>
      <c r="T502" s="36">
        <v>11669.956033569455</v>
      </c>
      <c r="U502" s="37">
        <v>5.1242695197806283</v>
      </c>
      <c r="V502" s="36">
        <v>1237</v>
      </c>
      <c r="W502" s="36">
        <v>11990.902171358044</v>
      </c>
      <c r="X502" s="37">
        <v>10.31615455052872</v>
      </c>
      <c r="Y502" s="105">
        <v>2.0131951511735391</v>
      </c>
    </row>
    <row r="503" spans="1:25" ht="12.75" customHeight="1">
      <c r="A503" s="8">
        <v>20110</v>
      </c>
      <c r="B503" s="9" t="s">
        <v>504</v>
      </c>
      <c r="C503" s="36">
        <v>21</v>
      </c>
      <c r="D503" s="36">
        <v>589.26419600610166</v>
      </c>
      <c r="E503" s="37">
        <v>3.5637664976649206</v>
      </c>
      <c r="F503" s="36">
        <v>52</v>
      </c>
      <c r="G503" s="36">
        <v>574.2175870083538</v>
      </c>
      <c r="H503" s="37">
        <v>9.0558006540547655</v>
      </c>
      <c r="I503" s="105">
        <v>2.5410757579062428</v>
      </c>
      <c r="J503" s="38"/>
      <c r="K503" s="36">
        <v>199</v>
      </c>
      <c r="L503" s="36">
        <v>5426.1184919210054</v>
      </c>
      <c r="M503" s="37">
        <v>3.6674466342062528</v>
      </c>
      <c r="N503" s="36">
        <v>433</v>
      </c>
      <c r="O503" s="36">
        <v>5519.0829458370799</v>
      </c>
      <c r="P503" s="37">
        <v>7.8455062960523572</v>
      </c>
      <c r="Q503" s="105">
        <v>2.1392284819845413</v>
      </c>
      <c r="R503" s="38"/>
      <c r="S503" s="36">
        <v>220</v>
      </c>
      <c r="T503" s="36">
        <v>6015.3826879271073</v>
      </c>
      <c r="U503" s="37">
        <v>3.6572901744313082</v>
      </c>
      <c r="V503" s="36">
        <v>485</v>
      </c>
      <c r="W503" s="36">
        <v>6093.3005328454337</v>
      </c>
      <c r="X503" s="37">
        <v>7.9595614459790314</v>
      </c>
      <c r="Y503" s="105">
        <v>2.1763549148015597</v>
      </c>
    </row>
    <row r="504" spans="1:25" ht="12.75" customHeight="1">
      <c r="A504" s="8">
        <v>20066</v>
      </c>
      <c r="B504" s="9" t="s">
        <v>505</v>
      </c>
      <c r="C504" s="36">
        <v>6</v>
      </c>
      <c r="D504" s="36">
        <v>314.47435897435901</v>
      </c>
      <c r="E504" s="37">
        <v>1.907945696930164</v>
      </c>
      <c r="F504" s="36">
        <v>20</v>
      </c>
      <c r="G504" s="36">
        <v>322.79817498370176</v>
      </c>
      <c r="H504" s="37">
        <v>6.1958218942872927</v>
      </c>
      <c r="I504" s="105">
        <v>3.2473785308754919</v>
      </c>
      <c r="J504" s="38"/>
      <c r="K504" s="36">
        <v>78</v>
      </c>
      <c r="L504" s="36">
        <v>2495.3333333333335</v>
      </c>
      <c r="M504" s="37">
        <v>3.1258348917980223</v>
      </c>
      <c r="N504" s="36">
        <v>217</v>
      </c>
      <c r="O504" s="36">
        <v>2496.8304082571308</v>
      </c>
      <c r="P504" s="37">
        <v>8.6910187925608096</v>
      </c>
      <c r="Q504" s="105">
        <v>2.7803831915004373</v>
      </c>
      <c r="R504" s="38"/>
      <c r="S504" s="36">
        <v>84</v>
      </c>
      <c r="T504" s="36">
        <v>2809.8076923076924</v>
      </c>
      <c r="U504" s="37">
        <v>2.989528437478612</v>
      </c>
      <c r="V504" s="36">
        <v>237</v>
      </c>
      <c r="W504" s="36">
        <v>2819.6285832408325</v>
      </c>
      <c r="X504" s="37">
        <v>8.4053623732100302</v>
      </c>
      <c r="Y504" s="105">
        <v>2.8116014110570458</v>
      </c>
    </row>
    <row r="505" spans="1:25" ht="12.75" customHeight="1">
      <c r="A505" s="8">
        <v>20060</v>
      </c>
      <c r="B505" s="9" t="s">
        <v>506</v>
      </c>
      <c r="C505" s="36">
        <v>12</v>
      </c>
      <c r="D505" s="36">
        <v>2321.1882281547842</v>
      </c>
      <c r="E505" s="37">
        <v>0.51697660079636598</v>
      </c>
      <c r="F505" s="36">
        <v>34</v>
      </c>
      <c r="G505" s="36">
        <v>2352.8067901996633</v>
      </c>
      <c r="H505" s="37">
        <v>1.4450825346825311</v>
      </c>
      <c r="I505" s="105">
        <v>2.7952571401809743</v>
      </c>
      <c r="J505" s="38"/>
      <c r="K505" s="36">
        <v>169</v>
      </c>
      <c r="L505" s="36">
        <v>7989.7998996990973</v>
      </c>
      <c r="M505" s="37">
        <v>2.1151969025702972</v>
      </c>
      <c r="N505" s="36">
        <v>492</v>
      </c>
      <c r="O505" s="36">
        <v>8236.844571597936</v>
      </c>
      <c r="P505" s="37">
        <v>5.9731611507700535</v>
      </c>
      <c r="Q505" s="105">
        <v>2.8239267670597106</v>
      </c>
      <c r="R505" s="38"/>
      <c r="S505" s="36">
        <v>181</v>
      </c>
      <c r="T505" s="36">
        <v>10310.988127853881</v>
      </c>
      <c r="U505" s="37">
        <v>1.7554088682446494</v>
      </c>
      <c r="V505" s="36">
        <v>526</v>
      </c>
      <c r="W505" s="36">
        <v>10589.6513617976</v>
      </c>
      <c r="X505" s="37">
        <v>4.9671134773856345</v>
      </c>
      <c r="Y505" s="105">
        <v>2.8296048671285243</v>
      </c>
    </row>
    <row r="506" spans="1:25" ht="12.75" customHeight="1">
      <c r="A506" s="8">
        <v>20049</v>
      </c>
      <c r="B506" s="9" t="s">
        <v>507</v>
      </c>
      <c r="C506" s="36">
        <v>44</v>
      </c>
      <c r="D506" s="36">
        <v>3650.0839626360612</v>
      </c>
      <c r="E506" s="37">
        <v>1.2054517224919821</v>
      </c>
      <c r="F506" s="36">
        <v>134</v>
      </c>
      <c r="G506" s="36">
        <v>3802.9070993303085</v>
      </c>
      <c r="H506" s="37">
        <v>3.523620127969926</v>
      </c>
      <c r="I506" s="105">
        <v>2.9230702998919669</v>
      </c>
      <c r="J506" s="38"/>
      <c r="K506" s="36">
        <v>549</v>
      </c>
      <c r="L506" s="36">
        <v>25899.735867488478</v>
      </c>
      <c r="M506" s="37">
        <v>2.1197127368744746</v>
      </c>
      <c r="N506" s="36">
        <v>1664</v>
      </c>
      <c r="O506" s="36">
        <v>26131.880952599808</v>
      </c>
      <c r="P506" s="37">
        <v>6.3677008288010439</v>
      </c>
      <c r="Q506" s="105">
        <v>3.0040395181991717</v>
      </c>
      <c r="R506" s="38"/>
      <c r="S506" s="36">
        <v>593</v>
      </c>
      <c r="T506" s="36">
        <v>29549.819830124539</v>
      </c>
      <c r="U506" s="37">
        <v>2.0067804250889769</v>
      </c>
      <c r="V506" s="36">
        <v>1798</v>
      </c>
      <c r="W506" s="36">
        <v>29934.788051930114</v>
      </c>
      <c r="X506" s="37">
        <v>6.0063896122493832</v>
      </c>
      <c r="Y506" s="105">
        <v>2.9930477381366081</v>
      </c>
    </row>
    <row r="507" spans="1:25" ht="12.75" customHeight="1">
      <c r="A507" s="8">
        <v>20052</v>
      </c>
      <c r="B507" s="9" t="s">
        <v>508</v>
      </c>
      <c r="C507" s="36">
        <v>56</v>
      </c>
      <c r="D507" s="36">
        <v>3089.5649507079843</v>
      </c>
      <c r="E507" s="37">
        <v>1.8125529287599993</v>
      </c>
      <c r="F507" s="36">
        <v>154</v>
      </c>
      <c r="G507" s="36">
        <v>3082.0299606300591</v>
      </c>
      <c r="H507" s="37">
        <v>4.99670677985615</v>
      </c>
      <c r="I507" s="105">
        <v>2.7567232385729494</v>
      </c>
      <c r="J507" s="38"/>
      <c r="K507" s="36">
        <v>714</v>
      </c>
      <c r="L507" s="36">
        <v>28264.298859975566</v>
      </c>
      <c r="M507" s="37">
        <v>2.5261550040113652</v>
      </c>
      <c r="N507" s="36">
        <v>2010</v>
      </c>
      <c r="O507" s="36">
        <v>28729.132594120845</v>
      </c>
      <c r="P507" s="37">
        <v>6.9963824818411959</v>
      </c>
      <c r="Q507" s="105">
        <v>2.7695776667430971</v>
      </c>
      <c r="R507" s="38"/>
      <c r="S507" s="36">
        <v>770</v>
      </c>
      <c r="T507" s="36">
        <v>31353.86381068355</v>
      </c>
      <c r="U507" s="37">
        <v>2.4558376749012645</v>
      </c>
      <c r="V507" s="36">
        <v>2164</v>
      </c>
      <c r="W507" s="36">
        <v>31811.162554750903</v>
      </c>
      <c r="X507" s="37">
        <v>6.8026435571962862</v>
      </c>
      <c r="Y507" s="105">
        <v>2.7699890862981333</v>
      </c>
    </row>
    <row r="508" spans="1:25" ht="12.75" customHeight="1">
      <c r="A508" s="8">
        <v>20096</v>
      </c>
      <c r="B508" s="9" t="s">
        <v>509</v>
      </c>
      <c r="C508" s="36">
        <v>21</v>
      </c>
      <c r="D508" s="36">
        <v>1371.7927426841575</v>
      </c>
      <c r="E508" s="37">
        <v>1.5308434974593721</v>
      </c>
      <c r="F508" s="36">
        <v>42</v>
      </c>
      <c r="G508" s="36">
        <v>1390.1883957005032</v>
      </c>
      <c r="H508" s="37">
        <v>3.0211732546391015</v>
      </c>
      <c r="I508" s="105">
        <v>1.9735350214787597</v>
      </c>
      <c r="J508" s="38"/>
      <c r="K508" s="36">
        <v>273</v>
      </c>
      <c r="L508" s="36">
        <v>9863.5119999999988</v>
      </c>
      <c r="M508" s="37">
        <v>2.7677768324304775</v>
      </c>
      <c r="N508" s="36">
        <v>753</v>
      </c>
      <c r="O508" s="36">
        <v>10012.459024461556</v>
      </c>
      <c r="P508" s="37">
        <v>7.5206300286506726</v>
      </c>
      <c r="Q508" s="105">
        <v>2.7172096899324631</v>
      </c>
      <c r="R508" s="38"/>
      <c r="S508" s="36">
        <v>294</v>
      </c>
      <c r="T508" s="36">
        <v>11235.304742684157</v>
      </c>
      <c r="U508" s="37">
        <v>2.6167514520817732</v>
      </c>
      <c r="V508" s="36">
        <v>795</v>
      </c>
      <c r="W508" s="36">
        <v>11402.647420162059</v>
      </c>
      <c r="X508" s="37">
        <v>6.9720650889747606</v>
      </c>
      <c r="Y508" s="105">
        <v>2.6643971415122709</v>
      </c>
    </row>
    <row r="509" spans="1:25" ht="12.75" customHeight="1">
      <c r="A509" s="8">
        <v>20116</v>
      </c>
      <c r="B509" s="9" t="s">
        <v>510</v>
      </c>
      <c r="C509" s="36">
        <v>17</v>
      </c>
      <c r="D509" s="36">
        <v>665.71063980783924</v>
      </c>
      <c r="E509" s="37">
        <v>2.5536620542683734</v>
      </c>
      <c r="F509" s="36">
        <v>51</v>
      </c>
      <c r="G509" s="36">
        <v>668.02764232389097</v>
      </c>
      <c r="H509" s="37">
        <v>7.6344146213148498</v>
      </c>
      <c r="I509" s="105">
        <v>2.9895947306551949</v>
      </c>
      <c r="J509" s="38"/>
      <c r="K509" s="36">
        <v>168</v>
      </c>
      <c r="L509" s="36">
        <v>4633.9812206572769</v>
      </c>
      <c r="M509" s="37">
        <v>3.6253923354521307</v>
      </c>
      <c r="N509" s="36">
        <v>409</v>
      </c>
      <c r="O509" s="36">
        <v>4874.3538196847803</v>
      </c>
      <c r="P509" s="37">
        <v>8.3908557960704133</v>
      </c>
      <c r="Q509" s="105">
        <v>2.3144683442996166</v>
      </c>
      <c r="R509" s="38"/>
      <c r="S509" s="36">
        <v>185</v>
      </c>
      <c r="T509" s="36">
        <v>5299.6918604651164</v>
      </c>
      <c r="U509" s="37">
        <v>3.4907689894212806</v>
      </c>
      <c r="V509" s="36">
        <v>460</v>
      </c>
      <c r="W509" s="36">
        <v>5542.3814620086714</v>
      </c>
      <c r="X509" s="37">
        <v>8.2996813401091067</v>
      </c>
      <c r="Y509" s="105">
        <v>2.3776083050070507</v>
      </c>
    </row>
    <row r="510" spans="1:25" ht="12.75" customHeight="1">
      <c r="A510" s="8">
        <v>20263</v>
      </c>
      <c r="B510" s="9" t="s">
        <v>511</v>
      </c>
      <c r="C510" s="36">
        <v>74</v>
      </c>
      <c r="D510" s="36">
        <v>1280.5452271261158</v>
      </c>
      <c r="E510" s="37">
        <v>5.7787884748183149</v>
      </c>
      <c r="F510" s="36">
        <v>145</v>
      </c>
      <c r="G510" s="36">
        <v>1281.8125435590025</v>
      </c>
      <c r="H510" s="37">
        <v>11.312106495494408</v>
      </c>
      <c r="I510" s="105">
        <v>1.9575221596686079</v>
      </c>
      <c r="J510" s="38"/>
      <c r="K510" s="36">
        <v>657</v>
      </c>
      <c r="L510" s="36">
        <v>9439.062838681557</v>
      </c>
      <c r="M510" s="37">
        <v>6.96043676399308</v>
      </c>
      <c r="N510" s="36">
        <v>1044</v>
      </c>
      <c r="O510" s="36">
        <v>9381.7379956479999</v>
      </c>
      <c r="P510" s="37">
        <v>11.128002087505436</v>
      </c>
      <c r="Q510" s="105">
        <v>1.5987505475333845</v>
      </c>
      <c r="R510" s="38"/>
      <c r="S510" s="36">
        <v>731</v>
      </c>
      <c r="T510" s="36">
        <v>10719.608065807672</v>
      </c>
      <c r="U510" s="37">
        <v>6.8192791705852605</v>
      </c>
      <c r="V510" s="36">
        <v>1189</v>
      </c>
      <c r="W510" s="36">
        <v>10663.550539207004</v>
      </c>
      <c r="X510" s="37">
        <v>11.150132365654077</v>
      </c>
      <c r="Y510" s="105">
        <v>1.6350895874376006</v>
      </c>
    </row>
    <row r="511" spans="1:25" ht="12.75" customHeight="1">
      <c r="A511" s="8">
        <v>20204</v>
      </c>
      <c r="B511" s="9" t="s">
        <v>512</v>
      </c>
      <c r="C511" s="36">
        <v>14</v>
      </c>
      <c r="D511" s="36">
        <v>740.05279656822302</v>
      </c>
      <c r="E511" s="37">
        <v>1.8917569212522238</v>
      </c>
      <c r="F511" s="36">
        <v>52</v>
      </c>
      <c r="G511" s="36">
        <v>779.79400820142246</v>
      </c>
      <c r="H511" s="37">
        <v>6.6684277454166194</v>
      </c>
      <c r="I511" s="105">
        <v>3.5249918583633573</v>
      </c>
      <c r="J511" s="38"/>
      <c r="K511" s="36">
        <v>202</v>
      </c>
      <c r="L511" s="36">
        <v>5330.3827751196168</v>
      </c>
      <c r="M511" s="37">
        <v>3.7895965172119745</v>
      </c>
      <c r="N511" s="36">
        <v>477</v>
      </c>
      <c r="O511" s="36">
        <v>5317.2197327469239</v>
      </c>
      <c r="P511" s="37">
        <v>8.9708536410921926</v>
      </c>
      <c r="Q511" s="105">
        <v>2.3672318676533131</v>
      </c>
      <c r="R511" s="38"/>
      <c r="S511" s="36">
        <v>216</v>
      </c>
      <c r="T511" s="36">
        <v>6070.4355716878399</v>
      </c>
      <c r="U511" s="37">
        <v>3.5582290174927729</v>
      </c>
      <c r="V511" s="36">
        <v>529</v>
      </c>
      <c r="W511" s="36">
        <v>6097.0137409483468</v>
      </c>
      <c r="X511" s="37">
        <v>8.6763786744839759</v>
      </c>
      <c r="Y511" s="105">
        <v>2.4383980434732089</v>
      </c>
    </row>
    <row r="512" spans="1:25" ht="12.75" customHeight="1">
      <c r="A512" s="8">
        <v>20071</v>
      </c>
      <c r="B512" s="9" t="s">
        <v>513</v>
      </c>
      <c r="C512" s="36">
        <v>141</v>
      </c>
      <c r="D512" s="36">
        <v>3212.3819489631223</v>
      </c>
      <c r="E512" s="37">
        <v>4.3892663525117657</v>
      </c>
      <c r="F512" s="36">
        <v>278</v>
      </c>
      <c r="G512" s="36">
        <v>3187.9041415563424</v>
      </c>
      <c r="H512" s="37">
        <v>8.7204629642433265</v>
      </c>
      <c r="I512" s="105">
        <v>1.9867700576550853</v>
      </c>
      <c r="J512" s="38"/>
      <c r="K512" s="36">
        <v>1754</v>
      </c>
      <c r="L512" s="36">
        <v>25866.141805085201</v>
      </c>
      <c r="M512" s="37">
        <v>6.7810654299249578</v>
      </c>
      <c r="N512" s="36">
        <v>3448</v>
      </c>
      <c r="O512" s="36">
        <v>25869.145182164968</v>
      </c>
      <c r="P512" s="37">
        <v>13.328619773556197</v>
      </c>
      <c r="Q512" s="105">
        <v>1.9655642481691402</v>
      </c>
      <c r="R512" s="38"/>
      <c r="S512" s="36">
        <v>1895</v>
      </c>
      <c r="T512" s="36">
        <v>29078.523754048321</v>
      </c>
      <c r="U512" s="37">
        <v>6.5168370169967016</v>
      </c>
      <c r="V512" s="36">
        <v>3726</v>
      </c>
      <c r="W512" s="36">
        <v>29057.049323721309</v>
      </c>
      <c r="X512" s="37">
        <v>12.823050126284519</v>
      </c>
      <c r="Y512" s="105">
        <v>1.967680040614864</v>
      </c>
    </row>
    <row r="513" spans="1:25" ht="12.75" customHeight="1">
      <c r="A513" s="8">
        <v>20176</v>
      </c>
      <c r="B513" s="9" t="s">
        <v>514</v>
      </c>
      <c r="C513" s="36">
        <v>71</v>
      </c>
      <c r="D513" s="36">
        <v>3072.1946470934308</v>
      </c>
      <c r="E513" s="37">
        <v>2.3110514845526571</v>
      </c>
      <c r="F513" s="36">
        <v>202</v>
      </c>
      <c r="G513" s="36">
        <v>2973.1744408820177</v>
      </c>
      <c r="H513" s="37">
        <v>6.7940850433274598</v>
      </c>
      <c r="I513" s="105">
        <v>2.9398241833814316</v>
      </c>
      <c r="J513" s="38"/>
      <c r="K513" s="36">
        <v>642</v>
      </c>
      <c r="L513" s="36">
        <v>23076.909530083445</v>
      </c>
      <c r="M513" s="37">
        <v>2.7820016331176327</v>
      </c>
      <c r="N513" s="36">
        <v>1689</v>
      </c>
      <c r="O513" s="36">
        <v>23079.058390609145</v>
      </c>
      <c r="P513" s="37">
        <v>7.3183228336874144</v>
      </c>
      <c r="Q513" s="105">
        <v>2.630596167366797</v>
      </c>
      <c r="R513" s="38"/>
      <c r="S513" s="36">
        <v>713</v>
      </c>
      <c r="T513" s="36">
        <v>26149.104177176872</v>
      </c>
      <c r="U513" s="37">
        <v>2.7266708456586883</v>
      </c>
      <c r="V513" s="36">
        <v>1891</v>
      </c>
      <c r="W513" s="36">
        <v>26052.232831491165</v>
      </c>
      <c r="X513" s="37">
        <v>7.2584949329725603</v>
      </c>
      <c r="Y513" s="105">
        <v>2.6620356265330987</v>
      </c>
    </row>
    <row r="514" spans="1:25" ht="12.75" customHeight="1">
      <c r="A514" s="8">
        <v>20214</v>
      </c>
      <c r="B514" s="9" t="s">
        <v>515</v>
      </c>
      <c r="C514" s="36">
        <v>55</v>
      </c>
      <c r="D514" s="36">
        <v>1599.802025036819</v>
      </c>
      <c r="E514" s="37">
        <v>3.4379253894702497</v>
      </c>
      <c r="F514" s="36">
        <v>116</v>
      </c>
      <c r="G514" s="36">
        <v>1640.6453537982957</v>
      </c>
      <c r="H514" s="37">
        <v>7.0703884743552745</v>
      </c>
      <c r="I514" s="105">
        <v>2.0565857816491913</v>
      </c>
      <c r="J514" s="38"/>
      <c r="K514" s="36">
        <v>385</v>
      </c>
      <c r="L514" s="36">
        <v>11860.896428571428</v>
      </c>
      <c r="M514" s="37">
        <v>3.2459603902499543</v>
      </c>
      <c r="N514" s="36">
        <v>890</v>
      </c>
      <c r="O514" s="36">
        <v>12136.131120037788</v>
      </c>
      <c r="P514" s="37">
        <v>7.3334738327813067</v>
      </c>
      <c r="Q514" s="105">
        <v>2.2592616517469564</v>
      </c>
      <c r="R514" s="38"/>
      <c r="S514" s="36">
        <v>440</v>
      </c>
      <c r="T514" s="36">
        <v>13460.698453608247</v>
      </c>
      <c r="U514" s="37">
        <v>3.2687754020821593</v>
      </c>
      <c r="V514" s="36">
        <v>1006</v>
      </c>
      <c r="W514" s="36">
        <v>13776.776473836084</v>
      </c>
      <c r="X514" s="37">
        <v>7.3021435886001838</v>
      </c>
      <c r="Y514" s="105">
        <v>2.2339080207067243</v>
      </c>
    </row>
    <row r="515" spans="1:25" ht="12.75" customHeight="1">
      <c r="A515" s="8">
        <v>20167</v>
      </c>
      <c r="B515" s="9" t="s">
        <v>516</v>
      </c>
      <c r="C515" s="36">
        <v>26</v>
      </c>
      <c r="D515" s="36">
        <v>792.29131714495952</v>
      </c>
      <c r="E515" s="37">
        <v>3.2816212215592131</v>
      </c>
      <c r="F515" s="36">
        <v>56</v>
      </c>
      <c r="G515" s="36">
        <v>813.55474431021128</v>
      </c>
      <c r="H515" s="37">
        <v>6.8833720645905299</v>
      </c>
      <c r="I515" s="105">
        <v>2.0975522767127885</v>
      </c>
      <c r="J515" s="38"/>
      <c r="K515" s="36">
        <v>352</v>
      </c>
      <c r="L515" s="36">
        <v>7502.3444444444449</v>
      </c>
      <c r="M515" s="37">
        <v>4.691866690560432</v>
      </c>
      <c r="N515" s="36">
        <v>778</v>
      </c>
      <c r="O515" s="36">
        <v>7915.6003763069193</v>
      </c>
      <c r="P515" s="37">
        <v>9.8286922408149859</v>
      </c>
      <c r="Q515" s="105">
        <v>2.0948362110520606</v>
      </c>
      <c r="R515" s="38"/>
      <c r="S515" s="36">
        <v>378</v>
      </c>
      <c r="T515" s="36">
        <v>8294.6357615894049</v>
      </c>
      <c r="U515" s="37">
        <v>4.5571621330310013</v>
      </c>
      <c r="V515" s="36">
        <v>834</v>
      </c>
      <c r="W515" s="36">
        <v>8729.1551206171298</v>
      </c>
      <c r="X515" s="37">
        <v>9.5541892482836097</v>
      </c>
      <c r="Y515" s="105">
        <v>2.0965216881430222</v>
      </c>
    </row>
    <row r="516" spans="1:25" ht="12.75" customHeight="1">
      <c r="A516" s="8">
        <v>20215</v>
      </c>
      <c r="B516" s="9" t="s">
        <v>517</v>
      </c>
      <c r="C516" s="36">
        <v>36</v>
      </c>
      <c r="D516" s="36">
        <v>1007.0466108129997</v>
      </c>
      <c r="E516" s="37">
        <v>3.5748097072623883</v>
      </c>
      <c r="F516" s="36">
        <v>76</v>
      </c>
      <c r="G516" s="36">
        <v>1002.9405861250278</v>
      </c>
      <c r="H516" s="37">
        <v>7.5777170703236196</v>
      </c>
      <c r="I516" s="105">
        <v>2.1197539703803376</v>
      </c>
      <c r="J516" s="38"/>
      <c r="K516" s="36">
        <v>278</v>
      </c>
      <c r="L516" s="36">
        <v>7344.4743975903611</v>
      </c>
      <c r="M516" s="37">
        <v>3.7851585416542357</v>
      </c>
      <c r="N516" s="36">
        <v>603</v>
      </c>
      <c r="O516" s="36">
        <v>7361.9348653984507</v>
      </c>
      <c r="P516" s="37">
        <v>8.1907815136226922</v>
      </c>
      <c r="Q516" s="105">
        <v>2.1639203281675643</v>
      </c>
      <c r="R516" s="38"/>
      <c r="S516" s="36">
        <v>314</v>
      </c>
      <c r="T516" s="36">
        <v>8351.5210084033606</v>
      </c>
      <c r="U516" s="37">
        <v>3.7597941702361872</v>
      </c>
      <c r="V516" s="36">
        <v>679</v>
      </c>
      <c r="W516" s="36">
        <v>8364.8754515234778</v>
      </c>
      <c r="X516" s="37">
        <v>8.117275671765503</v>
      </c>
      <c r="Y516" s="105">
        <v>2.1589680988455764</v>
      </c>
    </row>
    <row r="517" spans="1:25" ht="12.75" customHeight="1">
      <c r="A517" s="8">
        <v>20111</v>
      </c>
      <c r="B517" s="9" t="s">
        <v>518</v>
      </c>
      <c r="C517" s="36">
        <v>52</v>
      </c>
      <c r="D517" s="36">
        <v>2264.3601567792161</v>
      </c>
      <c r="E517" s="37">
        <v>2.2964544683547086</v>
      </c>
      <c r="F517" s="36">
        <v>138</v>
      </c>
      <c r="G517" s="36">
        <v>2242.6077006501264</v>
      </c>
      <c r="H517" s="37">
        <v>6.153550616989059</v>
      </c>
      <c r="I517" s="105">
        <v>2.6795874691988826</v>
      </c>
      <c r="J517" s="38"/>
      <c r="K517" s="36">
        <v>507</v>
      </c>
      <c r="L517" s="36">
        <v>15679.298051612543</v>
      </c>
      <c r="M517" s="37">
        <v>3.2335631246442018</v>
      </c>
      <c r="N517" s="36">
        <v>1212</v>
      </c>
      <c r="O517" s="36">
        <v>15625.761647287976</v>
      </c>
      <c r="P517" s="37">
        <v>7.7564219099064271</v>
      </c>
      <c r="Q517" s="105">
        <v>2.3987228982146092</v>
      </c>
      <c r="R517" s="38"/>
      <c r="S517" s="36">
        <v>559</v>
      </c>
      <c r="T517" s="36">
        <v>17943.65820839176</v>
      </c>
      <c r="U517" s="37">
        <v>3.1153067758422357</v>
      </c>
      <c r="V517" s="36">
        <v>1350</v>
      </c>
      <c r="W517" s="36">
        <v>17868.369347938104</v>
      </c>
      <c r="X517" s="37">
        <v>7.5552501390160787</v>
      </c>
      <c r="Y517" s="105">
        <v>2.4252026149089239</v>
      </c>
    </row>
    <row r="518" spans="1:25" ht="12.75" customHeight="1">
      <c r="A518" s="8">
        <v>20207</v>
      </c>
      <c r="B518" s="9" t="s">
        <v>519</v>
      </c>
      <c r="C518" s="36">
        <v>33</v>
      </c>
      <c r="D518" s="36">
        <v>427.79634464751962</v>
      </c>
      <c r="E518" s="37">
        <v>7.7139509051182209</v>
      </c>
      <c r="F518" s="36">
        <v>41</v>
      </c>
      <c r="G518" s="36">
        <v>461.63398614300928</v>
      </c>
      <c r="H518" s="37">
        <v>8.8814951304947112</v>
      </c>
      <c r="I518" s="105">
        <v>1.1513548944940553</v>
      </c>
      <c r="J518" s="38"/>
      <c r="K518" s="36">
        <v>331</v>
      </c>
      <c r="L518" s="36">
        <v>3445</v>
      </c>
      <c r="M518" s="37">
        <v>9.6081277213352685</v>
      </c>
      <c r="N518" s="36">
        <v>489</v>
      </c>
      <c r="O518" s="36">
        <v>3379.4140424348434</v>
      </c>
      <c r="P518" s="37">
        <v>14.469964137560339</v>
      </c>
      <c r="Q518" s="105">
        <v>1.5060128838034854</v>
      </c>
      <c r="R518" s="38"/>
      <c r="S518" s="36">
        <v>364</v>
      </c>
      <c r="T518" s="36">
        <v>3872.7963446475196</v>
      </c>
      <c r="U518" s="37">
        <v>9.3988933991603751</v>
      </c>
      <c r="V518" s="36">
        <v>530</v>
      </c>
      <c r="W518" s="36">
        <v>3841.0480285778526</v>
      </c>
      <c r="X518" s="37">
        <v>13.798317439842908</v>
      </c>
      <c r="Y518" s="105">
        <v>1.4680789380030146</v>
      </c>
    </row>
    <row r="519" spans="1:25" ht="12.75" customHeight="1">
      <c r="A519" s="8">
        <v>20248</v>
      </c>
      <c r="B519" s="9" t="s">
        <v>520</v>
      </c>
      <c r="C519" s="36">
        <v>32</v>
      </c>
      <c r="D519" s="36">
        <v>582.38910519765091</v>
      </c>
      <c r="E519" s="37">
        <v>5.4946082806854459</v>
      </c>
      <c r="F519" s="36">
        <v>57</v>
      </c>
      <c r="G519" s="36">
        <v>560.1266151393221</v>
      </c>
      <c r="H519" s="37">
        <v>10.176270589431322</v>
      </c>
      <c r="I519" s="105">
        <v>1.8520466008837748</v>
      </c>
      <c r="J519" s="38"/>
      <c r="K519" s="36">
        <v>447</v>
      </c>
      <c r="L519" s="36">
        <v>5074.4194688370098</v>
      </c>
      <c r="M519" s="37">
        <v>8.8088894255808636</v>
      </c>
      <c r="N519" s="36">
        <v>747</v>
      </c>
      <c r="O519" s="36">
        <v>5031.5553851814766</v>
      </c>
      <c r="P519" s="37">
        <v>14.846303832806909</v>
      </c>
      <c r="Q519" s="105">
        <v>1.6853774767218097</v>
      </c>
      <c r="R519" s="38"/>
      <c r="S519" s="36">
        <v>479</v>
      </c>
      <c r="T519" s="36">
        <v>5656.8085740346614</v>
      </c>
      <c r="U519" s="37">
        <v>8.4676720757117305</v>
      </c>
      <c r="V519" s="36">
        <v>804</v>
      </c>
      <c r="W519" s="36">
        <v>5591.6820003207995</v>
      </c>
      <c r="X519" s="37">
        <v>14.378500064092947</v>
      </c>
      <c r="Y519" s="105">
        <v>1.698046397584946</v>
      </c>
    </row>
    <row r="520" spans="1:25" ht="12.75" customHeight="1">
      <c r="A520" s="8">
        <v>20219</v>
      </c>
      <c r="B520" s="9" t="s">
        <v>521</v>
      </c>
      <c r="C520" s="36">
        <v>20</v>
      </c>
      <c r="D520" s="36">
        <v>1704.1748216396338</v>
      </c>
      <c r="E520" s="37">
        <v>1.1735885160395367</v>
      </c>
      <c r="F520" s="36">
        <v>122</v>
      </c>
      <c r="G520" s="36">
        <v>1827.3054939538506</v>
      </c>
      <c r="H520" s="37">
        <v>6.6764971923781209</v>
      </c>
      <c r="I520" s="105">
        <v>5.6889592059992502</v>
      </c>
      <c r="J520" s="38"/>
      <c r="K520" s="36">
        <v>293</v>
      </c>
      <c r="L520" s="36">
        <v>14549.147001059917</v>
      </c>
      <c r="M520" s="37">
        <v>2.0138637679491089</v>
      </c>
      <c r="N520" s="36">
        <v>1124</v>
      </c>
      <c r="O520" s="36">
        <v>14955.20640159735</v>
      </c>
      <c r="P520" s="37">
        <v>7.5157772471795958</v>
      </c>
      <c r="Q520" s="105">
        <v>3.7320187029500809</v>
      </c>
      <c r="R520" s="38"/>
      <c r="S520" s="36">
        <v>313</v>
      </c>
      <c r="T520" s="36">
        <v>16253.32182269955</v>
      </c>
      <c r="U520" s="37">
        <v>1.9257601825299557</v>
      </c>
      <c r="V520" s="36">
        <v>1246</v>
      </c>
      <c r="W520" s="36">
        <v>16782.511895551201</v>
      </c>
      <c r="X520" s="37">
        <v>7.4243951546388978</v>
      </c>
      <c r="Y520" s="105">
        <v>3.8553061912855338</v>
      </c>
    </row>
    <row r="521" spans="1:25" ht="12.75" customHeight="1">
      <c r="A521" s="8">
        <v>20128</v>
      </c>
      <c r="B521" s="9" t="s">
        <v>522</v>
      </c>
      <c r="C521" s="36">
        <v>30</v>
      </c>
      <c r="D521" s="36">
        <v>1249.6363022941971</v>
      </c>
      <c r="E521" s="37">
        <v>2.400698502830243</v>
      </c>
      <c r="F521" s="36">
        <v>70</v>
      </c>
      <c r="G521" s="36">
        <v>1249.525850463092</v>
      </c>
      <c r="H521" s="37">
        <v>5.602124995978035</v>
      </c>
      <c r="I521" s="105">
        <v>2.3335395883212953</v>
      </c>
      <c r="J521" s="38"/>
      <c r="K521" s="36">
        <v>243</v>
      </c>
      <c r="L521" s="36">
        <v>10404.517543859649</v>
      </c>
      <c r="M521" s="37">
        <v>2.3355239584694569</v>
      </c>
      <c r="N521" s="36">
        <v>802</v>
      </c>
      <c r="O521" s="36">
        <v>10617.352637464426</v>
      </c>
      <c r="P521" s="37">
        <v>7.5536720629402492</v>
      </c>
      <c r="Q521" s="105">
        <v>3.2342515843384501</v>
      </c>
      <c r="R521" s="38"/>
      <c r="S521" s="36">
        <v>273</v>
      </c>
      <c r="T521" s="36">
        <v>11654.153846153846</v>
      </c>
      <c r="U521" s="37">
        <v>2.3425124089132958</v>
      </c>
      <c r="V521" s="36">
        <v>872</v>
      </c>
      <c r="W521" s="36">
        <v>11866.878487927519</v>
      </c>
      <c r="X521" s="37">
        <v>7.3481834408863964</v>
      </c>
      <c r="Y521" s="105">
        <v>3.1368813300311431</v>
      </c>
    </row>
    <row r="522" spans="1:25" ht="12.75" customHeight="1">
      <c r="A522" s="8">
        <v>20097</v>
      </c>
      <c r="B522" s="9" t="s">
        <v>523</v>
      </c>
      <c r="C522" s="36">
        <v>34</v>
      </c>
      <c r="D522" s="36">
        <v>4080.8138062498547</v>
      </c>
      <c r="E522" s="37">
        <v>0.83316714788428392</v>
      </c>
      <c r="F522" s="36">
        <v>140</v>
      </c>
      <c r="G522" s="36">
        <v>3983.0847074504759</v>
      </c>
      <c r="H522" s="37">
        <v>3.5148637370961735</v>
      </c>
      <c r="I522" s="105">
        <v>4.2186777839497127</v>
      </c>
      <c r="J522" s="38"/>
      <c r="K522" s="36">
        <v>495</v>
      </c>
      <c r="L522" s="36">
        <v>24844.968811144921</v>
      </c>
      <c r="M522" s="37">
        <v>1.9923550871110516</v>
      </c>
      <c r="N522" s="36">
        <v>1558</v>
      </c>
      <c r="O522" s="36">
        <v>24618.18961556389</v>
      </c>
      <c r="P522" s="37">
        <v>6.3286538300729278</v>
      </c>
      <c r="Q522" s="105">
        <v>3.176468828781712</v>
      </c>
      <c r="R522" s="38"/>
      <c r="S522" s="36">
        <v>529</v>
      </c>
      <c r="T522" s="36">
        <v>28925.782617394776</v>
      </c>
      <c r="U522" s="37">
        <v>1.8288182795160783</v>
      </c>
      <c r="V522" s="36">
        <v>1698</v>
      </c>
      <c r="W522" s="36">
        <v>28601.274323014368</v>
      </c>
      <c r="X522" s="37">
        <v>5.9367984126276623</v>
      </c>
      <c r="Y522" s="105">
        <v>3.2462483993754656</v>
      </c>
    </row>
    <row r="523" spans="1:25" ht="12.75" customHeight="1">
      <c r="A523" s="8">
        <v>20199</v>
      </c>
      <c r="B523" s="9" t="s">
        <v>524</v>
      </c>
      <c r="C523" s="36">
        <v>10</v>
      </c>
      <c r="D523" s="36">
        <v>444.07770790415259</v>
      </c>
      <c r="E523" s="37">
        <v>2.2518581369903727</v>
      </c>
      <c r="F523" s="36">
        <v>28</v>
      </c>
      <c r="G523" s="36">
        <v>449.34573038435315</v>
      </c>
      <c r="H523" s="37">
        <v>6.2312820856336772</v>
      </c>
      <c r="I523" s="105">
        <v>2.767173465892411</v>
      </c>
      <c r="J523" s="38"/>
      <c r="K523" s="36">
        <v>73</v>
      </c>
      <c r="L523" s="36">
        <v>2912.2739130434784</v>
      </c>
      <c r="M523" s="37">
        <v>2.5066323491429827</v>
      </c>
      <c r="N523" s="36">
        <v>163</v>
      </c>
      <c r="O523" s="36">
        <v>2908.6395198537061</v>
      </c>
      <c r="P523" s="37">
        <v>5.6039945440952508</v>
      </c>
      <c r="Q523" s="105">
        <v>2.2356667287132299</v>
      </c>
      <c r="R523" s="38"/>
      <c r="S523" s="36">
        <v>83</v>
      </c>
      <c r="T523" s="36">
        <v>3356.3516209476311</v>
      </c>
      <c r="U523" s="37">
        <v>2.4729232623298807</v>
      </c>
      <c r="V523" s="36">
        <v>191</v>
      </c>
      <c r="W523" s="36">
        <v>3357.9852502380591</v>
      </c>
      <c r="X523" s="37">
        <v>5.6879344537460179</v>
      </c>
      <c r="Y523" s="105">
        <v>2.3000853040571481</v>
      </c>
    </row>
    <row r="524" spans="1:25" ht="12.75" customHeight="1">
      <c r="A524" s="8">
        <v>20053</v>
      </c>
      <c r="B524" s="9" t="s">
        <v>525</v>
      </c>
      <c r="C524" s="36">
        <v>24</v>
      </c>
      <c r="D524" s="36">
        <v>3806.5840960874739</v>
      </c>
      <c r="E524" s="37">
        <v>0.63048653055288995</v>
      </c>
      <c r="F524" s="36">
        <v>85</v>
      </c>
      <c r="G524" s="36">
        <v>3906.7036657102208</v>
      </c>
      <c r="H524" s="37">
        <v>2.1757473121408966</v>
      </c>
      <c r="I524" s="105">
        <v>3.4509021314585855</v>
      </c>
      <c r="J524" s="38"/>
      <c r="K524" s="36">
        <v>349</v>
      </c>
      <c r="L524" s="36">
        <v>27004.533407685856</v>
      </c>
      <c r="M524" s="37">
        <v>1.292375597575294</v>
      </c>
      <c r="N524" s="36">
        <v>1295</v>
      </c>
      <c r="O524" s="36">
        <v>27449.048890695314</v>
      </c>
      <c r="P524" s="37">
        <v>4.7178319553322652</v>
      </c>
      <c r="Q524" s="105">
        <v>3.6505114799317493</v>
      </c>
      <c r="R524" s="38"/>
      <c r="S524" s="36">
        <v>373</v>
      </c>
      <c r="T524" s="36">
        <v>30811.117503773334</v>
      </c>
      <c r="U524" s="37">
        <v>1.2106019846710199</v>
      </c>
      <c r="V524" s="36">
        <v>1380</v>
      </c>
      <c r="W524" s="36">
        <v>31355.752556405536</v>
      </c>
      <c r="X524" s="37">
        <v>4.4011062962610525</v>
      </c>
      <c r="Y524" s="105">
        <v>3.6354692557827333</v>
      </c>
    </row>
    <row r="525" spans="1:25" ht="12.75" customHeight="1">
      <c r="A525" s="8">
        <v>20224</v>
      </c>
      <c r="B525" s="9" t="s">
        <v>526</v>
      </c>
      <c r="C525" s="36">
        <v>13</v>
      </c>
      <c r="D525" s="36">
        <v>516.23705440900562</v>
      </c>
      <c r="E525" s="37">
        <v>2.51822295377122</v>
      </c>
      <c r="F525" s="36">
        <v>39</v>
      </c>
      <c r="G525" s="36">
        <v>544.37139571816851</v>
      </c>
      <c r="H525" s="37">
        <v>7.1642265384919384</v>
      </c>
      <c r="I525" s="105">
        <v>2.8449532348845419</v>
      </c>
      <c r="J525" s="38"/>
      <c r="K525" s="36">
        <v>178</v>
      </c>
      <c r="L525" s="36">
        <v>4765.4725609756097</v>
      </c>
      <c r="M525" s="37">
        <v>3.7352014458679208</v>
      </c>
      <c r="N525" s="36">
        <v>469</v>
      </c>
      <c r="O525" s="36">
        <v>4788.1769256127345</v>
      </c>
      <c r="P525" s="37">
        <v>9.7949596952285312</v>
      </c>
      <c r="Q525" s="105">
        <v>2.6223377339030103</v>
      </c>
      <c r="R525" s="38"/>
      <c r="S525" s="36">
        <v>191</v>
      </c>
      <c r="T525" s="36">
        <v>5281.7096153846151</v>
      </c>
      <c r="U525" s="37">
        <v>3.6162533328915574</v>
      </c>
      <c r="V525" s="36">
        <v>508</v>
      </c>
      <c r="W525" s="36">
        <v>5332.5483213309035</v>
      </c>
      <c r="X525" s="37">
        <v>9.5264021887609029</v>
      </c>
      <c r="Y525" s="105">
        <v>2.6343293214868853</v>
      </c>
    </row>
    <row r="526" spans="1:25" ht="12.75" customHeight="1">
      <c r="A526" s="8">
        <v>20158</v>
      </c>
      <c r="B526" s="9" t="s">
        <v>527</v>
      </c>
      <c r="C526" s="36">
        <v>15</v>
      </c>
      <c r="D526" s="36">
        <v>1089.0367046485833</v>
      </c>
      <c r="E526" s="37">
        <v>1.3773640443863908</v>
      </c>
      <c r="F526" s="36">
        <v>47</v>
      </c>
      <c r="G526" s="36">
        <v>1098.5698360644669</v>
      </c>
      <c r="H526" s="37">
        <v>4.278289686923638</v>
      </c>
      <c r="I526" s="105">
        <v>3.1061430014528919</v>
      </c>
      <c r="J526" s="38"/>
      <c r="K526" s="36">
        <v>243</v>
      </c>
      <c r="L526" s="36">
        <v>9720.4739336492894</v>
      </c>
      <c r="M526" s="37">
        <v>2.4998781094284794</v>
      </c>
      <c r="N526" s="36">
        <v>787</v>
      </c>
      <c r="O526" s="36">
        <v>9932.8980559397205</v>
      </c>
      <c r="P526" s="37">
        <v>7.9231659840642994</v>
      </c>
      <c r="Q526" s="105">
        <v>3.1694209226367795</v>
      </c>
      <c r="R526" s="38"/>
      <c r="S526" s="36">
        <v>258</v>
      </c>
      <c r="T526" s="36">
        <v>10809.510638297872</v>
      </c>
      <c r="U526" s="37">
        <v>2.3867870492296972</v>
      </c>
      <c r="V526" s="36">
        <v>834</v>
      </c>
      <c r="W526" s="36">
        <v>11031.467892004188</v>
      </c>
      <c r="X526" s="37">
        <v>7.5601906125702332</v>
      </c>
      <c r="Y526" s="105">
        <v>3.1675178625634746</v>
      </c>
    </row>
    <row r="527" spans="1:25" ht="12.75" customHeight="1">
      <c r="A527" s="8">
        <v>20194</v>
      </c>
      <c r="B527" s="9" t="s">
        <v>528</v>
      </c>
      <c r="C527" s="36">
        <v>58</v>
      </c>
      <c r="D527" s="36">
        <v>523.4180948091431</v>
      </c>
      <c r="E527" s="37">
        <v>11.081007816733747</v>
      </c>
      <c r="F527" s="36">
        <v>117</v>
      </c>
      <c r="G527" s="36">
        <v>506.18430017192952</v>
      </c>
      <c r="H527" s="37">
        <v>23.114110801196329</v>
      </c>
      <c r="I527" s="105">
        <v>2.085921351512003</v>
      </c>
      <c r="J527" s="38"/>
      <c r="K527" s="36">
        <v>449</v>
      </c>
      <c r="L527" s="36">
        <v>3754.7734939759039</v>
      </c>
      <c r="M527" s="37">
        <v>11.958111473844378</v>
      </c>
      <c r="N527" s="36">
        <v>684</v>
      </c>
      <c r="O527" s="36">
        <v>3745.297619837027</v>
      </c>
      <c r="P527" s="37">
        <v>18.262901094353179</v>
      </c>
      <c r="Q527" s="105">
        <v>1.527239575772402</v>
      </c>
      <c r="R527" s="38"/>
      <c r="S527" s="36">
        <v>507</v>
      </c>
      <c r="T527" s="36">
        <v>4278.1915887850473</v>
      </c>
      <c r="U527" s="37">
        <v>11.850801664167211</v>
      </c>
      <c r="V527" s="36">
        <v>801</v>
      </c>
      <c r="W527" s="36">
        <v>4251.4819200089569</v>
      </c>
      <c r="X527" s="37">
        <v>18.840489388657979</v>
      </c>
      <c r="Y527" s="105">
        <v>1.5898071643224951</v>
      </c>
    </row>
    <row r="528" spans="1:25" ht="12.75" customHeight="1">
      <c r="A528" s="8">
        <v>20092</v>
      </c>
      <c r="B528" s="9" t="s">
        <v>529</v>
      </c>
      <c r="C528" s="36">
        <v>96</v>
      </c>
      <c r="D528" s="36">
        <v>1477.5305825211572</v>
      </c>
      <c r="E528" s="37">
        <v>6.4973274418585749</v>
      </c>
      <c r="F528" s="36">
        <v>227</v>
      </c>
      <c r="G528" s="36">
        <v>1444.8059392402974</v>
      </c>
      <c r="H528" s="37">
        <v>15.711452578839779</v>
      </c>
      <c r="I528" s="105">
        <v>2.4181408001111122</v>
      </c>
      <c r="J528" s="38"/>
      <c r="K528" s="36">
        <v>1077</v>
      </c>
      <c r="L528" s="36">
        <v>8880.0890688259115</v>
      </c>
      <c r="M528" s="37">
        <v>12.128256728650094</v>
      </c>
      <c r="N528" s="36">
        <v>1787</v>
      </c>
      <c r="O528" s="36">
        <v>8809.8453912957157</v>
      </c>
      <c r="P528" s="37">
        <v>20.284124415685977</v>
      </c>
      <c r="Q528" s="105">
        <v>1.6724682590012796</v>
      </c>
      <c r="R528" s="38"/>
      <c r="S528" s="36">
        <v>1173</v>
      </c>
      <c r="T528" s="36">
        <v>10357.619651347068</v>
      </c>
      <c r="U528" s="37">
        <v>11.324995891767898</v>
      </c>
      <c r="V528" s="36">
        <v>2014</v>
      </c>
      <c r="W528" s="36">
        <v>10254.651330536013</v>
      </c>
      <c r="X528" s="37">
        <v>19.639868144544</v>
      </c>
      <c r="Y528" s="105">
        <v>1.7342053217714768</v>
      </c>
    </row>
    <row r="529" spans="1:25" ht="12.75" customHeight="1">
      <c r="A529" s="8">
        <v>20012</v>
      </c>
      <c r="B529" s="9" t="s">
        <v>530</v>
      </c>
      <c r="C529" s="36">
        <v>40</v>
      </c>
      <c r="D529" s="36">
        <v>9974.5656998310769</v>
      </c>
      <c r="E529" s="37">
        <v>0.40101996621945568</v>
      </c>
      <c r="F529" s="36">
        <v>89</v>
      </c>
      <c r="G529" s="36">
        <v>10245.869503604905</v>
      </c>
      <c r="H529" s="37">
        <v>0.86864272445287605</v>
      </c>
      <c r="I529" s="105">
        <v>2.1660834811838687</v>
      </c>
      <c r="J529" s="38"/>
      <c r="K529" s="36">
        <v>514</v>
      </c>
      <c r="L529" s="36">
        <v>38535.740686820245</v>
      </c>
      <c r="M529" s="37">
        <v>1.3338267043503205</v>
      </c>
      <c r="N529" s="36">
        <v>1672</v>
      </c>
      <c r="O529" s="36">
        <v>40831.804842252968</v>
      </c>
      <c r="P529" s="37">
        <v>4.0948471576495331</v>
      </c>
      <c r="Q529" s="105">
        <v>3.0699993816993256</v>
      </c>
      <c r="R529" s="38"/>
      <c r="S529" s="36">
        <v>554</v>
      </c>
      <c r="T529" s="36">
        <v>48510.306386651326</v>
      </c>
      <c r="U529" s="37">
        <v>1.1420253576308996</v>
      </c>
      <c r="V529" s="36">
        <v>1761</v>
      </c>
      <c r="W529" s="36">
        <v>51077.674345857871</v>
      </c>
      <c r="X529" s="37">
        <v>3.4476902532325409</v>
      </c>
      <c r="Y529" s="105">
        <v>3.0189261825014815</v>
      </c>
    </row>
    <row r="530" spans="1:25" ht="12.75" customHeight="1">
      <c r="A530" s="8">
        <v>20163</v>
      </c>
      <c r="B530" s="9" t="s">
        <v>531</v>
      </c>
      <c r="C530" s="36">
        <v>105</v>
      </c>
      <c r="D530" s="36">
        <v>1610.6820003849471</v>
      </c>
      <c r="E530" s="37">
        <v>6.5189776737372984</v>
      </c>
      <c r="F530" s="36">
        <v>193</v>
      </c>
      <c r="G530" s="36">
        <v>1640.4486074458264</v>
      </c>
      <c r="H530" s="37">
        <v>11.765074451219805</v>
      </c>
      <c r="I530" s="105">
        <v>1.8047422525493855</v>
      </c>
      <c r="J530" s="38"/>
      <c r="K530" s="36">
        <v>693</v>
      </c>
      <c r="L530" s="36">
        <v>11712.481727574752</v>
      </c>
      <c r="M530" s="37">
        <v>5.9167648336088057</v>
      </c>
      <c r="N530" s="36">
        <v>1500</v>
      </c>
      <c r="O530" s="36">
        <v>12184.980411360342</v>
      </c>
      <c r="P530" s="37">
        <v>12.310237270480261</v>
      </c>
      <c r="Q530" s="105">
        <v>2.0805689623753207</v>
      </c>
      <c r="R530" s="38"/>
      <c r="S530" s="36">
        <v>798</v>
      </c>
      <c r="T530" s="36">
        <v>13323.163727959698</v>
      </c>
      <c r="U530" s="37">
        <v>5.9895683659980454</v>
      </c>
      <c r="V530" s="36">
        <v>1693</v>
      </c>
      <c r="W530" s="36">
        <v>13825.429018806168</v>
      </c>
      <c r="X530" s="37">
        <v>12.245551278713169</v>
      </c>
      <c r="Y530" s="105">
        <v>2.0444797572107993</v>
      </c>
    </row>
    <row r="531" spans="1:25" ht="12.75" customHeight="1">
      <c r="A531" s="8">
        <v>20164</v>
      </c>
      <c r="B531" s="9" t="s">
        <v>532</v>
      </c>
      <c r="C531" s="36">
        <v>274</v>
      </c>
      <c r="D531" s="36">
        <v>4075.363074472069</v>
      </c>
      <c r="E531" s="37">
        <v>6.7233273451468998</v>
      </c>
      <c r="F531" s="36">
        <v>552</v>
      </c>
      <c r="G531" s="36">
        <v>4417.0112280377043</v>
      </c>
      <c r="H531" s="37">
        <v>12.497138257111263</v>
      </c>
      <c r="I531" s="105">
        <v>1.8587728390366229</v>
      </c>
      <c r="J531" s="38"/>
      <c r="K531" s="36">
        <v>2185</v>
      </c>
      <c r="L531" s="36">
        <v>34552.247732228891</v>
      </c>
      <c r="M531" s="37">
        <v>6.3237564656666994</v>
      </c>
      <c r="N531" s="36">
        <v>4487</v>
      </c>
      <c r="O531" s="36">
        <v>37579.682127341279</v>
      </c>
      <c r="P531" s="37">
        <v>11.939962623407773</v>
      </c>
      <c r="Q531" s="105">
        <v>1.8881123408583018</v>
      </c>
      <c r="R531" s="38"/>
      <c r="S531" s="36">
        <v>2459</v>
      </c>
      <c r="T531" s="36">
        <v>38627.610806700963</v>
      </c>
      <c r="U531" s="37">
        <v>6.3659127464684468</v>
      </c>
      <c r="V531" s="36">
        <v>5039</v>
      </c>
      <c r="W531" s="36">
        <v>41996.693355378986</v>
      </c>
      <c r="X531" s="37">
        <v>11.998563690144904</v>
      </c>
      <c r="Y531" s="105">
        <v>1.8848143491758076</v>
      </c>
    </row>
    <row r="532" spans="1:25" ht="12.75" customHeight="1">
      <c r="A532" s="8">
        <v>20256</v>
      </c>
      <c r="B532" s="9" t="s">
        <v>533</v>
      </c>
      <c r="C532" s="36">
        <v>26</v>
      </c>
      <c r="D532" s="36">
        <v>355.91533514219674</v>
      </c>
      <c r="E532" s="37">
        <v>7.30510810657045</v>
      </c>
      <c r="F532" s="36">
        <v>40</v>
      </c>
      <c r="G532" s="36">
        <v>351.79730224131094</v>
      </c>
      <c r="H532" s="37">
        <v>11.370183837442422</v>
      </c>
      <c r="I532" s="105">
        <v>1.5564703042814263</v>
      </c>
      <c r="J532" s="38"/>
      <c r="K532" s="36">
        <v>187</v>
      </c>
      <c r="L532" s="36">
        <v>2580.016129032258</v>
      </c>
      <c r="M532" s="37">
        <v>7.2480167040716177</v>
      </c>
      <c r="N532" s="36">
        <v>328</v>
      </c>
      <c r="O532" s="36">
        <v>2583.9068020409186</v>
      </c>
      <c r="P532" s="37">
        <v>12.693956289016564</v>
      </c>
      <c r="Q532" s="105">
        <v>1.7513696238980321</v>
      </c>
      <c r="R532" s="38"/>
      <c r="S532" s="36">
        <v>213</v>
      </c>
      <c r="T532" s="36">
        <v>2935.931464174455</v>
      </c>
      <c r="U532" s="37">
        <v>7.2549377463037192</v>
      </c>
      <c r="V532" s="36">
        <v>368</v>
      </c>
      <c r="W532" s="36">
        <v>2935.7041042822293</v>
      </c>
      <c r="X532" s="37">
        <v>12.53532327945479</v>
      </c>
      <c r="Y532" s="105">
        <v>1.7278333347300392</v>
      </c>
    </row>
    <row r="533" spans="1:25" ht="12.75" customHeight="1">
      <c r="A533" s="8">
        <v>20257</v>
      </c>
      <c r="B533" s="9" t="s">
        <v>534</v>
      </c>
      <c r="C533" s="36">
        <v>236</v>
      </c>
      <c r="D533" s="36">
        <v>2478.7356594386265</v>
      </c>
      <c r="E533" s="37">
        <v>9.5209829697390269</v>
      </c>
      <c r="F533" s="36">
        <v>385</v>
      </c>
      <c r="G533" s="36">
        <v>2433.5572797862997</v>
      </c>
      <c r="H533" s="37">
        <v>15.82046180699755</v>
      </c>
      <c r="I533" s="105">
        <v>1.6616416453301557</v>
      </c>
      <c r="J533" s="38"/>
      <c r="K533" s="36">
        <v>1513</v>
      </c>
      <c r="L533" s="36">
        <v>18261.888840216307</v>
      </c>
      <c r="M533" s="37">
        <v>8.2850137422152823</v>
      </c>
      <c r="N533" s="36">
        <v>2546</v>
      </c>
      <c r="O533" s="36">
        <v>18262.104133824963</v>
      </c>
      <c r="P533" s="37">
        <v>13.941438408974536</v>
      </c>
      <c r="Q533" s="105">
        <v>1.6827296662089561</v>
      </c>
      <c r="R533" s="38"/>
      <c r="S533" s="36">
        <v>1749</v>
      </c>
      <c r="T533" s="36">
        <v>20740.624499654936</v>
      </c>
      <c r="U533" s="37">
        <v>8.4327258324796261</v>
      </c>
      <c r="V533" s="36">
        <v>2931</v>
      </c>
      <c r="W533" s="36">
        <v>20695.661413611266</v>
      </c>
      <c r="X533" s="37">
        <v>14.16238863509972</v>
      </c>
      <c r="Y533" s="105">
        <v>1.6794556014796105</v>
      </c>
    </row>
    <row r="534" spans="1:25" ht="12.75" customHeight="1">
      <c r="A534" s="8">
        <v>20072</v>
      </c>
      <c r="B534" s="9" t="s">
        <v>535</v>
      </c>
      <c r="C534" s="36">
        <v>37</v>
      </c>
      <c r="D534" s="36">
        <v>1647.6947712916731</v>
      </c>
      <c r="E534" s="37">
        <v>2.2455615351012304</v>
      </c>
      <c r="F534" s="36">
        <v>120</v>
      </c>
      <c r="G534" s="36">
        <v>1602.5473987405944</v>
      </c>
      <c r="H534" s="37">
        <v>7.4880780496293138</v>
      </c>
      <c r="I534" s="105">
        <v>3.3346127160535595</v>
      </c>
      <c r="J534" s="38"/>
      <c r="K534" s="36">
        <v>453</v>
      </c>
      <c r="L534" s="36">
        <v>11392.303683113274</v>
      </c>
      <c r="M534" s="37">
        <v>3.9763687187471879</v>
      </c>
      <c r="N534" s="36">
        <v>1098</v>
      </c>
      <c r="O534" s="36">
        <v>11226.88601656946</v>
      </c>
      <c r="P534" s="37">
        <v>9.7800939492882648</v>
      </c>
      <c r="Q534" s="105">
        <v>2.4595540909419547</v>
      </c>
      <c r="R534" s="38"/>
      <c r="S534" s="36">
        <v>490</v>
      </c>
      <c r="T534" s="36">
        <v>13039.998454404948</v>
      </c>
      <c r="U534" s="37">
        <v>3.7576691570425509</v>
      </c>
      <c r="V534" s="36">
        <v>1218</v>
      </c>
      <c r="W534" s="36">
        <v>12829.433415310055</v>
      </c>
      <c r="X534" s="37">
        <v>9.4937941573202664</v>
      </c>
      <c r="Y534" s="105">
        <v>2.526511451793775</v>
      </c>
    </row>
    <row r="535" spans="1:25" ht="12.75" customHeight="1">
      <c r="A535" s="8">
        <v>20073</v>
      </c>
      <c r="B535" s="9" t="s">
        <v>536</v>
      </c>
      <c r="C535" s="36">
        <v>33</v>
      </c>
      <c r="D535" s="36">
        <v>899.16745966601593</v>
      </c>
      <c r="E535" s="37">
        <v>3.6700616381577489</v>
      </c>
      <c r="F535" s="36">
        <v>68</v>
      </c>
      <c r="G535" s="36">
        <v>862.79489046542005</v>
      </c>
      <c r="H535" s="37">
        <v>7.8813633172211475</v>
      </c>
      <c r="I535" s="105">
        <v>2.1474743735305042</v>
      </c>
      <c r="J535" s="38"/>
      <c r="K535" s="36">
        <v>346</v>
      </c>
      <c r="L535" s="36">
        <v>7511.5077081192194</v>
      </c>
      <c r="M535" s="37">
        <v>4.6062656585708774</v>
      </c>
      <c r="N535" s="36">
        <v>752</v>
      </c>
      <c r="O535" s="36">
        <v>7350.4122851765314</v>
      </c>
      <c r="P535" s="37">
        <v>10.230718643041934</v>
      </c>
      <c r="Q535" s="105">
        <v>2.2210439869019796</v>
      </c>
      <c r="R535" s="38"/>
      <c r="S535" s="36">
        <v>379</v>
      </c>
      <c r="T535" s="36">
        <v>8410.6751677852353</v>
      </c>
      <c r="U535" s="37">
        <v>4.5061780705983585</v>
      </c>
      <c r="V535" s="36">
        <v>820</v>
      </c>
      <c r="W535" s="36">
        <v>8213.2071756419518</v>
      </c>
      <c r="X535" s="37">
        <v>9.9839195878546434</v>
      </c>
      <c r="Y535" s="105">
        <v>2.2156069803359806</v>
      </c>
    </row>
    <row r="536" spans="1:25" ht="12.75" customHeight="1">
      <c r="A536" s="8">
        <v>20105</v>
      </c>
      <c r="B536" s="9" t="s">
        <v>537</v>
      </c>
      <c r="C536" s="36">
        <v>20</v>
      </c>
      <c r="D536" s="36">
        <v>2998.2828994223587</v>
      </c>
      <c r="E536" s="37">
        <v>0.66704846310043486</v>
      </c>
      <c r="F536" s="36">
        <v>95</v>
      </c>
      <c r="G536" s="36">
        <v>3053.7659741179177</v>
      </c>
      <c r="H536" s="37">
        <v>3.1109129122915453</v>
      </c>
      <c r="I536" s="105">
        <v>4.6636984932579741</v>
      </c>
      <c r="J536" s="38"/>
      <c r="K536" s="36">
        <v>472</v>
      </c>
      <c r="L536" s="36">
        <v>22445.64507467841</v>
      </c>
      <c r="M536" s="37">
        <v>2.1028578079606053</v>
      </c>
      <c r="N536" s="36">
        <v>1401</v>
      </c>
      <c r="O536" s="36">
        <v>22394.972527294365</v>
      </c>
      <c r="P536" s="37">
        <v>6.2558683574739842</v>
      </c>
      <c r="Q536" s="105">
        <v>2.9749364573256876</v>
      </c>
      <c r="R536" s="38"/>
      <c r="S536" s="36">
        <v>492</v>
      </c>
      <c r="T536" s="36">
        <v>25443.927974100767</v>
      </c>
      <c r="U536" s="37">
        <v>1.9336637035791175</v>
      </c>
      <c r="V536" s="36">
        <v>1496</v>
      </c>
      <c r="W536" s="36">
        <v>25448.738501412285</v>
      </c>
      <c r="X536" s="37">
        <v>5.8784839174522503</v>
      </c>
      <c r="Y536" s="105">
        <v>3.0400756380602596</v>
      </c>
    </row>
    <row r="537" spans="1:25" ht="12.75" customHeight="1">
      <c r="A537" s="8">
        <v>20245</v>
      </c>
      <c r="B537" s="9" t="s">
        <v>538</v>
      </c>
      <c r="C537" s="36">
        <v>264</v>
      </c>
      <c r="D537" s="36">
        <v>2150.2363052444134</v>
      </c>
      <c r="E537" s="37">
        <v>12.277720330370462</v>
      </c>
      <c r="F537" s="36">
        <v>432</v>
      </c>
      <c r="G537" s="36">
        <v>2077.9687831356669</v>
      </c>
      <c r="H537" s="37">
        <v>20.789532716083905</v>
      </c>
      <c r="I537" s="105">
        <v>1.6932730308784132</v>
      </c>
      <c r="J537" s="38"/>
      <c r="K537" s="36">
        <v>2271</v>
      </c>
      <c r="L537" s="36">
        <v>16381.523715196774</v>
      </c>
      <c r="M537" s="37">
        <v>13.863179271249621</v>
      </c>
      <c r="N537" s="36">
        <v>3389</v>
      </c>
      <c r="O537" s="36">
        <v>16343.177724723377</v>
      </c>
      <c r="P537" s="37">
        <v>20.736481344587236</v>
      </c>
      <c r="Q537" s="105">
        <v>1.4957955126203932</v>
      </c>
      <c r="R537" s="38"/>
      <c r="S537" s="36">
        <v>2535</v>
      </c>
      <c r="T537" s="36">
        <v>18531.760020441186</v>
      </c>
      <c r="U537" s="37">
        <v>13.679218796292448</v>
      </c>
      <c r="V537" s="36">
        <v>3821</v>
      </c>
      <c r="W537" s="36">
        <v>18421.146507859041</v>
      </c>
      <c r="X537" s="37">
        <v>20.742465722043093</v>
      </c>
      <c r="Y537" s="105">
        <v>1.5163487060872975</v>
      </c>
    </row>
    <row r="538" spans="1:25" ht="12.75" customHeight="1">
      <c r="A538" s="8">
        <v>20265</v>
      </c>
      <c r="B538" s="9" t="s">
        <v>539</v>
      </c>
      <c r="C538" s="36">
        <v>24</v>
      </c>
      <c r="D538" s="36">
        <v>676.0686073523791</v>
      </c>
      <c r="E538" s="37">
        <v>3.5499355744365704</v>
      </c>
      <c r="F538" s="36">
        <v>74</v>
      </c>
      <c r="G538" s="36">
        <v>706.23190357884721</v>
      </c>
      <c r="H538" s="37">
        <v>10.478144590325531</v>
      </c>
      <c r="I538" s="105">
        <v>2.9516435920076027</v>
      </c>
      <c r="J538" s="38"/>
      <c r="K538" s="36">
        <v>336</v>
      </c>
      <c r="L538" s="36">
        <v>5387.3179716947579</v>
      </c>
      <c r="M538" s="37">
        <v>6.236869658805384</v>
      </c>
      <c r="N538" s="36">
        <v>635</v>
      </c>
      <c r="O538" s="36">
        <v>5479.7553758236209</v>
      </c>
      <c r="P538" s="37">
        <v>11.588108527646783</v>
      </c>
      <c r="Q538" s="105">
        <v>1.8580007538375238</v>
      </c>
      <c r="R538" s="38"/>
      <c r="S538" s="36">
        <v>360</v>
      </c>
      <c r="T538" s="36">
        <v>6063.3865790471373</v>
      </c>
      <c r="U538" s="37">
        <v>5.9372760635785502</v>
      </c>
      <c r="V538" s="36">
        <v>709</v>
      </c>
      <c r="W538" s="36">
        <v>6185.9872794024686</v>
      </c>
      <c r="X538" s="37">
        <v>11.46138793981622</v>
      </c>
      <c r="Y538" s="105">
        <v>1.9304118280981775</v>
      </c>
    </row>
    <row r="539" spans="1:25" ht="12.75" customHeight="1">
      <c r="A539" s="8">
        <v>20112</v>
      </c>
      <c r="B539" s="9" t="s">
        <v>540</v>
      </c>
      <c r="C539" s="36">
        <v>20</v>
      </c>
      <c r="D539" s="36">
        <v>1411.9372228497909</v>
      </c>
      <c r="E539" s="37">
        <v>1.4164935718340859</v>
      </c>
      <c r="F539" s="36">
        <v>75</v>
      </c>
      <c r="G539" s="36">
        <v>1404.3809480773525</v>
      </c>
      <c r="H539" s="37">
        <v>5.3404313197695874</v>
      </c>
      <c r="I539" s="105">
        <v>3.7701768832277573</v>
      </c>
      <c r="J539" s="38"/>
      <c r="K539" s="36">
        <v>236</v>
      </c>
      <c r="L539" s="36">
        <v>8896.2854984183723</v>
      </c>
      <c r="M539" s="37">
        <v>2.6527925620412849</v>
      </c>
      <c r="N539" s="36">
        <v>597</v>
      </c>
      <c r="O539" s="36">
        <v>8849.0077753368787</v>
      </c>
      <c r="P539" s="37">
        <v>6.7465191031236538</v>
      </c>
      <c r="Q539" s="105">
        <v>2.5431762738102321</v>
      </c>
      <c r="R539" s="38"/>
      <c r="S539" s="36">
        <v>256</v>
      </c>
      <c r="T539" s="36">
        <v>10308.222721268165</v>
      </c>
      <c r="U539" s="37">
        <v>2.4834542958779386</v>
      </c>
      <c r="V539" s="36">
        <v>672</v>
      </c>
      <c r="W539" s="36">
        <v>10253.388723414231</v>
      </c>
      <c r="X539" s="37">
        <v>6.553930784516611</v>
      </c>
      <c r="Y539" s="105">
        <v>2.6390382119755085</v>
      </c>
    </row>
    <row r="540" spans="1:25" ht="12.75" customHeight="1">
      <c r="A540" s="8">
        <v>20266</v>
      </c>
      <c r="B540" s="9" t="s">
        <v>541</v>
      </c>
      <c r="C540" s="36">
        <v>219</v>
      </c>
      <c r="D540" s="36">
        <v>2432.2174029152015</v>
      </c>
      <c r="E540" s="37">
        <v>9.0041293075821045</v>
      </c>
      <c r="F540" s="36">
        <v>346</v>
      </c>
      <c r="G540" s="36">
        <v>2378.5604351507736</v>
      </c>
      <c r="H540" s="37">
        <v>14.546613778937575</v>
      </c>
      <c r="I540" s="105">
        <v>1.6155491866035634</v>
      </c>
      <c r="J540" s="38"/>
      <c r="K540" s="36">
        <v>1435</v>
      </c>
      <c r="L540" s="36">
        <v>16996.282668362775</v>
      </c>
      <c r="M540" s="37">
        <v>8.4430226773713173</v>
      </c>
      <c r="N540" s="36">
        <v>2306</v>
      </c>
      <c r="O540" s="36">
        <v>16981.444408253494</v>
      </c>
      <c r="P540" s="37">
        <v>13.579528010463083</v>
      </c>
      <c r="Q540" s="105">
        <v>1.6083727983887146</v>
      </c>
      <c r="R540" s="38"/>
      <c r="S540" s="36">
        <v>1654</v>
      </c>
      <c r="T540" s="36">
        <v>19428.500071277977</v>
      </c>
      <c r="U540" s="37">
        <v>8.513266561658984</v>
      </c>
      <c r="V540" s="36">
        <v>2652</v>
      </c>
      <c r="W540" s="36">
        <v>19360.004843404266</v>
      </c>
      <c r="X540" s="37">
        <v>13.698343680443378</v>
      </c>
      <c r="Y540" s="105">
        <v>1.6090584714140532</v>
      </c>
    </row>
    <row r="541" spans="1:25" ht="12.75" customHeight="1">
      <c r="A541" s="8">
        <v>20180</v>
      </c>
      <c r="B541" s="9" t="s">
        <v>542</v>
      </c>
      <c r="C541" s="36">
        <v>78</v>
      </c>
      <c r="D541" s="36">
        <v>3157.6140175302426</v>
      </c>
      <c r="E541" s="37">
        <v>2.4702195888086549</v>
      </c>
      <c r="F541" s="36">
        <v>264</v>
      </c>
      <c r="G541" s="36">
        <v>3139.680986292763</v>
      </c>
      <c r="H541" s="37">
        <v>8.4084975878942068</v>
      </c>
      <c r="I541" s="105">
        <v>3.403947416654356</v>
      </c>
      <c r="J541" s="38"/>
      <c r="K541" s="36">
        <v>860</v>
      </c>
      <c r="L541" s="36">
        <v>23829.868662832647</v>
      </c>
      <c r="M541" s="37">
        <v>3.6089162393972343</v>
      </c>
      <c r="N541" s="36">
        <v>2027</v>
      </c>
      <c r="O541" s="36">
        <v>23971.6727027585</v>
      </c>
      <c r="P541" s="37">
        <v>8.4558137645803342</v>
      </c>
      <c r="Q541" s="105">
        <v>2.343034086596766</v>
      </c>
      <c r="R541" s="38"/>
      <c r="S541" s="36">
        <v>938</v>
      </c>
      <c r="T541" s="36">
        <v>26987.482680362889</v>
      </c>
      <c r="U541" s="37">
        <v>3.4756854172342804</v>
      </c>
      <c r="V541" s="36">
        <v>2291</v>
      </c>
      <c r="W541" s="36">
        <v>27111.353689051262</v>
      </c>
      <c r="X541" s="37">
        <v>8.4503342263031485</v>
      </c>
      <c r="Y541" s="105">
        <v>2.4312713067764813</v>
      </c>
    </row>
    <row r="542" spans="1:25" ht="12.75" customHeight="1">
      <c r="A542" s="8">
        <v>20237</v>
      </c>
      <c r="B542" s="9" t="s">
        <v>543</v>
      </c>
      <c r="C542" s="36">
        <v>90</v>
      </c>
      <c r="D542" s="36">
        <v>2688.2182933647091</v>
      </c>
      <c r="E542" s="37">
        <v>3.3479423982102094</v>
      </c>
      <c r="F542" s="36">
        <v>208</v>
      </c>
      <c r="G542" s="36">
        <v>2741.5256496826005</v>
      </c>
      <c r="H542" s="37">
        <v>7.5870163762312846</v>
      </c>
      <c r="I542" s="105">
        <v>2.2661729127380625</v>
      </c>
      <c r="J542" s="38"/>
      <c r="K542" s="36">
        <v>847</v>
      </c>
      <c r="L542" s="36">
        <v>18085.465689155906</v>
      </c>
      <c r="M542" s="37">
        <v>4.6833187187867855</v>
      </c>
      <c r="N542" s="36">
        <v>1636</v>
      </c>
      <c r="O542" s="36">
        <v>18293.382289983085</v>
      </c>
      <c r="P542" s="37">
        <v>8.9431247544409835</v>
      </c>
      <c r="Q542" s="105">
        <v>1.9095699634035801</v>
      </c>
      <c r="R542" s="38"/>
      <c r="S542" s="36">
        <v>937</v>
      </c>
      <c r="T542" s="36">
        <v>20773.683982520615</v>
      </c>
      <c r="U542" s="37">
        <v>4.5105143641754166</v>
      </c>
      <c r="V542" s="36">
        <v>1844</v>
      </c>
      <c r="W542" s="36">
        <v>21034.907939665682</v>
      </c>
      <c r="X542" s="37">
        <v>8.766380177603514</v>
      </c>
      <c r="Y542" s="105">
        <v>1.9435433455727675</v>
      </c>
    </row>
    <row r="543" spans="1:25" ht="12.75" customHeight="1">
      <c r="A543" s="8">
        <v>20181</v>
      </c>
      <c r="B543" s="9" t="s">
        <v>544</v>
      </c>
      <c r="C543" s="36" t="s">
        <v>1593</v>
      </c>
      <c r="D543" s="36" t="s">
        <v>1594</v>
      </c>
      <c r="E543" s="37" t="s">
        <v>1594</v>
      </c>
      <c r="F543" s="36">
        <v>41</v>
      </c>
      <c r="G543" s="36">
        <v>1715.2663963103973</v>
      </c>
      <c r="H543" s="37">
        <v>2.3902992612804952</v>
      </c>
      <c r="I543" s="105" t="s">
        <v>1594</v>
      </c>
      <c r="J543" s="38"/>
      <c r="K543" s="36">
        <v>125</v>
      </c>
      <c r="L543" s="36">
        <v>9113.8341836734689</v>
      </c>
      <c r="M543" s="37">
        <v>1.3715413017270506</v>
      </c>
      <c r="N543" s="36">
        <v>474</v>
      </c>
      <c r="O543" s="36">
        <v>9059.1084544600781</v>
      </c>
      <c r="P543" s="37">
        <v>5.2323029620716728</v>
      </c>
      <c r="Q543" s="105">
        <v>3.8149073276051801</v>
      </c>
      <c r="R543" s="38"/>
      <c r="S543" s="36">
        <v>125</v>
      </c>
      <c r="T543" s="36">
        <v>10771.769465648855</v>
      </c>
      <c r="U543" s="37">
        <v>1.1604407279474804</v>
      </c>
      <c r="V543" s="36">
        <v>515</v>
      </c>
      <c r="W543" s="36">
        <v>10774.374850770475</v>
      </c>
      <c r="X543" s="37">
        <v>4.7798596868306689</v>
      </c>
      <c r="Y543" s="105">
        <v>4.1190037299750797</v>
      </c>
    </row>
    <row r="544" spans="1:25" ht="12.75" customHeight="1">
      <c r="A544" s="8">
        <v>20141</v>
      </c>
      <c r="B544" s="9" t="s">
        <v>545</v>
      </c>
      <c r="C544" s="36">
        <v>23</v>
      </c>
      <c r="D544" s="36">
        <v>3151.3599896895334</v>
      </c>
      <c r="E544" s="37">
        <v>0.7298436254585412</v>
      </c>
      <c r="F544" s="36">
        <v>70</v>
      </c>
      <c r="G544" s="36">
        <v>3190.1545938601885</v>
      </c>
      <c r="H544" s="37">
        <v>2.1942510289226385</v>
      </c>
      <c r="I544" s="105">
        <v>3.0064673477747363</v>
      </c>
      <c r="J544" s="38"/>
      <c r="K544" s="36">
        <v>327</v>
      </c>
      <c r="L544" s="36">
        <v>20053.370135753928</v>
      </c>
      <c r="M544" s="37">
        <v>1.6306486031341887</v>
      </c>
      <c r="N544" s="36">
        <v>1167</v>
      </c>
      <c r="O544" s="36">
        <v>20162.838210951242</v>
      </c>
      <c r="P544" s="37">
        <v>5.7878756343249123</v>
      </c>
      <c r="Q544" s="105">
        <v>3.5494315717073097</v>
      </c>
      <c r="R544" s="38"/>
      <c r="S544" s="36">
        <v>350</v>
      </c>
      <c r="T544" s="36">
        <v>23204.730125443464</v>
      </c>
      <c r="U544" s="37">
        <v>1.5083131676512491</v>
      </c>
      <c r="V544" s="36">
        <v>1237</v>
      </c>
      <c r="W544" s="36">
        <v>23352.992804811431</v>
      </c>
      <c r="X544" s="37">
        <v>5.2969656195206811</v>
      </c>
      <c r="Y544" s="105">
        <v>3.5118473624208528</v>
      </c>
    </row>
    <row r="545" spans="1:25" ht="12.75" customHeight="1">
      <c r="A545" s="8">
        <v>20274</v>
      </c>
      <c r="B545" s="9" t="s">
        <v>546</v>
      </c>
      <c r="C545" s="36">
        <v>45</v>
      </c>
      <c r="D545" s="36">
        <v>1110.9886254601101</v>
      </c>
      <c r="E545" s="37">
        <v>4.0504465094197961</v>
      </c>
      <c r="F545" s="36">
        <v>98</v>
      </c>
      <c r="G545" s="36">
        <v>1139.4328687582101</v>
      </c>
      <c r="H545" s="37">
        <v>8.6007699696080806</v>
      </c>
      <c r="I545" s="105">
        <v>2.1234128014296609</v>
      </c>
      <c r="J545" s="38"/>
      <c r="K545" s="36">
        <v>430</v>
      </c>
      <c r="L545" s="36">
        <v>8526.9587160806659</v>
      </c>
      <c r="M545" s="37">
        <v>5.0428296221146169</v>
      </c>
      <c r="N545" s="36">
        <v>786</v>
      </c>
      <c r="O545" s="36">
        <v>8402.7160187205664</v>
      </c>
      <c r="P545" s="37">
        <v>9.3541183380332757</v>
      </c>
      <c r="Q545" s="105">
        <v>1.8549344393893681</v>
      </c>
      <c r="R545" s="38"/>
      <c r="S545" s="36">
        <v>475</v>
      </c>
      <c r="T545" s="36">
        <v>9637.9473415407774</v>
      </c>
      <c r="U545" s="37">
        <v>4.9284353106256313</v>
      </c>
      <c r="V545" s="36">
        <v>884</v>
      </c>
      <c r="W545" s="36">
        <v>9542.1488874787756</v>
      </c>
      <c r="X545" s="37">
        <v>9.2641606248670705</v>
      </c>
      <c r="Y545" s="105">
        <v>1.8797366792851438</v>
      </c>
    </row>
    <row r="546" spans="1:25" ht="12.75" customHeight="1">
      <c r="A546" s="8">
        <v>20048</v>
      </c>
      <c r="B546" s="9" t="s">
        <v>547</v>
      </c>
      <c r="C546" s="36">
        <v>9</v>
      </c>
      <c r="D546" s="36">
        <v>680.85522280353598</v>
      </c>
      <c r="E546" s="37">
        <v>1.3218669253855446</v>
      </c>
      <c r="F546" s="36">
        <v>21</v>
      </c>
      <c r="G546" s="36">
        <v>699.20091946430193</v>
      </c>
      <c r="H546" s="37">
        <v>3.0034285447006144</v>
      </c>
      <c r="I546" s="105">
        <v>2.2721111233073739</v>
      </c>
      <c r="J546" s="38"/>
      <c r="K546" s="36">
        <v>106</v>
      </c>
      <c r="L546" s="36">
        <v>6409.717391304348</v>
      </c>
      <c r="M546" s="37">
        <v>1.6537390578842588</v>
      </c>
      <c r="N546" s="36">
        <v>368</v>
      </c>
      <c r="O546" s="36">
        <v>6487.6344278232273</v>
      </c>
      <c r="P546" s="37">
        <v>5.6723294768548431</v>
      </c>
      <c r="Q546" s="105">
        <v>3.4300027261325261</v>
      </c>
      <c r="R546" s="38"/>
      <c r="S546" s="36">
        <v>115</v>
      </c>
      <c r="T546" s="36">
        <v>7090.572614107884</v>
      </c>
      <c r="U546" s="37">
        <v>1.6218718326244652</v>
      </c>
      <c r="V546" s="36">
        <v>389</v>
      </c>
      <c r="W546" s="36">
        <v>7186.8353472875297</v>
      </c>
      <c r="X546" s="37">
        <v>5.4126744415651205</v>
      </c>
      <c r="Y546" s="105">
        <v>3.3373009708211594</v>
      </c>
    </row>
    <row r="547" spans="1:25" ht="12.75" customHeight="1">
      <c r="A547" s="8">
        <v>20233</v>
      </c>
      <c r="B547" s="9" t="s">
        <v>548</v>
      </c>
      <c r="C547" s="36">
        <v>9</v>
      </c>
      <c r="D547" s="36">
        <v>329.85893476205484</v>
      </c>
      <c r="E547" s="37">
        <v>2.7284390542557801</v>
      </c>
      <c r="F547" s="36">
        <v>18</v>
      </c>
      <c r="G547" s="36">
        <v>325.15407086549737</v>
      </c>
      <c r="H547" s="37">
        <v>5.5358371962213093</v>
      </c>
      <c r="I547" s="105">
        <v>2.028939289513024</v>
      </c>
      <c r="J547" s="38"/>
      <c r="K547" s="36">
        <v>133</v>
      </c>
      <c r="L547" s="36">
        <v>2510.7305389221556</v>
      </c>
      <c r="M547" s="37">
        <v>5.2972630052564798</v>
      </c>
      <c r="N547" s="36">
        <v>254</v>
      </c>
      <c r="O547" s="36">
        <v>2514.5608744475603</v>
      </c>
      <c r="P547" s="37">
        <v>10.101167268650947</v>
      </c>
      <c r="Q547" s="105">
        <v>1.9068653488844236</v>
      </c>
      <c r="R547" s="38"/>
      <c r="S547" s="36">
        <v>142</v>
      </c>
      <c r="T547" s="36">
        <v>2840.5894736842106</v>
      </c>
      <c r="U547" s="37">
        <v>4.9989624095814058</v>
      </c>
      <c r="V547" s="36">
        <v>272</v>
      </c>
      <c r="W547" s="36">
        <v>2839.7149453130578</v>
      </c>
      <c r="X547" s="37">
        <v>9.5784261884783639</v>
      </c>
      <c r="Y547" s="105">
        <v>1.9160828595389308</v>
      </c>
    </row>
    <row r="548" spans="1:25" ht="12.75" customHeight="1">
      <c r="A548" s="8">
        <v>20123</v>
      </c>
      <c r="B548" s="9" t="s">
        <v>549</v>
      </c>
      <c r="C548" s="36">
        <v>93</v>
      </c>
      <c r="D548" s="36">
        <v>2448.6564143132946</v>
      </c>
      <c r="E548" s="37">
        <v>3.7980012000205869</v>
      </c>
      <c r="F548" s="36">
        <v>234</v>
      </c>
      <c r="G548" s="36">
        <v>2349.8483589643456</v>
      </c>
      <c r="H548" s="37">
        <v>9.9580893851010632</v>
      </c>
      <c r="I548" s="105">
        <v>2.6219289728099837</v>
      </c>
      <c r="J548" s="38"/>
      <c r="K548" s="36">
        <v>786</v>
      </c>
      <c r="L548" s="36">
        <v>17110.098912317793</v>
      </c>
      <c r="M548" s="37">
        <v>4.5937782360460107</v>
      </c>
      <c r="N548" s="36">
        <v>1888</v>
      </c>
      <c r="O548" s="36">
        <v>17069.195760176099</v>
      </c>
      <c r="P548" s="37">
        <v>11.060860901278467</v>
      </c>
      <c r="Q548" s="105">
        <v>2.407791654914289</v>
      </c>
      <c r="R548" s="38"/>
      <c r="S548" s="36">
        <v>879</v>
      </c>
      <c r="T548" s="36">
        <v>19558.75532663109</v>
      </c>
      <c r="U548" s="37">
        <v>4.4941510097176716</v>
      </c>
      <c r="V548" s="36">
        <v>2122</v>
      </c>
      <c r="W548" s="36">
        <v>19419.044119140442</v>
      </c>
      <c r="X548" s="37">
        <v>10.927417369161049</v>
      </c>
      <c r="Y548" s="105">
        <v>2.4314753432923748</v>
      </c>
    </row>
    <row r="549" spans="1:25" ht="12.75" customHeight="1">
      <c r="A549" s="8">
        <v>20129</v>
      </c>
      <c r="B549" s="9" t="s">
        <v>550</v>
      </c>
      <c r="C549" s="36">
        <v>83</v>
      </c>
      <c r="D549" s="36">
        <v>3460.8129527384745</v>
      </c>
      <c r="E549" s="37">
        <v>2.3982804368067252</v>
      </c>
      <c r="F549" s="36">
        <v>228</v>
      </c>
      <c r="G549" s="36">
        <v>3486.6756476951418</v>
      </c>
      <c r="H549" s="37">
        <v>6.5391800969705578</v>
      </c>
      <c r="I549" s="105">
        <v>2.7266119493837757</v>
      </c>
      <c r="J549" s="38"/>
      <c r="K549" s="36">
        <v>620</v>
      </c>
      <c r="L549" s="36">
        <v>17707.267506406341</v>
      </c>
      <c r="M549" s="37">
        <v>3.5013872116388893</v>
      </c>
      <c r="N549" s="36">
        <v>1678</v>
      </c>
      <c r="O549" s="36">
        <v>17625.560333121852</v>
      </c>
      <c r="P549" s="37">
        <v>9.5202647081052625</v>
      </c>
      <c r="Q549" s="105">
        <v>2.7189979664228927</v>
      </c>
      <c r="R549" s="38"/>
      <c r="S549" s="36">
        <v>703</v>
      </c>
      <c r="T549" s="36">
        <v>21168.080459144818</v>
      </c>
      <c r="U549" s="37">
        <v>3.3210380192800955</v>
      </c>
      <c r="V549" s="36">
        <v>1906</v>
      </c>
      <c r="W549" s="36">
        <v>21112.235980816997</v>
      </c>
      <c r="X549" s="37">
        <v>9.0279400141786503</v>
      </c>
      <c r="Y549" s="105">
        <v>2.7184091123821719</v>
      </c>
    </row>
    <row r="550" spans="1:25" ht="12.75" customHeight="1">
      <c r="A550" s="8">
        <v>20216</v>
      </c>
      <c r="B550" s="9" t="s">
        <v>551</v>
      </c>
      <c r="C550" s="36">
        <v>104</v>
      </c>
      <c r="D550" s="36">
        <v>1059.9753612560412</v>
      </c>
      <c r="E550" s="37">
        <v>9.811548815319906</v>
      </c>
      <c r="F550" s="36">
        <v>159</v>
      </c>
      <c r="G550" s="36">
        <v>1077.1337601063815</v>
      </c>
      <c r="H550" s="37">
        <v>14.761397877297671</v>
      </c>
      <c r="I550" s="105">
        <v>1.5044921199646883</v>
      </c>
      <c r="J550" s="38"/>
      <c r="K550" s="36">
        <v>706</v>
      </c>
      <c r="L550" s="36">
        <v>8139.7846889952152</v>
      </c>
      <c r="M550" s="37">
        <v>8.6734480944501424</v>
      </c>
      <c r="N550" s="36">
        <v>1217</v>
      </c>
      <c r="O550" s="36">
        <v>8121.0945876896585</v>
      </c>
      <c r="P550" s="37">
        <v>14.985664639897022</v>
      </c>
      <c r="Q550" s="105">
        <v>1.7277632236579432</v>
      </c>
      <c r="R550" s="38"/>
      <c r="S550" s="36">
        <v>810</v>
      </c>
      <c r="T550" s="36">
        <v>9199.760050251256</v>
      </c>
      <c r="U550" s="37">
        <v>8.8045774626249944</v>
      </c>
      <c r="V550" s="36">
        <v>1376</v>
      </c>
      <c r="W550" s="36">
        <v>9198.2283477960409</v>
      </c>
      <c r="X550" s="37">
        <v>14.959402484606713</v>
      </c>
      <c r="Y550" s="105">
        <v>1.6990483130063485</v>
      </c>
    </row>
    <row r="551" spans="1:25" ht="12.75" customHeight="1">
      <c r="A551" s="8">
        <v>20154</v>
      </c>
      <c r="B551" s="9" t="s">
        <v>552</v>
      </c>
      <c r="C551" s="36">
        <v>47</v>
      </c>
      <c r="D551" s="36">
        <v>2445.8879441102517</v>
      </c>
      <c r="E551" s="37">
        <v>1.9215925289290936</v>
      </c>
      <c r="F551" s="36">
        <v>93</v>
      </c>
      <c r="G551" s="36">
        <v>2487.3885911978778</v>
      </c>
      <c r="H551" s="37">
        <v>3.7388609214136914</v>
      </c>
      <c r="I551" s="105">
        <v>1.9457095430618501</v>
      </c>
      <c r="J551" s="38"/>
      <c r="K551" s="36">
        <v>534</v>
      </c>
      <c r="L551" s="36">
        <v>21891.994314978954</v>
      </c>
      <c r="M551" s="37">
        <v>2.4392478470297529</v>
      </c>
      <c r="N551" s="36">
        <v>1388</v>
      </c>
      <c r="O551" s="36">
        <v>22175.51251552648</v>
      </c>
      <c r="P551" s="37">
        <v>6.2591563510794774</v>
      </c>
      <c r="Q551" s="105">
        <v>2.5660190122546127</v>
      </c>
      <c r="R551" s="38"/>
      <c r="S551" s="36">
        <v>581</v>
      </c>
      <c r="T551" s="36">
        <v>24337.882259089205</v>
      </c>
      <c r="U551" s="37">
        <v>2.3872249598997883</v>
      </c>
      <c r="V551" s="36">
        <v>1481</v>
      </c>
      <c r="W551" s="36">
        <v>24662.901106724355</v>
      </c>
      <c r="X551" s="37">
        <v>6.0049707598924948</v>
      </c>
      <c r="Y551" s="105">
        <v>2.5154607800953008</v>
      </c>
    </row>
    <row r="552" spans="1:25" ht="12.75" customHeight="1">
      <c r="A552" s="8">
        <v>20254</v>
      </c>
      <c r="B552" s="9" t="s">
        <v>553</v>
      </c>
      <c r="C552" s="36">
        <v>56</v>
      </c>
      <c r="D552" s="36">
        <v>962.92816161499854</v>
      </c>
      <c r="E552" s="37">
        <v>5.8155947901739866</v>
      </c>
      <c r="F552" s="36">
        <v>84</v>
      </c>
      <c r="G552" s="36">
        <v>969.97381619987027</v>
      </c>
      <c r="H552" s="37">
        <v>8.6600275798260498</v>
      </c>
      <c r="I552" s="105">
        <v>1.4891043637459076</v>
      </c>
      <c r="J552" s="38"/>
      <c r="K552" s="36">
        <v>575</v>
      </c>
      <c r="L552" s="36">
        <v>7928.2395426520634</v>
      </c>
      <c r="M552" s="37">
        <v>7.2525558405070285</v>
      </c>
      <c r="N552" s="36">
        <v>860</v>
      </c>
      <c r="O552" s="36">
        <v>7831.8918857337121</v>
      </c>
      <c r="P552" s="37">
        <v>10.980744021333397</v>
      </c>
      <c r="Q552" s="105">
        <v>1.5140516340465335</v>
      </c>
      <c r="R552" s="38"/>
      <c r="S552" s="36">
        <v>631</v>
      </c>
      <c r="T552" s="36">
        <v>8891.1677042670617</v>
      </c>
      <c r="U552" s="37">
        <v>7.0969305831130551</v>
      </c>
      <c r="V552" s="36">
        <v>944</v>
      </c>
      <c r="W552" s="36">
        <v>8801.8657019335824</v>
      </c>
      <c r="X552" s="37">
        <v>10.724998903273693</v>
      </c>
      <c r="Y552" s="105">
        <v>1.5112165432184899</v>
      </c>
    </row>
    <row r="553" spans="1:25" ht="12.75" customHeight="1">
      <c r="A553" s="8">
        <v>20078</v>
      </c>
      <c r="B553" s="9" t="s">
        <v>554</v>
      </c>
      <c r="C553" s="36">
        <v>8</v>
      </c>
      <c r="D553" s="36">
        <v>649.10065361767738</v>
      </c>
      <c r="E553" s="37">
        <v>1.2324744945815489</v>
      </c>
      <c r="F553" s="36">
        <v>20</v>
      </c>
      <c r="G553" s="36">
        <v>704.80119426434635</v>
      </c>
      <c r="H553" s="37">
        <v>2.8376796411185845</v>
      </c>
      <c r="I553" s="105">
        <v>2.3024246372595618</v>
      </c>
      <c r="J553" s="38"/>
      <c r="K553" s="36">
        <v>99</v>
      </c>
      <c r="L553" s="36">
        <v>4362.046997389034</v>
      </c>
      <c r="M553" s="37">
        <v>2.2695766473689503</v>
      </c>
      <c r="N553" s="36">
        <v>284</v>
      </c>
      <c r="O553" s="36">
        <v>4445.9024352324859</v>
      </c>
      <c r="P553" s="37">
        <v>6.3879044611816589</v>
      </c>
      <c r="Q553" s="105">
        <v>2.8145797448995427</v>
      </c>
      <c r="R553" s="38"/>
      <c r="S553" s="36">
        <v>107</v>
      </c>
      <c r="T553" s="36">
        <v>5011.1476510067114</v>
      </c>
      <c r="U553" s="37">
        <v>2.1352394192277351</v>
      </c>
      <c r="V553" s="36">
        <v>304</v>
      </c>
      <c r="W553" s="36">
        <v>5150.703629496832</v>
      </c>
      <c r="X553" s="37">
        <v>5.9021062337787331</v>
      </c>
      <c r="Y553" s="105">
        <v>2.7641425971394735</v>
      </c>
    </row>
    <row r="554" spans="1:25" ht="12.75" customHeight="1">
      <c r="A554" s="8">
        <v>20135</v>
      </c>
      <c r="B554" s="9" t="s">
        <v>555</v>
      </c>
      <c r="C554" s="36">
        <v>85</v>
      </c>
      <c r="D554" s="36">
        <v>2525.6122083665591</v>
      </c>
      <c r="E554" s="37">
        <v>3.3655206337070172</v>
      </c>
      <c r="F554" s="36">
        <v>206</v>
      </c>
      <c r="G554" s="36">
        <v>2594.4724401471703</v>
      </c>
      <c r="H554" s="37">
        <v>7.9399571493738721</v>
      </c>
      <c r="I554" s="105">
        <v>2.3592062012195285</v>
      </c>
      <c r="J554" s="38"/>
      <c r="K554" s="36">
        <v>1125</v>
      </c>
      <c r="L554" s="36">
        <v>20309.019456593771</v>
      </c>
      <c r="M554" s="37">
        <v>5.5394107155416803</v>
      </c>
      <c r="N554" s="36">
        <v>2380</v>
      </c>
      <c r="O554" s="36">
        <v>20330.740149629732</v>
      </c>
      <c r="P554" s="37">
        <v>11.706410993813943</v>
      </c>
      <c r="Q554" s="105">
        <v>2.1132953656911164</v>
      </c>
      <c r="R554" s="38"/>
      <c r="S554" s="36">
        <v>1210</v>
      </c>
      <c r="T554" s="36">
        <v>22834.631664960332</v>
      </c>
      <c r="U554" s="37">
        <v>5.2989687670624486</v>
      </c>
      <c r="V554" s="36">
        <v>2586</v>
      </c>
      <c r="W554" s="36">
        <v>22925.212589776904</v>
      </c>
      <c r="X554" s="37">
        <v>11.280157119036625</v>
      </c>
      <c r="Y554" s="105">
        <v>2.1287457267444747</v>
      </c>
    </row>
    <row r="555" spans="1:25" ht="12.75" customHeight="1">
      <c r="A555" s="8">
        <v>20217</v>
      </c>
      <c r="B555" s="9" t="s">
        <v>556</v>
      </c>
      <c r="C555" s="36">
        <v>63</v>
      </c>
      <c r="D555" s="36">
        <v>1049.5269508414985</v>
      </c>
      <c r="E555" s="37">
        <v>6.0027043564233704</v>
      </c>
      <c r="F555" s="36">
        <v>119</v>
      </c>
      <c r="G555" s="36">
        <v>1095.0631667997757</v>
      </c>
      <c r="H555" s="37">
        <v>10.866953031373237</v>
      </c>
      <c r="I555" s="105">
        <v>1.8103428698341164</v>
      </c>
      <c r="J555" s="38"/>
      <c r="K555" s="36">
        <v>536</v>
      </c>
      <c r="L555" s="36">
        <v>8470.0929705215422</v>
      </c>
      <c r="M555" s="37">
        <v>6.3281477767179224</v>
      </c>
      <c r="N555" s="36">
        <v>984</v>
      </c>
      <c r="O555" s="36">
        <v>8645.5480479271355</v>
      </c>
      <c r="P555" s="37">
        <v>11.381580375762585</v>
      </c>
      <c r="Q555" s="105">
        <v>1.7985642525032202</v>
      </c>
      <c r="R555" s="38"/>
      <c r="S555" s="36">
        <v>599</v>
      </c>
      <c r="T555" s="36">
        <v>9519.6199213630407</v>
      </c>
      <c r="U555" s="37">
        <v>6.2922680206567936</v>
      </c>
      <c r="V555" s="36">
        <v>1103</v>
      </c>
      <c r="W555" s="36">
        <v>9740.6112147269105</v>
      </c>
      <c r="X555" s="37">
        <v>11.323724719988466</v>
      </c>
      <c r="Y555" s="105">
        <v>1.7996252993060653</v>
      </c>
    </row>
    <row r="556" spans="1:25" ht="12.75" customHeight="1">
      <c r="A556" s="8">
        <v>20013</v>
      </c>
      <c r="B556" s="9" t="s">
        <v>557</v>
      </c>
      <c r="C556" s="36">
        <v>30</v>
      </c>
      <c r="D556" s="36">
        <v>3092.5132076182936</v>
      </c>
      <c r="E556" s="37">
        <v>0.97008478172691692</v>
      </c>
      <c r="F556" s="36">
        <v>68</v>
      </c>
      <c r="G556" s="36">
        <v>3237.5497102965992</v>
      </c>
      <c r="H556" s="37">
        <v>2.1003538504361798</v>
      </c>
      <c r="I556" s="105">
        <v>2.1651240077152747</v>
      </c>
      <c r="J556" s="38"/>
      <c r="K556" s="36">
        <v>613</v>
      </c>
      <c r="L556" s="36">
        <v>19228.388632872506</v>
      </c>
      <c r="M556" s="37">
        <v>3.1879946453340677</v>
      </c>
      <c r="N556" s="36">
        <v>1550</v>
      </c>
      <c r="O556" s="36">
        <v>20055.618718511694</v>
      </c>
      <c r="P556" s="37">
        <v>7.7285075157981646</v>
      </c>
      <c r="Q556" s="105">
        <v>2.4242536062943416</v>
      </c>
      <c r="R556" s="38"/>
      <c r="S556" s="36">
        <v>643</v>
      </c>
      <c r="T556" s="36">
        <v>22320.901840490798</v>
      </c>
      <c r="U556" s="37">
        <v>2.8807079776390498</v>
      </c>
      <c r="V556" s="36">
        <v>1618</v>
      </c>
      <c r="W556" s="36">
        <v>23293.168428808294</v>
      </c>
      <c r="X556" s="37">
        <v>6.9462426502652423</v>
      </c>
      <c r="Y556" s="105">
        <v>2.4112970506500955</v>
      </c>
    </row>
    <row r="557" spans="1:25" ht="12.75" customHeight="1">
      <c r="A557" s="8">
        <v>20106</v>
      </c>
      <c r="B557" s="9" t="s">
        <v>558</v>
      </c>
      <c r="C557" s="36">
        <v>13</v>
      </c>
      <c r="D557" s="36">
        <v>875.90172726519415</v>
      </c>
      <c r="E557" s="37">
        <v>1.4841847658628977</v>
      </c>
      <c r="F557" s="36">
        <v>39</v>
      </c>
      <c r="G557" s="36">
        <v>914.53831960303046</v>
      </c>
      <c r="H557" s="37">
        <v>4.2644467885094803</v>
      </c>
      <c r="I557" s="105">
        <v>2.8732586983738186</v>
      </c>
      <c r="J557" s="38"/>
      <c r="K557" s="36">
        <v>185</v>
      </c>
      <c r="L557" s="36">
        <v>7454.727665706052</v>
      </c>
      <c r="M557" s="37">
        <v>2.4816466582817589</v>
      </c>
      <c r="N557" s="36">
        <v>512</v>
      </c>
      <c r="O557" s="36">
        <v>7463.7756318017209</v>
      </c>
      <c r="P557" s="37">
        <v>6.8597989175674829</v>
      </c>
      <c r="Q557" s="105">
        <v>2.7642125822686889</v>
      </c>
      <c r="R557" s="38"/>
      <c r="S557" s="36">
        <v>198</v>
      </c>
      <c r="T557" s="36">
        <v>8330.6293929712465</v>
      </c>
      <c r="U557" s="37">
        <v>2.3767711977087513</v>
      </c>
      <c r="V557" s="36">
        <v>551</v>
      </c>
      <c r="W557" s="36">
        <v>8378.3139514047507</v>
      </c>
      <c r="X557" s="37">
        <v>6.5765021840416535</v>
      </c>
      <c r="Y557" s="105">
        <v>2.7669900200665154</v>
      </c>
    </row>
    <row r="558" spans="1:25" ht="12.75" customHeight="1">
      <c r="A558" s="8">
        <v>20220</v>
      </c>
      <c r="B558" s="9" t="s">
        <v>559</v>
      </c>
      <c r="C558" s="36">
        <v>24</v>
      </c>
      <c r="D558" s="36">
        <v>2136.4226534166983</v>
      </c>
      <c r="E558" s="37">
        <v>1.1233732221298873</v>
      </c>
      <c r="F558" s="36">
        <v>129</v>
      </c>
      <c r="G558" s="36">
        <v>2301.4070851346651</v>
      </c>
      <c r="H558" s="37">
        <v>5.6052664838498867</v>
      </c>
      <c r="I558" s="105">
        <v>4.989674289389276</v>
      </c>
      <c r="J558" s="38"/>
      <c r="K558" s="36">
        <v>450</v>
      </c>
      <c r="L558" s="36">
        <v>16536.589390368055</v>
      </c>
      <c r="M558" s="37">
        <v>2.721238275784414</v>
      </c>
      <c r="N558" s="36">
        <v>1237</v>
      </c>
      <c r="O558" s="36">
        <v>17098.227611816965</v>
      </c>
      <c r="P558" s="37">
        <v>7.2346679906464804</v>
      </c>
      <c r="Q558" s="105">
        <v>2.658594087487999</v>
      </c>
      <c r="R558" s="38"/>
      <c r="S558" s="36">
        <v>474</v>
      </c>
      <c r="T558" s="36">
        <v>18673.012043784751</v>
      </c>
      <c r="U558" s="37">
        <v>2.5384228258866748</v>
      </c>
      <c r="V558" s="36">
        <v>1366</v>
      </c>
      <c r="W558" s="36">
        <v>19399.634696951631</v>
      </c>
      <c r="X558" s="37">
        <v>7.0413697027740776</v>
      </c>
      <c r="Y558" s="105">
        <v>2.7739152165536161</v>
      </c>
    </row>
    <row r="559" spans="1:25" ht="12.75" customHeight="1">
      <c r="A559" s="8">
        <v>20117</v>
      </c>
      <c r="B559" s="9" t="s">
        <v>560</v>
      </c>
      <c r="C559" s="36">
        <v>193</v>
      </c>
      <c r="D559" s="36">
        <v>3799.2230405049527</v>
      </c>
      <c r="E559" s="37">
        <v>5.0799860377333488</v>
      </c>
      <c r="F559" s="36">
        <v>431</v>
      </c>
      <c r="G559" s="36">
        <v>3891.2236016742672</v>
      </c>
      <c r="H559" s="37">
        <v>11.076207489452795</v>
      </c>
      <c r="I559" s="105">
        <v>2.1803617976861438</v>
      </c>
      <c r="J559" s="38"/>
      <c r="K559" s="36">
        <v>1417</v>
      </c>
      <c r="L559" s="36">
        <v>31599.399200704884</v>
      </c>
      <c r="M559" s="37">
        <v>4.484262472839645</v>
      </c>
      <c r="N559" s="36">
        <v>3220</v>
      </c>
      <c r="O559" s="36">
        <v>32807.577576210482</v>
      </c>
      <c r="P559" s="37">
        <v>9.8148057183438464</v>
      </c>
      <c r="Q559" s="105">
        <v>2.1887223992329448</v>
      </c>
      <c r="R559" s="38"/>
      <c r="S559" s="36">
        <v>1610</v>
      </c>
      <c r="T559" s="36">
        <v>35398.622241209836</v>
      </c>
      <c r="U559" s="37">
        <v>4.5481996136157363</v>
      </c>
      <c r="V559" s="36">
        <v>3651</v>
      </c>
      <c r="W559" s="36">
        <v>36698.80117788475</v>
      </c>
      <c r="X559" s="37">
        <v>9.9485538568495464</v>
      </c>
      <c r="Y559" s="105">
        <v>2.1873608684779398</v>
      </c>
    </row>
    <row r="560" spans="1:25" ht="12.75" customHeight="1">
      <c r="A560" s="8">
        <v>20014</v>
      </c>
      <c r="B560" s="9" t="s">
        <v>561</v>
      </c>
      <c r="C560" s="36">
        <v>5</v>
      </c>
      <c r="D560" s="36">
        <v>2211.964979074457</v>
      </c>
      <c r="E560" s="37">
        <v>0.22604336177565201</v>
      </c>
      <c r="F560" s="36">
        <v>19</v>
      </c>
      <c r="G560" s="36">
        <v>2257.9363128041477</v>
      </c>
      <c r="H560" s="37">
        <v>0.84147634688614226</v>
      </c>
      <c r="I560" s="105">
        <v>3.7226324200633121</v>
      </c>
      <c r="J560" s="38"/>
      <c r="K560" s="36">
        <v>77</v>
      </c>
      <c r="L560" s="36">
        <v>4992.8875904284923</v>
      </c>
      <c r="M560" s="37">
        <v>1.5421937427073502</v>
      </c>
      <c r="N560" s="36">
        <v>312</v>
      </c>
      <c r="O560" s="36">
        <v>5234.6442030471007</v>
      </c>
      <c r="P560" s="37">
        <v>5.9602904781643788</v>
      </c>
      <c r="Q560" s="105">
        <v>3.8648130342566276</v>
      </c>
      <c r="R560" s="38"/>
      <c r="S560" s="36">
        <v>82</v>
      </c>
      <c r="T560" s="36">
        <v>7204.8525695029493</v>
      </c>
      <c r="U560" s="37">
        <v>1.1381218312098931</v>
      </c>
      <c r="V560" s="36">
        <v>331</v>
      </c>
      <c r="W560" s="36">
        <v>7492.5805158512485</v>
      </c>
      <c r="X560" s="37">
        <v>4.4177036109220156</v>
      </c>
      <c r="Y560" s="105">
        <v>3.881573562494383</v>
      </c>
    </row>
    <row r="561" spans="1:25" ht="12.75" customHeight="1">
      <c r="A561" s="8">
        <v>20085</v>
      </c>
      <c r="B561" s="9" t="s">
        <v>562</v>
      </c>
      <c r="C561" s="36">
        <v>31</v>
      </c>
      <c r="D561" s="36">
        <v>1572.6591630066328</v>
      </c>
      <c r="E561" s="37">
        <v>1.9711836314700095</v>
      </c>
      <c r="F561" s="36">
        <v>100</v>
      </c>
      <c r="G561" s="36">
        <v>1553.0483616800454</v>
      </c>
      <c r="H561" s="37">
        <v>6.4389495180834366</v>
      </c>
      <c r="I561" s="105">
        <v>3.2665396644358253</v>
      </c>
      <c r="J561" s="38"/>
      <c r="K561" s="36">
        <v>418</v>
      </c>
      <c r="L561" s="36">
        <v>16822.894843962007</v>
      </c>
      <c r="M561" s="37">
        <v>2.4847091055201274</v>
      </c>
      <c r="N561" s="36">
        <v>1221</v>
      </c>
      <c r="O561" s="36">
        <v>17194.242218059604</v>
      </c>
      <c r="P561" s="37">
        <v>7.1012143746442558</v>
      </c>
      <c r="Q561" s="105">
        <v>2.8579660930399937</v>
      </c>
      <c r="R561" s="38"/>
      <c r="S561" s="36">
        <v>449</v>
      </c>
      <c r="T561" s="36">
        <v>18395.554006968639</v>
      </c>
      <c r="U561" s="37">
        <v>2.4408071636761197</v>
      </c>
      <c r="V561" s="36">
        <v>1321</v>
      </c>
      <c r="W561" s="36">
        <v>18747.290579739649</v>
      </c>
      <c r="X561" s="37">
        <v>7.046351548141125</v>
      </c>
      <c r="Y561" s="105">
        <v>2.8868939967910277</v>
      </c>
    </row>
    <row r="562" spans="1:25" ht="12.75" customHeight="1">
      <c r="A562" s="8">
        <v>20242</v>
      </c>
      <c r="B562" s="9" t="s">
        <v>563</v>
      </c>
      <c r="C562" s="36">
        <v>25</v>
      </c>
      <c r="D562" s="36">
        <v>582.91252528565963</v>
      </c>
      <c r="E562" s="37">
        <v>4.2888081685581563</v>
      </c>
      <c r="F562" s="36">
        <v>79</v>
      </c>
      <c r="G562" s="36">
        <v>597.57106357217833</v>
      </c>
      <c r="H562" s="37">
        <v>13.220184981473404</v>
      </c>
      <c r="I562" s="105">
        <v>3.0824845649176855</v>
      </c>
      <c r="J562" s="38"/>
      <c r="K562" s="36">
        <v>408</v>
      </c>
      <c r="L562" s="36">
        <v>5810.0256410256407</v>
      </c>
      <c r="M562" s="37">
        <v>7.0223442237335121</v>
      </c>
      <c r="N562" s="36">
        <v>937</v>
      </c>
      <c r="O562" s="36">
        <v>5860.3873383103901</v>
      </c>
      <c r="P562" s="37">
        <v>15.988704259779299</v>
      </c>
      <c r="Q562" s="105">
        <v>2.2768328851983726</v>
      </c>
      <c r="R562" s="38"/>
      <c r="S562" s="36">
        <v>433</v>
      </c>
      <c r="T562" s="36">
        <v>6392.9381663112999</v>
      </c>
      <c r="U562" s="37">
        <v>6.7730985148858291</v>
      </c>
      <c r="V562" s="36">
        <v>1016</v>
      </c>
      <c r="W562" s="36">
        <v>6457.9584018825681</v>
      </c>
      <c r="X562" s="37">
        <v>15.732526237763075</v>
      </c>
      <c r="Y562" s="105">
        <v>2.3227960147318587</v>
      </c>
    </row>
    <row r="563" spans="1:25" ht="12.75" customHeight="1">
      <c r="A563" s="8">
        <v>20067</v>
      </c>
      <c r="B563" s="9" t="s">
        <v>564</v>
      </c>
      <c r="C563" s="36">
        <v>14</v>
      </c>
      <c r="D563" s="36">
        <v>2238.8833899258116</v>
      </c>
      <c r="E563" s="37">
        <v>0.62531170953320214</v>
      </c>
      <c r="F563" s="36">
        <v>80</v>
      </c>
      <c r="G563" s="36">
        <v>2213.7019287345452</v>
      </c>
      <c r="H563" s="37">
        <v>3.6138560011885486</v>
      </c>
      <c r="I563" s="105">
        <v>5.7792872676033964</v>
      </c>
      <c r="J563" s="38"/>
      <c r="K563" s="36">
        <v>271</v>
      </c>
      <c r="L563" s="36">
        <v>14067.286261313531</v>
      </c>
      <c r="M563" s="37">
        <v>1.9264554297531968</v>
      </c>
      <c r="N563" s="36">
        <v>727</v>
      </c>
      <c r="O563" s="36">
        <v>14070.426448109185</v>
      </c>
      <c r="P563" s="37">
        <v>5.166865429993388</v>
      </c>
      <c r="Q563" s="105">
        <v>2.6820581209373366</v>
      </c>
      <c r="R563" s="38"/>
      <c r="S563" s="36">
        <v>285</v>
      </c>
      <c r="T563" s="36">
        <v>16306.169651239343</v>
      </c>
      <c r="U563" s="37">
        <v>1.7478047027331074</v>
      </c>
      <c r="V563" s="36">
        <v>807</v>
      </c>
      <c r="W563" s="36">
        <v>16284.128376843732</v>
      </c>
      <c r="X563" s="37">
        <v>4.9557457502457778</v>
      </c>
      <c r="Y563" s="105">
        <v>2.835411612347932</v>
      </c>
    </row>
    <row r="564" spans="1:25" ht="12.75" customHeight="1">
      <c r="A564" s="8">
        <v>20168</v>
      </c>
      <c r="B564" s="9" t="s">
        <v>565</v>
      </c>
      <c r="C564" s="36">
        <v>78</v>
      </c>
      <c r="D564" s="36">
        <v>4068.8496727778879</v>
      </c>
      <c r="E564" s="37">
        <v>1.9170037301168656</v>
      </c>
      <c r="F564" s="36">
        <v>224</v>
      </c>
      <c r="G564" s="36">
        <v>4356.6586261582161</v>
      </c>
      <c r="H564" s="37">
        <v>5.1415550131713541</v>
      </c>
      <c r="I564" s="105">
        <v>2.6820787734502276</v>
      </c>
      <c r="J564" s="38"/>
      <c r="K564" s="36">
        <v>795</v>
      </c>
      <c r="L564" s="36">
        <v>36889.634708088299</v>
      </c>
      <c r="M564" s="37">
        <v>2.1550769106035386</v>
      </c>
      <c r="N564" s="36">
        <v>2650</v>
      </c>
      <c r="O564" s="36">
        <v>38539.864709049041</v>
      </c>
      <c r="P564" s="37">
        <v>6.875997152573782</v>
      </c>
      <c r="Q564" s="105">
        <v>3.1906040655635484</v>
      </c>
      <c r="R564" s="38"/>
      <c r="S564" s="36">
        <v>873</v>
      </c>
      <c r="T564" s="36">
        <v>40958.484380866183</v>
      </c>
      <c r="U564" s="37">
        <v>2.1314265241899997</v>
      </c>
      <c r="V564" s="36">
        <v>2874</v>
      </c>
      <c r="W564" s="36">
        <v>42896.523335207261</v>
      </c>
      <c r="X564" s="37">
        <v>6.6998436622512214</v>
      </c>
      <c r="Y564" s="105">
        <v>3.1433613057796328</v>
      </c>
    </row>
    <row r="565" spans="1:25" ht="12.75" customHeight="1">
      <c r="A565" s="8">
        <v>20182</v>
      </c>
      <c r="B565" s="9" t="s">
        <v>566</v>
      </c>
      <c r="C565" s="36">
        <v>22</v>
      </c>
      <c r="D565" s="36">
        <v>948.47396119851851</v>
      </c>
      <c r="E565" s="37">
        <v>2.319515442701261</v>
      </c>
      <c r="F565" s="36">
        <v>98</v>
      </c>
      <c r="G565" s="36">
        <v>959.18627998429156</v>
      </c>
      <c r="H565" s="37">
        <v>10.216993512626654</v>
      </c>
      <c r="I565" s="105">
        <v>4.4047965038457129</v>
      </c>
      <c r="J565" s="38"/>
      <c r="K565" s="36">
        <v>481</v>
      </c>
      <c r="L565" s="36">
        <v>8936.6107382550326</v>
      </c>
      <c r="M565" s="37">
        <v>5.3823537142664035</v>
      </c>
      <c r="N565" s="36">
        <v>1132</v>
      </c>
      <c r="O565" s="36">
        <v>8971.6197105081428</v>
      </c>
      <c r="P565" s="37">
        <v>12.617565573740583</v>
      </c>
      <c r="Q565" s="105">
        <v>2.3442468190629335</v>
      </c>
      <c r="R565" s="38"/>
      <c r="S565" s="36">
        <v>503</v>
      </c>
      <c r="T565" s="36">
        <v>9885.0846994535514</v>
      </c>
      <c r="U565" s="37">
        <v>5.0884743559941974</v>
      </c>
      <c r="V565" s="36">
        <v>1230</v>
      </c>
      <c r="W565" s="36">
        <v>9930.8059904924339</v>
      </c>
      <c r="X565" s="37">
        <v>12.385701635673668</v>
      </c>
      <c r="Y565" s="105">
        <v>2.4340697759601309</v>
      </c>
    </row>
    <row r="566" spans="1:25" ht="12.75" customHeight="1">
      <c r="A566" s="8">
        <v>20017</v>
      </c>
      <c r="B566" s="9" t="s">
        <v>567</v>
      </c>
      <c r="C566" s="36">
        <v>11</v>
      </c>
      <c r="D566" s="36">
        <v>682.72025329787516</v>
      </c>
      <c r="E566" s="37">
        <v>1.6112016520477577</v>
      </c>
      <c r="F566" s="36">
        <v>38</v>
      </c>
      <c r="G566" s="36">
        <v>679.34727813352731</v>
      </c>
      <c r="H566" s="37">
        <v>5.5936045117311872</v>
      </c>
      <c r="I566" s="105">
        <v>3.4716973537247759</v>
      </c>
      <c r="J566" s="38"/>
      <c r="K566" s="36">
        <v>305</v>
      </c>
      <c r="L566" s="36">
        <v>12257.766871165644</v>
      </c>
      <c r="M566" s="37">
        <v>2.4882183125660653</v>
      </c>
      <c r="N566" s="36">
        <v>850</v>
      </c>
      <c r="O566" s="36">
        <v>12502.51063452603</v>
      </c>
      <c r="P566" s="37">
        <v>6.7986344890817483</v>
      </c>
      <c r="Q566" s="105">
        <v>2.7323303806370633</v>
      </c>
      <c r="R566" s="38"/>
      <c r="S566" s="36">
        <v>316</v>
      </c>
      <c r="T566" s="36">
        <v>12940.48712446352</v>
      </c>
      <c r="U566" s="37">
        <v>2.4419482586757768</v>
      </c>
      <c r="V566" s="36">
        <v>888</v>
      </c>
      <c r="W566" s="36">
        <v>13181.857912659558</v>
      </c>
      <c r="X566" s="37">
        <v>6.7365314198022483</v>
      </c>
      <c r="Y566" s="105">
        <v>2.7586708259966755</v>
      </c>
    </row>
    <row r="567" spans="1:25" ht="12.75" customHeight="1">
      <c r="A567" s="8">
        <v>20221</v>
      </c>
      <c r="B567" s="9" t="s">
        <v>568</v>
      </c>
      <c r="C567" s="36">
        <v>26</v>
      </c>
      <c r="D567" s="36">
        <v>387.80087431693994</v>
      </c>
      <c r="E567" s="37">
        <v>6.7044717332820785</v>
      </c>
      <c r="F567" s="36">
        <v>52</v>
      </c>
      <c r="G567" s="36">
        <v>385.38481450903453</v>
      </c>
      <c r="H567" s="37">
        <v>13.493007000352621</v>
      </c>
      <c r="I567" s="105">
        <v>2.012538427654361</v>
      </c>
      <c r="J567" s="38"/>
      <c r="K567" s="36">
        <v>309</v>
      </c>
      <c r="L567" s="36">
        <v>3745.8524590163934</v>
      </c>
      <c r="M567" s="37">
        <v>8.2491236208790486</v>
      </c>
      <c r="N567" s="36">
        <v>596</v>
      </c>
      <c r="O567" s="36">
        <v>3841.7305950853365</v>
      </c>
      <c r="P567" s="37">
        <v>15.513841620296153</v>
      </c>
      <c r="Q567" s="105">
        <v>1.8806654298439229</v>
      </c>
      <c r="R567" s="38"/>
      <c r="S567" s="36">
        <v>335</v>
      </c>
      <c r="T567" s="36">
        <v>4133.6533333333336</v>
      </c>
      <c r="U567" s="37">
        <v>8.1042112868681127</v>
      </c>
      <c r="V567" s="36">
        <v>648</v>
      </c>
      <c r="W567" s="36">
        <v>4227.1154095943712</v>
      </c>
      <c r="X567" s="37">
        <v>15.329602748229229</v>
      </c>
      <c r="Y567" s="105">
        <v>1.8915601044445847</v>
      </c>
    </row>
    <row r="568" spans="1:25" ht="12.75" customHeight="1">
      <c r="A568" s="8">
        <v>20021</v>
      </c>
      <c r="B568" s="9" t="s">
        <v>569</v>
      </c>
      <c r="C568" s="36">
        <v>37</v>
      </c>
      <c r="D568" s="36">
        <v>2374.7508688459789</v>
      </c>
      <c r="E568" s="37">
        <v>1.5580581729813334</v>
      </c>
      <c r="F568" s="36">
        <v>105</v>
      </c>
      <c r="G568" s="36">
        <v>2194.5844448310809</v>
      </c>
      <c r="H568" s="37">
        <v>4.7845048864402182</v>
      </c>
      <c r="I568" s="105">
        <v>3.0708127394788485</v>
      </c>
      <c r="J568" s="38"/>
      <c r="K568" s="36">
        <v>606</v>
      </c>
      <c r="L568" s="36">
        <v>35889.850228502386</v>
      </c>
      <c r="M568" s="37">
        <v>1.6884996625556752</v>
      </c>
      <c r="N568" s="36">
        <v>2418</v>
      </c>
      <c r="O568" s="36">
        <v>36514.939730621889</v>
      </c>
      <c r="P568" s="37">
        <v>6.6219471203788807</v>
      </c>
      <c r="Q568" s="105">
        <v>3.92179357048615</v>
      </c>
      <c r="R568" s="38"/>
      <c r="S568" s="36">
        <v>643</v>
      </c>
      <c r="T568" s="36">
        <v>38264.601097348364</v>
      </c>
      <c r="U568" s="37">
        <v>1.6804042942043322</v>
      </c>
      <c r="V568" s="36">
        <v>2523</v>
      </c>
      <c r="W568" s="36">
        <v>38709.524175452971</v>
      </c>
      <c r="X568" s="37">
        <v>6.5177758025760504</v>
      </c>
      <c r="Y568" s="105">
        <v>3.8786950408634864</v>
      </c>
    </row>
    <row r="569" spans="1:25" ht="12.75" customHeight="1">
      <c r="A569" s="8">
        <v>20061</v>
      </c>
      <c r="B569" s="9" t="s">
        <v>570</v>
      </c>
      <c r="C569" s="36">
        <v>70</v>
      </c>
      <c r="D569" s="36">
        <v>2190.7697081811261</v>
      </c>
      <c r="E569" s="37">
        <v>3.1952240227986852</v>
      </c>
      <c r="F569" s="36">
        <v>153</v>
      </c>
      <c r="G569" s="36">
        <v>2151.9320912168541</v>
      </c>
      <c r="H569" s="37">
        <v>7.1098897880872727</v>
      </c>
      <c r="I569" s="105">
        <v>2.2251615966068461</v>
      </c>
      <c r="J569" s="38"/>
      <c r="K569" s="36">
        <v>1095</v>
      </c>
      <c r="L569" s="36">
        <v>23872.395097057208</v>
      </c>
      <c r="M569" s="37">
        <v>4.5868878910058868</v>
      </c>
      <c r="N569" s="36">
        <v>2476</v>
      </c>
      <c r="O569" s="36">
        <v>24396.739945285037</v>
      </c>
      <c r="P569" s="37">
        <v>10.148896965549353</v>
      </c>
      <c r="Q569" s="105">
        <v>2.2125888416522295</v>
      </c>
      <c r="R569" s="38"/>
      <c r="S569" s="36">
        <v>1165</v>
      </c>
      <c r="T569" s="36">
        <v>26063.164805238332</v>
      </c>
      <c r="U569" s="37">
        <v>4.4699099618395204</v>
      </c>
      <c r="V569" s="36">
        <v>2629</v>
      </c>
      <c r="W569" s="36">
        <v>26548.672036501892</v>
      </c>
      <c r="X569" s="37">
        <v>9.9025668643063423</v>
      </c>
      <c r="Y569" s="105">
        <v>2.2153839672043638</v>
      </c>
    </row>
    <row r="570" spans="1:25" ht="12.75" customHeight="1">
      <c r="A570" s="8">
        <v>20258</v>
      </c>
      <c r="B570" s="9" t="s">
        <v>571</v>
      </c>
      <c r="C570" s="36">
        <v>31</v>
      </c>
      <c r="D570" s="36">
        <v>491.27294666559408</v>
      </c>
      <c r="E570" s="37">
        <v>6.3101378185804062</v>
      </c>
      <c r="F570" s="36">
        <v>67</v>
      </c>
      <c r="G570" s="36">
        <v>505.87109027477516</v>
      </c>
      <c r="H570" s="37">
        <v>13.244480913824797</v>
      </c>
      <c r="I570" s="105">
        <v>2.0989210211583638</v>
      </c>
      <c r="J570" s="38"/>
      <c r="K570" s="36">
        <v>213</v>
      </c>
      <c r="L570" s="36">
        <v>3186.2258064516127</v>
      </c>
      <c r="M570" s="37">
        <v>6.6850252599394571</v>
      </c>
      <c r="N570" s="36">
        <v>425</v>
      </c>
      <c r="O570" s="36">
        <v>3162.2698375215305</v>
      </c>
      <c r="P570" s="37">
        <v>13.439713302046963</v>
      </c>
      <c r="Q570" s="105">
        <v>2.0104207208588289</v>
      </c>
      <c r="R570" s="38"/>
      <c r="S570" s="36">
        <v>244</v>
      </c>
      <c r="T570" s="36">
        <v>3677.4987531172069</v>
      </c>
      <c r="U570" s="37">
        <v>6.634944465805054</v>
      </c>
      <c r="V570" s="36">
        <v>492</v>
      </c>
      <c r="W570" s="36">
        <v>3668.1409277963057</v>
      </c>
      <c r="X570" s="37">
        <v>13.412788921814322</v>
      </c>
      <c r="Y570" s="105">
        <v>2.0215374809752644</v>
      </c>
    </row>
    <row r="571" spans="1:25" ht="12.75" customHeight="1">
      <c r="A571" s="8">
        <v>20062</v>
      </c>
      <c r="B571" s="9" t="s">
        <v>572</v>
      </c>
      <c r="C571" s="36">
        <v>71</v>
      </c>
      <c r="D571" s="36">
        <v>1843.787200717609</v>
      </c>
      <c r="E571" s="37">
        <v>3.8507697619533605</v>
      </c>
      <c r="F571" s="36">
        <v>163</v>
      </c>
      <c r="G571" s="36">
        <v>1837.9754983014673</v>
      </c>
      <c r="H571" s="37">
        <v>8.8684533689721974</v>
      </c>
      <c r="I571" s="105">
        <v>2.303033917165056</v>
      </c>
      <c r="J571" s="38"/>
      <c r="K571" s="36">
        <v>965</v>
      </c>
      <c r="L571" s="36">
        <v>18507.761486835312</v>
      </c>
      <c r="M571" s="37">
        <v>5.2140287234974938</v>
      </c>
      <c r="N571" s="36">
        <v>2012</v>
      </c>
      <c r="O571" s="36">
        <v>18884.256475166963</v>
      </c>
      <c r="P571" s="37">
        <v>10.654377643333776</v>
      </c>
      <c r="Q571" s="105">
        <v>2.0434060125750468</v>
      </c>
      <c r="R571" s="38"/>
      <c r="S571" s="36">
        <v>1036</v>
      </c>
      <c r="T571" s="36">
        <v>20351.54868755292</v>
      </c>
      <c r="U571" s="37">
        <v>5.0905216890625198</v>
      </c>
      <c r="V571" s="36">
        <v>2175</v>
      </c>
      <c r="W571" s="36">
        <v>20722.231973468432</v>
      </c>
      <c r="X571" s="37">
        <v>10.495973613193533</v>
      </c>
      <c r="Y571" s="105">
        <v>2.0618660039785612</v>
      </c>
    </row>
    <row r="572" spans="1:25" ht="12.75" customHeight="1">
      <c r="A572" s="8">
        <v>20063</v>
      </c>
      <c r="B572" s="9" t="s">
        <v>573</v>
      </c>
      <c r="C572" s="36">
        <v>47</v>
      </c>
      <c r="D572" s="36">
        <v>1504.2665464285851</v>
      </c>
      <c r="E572" s="37">
        <v>3.1244462699504245</v>
      </c>
      <c r="F572" s="36">
        <v>117</v>
      </c>
      <c r="G572" s="36">
        <v>1511.6072700815753</v>
      </c>
      <c r="H572" s="37">
        <v>7.7401056686956782</v>
      </c>
      <c r="I572" s="105">
        <v>2.477272770902375</v>
      </c>
      <c r="J572" s="38"/>
      <c r="K572" s="36">
        <v>698</v>
      </c>
      <c r="L572" s="36">
        <v>15310.474541751528</v>
      </c>
      <c r="M572" s="37">
        <v>4.5589703839457112</v>
      </c>
      <c r="N572" s="36">
        <v>1558</v>
      </c>
      <c r="O572" s="36">
        <v>15400.020624201288</v>
      </c>
      <c r="P572" s="37">
        <v>10.116869568028937</v>
      </c>
      <c r="Q572" s="105">
        <v>2.2191128075003985</v>
      </c>
      <c r="R572" s="38"/>
      <c r="S572" s="36">
        <v>745</v>
      </c>
      <c r="T572" s="36">
        <v>16814.741088180112</v>
      </c>
      <c r="U572" s="37">
        <v>4.4306361667602259</v>
      </c>
      <c r="V572" s="36">
        <v>1675</v>
      </c>
      <c r="W572" s="36">
        <v>16911.627894282865</v>
      </c>
      <c r="X572" s="37">
        <v>9.9044279502285502</v>
      </c>
      <c r="Y572" s="105">
        <v>2.2354414981158057</v>
      </c>
    </row>
    <row r="573" spans="1:25" ht="12.75" customHeight="1">
      <c r="A573" s="8">
        <v>20025</v>
      </c>
      <c r="B573" s="9" t="s">
        <v>574</v>
      </c>
      <c r="C573" s="36">
        <v>34</v>
      </c>
      <c r="D573" s="36">
        <v>1569.1629941313254</v>
      </c>
      <c r="E573" s="37">
        <v>2.1667602490729205</v>
      </c>
      <c r="F573" s="36">
        <v>93</v>
      </c>
      <c r="G573" s="36">
        <v>1543.6765444682833</v>
      </c>
      <c r="H573" s="37">
        <v>6.0245781626508874</v>
      </c>
      <c r="I573" s="105">
        <v>2.78045444355396</v>
      </c>
      <c r="J573" s="38"/>
      <c r="K573" s="36">
        <v>762</v>
      </c>
      <c r="L573" s="36">
        <v>26926.38246041413</v>
      </c>
      <c r="M573" s="37">
        <v>2.8299382626695424</v>
      </c>
      <c r="N573" s="36">
        <v>1978</v>
      </c>
      <c r="O573" s="36">
        <v>27801.826815673689</v>
      </c>
      <c r="P573" s="37">
        <v>7.1146403907705578</v>
      </c>
      <c r="Q573" s="105">
        <v>2.514062050265069</v>
      </c>
      <c r="R573" s="38"/>
      <c r="S573" s="36">
        <v>796</v>
      </c>
      <c r="T573" s="36">
        <v>28495.545454545456</v>
      </c>
      <c r="U573" s="37">
        <v>2.7934190670950163</v>
      </c>
      <c r="V573" s="36">
        <v>2071</v>
      </c>
      <c r="W573" s="36">
        <v>29345.503360141971</v>
      </c>
      <c r="X573" s="37">
        <v>7.0572992890382675</v>
      </c>
      <c r="Y573" s="105">
        <v>2.5264019180542876</v>
      </c>
    </row>
    <row r="574" spans="1:25" ht="12.75" customHeight="1">
      <c r="A574" s="8">
        <v>20103</v>
      </c>
      <c r="B574" s="9" t="s">
        <v>575</v>
      </c>
      <c r="C574" s="36">
        <v>41</v>
      </c>
      <c r="D574" s="36">
        <v>1235.932772426127</v>
      </c>
      <c r="E574" s="37">
        <v>3.3173325373933813</v>
      </c>
      <c r="F574" s="36">
        <v>90</v>
      </c>
      <c r="G574" s="36">
        <v>1304.9283344147805</v>
      </c>
      <c r="H574" s="37">
        <v>6.8969304770565953</v>
      </c>
      <c r="I574" s="105">
        <v>2.0790591233509286</v>
      </c>
      <c r="J574" s="38"/>
      <c r="K574" s="36">
        <v>475</v>
      </c>
      <c r="L574" s="36">
        <v>11097.892086330936</v>
      </c>
      <c r="M574" s="37">
        <v>4.280092077891517</v>
      </c>
      <c r="N574" s="36">
        <v>1158</v>
      </c>
      <c r="O574" s="36">
        <v>11304.599610460389</v>
      </c>
      <c r="P574" s="37">
        <v>10.243617995355429</v>
      </c>
      <c r="Q574" s="105">
        <v>2.3933172018116249</v>
      </c>
      <c r="R574" s="38"/>
      <c r="S574" s="36">
        <v>516</v>
      </c>
      <c r="T574" s="36">
        <v>12333.824858757063</v>
      </c>
      <c r="U574" s="37">
        <v>4.1836170523666709</v>
      </c>
      <c r="V574" s="36">
        <v>1248</v>
      </c>
      <c r="W574" s="36">
        <v>12609.52794487517</v>
      </c>
      <c r="X574" s="37">
        <v>9.8972777209095977</v>
      </c>
      <c r="Y574" s="105">
        <v>2.3657226741894819</v>
      </c>
    </row>
    <row r="575" spans="1:25" ht="12.75" customHeight="1">
      <c r="A575" s="8">
        <v>20260</v>
      </c>
      <c r="B575" s="9" t="s">
        <v>576</v>
      </c>
      <c r="C575" s="36">
        <v>8</v>
      </c>
      <c r="D575" s="36">
        <v>151.14100195464158</v>
      </c>
      <c r="E575" s="37">
        <v>5.2930706403553245</v>
      </c>
      <c r="F575" s="36">
        <v>21</v>
      </c>
      <c r="G575" s="36">
        <v>129.43918848888802</v>
      </c>
      <c r="H575" s="37">
        <v>16.223834717414647</v>
      </c>
      <c r="I575" s="105">
        <v>3.0651082934206859</v>
      </c>
      <c r="J575" s="38"/>
      <c r="K575" s="36">
        <v>97</v>
      </c>
      <c r="L575" s="36">
        <v>1929.3222748815165</v>
      </c>
      <c r="M575" s="37">
        <v>5.0276722174866801</v>
      </c>
      <c r="N575" s="36">
        <v>189</v>
      </c>
      <c r="O575" s="36">
        <v>1928.8927476302956</v>
      </c>
      <c r="P575" s="37">
        <v>9.7983674951441628</v>
      </c>
      <c r="Q575" s="105">
        <v>1.948887491325427</v>
      </c>
      <c r="R575" s="38"/>
      <c r="S575" s="36">
        <v>105</v>
      </c>
      <c r="T575" s="36">
        <v>2080.463276836158</v>
      </c>
      <c r="U575" s="37">
        <v>5.0469528190700688</v>
      </c>
      <c r="V575" s="36">
        <v>210</v>
      </c>
      <c r="W575" s="36">
        <v>2058.3319361191834</v>
      </c>
      <c r="X575" s="37">
        <v>10.202436075297836</v>
      </c>
      <c r="Y575" s="105">
        <v>2.0215041513262446</v>
      </c>
    </row>
    <row r="576" spans="1:25" ht="12.75" customHeight="1">
      <c r="A576" s="8">
        <v>20081</v>
      </c>
      <c r="B576" s="9" t="s">
        <v>577</v>
      </c>
      <c r="C576" s="36">
        <v>20</v>
      </c>
      <c r="D576" s="36">
        <v>740.55172413793105</v>
      </c>
      <c r="E576" s="37">
        <v>2.7006891413671075</v>
      </c>
      <c r="F576" s="36">
        <v>39</v>
      </c>
      <c r="G576" s="36">
        <v>755.11831508171508</v>
      </c>
      <c r="H576" s="37">
        <v>5.1647535520019296</v>
      </c>
      <c r="I576" s="105">
        <v>1.9123835738412662</v>
      </c>
      <c r="J576" s="38"/>
      <c r="K576" s="36">
        <v>168</v>
      </c>
      <c r="L576" s="36">
        <v>5655</v>
      </c>
      <c r="M576" s="37">
        <v>2.9708222811671088</v>
      </c>
      <c r="N576" s="36">
        <v>422</v>
      </c>
      <c r="O576" s="36">
        <v>5791.6224380495078</v>
      </c>
      <c r="P576" s="37">
        <v>7.2863865784407107</v>
      </c>
      <c r="Q576" s="105">
        <v>2.4526497679215606</v>
      </c>
      <c r="R576" s="38"/>
      <c r="S576" s="36">
        <v>188</v>
      </c>
      <c r="T576" s="36">
        <v>6395.5517241379312</v>
      </c>
      <c r="U576" s="37">
        <v>2.9395431091653141</v>
      </c>
      <c r="V576" s="36">
        <v>461</v>
      </c>
      <c r="W576" s="36">
        <v>6546.7407531312228</v>
      </c>
      <c r="X576" s="37">
        <v>7.041671839220295</v>
      </c>
      <c r="Y576" s="105">
        <v>2.3954987485180252</v>
      </c>
    </row>
    <row r="577" spans="1:25" ht="12.75" customHeight="1">
      <c r="A577" s="8">
        <v>20183</v>
      </c>
      <c r="B577" s="9" t="s">
        <v>578</v>
      </c>
      <c r="C577" s="36">
        <v>70</v>
      </c>
      <c r="D577" s="36">
        <v>1180.1679645799343</v>
      </c>
      <c r="E577" s="37">
        <v>5.9313591031862662</v>
      </c>
      <c r="F577" s="36">
        <v>177</v>
      </c>
      <c r="G577" s="36">
        <v>1215.2913677595898</v>
      </c>
      <c r="H577" s="37">
        <v>14.564408560418107</v>
      </c>
      <c r="I577" s="105">
        <v>2.4554926294370296</v>
      </c>
      <c r="J577" s="38"/>
      <c r="K577" s="36">
        <v>808</v>
      </c>
      <c r="L577" s="36">
        <v>10487.385763490242</v>
      </c>
      <c r="M577" s="37">
        <v>7.7044939341593803</v>
      </c>
      <c r="N577" s="36">
        <v>1563</v>
      </c>
      <c r="O577" s="36">
        <v>10508.70527566487</v>
      </c>
      <c r="P577" s="37">
        <v>14.873383152341871</v>
      </c>
      <c r="Q577" s="105">
        <v>1.9304815188961106</v>
      </c>
      <c r="R577" s="38"/>
      <c r="S577" s="36">
        <v>878</v>
      </c>
      <c r="T577" s="36">
        <v>11667.553728070176</v>
      </c>
      <c r="U577" s="37">
        <v>7.5251421203030704</v>
      </c>
      <c r="V577" s="36">
        <v>1740</v>
      </c>
      <c r="W577" s="36">
        <v>11723.99664342446</v>
      </c>
      <c r="X577" s="37">
        <v>14.841355323791392</v>
      </c>
      <c r="Y577" s="105">
        <v>1.9722358842564511</v>
      </c>
    </row>
    <row r="578" spans="1:25" ht="12.75" customHeight="1">
      <c r="A578" s="8">
        <v>20093</v>
      </c>
      <c r="B578" s="9" t="s">
        <v>579</v>
      </c>
      <c r="C578" s="36">
        <v>120</v>
      </c>
      <c r="D578" s="36">
        <v>2794.3307056050753</v>
      </c>
      <c r="E578" s="37">
        <v>4.2944093825149299</v>
      </c>
      <c r="F578" s="36">
        <v>296</v>
      </c>
      <c r="G578" s="36">
        <v>2845.3252457893882</v>
      </c>
      <c r="H578" s="37">
        <v>10.403028632246214</v>
      </c>
      <c r="I578" s="105">
        <v>2.4224585281978634</v>
      </c>
      <c r="J578" s="38"/>
      <c r="K578" s="36">
        <v>1253</v>
      </c>
      <c r="L578" s="36">
        <v>13901.809798270893</v>
      </c>
      <c r="M578" s="37">
        <v>9.0132149567738153</v>
      </c>
      <c r="N578" s="36">
        <v>2440</v>
      </c>
      <c r="O578" s="36">
        <v>14218.293689280075</v>
      </c>
      <c r="P578" s="37">
        <v>17.160990294071961</v>
      </c>
      <c r="Q578" s="105">
        <v>1.9039810296740727</v>
      </c>
      <c r="R578" s="38"/>
      <c r="S578" s="36">
        <v>1373</v>
      </c>
      <c r="T578" s="36">
        <v>16696.140503875969</v>
      </c>
      <c r="U578" s="37">
        <v>8.2234573893365432</v>
      </c>
      <c r="V578" s="36">
        <v>2736</v>
      </c>
      <c r="W578" s="36">
        <v>17063.618935069462</v>
      </c>
      <c r="X578" s="37">
        <v>16.03411334026525</v>
      </c>
      <c r="Y578" s="105">
        <v>1.9498019605545569</v>
      </c>
    </row>
    <row r="579" spans="1:25" ht="12.75" customHeight="1">
      <c r="A579" s="8">
        <v>20229</v>
      </c>
      <c r="B579" s="9" t="s">
        <v>580</v>
      </c>
      <c r="C579" s="36">
        <v>10</v>
      </c>
      <c r="D579" s="36">
        <v>274.96099290780143</v>
      </c>
      <c r="E579" s="37">
        <v>3.6368795057970824</v>
      </c>
      <c r="F579" s="36">
        <v>16</v>
      </c>
      <c r="G579" s="36">
        <v>298.00604656149551</v>
      </c>
      <c r="H579" s="37">
        <v>5.3690185768422971</v>
      </c>
      <c r="I579" s="105">
        <v>1.476270678828989</v>
      </c>
      <c r="J579" s="38"/>
      <c r="K579" s="36">
        <v>106</v>
      </c>
      <c r="L579" s="36">
        <v>2059.1666666666665</v>
      </c>
      <c r="M579" s="37">
        <v>5.1477134763253742</v>
      </c>
      <c r="N579" s="36">
        <v>196</v>
      </c>
      <c r="O579" s="36">
        <v>2038.9144620551774</v>
      </c>
      <c r="P579" s="37">
        <v>9.6129584466450169</v>
      </c>
      <c r="Q579" s="105">
        <v>1.8674229812625658</v>
      </c>
      <c r="R579" s="38"/>
      <c r="S579" s="36">
        <v>116</v>
      </c>
      <c r="T579" s="36">
        <v>2334.127659574468</v>
      </c>
      <c r="U579" s="37">
        <v>4.9697367461532851</v>
      </c>
      <c r="V579" s="36">
        <v>212</v>
      </c>
      <c r="W579" s="36">
        <v>2336.920508616673</v>
      </c>
      <c r="X579" s="37">
        <v>9.0717677053333841</v>
      </c>
      <c r="Y579" s="105">
        <v>1.8254020622631943</v>
      </c>
    </row>
    <row r="580" spans="1:25" ht="12.75" customHeight="1">
      <c r="A580" s="8">
        <v>20249</v>
      </c>
      <c r="B580" s="9" t="s">
        <v>581</v>
      </c>
      <c r="C580" s="36">
        <v>126</v>
      </c>
      <c r="D580" s="36">
        <v>1070.3858266627958</v>
      </c>
      <c r="E580" s="37">
        <v>11.771456316161952</v>
      </c>
      <c r="F580" s="36">
        <v>178</v>
      </c>
      <c r="G580" s="36">
        <v>1042.098580240913</v>
      </c>
      <c r="H580" s="37">
        <v>17.08091761902697</v>
      </c>
      <c r="I580" s="105">
        <v>1.4510454068096268</v>
      </c>
      <c r="J580" s="38"/>
      <c r="K580" s="36">
        <v>603</v>
      </c>
      <c r="L580" s="36">
        <v>8241.7283950617275</v>
      </c>
      <c r="M580" s="37">
        <v>7.3164264957008909</v>
      </c>
      <c r="N580" s="36">
        <v>1018</v>
      </c>
      <c r="O580" s="36">
        <v>8363.5396767000439</v>
      </c>
      <c r="P580" s="37">
        <v>12.171879842168295</v>
      </c>
      <c r="Q580" s="105">
        <v>1.6636372755634807</v>
      </c>
      <c r="R580" s="38"/>
      <c r="S580" s="36">
        <v>729</v>
      </c>
      <c r="T580" s="36">
        <v>9312.1142217245233</v>
      </c>
      <c r="U580" s="37">
        <v>7.8285122222759362</v>
      </c>
      <c r="V580" s="36">
        <v>1196</v>
      </c>
      <c r="W580" s="36">
        <v>9405.6382569409561</v>
      </c>
      <c r="X580" s="37">
        <v>12.715777146940596</v>
      </c>
      <c r="Y580" s="105">
        <v>1.6242903869726366</v>
      </c>
    </row>
    <row r="581" spans="1:25" ht="12.75" customHeight="1">
      <c r="A581" s="8">
        <v>20155</v>
      </c>
      <c r="B581" s="9" t="s">
        <v>582</v>
      </c>
      <c r="C581" s="36">
        <v>10</v>
      </c>
      <c r="D581" s="36">
        <v>395.94862385321102</v>
      </c>
      <c r="E581" s="37">
        <v>2.5255801883295024</v>
      </c>
      <c r="F581" s="36">
        <v>12</v>
      </c>
      <c r="G581" s="36">
        <v>396.45392008133416</v>
      </c>
      <c r="H581" s="37">
        <v>3.0268334835831996</v>
      </c>
      <c r="I581" s="105">
        <v>1.1984705524575887</v>
      </c>
      <c r="J581" s="38"/>
      <c r="K581" s="36">
        <v>102</v>
      </c>
      <c r="L581" s="36">
        <v>3243.6513761467891</v>
      </c>
      <c r="M581" s="37">
        <v>3.1446042799201259</v>
      </c>
      <c r="N581" s="36">
        <v>245</v>
      </c>
      <c r="O581" s="36">
        <v>3202.0410684396234</v>
      </c>
      <c r="P581" s="37">
        <v>7.651369697122286</v>
      </c>
      <c r="Q581" s="105">
        <v>2.4331741026939753</v>
      </c>
      <c r="R581" s="38"/>
      <c r="S581" s="36">
        <v>112</v>
      </c>
      <c r="T581" s="36">
        <v>3639.6</v>
      </c>
      <c r="U581" s="37">
        <v>3.0772612374986261</v>
      </c>
      <c r="V581" s="36">
        <v>257</v>
      </c>
      <c r="W581" s="36">
        <v>3598.4949885209576</v>
      </c>
      <c r="X581" s="37">
        <v>7.1418746120202696</v>
      </c>
      <c r="Y581" s="105">
        <v>2.3208541819561583</v>
      </c>
    </row>
    <row r="582" spans="1:25" ht="12.75" customHeight="1">
      <c r="A582" s="8">
        <v>20159</v>
      </c>
      <c r="B582" s="9" t="s">
        <v>583</v>
      </c>
      <c r="C582" s="36">
        <v>25</v>
      </c>
      <c r="D582" s="36">
        <v>1193.8907294889639</v>
      </c>
      <c r="E582" s="37">
        <v>2.0939939797255205</v>
      </c>
      <c r="F582" s="36">
        <v>66</v>
      </c>
      <c r="G582" s="36">
        <v>1195.2987514442814</v>
      </c>
      <c r="H582" s="37">
        <v>5.5216321375933921</v>
      </c>
      <c r="I582" s="105">
        <v>2.6368901682884323</v>
      </c>
      <c r="J582" s="38"/>
      <c r="K582" s="36">
        <v>497</v>
      </c>
      <c r="L582" s="36">
        <v>17608.069853608162</v>
      </c>
      <c r="M582" s="37">
        <v>2.822569447599943</v>
      </c>
      <c r="N582" s="36">
        <v>1266</v>
      </c>
      <c r="O582" s="36">
        <v>17772.12911199568</v>
      </c>
      <c r="P582" s="37">
        <v>7.1235134069867074</v>
      </c>
      <c r="Q582" s="105">
        <v>2.5237690477532437</v>
      </c>
      <c r="R582" s="38"/>
      <c r="S582" s="36">
        <v>522</v>
      </c>
      <c r="T582" s="36">
        <v>18801.960583097127</v>
      </c>
      <c r="U582" s="37">
        <v>2.7763062138810968</v>
      </c>
      <c r="V582" s="36">
        <v>1332</v>
      </c>
      <c r="W582" s="36">
        <v>18967.427863439963</v>
      </c>
      <c r="X582" s="37">
        <v>7.0225652607724021</v>
      </c>
      <c r="Y582" s="105">
        <v>2.5294635100626417</v>
      </c>
    </row>
    <row r="583" spans="1:25" ht="12.75" customHeight="1">
      <c r="A583" s="8">
        <v>20225</v>
      </c>
      <c r="B583" s="9" t="s">
        <v>584</v>
      </c>
      <c r="C583" s="36">
        <v>38</v>
      </c>
      <c r="D583" s="36">
        <v>616.41881877013702</v>
      </c>
      <c r="E583" s="37">
        <v>6.1646398265089672</v>
      </c>
      <c r="F583" s="36">
        <v>68</v>
      </c>
      <c r="G583" s="36">
        <v>638.25098314862396</v>
      </c>
      <c r="H583" s="37">
        <v>10.654115981857474</v>
      </c>
      <c r="I583" s="105">
        <v>1.7282625233096376</v>
      </c>
      <c r="J583" s="38"/>
      <c r="K583" s="36">
        <v>348</v>
      </c>
      <c r="L583" s="36">
        <v>3397.7126948775058</v>
      </c>
      <c r="M583" s="37">
        <v>10.242184412020926</v>
      </c>
      <c r="N583" s="36">
        <v>554</v>
      </c>
      <c r="O583" s="36">
        <v>3364.9493543457747</v>
      </c>
      <c r="P583" s="37">
        <v>16.463843632134267</v>
      </c>
      <c r="Q583" s="105">
        <v>1.6074543251546201</v>
      </c>
      <c r="R583" s="38"/>
      <c r="S583" s="36">
        <v>386</v>
      </c>
      <c r="T583" s="36">
        <v>4014.1315136476428</v>
      </c>
      <c r="U583" s="37">
        <v>9.6160277431777921</v>
      </c>
      <c r="V583" s="36">
        <v>622</v>
      </c>
      <c r="W583" s="36">
        <v>4003.2003374943988</v>
      </c>
      <c r="X583" s="37">
        <v>15.537568634132098</v>
      </c>
      <c r="Y583" s="105">
        <v>1.6157990647599176</v>
      </c>
    </row>
    <row r="584" spans="1:25" ht="12.75" customHeight="1">
      <c r="A584" s="8">
        <v>20226</v>
      </c>
      <c r="B584" s="9" t="s">
        <v>585</v>
      </c>
      <c r="C584" s="36">
        <v>5</v>
      </c>
      <c r="D584" s="36">
        <v>378.8087591240876</v>
      </c>
      <c r="E584" s="37">
        <v>1.3199272402151963</v>
      </c>
      <c r="F584" s="36">
        <v>19</v>
      </c>
      <c r="G584" s="36">
        <v>359.93949053950803</v>
      </c>
      <c r="H584" s="37">
        <v>5.2786650254800271</v>
      </c>
      <c r="I584" s="105">
        <v>3.9992090962676188</v>
      </c>
      <c r="J584" s="38"/>
      <c r="K584" s="36">
        <v>79</v>
      </c>
      <c r="L584" s="36">
        <v>2552.5912408759123</v>
      </c>
      <c r="M584" s="37">
        <v>3.0948942680259077</v>
      </c>
      <c r="N584" s="36">
        <v>172</v>
      </c>
      <c r="O584" s="36">
        <v>2533.1413195600476</v>
      </c>
      <c r="P584" s="37">
        <v>6.7899883307684039</v>
      </c>
      <c r="Q584" s="105">
        <v>2.1939322454138082</v>
      </c>
      <c r="R584" s="38"/>
      <c r="S584" s="36">
        <v>84</v>
      </c>
      <c r="T584" s="36">
        <v>2931.3999999999996</v>
      </c>
      <c r="U584" s="37">
        <v>2.8655250051170094</v>
      </c>
      <c r="V584" s="36">
        <v>191</v>
      </c>
      <c r="W584" s="36">
        <v>2893.0808100995555</v>
      </c>
      <c r="X584" s="37">
        <v>6.6019586916905846</v>
      </c>
      <c r="Y584" s="105">
        <v>2.3039263939073544</v>
      </c>
    </row>
    <row r="585" spans="1:25" ht="12.75" customHeight="1">
      <c r="A585" s="8">
        <v>20267</v>
      </c>
      <c r="B585" s="9" t="s">
        <v>586</v>
      </c>
      <c r="C585" s="36">
        <v>143</v>
      </c>
      <c r="D585" s="36">
        <v>2190.0133765404498</v>
      </c>
      <c r="E585" s="37">
        <v>6.5296404821917662</v>
      </c>
      <c r="F585" s="36">
        <v>261</v>
      </c>
      <c r="G585" s="36">
        <v>2191.7389220942391</v>
      </c>
      <c r="H585" s="37">
        <v>11.908352649530475</v>
      </c>
      <c r="I585" s="105">
        <v>1.8237378737785066</v>
      </c>
      <c r="J585" s="38"/>
      <c r="K585" s="36">
        <v>1125</v>
      </c>
      <c r="L585" s="36">
        <v>16197.904886906248</v>
      </c>
      <c r="M585" s="37">
        <v>6.9453426715044229</v>
      </c>
      <c r="N585" s="36">
        <v>1765</v>
      </c>
      <c r="O585" s="36">
        <v>16179.13726138178</v>
      </c>
      <c r="P585" s="37">
        <v>10.909110736163321</v>
      </c>
      <c r="Q585" s="105">
        <v>1.5707087831564559</v>
      </c>
      <c r="R585" s="38"/>
      <c r="S585" s="36">
        <v>1268</v>
      </c>
      <c r="T585" s="36">
        <v>18387.918263446696</v>
      </c>
      <c r="U585" s="37">
        <v>6.8958322624299155</v>
      </c>
      <c r="V585" s="36">
        <v>2026</v>
      </c>
      <c r="W585" s="36">
        <v>18370.876183476023</v>
      </c>
      <c r="X585" s="37">
        <v>11.028325376349322</v>
      </c>
      <c r="Y585" s="105">
        <v>1.5992740189511543</v>
      </c>
    </row>
    <row r="586" spans="1:25" ht="12.75" customHeight="1">
      <c r="A586" s="8">
        <v>20268</v>
      </c>
      <c r="B586" s="9" t="s">
        <v>587</v>
      </c>
      <c r="C586" s="36">
        <v>9</v>
      </c>
      <c r="D586" s="36">
        <v>323.11333333333334</v>
      </c>
      <c r="E586" s="37">
        <v>2.7854003755132357</v>
      </c>
      <c r="F586" s="36">
        <v>16</v>
      </c>
      <c r="G586" s="36">
        <v>339.48937949050298</v>
      </c>
      <c r="H586" s="37">
        <v>4.7129603948177685</v>
      </c>
      <c r="I586" s="105">
        <v>1.6920226033750578</v>
      </c>
      <c r="J586" s="38"/>
      <c r="K586" s="36">
        <v>102</v>
      </c>
      <c r="L586" s="36">
        <v>2064.2666666666664</v>
      </c>
      <c r="M586" s="37">
        <v>4.9412220643327736</v>
      </c>
      <c r="N586" s="36">
        <v>187</v>
      </c>
      <c r="O586" s="36">
        <v>2014.6989964431216</v>
      </c>
      <c r="P586" s="37">
        <v>9.2817835483187192</v>
      </c>
      <c r="Q586" s="105">
        <v>1.8784388613734695</v>
      </c>
      <c r="R586" s="38"/>
      <c r="S586" s="36">
        <v>111</v>
      </c>
      <c r="T586" s="36">
        <v>2387.3799999999997</v>
      </c>
      <c r="U586" s="37">
        <v>4.649448349236402</v>
      </c>
      <c r="V586" s="36">
        <v>203</v>
      </c>
      <c r="W586" s="36">
        <v>2354.1883759336247</v>
      </c>
      <c r="X586" s="37">
        <v>8.6229293320460911</v>
      </c>
      <c r="Y586" s="105">
        <v>1.8546134260126301</v>
      </c>
    </row>
    <row r="587" spans="1:25" ht="12.75" customHeight="1">
      <c r="A587" s="8">
        <v>20018</v>
      </c>
      <c r="B587" s="9" t="s">
        <v>588</v>
      </c>
      <c r="C587" s="36">
        <v>23</v>
      </c>
      <c r="D587" s="36">
        <v>642.87670290353662</v>
      </c>
      <c r="E587" s="37">
        <v>3.5776689209798818</v>
      </c>
      <c r="F587" s="36">
        <v>36</v>
      </c>
      <c r="G587" s="36">
        <v>669.13155667270837</v>
      </c>
      <c r="H587" s="37">
        <v>5.3801079385662041</v>
      </c>
      <c r="I587" s="105">
        <v>1.5038026316567759</v>
      </c>
      <c r="J587" s="38"/>
      <c r="K587" s="36">
        <v>363</v>
      </c>
      <c r="L587" s="36">
        <v>9415.7209302325573</v>
      </c>
      <c r="M587" s="37">
        <v>3.855254448275522</v>
      </c>
      <c r="N587" s="36">
        <v>834</v>
      </c>
      <c r="O587" s="36">
        <v>9632.64954350669</v>
      </c>
      <c r="P587" s="37">
        <v>8.6580540092647116</v>
      </c>
      <c r="Q587" s="105">
        <v>2.2457801749343704</v>
      </c>
      <c r="R587" s="38"/>
      <c r="S587" s="36">
        <v>386</v>
      </c>
      <c r="T587" s="36">
        <v>10058.597633136094</v>
      </c>
      <c r="U587" s="37">
        <v>3.8375130816287752</v>
      </c>
      <c r="V587" s="36">
        <v>870</v>
      </c>
      <c r="W587" s="36">
        <v>10301.781100179398</v>
      </c>
      <c r="X587" s="37">
        <v>8.4451415880390783</v>
      </c>
      <c r="Y587" s="105">
        <v>2.2006808598173335</v>
      </c>
    </row>
    <row r="588" spans="1:25" ht="12.75" customHeight="1">
      <c r="A588" s="8">
        <v>20136</v>
      </c>
      <c r="B588" s="9" t="s">
        <v>589</v>
      </c>
      <c r="C588" s="36">
        <v>60</v>
      </c>
      <c r="D588" s="36">
        <v>3379.0050450324034</v>
      </c>
      <c r="E588" s="37">
        <v>1.7756706249435217</v>
      </c>
      <c r="F588" s="36">
        <v>175</v>
      </c>
      <c r="G588" s="36">
        <v>3479.1233342333198</v>
      </c>
      <c r="H588" s="37">
        <v>5.0300027675955912</v>
      </c>
      <c r="I588" s="105">
        <v>2.8327341213720754</v>
      </c>
      <c r="J588" s="38"/>
      <c r="K588" s="36">
        <v>1324</v>
      </c>
      <c r="L588" s="36">
        <v>21946.142890995259</v>
      </c>
      <c r="M588" s="37">
        <v>6.0329507858223757</v>
      </c>
      <c r="N588" s="36">
        <v>2657</v>
      </c>
      <c r="O588" s="36">
        <v>22008.904473246344</v>
      </c>
      <c r="P588" s="37">
        <v>12.072386443540635</v>
      </c>
      <c r="Q588" s="105">
        <v>2.0010749088010336</v>
      </c>
      <c r="R588" s="38"/>
      <c r="S588" s="36">
        <v>1384</v>
      </c>
      <c r="T588" s="36">
        <v>25325.147936027664</v>
      </c>
      <c r="U588" s="37">
        <v>5.464923654132404</v>
      </c>
      <c r="V588" s="36">
        <v>2832</v>
      </c>
      <c r="W588" s="36">
        <v>25488.027807479662</v>
      </c>
      <c r="X588" s="37">
        <v>11.111098988870873</v>
      </c>
      <c r="Y588" s="105">
        <v>2.0331663701228484</v>
      </c>
    </row>
    <row r="589" spans="1:25" ht="12.75" customHeight="1">
      <c r="A589" s="8">
        <v>20147</v>
      </c>
      <c r="B589" s="9" t="s">
        <v>590</v>
      </c>
      <c r="C589" s="36">
        <v>121</v>
      </c>
      <c r="D589" s="36">
        <v>2753.5424564579043</v>
      </c>
      <c r="E589" s="37">
        <v>4.3943393615093083</v>
      </c>
      <c r="F589" s="36">
        <v>258</v>
      </c>
      <c r="G589" s="36">
        <v>2707.4927814712546</v>
      </c>
      <c r="H589" s="37">
        <v>9.5291112783614693</v>
      </c>
      <c r="I589" s="105">
        <v>2.1684968989487738</v>
      </c>
      <c r="J589" s="38"/>
      <c r="K589" s="36">
        <v>1911</v>
      </c>
      <c r="L589" s="36">
        <v>20706.200523731586</v>
      </c>
      <c r="M589" s="37">
        <v>9.2291195471123917</v>
      </c>
      <c r="N589" s="36">
        <v>3686</v>
      </c>
      <c r="O589" s="36">
        <v>20573.240633232046</v>
      </c>
      <c r="P589" s="37">
        <v>17.916477358681103</v>
      </c>
      <c r="Q589" s="105">
        <v>1.9412986544623114</v>
      </c>
      <c r="R589" s="38"/>
      <c r="S589" s="36">
        <v>2032</v>
      </c>
      <c r="T589" s="36">
        <v>23459.74298018949</v>
      </c>
      <c r="U589" s="37">
        <v>8.6616464712163133</v>
      </c>
      <c r="V589" s="36">
        <v>3944</v>
      </c>
      <c r="W589" s="36">
        <v>23280.733414703296</v>
      </c>
      <c r="X589" s="37">
        <v>16.941047044115489</v>
      </c>
      <c r="Y589" s="105">
        <v>1.9558691410937417</v>
      </c>
    </row>
    <row r="590" spans="1:25" ht="12.75" customHeight="1">
      <c r="A590" s="8">
        <v>20148</v>
      </c>
      <c r="B590" s="9" t="s">
        <v>591</v>
      </c>
      <c r="C590" s="36">
        <v>88</v>
      </c>
      <c r="D590" s="36">
        <v>2695.758466196914</v>
      </c>
      <c r="E590" s="37">
        <v>3.2643874109444035</v>
      </c>
      <c r="F590" s="36">
        <v>182</v>
      </c>
      <c r="G590" s="36">
        <v>2667.3644109891552</v>
      </c>
      <c r="H590" s="37">
        <v>6.8232146777615519</v>
      </c>
      <c r="I590" s="105">
        <v>2.09019758343804</v>
      </c>
      <c r="J590" s="38"/>
      <c r="K590" s="36">
        <v>1713</v>
      </c>
      <c r="L590" s="36">
        <v>18028.829361894481</v>
      </c>
      <c r="M590" s="37">
        <v>9.5014488495885168</v>
      </c>
      <c r="N590" s="36">
        <v>3174</v>
      </c>
      <c r="O590" s="36">
        <v>17999.850624038507</v>
      </c>
      <c r="P590" s="37">
        <v>17.633479667665547</v>
      </c>
      <c r="Q590" s="105">
        <v>1.8558727144470402</v>
      </c>
      <c r="R590" s="38"/>
      <c r="S590" s="36">
        <v>1801</v>
      </c>
      <c r="T590" s="36">
        <v>20724.587828091397</v>
      </c>
      <c r="U590" s="37">
        <v>8.6901607643014849</v>
      </c>
      <c r="V590" s="36">
        <v>3356</v>
      </c>
      <c r="W590" s="36">
        <v>20667.215035027664</v>
      </c>
      <c r="X590" s="37">
        <v>16.238278811693352</v>
      </c>
      <c r="Y590" s="105">
        <v>1.8685820955578818</v>
      </c>
    </row>
    <row r="591" spans="1:25" ht="12.75" customHeight="1">
      <c r="A591" s="8">
        <v>20019</v>
      </c>
      <c r="B591" s="9" t="s">
        <v>592</v>
      </c>
      <c r="C591" s="36">
        <v>46</v>
      </c>
      <c r="D591" s="36">
        <v>1987.1710051567215</v>
      </c>
      <c r="E591" s="37">
        <v>2.314848590314055</v>
      </c>
      <c r="F591" s="36">
        <v>147</v>
      </c>
      <c r="G591" s="36">
        <v>1921.9937050738936</v>
      </c>
      <c r="H591" s="37">
        <v>7.6483080882072079</v>
      </c>
      <c r="I591" s="105">
        <v>3.3040208850849999</v>
      </c>
      <c r="J591" s="38"/>
      <c r="K591" s="36">
        <v>1136</v>
      </c>
      <c r="L591" s="36">
        <v>37407.286976383912</v>
      </c>
      <c r="M591" s="37">
        <v>3.036841460106912</v>
      </c>
      <c r="N591" s="36">
        <v>3291</v>
      </c>
      <c r="O591" s="36">
        <v>38036.733890756259</v>
      </c>
      <c r="P591" s="37">
        <v>8.6521624318532346</v>
      </c>
      <c r="Q591" s="105">
        <v>2.8490662240723741</v>
      </c>
      <c r="R591" s="38"/>
      <c r="S591" s="36">
        <v>1182</v>
      </c>
      <c r="T591" s="36">
        <v>39394.457981540632</v>
      </c>
      <c r="U591" s="37">
        <v>3.0004220404653337</v>
      </c>
      <c r="V591" s="36">
        <v>3438</v>
      </c>
      <c r="W591" s="36">
        <v>39958.727595830154</v>
      </c>
      <c r="X591" s="37">
        <v>8.6038775678101622</v>
      </c>
      <c r="Y591" s="105">
        <v>2.8675557810779821</v>
      </c>
    </row>
    <row r="592" spans="1:25" ht="12.75" customHeight="1">
      <c r="A592" s="8">
        <v>20200</v>
      </c>
      <c r="B592" s="9" t="s">
        <v>593</v>
      </c>
      <c r="C592" s="36">
        <v>14</v>
      </c>
      <c r="D592" s="36">
        <v>879.8480668312252</v>
      </c>
      <c r="E592" s="37">
        <v>1.5911838109073799</v>
      </c>
      <c r="F592" s="36">
        <v>42</v>
      </c>
      <c r="G592" s="36">
        <v>905.95438652428334</v>
      </c>
      <c r="H592" s="37">
        <v>4.6359949932064515</v>
      </c>
      <c r="I592" s="105">
        <v>2.9135508804370964</v>
      </c>
      <c r="J592" s="38"/>
      <c r="K592" s="36">
        <v>109</v>
      </c>
      <c r="L592" s="36">
        <v>5050.4235924932982</v>
      </c>
      <c r="M592" s="37">
        <v>2.1582348094922623</v>
      </c>
      <c r="N592" s="36">
        <v>246</v>
      </c>
      <c r="O592" s="36">
        <v>5227.62560611361</v>
      </c>
      <c r="P592" s="37">
        <v>4.7057692829476467</v>
      </c>
      <c r="Q592" s="105">
        <v>2.1803787346265198</v>
      </c>
      <c r="R592" s="38"/>
      <c r="S592" s="36">
        <v>123</v>
      </c>
      <c r="T592" s="36">
        <v>5930.2716593245232</v>
      </c>
      <c r="U592" s="37">
        <v>2.0741039713855214</v>
      </c>
      <c r="V592" s="36">
        <v>288</v>
      </c>
      <c r="W592" s="36">
        <v>6133.5799926378932</v>
      </c>
      <c r="X592" s="37">
        <v>4.6954633402627017</v>
      </c>
      <c r="Y592" s="105">
        <v>2.2638514775737528</v>
      </c>
    </row>
    <row r="593" spans="1:25" ht="12.75" customHeight="1">
      <c r="A593" s="8">
        <v>20079</v>
      </c>
      <c r="B593" s="9" t="s">
        <v>594</v>
      </c>
      <c r="C593" s="36">
        <v>12</v>
      </c>
      <c r="D593" s="36">
        <v>913.21178903470263</v>
      </c>
      <c r="E593" s="37">
        <v>1.3140434830220957</v>
      </c>
      <c r="F593" s="36">
        <v>26</v>
      </c>
      <c r="G593" s="36">
        <v>934.3139630898313</v>
      </c>
      <c r="H593" s="37">
        <v>2.7827904780547716</v>
      </c>
      <c r="I593" s="105">
        <v>2.1177308924776113</v>
      </c>
      <c r="J593" s="38"/>
      <c r="K593" s="36">
        <v>101</v>
      </c>
      <c r="L593" s="36">
        <v>5707.5751211631668</v>
      </c>
      <c r="M593" s="37">
        <v>1.7695781107724931</v>
      </c>
      <c r="N593" s="36">
        <v>339</v>
      </c>
      <c r="O593" s="36">
        <v>5681.5138606199889</v>
      </c>
      <c r="P593" s="37">
        <v>5.9667195806683644</v>
      </c>
      <c r="Q593" s="105">
        <v>3.3718317062950378</v>
      </c>
      <c r="R593" s="38"/>
      <c r="S593" s="36">
        <v>113</v>
      </c>
      <c r="T593" s="36">
        <v>6620.7869101978695</v>
      </c>
      <c r="U593" s="37">
        <v>1.706745761987118</v>
      </c>
      <c r="V593" s="36">
        <v>365</v>
      </c>
      <c r="W593" s="36">
        <v>6615.8278237098202</v>
      </c>
      <c r="X593" s="37">
        <v>5.5170722353431279</v>
      </c>
      <c r="Y593" s="105">
        <v>3.2325097025111398</v>
      </c>
    </row>
    <row r="594" spans="1:25" ht="12.75" customHeight="1">
      <c r="A594" s="8">
        <v>20086</v>
      </c>
      <c r="B594" s="9" t="s">
        <v>595</v>
      </c>
      <c r="C594" s="36">
        <v>104</v>
      </c>
      <c r="D594" s="36">
        <v>3474.9799718651775</v>
      </c>
      <c r="E594" s="37">
        <v>2.9928230045072328</v>
      </c>
      <c r="F594" s="36">
        <v>268</v>
      </c>
      <c r="G594" s="36">
        <v>3448.9806891464832</v>
      </c>
      <c r="H594" s="37">
        <v>7.7704117289888854</v>
      </c>
      <c r="I594" s="105">
        <v>2.596348570325254</v>
      </c>
      <c r="J594" s="38"/>
      <c r="K594" s="36">
        <v>907</v>
      </c>
      <c r="L594" s="36">
        <v>25508.020556572606</v>
      </c>
      <c r="M594" s="37">
        <v>3.5557443510303854</v>
      </c>
      <c r="N594" s="36">
        <v>2273</v>
      </c>
      <c r="O594" s="36">
        <v>26290.759791405813</v>
      </c>
      <c r="P594" s="37">
        <v>8.6456230935669698</v>
      </c>
      <c r="Q594" s="105">
        <v>2.4314523880384247</v>
      </c>
      <c r="R594" s="38"/>
      <c r="S594" s="36">
        <v>1011</v>
      </c>
      <c r="T594" s="36">
        <v>28983.000528437784</v>
      </c>
      <c r="U594" s="37">
        <v>3.4882516701747925</v>
      </c>
      <c r="V594" s="36">
        <v>2541</v>
      </c>
      <c r="W594" s="36">
        <v>29739.7404805523</v>
      </c>
      <c r="X594" s="37">
        <v>8.5441229780119805</v>
      </c>
      <c r="Y594" s="105">
        <v>2.4493998099580478</v>
      </c>
    </row>
    <row r="595" spans="1:25" ht="12.75" customHeight="1">
      <c r="A595" s="8">
        <v>20038</v>
      </c>
      <c r="B595" s="9" t="s">
        <v>596</v>
      </c>
      <c r="C595" s="36" t="s">
        <v>1593</v>
      </c>
      <c r="D595" s="36" t="s">
        <v>1594</v>
      </c>
      <c r="E595" s="37" t="s">
        <v>1594</v>
      </c>
      <c r="F595" s="36">
        <v>11</v>
      </c>
      <c r="G595" s="36">
        <v>930.49067123130521</v>
      </c>
      <c r="H595" s="37">
        <v>1.1821719808801365</v>
      </c>
      <c r="I595" s="105" t="s">
        <v>1594</v>
      </c>
      <c r="J595" s="38"/>
      <c r="K595" s="36">
        <v>67</v>
      </c>
      <c r="L595" s="36">
        <v>6037.6417910447763</v>
      </c>
      <c r="M595" s="37">
        <v>1.1097047873786841</v>
      </c>
      <c r="N595" s="36">
        <v>294</v>
      </c>
      <c r="O595" s="36">
        <v>6065.5206547992211</v>
      </c>
      <c r="P595" s="37">
        <v>4.8470694723853329</v>
      </c>
      <c r="Q595" s="105">
        <v>4.367890926950901</v>
      </c>
      <c r="R595" s="38"/>
      <c r="S595" s="36">
        <v>67</v>
      </c>
      <c r="T595" s="36">
        <v>6973.8980169971674</v>
      </c>
      <c r="U595" s="37">
        <v>0.96072526206583342</v>
      </c>
      <c r="V595" s="36">
        <v>305</v>
      </c>
      <c r="W595" s="36">
        <v>6996.0113260305261</v>
      </c>
      <c r="X595" s="37">
        <v>4.3596270186865782</v>
      </c>
      <c r="Y595" s="105">
        <v>4.5378498836515826</v>
      </c>
    </row>
    <row r="596" spans="1:25" ht="12.75" customHeight="1">
      <c r="A596" s="8">
        <v>20261</v>
      </c>
      <c r="B596" s="9" t="s">
        <v>597</v>
      </c>
      <c r="C596" s="36">
        <v>68</v>
      </c>
      <c r="D596" s="36">
        <v>1289.7283542380196</v>
      </c>
      <c r="E596" s="37">
        <v>5.2724280873994482</v>
      </c>
      <c r="F596" s="36">
        <v>135</v>
      </c>
      <c r="G596" s="36">
        <v>1269.8467454890799</v>
      </c>
      <c r="H596" s="37">
        <v>10.631204157475311</v>
      </c>
      <c r="I596" s="105">
        <v>2.0163772708219154</v>
      </c>
      <c r="J596" s="38"/>
      <c r="K596" s="36">
        <v>583</v>
      </c>
      <c r="L596" s="36">
        <v>9001.4893575851384</v>
      </c>
      <c r="M596" s="37">
        <v>6.4767059854237665</v>
      </c>
      <c r="N596" s="36">
        <v>908</v>
      </c>
      <c r="O596" s="36">
        <v>8850.9763180489972</v>
      </c>
      <c r="P596" s="37">
        <v>10.258755275939418</v>
      </c>
      <c r="Q596" s="105">
        <v>1.5839464226147351</v>
      </c>
      <c r="R596" s="38"/>
      <c r="S596" s="36">
        <v>651</v>
      </c>
      <c r="T596" s="36">
        <v>10291.217711823159</v>
      </c>
      <c r="U596" s="37">
        <v>6.3257820233663189</v>
      </c>
      <c r="V596" s="36">
        <v>1043</v>
      </c>
      <c r="W596" s="36">
        <v>10120.823063538075</v>
      </c>
      <c r="X596" s="37">
        <v>10.305485961488433</v>
      </c>
      <c r="Y596" s="105">
        <v>1.6291244186761087</v>
      </c>
    </row>
    <row r="597" spans="1:25" ht="12.75" customHeight="1">
      <c r="A597" s="8">
        <v>20149</v>
      </c>
      <c r="B597" s="9" t="s">
        <v>598</v>
      </c>
      <c r="C597" s="36">
        <v>22</v>
      </c>
      <c r="D597" s="36">
        <v>1162.0936015653785</v>
      </c>
      <c r="E597" s="37">
        <v>1.8931349394201356</v>
      </c>
      <c r="F597" s="36">
        <v>83</v>
      </c>
      <c r="G597" s="36">
        <v>1199.995883638461</v>
      </c>
      <c r="H597" s="37">
        <v>6.9166903929985928</v>
      </c>
      <c r="I597" s="105">
        <v>3.6535643862329037</v>
      </c>
      <c r="J597" s="38"/>
      <c r="K597" s="36">
        <v>360</v>
      </c>
      <c r="L597" s="36">
        <v>7786.5954935622321</v>
      </c>
      <c r="M597" s="37">
        <v>4.6233299302325293</v>
      </c>
      <c r="N597" s="36">
        <v>800</v>
      </c>
      <c r="O597" s="36">
        <v>7779.112688891928</v>
      </c>
      <c r="P597" s="37">
        <v>10.283949236811397</v>
      </c>
      <c r="Q597" s="105">
        <v>2.2243597995382882</v>
      </c>
      <c r="R597" s="38"/>
      <c r="S597" s="36">
        <v>382</v>
      </c>
      <c r="T597" s="36">
        <v>8948.6890951276109</v>
      </c>
      <c r="U597" s="37">
        <v>4.2687816722562371</v>
      </c>
      <c r="V597" s="36">
        <v>883</v>
      </c>
      <c r="W597" s="36">
        <v>8979.1085725303892</v>
      </c>
      <c r="X597" s="37">
        <v>9.8339383343837117</v>
      </c>
      <c r="Y597" s="105">
        <v>2.3036873490852594</v>
      </c>
    </row>
    <row r="598" spans="1:25" ht="12.75" customHeight="1">
      <c r="A598" s="8">
        <v>20169</v>
      </c>
      <c r="B598" s="9" t="s">
        <v>599</v>
      </c>
      <c r="C598" s="36">
        <v>84</v>
      </c>
      <c r="D598" s="36">
        <v>3143.7194931049789</v>
      </c>
      <c r="E598" s="37">
        <v>2.6719941198390811</v>
      </c>
      <c r="F598" s="36">
        <v>211</v>
      </c>
      <c r="G598" s="36">
        <v>3305.1935245300456</v>
      </c>
      <c r="H598" s="37">
        <v>6.383892453922237</v>
      </c>
      <c r="I598" s="105">
        <v>2.389186565390609</v>
      </c>
      <c r="J598" s="38"/>
      <c r="K598" s="36">
        <v>708</v>
      </c>
      <c r="L598" s="36">
        <v>26838.993257261413</v>
      </c>
      <c r="M598" s="37">
        <v>2.6379528964203875</v>
      </c>
      <c r="N598" s="36">
        <v>2475</v>
      </c>
      <c r="O598" s="36">
        <v>28813.206147195098</v>
      </c>
      <c r="P598" s="37">
        <v>8.5898111697678452</v>
      </c>
      <c r="Q598" s="105">
        <v>3.2562413003749713</v>
      </c>
      <c r="R598" s="38"/>
      <c r="S598" s="36">
        <v>792</v>
      </c>
      <c r="T598" s="36">
        <v>29982.712750366391</v>
      </c>
      <c r="U598" s="37">
        <v>2.6415221550969292</v>
      </c>
      <c r="V598" s="36">
        <v>2686</v>
      </c>
      <c r="W598" s="36">
        <v>32118.399671725143</v>
      </c>
      <c r="X598" s="37">
        <v>8.3628076973105614</v>
      </c>
      <c r="Y598" s="105">
        <v>3.1659048102906002</v>
      </c>
    </row>
    <row r="599" spans="1:25" ht="12.75" customHeight="1">
      <c r="A599" s="8">
        <v>20150</v>
      </c>
      <c r="B599" s="9" t="s">
        <v>600</v>
      </c>
      <c r="C599" s="36">
        <v>20</v>
      </c>
      <c r="D599" s="36">
        <v>1708.7545915281396</v>
      </c>
      <c r="E599" s="37">
        <v>1.1704430875655465</v>
      </c>
      <c r="F599" s="36">
        <v>58</v>
      </c>
      <c r="G599" s="36">
        <v>1642.6125167964155</v>
      </c>
      <c r="H599" s="37">
        <v>3.5309605525907775</v>
      </c>
      <c r="I599" s="105">
        <v>3.0167725283721141</v>
      </c>
      <c r="J599" s="38"/>
      <c r="K599" s="36">
        <v>323</v>
      </c>
      <c r="L599" s="36">
        <v>10996.67938420348</v>
      </c>
      <c r="M599" s="37">
        <v>2.9372503163453443</v>
      </c>
      <c r="N599" s="36">
        <v>846</v>
      </c>
      <c r="O599" s="36">
        <v>10820.158715771933</v>
      </c>
      <c r="P599" s="37">
        <v>7.8187392830646161</v>
      </c>
      <c r="Q599" s="105">
        <v>2.6619247394593986</v>
      </c>
      <c r="R599" s="38"/>
      <c r="S599" s="36">
        <v>343</v>
      </c>
      <c r="T599" s="36">
        <v>12705.433975731619</v>
      </c>
      <c r="U599" s="37">
        <v>2.6996323042184711</v>
      </c>
      <c r="V599" s="36">
        <v>904</v>
      </c>
      <c r="W599" s="36">
        <v>12462.77123256835</v>
      </c>
      <c r="X599" s="37">
        <v>7.2536034171727479</v>
      </c>
      <c r="Y599" s="105">
        <v>2.6868856939658774</v>
      </c>
    </row>
    <row r="600" spans="1:25" ht="12.75" customHeight="1">
      <c r="A600" s="8">
        <v>20034</v>
      </c>
      <c r="B600" s="9" t="s">
        <v>601</v>
      </c>
      <c r="C600" s="36" t="s">
        <v>1593</v>
      </c>
      <c r="D600" s="36" t="s">
        <v>1594</v>
      </c>
      <c r="E600" s="37" t="s">
        <v>1594</v>
      </c>
      <c r="F600" s="36">
        <v>82</v>
      </c>
      <c r="G600" s="36">
        <v>2468.5341445633385</v>
      </c>
      <c r="H600" s="37">
        <v>3.321809430126601</v>
      </c>
      <c r="I600" s="105" t="s">
        <v>1594</v>
      </c>
      <c r="J600" s="38"/>
      <c r="K600" s="36">
        <v>353</v>
      </c>
      <c r="L600" s="36">
        <v>16806.778101086631</v>
      </c>
      <c r="M600" s="37">
        <v>2.1003430751381016</v>
      </c>
      <c r="N600" s="36">
        <v>1159</v>
      </c>
      <c r="O600" s="36">
        <v>16736.997557820388</v>
      </c>
      <c r="P600" s="37">
        <v>6.9247784496357019</v>
      </c>
      <c r="Q600" s="105">
        <v>3.296974923575466</v>
      </c>
      <c r="R600" s="38"/>
      <c r="S600" s="36">
        <v>353</v>
      </c>
      <c r="T600" s="36">
        <v>19233.51985651864</v>
      </c>
      <c r="U600" s="37">
        <v>1.8353374870193662</v>
      </c>
      <c r="V600" s="36">
        <v>1241</v>
      </c>
      <c r="W600" s="36">
        <v>19205.531702383727</v>
      </c>
      <c r="X600" s="37">
        <v>6.4616799952795425</v>
      </c>
      <c r="Y600" s="105">
        <v>3.5207039800475455</v>
      </c>
    </row>
    <row r="601" spans="1:25" ht="12.75" customHeight="1">
      <c r="A601" s="8">
        <v>20004</v>
      </c>
      <c r="B601" s="9" t="s">
        <v>602</v>
      </c>
      <c r="C601" s="36">
        <v>23</v>
      </c>
      <c r="D601" s="36">
        <v>1026.8949310751259</v>
      </c>
      <c r="E601" s="37">
        <v>2.2397617617919039</v>
      </c>
      <c r="F601" s="36">
        <v>60</v>
      </c>
      <c r="G601" s="36">
        <v>1044.2558131120213</v>
      </c>
      <c r="H601" s="37">
        <v>5.7457185535019448</v>
      </c>
      <c r="I601" s="105">
        <v>2.5653257643371532</v>
      </c>
      <c r="J601" s="38"/>
      <c r="K601" s="36">
        <v>413</v>
      </c>
      <c r="L601" s="36">
        <v>13606.494042891183</v>
      </c>
      <c r="M601" s="37">
        <v>3.0353153332380653</v>
      </c>
      <c r="N601" s="36">
        <v>1289</v>
      </c>
      <c r="O601" s="36">
        <v>13797.889397972192</v>
      </c>
      <c r="P601" s="37">
        <v>9.342008497252035</v>
      </c>
      <c r="Q601" s="105">
        <v>3.0777719846609837</v>
      </c>
      <c r="R601" s="38"/>
      <c r="S601" s="36">
        <v>436</v>
      </c>
      <c r="T601" s="36">
        <v>14633.38897396631</v>
      </c>
      <c r="U601" s="37">
        <v>2.9794875320793461</v>
      </c>
      <c r="V601" s="36">
        <v>1349</v>
      </c>
      <c r="W601" s="36">
        <v>14842.145211084215</v>
      </c>
      <c r="X601" s="37">
        <v>9.0889826289568827</v>
      </c>
      <c r="Y601" s="105">
        <v>3.0505187657602977</v>
      </c>
    </row>
    <row r="602" spans="1:25" ht="12.75" customHeight="1">
      <c r="A602" s="8">
        <v>20246</v>
      </c>
      <c r="B602" s="9" t="s">
        <v>603</v>
      </c>
      <c r="C602" s="36">
        <v>141</v>
      </c>
      <c r="D602" s="36">
        <v>2247.9918507182624</v>
      </c>
      <c r="E602" s="37">
        <v>6.2722647306283017</v>
      </c>
      <c r="F602" s="36">
        <v>296</v>
      </c>
      <c r="G602" s="36">
        <v>2214.04629823301</v>
      </c>
      <c r="H602" s="37">
        <v>13.369187457201424</v>
      </c>
      <c r="I602" s="105">
        <v>2.1314769116676318</v>
      </c>
      <c r="J602" s="38"/>
      <c r="K602" s="36">
        <v>1102</v>
      </c>
      <c r="L602" s="36">
        <v>18393.03360613453</v>
      </c>
      <c r="M602" s="37">
        <v>5.9913988284806692</v>
      </c>
      <c r="N602" s="36">
        <v>1918</v>
      </c>
      <c r="O602" s="36">
        <v>18510.214185308912</v>
      </c>
      <c r="P602" s="37">
        <v>10.3618466042509</v>
      </c>
      <c r="Q602" s="105">
        <v>1.7294536552958055</v>
      </c>
      <c r="R602" s="38"/>
      <c r="S602" s="36">
        <v>1243</v>
      </c>
      <c r="T602" s="36">
        <v>20641.025456852793</v>
      </c>
      <c r="U602" s="37">
        <v>6.0219876313718981</v>
      </c>
      <c r="V602" s="36">
        <v>2214</v>
      </c>
      <c r="W602" s="36">
        <v>20724.260483541926</v>
      </c>
      <c r="X602" s="37">
        <v>10.683131500678819</v>
      </c>
      <c r="Y602" s="105">
        <v>1.7740208307676386</v>
      </c>
    </row>
    <row r="603" spans="1:25" ht="12.75" customHeight="1">
      <c r="A603" s="8">
        <v>20075</v>
      </c>
      <c r="B603" s="9" t="s">
        <v>604</v>
      </c>
      <c r="C603" s="36">
        <v>65</v>
      </c>
      <c r="D603" s="36">
        <v>2105.5377049504141</v>
      </c>
      <c r="E603" s="37">
        <v>3.0870974120850883</v>
      </c>
      <c r="F603" s="36">
        <v>183</v>
      </c>
      <c r="G603" s="36">
        <v>2146.7879096999523</v>
      </c>
      <c r="H603" s="37">
        <v>8.5243632672394334</v>
      </c>
      <c r="I603" s="105">
        <v>2.7612874261333742</v>
      </c>
      <c r="J603" s="38"/>
      <c r="K603" s="36">
        <v>580</v>
      </c>
      <c r="L603" s="36">
        <v>16273.603989704894</v>
      </c>
      <c r="M603" s="37">
        <v>3.5640537914460939</v>
      </c>
      <c r="N603" s="36">
        <v>1525</v>
      </c>
      <c r="O603" s="36">
        <v>17107.631793247489</v>
      </c>
      <c r="P603" s="37">
        <v>8.914150236749478</v>
      </c>
      <c r="Q603" s="105">
        <v>2.5011267389240537</v>
      </c>
      <c r="R603" s="38"/>
      <c r="S603" s="36">
        <v>645</v>
      </c>
      <c r="T603" s="36">
        <v>18379.141694655307</v>
      </c>
      <c r="U603" s="37">
        <v>3.5094130657231255</v>
      </c>
      <c r="V603" s="36">
        <v>1708</v>
      </c>
      <c r="W603" s="36">
        <v>19254.419702947438</v>
      </c>
      <c r="X603" s="37">
        <v>8.8706906068872176</v>
      </c>
      <c r="Y603" s="105">
        <v>2.527684954936869</v>
      </c>
    </row>
    <row r="604" spans="1:25" ht="12.75" customHeight="1">
      <c r="A604" s="8">
        <v>20230</v>
      </c>
      <c r="B604" s="9" t="s">
        <v>605</v>
      </c>
      <c r="C604" s="36">
        <v>79</v>
      </c>
      <c r="D604" s="36">
        <v>1330.130649685043</v>
      </c>
      <c r="E604" s="37">
        <v>5.9392661930394688</v>
      </c>
      <c r="F604" s="36">
        <v>177</v>
      </c>
      <c r="G604" s="36">
        <v>1323.8098233457411</v>
      </c>
      <c r="H604" s="37">
        <v>13.370500571800992</v>
      </c>
      <c r="I604" s="105">
        <v>2.2512041281245434</v>
      </c>
      <c r="J604" s="38"/>
      <c r="K604" s="36">
        <v>641</v>
      </c>
      <c r="L604" s="36">
        <v>9759.1715481171559</v>
      </c>
      <c r="M604" s="37">
        <v>6.5681804735123102</v>
      </c>
      <c r="N604" s="36">
        <v>1073</v>
      </c>
      <c r="O604" s="36">
        <v>9729.1209580270643</v>
      </c>
      <c r="P604" s="37">
        <v>11.02874560434687</v>
      </c>
      <c r="Q604" s="105">
        <v>1.6791173215813433</v>
      </c>
      <c r="R604" s="38"/>
      <c r="S604" s="36">
        <v>720</v>
      </c>
      <c r="T604" s="36">
        <v>11089.302197802199</v>
      </c>
      <c r="U604" s="37">
        <v>6.4927439721382791</v>
      </c>
      <c r="V604" s="36">
        <v>1250</v>
      </c>
      <c r="W604" s="36">
        <v>11052.930781372805</v>
      </c>
      <c r="X604" s="37">
        <v>11.309217661134637</v>
      </c>
      <c r="Y604" s="105">
        <v>1.7418240592367191</v>
      </c>
    </row>
    <row r="605" spans="1:25" ht="12.75" customHeight="1">
      <c r="A605" s="8">
        <v>20098</v>
      </c>
      <c r="B605" s="9" t="s">
        <v>606</v>
      </c>
      <c r="C605" s="36">
        <v>42</v>
      </c>
      <c r="D605" s="36">
        <v>2664.5759064991335</v>
      </c>
      <c r="E605" s="37">
        <v>1.5762358241534171</v>
      </c>
      <c r="F605" s="36">
        <v>96</v>
      </c>
      <c r="G605" s="36">
        <v>2614.2474281064442</v>
      </c>
      <c r="H605" s="37">
        <v>3.6721849266400493</v>
      </c>
      <c r="I605" s="105">
        <v>2.3297179713653247</v>
      </c>
      <c r="J605" s="38"/>
      <c r="K605" s="36">
        <v>465</v>
      </c>
      <c r="L605" s="36">
        <v>18500.311568424371</v>
      </c>
      <c r="M605" s="37">
        <v>2.513471182796966</v>
      </c>
      <c r="N605" s="36">
        <v>1325</v>
      </c>
      <c r="O605" s="36">
        <v>18336.547260387902</v>
      </c>
      <c r="P605" s="37">
        <v>7.2260059714860967</v>
      </c>
      <c r="Q605" s="105">
        <v>2.8749110079094158</v>
      </c>
      <c r="R605" s="38"/>
      <c r="S605" s="36">
        <v>507</v>
      </c>
      <c r="T605" s="36">
        <v>21164.887474923504</v>
      </c>
      <c r="U605" s="37">
        <v>2.3954769454867253</v>
      </c>
      <c r="V605" s="36">
        <v>1421</v>
      </c>
      <c r="W605" s="36">
        <v>20950.794688494345</v>
      </c>
      <c r="X605" s="37">
        <v>6.7825589488516052</v>
      </c>
      <c r="Y605" s="105">
        <v>2.8314023065972318</v>
      </c>
    </row>
    <row r="606" spans="1:25" ht="12.75" customHeight="1">
      <c r="A606" s="8">
        <v>20275</v>
      </c>
      <c r="B606" s="9" t="s">
        <v>607</v>
      </c>
      <c r="C606" s="36">
        <v>175</v>
      </c>
      <c r="D606" s="36">
        <v>2694.0975571184963</v>
      </c>
      <c r="E606" s="37">
        <v>6.4956816258418382</v>
      </c>
      <c r="F606" s="36">
        <v>303</v>
      </c>
      <c r="G606" s="36">
        <v>2623.5002416824154</v>
      </c>
      <c r="H606" s="37">
        <v>11.549455768515202</v>
      </c>
      <c r="I606" s="105">
        <v>1.7780206041145676</v>
      </c>
      <c r="J606" s="38"/>
      <c r="K606" s="36">
        <v>1209</v>
      </c>
      <c r="L606" s="36">
        <v>19201.358960149126</v>
      </c>
      <c r="M606" s="37">
        <v>6.296429343929157</v>
      </c>
      <c r="N606" s="36">
        <v>1970</v>
      </c>
      <c r="O606" s="36">
        <v>19332.203816255373</v>
      </c>
      <c r="P606" s="37">
        <v>10.190250520447838</v>
      </c>
      <c r="Q606" s="105">
        <v>1.6184173543173317</v>
      </c>
      <c r="R606" s="38"/>
      <c r="S606" s="36">
        <v>1384</v>
      </c>
      <c r="T606" s="36">
        <v>21895.456517267623</v>
      </c>
      <c r="U606" s="37">
        <v>6.3209460780528737</v>
      </c>
      <c r="V606" s="36">
        <v>2273</v>
      </c>
      <c r="W606" s="36">
        <v>21955.704057937786</v>
      </c>
      <c r="X606" s="37">
        <v>10.352662770466829</v>
      </c>
      <c r="Y606" s="105">
        <v>1.6378343752073106</v>
      </c>
    </row>
    <row r="607" spans="1:25" ht="12.75" customHeight="1">
      <c r="A607" s="8">
        <v>20188</v>
      </c>
      <c r="B607" s="9" t="s">
        <v>608</v>
      </c>
      <c r="C607" s="36">
        <v>116</v>
      </c>
      <c r="D607" s="36">
        <v>1089.0549450549452</v>
      </c>
      <c r="E607" s="37">
        <v>10.651436874394573</v>
      </c>
      <c r="F607" s="36">
        <v>174</v>
      </c>
      <c r="G607" s="36">
        <v>1089.3024562713508</v>
      </c>
      <c r="H607" s="37">
        <v>15.973524983648407</v>
      </c>
      <c r="I607" s="105">
        <v>1.4996591701207769</v>
      </c>
      <c r="J607" s="38"/>
      <c r="K607" s="36">
        <v>705</v>
      </c>
      <c r="L607" s="36">
        <v>7910.6373626373625</v>
      </c>
      <c r="M607" s="37">
        <v>8.9120505425994772</v>
      </c>
      <c r="N607" s="36">
        <v>1144</v>
      </c>
      <c r="O607" s="36">
        <v>7979.0007010026411</v>
      </c>
      <c r="P607" s="37">
        <v>14.337635035628521</v>
      </c>
      <c r="Q607" s="105">
        <v>1.6087919348184603</v>
      </c>
      <c r="R607" s="38"/>
      <c r="S607" s="36">
        <v>821</v>
      </c>
      <c r="T607" s="36">
        <v>8999.6923076923085</v>
      </c>
      <c r="U607" s="37">
        <v>9.1225341037300414</v>
      </c>
      <c r="V607" s="36">
        <v>1318</v>
      </c>
      <c r="W607" s="36">
        <v>9068.3031572739928</v>
      </c>
      <c r="X607" s="37">
        <v>14.534141361857621</v>
      </c>
      <c r="Y607" s="105">
        <v>1.593213157286512</v>
      </c>
    </row>
    <row r="608" spans="1:25" ht="12.75" customHeight="1">
      <c r="A608" s="8">
        <v>20170</v>
      </c>
      <c r="B608" s="9" t="s">
        <v>609</v>
      </c>
      <c r="C608" s="36">
        <v>176</v>
      </c>
      <c r="D608" s="36">
        <v>2688.137636312269</v>
      </c>
      <c r="E608" s="37">
        <v>6.5472838005960963</v>
      </c>
      <c r="F608" s="36">
        <v>347</v>
      </c>
      <c r="G608" s="36">
        <v>2685.5706022751629</v>
      </c>
      <c r="H608" s="37">
        <v>12.920904023376947</v>
      </c>
      <c r="I608" s="105">
        <v>1.9734754772964882</v>
      </c>
      <c r="J608" s="38"/>
      <c r="K608" s="36">
        <v>1497</v>
      </c>
      <c r="L608" s="36">
        <v>21966.946909548911</v>
      </c>
      <c r="M608" s="37">
        <v>6.8147840761123808</v>
      </c>
      <c r="N608" s="36">
        <v>3036</v>
      </c>
      <c r="O608" s="36">
        <v>23240.708664518774</v>
      </c>
      <c r="P608" s="37">
        <v>13.063284961852361</v>
      </c>
      <c r="Q608" s="105">
        <v>1.9169037222533032</v>
      </c>
      <c r="R608" s="38"/>
      <c r="S608" s="36">
        <v>1673</v>
      </c>
      <c r="T608" s="36">
        <v>24655.084545861177</v>
      </c>
      <c r="U608" s="37">
        <v>6.7856185886851677</v>
      </c>
      <c r="V608" s="36">
        <v>3383</v>
      </c>
      <c r="W608" s="36">
        <v>25926.279266793936</v>
      </c>
      <c r="X608" s="37">
        <v>13.048536449011044</v>
      </c>
      <c r="Y608" s="105">
        <v>1.9229693326366912</v>
      </c>
    </row>
    <row r="609" spans="1:25" ht="12.75" customHeight="1">
      <c r="A609" s="8">
        <v>20234</v>
      </c>
      <c r="B609" s="9" t="s">
        <v>610</v>
      </c>
      <c r="C609" s="36">
        <v>225</v>
      </c>
      <c r="D609" s="36">
        <v>3353.282897997979</v>
      </c>
      <c r="E609" s="37">
        <v>6.7098424691317406</v>
      </c>
      <c r="F609" s="36">
        <v>417</v>
      </c>
      <c r="G609" s="36">
        <v>3289.6659297226597</v>
      </c>
      <c r="H609" s="37">
        <v>12.676059177691512</v>
      </c>
      <c r="I609" s="105">
        <v>1.889173886869479</v>
      </c>
      <c r="J609" s="38"/>
      <c r="K609" s="36">
        <v>1403</v>
      </c>
      <c r="L609" s="36">
        <v>22951.024871032761</v>
      </c>
      <c r="M609" s="37">
        <v>6.113016773254305</v>
      </c>
      <c r="N609" s="36">
        <v>2377</v>
      </c>
      <c r="O609" s="36">
        <v>23212.735750891974</v>
      </c>
      <c r="P609" s="37">
        <v>10.240068320722004</v>
      </c>
      <c r="Q609" s="105">
        <v>1.6751251796861399</v>
      </c>
      <c r="R609" s="38"/>
      <c r="S609" s="36">
        <v>1628</v>
      </c>
      <c r="T609" s="36">
        <v>26304.30776903074</v>
      </c>
      <c r="U609" s="37">
        <v>6.1891003340400337</v>
      </c>
      <c r="V609" s="36">
        <v>2794</v>
      </c>
      <c r="W609" s="36">
        <v>26502.401680614639</v>
      </c>
      <c r="X609" s="37">
        <v>10.542440770730941</v>
      </c>
      <c r="Y609" s="105">
        <v>1.7033882473592403</v>
      </c>
    </row>
    <row r="610" spans="1:25" ht="12.75" customHeight="1">
      <c r="A610" s="8">
        <v>20243</v>
      </c>
      <c r="B610" s="9" t="s">
        <v>611</v>
      </c>
      <c r="C610" s="36">
        <v>89</v>
      </c>
      <c r="D610" s="36">
        <v>1304.4674185463659</v>
      </c>
      <c r="E610" s="37">
        <v>6.8227077759578858</v>
      </c>
      <c r="F610" s="36">
        <v>192</v>
      </c>
      <c r="G610" s="36">
        <v>1401.9695557124392</v>
      </c>
      <c r="H610" s="37">
        <v>13.695019211913722</v>
      </c>
      <c r="I610" s="105">
        <v>2.0072703773379752</v>
      </c>
      <c r="J610" s="38"/>
      <c r="K610" s="36">
        <v>974</v>
      </c>
      <c r="L610" s="36">
        <v>12083.675438596492</v>
      </c>
      <c r="M610" s="37">
        <v>8.0604614461006179</v>
      </c>
      <c r="N610" s="36">
        <v>1722</v>
      </c>
      <c r="O610" s="36">
        <v>12307.501906299531</v>
      </c>
      <c r="P610" s="37">
        <v>13.991466449569293</v>
      </c>
      <c r="Q610" s="105">
        <v>1.7358145737844695</v>
      </c>
      <c r="R610" s="38"/>
      <c r="S610" s="36">
        <v>1063</v>
      </c>
      <c r="T610" s="36">
        <v>13388.142857142859</v>
      </c>
      <c r="U610" s="37">
        <v>7.9398614979139319</v>
      </c>
      <c r="V610" s="36">
        <v>1914</v>
      </c>
      <c r="W610" s="36">
        <v>13709.47146201197</v>
      </c>
      <c r="X610" s="37">
        <v>13.961150911642118</v>
      </c>
      <c r="Y610" s="105">
        <v>1.7583620212153803</v>
      </c>
    </row>
    <row r="611" spans="1:25" ht="12.75" customHeight="1">
      <c r="A611" s="8">
        <v>20205</v>
      </c>
      <c r="B611" s="9" t="s">
        <v>612</v>
      </c>
      <c r="C611" s="36">
        <v>9</v>
      </c>
      <c r="D611" s="36">
        <v>549.31290613934823</v>
      </c>
      <c r="E611" s="37">
        <v>1.6384104395531722</v>
      </c>
      <c r="F611" s="36">
        <v>27</v>
      </c>
      <c r="G611" s="36">
        <v>567.41498162932885</v>
      </c>
      <c r="H611" s="37">
        <v>4.7584221203447354</v>
      </c>
      <c r="I611" s="105">
        <v>2.9042918706270289</v>
      </c>
      <c r="J611" s="38"/>
      <c r="K611" s="36">
        <v>85</v>
      </c>
      <c r="L611" s="36">
        <v>3938.8088737201365</v>
      </c>
      <c r="M611" s="37">
        <v>2.1580128085707031</v>
      </c>
      <c r="N611" s="36">
        <v>223</v>
      </c>
      <c r="O611" s="36">
        <v>3960.4541583273285</v>
      </c>
      <c r="P611" s="37">
        <v>5.630667370082187</v>
      </c>
      <c r="Q611" s="105">
        <v>2.6091908943818991</v>
      </c>
      <c r="R611" s="38"/>
      <c r="S611" s="36">
        <v>94</v>
      </c>
      <c r="T611" s="36">
        <v>4488.1217798594844</v>
      </c>
      <c r="U611" s="37">
        <v>2.0944173222265592</v>
      </c>
      <c r="V611" s="36">
        <v>250</v>
      </c>
      <c r="W611" s="36">
        <v>4527.8691399566578</v>
      </c>
      <c r="X611" s="37">
        <v>5.521360981788292</v>
      </c>
      <c r="Y611" s="105">
        <v>2.636227710301104</v>
      </c>
    </row>
    <row r="612" spans="1:25" ht="12.75" customHeight="1">
      <c r="A612" s="8">
        <v>20171</v>
      </c>
      <c r="B612" s="9" t="s">
        <v>613</v>
      </c>
      <c r="C612" s="36">
        <v>84</v>
      </c>
      <c r="D612" s="36">
        <v>1971.0960846209227</v>
      </c>
      <c r="E612" s="37">
        <v>4.2615882937109442</v>
      </c>
      <c r="F612" s="36">
        <v>240</v>
      </c>
      <c r="G612" s="36">
        <v>2022.0916214501613</v>
      </c>
      <c r="H612" s="37">
        <v>11.868898394815652</v>
      </c>
      <c r="I612" s="105">
        <v>2.7850879946172244</v>
      </c>
      <c r="J612" s="38"/>
      <c r="K612" s="36">
        <v>787</v>
      </c>
      <c r="L612" s="36">
        <v>17037.006479481643</v>
      </c>
      <c r="M612" s="37">
        <v>4.6193561113439499</v>
      </c>
      <c r="N612" s="36">
        <v>1866</v>
      </c>
      <c r="O612" s="36">
        <v>18219.746946498002</v>
      </c>
      <c r="P612" s="37">
        <v>10.241635108761276</v>
      </c>
      <c r="Q612" s="105">
        <v>2.2171131347960933</v>
      </c>
      <c r="R612" s="38"/>
      <c r="S612" s="36">
        <v>871</v>
      </c>
      <c r="T612" s="36">
        <v>19008.102564102566</v>
      </c>
      <c r="U612" s="37">
        <v>4.5822564196644873</v>
      </c>
      <c r="V612" s="36">
        <v>2106</v>
      </c>
      <c r="W612" s="36">
        <v>20241.838567948165</v>
      </c>
      <c r="X612" s="37">
        <v>10.404193240305428</v>
      </c>
      <c r="Y612" s="105">
        <v>2.2705392905679473</v>
      </c>
    </row>
    <row r="613" spans="1:25" ht="12.75" customHeight="1">
      <c r="A613" s="8">
        <v>20235</v>
      </c>
      <c r="B613" s="9" t="s">
        <v>614</v>
      </c>
      <c r="C613" s="36">
        <v>12</v>
      </c>
      <c r="D613" s="36">
        <v>360.97049180327866</v>
      </c>
      <c r="E613" s="37">
        <v>3.3243714576369716</v>
      </c>
      <c r="F613" s="36">
        <v>15</v>
      </c>
      <c r="G613" s="36">
        <v>391.64540749749273</v>
      </c>
      <c r="H613" s="37">
        <v>3.8299951213129004</v>
      </c>
      <c r="I613" s="105">
        <v>1.152096018787063</v>
      </c>
      <c r="J613" s="38"/>
      <c r="K613" s="36">
        <v>63</v>
      </c>
      <c r="L613" s="36">
        <v>2398</v>
      </c>
      <c r="M613" s="37">
        <v>2.627189324437031</v>
      </c>
      <c r="N613" s="36">
        <v>143</v>
      </c>
      <c r="O613" s="36">
        <v>2370.2553027519266</v>
      </c>
      <c r="P613" s="37">
        <v>6.0331053719813799</v>
      </c>
      <c r="Q613" s="105">
        <v>2.2964105844462459</v>
      </c>
      <c r="R613" s="38"/>
      <c r="S613" s="36">
        <v>75</v>
      </c>
      <c r="T613" s="36">
        <v>2758.9704918032785</v>
      </c>
      <c r="U613" s="37">
        <v>2.7184052972954986</v>
      </c>
      <c r="V613" s="36">
        <v>158</v>
      </c>
      <c r="W613" s="36">
        <v>2761.9007102494193</v>
      </c>
      <c r="X613" s="37">
        <v>5.7206980473143609</v>
      </c>
      <c r="Y613" s="105">
        <v>2.1044316140075945</v>
      </c>
    </row>
    <row r="614" spans="1:25" ht="12.75" customHeight="1">
      <c r="A614" s="8">
        <v>20107</v>
      </c>
      <c r="B614" s="9" t="s">
        <v>615</v>
      </c>
      <c r="C614" s="36">
        <v>36</v>
      </c>
      <c r="D614" s="36">
        <v>2258.7246919412323</v>
      </c>
      <c r="E614" s="37">
        <v>1.5938197394504177</v>
      </c>
      <c r="F614" s="36">
        <v>148</v>
      </c>
      <c r="G614" s="36">
        <v>2193.1320511767281</v>
      </c>
      <c r="H614" s="37">
        <v>6.7483396597387006</v>
      </c>
      <c r="I614" s="105">
        <v>4.2340670608494717</v>
      </c>
      <c r="J614" s="38"/>
      <c r="K614" s="36">
        <v>532</v>
      </c>
      <c r="L614" s="36">
        <v>17590.939316405977</v>
      </c>
      <c r="M614" s="37">
        <v>3.0242842092226234</v>
      </c>
      <c r="N614" s="36">
        <v>1407</v>
      </c>
      <c r="O614" s="36">
        <v>17316.054081175043</v>
      </c>
      <c r="P614" s="37">
        <v>8.1254077482329219</v>
      </c>
      <c r="Q614" s="105">
        <v>2.6867209515078994</v>
      </c>
      <c r="R614" s="38"/>
      <c r="S614" s="36">
        <v>568</v>
      </c>
      <c r="T614" s="36">
        <v>19849.664008347208</v>
      </c>
      <c r="U614" s="37">
        <v>2.8615093926080757</v>
      </c>
      <c r="V614" s="36">
        <v>1555</v>
      </c>
      <c r="W614" s="36">
        <v>19509.18613235177</v>
      </c>
      <c r="X614" s="37">
        <v>7.9706041525810676</v>
      </c>
      <c r="Y614" s="105">
        <v>2.7854544783850566</v>
      </c>
    </row>
    <row r="615" spans="1:25" ht="12.75" customHeight="1">
      <c r="A615" s="8">
        <v>20113</v>
      </c>
      <c r="B615" s="9" t="s">
        <v>616</v>
      </c>
      <c r="C615" s="36">
        <v>41</v>
      </c>
      <c r="D615" s="36">
        <v>1238.3292693393562</v>
      </c>
      <c r="E615" s="37">
        <v>3.3109126155011532</v>
      </c>
      <c r="F615" s="36">
        <v>124</v>
      </c>
      <c r="G615" s="36">
        <v>1238.9252365154898</v>
      </c>
      <c r="H615" s="37">
        <v>10.008674966437304</v>
      </c>
      <c r="I615" s="105">
        <v>3.0229354044496128</v>
      </c>
      <c r="J615" s="38"/>
      <c r="K615" s="36">
        <v>553</v>
      </c>
      <c r="L615" s="36">
        <v>9386.3268571428562</v>
      </c>
      <c r="M615" s="37">
        <v>5.8915485089801152</v>
      </c>
      <c r="N615" s="36">
        <v>1033</v>
      </c>
      <c r="O615" s="36">
        <v>9368.1325246071829</v>
      </c>
      <c r="P615" s="37">
        <v>11.026744095332008</v>
      </c>
      <c r="Q615" s="105">
        <v>1.8716206916610529</v>
      </c>
      <c r="R615" s="38"/>
      <c r="S615" s="36">
        <v>594</v>
      </c>
      <c r="T615" s="36">
        <v>10624.656126482212</v>
      </c>
      <c r="U615" s="37">
        <v>5.5907691781142983</v>
      </c>
      <c r="V615" s="36">
        <v>1157</v>
      </c>
      <c r="W615" s="36">
        <v>10607.057761122673</v>
      </c>
      <c r="X615" s="37">
        <v>10.907831616046002</v>
      </c>
      <c r="Y615" s="105">
        <v>1.9510430977451096</v>
      </c>
    </row>
    <row r="616" spans="1:25" ht="12.75" customHeight="1">
      <c r="A616" s="10">
        <v>29999</v>
      </c>
      <c r="B616" s="10" t="s">
        <v>617</v>
      </c>
      <c r="C616" s="39">
        <v>83</v>
      </c>
      <c r="D616" s="39" t="s">
        <v>1594</v>
      </c>
      <c r="E616" s="40" t="s">
        <v>1594</v>
      </c>
      <c r="F616" s="39">
        <v>13</v>
      </c>
      <c r="G616" s="39" t="s">
        <v>1594</v>
      </c>
      <c r="H616" s="40" t="s">
        <v>1594</v>
      </c>
      <c r="I616" s="105" t="s">
        <v>1594</v>
      </c>
      <c r="J616" s="41"/>
      <c r="K616" s="39">
        <v>37</v>
      </c>
      <c r="L616" s="39" t="s">
        <v>1594</v>
      </c>
      <c r="M616" s="40" t="s">
        <v>1594</v>
      </c>
      <c r="N616" s="39">
        <v>26</v>
      </c>
      <c r="O616" s="39" t="s">
        <v>1594</v>
      </c>
      <c r="P616" s="40" t="s">
        <v>1594</v>
      </c>
      <c r="Q616" s="105" t="s">
        <v>1594</v>
      </c>
      <c r="R616" s="41"/>
      <c r="S616" s="39">
        <v>120</v>
      </c>
      <c r="T616" s="39" t="s">
        <v>1594</v>
      </c>
      <c r="U616" s="40" t="s">
        <v>1594</v>
      </c>
      <c r="V616" s="39">
        <v>39</v>
      </c>
      <c r="W616" s="39" t="s">
        <v>1594</v>
      </c>
      <c r="X616" s="40" t="s">
        <v>1594</v>
      </c>
      <c r="Y616" s="105" t="s">
        <v>1594</v>
      </c>
    </row>
    <row r="617" spans="1:25" ht="12.75" customHeight="1">
      <c r="A617" s="11"/>
      <c r="B617" s="11"/>
      <c r="C617" s="36"/>
      <c r="D617" s="36"/>
      <c r="E617" s="37"/>
      <c r="F617" s="36"/>
      <c r="G617" s="36"/>
      <c r="H617" s="37"/>
      <c r="I617" s="37"/>
      <c r="J617" s="38"/>
      <c r="K617" s="36"/>
      <c r="L617" s="36"/>
      <c r="M617" s="37"/>
      <c r="N617" s="36"/>
      <c r="O617" s="36"/>
      <c r="P617" s="37"/>
      <c r="Q617" s="37"/>
      <c r="R617" s="38"/>
      <c r="S617" s="36"/>
      <c r="T617" s="36"/>
      <c r="U617" s="37"/>
      <c r="V617" s="36"/>
      <c r="W617" s="36"/>
      <c r="X617" s="37"/>
      <c r="Y617" s="37"/>
    </row>
    <row r="618" spans="1:25" ht="12.75" customHeight="1">
      <c r="A618" s="6" t="s">
        <v>618</v>
      </c>
      <c r="B618" s="6"/>
      <c r="C618" s="36"/>
      <c r="D618" s="36"/>
      <c r="E618" s="37"/>
      <c r="F618" s="36"/>
      <c r="G618" s="36"/>
      <c r="H618" s="37"/>
      <c r="I618" s="37"/>
      <c r="J618" s="38"/>
      <c r="K618" s="36"/>
      <c r="L618" s="36"/>
      <c r="M618" s="37"/>
      <c r="N618" s="36"/>
      <c r="O618" s="36"/>
      <c r="P618" s="37"/>
      <c r="Q618" s="37"/>
      <c r="R618" s="38"/>
      <c r="S618" s="36"/>
      <c r="T618" s="36"/>
      <c r="U618" s="37"/>
      <c r="V618" s="36"/>
      <c r="W618" s="36"/>
      <c r="X618" s="37"/>
      <c r="Y618" s="37"/>
    </row>
    <row r="619" spans="1:25" ht="12.75" customHeight="1">
      <c r="A619" s="8">
        <v>30137</v>
      </c>
      <c r="B619" s="9" t="s">
        <v>619</v>
      </c>
      <c r="C619" s="36">
        <v>68</v>
      </c>
      <c r="D619" s="36">
        <v>1048.4276312926511</v>
      </c>
      <c r="E619" s="37">
        <v>6.4859030771785271</v>
      </c>
      <c r="F619" s="36">
        <v>137</v>
      </c>
      <c r="G619" s="36">
        <v>1095.3953866160673</v>
      </c>
      <c r="H619" s="37">
        <v>12.506899487976215</v>
      </c>
      <c r="I619" s="105">
        <v>1.9283204419109079</v>
      </c>
      <c r="J619" s="38"/>
      <c r="K619" s="36">
        <v>823</v>
      </c>
      <c r="L619" s="36">
        <v>9811.8834488996072</v>
      </c>
      <c r="M619" s="37">
        <v>8.3877881783471295</v>
      </c>
      <c r="N619" s="36">
        <v>1434</v>
      </c>
      <c r="O619" s="36">
        <v>9562.8210710701278</v>
      </c>
      <c r="P619" s="37">
        <v>14.99557493905434</v>
      </c>
      <c r="Q619" s="105">
        <v>1.7877865559081536</v>
      </c>
      <c r="R619" s="38"/>
      <c r="S619" s="36">
        <v>891</v>
      </c>
      <c r="T619" s="36">
        <v>10860.311080192259</v>
      </c>
      <c r="U619" s="37">
        <v>8.2041848840321308</v>
      </c>
      <c r="V619" s="36">
        <v>1571</v>
      </c>
      <c r="W619" s="36">
        <v>10658.216457686194</v>
      </c>
      <c r="X619" s="37">
        <v>14.739801975658603</v>
      </c>
      <c r="Y619" s="105">
        <v>1.796619918250111</v>
      </c>
    </row>
    <row r="620" spans="1:25" ht="12.75" customHeight="1">
      <c r="A620" s="8">
        <v>30182</v>
      </c>
      <c r="B620" s="9" t="s">
        <v>620</v>
      </c>
      <c r="C620" s="36">
        <v>62</v>
      </c>
      <c r="D620" s="36">
        <v>1332.1230202725967</v>
      </c>
      <c r="E620" s="37">
        <v>4.6542248017989163</v>
      </c>
      <c r="F620" s="36">
        <v>199</v>
      </c>
      <c r="G620" s="36">
        <v>1320.106907509346</v>
      </c>
      <c r="H620" s="37">
        <v>15.074536680930983</v>
      </c>
      <c r="I620" s="105">
        <v>3.2388931181631979</v>
      </c>
      <c r="J620" s="38"/>
      <c r="K620" s="36">
        <v>634</v>
      </c>
      <c r="L620" s="36">
        <v>14024.378716356108</v>
      </c>
      <c r="M620" s="37">
        <v>4.5206993680268317</v>
      </c>
      <c r="N620" s="36">
        <v>2047</v>
      </c>
      <c r="O620" s="36">
        <v>14030.841703464923</v>
      </c>
      <c r="P620" s="37">
        <v>14.589288677488909</v>
      </c>
      <c r="Q620" s="105">
        <v>3.2272193945638894</v>
      </c>
      <c r="R620" s="38"/>
      <c r="S620" s="36">
        <v>696</v>
      </c>
      <c r="T620" s="36">
        <v>15356.501736628703</v>
      </c>
      <c r="U620" s="37">
        <v>4.5322822341750131</v>
      </c>
      <c r="V620" s="36">
        <v>2246</v>
      </c>
      <c r="W620" s="36">
        <v>15350.948610974268</v>
      </c>
      <c r="X620" s="37">
        <v>14.631017645348333</v>
      </c>
      <c r="Y620" s="105">
        <v>3.2281788488424836</v>
      </c>
    </row>
    <row r="621" spans="1:25" ht="12.75" customHeight="1">
      <c r="A621" s="8">
        <v>30214</v>
      </c>
      <c r="B621" s="9" t="s">
        <v>621</v>
      </c>
      <c r="C621" s="36">
        <v>113</v>
      </c>
      <c r="D621" s="36">
        <v>1266.3278878743708</v>
      </c>
      <c r="E621" s="37">
        <v>8.9234392673511458</v>
      </c>
      <c r="F621" s="36">
        <v>186</v>
      </c>
      <c r="G621" s="36">
        <v>1261.1872783935678</v>
      </c>
      <c r="H621" s="37">
        <v>14.748007943508338</v>
      </c>
      <c r="I621" s="105">
        <v>1.652726880482952</v>
      </c>
      <c r="J621" s="38"/>
      <c r="K621" s="36">
        <v>739</v>
      </c>
      <c r="L621" s="36">
        <v>7433.8823016564947</v>
      </c>
      <c r="M621" s="37">
        <v>9.9409698729737546</v>
      </c>
      <c r="N621" s="36">
        <v>1147</v>
      </c>
      <c r="O621" s="36">
        <v>7310.6029142272182</v>
      </c>
      <c r="P621" s="37">
        <v>15.689540431307176</v>
      </c>
      <c r="Q621" s="105">
        <v>1.5782705944982194</v>
      </c>
      <c r="R621" s="38"/>
      <c r="S621" s="36">
        <v>852</v>
      </c>
      <c r="T621" s="36">
        <v>8700.210189530866</v>
      </c>
      <c r="U621" s="37">
        <v>9.7928668553919351</v>
      </c>
      <c r="V621" s="36">
        <v>1333</v>
      </c>
      <c r="W621" s="36">
        <v>8571.7901926207869</v>
      </c>
      <c r="X621" s="37">
        <v>15.551010582918165</v>
      </c>
      <c r="Y621" s="105">
        <v>1.5879936705517248</v>
      </c>
    </row>
    <row r="622" spans="1:25" ht="12.75" customHeight="1">
      <c r="A622" s="8">
        <v>30107</v>
      </c>
      <c r="B622" s="9" t="s">
        <v>622</v>
      </c>
      <c r="C622" s="36">
        <v>31</v>
      </c>
      <c r="D622" s="36">
        <v>2348.7683405171201</v>
      </c>
      <c r="E622" s="37">
        <v>1.3198406784201988</v>
      </c>
      <c r="F622" s="36">
        <v>100</v>
      </c>
      <c r="G622" s="36">
        <v>2387.7911368116875</v>
      </c>
      <c r="H622" s="37">
        <v>4.1879709853318916</v>
      </c>
      <c r="I622" s="105">
        <v>3.1730882778554306</v>
      </c>
      <c r="J622" s="38"/>
      <c r="K622" s="36">
        <v>229</v>
      </c>
      <c r="L622" s="36">
        <v>13538.815093217818</v>
      </c>
      <c r="M622" s="37">
        <v>1.6914331012225441</v>
      </c>
      <c r="N622" s="36">
        <v>694</v>
      </c>
      <c r="O622" s="36">
        <v>13365.613639759842</v>
      </c>
      <c r="P622" s="37">
        <v>5.1924290100343651</v>
      </c>
      <c r="Q622" s="105">
        <v>3.0698400109832011</v>
      </c>
      <c r="R622" s="38"/>
      <c r="S622" s="36">
        <v>260</v>
      </c>
      <c r="T622" s="36">
        <v>15887.583433734937</v>
      </c>
      <c r="U622" s="37">
        <v>1.636498093523326</v>
      </c>
      <c r="V622" s="36">
        <v>794</v>
      </c>
      <c r="W622" s="36">
        <v>15753.40477657153</v>
      </c>
      <c r="X622" s="37">
        <v>5.0401802737960315</v>
      </c>
      <c r="Y622" s="105">
        <v>3.0798571008076712</v>
      </c>
    </row>
    <row r="623" spans="1:25" ht="12.75" customHeight="1">
      <c r="A623" s="8">
        <v>30000</v>
      </c>
      <c r="B623" s="9" t="s">
        <v>623</v>
      </c>
      <c r="C623" s="36">
        <v>147</v>
      </c>
      <c r="D623" s="36">
        <v>2690.8238778927489</v>
      </c>
      <c r="E623" s="37">
        <v>5.4630108349982143</v>
      </c>
      <c r="F623" s="36">
        <v>271</v>
      </c>
      <c r="G623" s="36">
        <v>2657.594221897898</v>
      </c>
      <c r="H623" s="37">
        <v>10.197192549826802</v>
      </c>
      <c r="I623" s="105">
        <v>1.8665883809893882</v>
      </c>
      <c r="J623" s="38"/>
      <c r="K623" s="36">
        <v>959</v>
      </c>
      <c r="L623" s="36">
        <v>20250.691961496974</v>
      </c>
      <c r="M623" s="37">
        <v>4.7356406478522555</v>
      </c>
      <c r="N623" s="36">
        <v>2087</v>
      </c>
      <c r="O623" s="36">
        <v>20108.638145272278</v>
      </c>
      <c r="P623" s="37">
        <v>10.37862427541207</v>
      </c>
      <c r="Q623" s="105">
        <v>2.1915987819132909</v>
      </c>
      <c r="R623" s="38"/>
      <c r="S623" s="36">
        <v>1106</v>
      </c>
      <c r="T623" s="36">
        <v>22941.515839389722</v>
      </c>
      <c r="U623" s="37">
        <v>4.8209543246529485</v>
      </c>
      <c r="V623" s="36">
        <v>2358</v>
      </c>
      <c r="W623" s="36">
        <v>22766.232367170178</v>
      </c>
      <c r="X623" s="37">
        <v>10.357445017561759</v>
      </c>
      <c r="Y623" s="105">
        <v>2.1484221421880765</v>
      </c>
    </row>
    <row r="624" spans="1:25" ht="12.75" customHeight="1">
      <c r="A624" s="8">
        <v>30036</v>
      </c>
      <c r="B624" s="9" t="s">
        <v>624</v>
      </c>
      <c r="C624" s="36">
        <v>74</v>
      </c>
      <c r="D624" s="36">
        <v>2398.9440656820607</v>
      </c>
      <c r="E624" s="37">
        <v>3.0846905127385926</v>
      </c>
      <c r="F624" s="36">
        <v>170</v>
      </c>
      <c r="G624" s="36">
        <v>2369.642832258472</v>
      </c>
      <c r="H624" s="37">
        <v>7.1740769404465681</v>
      </c>
      <c r="I624" s="105">
        <v>2.3257039598690281</v>
      </c>
      <c r="J624" s="38"/>
      <c r="K624" s="36">
        <v>619</v>
      </c>
      <c r="L624" s="36">
        <v>19739.303716721995</v>
      </c>
      <c r="M624" s="37">
        <v>3.1358755551018707</v>
      </c>
      <c r="N624" s="36">
        <v>1733</v>
      </c>
      <c r="O624" s="36">
        <v>19962.273267000019</v>
      </c>
      <c r="P624" s="37">
        <v>8.6813759977169163</v>
      </c>
      <c r="Q624" s="105">
        <v>2.7684057754118681</v>
      </c>
      <c r="R624" s="38"/>
      <c r="S624" s="36">
        <v>693</v>
      </c>
      <c r="T624" s="36">
        <v>22138.247782404054</v>
      </c>
      <c r="U624" s="37">
        <v>3.1303290432534188</v>
      </c>
      <c r="V624" s="36">
        <v>1903</v>
      </c>
      <c r="W624" s="36">
        <v>22331.916099258491</v>
      </c>
      <c r="X624" s="37">
        <v>8.5214362777548995</v>
      </c>
      <c r="Y624" s="105">
        <v>2.7222174282670255</v>
      </c>
    </row>
    <row r="625" spans="1:25" ht="12.75" customHeight="1">
      <c r="A625" s="8">
        <v>30176</v>
      </c>
      <c r="B625" s="9" t="s">
        <v>625</v>
      </c>
      <c r="C625" s="36">
        <v>130</v>
      </c>
      <c r="D625" s="36">
        <v>1901.7196893601836</v>
      </c>
      <c r="E625" s="37">
        <v>6.8359180760092633</v>
      </c>
      <c r="F625" s="36">
        <v>277</v>
      </c>
      <c r="G625" s="36">
        <v>1893.865836219949</v>
      </c>
      <c r="H625" s="37">
        <v>14.626168058075152</v>
      </c>
      <c r="I625" s="105">
        <v>2.1396055212255782</v>
      </c>
      <c r="J625" s="38"/>
      <c r="K625" s="36">
        <v>958</v>
      </c>
      <c r="L625" s="36">
        <v>14089.322744046463</v>
      </c>
      <c r="M625" s="37">
        <v>6.7994751586254152</v>
      </c>
      <c r="N625" s="36">
        <v>1636</v>
      </c>
      <c r="O625" s="36">
        <v>13941.406328587114</v>
      </c>
      <c r="P625" s="37">
        <v>11.734827616675595</v>
      </c>
      <c r="Q625" s="105">
        <v>1.7258431486126515</v>
      </c>
      <c r="R625" s="38"/>
      <c r="S625" s="36">
        <v>1088</v>
      </c>
      <c r="T625" s="36">
        <v>15991.042433406648</v>
      </c>
      <c r="U625" s="37">
        <v>6.8038090983179149</v>
      </c>
      <c r="V625" s="36">
        <v>1913</v>
      </c>
      <c r="W625" s="36">
        <v>15835.272164807064</v>
      </c>
      <c r="X625" s="37">
        <v>12.080625960136809</v>
      </c>
      <c r="Y625" s="105">
        <v>1.7755680363112283</v>
      </c>
    </row>
    <row r="626" spans="1:25" ht="12.75" customHeight="1">
      <c r="A626" s="8">
        <v>30215</v>
      </c>
      <c r="B626" s="9" t="s">
        <v>626</v>
      </c>
      <c r="C626" s="36">
        <v>80</v>
      </c>
      <c r="D626" s="36">
        <v>4067.0612727974449</v>
      </c>
      <c r="E626" s="37">
        <v>1.9670222461382698</v>
      </c>
      <c r="F626" s="36">
        <v>166</v>
      </c>
      <c r="G626" s="36">
        <v>3965.9444423872214</v>
      </c>
      <c r="H626" s="37">
        <v>4.1856360423465642</v>
      </c>
      <c r="I626" s="105">
        <v>2.1279047812316096</v>
      </c>
      <c r="J626" s="38"/>
      <c r="K626" s="36">
        <v>375</v>
      </c>
      <c r="L626" s="36">
        <v>14860.189516346949</v>
      </c>
      <c r="M626" s="37">
        <v>2.5235209792410878</v>
      </c>
      <c r="N626" s="36">
        <v>843</v>
      </c>
      <c r="O626" s="36">
        <v>14931.568866529309</v>
      </c>
      <c r="P626" s="37">
        <v>5.6457563671669737</v>
      </c>
      <c r="Q626" s="105">
        <v>2.2372535887792986</v>
      </c>
      <c r="R626" s="38"/>
      <c r="S626" s="36">
        <v>455</v>
      </c>
      <c r="T626" s="36">
        <v>18927.250789144393</v>
      </c>
      <c r="U626" s="37">
        <v>2.4039413070014501</v>
      </c>
      <c r="V626" s="36">
        <v>1009</v>
      </c>
      <c r="W626" s="36">
        <v>18897.513308916532</v>
      </c>
      <c r="X626" s="37">
        <v>5.339326838965194</v>
      </c>
      <c r="Y626" s="105">
        <v>2.2210720467319516</v>
      </c>
    </row>
    <row r="627" spans="1:25" ht="12.75" customHeight="1">
      <c r="A627" s="8">
        <v>30026</v>
      </c>
      <c r="B627" s="9" t="s">
        <v>627</v>
      </c>
      <c r="C627" s="36">
        <v>82</v>
      </c>
      <c r="D627" s="36">
        <v>1698.9491076639126</v>
      </c>
      <c r="E627" s="37">
        <v>4.826513026794049</v>
      </c>
      <c r="F627" s="36">
        <v>143</v>
      </c>
      <c r="G627" s="36">
        <v>1611.7726947461383</v>
      </c>
      <c r="H627" s="37">
        <v>8.8722187977333355</v>
      </c>
      <c r="I627" s="105">
        <v>1.8382253913912248</v>
      </c>
      <c r="J627" s="38"/>
      <c r="K627" s="36">
        <v>649</v>
      </c>
      <c r="L627" s="36">
        <v>15833.583874303735</v>
      </c>
      <c r="M627" s="37">
        <v>4.0988825091788588</v>
      </c>
      <c r="N627" s="36">
        <v>1553</v>
      </c>
      <c r="O627" s="36">
        <v>16080.778293070158</v>
      </c>
      <c r="P627" s="37">
        <v>9.6574927637006791</v>
      </c>
      <c r="Q627" s="105">
        <v>2.3561282232594154</v>
      </c>
      <c r="R627" s="38"/>
      <c r="S627" s="36">
        <v>731</v>
      </c>
      <c r="T627" s="36">
        <v>17532.532981967648</v>
      </c>
      <c r="U627" s="37">
        <v>4.1693918428776913</v>
      </c>
      <c r="V627" s="36">
        <v>1696</v>
      </c>
      <c r="W627" s="36">
        <v>17692.550987816299</v>
      </c>
      <c r="X627" s="37">
        <v>9.5859551354009049</v>
      </c>
      <c r="Y627" s="105">
        <v>2.2991255071830166</v>
      </c>
    </row>
    <row r="628" spans="1:25" ht="12.75" customHeight="1">
      <c r="A628" s="8">
        <v>30190</v>
      </c>
      <c r="B628" s="9" t="s">
        <v>628</v>
      </c>
      <c r="C628" s="36">
        <v>122</v>
      </c>
      <c r="D628" s="36">
        <v>1762.125120258725</v>
      </c>
      <c r="E628" s="37">
        <v>6.9234584194615687</v>
      </c>
      <c r="F628" s="36">
        <v>266</v>
      </c>
      <c r="G628" s="36">
        <v>1760.06629123675</v>
      </c>
      <c r="H628" s="37">
        <v>15.113067122778038</v>
      </c>
      <c r="I628" s="105">
        <v>2.1828782968199536</v>
      </c>
      <c r="J628" s="38"/>
      <c r="K628" s="36">
        <v>856</v>
      </c>
      <c r="L628" s="36">
        <v>13090.66186218377</v>
      </c>
      <c r="M628" s="37">
        <v>6.5390123815878862</v>
      </c>
      <c r="N628" s="36">
        <v>1842</v>
      </c>
      <c r="O628" s="36">
        <v>13002.704662259994</v>
      </c>
      <c r="P628" s="37">
        <v>14.166283460596905</v>
      </c>
      <c r="Q628" s="105">
        <v>2.1664255447023435</v>
      </c>
      <c r="R628" s="38"/>
      <c r="S628" s="36">
        <v>978</v>
      </c>
      <c r="T628" s="36">
        <v>14852.786982442492</v>
      </c>
      <c r="U628" s="37">
        <v>6.5846228129178428</v>
      </c>
      <c r="V628" s="36">
        <v>2108</v>
      </c>
      <c r="W628" s="36">
        <v>14762.770953496743</v>
      </c>
      <c r="X628" s="37">
        <v>14.279162134536094</v>
      </c>
      <c r="Y628" s="105">
        <v>2.1685618964419575</v>
      </c>
    </row>
    <row r="629" spans="1:25" ht="12.75" customHeight="1">
      <c r="A629" s="8">
        <v>30152</v>
      </c>
      <c r="B629" s="9" t="s">
        <v>629</v>
      </c>
      <c r="C629" s="36">
        <v>38</v>
      </c>
      <c r="D629" s="36">
        <v>972.70046362753885</v>
      </c>
      <c r="E629" s="37">
        <v>3.9066497262975246</v>
      </c>
      <c r="F629" s="36">
        <v>106</v>
      </c>
      <c r="G629" s="36">
        <v>1018.2519998842567</v>
      </c>
      <c r="H629" s="37">
        <v>10.409996740693744</v>
      </c>
      <c r="I629" s="105">
        <v>2.664686488429993</v>
      </c>
      <c r="J629" s="38"/>
      <c r="K629" s="36">
        <v>289</v>
      </c>
      <c r="L629" s="36">
        <v>5906.891008174387</v>
      </c>
      <c r="M629" s="37">
        <v>4.892590697882536</v>
      </c>
      <c r="N629" s="36">
        <v>763</v>
      </c>
      <c r="O629" s="36">
        <v>5977.02865876941</v>
      </c>
      <c r="P629" s="37">
        <v>12.765540263564528</v>
      </c>
      <c r="Q629" s="105">
        <v>2.6091576123646161</v>
      </c>
      <c r="R629" s="38"/>
      <c r="S629" s="36">
        <v>327</v>
      </c>
      <c r="T629" s="36">
        <v>6879.5914718019258</v>
      </c>
      <c r="U629" s="37">
        <v>4.7531892168351542</v>
      </c>
      <c r="V629" s="36">
        <v>869</v>
      </c>
      <c r="W629" s="36">
        <v>6995.2806586536663</v>
      </c>
      <c r="X629" s="37">
        <v>12.42266096821983</v>
      </c>
      <c r="Y629" s="105">
        <v>2.6135422768823178</v>
      </c>
    </row>
    <row r="630" spans="1:25" ht="12.75" customHeight="1">
      <c r="A630" s="8">
        <v>30059</v>
      </c>
      <c r="B630" s="9" t="s">
        <v>630</v>
      </c>
      <c r="C630" s="36">
        <v>35</v>
      </c>
      <c r="D630" s="36">
        <v>2015.691847104297</v>
      </c>
      <c r="E630" s="37">
        <v>1.7363765225463557</v>
      </c>
      <c r="F630" s="36">
        <v>99</v>
      </c>
      <c r="G630" s="36">
        <v>1987.3272031132574</v>
      </c>
      <c r="H630" s="37">
        <v>4.9815651818639148</v>
      </c>
      <c r="I630" s="105">
        <v>2.8689429494004939</v>
      </c>
      <c r="J630" s="38"/>
      <c r="K630" s="36">
        <v>439</v>
      </c>
      <c r="L630" s="36">
        <v>18601.875270766486</v>
      </c>
      <c r="M630" s="37">
        <v>2.3599771184892537</v>
      </c>
      <c r="N630" s="36">
        <v>1451</v>
      </c>
      <c r="O630" s="36">
        <v>18812.39045016373</v>
      </c>
      <c r="P630" s="37">
        <v>7.7130017253462411</v>
      </c>
      <c r="Q630" s="105">
        <v>3.2682527575876419</v>
      </c>
      <c r="R630" s="38"/>
      <c r="S630" s="36">
        <v>474</v>
      </c>
      <c r="T630" s="36">
        <v>20617.567117870782</v>
      </c>
      <c r="U630" s="37">
        <v>2.2990103405030213</v>
      </c>
      <c r="V630" s="36">
        <v>1550</v>
      </c>
      <c r="W630" s="36">
        <v>20799.717653276988</v>
      </c>
      <c r="X630" s="37">
        <v>7.452024233395294</v>
      </c>
      <c r="Y630" s="105">
        <v>3.241405269958376</v>
      </c>
    </row>
    <row r="631" spans="1:25" ht="12.75" customHeight="1">
      <c r="A631" s="8">
        <v>30223</v>
      </c>
      <c r="B631" s="9" t="s">
        <v>631</v>
      </c>
      <c r="C631" s="36">
        <v>159</v>
      </c>
      <c r="D631" s="36">
        <v>1747.7982010855983</v>
      </c>
      <c r="E631" s="37">
        <v>9.0971600669483124</v>
      </c>
      <c r="F631" s="36">
        <v>259</v>
      </c>
      <c r="G631" s="36">
        <v>1692.1286820200735</v>
      </c>
      <c r="H631" s="37">
        <v>15.306164522357971</v>
      </c>
      <c r="I631" s="105">
        <v>1.6825211835029852</v>
      </c>
      <c r="J631" s="38"/>
      <c r="K631" s="36">
        <v>1057</v>
      </c>
      <c r="L631" s="36">
        <v>14424.58627075322</v>
      </c>
      <c r="M631" s="37">
        <v>7.3277664964515186</v>
      </c>
      <c r="N631" s="36">
        <v>1849</v>
      </c>
      <c r="O631" s="36">
        <v>14500.669191677542</v>
      </c>
      <c r="P631" s="37">
        <v>12.751135658354359</v>
      </c>
      <c r="Q631" s="105">
        <v>1.7401121698581845</v>
      </c>
      <c r="R631" s="38"/>
      <c r="S631" s="36">
        <v>1216</v>
      </c>
      <c r="T631" s="36">
        <v>16172.384471838817</v>
      </c>
      <c r="U631" s="37">
        <v>7.5189901780868276</v>
      </c>
      <c r="V631" s="36">
        <v>2108</v>
      </c>
      <c r="W631" s="36">
        <v>16192.797873697615</v>
      </c>
      <c r="X631" s="37">
        <v>13.01813322467317</v>
      </c>
      <c r="Y631" s="105">
        <v>1.7313672336762613</v>
      </c>
    </row>
    <row r="632" spans="1:25" ht="12.75" customHeight="1">
      <c r="A632" s="8">
        <v>30060</v>
      </c>
      <c r="B632" s="9" t="s">
        <v>632</v>
      </c>
      <c r="C632" s="36">
        <v>20</v>
      </c>
      <c r="D632" s="36">
        <v>2304.0405612634586</v>
      </c>
      <c r="E632" s="37">
        <v>0.86804027395388694</v>
      </c>
      <c r="F632" s="36">
        <v>70</v>
      </c>
      <c r="G632" s="36">
        <v>2308.2530042911244</v>
      </c>
      <c r="H632" s="37">
        <v>3.0325965078294064</v>
      </c>
      <c r="I632" s="105">
        <v>3.493612679992435</v>
      </c>
      <c r="J632" s="38"/>
      <c r="K632" s="36">
        <v>230</v>
      </c>
      <c r="L632" s="36">
        <v>13998.359949846887</v>
      </c>
      <c r="M632" s="37">
        <v>1.6430496202700924</v>
      </c>
      <c r="N632" s="36">
        <v>766</v>
      </c>
      <c r="O632" s="36">
        <v>14012.621436772029</v>
      </c>
      <c r="P632" s="37">
        <v>5.4665003508184196</v>
      </c>
      <c r="Q632" s="105">
        <v>3.3270451989878493</v>
      </c>
      <c r="R632" s="38"/>
      <c r="S632" s="36">
        <v>250</v>
      </c>
      <c r="T632" s="36">
        <v>16302.400511110347</v>
      </c>
      <c r="U632" s="37">
        <v>1.5335164893637656</v>
      </c>
      <c r="V632" s="36">
        <v>836</v>
      </c>
      <c r="W632" s="36">
        <v>16320.874441063153</v>
      </c>
      <c r="X632" s="37">
        <v>5.1222745632834021</v>
      </c>
      <c r="Y632" s="105">
        <v>3.3402148583407549</v>
      </c>
    </row>
    <row r="633" spans="1:25" ht="12.75" customHeight="1">
      <c r="A633" s="8">
        <v>30170</v>
      </c>
      <c r="B633" s="9" t="s">
        <v>633</v>
      </c>
      <c r="C633" s="36">
        <v>101</v>
      </c>
      <c r="D633" s="36">
        <v>2780.0504429826888</v>
      </c>
      <c r="E633" s="37">
        <v>3.6330276040472884</v>
      </c>
      <c r="F633" s="36">
        <v>282</v>
      </c>
      <c r="G633" s="36">
        <v>2738.1761456176919</v>
      </c>
      <c r="H633" s="37">
        <v>10.298826116476338</v>
      </c>
      <c r="I633" s="105">
        <v>2.8347778324071018</v>
      </c>
      <c r="J633" s="38"/>
      <c r="K633" s="36">
        <v>780</v>
      </c>
      <c r="L633" s="36">
        <v>15774.36925672747</v>
      </c>
      <c r="M633" s="37">
        <v>4.9447301968498341</v>
      </c>
      <c r="N633" s="36">
        <v>2027</v>
      </c>
      <c r="O633" s="36">
        <v>15720.081264095796</v>
      </c>
      <c r="P633" s="37">
        <v>12.894335378721028</v>
      </c>
      <c r="Q633" s="105">
        <v>2.607692404923466</v>
      </c>
      <c r="R633" s="38"/>
      <c r="S633" s="36">
        <v>881</v>
      </c>
      <c r="T633" s="36">
        <v>18554.419699710161</v>
      </c>
      <c r="U633" s="37">
        <v>4.748194846609846</v>
      </c>
      <c r="V633" s="36">
        <v>2309</v>
      </c>
      <c r="W633" s="36">
        <v>18458.257409713486</v>
      </c>
      <c r="X633" s="37">
        <v>12.509306532830722</v>
      </c>
      <c r="Y633" s="105">
        <v>2.6345394274967919</v>
      </c>
    </row>
    <row r="634" spans="1:25" ht="12.75" customHeight="1">
      <c r="A634" s="8">
        <v>30014</v>
      </c>
      <c r="B634" s="9" t="s">
        <v>634</v>
      </c>
      <c r="C634" s="36">
        <v>46</v>
      </c>
      <c r="D634" s="36">
        <v>1670.4946786336234</v>
      </c>
      <c r="E634" s="37">
        <v>2.7536753387101824</v>
      </c>
      <c r="F634" s="36">
        <v>126</v>
      </c>
      <c r="G634" s="36">
        <v>1674.5135675106678</v>
      </c>
      <c r="H634" s="37">
        <v>7.5245732518794473</v>
      </c>
      <c r="I634" s="105">
        <v>2.7325564296203293</v>
      </c>
      <c r="J634" s="38"/>
      <c r="K634" s="36">
        <v>466</v>
      </c>
      <c r="L634" s="36">
        <v>13279.667301754824</v>
      </c>
      <c r="M634" s="37">
        <v>3.5091240571849349</v>
      </c>
      <c r="N634" s="36">
        <v>1087</v>
      </c>
      <c r="O634" s="36">
        <v>13273.098881602813</v>
      </c>
      <c r="P634" s="37">
        <v>8.1894967384492041</v>
      </c>
      <c r="Q634" s="105">
        <v>2.3337723617041131</v>
      </c>
      <c r="R634" s="38"/>
      <c r="S634" s="36">
        <v>512</v>
      </c>
      <c r="T634" s="36">
        <v>14950.161980388448</v>
      </c>
      <c r="U634" s="37">
        <v>3.4247120577799701</v>
      </c>
      <c r="V634" s="36">
        <v>1213</v>
      </c>
      <c r="W634" s="36">
        <v>14947.612449113481</v>
      </c>
      <c r="X634" s="37">
        <v>8.1150083608967325</v>
      </c>
      <c r="Y634" s="105">
        <v>2.3695447161643108</v>
      </c>
    </row>
    <row r="635" spans="1:25" ht="12.75" customHeight="1">
      <c r="A635" s="8">
        <v>30126</v>
      </c>
      <c r="B635" s="9" t="s">
        <v>635</v>
      </c>
      <c r="C635" s="36">
        <v>117</v>
      </c>
      <c r="D635" s="36">
        <v>1495.354868334925</v>
      </c>
      <c r="E635" s="37">
        <v>7.8242297181457197</v>
      </c>
      <c r="F635" s="36">
        <v>249</v>
      </c>
      <c r="G635" s="36">
        <v>1468.949015331033</v>
      </c>
      <c r="H635" s="37">
        <v>16.950894646529779</v>
      </c>
      <c r="I635" s="105">
        <v>2.1664617805402329</v>
      </c>
      <c r="J635" s="38"/>
      <c r="K635" s="36">
        <v>1131</v>
      </c>
      <c r="L635" s="36">
        <v>12757.112950094117</v>
      </c>
      <c r="M635" s="37">
        <v>8.8656422846178202</v>
      </c>
      <c r="N635" s="36">
        <v>2037</v>
      </c>
      <c r="O635" s="36">
        <v>12602.496087164156</v>
      </c>
      <c r="P635" s="37">
        <v>16.163464649473028</v>
      </c>
      <c r="Q635" s="105">
        <v>1.8231577736355513</v>
      </c>
      <c r="R635" s="38"/>
      <c r="S635" s="36">
        <v>1248</v>
      </c>
      <c r="T635" s="36">
        <v>14252.467818429042</v>
      </c>
      <c r="U635" s="37">
        <v>8.7563783051401334</v>
      </c>
      <c r="V635" s="36">
        <v>2286</v>
      </c>
      <c r="W635" s="36">
        <v>14071.445102495189</v>
      </c>
      <c r="X635" s="37">
        <v>16.245666193834207</v>
      </c>
      <c r="Y635" s="105">
        <v>1.8552951491711753</v>
      </c>
    </row>
    <row r="636" spans="1:25" ht="12.75" customHeight="1">
      <c r="A636" s="8">
        <v>30061</v>
      </c>
      <c r="B636" s="9" t="s">
        <v>636</v>
      </c>
      <c r="C636" s="36">
        <v>25</v>
      </c>
      <c r="D636" s="36">
        <v>2043.3066955931583</v>
      </c>
      <c r="E636" s="37">
        <v>1.2235069778764986</v>
      </c>
      <c r="F636" s="36">
        <v>100</v>
      </c>
      <c r="G636" s="36">
        <v>1993.3412993371064</v>
      </c>
      <c r="H636" s="37">
        <v>5.0167023596639169</v>
      </c>
      <c r="I636" s="105">
        <v>4.1002646085197112</v>
      </c>
      <c r="J636" s="38"/>
      <c r="K636" s="36">
        <v>251</v>
      </c>
      <c r="L636" s="36">
        <v>12187.105069112724</v>
      </c>
      <c r="M636" s="37">
        <v>2.0595539184784752</v>
      </c>
      <c r="N636" s="36">
        <v>950</v>
      </c>
      <c r="O636" s="36">
        <v>12322.853186725424</v>
      </c>
      <c r="P636" s="37">
        <v>7.7092535763013936</v>
      </c>
      <c r="Q636" s="105">
        <v>3.743166666885184</v>
      </c>
      <c r="R636" s="38"/>
      <c r="S636" s="36">
        <v>276</v>
      </c>
      <c r="T636" s="36">
        <v>14230.411764705881</v>
      </c>
      <c r="U636" s="37">
        <v>1.9395081784248318</v>
      </c>
      <c r="V636" s="36">
        <v>1050</v>
      </c>
      <c r="W636" s="36">
        <v>14316.19448606253</v>
      </c>
      <c r="X636" s="37">
        <v>7.3343513251529453</v>
      </c>
      <c r="Y636" s="105">
        <v>3.7815521515921247</v>
      </c>
    </row>
    <row r="637" spans="1:25" ht="12.75" customHeight="1">
      <c r="A637" s="8">
        <v>30212</v>
      </c>
      <c r="B637" s="9" t="s">
        <v>637</v>
      </c>
      <c r="C637" s="36">
        <v>75</v>
      </c>
      <c r="D637" s="36">
        <v>1172.2995123095448</v>
      </c>
      <c r="E637" s="37">
        <v>6.3976824363120866</v>
      </c>
      <c r="F637" s="36">
        <v>146</v>
      </c>
      <c r="G637" s="36">
        <v>1146.9572880961339</v>
      </c>
      <c r="H637" s="37">
        <v>12.729331904098141</v>
      </c>
      <c r="I637" s="105">
        <v>1.9896786110934108</v>
      </c>
      <c r="J637" s="38"/>
      <c r="K637" s="36">
        <v>612</v>
      </c>
      <c r="L637" s="36">
        <v>8775.8999104898794</v>
      </c>
      <c r="M637" s="37">
        <v>6.9736437999762648</v>
      </c>
      <c r="N637" s="36">
        <v>976</v>
      </c>
      <c r="O637" s="36">
        <v>8597.3321169857263</v>
      </c>
      <c r="P637" s="37">
        <v>11.352358926226886</v>
      </c>
      <c r="Q637" s="105">
        <v>1.627894864126201</v>
      </c>
      <c r="R637" s="38"/>
      <c r="S637" s="36">
        <v>687</v>
      </c>
      <c r="T637" s="36">
        <v>9948.1994227994219</v>
      </c>
      <c r="U637" s="37">
        <v>6.9057722991109713</v>
      </c>
      <c r="V637" s="36">
        <v>1122</v>
      </c>
      <c r="W637" s="36">
        <v>9744.2894050818595</v>
      </c>
      <c r="X637" s="37">
        <v>11.514436336577324</v>
      </c>
      <c r="Y637" s="105">
        <v>1.6673640308209494</v>
      </c>
    </row>
    <row r="638" spans="1:25" ht="12.75" customHeight="1">
      <c r="A638" s="8">
        <v>30123</v>
      </c>
      <c r="B638" s="9" t="s">
        <v>638</v>
      </c>
      <c r="C638" s="36">
        <v>248</v>
      </c>
      <c r="D638" s="36">
        <v>1328.7285429047768</v>
      </c>
      <c r="E638" s="37">
        <v>18.664459443148495</v>
      </c>
      <c r="F638" s="36">
        <v>388</v>
      </c>
      <c r="G638" s="36">
        <v>1380.1311737888122</v>
      </c>
      <c r="H638" s="37">
        <v>28.113269765136963</v>
      </c>
      <c r="I638" s="105">
        <v>1.5062461278757804</v>
      </c>
      <c r="J638" s="38"/>
      <c r="K638" s="36">
        <v>1288</v>
      </c>
      <c r="L638" s="36">
        <v>8508.682420072857</v>
      </c>
      <c r="M638" s="37">
        <v>15.137478829406954</v>
      </c>
      <c r="N638" s="36">
        <v>1914</v>
      </c>
      <c r="O638" s="36">
        <v>8312.7403088401843</v>
      </c>
      <c r="P638" s="37">
        <v>23.024898275296252</v>
      </c>
      <c r="Q638" s="105">
        <v>1.5210523849299618</v>
      </c>
      <c r="R638" s="38"/>
      <c r="S638" s="36">
        <v>1536</v>
      </c>
      <c r="T638" s="36">
        <v>9837.410962977634</v>
      </c>
      <c r="U638" s="37">
        <v>15.613864316339146</v>
      </c>
      <c r="V638" s="36">
        <v>2302</v>
      </c>
      <c r="W638" s="36">
        <v>9692.8714826289961</v>
      </c>
      <c r="X638" s="37">
        <v>23.749412174973237</v>
      </c>
      <c r="Y638" s="105">
        <v>1.5210464042601317</v>
      </c>
    </row>
    <row r="639" spans="1:25" ht="12.75" customHeight="1">
      <c r="A639" s="8">
        <v>30012</v>
      </c>
      <c r="B639" s="9" t="s">
        <v>639</v>
      </c>
      <c r="C639" s="36">
        <v>40</v>
      </c>
      <c r="D639" s="36">
        <v>1212.5138801190174</v>
      </c>
      <c r="E639" s="37">
        <v>3.2989313075800579</v>
      </c>
      <c r="F639" s="36">
        <v>115</v>
      </c>
      <c r="G639" s="36">
        <v>1220.7737238878199</v>
      </c>
      <c r="H639" s="37">
        <v>9.42025518322572</v>
      </c>
      <c r="I639" s="105">
        <v>2.855547540981076</v>
      </c>
      <c r="J639" s="38"/>
      <c r="K639" s="36">
        <v>297</v>
      </c>
      <c r="L639" s="36">
        <v>9867.1412921181982</v>
      </c>
      <c r="M639" s="37">
        <v>3.0099903427676815</v>
      </c>
      <c r="N639" s="36">
        <v>806</v>
      </c>
      <c r="O639" s="36">
        <v>10060.915770911535</v>
      </c>
      <c r="P639" s="37">
        <v>8.011199162707781</v>
      </c>
      <c r="Q639" s="105">
        <v>2.6615365002604943</v>
      </c>
      <c r="R639" s="38"/>
      <c r="S639" s="36">
        <v>337</v>
      </c>
      <c r="T639" s="36">
        <v>11079.655172237213</v>
      </c>
      <c r="U639" s="37">
        <v>3.0416109054046734</v>
      </c>
      <c r="V639" s="36">
        <v>921</v>
      </c>
      <c r="W639" s="36">
        <v>11281.689494799353</v>
      </c>
      <c r="X639" s="37">
        <v>8.1636708794774382</v>
      </c>
      <c r="Y639" s="105">
        <v>2.6839957947847037</v>
      </c>
    </row>
    <row r="640" spans="1:25" ht="12.75" customHeight="1">
      <c r="A640" s="8">
        <v>30054</v>
      </c>
      <c r="B640" s="9" t="s">
        <v>640</v>
      </c>
      <c r="C640" s="36">
        <v>16</v>
      </c>
      <c r="D640" s="36">
        <v>1275.8294960104402</v>
      </c>
      <c r="E640" s="37">
        <v>1.2540860710645518</v>
      </c>
      <c r="F640" s="36">
        <v>57</v>
      </c>
      <c r="G640" s="36">
        <v>1288.6240803939347</v>
      </c>
      <c r="H640" s="37">
        <v>4.4233225862561092</v>
      </c>
      <c r="I640" s="105">
        <v>3.5271283911967051</v>
      </c>
      <c r="J640" s="38"/>
      <c r="K640" s="36">
        <v>171</v>
      </c>
      <c r="L640" s="36">
        <v>11046.903533259809</v>
      </c>
      <c r="M640" s="37">
        <v>1.5479450823948668</v>
      </c>
      <c r="N640" s="36">
        <v>643</v>
      </c>
      <c r="O640" s="36">
        <v>11191.787694158969</v>
      </c>
      <c r="P640" s="37">
        <v>5.7452841098440759</v>
      </c>
      <c r="Q640" s="105">
        <v>3.7115555165273659</v>
      </c>
      <c r="R640" s="38"/>
      <c r="S640" s="36">
        <v>187</v>
      </c>
      <c r="T640" s="36">
        <v>12322.73302927025</v>
      </c>
      <c r="U640" s="37">
        <v>1.5175205009782973</v>
      </c>
      <c r="V640" s="36">
        <v>700</v>
      </c>
      <c r="W640" s="36">
        <v>12480.411774552904</v>
      </c>
      <c r="X640" s="37">
        <v>5.6087892983408931</v>
      </c>
      <c r="Y640" s="105">
        <v>3.6960220930953387</v>
      </c>
    </row>
    <row r="641" spans="1:25" ht="12.75" customHeight="1">
      <c r="A641" s="8">
        <v>30128</v>
      </c>
      <c r="B641" s="9" t="s">
        <v>641</v>
      </c>
      <c r="C641" s="36">
        <v>116</v>
      </c>
      <c r="D641" s="36">
        <v>1144.610488833612</v>
      </c>
      <c r="E641" s="37">
        <v>10.134451949519267</v>
      </c>
      <c r="F641" s="36">
        <v>189</v>
      </c>
      <c r="G641" s="36">
        <v>1149.883482856392</v>
      </c>
      <c r="H641" s="37">
        <v>16.436447937360629</v>
      </c>
      <c r="I641" s="105">
        <v>1.6218388541612554</v>
      </c>
      <c r="J641" s="38"/>
      <c r="K641" s="36">
        <v>699</v>
      </c>
      <c r="L641" s="36">
        <v>10060.18460204949</v>
      </c>
      <c r="M641" s="37">
        <v>6.9481826392887234</v>
      </c>
      <c r="N641" s="36">
        <v>1160</v>
      </c>
      <c r="O641" s="36">
        <v>9883.402770071827</v>
      </c>
      <c r="P641" s="37">
        <v>11.73684840116629</v>
      </c>
      <c r="Q641" s="105">
        <v>1.6891968749928796</v>
      </c>
      <c r="R641" s="38"/>
      <c r="S641" s="36">
        <v>815</v>
      </c>
      <c r="T641" s="36">
        <v>11204.795090883103</v>
      </c>
      <c r="U641" s="37">
        <v>7.2736716146030469</v>
      </c>
      <c r="V641" s="36">
        <v>1349</v>
      </c>
      <c r="W641" s="36">
        <v>11033.286252928217</v>
      </c>
      <c r="X641" s="37">
        <v>12.22663827508307</v>
      </c>
      <c r="Y641" s="105">
        <v>1.6809444972104817</v>
      </c>
    </row>
    <row r="642" spans="1:25" ht="12.75" customHeight="1">
      <c r="A642" s="8">
        <v>30138</v>
      </c>
      <c r="B642" s="9" t="s">
        <v>642</v>
      </c>
      <c r="C642" s="36">
        <v>43</v>
      </c>
      <c r="D642" s="36">
        <v>901.42277041670604</v>
      </c>
      <c r="E642" s="37">
        <v>4.7702367203484481</v>
      </c>
      <c r="F642" s="36">
        <v>78</v>
      </c>
      <c r="G642" s="36">
        <v>896.36999681170528</v>
      </c>
      <c r="H642" s="37">
        <v>8.7017638115329454</v>
      </c>
      <c r="I642" s="105">
        <v>1.8241786145357821</v>
      </c>
      <c r="J642" s="38"/>
      <c r="K642" s="36">
        <v>343</v>
      </c>
      <c r="L642" s="36">
        <v>7755.956065156427</v>
      </c>
      <c r="M642" s="37">
        <v>4.4224077227683747</v>
      </c>
      <c r="N642" s="36">
        <v>567</v>
      </c>
      <c r="O642" s="36">
        <v>7539.5139936727792</v>
      </c>
      <c r="P642" s="37">
        <v>7.5203786407960909</v>
      </c>
      <c r="Q642" s="105">
        <v>1.7005168026634196</v>
      </c>
      <c r="R642" s="38"/>
      <c r="S642" s="36">
        <v>386</v>
      </c>
      <c r="T642" s="36">
        <v>8657.378835573134</v>
      </c>
      <c r="U642" s="37">
        <v>4.4586243403595507</v>
      </c>
      <c r="V642" s="36">
        <v>645</v>
      </c>
      <c r="W642" s="36">
        <v>8435.8839904844845</v>
      </c>
      <c r="X642" s="37">
        <v>7.6459088428379012</v>
      </c>
      <c r="Y642" s="105">
        <v>1.7148582744742569</v>
      </c>
    </row>
    <row r="643" spans="1:25" ht="12.75" customHeight="1">
      <c r="A643" s="8">
        <v>30186</v>
      </c>
      <c r="B643" s="9" t="s">
        <v>643</v>
      </c>
      <c r="C643" s="36">
        <v>21</v>
      </c>
      <c r="D643" s="36">
        <v>482.79932240526364</v>
      </c>
      <c r="E643" s="37">
        <v>4.3496332793881844</v>
      </c>
      <c r="F643" s="36">
        <v>43</v>
      </c>
      <c r="G643" s="36">
        <v>458.44797866787519</v>
      </c>
      <c r="H643" s="37">
        <v>9.3794720449954383</v>
      </c>
      <c r="I643" s="105">
        <v>2.1563822608775758</v>
      </c>
      <c r="J643" s="38"/>
      <c r="K643" s="36">
        <v>160</v>
      </c>
      <c r="L643" s="36">
        <v>4458.4122296854521</v>
      </c>
      <c r="M643" s="37">
        <v>3.5887215393559124</v>
      </c>
      <c r="N643" s="36">
        <v>315</v>
      </c>
      <c r="O643" s="36">
        <v>4401.3205154673824</v>
      </c>
      <c r="P643" s="37">
        <v>7.1569429877467066</v>
      </c>
      <c r="Q643" s="105">
        <v>1.9942876339832158</v>
      </c>
      <c r="R643" s="38"/>
      <c r="S643" s="36">
        <v>181</v>
      </c>
      <c r="T643" s="36">
        <v>4941.2115520907155</v>
      </c>
      <c r="U643" s="37">
        <v>3.6630692309341755</v>
      </c>
      <c r="V643" s="36">
        <v>358</v>
      </c>
      <c r="W643" s="36">
        <v>4859.7684941352582</v>
      </c>
      <c r="X643" s="37">
        <v>7.3666060519556114</v>
      </c>
      <c r="Y643" s="105">
        <v>2.0110474543438919</v>
      </c>
    </row>
    <row r="644" spans="1:25" ht="12.75" customHeight="1">
      <c r="A644" s="8">
        <v>30095</v>
      </c>
      <c r="B644" s="9" t="s">
        <v>644</v>
      </c>
      <c r="C644" s="36">
        <v>68</v>
      </c>
      <c r="D644" s="36">
        <v>895.21548387096766</v>
      </c>
      <c r="E644" s="37">
        <v>7.595936534292699</v>
      </c>
      <c r="F644" s="36">
        <v>147</v>
      </c>
      <c r="G644" s="36">
        <v>867.07947500819591</v>
      </c>
      <c r="H644" s="37">
        <v>16.953463233414734</v>
      </c>
      <c r="I644" s="105">
        <v>2.2319121752632398</v>
      </c>
      <c r="J644" s="38"/>
      <c r="K644" s="36">
        <v>578</v>
      </c>
      <c r="L644" s="36">
        <v>7710.9032258064517</v>
      </c>
      <c r="M644" s="37">
        <v>7.4958793162593391</v>
      </c>
      <c r="N644" s="36">
        <v>1105</v>
      </c>
      <c r="O644" s="36">
        <v>7678.9334180365622</v>
      </c>
      <c r="P644" s="37">
        <v>14.390019288414916</v>
      </c>
      <c r="Q644" s="105">
        <v>1.919723981841793</v>
      </c>
      <c r="R644" s="38"/>
      <c r="S644" s="36">
        <v>646</v>
      </c>
      <c r="T644" s="36">
        <v>8606.1187096774192</v>
      </c>
      <c r="U644" s="37">
        <v>7.5062873496456088</v>
      </c>
      <c r="V644" s="36">
        <v>1252</v>
      </c>
      <c r="W644" s="36">
        <v>8546.0128930447572</v>
      </c>
      <c r="X644" s="37">
        <v>14.650106613096156</v>
      </c>
      <c r="Y644" s="105">
        <v>1.9517114028132463</v>
      </c>
    </row>
    <row r="645" spans="1:25" ht="12.75" customHeight="1">
      <c r="A645" s="8">
        <v>30079</v>
      </c>
      <c r="B645" s="9" t="s">
        <v>645</v>
      </c>
      <c r="C645" s="36">
        <v>108</v>
      </c>
      <c r="D645" s="36">
        <v>1095.4118644067796</v>
      </c>
      <c r="E645" s="37">
        <v>9.8593052996086925</v>
      </c>
      <c r="F645" s="36">
        <v>188</v>
      </c>
      <c r="G645" s="36">
        <v>1117.4432303637886</v>
      </c>
      <c r="H645" s="37">
        <v>16.824120894159051</v>
      </c>
      <c r="I645" s="105">
        <v>1.7064205218218353</v>
      </c>
      <c r="J645" s="38"/>
      <c r="K645" s="36">
        <v>677</v>
      </c>
      <c r="L645" s="36">
        <v>7628.9124293785317</v>
      </c>
      <c r="M645" s="37">
        <v>8.8741351571019393</v>
      </c>
      <c r="N645" s="36">
        <v>1119</v>
      </c>
      <c r="O645" s="36">
        <v>7595.2661300364971</v>
      </c>
      <c r="P645" s="37">
        <v>14.732860980009175</v>
      </c>
      <c r="Q645" s="105">
        <v>1.6602024556971637</v>
      </c>
      <c r="R645" s="38"/>
      <c r="S645" s="36">
        <v>785</v>
      </c>
      <c r="T645" s="36">
        <v>8724.324293785312</v>
      </c>
      <c r="U645" s="37">
        <v>8.9978315060936822</v>
      </c>
      <c r="V645" s="36">
        <v>1307</v>
      </c>
      <c r="W645" s="36">
        <v>8712.7093604002857</v>
      </c>
      <c r="X645" s="37">
        <v>15.001074246093674</v>
      </c>
      <c r="Y645" s="105">
        <v>1.6671877258353152</v>
      </c>
    </row>
    <row r="646" spans="1:25" ht="12.75" customHeight="1">
      <c r="A646" s="8">
        <v>30080</v>
      </c>
      <c r="B646" s="9" t="s">
        <v>646</v>
      </c>
      <c r="C646" s="36">
        <v>236</v>
      </c>
      <c r="D646" s="36">
        <v>1729.4218094320699</v>
      </c>
      <c r="E646" s="37">
        <v>13.646179244004141</v>
      </c>
      <c r="F646" s="36">
        <v>391</v>
      </c>
      <c r="G646" s="36">
        <v>1768.5454583767998</v>
      </c>
      <c r="H646" s="37">
        <v>22.108563743612574</v>
      </c>
      <c r="I646" s="105">
        <v>1.6201284878568949</v>
      </c>
      <c r="J646" s="38"/>
      <c r="K646" s="36">
        <v>1325</v>
      </c>
      <c r="L646" s="36">
        <v>11879.636496435087</v>
      </c>
      <c r="M646" s="37">
        <v>11.153539928579583</v>
      </c>
      <c r="N646" s="36">
        <v>2349</v>
      </c>
      <c r="O646" s="36">
        <v>11952.138955829709</v>
      </c>
      <c r="P646" s="37">
        <v>19.653385964478474</v>
      </c>
      <c r="Q646" s="105">
        <v>1.7620760843935361</v>
      </c>
      <c r="R646" s="38"/>
      <c r="S646" s="36">
        <v>1561</v>
      </c>
      <c r="T646" s="36">
        <v>13609.058305867156</v>
      </c>
      <c r="U646" s="37">
        <v>11.470301360432995</v>
      </c>
      <c r="V646" s="36">
        <v>2740</v>
      </c>
      <c r="W646" s="36">
        <v>13720.684414206509</v>
      </c>
      <c r="X646" s="37">
        <v>19.969849296752145</v>
      </c>
      <c r="Y646" s="105">
        <v>1.7410047625809109</v>
      </c>
    </row>
    <row r="647" spans="1:25" ht="12.75" customHeight="1">
      <c r="A647" s="8">
        <v>30202</v>
      </c>
      <c r="B647" s="9" t="s">
        <v>647</v>
      </c>
      <c r="C647" s="36">
        <v>60</v>
      </c>
      <c r="D647" s="36">
        <v>1170.960082295491</v>
      </c>
      <c r="E647" s="37">
        <v>5.1240004597235318</v>
      </c>
      <c r="F647" s="36">
        <v>155</v>
      </c>
      <c r="G647" s="36">
        <v>1188.0534760639548</v>
      </c>
      <c r="H647" s="37">
        <v>13.046550775939661</v>
      </c>
      <c r="I647" s="105">
        <v>2.5461650283777675</v>
      </c>
      <c r="J647" s="38"/>
      <c r="K647" s="36">
        <v>473</v>
      </c>
      <c r="L647" s="36">
        <v>8250.0245031834838</v>
      </c>
      <c r="M647" s="37">
        <v>5.7333163049089224</v>
      </c>
      <c r="N647" s="36">
        <v>916</v>
      </c>
      <c r="O647" s="36">
        <v>8362.1928175863432</v>
      </c>
      <c r="P647" s="37">
        <v>10.954064561553526</v>
      </c>
      <c r="Q647" s="105">
        <v>1.9105983307033918</v>
      </c>
      <c r="R647" s="38"/>
      <c r="S647" s="36">
        <v>533</v>
      </c>
      <c r="T647" s="36">
        <v>9420.9845854789746</v>
      </c>
      <c r="U647" s="37">
        <v>5.6575827628625888</v>
      </c>
      <c r="V647" s="36">
        <v>1071</v>
      </c>
      <c r="W647" s="36">
        <v>9550.246293650298</v>
      </c>
      <c r="X647" s="37">
        <v>11.214370468247287</v>
      </c>
      <c r="Y647" s="105">
        <v>1.9821840772459347</v>
      </c>
    </row>
    <row r="648" spans="1:25" ht="12.75" customHeight="1">
      <c r="A648" s="8">
        <v>30075</v>
      </c>
      <c r="B648" s="9" t="s">
        <v>648</v>
      </c>
      <c r="C648" s="36">
        <v>112</v>
      </c>
      <c r="D648" s="36">
        <v>2035.9008846919996</v>
      </c>
      <c r="E648" s="37">
        <v>5.5012501267685181</v>
      </c>
      <c r="F648" s="36">
        <v>222</v>
      </c>
      <c r="G648" s="36">
        <v>2061.472299057094</v>
      </c>
      <c r="H648" s="37">
        <v>10.769002333989235</v>
      </c>
      <c r="I648" s="105">
        <v>1.9575554802695438</v>
      </c>
      <c r="J648" s="38"/>
      <c r="K648" s="36">
        <v>512</v>
      </c>
      <c r="L648" s="36">
        <v>14581.71811713191</v>
      </c>
      <c r="M648" s="37">
        <v>3.5112460403308474</v>
      </c>
      <c r="N648" s="36">
        <v>1231</v>
      </c>
      <c r="O648" s="36">
        <v>15293.133580172906</v>
      </c>
      <c r="P648" s="37">
        <v>8.0493640727493219</v>
      </c>
      <c r="Q648" s="105">
        <v>2.2924523033398336</v>
      </c>
      <c r="R648" s="38"/>
      <c r="S648" s="36">
        <v>624</v>
      </c>
      <c r="T648" s="36">
        <v>16617.619001823907</v>
      </c>
      <c r="U648" s="37">
        <v>3.7550505877617693</v>
      </c>
      <c r="V648" s="36">
        <v>1453</v>
      </c>
      <c r="W648" s="36">
        <v>17354.605879229999</v>
      </c>
      <c r="X648" s="37">
        <v>8.3724171560643228</v>
      </c>
      <c r="Y648" s="105">
        <v>2.2296416414072269</v>
      </c>
    </row>
    <row r="649" spans="1:25" ht="12.75" customHeight="1">
      <c r="A649" s="8">
        <v>30001</v>
      </c>
      <c r="B649" s="9" t="s">
        <v>649</v>
      </c>
      <c r="C649" s="36">
        <v>55</v>
      </c>
      <c r="D649" s="36">
        <v>2327.2115348095517</v>
      </c>
      <c r="E649" s="37">
        <v>2.3633433908920938</v>
      </c>
      <c r="F649" s="36">
        <v>134</v>
      </c>
      <c r="G649" s="36">
        <v>2331.0814084033855</v>
      </c>
      <c r="H649" s="37">
        <v>5.7484049899303971</v>
      </c>
      <c r="I649" s="105">
        <v>2.4323189816950554</v>
      </c>
      <c r="J649" s="38"/>
      <c r="K649" s="36">
        <v>453</v>
      </c>
      <c r="L649" s="36">
        <v>14908.62272943501</v>
      </c>
      <c r="M649" s="37">
        <v>3.0385100503322433</v>
      </c>
      <c r="N649" s="36">
        <v>1100</v>
      </c>
      <c r="O649" s="36">
        <v>14811.865097153102</v>
      </c>
      <c r="P649" s="37">
        <v>7.426478656029782</v>
      </c>
      <c r="Q649" s="105">
        <v>2.4441185097339861</v>
      </c>
      <c r="R649" s="38"/>
      <c r="S649" s="36">
        <v>508</v>
      </c>
      <c r="T649" s="36">
        <v>17235.83426424456</v>
      </c>
      <c r="U649" s="37">
        <v>2.9473479044402113</v>
      </c>
      <c r="V649" s="36">
        <v>1234</v>
      </c>
      <c r="W649" s="36">
        <v>17142.946505556487</v>
      </c>
      <c r="X649" s="37">
        <v>7.1982958098832528</v>
      </c>
      <c r="Y649" s="105">
        <v>2.4422959363022407</v>
      </c>
    </row>
    <row r="650" spans="1:25" ht="12.75" customHeight="1">
      <c r="A650" s="8">
        <v>30172</v>
      </c>
      <c r="B650" s="9" t="s">
        <v>650</v>
      </c>
      <c r="C650" s="36">
        <v>21</v>
      </c>
      <c r="D650" s="36">
        <v>1251.5924764322531</v>
      </c>
      <c r="E650" s="37">
        <v>1.6778624348926967</v>
      </c>
      <c r="F650" s="36">
        <v>85</v>
      </c>
      <c r="G650" s="36">
        <v>1284.0871742842969</v>
      </c>
      <c r="H650" s="37">
        <v>6.6194882794757204</v>
      </c>
      <c r="I650" s="105">
        <v>3.9451912992491858</v>
      </c>
      <c r="J650" s="38"/>
      <c r="K650" s="36">
        <v>284</v>
      </c>
      <c r="L650" s="36">
        <v>7529.889322916667</v>
      </c>
      <c r="M650" s="37">
        <v>3.7716357813609132</v>
      </c>
      <c r="N650" s="36">
        <v>839</v>
      </c>
      <c r="O650" s="36">
        <v>7611.9135333804643</v>
      </c>
      <c r="P650" s="37">
        <v>11.022195619021945</v>
      </c>
      <c r="Q650" s="105">
        <v>2.9223913065764862</v>
      </c>
      <c r="R650" s="38"/>
      <c r="S650" s="36">
        <v>305</v>
      </c>
      <c r="T650" s="36">
        <v>8781.4817993489196</v>
      </c>
      <c r="U650" s="37">
        <v>3.4732179257333704</v>
      </c>
      <c r="V650" s="36">
        <v>924</v>
      </c>
      <c r="W650" s="36">
        <v>8896.0007076647598</v>
      </c>
      <c r="X650" s="37">
        <v>10.386689821234897</v>
      </c>
      <c r="Y650" s="105">
        <v>2.9905091023166208</v>
      </c>
    </row>
    <row r="651" spans="1:25" ht="12.75" customHeight="1">
      <c r="A651" s="8">
        <v>30118</v>
      </c>
      <c r="B651" s="9" t="s">
        <v>651</v>
      </c>
      <c r="C651" s="36">
        <v>92</v>
      </c>
      <c r="D651" s="36">
        <v>1476.8113794150486</v>
      </c>
      <c r="E651" s="37">
        <v>6.2296378049606007</v>
      </c>
      <c r="F651" s="36">
        <v>213</v>
      </c>
      <c r="G651" s="36">
        <v>1547.8269291027441</v>
      </c>
      <c r="H651" s="37">
        <v>13.761228467802496</v>
      </c>
      <c r="I651" s="105">
        <v>2.2089933473892436</v>
      </c>
      <c r="J651" s="38"/>
      <c r="K651" s="36">
        <v>513</v>
      </c>
      <c r="L651" s="36">
        <v>9690.7463530164532</v>
      </c>
      <c r="M651" s="37">
        <v>5.2937099095604516</v>
      </c>
      <c r="N651" s="36">
        <v>1118</v>
      </c>
      <c r="O651" s="36">
        <v>9758.0974331031975</v>
      </c>
      <c r="P651" s="37">
        <v>11.457151434123999</v>
      </c>
      <c r="Q651" s="105">
        <v>2.1642952919336134</v>
      </c>
      <c r="R651" s="38"/>
      <c r="S651" s="36">
        <v>605</v>
      </c>
      <c r="T651" s="36">
        <v>11167.557732431502</v>
      </c>
      <c r="U651" s="37">
        <v>5.4174781496139524</v>
      </c>
      <c r="V651" s="36">
        <v>1331</v>
      </c>
      <c r="W651" s="36">
        <v>11305.924362205942</v>
      </c>
      <c r="X651" s="37">
        <v>11.772588930891303</v>
      </c>
      <c r="Y651" s="105">
        <v>2.1730754800977303</v>
      </c>
    </row>
    <row r="652" spans="1:25" ht="12.75" customHeight="1">
      <c r="A652" s="8">
        <v>30141</v>
      </c>
      <c r="B652" s="9" t="s">
        <v>652</v>
      </c>
      <c r="C652" s="36">
        <v>232</v>
      </c>
      <c r="D652" s="36">
        <v>1172.4120000246962</v>
      </c>
      <c r="E652" s="37">
        <v>19.788265558106964</v>
      </c>
      <c r="F652" s="36">
        <v>328</v>
      </c>
      <c r="G652" s="36">
        <v>1130.0203891965632</v>
      </c>
      <c r="H652" s="37">
        <v>29.026024940417738</v>
      </c>
      <c r="I652" s="105">
        <v>1.4668301703949085</v>
      </c>
      <c r="J652" s="38"/>
      <c r="K652" s="36">
        <v>1246</v>
      </c>
      <c r="L652" s="36">
        <v>8231.0422723141819</v>
      </c>
      <c r="M652" s="37">
        <v>15.137815586138197</v>
      </c>
      <c r="N652" s="36">
        <v>1674</v>
      </c>
      <c r="O652" s="36">
        <v>8124.4834270582542</v>
      </c>
      <c r="P652" s="37">
        <v>20.604386913078223</v>
      </c>
      <c r="Q652" s="105">
        <v>1.361120222124109</v>
      </c>
      <c r="R652" s="38"/>
      <c r="S652" s="36">
        <v>1478</v>
      </c>
      <c r="T652" s="36">
        <v>9403.4542723388786</v>
      </c>
      <c r="U652" s="37">
        <v>15.717628407548833</v>
      </c>
      <c r="V652" s="36">
        <v>2002</v>
      </c>
      <c r="W652" s="36">
        <v>9254.5038162548171</v>
      </c>
      <c r="X652" s="37">
        <v>21.63271029705172</v>
      </c>
      <c r="Y652" s="105">
        <v>1.3763342494254414</v>
      </c>
    </row>
    <row r="653" spans="1:25" ht="12.75" customHeight="1">
      <c r="A653" s="8">
        <v>30088</v>
      </c>
      <c r="B653" s="9" t="s">
        <v>653</v>
      </c>
      <c r="C653" s="36">
        <v>253</v>
      </c>
      <c r="D653" s="36">
        <v>2439.5426139700658</v>
      </c>
      <c r="E653" s="37">
        <v>10.370796498949964</v>
      </c>
      <c r="F653" s="36">
        <v>476</v>
      </c>
      <c r="G653" s="36">
        <v>2396.4497649672985</v>
      </c>
      <c r="H653" s="37">
        <v>19.862715545238871</v>
      </c>
      <c r="I653" s="105">
        <v>1.9152545850504303</v>
      </c>
      <c r="J653" s="38"/>
      <c r="K653" s="36">
        <v>1394</v>
      </c>
      <c r="L653" s="36">
        <v>16867.765514283099</v>
      </c>
      <c r="M653" s="37">
        <v>8.2642837240036577</v>
      </c>
      <c r="N653" s="36">
        <v>2784</v>
      </c>
      <c r="O653" s="36">
        <v>17074.91393402663</v>
      </c>
      <c r="P653" s="37">
        <v>16.304620982317733</v>
      </c>
      <c r="Q653" s="105">
        <v>1.9729018904519058</v>
      </c>
      <c r="R653" s="38"/>
      <c r="S653" s="36">
        <v>1647</v>
      </c>
      <c r="T653" s="36">
        <v>19307.308128253164</v>
      </c>
      <c r="U653" s="37">
        <v>8.5304486211098407</v>
      </c>
      <c r="V653" s="36">
        <v>3260</v>
      </c>
      <c r="W653" s="36">
        <v>19471.36369899393</v>
      </c>
      <c r="X653" s="37">
        <v>16.742535604573199</v>
      </c>
      <c r="Y653" s="105">
        <v>1.9626793792698487</v>
      </c>
    </row>
    <row r="654" spans="1:25" ht="12.75" customHeight="1">
      <c r="A654" s="8">
        <v>30153</v>
      </c>
      <c r="B654" s="9" t="s">
        <v>654</v>
      </c>
      <c r="C654" s="36">
        <v>70</v>
      </c>
      <c r="D654" s="36">
        <v>1277.8513513847274</v>
      </c>
      <c r="E654" s="37">
        <v>5.477945453056444</v>
      </c>
      <c r="F654" s="36">
        <v>175</v>
      </c>
      <c r="G654" s="36">
        <v>1276.3296166744808</v>
      </c>
      <c r="H654" s="37">
        <v>13.711191663480186</v>
      </c>
      <c r="I654" s="105">
        <v>2.5029806851818805</v>
      </c>
      <c r="J654" s="38"/>
      <c r="K654" s="36">
        <v>690</v>
      </c>
      <c r="L654" s="36">
        <v>11365.31908492054</v>
      </c>
      <c r="M654" s="37">
        <v>6.0711009945641496</v>
      </c>
      <c r="N654" s="36">
        <v>1676</v>
      </c>
      <c r="O654" s="36">
        <v>11625.828110722186</v>
      </c>
      <c r="P654" s="37">
        <v>14.416177359910135</v>
      </c>
      <c r="Q654" s="105">
        <v>2.3745573286983488</v>
      </c>
      <c r="R654" s="38"/>
      <c r="S654" s="36">
        <v>760</v>
      </c>
      <c r="T654" s="36">
        <v>12643.170436305267</v>
      </c>
      <c r="U654" s="37">
        <v>6.0111504770799877</v>
      </c>
      <c r="V654" s="36">
        <v>1851</v>
      </c>
      <c r="W654" s="36">
        <v>12902.157727396667</v>
      </c>
      <c r="X654" s="37">
        <v>14.34643754253255</v>
      </c>
      <c r="Y654" s="105">
        <v>2.3866375658427303</v>
      </c>
    </row>
    <row r="655" spans="1:25" ht="12.75" customHeight="1">
      <c r="A655" s="8">
        <v>30196</v>
      </c>
      <c r="B655" s="9" t="s">
        <v>655</v>
      </c>
      <c r="C655" s="36">
        <v>90</v>
      </c>
      <c r="D655" s="36">
        <v>1545.0543459982687</v>
      </c>
      <c r="E655" s="37">
        <v>5.8250378203913904</v>
      </c>
      <c r="F655" s="36">
        <v>235</v>
      </c>
      <c r="G655" s="36">
        <v>1576.4971550061694</v>
      </c>
      <c r="H655" s="37">
        <v>14.906465213321644</v>
      </c>
      <c r="I655" s="105">
        <v>2.5590332068127348</v>
      </c>
      <c r="J655" s="38"/>
      <c r="K655" s="36">
        <v>765</v>
      </c>
      <c r="L655" s="36">
        <v>14092.040460649645</v>
      </c>
      <c r="M655" s="37">
        <v>5.4285963919573739</v>
      </c>
      <c r="N655" s="36">
        <v>1782</v>
      </c>
      <c r="O655" s="36">
        <v>14457.836197311797</v>
      </c>
      <c r="P655" s="37">
        <v>12.32549584654538</v>
      </c>
      <c r="Q655" s="105">
        <v>2.2704756361710676</v>
      </c>
      <c r="R655" s="38"/>
      <c r="S655" s="36">
        <v>855</v>
      </c>
      <c r="T655" s="36">
        <v>15637.094806647914</v>
      </c>
      <c r="U655" s="37">
        <v>5.4677675781341906</v>
      </c>
      <c r="V655" s="36">
        <v>2017</v>
      </c>
      <c r="W655" s="36">
        <v>16034.333352317964</v>
      </c>
      <c r="X655" s="37">
        <v>12.57925699610341</v>
      </c>
      <c r="Y655" s="105">
        <v>2.3006202835702703</v>
      </c>
    </row>
    <row r="656" spans="1:25" ht="12.75" customHeight="1">
      <c r="A656" s="8">
        <v>30217</v>
      </c>
      <c r="B656" s="9" t="s">
        <v>656</v>
      </c>
      <c r="C656" s="36">
        <v>91</v>
      </c>
      <c r="D656" s="36">
        <v>2174.8563108111975</v>
      </c>
      <c r="E656" s="37">
        <v>4.1841844699182911</v>
      </c>
      <c r="F656" s="36">
        <v>209</v>
      </c>
      <c r="G656" s="36">
        <v>2209.9919407271973</v>
      </c>
      <c r="H656" s="37">
        <v>9.4570480619593855</v>
      </c>
      <c r="I656" s="105">
        <v>2.2601890834282607</v>
      </c>
      <c r="J656" s="38"/>
      <c r="K656" s="36">
        <v>478</v>
      </c>
      <c r="L656" s="36">
        <v>13601.61982438853</v>
      </c>
      <c r="M656" s="37">
        <v>3.5142873140956121</v>
      </c>
      <c r="N656" s="36">
        <v>999</v>
      </c>
      <c r="O656" s="36">
        <v>13652.465334781587</v>
      </c>
      <c r="P656" s="37">
        <v>7.3173597259017109</v>
      </c>
      <c r="Q656" s="105">
        <v>2.0821745838913586</v>
      </c>
      <c r="R656" s="38"/>
      <c r="S656" s="36">
        <v>569</v>
      </c>
      <c r="T656" s="36">
        <v>15776.476135199726</v>
      </c>
      <c r="U656" s="37">
        <v>3.6066355700971409</v>
      </c>
      <c r="V656" s="36">
        <v>1208</v>
      </c>
      <c r="W656" s="36">
        <v>15862.457275508783</v>
      </c>
      <c r="X656" s="37">
        <v>7.6154657441701694</v>
      </c>
      <c r="Y656" s="105">
        <v>2.1115151770005571</v>
      </c>
    </row>
    <row r="657" spans="1:25" ht="12.75" customHeight="1">
      <c r="A657" s="8">
        <v>30066</v>
      </c>
      <c r="B657" s="9" t="s">
        <v>657</v>
      </c>
      <c r="C657" s="36">
        <v>98</v>
      </c>
      <c r="D657" s="36">
        <v>1930.0592247430066</v>
      </c>
      <c r="E657" s="37">
        <v>5.0775643951054921</v>
      </c>
      <c r="F657" s="36">
        <v>189</v>
      </c>
      <c r="G657" s="36">
        <v>1989.0444058980108</v>
      </c>
      <c r="H657" s="37">
        <v>9.5020503031288808</v>
      </c>
      <c r="I657" s="105">
        <v>1.8713795756659164</v>
      </c>
      <c r="J657" s="38"/>
      <c r="K657" s="36">
        <v>705</v>
      </c>
      <c r="L657" s="36">
        <v>13665.981315750558</v>
      </c>
      <c r="M657" s="37">
        <v>5.158795286712861</v>
      </c>
      <c r="N657" s="36">
        <v>1307</v>
      </c>
      <c r="O657" s="36">
        <v>13897.476562894346</v>
      </c>
      <c r="P657" s="37">
        <v>9.4045850272533134</v>
      </c>
      <c r="Q657" s="105">
        <v>1.823019620777748</v>
      </c>
      <c r="R657" s="38"/>
      <c r="S657" s="36">
        <v>803</v>
      </c>
      <c r="T657" s="36">
        <v>15596.040540493565</v>
      </c>
      <c r="U657" s="37">
        <v>5.1487427075807517</v>
      </c>
      <c r="V657" s="36">
        <v>1496</v>
      </c>
      <c r="W657" s="36">
        <v>15886.520968792358</v>
      </c>
      <c r="X657" s="37">
        <v>9.416787998698755</v>
      </c>
      <c r="Y657" s="105">
        <v>1.8289490334861649</v>
      </c>
    </row>
    <row r="658" spans="1:25" ht="12.75" customHeight="1">
      <c r="A658" s="8">
        <v>30232</v>
      </c>
      <c r="B658" s="9" t="s">
        <v>658</v>
      </c>
      <c r="C658" s="36">
        <v>194</v>
      </c>
      <c r="D658" s="36">
        <v>1787.4382114051573</v>
      </c>
      <c r="E658" s="37">
        <v>10.853522027342748</v>
      </c>
      <c r="F658" s="36">
        <v>355</v>
      </c>
      <c r="G658" s="36">
        <v>1748.7218148456777</v>
      </c>
      <c r="H658" s="37">
        <v>20.30054162910573</v>
      </c>
      <c r="I658" s="105">
        <v>1.8704105061899323</v>
      </c>
      <c r="J658" s="38"/>
      <c r="K658" s="36">
        <v>1350</v>
      </c>
      <c r="L658" s="36">
        <v>14501.919348792846</v>
      </c>
      <c r="M658" s="37">
        <v>9.309112590757687</v>
      </c>
      <c r="N658" s="36">
        <v>2424</v>
      </c>
      <c r="O658" s="36">
        <v>14515.513282680957</v>
      </c>
      <c r="P658" s="37">
        <v>16.699375025836474</v>
      </c>
      <c r="Q658" s="105">
        <v>1.7938739985179704</v>
      </c>
      <c r="R658" s="38"/>
      <c r="S658" s="36">
        <v>1544</v>
      </c>
      <c r="T658" s="36">
        <v>16289.357560198003</v>
      </c>
      <c r="U658" s="37">
        <v>9.4785813025104488</v>
      </c>
      <c r="V658" s="36">
        <v>2779</v>
      </c>
      <c r="W658" s="36">
        <v>16264.235097526634</v>
      </c>
      <c r="X658" s="37">
        <v>17.0865705232127</v>
      </c>
      <c r="Y658" s="105">
        <v>1.8026506264906161</v>
      </c>
    </row>
    <row r="659" spans="1:25" ht="12.75" customHeight="1">
      <c r="A659" s="8">
        <v>30082</v>
      </c>
      <c r="B659" s="9" t="s">
        <v>659</v>
      </c>
      <c r="C659" s="36">
        <v>114</v>
      </c>
      <c r="D659" s="36">
        <v>1059.1937232706937</v>
      </c>
      <c r="E659" s="37">
        <v>10.762903659207721</v>
      </c>
      <c r="F659" s="36">
        <v>221</v>
      </c>
      <c r="G659" s="36">
        <v>1123.5809794692093</v>
      </c>
      <c r="H659" s="37">
        <v>19.669254289477433</v>
      </c>
      <c r="I659" s="105">
        <v>1.8275044460376899</v>
      </c>
      <c r="J659" s="38"/>
      <c r="K659" s="36">
        <v>531</v>
      </c>
      <c r="L659" s="36">
        <v>7387.0976253298159</v>
      </c>
      <c r="M659" s="37">
        <v>7.1882087787663727</v>
      </c>
      <c r="N659" s="36">
        <v>1193</v>
      </c>
      <c r="O659" s="36">
        <v>8030.9364924006586</v>
      </c>
      <c r="P659" s="37">
        <v>14.855054589572292</v>
      </c>
      <c r="Q659" s="105">
        <v>2.0665864121049764</v>
      </c>
      <c r="R659" s="38"/>
      <c r="S659" s="36">
        <v>645</v>
      </c>
      <c r="T659" s="36">
        <v>8446.2913486005091</v>
      </c>
      <c r="U659" s="37">
        <v>7.6364877006861951</v>
      </c>
      <c r="V659" s="36">
        <v>1414</v>
      </c>
      <c r="W659" s="36">
        <v>9154.5174718698672</v>
      </c>
      <c r="X659" s="37">
        <v>15.445926061586091</v>
      </c>
      <c r="Y659" s="105">
        <v>2.0226479327922129</v>
      </c>
    </row>
    <row r="660" spans="1:25" ht="12.75" customHeight="1">
      <c r="A660" s="8">
        <v>30142</v>
      </c>
      <c r="B660" s="9" t="s">
        <v>660</v>
      </c>
      <c r="C660" s="36">
        <v>145</v>
      </c>
      <c r="D660" s="36">
        <v>1279.2499587423504</v>
      </c>
      <c r="E660" s="37">
        <v>11.334766830287933</v>
      </c>
      <c r="F660" s="36">
        <v>225</v>
      </c>
      <c r="G660" s="36">
        <v>1357.69939522497</v>
      </c>
      <c r="H660" s="37">
        <v>16.572151449085503</v>
      </c>
      <c r="I660" s="105">
        <v>1.462063728104456</v>
      </c>
      <c r="J660" s="38"/>
      <c r="K660" s="36">
        <v>773</v>
      </c>
      <c r="L660" s="36">
        <v>9365.3720250491424</v>
      </c>
      <c r="M660" s="37">
        <v>8.2538098639593969</v>
      </c>
      <c r="N660" s="36">
        <v>1216</v>
      </c>
      <c r="O660" s="36">
        <v>9363.4482244360588</v>
      </c>
      <c r="P660" s="37">
        <v>12.986668702098122</v>
      </c>
      <c r="Q660" s="105">
        <v>1.5734150551256274</v>
      </c>
      <c r="R660" s="38"/>
      <c r="S660" s="36">
        <v>918</v>
      </c>
      <c r="T660" s="36">
        <v>10644.621983791492</v>
      </c>
      <c r="U660" s="37">
        <v>8.6240732775464792</v>
      </c>
      <c r="V660" s="36">
        <v>1441</v>
      </c>
      <c r="W660" s="36">
        <v>10721.147619661029</v>
      </c>
      <c r="X660" s="37">
        <v>13.440725294719524</v>
      </c>
      <c r="Y660" s="105">
        <v>1.5585124177589742</v>
      </c>
    </row>
    <row r="661" spans="1:25" ht="12.75" customHeight="1">
      <c r="A661" s="8">
        <v>30174</v>
      </c>
      <c r="B661" s="9" t="s">
        <v>661</v>
      </c>
      <c r="C661" s="36">
        <v>76</v>
      </c>
      <c r="D661" s="36">
        <v>707.31021826051006</v>
      </c>
      <c r="E661" s="37">
        <v>10.744931719904599</v>
      </c>
      <c r="F661" s="36">
        <v>136</v>
      </c>
      <c r="G661" s="36">
        <v>711.10501871786107</v>
      </c>
      <c r="H661" s="37">
        <v>19.125163853464453</v>
      </c>
      <c r="I661" s="105">
        <v>1.7799241867713105</v>
      </c>
      <c r="J661" s="38"/>
      <c r="K661" s="36">
        <v>598</v>
      </c>
      <c r="L661" s="36">
        <v>6982.5281200778281</v>
      </c>
      <c r="M661" s="37">
        <v>8.5642333223190015</v>
      </c>
      <c r="N661" s="36">
        <v>968</v>
      </c>
      <c r="O661" s="36">
        <v>6995.2881297916283</v>
      </c>
      <c r="P661" s="37">
        <v>13.837886046143952</v>
      </c>
      <c r="Q661" s="105">
        <v>1.6157763953115845</v>
      </c>
      <c r="R661" s="38"/>
      <c r="S661" s="36">
        <v>674</v>
      </c>
      <c r="T661" s="36">
        <v>7689.838338338338</v>
      </c>
      <c r="U661" s="37">
        <v>8.76481364555762</v>
      </c>
      <c r="V661" s="36">
        <v>1104</v>
      </c>
      <c r="W661" s="36">
        <v>7706.393148509489</v>
      </c>
      <c r="X661" s="37">
        <v>14.325767952982352</v>
      </c>
      <c r="Y661" s="105">
        <v>1.6344634960086413</v>
      </c>
    </row>
    <row r="662" spans="1:25" ht="12.75" customHeight="1">
      <c r="A662" s="8">
        <v>30139</v>
      </c>
      <c r="B662" s="9" t="s">
        <v>662</v>
      </c>
      <c r="C662" s="36">
        <v>247</v>
      </c>
      <c r="D662" s="36">
        <v>2660.0493087402961</v>
      </c>
      <c r="E662" s="37">
        <v>9.285542158501201</v>
      </c>
      <c r="F662" s="36">
        <v>358</v>
      </c>
      <c r="G662" s="36">
        <v>2701.4035959484481</v>
      </c>
      <c r="H662" s="37">
        <v>13.252370010054278</v>
      </c>
      <c r="I662" s="105">
        <v>1.4272047645512356</v>
      </c>
      <c r="J662" s="38"/>
      <c r="K662" s="36">
        <v>1333</v>
      </c>
      <c r="L662" s="36">
        <v>19768.691812400612</v>
      </c>
      <c r="M662" s="37">
        <v>6.7429853864372991</v>
      </c>
      <c r="N662" s="36">
        <v>2196</v>
      </c>
      <c r="O662" s="36">
        <v>19934.110909336956</v>
      </c>
      <c r="P662" s="37">
        <v>11.016292675342815</v>
      </c>
      <c r="Q662" s="105">
        <v>1.6337411463920353</v>
      </c>
      <c r="R662" s="38"/>
      <c r="S662" s="36">
        <v>1580</v>
      </c>
      <c r="T662" s="36">
        <v>22428.741121140909</v>
      </c>
      <c r="U662" s="37">
        <v>7.0445326889556084</v>
      </c>
      <c r="V662" s="36">
        <v>2554</v>
      </c>
      <c r="W662" s="36">
        <v>22635.514505285402</v>
      </c>
      <c r="X662" s="37">
        <v>11.283154175283446</v>
      </c>
      <c r="Y662" s="105">
        <v>1.6016895191604594</v>
      </c>
    </row>
    <row r="663" spans="1:25" ht="12.75" customHeight="1">
      <c r="A663" s="8">
        <v>30019</v>
      </c>
      <c r="B663" s="9" t="s">
        <v>663</v>
      </c>
      <c r="C663" s="36">
        <v>83</v>
      </c>
      <c r="D663" s="36">
        <v>1374.8986663290284</v>
      </c>
      <c r="E663" s="37">
        <v>6.03680853234148</v>
      </c>
      <c r="F663" s="36">
        <v>154</v>
      </c>
      <c r="G663" s="36">
        <v>1394.3054305732421</v>
      </c>
      <c r="H663" s="37">
        <v>11.044925783347615</v>
      </c>
      <c r="I663" s="105">
        <v>1.8295968348467151</v>
      </c>
      <c r="J663" s="38"/>
      <c r="K663" s="36">
        <v>427</v>
      </c>
      <c r="L663" s="36">
        <v>9842.2376973073351</v>
      </c>
      <c r="M663" s="37">
        <v>4.3384442962276735</v>
      </c>
      <c r="N663" s="36">
        <v>948</v>
      </c>
      <c r="O663" s="36">
        <v>9693.5943860308653</v>
      </c>
      <c r="P663" s="37">
        <v>9.7796540916353294</v>
      </c>
      <c r="Q663" s="105">
        <v>2.2541845472440087</v>
      </c>
      <c r="R663" s="38"/>
      <c r="S663" s="36">
        <v>510</v>
      </c>
      <c r="T663" s="36">
        <v>11217.136363636364</v>
      </c>
      <c r="U663" s="37">
        <v>4.5466149600651606</v>
      </c>
      <c r="V663" s="36">
        <v>1102</v>
      </c>
      <c r="W663" s="36">
        <v>11087.899816604107</v>
      </c>
      <c r="X663" s="37">
        <v>9.9387622383614733</v>
      </c>
      <c r="Y663" s="105">
        <v>2.1859696335972627</v>
      </c>
    </row>
    <row r="664" spans="1:25" ht="12.75" customHeight="1">
      <c r="A664" s="8">
        <v>30224</v>
      </c>
      <c r="B664" s="9" t="s">
        <v>664</v>
      </c>
      <c r="C664" s="36">
        <v>102</v>
      </c>
      <c r="D664" s="36">
        <v>1091.1736016500709</v>
      </c>
      <c r="E664" s="37">
        <v>9.3477334720850802</v>
      </c>
      <c r="F664" s="36">
        <v>166</v>
      </c>
      <c r="G664" s="36">
        <v>1159.1702481310831</v>
      </c>
      <c r="H664" s="37">
        <v>14.320588392226242</v>
      </c>
      <c r="I664" s="105">
        <v>1.5319850993817359</v>
      </c>
      <c r="J664" s="38"/>
      <c r="K664" s="36">
        <v>560</v>
      </c>
      <c r="L664" s="36">
        <v>7552.7252446183957</v>
      </c>
      <c r="M664" s="37">
        <v>7.4145421932172271</v>
      </c>
      <c r="N664" s="36">
        <v>1043</v>
      </c>
      <c r="O664" s="36">
        <v>7592.4435794546289</v>
      </c>
      <c r="P664" s="37">
        <v>13.737342781477995</v>
      </c>
      <c r="Q664" s="105">
        <v>1.8527567074936633</v>
      </c>
      <c r="R664" s="38"/>
      <c r="S664" s="36">
        <v>662</v>
      </c>
      <c r="T664" s="36">
        <v>8643.8988462684647</v>
      </c>
      <c r="U664" s="37">
        <v>7.6585810613202936</v>
      </c>
      <c r="V664" s="36">
        <v>1209</v>
      </c>
      <c r="W664" s="36">
        <v>8751.613827585712</v>
      </c>
      <c r="X664" s="37">
        <v>13.814594928642141</v>
      </c>
      <c r="Y664" s="105">
        <v>1.8038060598996373</v>
      </c>
    </row>
    <row r="665" spans="1:25" ht="12.75" customHeight="1">
      <c r="A665" s="8">
        <v>30069</v>
      </c>
      <c r="B665" s="9" t="s">
        <v>665</v>
      </c>
      <c r="C665" s="36">
        <v>234</v>
      </c>
      <c r="D665" s="36">
        <v>1734.7726257120553</v>
      </c>
      <c r="E665" s="37">
        <v>13.48879942718443</v>
      </c>
      <c r="F665" s="36">
        <v>420</v>
      </c>
      <c r="G665" s="36">
        <v>1749.1149545120306</v>
      </c>
      <c r="H665" s="37">
        <v>24.01214390835575</v>
      </c>
      <c r="I665" s="105">
        <v>1.7801542708065827</v>
      </c>
      <c r="J665" s="38"/>
      <c r="K665" s="36">
        <v>1057</v>
      </c>
      <c r="L665" s="36">
        <v>11440.097557234345</v>
      </c>
      <c r="M665" s="37">
        <v>9.2394316981290743</v>
      </c>
      <c r="N665" s="36">
        <v>1770</v>
      </c>
      <c r="O665" s="36">
        <v>11870.260468139346</v>
      </c>
      <c r="P665" s="37">
        <v>14.911214499048361</v>
      </c>
      <c r="Q665" s="105">
        <v>1.6138670630649055</v>
      </c>
      <c r="R665" s="38"/>
      <c r="S665" s="36">
        <v>1291</v>
      </c>
      <c r="T665" s="36">
        <v>13174.870182946399</v>
      </c>
      <c r="U665" s="37">
        <v>9.7989580320197405</v>
      </c>
      <c r="V665" s="36">
        <v>2190</v>
      </c>
      <c r="W665" s="36">
        <v>13619.375422651377</v>
      </c>
      <c r="X665" s="37">
        <v>16.080032542150583</v>
      </c>
      <c r="Y665" s="105">
        <v>1.6409941230084237</v>
      </c>
    </row>
    <row r="666" spans="1:25" ht="12.75" customHeight="1">
      <c r="A666" s="8">
        <v>30114</v>
      </c>
      <c r="B666" s="9" t="s">
        <v>666</v>
      </c>
      <c r="C666" s="36">
        <v>171</v>
      </c>
      <c r="D666" s="36">
        <v>1858.675877155019</v>
      </c>
      <c r="E666" s="37">
        <v>9.2000978816027388</v>
      </c>
      <c r="F666" s="36">
        <v>319</v>
      </c>
      <c r="G666" s="36">
        <v>1910.1630296877265</v>
      </c>
      <c r="H666" s="37">
        <v>16.700145225413042</v>
      </c>
      <c r="I666" s="105">
        <v>1.8152138640620341</v>
      </c>
      <c r="J666" s="38"/>
      <c r="K666" s="36">
        <v>979</v>
      </c>
      <c r="L666" s="36">
        <v>13549.990715667311</v>
      </c>
      <c r="M666" s="37">
        <v>7.225097201491228</v>
      </c>
      <c r="N666" s="36">
        <v>1841</v>
      </c>
      <c r="O666" s="36">
        <v>13551.14431225103</v>
      </c>
      <c r="P666" s="37">
        <v>13.58556855110478</v>
      </c>
      <c r="Q666" s="105">
        <v>1.8803302117929679</v>
      </c>
      <c r="R666" s="38"/>
      <c r="S666" s="36">
        <v>1150</v>
      </c>
      <c r="T666" s="36">
        <v>15408.66659282233</v>
      </c>
      <c r="U666" s="37">
        <v>7.4633323595676568</v>
      </c>
      <c r="V666" s="36">
        <v>2160</v>
      </c>
      <c r="W666" s="36">
        <v>15461.307341938757</v>
      </c>
      <c r="X666" s="37">
        <v>13.970358083116333</v>
      </c>
      <c r="Y666" s="105">
        <v>1.8718659990006958</v>
      </c>
    </row>
    <row r="667" spans="1:25" ht="12.75" customHeight="1">
      <c r="A667" s="8">
        <v>30096</v>
      </c>
      <c r="B667" s="9" t="s">
        <v>667</v>
      </c>
      <c r="C667" s="36">
        <v>68</v>
      </c>
      <c r="D667" s="36">
        <v>975.73454292578072</v>
      </c>
      <c r="E667" s="37">
        <v>6.9691086057176124</v>
      </c>
      <c r="F667" s="36">
        <v>156</v>
      </c>
      <c r="G667" s="36">
        <v>1025.5161447650289</v>
      </c>
      <c r="H667" s="37">
        <v>15.211852177689847</v>
      </c>
      <c r="I667" s="105">
        <v>2.182754357595992</v>
      </c>
      <c r="J667" s="38"/>
      <c r="K667" s="36">
        <v>675</v>
      </c>
      <c r="L667" s="36">
        <v>8322.5909090909081</v>
      </c>
      <c r="M667" s="37">
        <v>8.1104551139559913</v>
      </c>
      <c r="N667" s="36">
        <v>1320</v>
      </c>
      <c r="O667" s="36">
        <v>8340.2806762235614</v>
      </c>
      <c r="P667" s="37">
        <v>15.826805490647944</v>
      </c>
      <c r="Q667" s="105">
        <v>1.9514078147617282</v>
      </c>
      <c r="R667" s="38"/>
      <c r="S667" s="36">
        <v>743</v>
      </c>
      <c r="T667" s="36">
        <v>9298.3254520166884</v>
      </c>
      <c r="U667" s="37">
        <v>7.9906861061617578</v>
      </c>
      <c r="V667" s="36">
        <v>1476</v>
      </c>
      <c r="W667" s="36">
        <v>9365.7968209885912</v>
      </c>
      <c r="X667" s="37">
        <v>15.759470637803172</v>
      </c>
      <c r="Y667" s="105">
        <v>1.9722299722987202</v>
      </c>
    </row>
    <row r="668" spans="1:25" ht="12.75" customHeight="1">
      <c r="A668" s="8">
        <v>30013</v>
      </c>
      <c r="B668" s="9" t="s">
        <v>668</v>
      </c>
      <c r="C668" s="36">
        <v>34</v>
      </c>
      <c r="D668" s="36">
        <v>2256.2118954876687</v>
      </c>
      <c r="E668" s="37">
        <v>1.5069506577816829</v>
      </c>
      <c r="F668" s="36">
        <v>137</v>
      </c>
      <c r="G668" s="36">
        <v>2289.4804506728269</v>
      </c>
      <c r="H668" s="37">
        <v>5.9838903607907534</v>
      </c>
      <c r="I668" s="105">
        <v>3.9708601803853223</v>
      </c>
      <c r="J668" s="38"/>
      <c r="K668" s="36">
        <v>330</v>
      </c>
      <c r="L668" s="36">
        <v>15237.821209951362</v>
      </c>
      <c r="M668" s="37">
        <v>2.1656639453446727</v>
      </c>
      <c r="N668" s="36">
        <v>935</v>
      </c>
      <c r="O668" s="36">
        <v>15529.181593163945</v>
      </c>
      <c r="P668" s="37">
        <v>6.0209225733543716</v>
      </c>
      <c r="Q668" s="105">
        <v>2.7801739906586116</v>
      </c>
      <c r="R668" s="38"/>
      <c r="S668" s="36">
        <v>364</v>
      </c>
      <c r="T668" s="36">
        <v>17494.033105439034</v>
      </c>
      <c r="U668" s="37">
        <v>2.0807094499371304</v>
      </c>
      <c r="V668" s="36">
        <v>1072</v>
      </c>
      <c r="W668" s="36">
        <v>17818.662043836772</v>
      </c>
      <c r="X668" s="37">
        <v>6.0161643863198471</v>
      </c>
      <c r="Y668" s="105">
        <v>2.8914005203857887</v>
      </c>
    </row>
    <row r="669" spans="1:25" ht="12.75" customHeight="1">
      <c r="A669" s="8">
        <v>30020</v>
      </c>
      <c r="B669" s="9" t="s">
        <v>669</v>
      </c>
      <c r="C669" s="36">
        <v>46</v>
      </c>
      <c r="D669" s="36">
        <v>1144.726283692135</v>
      </c>
      <c r="E669" s="37">
        <v>4.0184278683314778</v>
      </c>
      <c r="F669" s="36">
        <v>100</v>
      </c>
      <c r="G669" s="36">
        <v>1172.854505727516</v>
      </c>
      <c r="H669" s="37">
        <v>8.5262067470142409</v>
      </c>
      <c r="I669" s="105">
        <v>2.1217767311957432</v>
      </c>
      <c r="J669" s="38"/>
      <c r="K669" s="36">
        <v>385</v>
      </c>
      <c r="L669" s="36">
        <v>9481.997397228095</v>
      </c>
      <c r="M669" s="37">
        <v>4.0603259405296654</v>
      </c>
      <c r="N669" s="36">
        <v>798</v>
      </c>
      <c r="O669" s="36">
        <v>9435.6238733348055</v>
      </c>
      <c r="P669" s="37">
        <v>8.4573104090674729</v>
      </c>
      <c r="Q669" s="105">
        <v>2.0829141632812429</v>
      </c>
      <c r="R669" s="38"/>
      <c r="S669" s="36">
        <v>431</v>
      </c>
      <c r="T669" s="36">
        <v>10626.72368092023</v>
      </c>
      <c r="U669" s="37">
        <v>4.0558126186515953</v>
      </c>
      <c r="V669" s="36">
        <v>898</v>
      </c>
      <c r="W669" s="36">
        <v>10608.478379062322</v>
      </c>
      <c r="X669" s="37">
        <v>8.4649274656802742</v>
      </c>
      <c r="Y669" s="105">
        <v>2.087110096445862</v>
      </c>
    </row>
    <row r="670" spans="1:25" ht="12.75" customHeight="1">
      <c r="A670" s="8">
        <v>30116</v>
      </c>
      <c r="B670" s="9" t="s">
        <v>670</v>
      </c>
      <c r="C670" s="36">
        <v>51</v>
      </c>
      <c r="D670" s="36">
        <v>1833.2624598176913</v>
      </c>
      <c r="E670" s="37">
        <v>2.7819257262853512</v>
      </c>
      <c r="F670" s="36">
        <v>138</v>
      </c>
      <c r="G670" s="36">
        <v>1874.9166166242846</v>
      </c>
      <c r="H670" s="37">
        <v>7.3603273221005265</v>
      </c>
      <c r="I670" s="105">
        <v>2.6457670140347789</v>
      </c>
      <c r="J670" s="38"/>
      <c r="K670" s="36">
        <v>382</v>
      </c>
      <c r="L670" s="36">
        <v>13225.121091524059</v>
      </c>
      <c r="M670" s="37">
        <v>2.8884423617476189</v>
      </c>
      <c r="N670" s="36">
        <v>1045</v>
      </c>
      <c r="O670" s="36">
        <v>13148.462288046603</v>
      </c>
      <c r="P670" s="37">
        <v>7.9476974349313823</v>
      </c>
      <c r="Q670" s="105">
        <v>2.7515513344440494</v>
      </c>
      <c r="R670" s="38"/>
      <c r="S670" s="36">
        <v>433</v>
      </c>
      <c r="T670" s="36">
        <v>15058.383551341751</v>
      </c>
      <c r="U670" s="37">
        <v>2.8754746385870766</v>
      </c>
      <c r="V670" s="36">
        <v>1183</v>
      </c>
      <c r="W670" s="36">
        <v>15023.378904670888</v>
      </c>
      <c r="X670" s="37">
        <v>7.8743936867104907</v>
      </c>
      <c r="Y670" s="105">
        <v>2.7384674450057869</v>
      </c>
    </row>
    <row r="671" spans="1:25" ht="12.75" customHeight="1">
      <c r="A671" s="8">
        <v>30050</v>
      </c>
      <c r="B671" s="9" t="s">
        <v>671</v>
      </c>
      <c r="C671" s="36">
        <v>46</v>
      </c>
      <c r="D671" s="36">
        <v>1987.3687755609317</v>
      </c>
      <c r="E671" s="37">
        <v>2.3146182311844248</v>
      </c>
      <c r="F671" s="36">
        <v>123</v>
      </c>
      <c r="G671" s="36">
        <v>1974.9390751660867</v>
      </c>
      <c r="H671" s="37">
        <v>6.2280402239575947</v>
      </c>
      <c r="I671" s="105">
        <v>2.6907418856588774</v>
      </c>
      <c r="J671" s="38"/>
      <c r="K671" s="36">
        <v>399</v>
      </c>
      <c r="L671" s="36">
        <v>16560.011778667445</v>
      </c>
      <c r="M671" s="37">
        <v>2.4094185761026483</v>
      </c>
      <c r="N671" s="36">
        <v>1325</v>
      </c>
      <c r="O671" s="36">
        <v>17136.841152422028</v>
      </c>
      <c r="P671" s="37">
        <v>7.7318800367868947</v>
      </c>
      <c r="Q671" s="105">
        <v>3.2090231699357057</v>
      </c>
      <c r="R671" s="38"/>
      <c r="S671" s="36">
        <v>445</v>
      </c>
      <c r="T671" s="36">
        <v>18547.380554228381</v>
      </c>
      <c r="U671" s="37">
        <v>2.3992606325131458</v>
      </c>
      <c r="V671" s="36">
        <v>1448</v>
      </c>
      <c r="W671" s="36">
        <v>19111.780227588115</v>
      </c>
      <c r="X671" s="37">
        <v>7.576478919058478</v>
      </c>
      <c r="Y671" s="105">
        <v>3.1578390510756509</v>
      </c>
    </row>
    <row r="672" spans="1:25" ht="12.75" customHeight="1">
      <c r="A672" s="8">
        <v>30057</v>
      </c>
      <c r="B672" s="9" t="s">
        <v>672</v>
      </c>
      <c r="C672" s="36">
        <v>66</v>
      </c>
      <c r="D672" s="36">
        <v>2356.9024716043632</v>
      </c>
      <c r="E672" s="37">
        <v>2.8002855780058327</v>
      </c>
      <c r="F672" s="36">
        <v>203</v>
      </c>
      <c r="G672" s="36">
        <v>2360.818249031804</v>
      </c>
      <c r="H672" s="37">
        <v>8.5987136063207075</v>
      </c>
      <c r="I672" s="105">
        <v>3.0706559623265672</v>
      </c>
      <c r="J672" s="38"/>
      <c r="K672" s="36">
        <v>651</v>
      </c>
      <c r="L672" s="36">
        <v>27626.848854245658</v>
      </c>
      <c r="M672" s="37">
        <v>2.3564033793161148</v>
      </c>
      <c r="N672" s="36">
        <v>2171</v>
      </c>
      <c r="O672" s="36">
        <v>28934.587358194272</v>
      </c>
      <c r="P672" s="37">
        <v>7.5031310214457676</v>
      </c>
      <c r="Q672" s="105">
        <v>3.184145417251675</v>
      </c>
      <c r="R672" s="38"/>
      <c r="S672" s="36">
        <v>717</v>
      </c>
      <c r="T672" s="36">
        <v>29983.751325850022</v>
      </c>
      <c r="U672" s="37">
        <v>2.3912951792054442</v>
      </c>
      <c r="V672" s="36">
        <v>2374</v>
      </c>
      <c r="W672" s="36">
        <v>31295.405607226076</v>
      </c>
      <c r="X672" s="37">
        <v>7.5857780205662069</v>
      </c>
      <c r="Y672" s="105">
        <v>3.1722466078348108</v>
      </c>
    </row>
    <row r="673" spans="1:25" ht="12.75" customHeight="1">
      <c r="A673" s="8">
        <v>30058</v>
      </c>
      <c r="B673" s="9" t="s">
        <v>673</v>
      </c>
      <c r="C673" s="36">
        <v>71</v>
      </c>
      <c r="D673" s="36">
        <v>3528.1602185358506</v>
      </c>
      <c r="E673" s="37">
        <v>2.012380266264219</v>
      </c>
      <c r="F673" s="36">
        <v>154</v>
      </c>
      <c r="G673" s="36">
        <v>3472.4485757473581</v>
      </c>
      <c r="H673" s="37">
        <v>4.4349108889785454</v>
      </c>
      <c r="I673" s="105">
        <v>2.2038135452458545</v>
      </c>
      <c r="J673" s="38"/>
      <c r="K673" s="36">
        <v>479</v>
      </c>
      <c r="L673" s="36">
        <v>20366.800530521305</v>
      </c>
      <c r="M673" s="37">
        <v>2.3518667022941555</v>
      </c>
      <c r="N673" s="36">
        <v>1309</v>
      </c>
      <c r="O673" s="36">
        <v>20641.265150731007</v>
      </c>
      <c r="P673" s="37">
        <v>6.3416655444380163</v>
      </c>
      <c r="Q673" s="105">
        <v>2.6964391894540474</v>
      </c>
      <c r="R673" s="38"/>
      <c r="S673" s="36">
        <v>550</v>
      </c>
      <c r="T673" s="36">
        <v>23894.960749057154</v>
      </c>
      <c r="U673" s="37">
        <v>2.3017405459504756</v>
      </c>
      <c r="V673" s="36">
        <v>1463</v>
      </c>
      <c r="W673" s="36">
        <v>24113.713726478363</v>
      </c>
      <c r="X673" s="37">
        <v>6.0670870384993192</v>
      </c>
      <c r="Y673" s="105">
        <v>2.6358692117464479</v>
      </c>
    </row>
    <row r="674" spans="1:25" ht="12.75" customHeight="1">
      <c r="A674" s="8">
        <v>30008</v>
      </c>
      <c r="B674" s="9" t="s">
        <v>674</v>
      </c>
      <c r="C674" s="36">
        <v>41</v>
      </c>
      <c r="D674" s="36">
        <v>1018.8937805327251</v>
      </c>
      <c r="E674" s="37">
        <v>4.0239719569750729</v>
      </c>
      <c r="F674" s="36">
        <v>86</v>
      </c>
      <c r="G674" s="36">
        <v>1008.0281420038112</v>
      </c>
      <c r="H674" s="37">
        <v>8.5315078435255476</v>
      </c>
      <c r="I674" s="105">
        <v>2.1201708000815467</v>
      </c>
      <c r="J674" s="38"/>
      <c r="K674" s="36">
        <v>354</v>
      </c>
      <c r="L674" s="36">
        <v>8208.6011816839</v>
      </c>
      <c r="M674" s="37">
        <v>4.3125496313536456</v>
      </c>
      <c r="N674" s="36">
        <v>804</v>
      </c>
      <c r="O674" s="36">
        <v>8315.8589244300001</v>
      </c>
      <c r="P674" s="37">
        <v>9.6682736841294989</v>
      </c>
      <c r="Q674" s="105">
        <v>2.2418927341352757</v>
      </c>
      <c r="R674" s="38"/>
      <c r="S674" s="36">
        <v>395</v>
      </c>
      <c r="T674" s="36">
        <v>9227.4949622166259</v>
      </c>
      <c r="U674" s="37">
        <v>4.2806850788582089</v>
      </c>
      <c r="V674" s="36">
        <v>890</v>
      </c>
      <c r="W674" s="36">
        <v>9323.8870664338119</v>
      </c>
      <c r="X674" s="37">
        <v>9.5453751601520196</v>
      </c>
      <c r="Y674" s="105">
        <v>2.2298709165258348</v>
      </c>
    </row>
    <row r="675" spans="1:25" ht="12.75" customHeight="1">
      <c r="A675" s="8">
        <v>30146</v>
      </c>
      <c r="B675" s="9" t="s">
        <v>675</v>
      </c>
      <c r="C675" s="36">
        <v>34</v>
      </c>
      <c r="D675" s="36">
        <v>1246.6253380904341</v>
      </c>
      <c r="E675" s="37">
        <v>2.7273631428092742</v>
      </c>
      <c r="F675" s="36">
        <v>138</v>
      </c>
      <c r="G675" s="36">
        <v>1222.9441740843031</v>
      </c>
      <c r="H675" s="37">
        <v>11.284243624884143</v>
      </c>
      <c r="I675" s="105">
        <v>4.1374188305782411</v>
      </c>
      <c r="J675" s="38"/>
      <c r="K675" s="36">
        <v>480</v>
      </c>
      <c r="L675" s="36">
        <v>13469.413268243072</v>
      </c>
      <c r="M675" s="37">
        <v>3.563629613560817</v>
      </c>
      <c r="N675" s="36">
        <v>1797</v>
      </c>
      <c r="O675" s="36">
        <v>13443.05190695839</v>
      </c>
      <c r="P675" s="37">
        <v>13.367500270305714</v>
      </c>
      <c r="Q675" s="105">
        <v>3.7510913646687216</v>
      </c>
      <c r="R675" s="38"/>
      <c r="S675" s="36">
        <v>514</v>
      </c>
      <c r="T675" s="36">
        <v>14716.038606333506</v>
      </c>
      <c r="U675" s="37">
        <v>3.4927877926250073</v>
      </c>
      <c r="V675" s="36">
        <v>1935</v>
      </c>
      <c r="W675" s="36">
        <v>14665.996081042693</v>
      </c>
      <c r="X675" s="37">
        <v>13.193785061085531</v>
      </c>
      <c r="Y675" s="105">
        <v>3.7774367767042993</v>
      </c>
    </row>
    <row r="676" spans="1:25" ht="12.75" customHeight="1">
      <c r="A676" s="8">
        <v>30175</v>
      </c>
      <c r="B676" s="9" t="s">
        <v>676</v>
      </c>
      <c r="C676" s="36">
        <v>29</v>
      </c>
      <c r="D676" s="36">
        <v>1020.8909799394979</v>
      </c>
      <c r="E676" s="37">
        <v>2.8406559142797652</v>
      </c>
      <c r="F676" s="36">
        <v>73</v>
      </c>
      <c r="G676" s="36">
        <v>981.89216415105307</v>
      </c>
      <c r="H676" s="37">
        <v>7.4346249685285981</v>
      </c>
      <c r="I676" s="105">
        <v>2.6172212308978691</v>
      </c>
      <c r="J676" s="38"/>
      <c r="K676" s="36">
        <v>258</v>
      </c>
      <c r="L676" s="36">
        <v>12905.601278680688</v>
      </c>
      <c r="M676" s="37">
        <v>1.999131961609578</v>
      </c>
      <c r="N676" s="36">
        <v>477</v>
      </c>
      <c r="O676" s="36">
        <v>12755.594852900296</v>
      </c>
      <c r="P676" s="37">
        <v>3.7395355175579472</v>
      </c>
      <c r="Q676" s="105">
        <v>1.8705796262429337</v>
      </c>
      <c r="R676" s="38"/>
      <c r="S676" s="36">
        <v>287</v>
      </c>
      <c r="T676" s="36">
        <v>13926.492258620186</v>
      </c>
      <c r="U676" s="37">
        <v>2.06082044688858</v>
      </c>
      <c r="V676" s="36">
        <v>550</v>
      </c>
      <c r="W676" s="36">
        <v>13737.48701705135</v>
      </c>
      <c r="X676" s="37">
        <v>4.0036434561672367</v>
      </c>
      <c r="Y676" s="105">
        <v>1.9427424947243339</v>
      </c>
    </row>
    <row r="677" spans="1:25" ht="12.75" customHeight="1">
      <c r="A677" s="8">
        <v>30083</v>
      </c>
      <c r="B677" s="9" t="s">
        <v>677</v>
      </c>
      <c r="C677" s="36">
        <v>313</v>
      </c>
      <c r="D677" s="36">
        <v>3292.8079263207887</v>
      </c>
      <c r="E677" s="37">
        <v>9.5055650679792247</v>
      </c>
      <c r="F677" s="36">
        <v>642</v>
      </c>
      <c r="G677" s="36">
        <v>3322.7995144752203</v>
      </c>
      <c r="H677" s="37">
        <v>19.321057355499011</v>
      </c>
      <c r="I677" s="105">
        <v>2.0326048180538572</v>
      </c>
      <c r="J677" s="38"/>
      <c r="K677" s="36">
        <v>1740</v>
      </c>
      <c r="L677" s="36">
        <v>19849.571243398084</v>
      </c>
      <c r="M677" s="37">
        <v>8.7659324156874128</v>
      </c>
      <c r="N677" s="36">
        <v>3408</v>
      </c>
      <c r="O677" s="36">
        <v>19992.86253575571</v>
      </c>
      <c r="P677" s="37">
        <v>17.046083290499556</v>
      </c>
      <c r="Q677" s="105">
        <v>1.9445830154923485</v>
      </c>
      <c r="R677" s="38"/>
      <c r="S677" s="36">
        <v>2053</v>
      </c>
      <c r="T677" s="36">
        <v>23142.379169718872</v>
      </c>
      <c r="U677" s="37">
        <v>8.8711708720350178</v>
      </c>
      <c r="V677" s="36">
        <v>4050</v>
      </c>
      <c r="W677" s="36">
        <v>23315.662050230931</v>
      </c>
      <c r="X677" s="37">
        <v>17.370298090934487</v>
      </c>
      <c r="Y677" s="105">
        <v>1.9580614939671201</v>
      </c>
    </row>
    <row r="678" spans="1:25" ht="12.75" customHeight="1">
      <c r="A678" s="8">
        <v>30188</v>
      </c>
      <c r="B678" s="9" t="s">
        <v>678</v>
      </c>
      <c r="C678" s="36">
        <v>86</v>
      </c>
      <c r="D678" s="36">
        <v>2760.2157932627024</v>
      </c>
      <c r="E678" s="37">
        <v>3.1156984250982798</v>
      </c>
      <c r="F678" s="36">
        <v>241</v>
      </c>
      <c r="G678" s="36">
        <v>2838.4978470627666</v>
      </c>
      <c r="H678" s="37">
        <v>8.4904062988592024</v>
      </c>
      <c r="I678" s="105">
        <v>2.7250411113172439</v>
      </c>
      <c r="J678" s="38"/>
      <c r="K678" s="36">
        <v>702</v>
      </c>
      <c r="L678" s="36">
        <v>17879.122376380154</v>
      </c>
      <c r="M678" s="37">
        <v>3.9263672188261425</v>
      </c>
      <c r="N678" s="36">
        <v>1736</v>
      </c>
      <c r="O678" s="36">
        <v>17854.551223007635</v>
      </c>
      <c r="P678" s="37">
        <v>9.7230111153001992</v>
      </c>
      <c r="Q678" s="105">
        <v>2.4763376865720335</v>
      </c>
      <c r="R678" s="38"/>
      <c r="S678" s="36">
        <v>788</v>
      </c>
      <c r="T678" s="36">
        <v>20639.338169642859</v>
      </c>
      <c r="U678" s="37">
        <v>3.8179518816113061</v>
      </c>
      <c r="V678" s="36">
        <v>1977</v>
      </c>
      <c r="W678" s="36">
        <v>20693.049070070399</v>
      </c>
      <c r="X678" s="37">
        <v>9.5539327882784271</v>
      </c>
      <c r="Y678" s="105">
        <v>2.5023711886715403</v>
      </c>
    </row>
    <row r="679" spans="1:25" ht="12.75" customHeight="1">
      <c r="A679" s="8">
        <v>30225</v>
      </c>
      <c r="B679" s="9" t="s">
        <v>679</v>
      </c>
      <c r="C679" s="36">
        <v>264</v>
      </c>
      <c r="D679" s="36">
        <v>1806.3903621260831</v>
      </c>
      <c r="E679" s="37">
        <v>14.614781252999911</v>
      </c>
      <c r="F679" s="36">
        <v>406</v>
      </c>
      <c r="G679" s="36">
        <v>1815.1904636696709</v>
      </c>
      <c r="H679" s="37">
        <v>22.366798863586585</v>
      </c>
      <c r="I679" s="105">
        <v>1.5304231022270998</v>
      </c>
      <c r="J679" s="38"/>
      <c r="K679" s="36">
        <v>1364</v>
      </c>
      <c r="L679" s="36">
        <v>13296.050750848906</v>
      </c>
      <c r="M679" s="37">
        <v>10.258685270984795</v>
      </c>
      <c r="N679" s="36">
        <v>2196</v>
      </c>
      <c r="O679" s="36">
        <v>13173.958263102253</v>
      </c>
      <c r="P679" s="37">
        <v>16.669249713281527</v>
      </c>
      <c r="Q679" s="105">
        <v>1.6248914235070731</v>
      </c>
      <c r="R679" s="38"/>
      <c r="S679" s="36">
        <v>1628</v>
      </c>
      <c r="T679" s="36">
        <v>15102.44111297499</v>
      </c>
      <c r="U679" s="37">
        <v>10.779714271498356</v>
      </c>
      <c r="V679" s="36">
        <v>2602</v>
      </c>
      <c r="W679" s="36">
        <v>14989.148726771924</v>
      </c>
      <c r="X679" s="37">
        <v>17.359224645977402</v>
      </c>
      <c r="Y679" s="105">
        <v>1.6103603684445811</v>
      </c>
    </row>
    <row r="680" spans="1:25" ht="12.75" customHeight="1">
      <c r="A680" s="8">
        <v>30226</v>
      </c>
      <c r="B680" s="9" t="s">
        <v>680</v>
      </c>
      <c r="C680" s="36">
        <v>271</v>
      </c>
      <c r="D680" s="36">
        <v>1447.9230875493661</v>
      </c>
      <c r="E680" s="37">
        <v>18.716463763187313</v>
      </c>
      <c r="F680" s="36">
        <v>383</v>
      </c>
      <c r="G680" s="36">
        <v>1435.7392965641516</v>
      </c>
      <c r="H680" s="37">
        <v>26.676152203714988</v>
      </c>
      <c r="I680" s="105">
        <v>1.425277367628776</v>
      </c>
      <c r="J680" s="38"/>
      <c r="K680" s="36">
        <v>1248</v>
      </c>
      <c r="L680" s="36">
        <v>10323.826167382127</v>
      </c>
      <c r="M680" s="37">
        <v>12.0885413970164</v>
      </c>
      <c r="N680" s="36">
        <v>1832</v>
      </c>
      <c r="O680" s="36">
        <v>10184.043079326129</v>
      </c>
      <c r="P680" s="37">
        <v>17.988926261702559</v>
      </c>
      <c r="Q680" s="105">
        <v>1.4880973370486572</v>
      </c>
      <c r="R680" s="38"/>
      <c r="S680" s="36">
        <v>1519</v>
      </c>
      <c r="T680" s="36">
        <v>11771.749254931492</v>
      </c>
      <c r="U680" s="37">
        <v>12.903774682115756</v>
      </c>
      <c r="V680" s="36">
        <v>2215</v>
      </c>
      <c r="W680" s="36">
        <v>11619.782375890281</v>
      </c>
      <c r="X680" s="37">
        <v>19.06231914115596</v>
      </c>
      <c r="Y680" s="105">
        <v>1.4772668936614153</v>
      </c>
    </row>
    <row r="681" spans="1:25" ht="12.75" customHeight="1">
      <c r="A681" s="8">
        <v>30070</v>
      </c>
      <c r="B681" s="9" t="s">
        <v>681</v>
      </c>
      <c r="C681" s="36">
        <v>145</v>
      </c>
      <c r="D681" s="36">
        <v>938.28183849106267</v>
      </c>
      <c r="E681" s="37">
        <v>15.453778816947777</v>
      </c>
      <c r="F681" s="36">
        <v>222</v>
      </c>
      <c r="G681" s="36">
        <v>906.08619079055165</v>
      </c>
      <c r="H681" s="37">
        <v>24.500980398598404</v>
      </c>
      <c r="I681" s="105">
        <v>1.5854362022917519</v>
      </c>
      <c r="J681" s="38"/>
      <c r="K681" s="36">
        <v>720</v>
      </c>
      <c r="L681" s="36">
        <v>7073.0272955734317</v>
      </c>
      <c r="M681" s="37">
        <v>10.179516774247475</v>
      </c>
      <c r="N681" s="36">
        <v>1245</v>
      </c>
      <c r="O681" s="36">
        <v>7073.1354502951936</v>
      </c>
      <c r="P681" s="37">
        <v>17.601811936855256</v>
      </c>
      <c r="Q681" s="105">
        <v>1.7291402261239928</v>
      </c>
      <c r="R681" s="38"/>
      <c r="S681" s="36">
        <v>865</v>
      </c>
      <c r="T681" s="36">
        <v>8011.3091340644951</v>
      </c>
      <c r="U681" s="37">
        <v>10.797236575505192</v>
      </c>
      <c r="V681" s="36">
        <v>1467</v>
      </c>
      <c r="W681" s="36">
        <v>7979.2216410857454</v>
      </c>
      <c r="X681" s="37">
        <v>18.385251920391362</v>
      </c>
      <c r="Y681" s="105">
        <v>1.7027738340104985</v>
      </c>
    </row>
    <row r="682" spans="1:25" ht="12.75" customHeight="1">
      <c r="A682" s="8">
        <v>30147</v>
      </c>
      <c r="B682" s="9" t="s">
        <v>682</v>
      </c>
      <c r="C682" s="36">
        <v>52</v>
      </c>
      <c r="D682" s="36">
        <v>1457.8366692709105</v>
      </c>
      <c r="E682" s="37">
        <v>3.5669290734747472</v>
      </c>
      <c r="F682" s="36">
        <v>180</v>
      </c>
      <c r="G682" s="36">
        <v>1459.6732057182212</v>
      </c>
      <c r="H682" s="37">
        <v>12.331527310007198</v>
      </c>
      <c r="I682" s="105">
        <v>3.4571832116623393</v>
      </c>
      <c r="J682" s="38"/>
      <c r="K682" s="36">
        <v>555</v>
      </c>
      <c r="L682" s="36">
        <v>13222.055713263499</v>
      </c>
      <c r="M682" s="37">
        <v>4.1975318515959694</v>
      </c>
      <c r="N682" s="36">
        <v>1778</v>
      </c>
      <c r="O682" s="36">
        <v>13136.20781446008</v>
      </c>
      <c r="P682" s="37">
        <v>13.535108648652866</v>
      </c>
      <c r="Q682" s="105">
        <v>3.224539831307438</v>
      </c>
      <c r="R682" s="38"/>
      <c r="S682" s="36">
        <v>607</v>
      </c>
      <c r="T682" s="36">
        <v>14679.892382534408</v>
      </c>
      <c r="U682" s="37">
        <v>4.1349076967497806</v>
      </c>
      <c r="V682" s="36">
        <v>1958</v>
      </c>
      <c r="W682" s="36">
        <v>14595.881020178302</v>
      </c>
      <c r="X682" s="37">
        <v>13.414743497108073</v>
      </c>
      <c r="Y682" s="105">
        <v>3.2442667360271793</v>
      </c>
    </row>
    <row r="683" spans="1:25" ht="12.75" customHeight="1">
      <c r="A683" s="8">
        <v>30227</v>
      </c>
      <c r="B683" s="9" t="s">
        <v>683</v>
      </c>
      <c r="C683" s="36">
        <v>104</v>
      </c>
      <c r="D683" s="36">
        <v>965.33040332462247</v>
      </c>
      <c r="E683" s="37">
        <v>10.773513363074585</v>
      </c>
      <c r="F683" s="36">
        <v>138</v>
      </c>
      <c r="G683" s="36">
        <v>970.69993937066033</v>
      </c>
      <c r="H683" s="37">
        <v>14.216545649469223</v>
      </c>
      <c r="I683" s="105">
        <v>1.3195830524697147</v>
      </c>
      <c r="J683" s="38"/>
      <c r="K683" s="36">
        <v>794</v>
      </c>
      <c r="L683" s="36">
        <v>8027.3553474638957</v>
      </c>
      <c r="M683" s="37">
        <v>9.8911779238831201</v>
      </c>
      <c r="N683" s="36">
        <v>1222</v>
      </c>
      <c r="O683" s="36">
        <v>7882.6326557353423</v>
      </c>
      <c r="P683" s="37">
        <v>15.502434952501337</v>
      </c>
      <c r="Q683" s="105">
        <v>1.5672991702099852</v>
      </c>
      <c r="R683" s="38"/>
      <c r="S683" s="36">
        <v>898</v>
      </c>
      <c r="T683" s="36">
        <v>8992.6857507885179</v>
      </c>
      <c r="U683" s="37">
        <v>9.9858932568755616</v>
      </c>
      <c r="V683" s="36">
        <v>1360</v>
      </c>
      <c r="W683" s="36">
        <v>8853.3325951060051</v>
      </c>
      <c r="X683" s="37">
        <v>15.361447064033134</v>
      </c>
      <c r="Y683" s="105">
        <v>1.5383147675303215</v>
      </c>
    </row>
    <row r="684" spans="1:25" ht="12.75" customHeight="1">
      <c r="A684" s="8">
        <v>30101</v>
      </c>
      <c r="B684" s="9" t="s">
        <v>684</v>
      </c>
      <c r="C684" s="36">
        <v>97</v>
      </c>
      <c r="D684" s="36">
        <v>1289.9614776066389</v>
      </c>
      <c r="E684" s="37">
        <v>7.5196043977973108</v>
      </c>
      <c r="F684" s="36">
        <v>204</v>
      </c>
      <c r="G684" s="36">
        <v>1293.81819678594</v>
      </c>
      <c r="H684" s="37">
        <v>15.767284809161749</v>
      </c>
      <c r="I684" s="105">
        <v>2.0968237123990723</v>
      </c>
      <c r="J684" s="38"/>
      <c r="K684" s="36">
        <v>452</v>
      </c>
      <c r="L684" s="36">
        <v>8447.6836836836846</v>
      </c>
      <c r="M684" s="37">
        <v>5.350579128252841</v>
      </c>
      <c r="N684" s="36">
        <v>964</v>
      </c>
      <c r="O684" s="36">
        <v>8696.2935765506445</v>
      </c>
      <c r="P684" s="37">
        <v>11.085182342502833</v>
      </c>
      <c r="Q684" s="105">
        <v>2.0717724337482228</v>
      </c>
      <c r="R684" s="38"/>
      <c r="S684" s="36">
        <v>549</v>
      </c>
      <c r="T684" s="36">
        <v>9737.6451612903238</v>
      </c>
      <c r="U684" s="37">
        <v>5.6379133856963488</v>
      </c>
      <c r="V684" s="36">
        <v>1168</v>
      </c>
      <c r="W684" s="36">
        <v>9990.1117733365845</v>
      </c>
      <c r="X684" s="37">
        <v>11.691560880403456</v>
      </c>
      <c r="Y684" s="105">
        <v>2.0737390024588698</v>
      </c>
    </row>
    <row r="685" spans="1:25" ht="12.75" customHeight="1">
      <c r="A685" s="8">
        <v>30234</v>
      </c>
      <c r="B685" s="9" t="s">
        <v>685</v>
      </c>
      <c r="C685" s="36">
        <v>155</v>
      </c>
      <c r="D685" s="36">
        <v>1060.1017465815974</v>
      </c>
      <c r="E685" s="37">
        <v>14.621238055668975</v>
      </c>
      <c r="F685" s="36">
        <v>254</v>
      </c>
      <c r="G685" s="36">
        <v>1059.0568267592241</v>
      </c>
      <c r="H685" s="37">
        <v>23.983604428220804</v>
      </c>
      <c r="I685" s="105">
        <v>1.6403265124954198</v>
      </c>
      <c r="J685" s="38"/>
      <c r="K685" s="36">
        <v>1297</v>
      </c>
      <c r="L685" s="36">
        <v>10983.891093476703</v>
      </c>
      <c r="M685" s="37">
        <v>11.808201565019925</v>
      </c>
      <c r="N685" s="36">
        <v>2147</v>
      </c>
      <c r="O685" s="36">
        <v>11052.564656605595</v>
      </c>
      <c r="P685" s="37">
        <v>19.425355713407562</v>
      </c>
      <c r="Q685" s="105">
        <v>1.6450731812499158</v>
      </c>
      <c r="R685" s="38"/>
      <c r="S685" s="36">
        <v>1452</v>
      </c>
      <c r="T685" s="36">
        <v>12043.992840058301</v>
      </c>
      <c r="U685" s="37">
        <v>12.055802583763171</v>
      </c>
      <c r="V685" s="36">
        <v>2401</v>
      </c>
      <c r="W685" s="36">
        <v>12111.621483364819</v>
      </c>
      <c r="X685" s="37">
        <v>19.823935245150683</v>
      </c>
      <c r="Y685" s="105">
        <v>1.6443480313662138</v>
      </c>
    </row>
    <row r="686" spans="1:25" ht="12.75" customHeight="1">
      <c r="A686" s="8">
        <v>30098</v>
      </c>
      <c r="B686" s="9" t="s">
        <v>686</v>
      </c>
      <c r="C686" s="36">
        <v>330</v>
      </c>
      <c r="D686" s="36">
        <v>2239.350462382939</v>
      </c>
      <c r="E686" s="37">
        <v>14.736416007382793</v>
      </c>
      <c r="F686" s="36">
        <v>512</v>
      </c>
      <c r="G686" s="36">
        <v>2230.2667430440783</v>
      </c>
      <c r="H686" s="37">
        <v>22.95689525016968</v>
      </c>
      <c r="I686" s="105">
        <v>1.5578343634346716</v>
      </c>
      <c r="J686" s="38"/>
      <c r="K686" s="36">
        <v>1758</v>
      </c>
      <c r="L686" s="36">
        <v>16219.283627204029</v>
      </c>
      <c r="M686" s="37">
        <v>10.838949736666352</v>
      </c>
      <c r="N686" s="36">
        <v>2960</v>
      </c>
      <c r="O686" s="36">
        <v>16693.571557022125</v>
      </c>
      <c r="P686" s="37">
        <v>17.731376355797753</v>
      </c>
      <c r="Q686" s="105">
        <v>1.6358943243195856</v>
      </c>
      <c r="R686" s="38"/>
      <c r="S686" s="36">
        <v>2088</v>
      </c>
      <c r="T686" s="36">
        <v>18458.634089586969</v>
      </c>
      <c r="U686" s="37">
        <v>11.311779570829128</v>
      </c>
      <c r="V686" s="36">
        <v>3472</v>
      </c>
      <c r="W686" s="36">
        <v>18923.838300066203</v>
      </c>
      <c r="X686" s="37">
        <v>18.347229272128445</v>
      </c>
      <c r="Y686" s="105">
        <v>1.621957814616753</v>
      </c>
    </row>
    <row r="687" spans="1:25" ht="12.75" customHeight="1">
      <c r="A687" s="8">
        <v>30097</v>
      </c>
      <c r="B687" s="9" t="s">
        <v>687</v>
      </c>
      <c r="C687" s="36">
        <v>349</v>
      </c>
      <c r="D687" s="36">
        <v>2867.5145032567043</v>
      </c>
      <c r="E687" s="37">
        <v>12.170819000344459</v>
      </c>
      <c r="F687" s="36">
        <v>659</v>
      </c>
      <c r="G687" s="36">
        <v>2854.2842844868069</v>
      </c>
      <c r="H687" s="37">
        <v>23.088099653622503</v>
      </c>
      <c r="I687" s="105">
        <v>1.8970046019884992</v>
      </c>
      <c r="J687" s="38"/>
      <c r="K687" s="36">
        <v>1649</v>
      </c>
      <c r="L687" s="36">
        <v>20026.913592473604</v>
      </c>
      <c r="M687" s="37">
        <v>8.2339197819264438</v>
      </c>
      <c r="N687" s="36">
        <v>3109</v>
      </c>
      <c r="O687" s="36">
        <v>20715.891003166606</v>
      </c>
      <c r="P687" s="37">
        <v>15.007802462007364</v>
      </c>
      <c r="Q687" s="105">
        <v>1.8226801887176114</v>
      </c>
      <c r="R687" s="38"/>
      <c r="S687" s="36">
        <v>1998</v>
      </c>
      <c r="T687" s="36">
        <v>22894.428095730305</v>
      </c>
      <c r="U687" s="37">
        <v>8.7270142396464436</v>
      </c>
      <c r="V687" s="36">
        <v>3768</v>
      </c>
      <c r="W687" s="36">
        <v>23570.175287653412</v>
      </c>
      <c r="X687" s="37">
        <v>15.986304531107001</v>
      </c>
      <c r="Y687" s="105">
        <v>1.8318183163357198</v>
      </c>
    </row>
    <row r="688" spans="1:25" ht="12.75" customHeight="1">
      <c r="A688" s="8">
        <v>30117</v>
      </c>
      <c r="B688" s="9" t="s">
        <v>688</v>
      </c>
      <c r="C688" s="36">
        <v>101</v>
      </c>
      <c r="D688" s="36">
        <v>2281.9976786562966</v>
      </c>
      <c r="E688" s="37">
        <v>4.4259466582574092</v>
      </c>
      <c r="F688" s="36">
        <v>299</v>
      </c>
      <c r="G688" s="36">
        <v>2284.9076907868134</v>
      </c>
      <c r="H688" s="37">
        <v>13.085867810136287</v>
      </c>
      <c r="I688" s="105">
        <v>2.9566257392014021</v>
      </c>
      <c r="J688" s="38"/>
      <c r="K688" s="36">
        <v>910</v>
      </c>
      <c r="L688" s="36">
        <v>19922.31463888966</v>
      </c>
      <c r="M688" s="37">
        <v>4.5677423356401601</v>
      </c>
      <c r="N688" s="36">
        <v>2596</v>
      </c>
      <c r="O688" s="36">
        <v>20065.28979659094</v>
      </c>
      <c r="P688" s="37">
        <v>12.937764798398558</v>
      </c>
      <c r="Q688" s="105">
        <v>2.8324200114027129</v>
      </c>
      <c r="R688" s="38"/>
      <c r="S688" s="36">
        <v>1011</v>
      </c>
      <c r="T688" s="36">
        <v>22204.312317545955</v>
      </c>
      <c r="U688" s="37">
        <v>4.5531696075140449</v>
      </c>
      <c r="V688" s="36">
        <v>2895</v>
      </c>
      <c r="W688" s="36">
        <v>22350.197487377754</v>
      </c>
      <c r="X688" s="37">
        <v>12.952905680743751</v>
      </c>
      <c r="Y688" s="105">
        <v>2.8448107136988079</v>
      </c>
    </row>
    <row r="689" spans="1:25" ht="12.75" customHeight="1">
      <c r="A689" s="8">
        <v>30119</v>
      </c>
      <c r="B689" s="9" t="s">
        <v>689</v>
      </c>
      <c r="C689" s="36">
        <v>131</v>
      </c>
      <c r="D689" s="36">
        <v>1364.379848993814</v>
      </c>
      <c r="E689" s="37">
        <v>9.6014317491282402</v>
      </c>
      <c r="F689" s="36">
        <v>244</v>
      </c>
      <c r="G689" s="36">
        <v>1366.1211750779694</v>
      </c>
      <c r="H689" s="37">
        <v>17.860787494643297</v>
      </c>
      <c r="I689" s="105">
        <v>1.8602212629658033</v>
      </c>
      <c r="J689" s="38"/>
      <c r="K689" s="36">
        <v>1127</v>
      </c>
      <c r="L689" s="36">
        <v>13538.089222227383</v>
      </c>
      <c r="M689" s="37">
        <v>8.3246607516047817</v>
      </c>
      <c r="N689" s="36">
        <v>2156</v>
      </c>
      <c r="O689" s="36">
        <v>13386.674848910749</v>
      </c>
      <c r="P689" s="37">
        <v>16.10556784514289</v>
      </c>
      <c r="Q689" s="105">
        <v>1.9346815835153581</v>
      </c>
      <c r="R689" s="38"/>
      <c r="S689" s="36">
        <v>1258</v>
      </c>
      <c r="T689" s="36">
        <v>14902.469071221196</v>
      </c>
      <c r="U689" s="37">
        <v>8.4415541745990161</v>
      </c>
      <c r="V689" s="36">
        <v>2400</v>
      </c>
      <c r="W689" s="36">
        <v>14752.796023988718</v>
      </c>
      <c r="X689" s="37">
        <v>16.268102643712357</v>
      </c>
      <c r="Y689" s="105">
        <v>1.9271454411397071</v>
      </c>
    </row>
    <row r="690" spans="1:25" ht="12.75" customHeight="1">
      <c r="A690" s="8">
        <v>30140</v>
      </c>
      <c r="B690" s="9" t="s">
        <v>690</v>
      </c>
      <c r="C690" s="36">
        <v>147</v>
      </c>
      <c r="D690" s="36">
        <v>818.1787957482137</v>
      </c>
      <c r="E690" s="37">
        <v>17.96673303731496</v>
      </c>
      <c r="F690" s="36">
        <v>243</v>
      </c>
      <c r="G690" s="36">
        <v>775.52667492772048</v>
      </c>
      <c r="H690" s="37">
        <v>31.333545041844978</v>
      </c>
      <c r="I690" s="105">
        <v>1.7439756563849753</v>
      </c>
      <c r="J690" s="38"/>
      <c r="K690" s="36">
        <v>937</v>
      </c>
      <c r="L690" s="36">
        <v>6438.0673007995592</v>
      </c>
      <c r="M690" s="37">
        <v>14.554057238321066</v>
      </c>
      <c r="N690" s="36">
        <v>1397</v>
      </c>
      <c r="O690" s="36">
        <v>6405.563208274405</v>
      </c>
      <c r="P690" s="37">
        <v>21.80916735308179</v>
      </c>
      <c r="Q690" s="105">
        <v>1.4984939935276538</v>
      </c>
      <c r="R690" s="38"/>
      <c r="S690" s="36">
        <v>1084</v>
      </c>
      <c r="T690" s="36">
        <v>7256.246096547773</v>
      </c>
      <c r="U690" s="37">
        <v>14.938853858825476</v>
      </c>
      <c r="V690" s="36">
        <v>1640</v>
      </c>
      <c r="W690" s="36">
        <v>7181.0898832021248</v>
      </c>
      <c r="X690" s="37">
        <v>22.837758984694766</v>
      </c>
      <c r="Y690" s="105">
        <v>1.5287490727545223</v>
      </c>
    </row>
    <row r="691" spans="1:25" ht="12.75" customHeight="1">
      <c r="A691" s="8">
        <v>30191</v>
      </c>
      <c r="B691" s="9" t="s">
        <v>691</v>
      </c>
      <c r="C691" s="36">
        <v>86</v>
      </c>
      <c r="D691" s="36">
        <v>1915.9466304833109</v>
      </c>
      <c r="E691" s="37">
        <v>4.4886427748932602</v>
      </c>
      <c r="F691" s="36">
        <v>226</v>
      </c>
      <c r="G691" s="36">
        <v>1967.1184873002392</v>
      </c>
      <c r="H691" s="37">
        <v>11.48888597504731</v>
      </c>
      <c r="I691" s="105">
        <v>2.5595456246394024</v>
      </c>
      <c r="J691" s="38"/>
      <c r="K691" s="36">
        <v>636</v>
      </c>
      <c r="L691" s="36">
        <v>14053.271981816744</v>
      </c>
      <c r="M691" s="37">
        <v>4.5256364555023767</v>
      </c>
      <c r="N691" s="36">
        <v>1585</v>
      </c>
      <c r="O691" s="36">
        <v>14351.314011866714</v>
      </c>
      <c r="P691" s="37">
        <v>11.044284855654377</v>
      </c>
      <c r="Q691" s="105">
        <v>2.4403826874397905</v>
      </c>
      <c r="R691" s="38"/>
      <c r="S691" s="36">
        <v>722</v>
      </c>
      <c r="T691" s="36">
        <v>15969.218612300054</v>
      </c>
      <c r="U691" s="37">
        <v>4.5211980468718123</v>
      </c>
      <c r="V691" s="36">
        <v>1811</v>
      </c>
      <c r="W691" s="36">
        <v>16318.432499166953</v>
      </c>
      <c r="X691" s="37">
        <v>11.097879652916728</v>
      </c>
      <c r="Y691" s="105">
        <v>2.4546324973742921</v>
      </c>
    </row>
    <row r="692" spans="1:25" ht="12.75" customHeight="1">
      <c r="A692" s="8">
        <v>30192</v>
      </c>
      <c r="B692" s="9" t="s">
        <v>692</v>
      </c>
      <c r="C692" s="36">
        <v>148</v>
      </c>
      <c r="D692" s="36">
        <v>2773.8082821634525</v>
      </c>
      <c r="E692" s="37">
        <v>5.3356247059932453</v>
      </c>
      <c r="F692" s="36">
        <v>372</v>
      </c>
      <c r="G692" s="36">
        <v>2917.8944011601116</v>
      </c>
      <c r="H692" s="37">
        <v>12.748919215585675</v>
      </c>
      <c r="I692" s="105">
        <v>2.3893957911367791</v>
      </c>
      <c r="J692" s="38"/>
      <c r="K692" s="36">
        <v>837</v>
      </c>
      <c r="L692" s="36">
        <v>19367.015236091644</v>
      </c>
      <c r="M692" s="37">
        <v>4.3217810787911093</v>
      </c>
      <c r="N692" s="36">
        <v>2186</v>
      </c>
      <c r="O692" s="36">
        <v>20762.767898363101</v>
      </c>
      <c r="P692" s="37">
        <v>10.528461381935211</v>
      </c>
      <c r="Q692" s="105">
        <v>2.4361394503768428</v>
      </c>
      <c r="R692" s="38"/>
      <c r="S692" s="36">
        <v>985</v>
      </c>
      <c r="T692" s="36">
        <v>22140.823518255096</v>
      </c>
      <c r="U692" s="37">
        <v>4.4487956791122425</v>
      </c>
      <c r="V692" s="36">
        <v>2558</v>
      </c>
      <c r="W692" s="36">
        <v>23680.662299523214</v>
      </c>
      <c r="X692" s="37">
        <v>10.802062744889964</v>
      </c>
      <c r="Y692" s="105">
        <v>2.4280869529718472</v>
      </c>
    </row>
    <row r="693" spans="1:25" ht="12.75" customHeight="1">
      <c r="A693" s="8">
        <v>30203</v>
      </c>
      <c r="B693" s="9" t="s">
        <v>693</v>
      </c>
      <c r="C693" s="36">
        <v>36</v>
      </c>
      <c r="D693" s="36">
        <v>872.8681246426529</v>
      </c>
      <c r="E693" s="37">
        <v>4.1243343620478967</v>
      </c>
      <c r="F693" s="36">
        <v>119</v>
      </c>
      <c r="G693" s="36">
        <v>854.54296288271564</v>
      </c>
      <c r="H693" s="37">
        <v>13.925572518737425</v>
      </c>
      <c r="I693" s="105">
        <v>3.3764412136126669</v>
      </c>
      <c r="J693" s="38"/>
      <c r="K693" s="36">
        <v>601</v>
      </c>
      <c r="L693" s="36">
        <v>7628.1192967409952</v>
      </c>
      <c r="M693" s="37">
        <v>7.8787441126775324</v>
      </c>
      <c r="N693" s="36">
        <v>1157</v>
      </c>
      <c r="O693" s="36">
        <v>7479.5995632972317</v>
      </c>
      <c r="P693" s="37">
        <v>15.468742547093786</v>
      </c>
      <c r="Q693" s="105">
        <v>1.9633513064859329</v>
      </c>
      <c r="R693" s="38"/>
      <c r="S693" s="36">
        <v>637</v>
      </c>
      <c r="T693" s="36">
        <v>8500.9874213836483</v>
      </c>
      <c r="U693" s="37">
        <v>7.4932471773534255</v>
      </c>
      <c r="V693" s="36">
        <v>1276</v>
      </c>
      <c r="W693" s="36">
        <v>8334.1425261799468</v>
      </c>
      <c r="X693" s="37">
        <v>15.310513301059055</v>
      </c>
      <c r="Y693" s="105">
        <v>2.043241459768133</v>
      </c>
    </row>
    <row r="694" spans="1:25" ht="12.75" customHeight="1">
      <c r="A694" s="8">
        <v>30205</v>
      </c>
      <c r="B694" s="9" t="s">
        <v>694</v>
      </c>
      <c r="C694" s="36">
        <v>86</v>
      </c>
      <c r="D694" s="36">
        <v>2430.5824560301639</v>
      </c>
      <c r="E694" s="37">
        <v>3.538246554303802</v>
      </c>
      <c r="F694" s="36">
        <v>236</v>
      </c>
      <c r="G694" s="36">
        <v>2445.8020784368168</v>
      </c>
      <c r="H694" s="37">
        <v>9.6491863377119405</v>
      </c>
      <c r="I694" s="105">
        <v>2.7271096543498361</v>
      </c>
      <c r="J694" s="38"/>
      <c r="K694" s="36">
        <v>487</v>
      </c>
      <c r="L694" s="36">
        <v>16090.476569663741</v>
      </c>
      <c r="M694" s="37">
        <v>3.0266350278161918</v>
      </c>
      <c r="N694" s="36">
        <v>1097</v>
      </c>
      <c r="O694" s="36">
        <v>16483.925444021792</v>
      </c>
      <c r="P694" s="37">
        <v>6.6549682217705479</v>
      </c>
      <c r="Q694" s="105">
        <v>2.1988010317095643</v>
      </c>
      <c r="R694" s="38"/>
      <c r="S694" s="36">
        <v>573</v>
      </c>
      <c r="T694" s="36">
        <v>18521.059025693903</v>
      </c>
      <c r="U694" s="37">
        <v>3.0937755730117176</v>
      </c>
      <c r="V694" s="36">
        <v>1333</v>
      </c>
      <c r="W694" s="36">
        <v>18929.727522458612</v>
      </c>
      <c r="X694" s="37">
        <v>7.0418340592515225</v>
      </c>
      <c r="Y694" s="105">
        <v>2.2761295682467564</v>
      </c>
    </row>
    <row r="695" spans="1:25" ht="12.75" customHeight="1">
      <c r="A695" s="8">
        <v>30023</v>
      </c>
      <c r="B695" s="9" t="s">
        <v>695</v>
      </c>
      <c r="C695" s="36">
        <v>11</v>
      </c>
      <c r="D695" s="36">
        <v>983.03973499561471</v>
      </c>
      <c r="E695" s="37">
        <v>1.1189781662334402</v>
      </c>
      <c r="F695" s="36">
        <v>42</v>
      </c>
      <c r="G695" s="36">
        <v>1021.5954670603896</v>
      </c>
      <c r="H695" s="37">
        <v>4.1112163624662257</v>
      </c>
      <c r="I695" s="105">
        <v>3.6740809486076671</v>
      </c>
      <c r="J695" s="38"/>
      <c r="K695" s="36">
        <v>117</v>
      </c>
      <c r="L695" s="36">
        <v>7168.41847826087</v>
      </c>
      <c r="M695" s="37">
        <v>1.6321591764601524</v>
      </c>
      <c r="N695" s="36">
        <v>420</v>
      </c>
      <c r="O695" s="36">
        <v>7234.8144321867539</v>
      </c>
      <c r="P695" s="37">
        <v>5.8052629260465105</v>
      </c>
      <c r="Q695" s="105">
        <v>3.5567994897636384</v>
      </c>
      <c r="R695" s="38"/>
      <c r="S695" s="36">
        <v>128</v>
      </c>
      <c r="T695" s="36">
        <v>8151.4582132564847</v>
      </c>
      <c r="U695" s="37">
        <v>1.5702711913782155</v>
      </c>
      <c r="V695" s="36">
        <v>462</v>
      </c>
      <c r="W695" s="36">
        <v>8256.4098992471445</v>
      </c>
      <c r="X695" s="37">
        <v>5.595652415974735</v>
      </c>
      <c r="Y695" s="105">
        <v>3.5634942847441988</v>
      </c>
    </row>
    <row r="696" spans="1:25" ht="12.75" customHeight="1">
      <c r="A696" s="8">
        <v>30024</v>
      </c>
      <c r="B696" s="9" t="s">
        <v>696</v>
      </c>
      <c r="C696" s="36">
        <v>56</v>
      </c>
      <c r="D696" s="36">
        <v>1701.5421924630134</v>
      </c>
      <c r="E696" s="37">
        <v>3.2911320241162509</v>
      </c>
      <c r="F696" s="36">
        <v>156</v>
      </c>
      <c r="G696" s="36">
        <v>1699.9184248583711</v>
      </c>
      <c r="H696" s="37">
        <v>9.1769109457706577</v>
      </c>
      <c r="I696" s="105">
        <v>2.7883752090543621</v>
      </c>
      <c r="J696" s="38"/>
      <c r="K696" s="36">
        <v>502</v>
      </c>
      <c r="L696" s="36">
        <v>16046.586223979035</v>
      </c>
      <c r="M696" s="37">
        <v>3.1283912540216305</v>
      </c>
      <c r="N696" s="36">
        <v>1264</v>
      </c>
      <c r="O696" s="36">
        <v>16321.136508619253</v>
      </c>
      <c r="P696" s="37">
        <v>7.7445587158251934</v>
      </c>
      <c r="Q696" s="105">
        <v>2.4755722948238512</v>
      </c>
      <c r="R696" s="38"/>
      <c r="S696" s="36">
        <v>558</v>
      </c>
      <c r="T696" s="36">
        <v>17748.12841644205</v>
      </c>
      <c r="U696" s="37">
        <v>3.1439934786761126</v>
      </c>
      <c r="V696" s="36">
        <v>1420</v>
      </c>
      <c r="W696" s="36">
        <v>18021.054933477622</v>
      </c>
      <c r="X696" s="37">
        <v>7.8796718906953291</v>
      </c>
      <c r="Y696" s="105">
        <v>2.5062621612094875</v>
      </c>
    </row>
    <row r="697" spans="1:25" ht="12.75" customHeight="1">
      <c r="A697" s="8">
        <v>30025</v>
      </c>
      <c r="B697" s="9" t="s">
        <v>697</v>
      </c>
      <c r="C697" s="36">
        <v>14</v>
      </c>
      <c r="D697" s="36">
        <v>1550.771967538634</v>
      </c>
      <c r="E697" s="37">
        <v>0.90277618457474607</v>
      </c>
      <c r="F697" s="36">
        <v>34</v>
      </c>
      <c r="G697" s="36">
        <v>1538.5872187509958</v>
      </c>
      <c r="H697" s="37">
        <v>2.2098194750116757</v>
      </c>
      <c r="I697" s="105">
        <v>2.447804353692177</v>
      </c>
      <c r="J697" s="38"/>
      <c r="K697" s="36">
        <v>165</v>
      </c>
      <c r="L697" s="36">
        <v>9106.3811188811196</v>
      </c>
      <c r="M697" s="37">
        <v>1.8119162579072157</v>
      </c>
      <c r="N697" s="36">
        <v>474</v>
      </c>
      <c r="O697" s="36">
        <v>8983.0338534199909</v>
      </c>
      <c r="P697" s="37">
        <v>5.2766137558252693</v>
      </c>
      <c r="Q697" s="105">
        <v>2.912173083495492</v>
      </c>
      <c r="R697" s="38"/>
      <c r="S697" s="36">
        <v>179</v>
      </c>
      <c r="T697" s="36">
        <v>10657.153086419754</v>
      </c>
      <c r="U697" s="37">
        <v>1.6796230526902811</v>
      </c>
      <c r="V697" s="36">
        <v>508</v>
      </c>
      <c r="W697" s="36">
        <v>10521.621072170987</v>
      </c>
      <c r="X697" s="37">
        <v>4.8281533474307246</v>
      </c>
      <c r="Y697" s="105">
        <v>2.8745457736468838</v>
      </c>
    </row>
    <row r="698" spans="1:25" ht="12.75" customHeight="1">
      <c r="A698" s="8">
        <v>30184</v>
      </c>
      <c r="B698" s="9" t="s">
        <v>698</v>
      </c>
      <c r="C698" s="36">
        <v>89</v>
      </c>
      <c r="D698" s="36">
        <v>728.74695702512486</v>
      </c>
      <c r="E698" s="37">
        <v>12.212743963050478</v>
      </c>
      <c r="F698" s="36">
        <v>152</v>
      </c>
      <c r="G698" s="36">
        <v>716.85915955328369</v>
      </c>
      <c r="H698" s="37">
        <v>21.203607148539465</v>
      </c>
      <c r="I698" s="105">
        <v>1.736186987354418</v>
      </c>
      <c r="J698" s="38"/>
      <c r="K698" s="36">
        <v>825</v>
      </c>
      <c r="L698" s="36">
        <v>6634.696736695023</v>
      </c>
      <c r="M698" s="37">
        <v>12.434630138211286</v>
      </c>
      <c r="N698" s="36">
        <v>1119</v>
      </c>
      <c r="O698" s="36">
        <v>6589.4228380901059</v>
      </c>
      <c r="P698" s="37">
        <v>16.981760428722673</v>
      </c>
      <c r="Q698" s="105">
        <v>1.3656827939367635</v>
      </c>
      <c r="R698" s="38"/>
      <c r="S698" s="36">
        <v>914</v>
      </c>
      <c r="T698" s="36">
        <v>7363.4436937201481</v>
      </c>
      <c r="U698" s="37">
        <v>12.412670457159839</v>
      </c>
      <c r="V698" s="36">
        <v>1271</v>
      </c>
      <c r="W698" s="36">
        <v>7306.2819976433893</v>
      </c>
      <c r="X698" s="37">
        <v>17.395988827285283</v>
      </c>
      <c r="Y698" s="105">
        <v>1.4014702869398246</v>
      </c>
    </row>
    <row r="699" spans="1:25" ht="12.75" customHeight="1">
      <c r="A699" s="8">
        <v>30159</v>
      </c>
      <c r="B699" s="9" t="s">
        <v>699</v>
      </c>
      <c r="C699" s="36">
        <v>103</v>
      </c>
      <c r="D699" s="36">
        <v>2158.238088588113</v>
      </c>
      <c r="E699" s="37">
        <v>4.7724113731762126</v>
      </c>
      <c r="F699" s="36">
        <v>274</v>
      </c>
      <c r="G699" s="36">
        <v>2116.468789702129</v>
      </c>
      <c r="H699" s="37">
        <v>12.946092157520672</v>
      </c>
      <c r="I699" s="105">
        <v>2.712694096381842</v>
      </c>
      <c r="J699" s="38"/>
      <c r="K699" s="36">
        <v>812</v>
      </c>
      <c r="L699" s="36">
        <v>16718.02465656777</v>
      </c>
      <c r="M699" s="37">
        <v>4.8570331524245072</v>
      </c>
      <c r="N699" s="36">
        <v>2052</v>
      </c>
      <c r="O699" s="36">
        <v>16858.652422136991</v>
      </c>
      <c r="P699" s="37">
        <v>12.171791366346291</v>
      </c>
      <c r="Q699" s="105">
        <v>2.5060136475021677</v>
      </c>
      <c r="R699" s="38"/>
      <c r="S699" s="36">
        <v>915</v>
      </c>
      <c r="T699" s="36">
        <v>18876.262745155884</v>
      </c>
      <c r="U699" s="37">
        <v>4.8473578290004022</v>
      </c>
      <c r="V699" s="36">
        <v>2326</v>
      </c>
      <c r="W699" s="36">
        <v>18975.121211839123</v>
      </c>
      <c r="X699" s="37">
        <v>12.258156214299921</v>
      </c>
      <c r="Y699" s="105">
        <v>2.5288325406807726</v>
      </c>
    </row>
    <row r="700" spans="1:25" ht="12.75" customHeight="1">
      <c r="A700" s="8">
        <v>30108</v>
      </c>
      <c r="B700" s="9" t="s">
        <v>700</v>
      </c>
      <c r="C700" s="36">
        <v>51</v>
      </c>
      <c r="D700" s="36">
        <v>2489.7556920949319</v>
      </c>
      <c r="E700" s="37">
        <v>2.0483937505164431</v>
      </c>
      <c r="F700" s="36">
        <v>146</v>
      </c>
      <c r="G700" s="36">
        <v>2505.4916391853371</v>
      </c>
      <c r="H700" s="37">
        <v>5.8271996488270874</v>
      </c>
      <c r="I700" s="105">
        <v>2.8447653911060446</v>
      </c>
      <c r="J700" s="38"/>
      <c r="K700" s="36">
        <v>357</v>
      </c>
      <c r="L700" s="36">
        <v>17360.48634612163</v>
      </c>
      <c r="M700" s="37">
        <v>2.0563940023474894</v>
      </c>
      <c r="N700" s="36">
        <v>940</v>
      </c>
      <c r="O700" s="36">
        <v>17567.699801942777</v>
      </c>
      <c r="P700" s="37">
        <v>5.3507289548290622</v>
      </c>
      <c r="Q700" s="105">
        <v>2.601995993336347</v>
      </c>
      <c r="R700" s="38"/>
      <c r="S700" s="36">
        <v>408</v>
      </c>
      <c r="T700" s="36">
        <v>19850.242038216558</v>
      </c>
      <c r="U700" s="37">
        <v>2.0553905550093567</v>
      </c>
      <c r="V700" s="36">
        <v>1086</v>
      </c>
      <c r="W700" s="36">
        <v>20073.19144112811</v>
      </c>
      <c r="X700" s="37">
        <v>5.4102009796752428</v>
      </c>
      <c r="Y700" s="105">
        <v>2.6322009539693609</v>
      </c>
    </row>
    <row r="701" spans="1:25" ht="12.75" customHeight="1">
      <c r="A701" s="8">
        <v>30041</v>
      </c>
      <c r="B701" s="9" t="s">
        <v>701</v>
      </c>
      <c r="C701" s="36">
        <v>22</v>
      </c>
      <c r="D701" s="36">
        <v>1471.0314559123726</v>
      </c>
      <c r="E701" s="37">
        <v>1.4955492563790906</v>
      </c>
      <c r="F701" s="36">
        <v>54</v>
      </c>
      <c r="G701" s="36">
        <v>1502.4775881225264</v>
      </c>
      <c r="H701" s="37">
        <v>3.5940635938188996</v>
      </c>
      <c r="I701" s="105">
        <v>2.4031730004804865</v>
      </c>
      <c r="J701" s="38"/>
      <c r="K701" s="36">
        <v>167</v>
      </c>
      <c r="L701" s="36">
        <v>9689.9449490268762</v>
      </c>
      <c r="M701" s="37">
        <v>1.7234360038007355</v>
      </c>
      <c r="N701" s="36">
        <v>551</v>
      </c>
      <c r="O701" s="36">
        <v>9665.6046838388211</v>
      </c>
      <c r="P701" s="37">
        <v>5.7006262724699299</v>
      </c>
      <c r="Q701" s="105">
        <v>3.3077098655814314</v>
      </c>
      <c r="R701" s="38"/>
      <c r="S701" s="36">
        <v>189</v>
      </c>
      <c r="T701" s="36">
        <v>11160.976404939249</v>
      </c>
      <c r="U701" s="37">
        <v>1.6934002290011001</v>
      </c>
      <c r="V701" s="36">
        <v>605</v>
      </c>
      <c r="W701" s="36">
        <v>11168.082271961348</v>
      </c>
      <c r="X701" s="37">
        <v>5.4172237029352521</v>
      </c>
      <c r="Y701" s="105">
        <v>3.1990214777110042</v>
      </c>
    </row>
    <row r="702" spans="1:25" ht="12.75" customHeight="1">
      <c r="A702" s="8">
        <v>30042</v>
      </c>
      <c r="B702" s="9" t="s">
        <v>702</v>
      </c>
      <c r="C702" s="36">
        <v>27</v>
      </c>
      <c r="D702" s="36">
        <v>1302.8116575842869</v>
      </c>
      <c r="E702" s="37">
        <v>2.0724407739844932</v>
      </c>
      <c r="F702" s="36">
        <v>71</v>
      </c>
      <c r="G702" s="36">
        <v>1307.7967561835349</v>
      </c>
      <c r="H702" s="37">
        <v>5.428978139324574</v>
      </c>
      <c r="I702" s="105">
        <v>2.6196059291415947</v>
      </c>
      <c r="J702" s="38"/>
      <c r="K702" s="36">
        <v>213</v>
      </c>
      <c r="L702" s="36">
        <v>9047.2806086272776</v>
      </c>
      <c r="M702" s="37">
        <v>2.3542985921856796</v>
      </c>
      <c r="N702" s="36">
        <v>602</v>
      </c>
      <c r="O702" s="36">
        <v>8946.939088222407</v>
      </c>
      <c r="P702" s="37">
        <v>6.7285581589849226</v>
      </c>
      <c r="Q702" s="105">
        <v>2.8579884392396786</v>
      </c>
      <c r="R702" s="38"/>
      <c r="S702" s="36">
        <v>240</v>
      </c>
      <c r="T702" s="36">
        <v>10350.092266211563</v>
      </c>
      <c r="U702" s="37">
        <v>2.3188199083354357</v>
      </c>
      <c r="V702" s="36">
        <v>673</v>
      </c>
      <c r="W702" s="36">
        <v>10254.735844405941</v>
      </c>
      <c r="X702" s="37">
        <v>6.5628214145284707</v>
      </c>
      <c r="Y702" s="105">
        <v>2.8302419652932818</v>
      </c>
    </row>
    <row r="703" spans="1:25" ht="12.75" customHeight="1">
      <c r="A703" s="8">
        <v>30135</v>
      </c>
      <c r="B703" s="9" t="s">
        <v>703</v>
      </c>
      <c r="C703" s="36">
        <v>64</v>
      </c>
      <c r="D703" s="36">
        <v>779.52763091970792</v>
      </c>
      <c r="E703" s="37">
        <v>8.2101002532124561</v>
      </c>
      <c r="F703" s="36">
        <v>125</v>
      </c>
      <c r="G703" s="36">
        <v>745.91455968170828</v>
      </c>
      <c r="H703" s="37">
        <v>16.757951480842415</v>
      </c>
      <c r="I703" s="105">
        <v>2.0411384713950778</v>
      </c>
      <c r="J703" s="38"/>
      <c r="K703" s="36">
        <v>579</v>
      </c>
      <c r="L703" s="36">
        <v>8969.5205820558713</v>
      </c>
      <c r="M703" s="37">
        <v>6.455194507924185</v>
      </c>
      <c r="N703" s="36">
        <v>845</v>
      </c>
      <c r="O703" s="36">
        <v>8743.2461729328643</v>
      </c>
      <c r="P703" s="37">
        <v>9.6646026348420921</v>
      </c>
      <c r="Q703" s="105">
        <v>1.4971822495787142</v>
      </c>
      <c r="R703" s="38"/>
      <c r="S703" s="36">
        <v>643</v>
      </c>
      <c r="T703" s="36">
        <v>9749.0482129755801</v>
      </c>
      <c r="U703" s="37">
        <v>6.5955156437137479</v>
      </c>
      <c r="V703" s="36">
        <v>970</v>
      </c>
      <c r="W703" s="36">
        <v>9489.1607326145731</v>
      </c>
      <c r="X703" s="37">
        <v>10.222189583806674</v>
      </c>
      <c r="Y703" s="105">
        <v>1.5498696593267194</v>
      </c>
    </row>
    <row r="704" spans="1:25" ht="12.75" customHeight="1">
      <c r="A704" s="8">
        <v>30084</v>
      </c>
      <c r="B704" s="9" t="s">
        <v>704</v>
      </c>
      <c r="C704" s="36">
        <v>51</v>
      </c>
      <c r="D704" s="36">
        <v>1035.9533879329458</v>
      </c>
      <c r="E704" s="37">
        <v>4.9230014201470116</v>
      </c>
      <c r="F704" s="36">
        <v>129</v>
      </c>
      <c r="G704" s="36">
        <v>1060.0875821834186</v>
      </c>
      <c r="H704" s="37">
        <v>12.168805876803503</v>
      </c>
      <c r="I704" s="105">
        <v>2.4718266029750842</v>
      </c>
      <c r="J704" s="38"/>
      <c r="K704" s="36">
        <v>344</v>
      </c>
      <c r="L704" s="36">
        <v>6457.8468468468463</v>
      </c>
      <c r="M704" s="37">
        <v>5.3268528684287988</v>
      </c>
      <c r="N704" s="36">
        <v>819</v>
      </c>
      <c r="O704" s="36">
        <v>6735.4524074208357</v>
      </c>
      <c r="P704" s="37">
        <v>12.159539559624244</v>
      </c>
      <c r="Q704" s="105">
        <v>2.2826873315182827</v>
      </c>
      <c r="R704" s="38"/>
      <c r="S704" s="36">
        <v>395</v>
      </c>
      <c r="T704" s="36">
        <v>7493.8002347797919</v>
      </c>
      <c r="U704" s="37">
        <v>5.2710238814046431</v>
      </c>
      <c r="V704" s="36">
        <v>948</v>
      </c>
      <c r="W704" s="36">
        <v>7795.5399896042545</v>
      </c>
      <c r="X704" s="37">
        <v>12.160799652932392</v>
      </c>
      <c r="Y704" s="105">
        <v>2.3071038808672091</v>
      </c>
    </row>
    <row r="705" spans="1:25" ht="12.75" customHeight="1">
      <c r="A705" s="8">
        <v>30044</v>
      </c>
      <c r="B705" s="9" t="s">
        <v>705</v>
      </c>
      <c r="C705" s="36">
        <v>19</v>
      </c>
      <c r="D705" s="36">
        <v>2154.6264881424131</v>
      </c>
      <c r="E705" s="37">
        <v>0.88182337423971036</v>
      </c>
      <c r="F705" s="36">
        <v>64</v>
      </c>
      <c r="G705" s="36">
        <v>2213.9700569361034</v>
      </c>
      <c r="H705" s="37">
        <v>2.890734669129587</v>
      </c>
      <c r="I705" s="105">
        <v>3.2781334148937908</v>
      </c>
      <c r="J705" s="38"/>
      <c r="K705" s="36">
        <v>235</v>
      </c>
      <c r="L705" s="36">
        <v>12916.583933914892</v>
      </c>
      <c r="M705" s="37">
        <v>1.8193664919635897</v>
      </c>
      <c r="N705" s="36">
        <v>679</v>
      </c>
      <c r="O705" s="36">
        <v>12900.087483043155</v>
      </c>
      <c r="P705" s="37">
        <v>5.2635301961519918</v>
      </c>
      <c r="Q705" s="105">
        <v>2.8930565773316048</v>
      </c>
      <c r="R705" s="38"/>
      <c r="S705" s="36">
        <v>254</v>
      </c>
      <c r="T705" s="36">
        <v>15071.210422057306</v>
      </c>
      <c r="U705" s="37">
        <v>1.6853324509905394</v>
      </c>
      <c r="V705" s="36">
        <v>743</v>
      </c>
      <c r="W705" s="36">
        <v>15114.057539979258</v>
      </c>
      <c r="X705" s="37">
        <v>4.9159532311865188</v>
      </c>
      <c r="Y705" s="105">
        <v>2.9169041563860056</v>
      </c>
    </row>
    <row r="706" spans="1:25" ht="12.75" customHeight="1">
      <c r="A706" s="8">
        <v>30187</v>
      </c>
      <c r="B706" s="9" t="s">
        <v>706</v>
      </c>
      <c r="C706" s="36">
        <v>45</v>
      </c>
      <c r="D706" s="36">
        <v>497.82582873178779</v>
      </c>
      <c r="E706" s="37">
        <v>9.0393059987742266</v>
      </c>
      <c r="F706" s="36">
        <v>79</v>
      </c>
      <c r="G706" s="36">
        <v>528.68294984590648</v>
      </c>
      <c r="H706" s="37">
        <v>14.942793222861809</v>
      </c>
      <c r="I706" s="105">
        <v>1.6530907599419826</v>
      </c>
      <c r="J706" s="38"/>
      <c r="K706" s="36">
        <v>337</v>
      </c>
      <c r="L706" s="36">
        <v>5188.8996101811517</v>
      </c>
      <c r="M706" s="37">
        <v>6.4946332617183717</v>
      </c>
      <c r="N706" s="36">
        <v>555</v>
      </c>
      <c r="O706" s="36">
        <v>5061.3712035251629</v>
      </c>
      <c r="P706" s="37">
        <v>10.965407943472936</v>
      </c>
      <c r="Q706" s="105">
        <v>1.68837985173187</v>
      </c>
      <c r="R706" s="38"/>
      <c r="S706" s="36">
        <v>382</v>
      </c>
      <c r="T706" s="36">
        <v>5686.7254389129394</v>
      </c>
      <c r="U706" s="37">
        <v>6.7173983358869913</v>
      </c>
      <c r="V706" s="36">
        <v>634</v>
      </c>
      <c r="W706" s="36">
        <v>5590.0541533710684</v>
      </c>
      <c r="X706" s="37">
        <v>11.3415717022646</v>
      </c>
      <c r="Y706" s="105">
        <v>1.6883875475529642</v>
      </c>
    </row>
    <row r="707" spans="1:25" ht="12.75" customHeight="1">
      <c r="A707" s="8">
        <v>30213</v>
      </c>
      <c r="B707" s="9" t="s">
        <v>707</v>
      </c>
      <c r="C707" s="36">
        <v>207</v>
      </c>
      <c r="D707" s="36">
        <v>1962.6922872922592</v>
      </c>
      <c r="E707" s="37">
        <v>10.546737323025726</v>
      </c>
      <c r="F707" s="36">
        <v>310</v>
      </c>
      <c r="G707" s="36">
        <v>1975.8445482422069</v>
      </c>
      <c r="H707" s="37">
        <v>15.689493400469628</v>
      </c>
      <c r="I707" s="105">
        <v>1.4876158303683353</v>
      </c>
      <c r="J707" s="38"/>
      <c r="K707" s="36">
        <v>1354</v>
      </c>
      <c r="L707" s="36">
        <v>12365.73721591922</v>
      </c>
      <c r="M707" s="37">
        <v>10.949610009962912</v>
      </c>
      <c r="N707" s="36">
        <v>1874</v>
      </c>
      <c r="O707" s="36">
        <v>12098.827163634731</v>
      </c>
      <c r="P707" s="37">
        <v>15.489104643404236</v>
      </c>
      <c r="Q707" s="105">
        <v>1.4145804854520749</v>
      </c>
      <c r="R707" s="38"/>
      <c r="S707" s="36">
        <v>1561</v>
      </c>
      <c r="T707" s="36">
        <v>14328.429503211481</v>
      </c>
      <c r="U707" s="37">
        <v>10.8944249587865</v>
      </c>
      <c r="V707" s="36">
        <v>2184</v>
      </c>
      <c r="W707" s="36">
        <v>14074.671711876941</v>
      </c>
      <c r="X707" s="37">
        <v>15.517235816996195</v>
      </c>
      <c r="Y707" s="105">
        <v>1.4243281197215769</v>
      </c>
    </row>
    <row r="708" spans="1:25" ht="12.75" customHeight="1">
      <c r="A708" s="8">
        <v>30045</v>
      </c>
      <c r="B708" s="9" t="s">
        <v>708</v>
      </c>
      <c r="C708" s="36">
        <v>29</v>
      </c>
      <c r="D708" s="36">
        <v>1682.4258009988521</v>
      </c>
      <c r="E708" s="37">
        <v>1.7237015732154588</v>
      </c>
      <c r="F708" s="36">
        <v>71</v>
      </c>
      <c r="G708" s="36">
        <v>1674.6498936913865</v>
      </c>
      <c r="H708" s="37">
        <v>4.239692145054665</v>
      </c>
      <c r="I708" s="105">
        <v>2.4596439493559092</v>
      </c>
      <c r="J708" s="38"/>
      <c r="K708" s="36">
        <v>235</v>
      </c>
      <c r="L708" s="36">
        <v>10972.455250425301</v>
      </c>
      <c r="M708" s="37">
        <v>2.1417266658790086</v>
      </c>
      <c r="N708" s="36">
        <v>651</v>
      </c>
      <c r="O708" s="36">
        <v>11082.059796495798</v>
      </c>
      <c r="P708" s="37">
        <v>5.8743592071741881</v>
      </c>
      <c r="Q708" s="105">
        <v>2.742814618112452</v>
      </c>
      <c r="R708" s="38"/>
      <c r="S708" s="36">
        <v>264</v>
      </c>
      <c r="T708" s="36">
        <v>12654.88105142415</v>
      </c>
      <c r="U708" s="37">
        <v>2.0861515720868038</v>
      </c>
      <c r="V708" s="36">
        <v>722</v>
      </c>
      <c r="W708" s="36">
        <v>12756.709690187185</v>
      </c>
      <c r="X708" s="37">
        <v>5.6597666446496184</v>
      </c>
      <c r="Y708" s="105">
        <v>2.7130179419264739</v>
      </c>
    </row>
    <row r="709" spans="1:25" ht="12.75" customHeight="1">
      <c r="A709" s="8">
        <v>30015</v>
      </c>
      <c r="B709" s="9" t="s">
        <v>709</v>
      </c>
      <c r="C709" s="36">
        <v>46</v>
      </c>
      <c r="D709" s="36">
        <v>633.90711259754744</v>
      </c>
      <c r="E709" s="37">
        <v>7.256583667519803</v>
      </c>
      <c r="F709" s="36">
        <v>96</v>
      </c>
      <c r="G709" s="36">
        <v>642.11119953128218</v>
      </c>
      <c r="H709" s="37">
        <v>14.950681450514569</v>
      </c>
      <c r="I709" s="105">
        <v>2.0602920238394358</v>
      </c>
      <c r="J709" s="38"/>
      <c r="K709" s="36">
        <v>388</v>
      </c>
      <c r="L709" s="36">
        <v>6534.8662207357866</v>
      </c>
      <c r="M709" s="37">
        <v>5.9373824481492372</v>
      </c>
      <c r="N709" s="36">
        <v>831</v>
      </c>
      <c r="O709" s="36">
        <v>6675.8678531891983</v>
      </c>
      <c r="P709" s="37">
        <v>12.447819793242527</v>
      </c>
      <c r="Q709" s="105">
        <v>2.0965164198110031</v>
      </c>
      <c r="R709" s="38"/>
      <c r="S709" s="36">
        <v>434</v>
      </c>
      <c r="T709" s="36">
        <v>7168.7733333333344</v>
      </c>
      <c r="U709" s="37">
        <v>6.0540343489727668</v>
      </c>
      <c r="V709" s="36">
        <v>927</v>
      </c>
      <c r="W709" s="36">
        <v>7317.9790527204805</v>
      </c>
      <c r="X709" s="37">
        <v>12.667431722906954</v>
      </c>
      <c r="Y709" s="105">
        <v>2.0923950861059009</v>
      </c>
    </row>
    <row r="710" spans="1:25" ht="12.75" customHeight="1">
      <c r="A710" s="8">
        <v>30129</v>
      </c>
      <c r="B710" s="9" t="s">
        <v>710</v>
      </c>
      <c r="C710" s="36">
        <v>138</v>
      </c>
      <c r="D710" s="36">
        <v>1579.8089312905045</v>
      </c>
      <c r="E710" s="37">
        <v>8.7352335631671245</v>
      </c>
      <c r="F710" s="36">
        <v>238</v>
      </c>
      <c r="G710" s="36">
        <v>1574.6883754643302</v>
      </c>
      <c r="H710" s="37">
        <v>15.114101539602759</v>
      </c>
      <c r="I710" s="105">
        <v>1.7302458406301451</v>
      </c>
      <c r="J710" s="38"/>
      <c r="K710" s="36">
        <v>699</v>
      </c>
      <c r="L710" s="36">
        <v>14042.304564462738</v>
      </c>
      <c r="M710" s="37">
        <v>4.9778154062331001</v>
      </c>
      <c r="N710" s="36">
        <v>1196</v>
      </c>
      <c r="O710" s="36">
        <v>13962.048603057427</v>
      </c>
      <c r="P710" s="37">
        <v>8.5660781881112946</v>
      </c>
      <c r="Q710" s="105">
        <v>1.7208509133113008</v>
      </c>
      <c r="R710" s="38"/>
      <c r="S710" s="36">
        <v>837</v>
      </c>
      <c r="T710" s="36">
        <v>15622.113495753243</v>
      </c>
      <c r="U710" s="37">
        <v>5.3577897781086552</v>
      </c>
      <c r="V710" s="36">
        <v>1434</v>
      </c>
      <c r="W710" s="36">
        <v>15536.736978521758</v>
      </c>
      <c r="X710" s="37">
        <v>9.2297372478042554</v>
      </c>
      <c r="Y710" s="105">
        <v>1.7226762583175539</v>
      </c>
    </row>
    <row r="711" spans="1:25" ht="12.75" customHeight="1">
      <c r="A711" s="8">
        <v>30071</v>
      </c>
      <c r="B711" s="9" t="s">
        <v>711</v>
      </c>
      <c r="C711" s="36">
        <v>176</v>
      </c>
      <c r="D711" s="36">
        <v>2357.436254040339</v>
      </c>
      <c r="E711" s="37">
        <v>7.4657373957984605</v>
      </c>
      <c r="F711" s="36">
        <v>341</v>
      </c>
      <c r="G711" s="36">
        <v>2417.8049947281197</v>
      </c>
      <c r="H711" s="37">
        <v>14.103701528598469</v>
      </c>
      <c r="I711" s="105">
        <v>1.8891237102092149</v>
      </c>
      <c r="J711" s="38"/>
      <c r="K711" s="36">
        <v>784</v>
      </c>
      <c r="L711" s="36">
        <v>17479.748944752078</v>
      </c>
      <c r="M711" s="37">
        <v>4.4851902763476437</v>
      </c>
      <c r="N711" s="36">
        <v>1679</v>
      </c>
      <c r="O711" s="36">
        <v>18713.03702704078</v>
      </c>
      <c r="P711" s="37">
        <v>8.9723543942856807</v>
      </c>
      <c r="Q711" s="105">
        <v>2.0004400797889894</v>
      </c>
      <c r="R711" s="38"/>
      <c r="S711" s="36">
        <v>960</v>
      </c>
      <c r="T711" s="36">
        <v>19837.185198792416</v>
      </c>
      <c r="U711" s="37">
        <v>4.8393962670592989</v>
      </c>
      <c r="V711" s="36">
        <v>2020</v>
      </c>
      <c r="W711" s="36">
        <v>21130.842021768898</v>
      </c>
      <c r="X711" s="37">
        <v>9.5594865453965596</v>
      </c>
      <c r="Y711" s="105">
        <v>1.9753469271499571</v>
      </c>
    </row>
    <row r="712" spans="1:25" ht="12.75" customHeight="1">
      <c r="A712" s="8">
        <v>30167</v>
      </c>
      <c r="B712" s="9" t="s">
        <v>712</v>
      </c>
      <c r="C712" s="36">
        <v>28</v>
      </c>
      <c r="D712" s="36">
        <v>890.00634936506344</v>
      </c>
      <c r="E712" s="37">
        <v>3.1460449714741241</v>
      </c>
      <c r="F712" s="36">
        <v>91</v>
      </c>
      <c r="G712" s="36">
        <v>904.25944134689814</v>
      </c>
      <c r="H712" s="37">
        <v>10.063483535704657</v>
      </c>
      <c r="I712" s="105">
        <v>3.1987729441099719</v>
      </c>
      <c r="J712" s="38"/>
      <c r="K712" s="36">
        <v>243</v>
      </c>
      <c r="L712" s="36">
        <v>6341.1603173016028</v>
      </c>
      <c r="M712" s="37">
        <v>3.8321062367242824</v>
      </c>
      <c r="N712" s="36">
        <v>769</v>
      </c>
      <c r="O712" s="36">
        <v>6346.6052420426349</v>
      </c>
      <c r="P712" s="37">
        <v>12.116713907236806</v>
      </c>
      <c r="Q712" s="105">
        <v>3.1618940495747521</v>
      </c>
      <c r="R712" s="38"/>
      <c r="S712" s="36">
        <v>271</v>
      </c>
      <c r="T712" s="36">
        <v>7231.166666666667</v>
      </c>
      <c r="U712" s="37">
        <v>3.7476663516721596</v>
      </c>
      <c r="V712" s="36">
        <v>860</v>
      </c>
      <c r="W712" s="36">
        <v>7250.8646833895327</v>
      </c>
      <c r="X712" s="37">
        <v>11.860654384712351</v>
      </c>
      <c r="Y712" s="105">
        <v>3.1648106506120222</v>
      </c>
    </row>
    <row r="713" spans="1:25" ht="12.75" customHeight="1">
      <c r="A713" s="8">
        <v>30003</v>
      </c>
      <c r="B713" s="9" t="s">
        <v>713</v>
      </c>
      <c r="C713" s="36">
        <v>57</v>
      </c>
      <c r="D713" s="36">
        <v>1722.1874367757061</v>
      </c>
      <c r="E713" s="37">
        <v>3.3097442695735766</v>
      </c>
      <c r="F713" s="36">
        <v>143</v>
      </c>
      <c r="G713" s="36">
        <v>1736.0322854852477</v>
      </c>
      <c r="H713" s="37">
        <v>8.2371739970279005</v>
      </c>
      <c r="I713" s="105">
        <v>2.4887644863538561</v>
      </c>
      <c r="J713" s="38"/>
      <c r="K713" s="36">
        <v>489</v>
      </c>
      <c r="L713" s="36">
        <v>10982.168757847656</v>
      </c>
      <c r="M713" s="37">
        <v>4.4526724254767034</v>
      </c>
      <c r="N713" s="36">
        <v>1124</v>
      </c>
      <c r="O713" s="36">
        <v>10849.487125135844</v>
      </c>
      <c r="P713" s="37">
        <v>10.359936714390328</v>
      </c>
      <c r="Q713" s="105">
        <v>2.3266783909622979</v>
      </c>
      <c r="R713" s="38"/>
      <c r="S713" s="36">
        <v>546</v>
      </c>
      <c r="T713" s="36">
        <v>12704.356194623364</v>
      </c>
      <c r="U713" s="37">
        <v>4.2977384421185683</v>
      </c>
      <c r="V713" s="36">
        <v>1267</v>
      </c>
      <c r="W713" s="36">
        <v>12585.519410621091</v>
      </c>
      <c r="X713" s="37">
        <v>10.067125230689815</v>
      </c>
      <c r="Y713" s="105">
        <v>2.3424238971898044</v>
      </c>
    </row>
    <row r="714" spans="1:25" ht="12.75" customHeight="1">
      <c r="A714" s="8">
        <v>30132</v>
      </c>
      <c r="B714" s="9" t="s">
        <v>714</v>
      </c>
      <c r="C714" s="36">
        <v>49</v>
      </c>
      <c r="D714" s="36">
        <v>1009.6569827236108</v>
      </c>
      <c r="E714" s="37">
        <v>4.8531333748437548</v>
      </c>
      <c r="F714" s="36">
        <v>89</v>
      </c>
      <c r="G714" s="36">
        <v>1031.951492205058</v>
      </c>
      <c r="H714" s="37">
        <v>8.624436387976548</v>
      </c>
      <c r="I714" s="105">
        <v>1.7770862084032895</v>
      </c>
      <c r="J714" s="38"/>
      <c r="K714" s="36">
        <v>405</v>
      </c>
      <c r="L714" s="36">
        <v>6957.9962535510731</v>
      </c>
      <c r="M714" s="37">
        <v>5.8206412484528824</v>
      </c>
      <c r="N714" s="36">
        <v>740</v>
      </c>
      <c r="O714" s="36">
        <v>6874.8980802778406</v>
      </c>
      <c r="P714" s="37">
        <v>10.763795933540498</v>
      </c>
      <c r="Q714" s="105">
        <v>1.8492457229521746</v>
      </c>
      <c r="R714" s="38"/>
      <c r="S714" s="36">
        <v>454</v>
      </c>
      <c r="T714" s="36">
        <v>7967.6532362746839</v>
      </c>
      <c r="U714" s="37">
        <v>5.6980391407228206</v>
      </c>
      <c r="V714" s="36">
        <v>829</v>
      </c>
      <c r="W714" s="36">
        <v>7906.8495724828981</v>
      </c>
      <c r="X714" s="37">
        <v>10.484580393246036</v>
      </c>
      <c r="Y714" s="105">
        <v>1.8400330594984333</v>
      </c>
    </row>
    <row r="715" spans="1:25" ht="12.75" customHeight="1">
      <c r="A715" s="8">
        <v>30104</v>
      </c>
      <c r="B715" s="9" t="s">
        <v>715</v>
      </c>
      <c r="C715" s="36">
        <v>177</v>
      </c>
      <c r="D715" s="36">
        <v>1923.5425185425674</v>
      </c>
      <c r="E715" s="37">
        <v>9.2017721622347928</v>
      </c>
      <c r="F715" s="36">
        <v>316</v>
      </c>
      <c r="G715" s="36">
        <v>1959.6408505509053</v>
      </c>
      <c r="H715" s="37">
        <v>16.125403790759123</v>
      </c>
      <c r="I715" s="105">
        <v>1.7524237186549529</v>
      </c>
      <c r="J715" s="38"/>
      <c r="K715" s="36">
        <v>1016</v>
      </c>
      <c r="L715" s="36">
        <v>13168.949345658775</v>
      </c>
      <c r="M715" s="37">
        <v>7.7151181414098966</v>
      </c>
      <c r="N715" s="36">
        <v>1900</v>
      </c>
      <c r="O715" s="36">
        <v>12946.547058964923</v>
      </c>
      <c r="P715" s="37">
        <v>14.675727754639661</v>
      </c>
      <c r="Q715" s="105">
        <v>1.9022038918457509</v>
      </c>
      <c r="R715" s="38"/>
      <c r="S715" s="36">
        <v>1193</v>
      </c>
      <c r="T715" s="36">
        <v>15092.491864201342</v>
      </c>
      <c r="U715" s="37">
        <v>7.904592632776156</v>
      </c>
      <c r="V715" s="36">
        <v>2216</v>
      </c>
      <c r="W715" s="36">
        <v>14906.187909515829</v>
      </c>
      <c r="X715" s="37">
        <v>14.866309303570146</v>
      </c>
      <c r="Y715" s="105">
        <v>1.8807179565367405</v>
      </c>
    </row>
    <row r="716" spans="1:25" ht="12.75" customHeight="1">
      <c r="A716" s="8">
        <v>30218</v>
      </c>
      <c r="B716" s="9" t="s">
        <v>716</v>
      </c>
      <c r="C716" s="36">
        <v>240</v>
      </c>
      <c r="D716" s="36">
        <v>2007.5519143051065</v>
      </c>
      <c r="E716" s="37">
        <v>11.954858964784158</v>
      </c>
      <c r="F716" s="36">
        <v>392</v>
      </c>
      <c r="G716" s="36">
        <v>1954.8090749809385</v>
      </c>
      <c r="H716" s="37">
        <v>20.053109278911162</v>
      </c>
      <c r="I716" s="105">
        <v>1.6774024133603165</v>
      </c>
      <c r="J716" s="38"/>
      <c r="K716" s="36">
        <v>1078</v>
      </c>
      <c r="L716" s="36">
        <v>11660.881161881614</v>
      </c>
      <c r="M716" s="37">
        <v>9.2445843931922269</v>
      </c>
      <c r="N716" s="36">
        <v>1764</v>
      </c>
      <c r="O716" s="36">
        <v>11768.524683020041</v>
      </c>
      <c r="P716" s="37">
        <v>14.98913455605144</v>
      </c>
      <c r="Q716" s="105">
        <v>1.6213962595321794</v>
      </c>
      <c r="R716" s="38"/>
      <c r="S716" s="36">
        <v>1318</v>
      </c>
      <c r="T716" s="36">
        <v>13668.43307618672</v>
      </c>
      <c r="U716" s="37">
        <v>9.6426561307618552</v>
      </c>
      <c r="V716" s="36">
        <v>2156</v>
      </c>
      <c r="W716" s="36">
        <v>13723.333758000979</v>
      </c>
      <c r="X716" s="37">
        <v>15.710468301792984</v>
      </c>
      <c r="Y716" s="105">
        <v>1.6292677130395314</v>
      </c>
    </row>
    <row r="717" spans="1:25" ht="12.75" customHeight="1">
      <c r="A717" s="8">
        <v>30149</v>
      </c>
      <c r="B717" s="9" t="s">
        <v>717</v>
      </c>
      <c r="C717" s="36">
        <v>38</v>
      </c>
      <c r="D717" s="36">
        <v>914.76307363798674</v>
      </c>
      <c r="E717" s="37">
        <v>4.1540811052718913</v>
      </c>
      <c r="F717" s="36">
        <v>168</v>
      </c>
      <c r="G717" s="36">
        <v>887.71335354572079</v>
      </c>
      <c r="H717" s="37">
        <v>18.925027919087999</v>
      </c>
      <c r="I717" s="105">
        <v>4.5557675547235919</v>
      </c>
      <c r="J717" s="38"/>
      <c r="K717" s="36">
        <v>522</v>
      </c>
      <c r="L717" s="36">
        <v>11250.079573420837</v>
      </c>
      <c r="M717" s="37">
        <v>4.6399671806167886</v>
      </c>
      <c r="N717" s="36">
        <v>1646</v>
      </c>
      <c r="O717" s="36">
        <v>11467.507867853185</v>
      </c>
      <c r="P717" s="37">
        <v>14.353598174667267</v>
      </c>
      <c r="Q717" s="105">
        <v>3.0934697630251882</v>
      </c>
      <c r="R717" s="38"/>
      <c r="S717" s="36">
        <v>560</v>
      </c>
      <c r="T717" s="36">
        <v>12164.842647058824</v>
      </c>
      <c r="U717" s="37">
        <v>4.6034298695626363</v>
      </c>
      <c r="V717" s="36">
        <v>1814</v>
      </c>
      <c r="W717" s="36">
        <v>12355.221221398904</v>
      </c>
      <c r="X717" s="37">
        <v>14.682051964057122</v>
      </c>
      <c r="Y717" s="105">
        <v>3.1893723549767117</v>
      </c>
    </row>
    <row r="718" spans="1:25" ht="12.75" customHeight="1">
      <c r="A718" s="8">
        <v>30230</v>
      </c>
      <c r="B718" s="9" t="s">
        <v>718</v>
      </c>
      <c r="C718" s="36">
        <v>150</v>
      </c>
      <c r="D718" s="36">
        <v>1755.011054399446</v>
      </c>
      <c r="E718" s="37">
        <v>8.5469547114236875</v>
      </c>
      <c r="F718" s="36">
        <v>298</v>
      </c>
      <c r="G718" s="36">
        <v>1813.2600004153576</v>
      </c>
      <c r="H718" s="37">
        <v>16.434488155683031</v>
      </c>
      <c r="I718" s="105">
        <v>1.9228472257746991</v>
      </c>
      <c r="J718" s="38"/>
      <c r="K718" s="36">
        <v>1360</v>
      </c>
      <c r="L718" s="36">
        <v>15463.940595140593</v>
      </c>
      <c r="M718" s="37">
        <v>8.794653546634601</v>
      </c>
      <c r="N718" s="36">
        <v>2426</v>
      </c>
      <c r="O718" s="36">
        <v>15442.343075007693</v>
      </c>
      <c r="P718" s="37">
        <v>15.710051176924726</v>
      </c>
      <c r="Q718" s="105">
        <v>1.7863183687248714</v>
      </c>
      <c r="R718" s="38"/>
      <c r="S718" s="36">
        <v>1510</v>
      </c>
      <c r="T718" s="36">
        <v>17218.951649540042</v>
      </c>
      <c r="U718" s="37">
        <v>8.7694072829360419</v>
      </c>
      <c r="V718" s="36">
        <v>2724</v>
      </c>
      <c r="W718" s="36">
        <v>17255.603075423049</v>
      </c>
      <c r="X718" s="37">
        <v>15.786176745568289</v>
      </c>
      <c r="Y718" s="105">
        <v>1.8001418153181041</v>
      </c>
    </row>
    <row r="719" spans="1:25" ht="12.75" customHeight="1">
      <c r="A719" s="8">
        <v>30193</v>
      </c>
      <c r="B719" s="9" t="s">
        <v>719</v>
      </c>
      <c r="C719" s="36">
        <v>84</v>
      </c>
      <c r="D719" s="36">
        <v>1872.7569142893055</v>
      </c>
      <c r="E719" s="37">
        <v>4.4853658987491842</v>
      </c>
      <c r="F719" s="36">
        <v>259</v>
      </c>
      <c r="G719" s="36">
        <v>1888.4622023949742</v>
      </c>
      <c r="H719" s="37">
        <v>13.714862795322702</v>
      </c>
      <c r="I719" s="105">
        <v>3.0576909676749695</v>
      </c>
      <c r="J719" s="38"/>
      <c r="K719" s="36">
        <v>759</v>
      </c>
      <c r="L719" s="36">
        <v>15862.451549033311</v>
      </c>
      <c r="M719" s="37">
        <v>4.7848845914757421</v>
      </c>
      <c r="N719" s="36">
        <v>2027</v>
      </c>
      <c r="O719" s="36">
        <v>16073.928518835401</v>
      </c>
      <c r="P719" s="37">
        <v>12.610482855045454</v>
      </c>
      <c r="Q719" s="105">
        <v>2.6354831791577569</v>
      </c>
      <c r="R719" s="38"/>
      <c r="S719" s="36">
        <v>843</v>
      </c>
      <c r="T719" s="36">
        <v>17735.208463322615</v>
      </c>
      <c r="U719" s="37">
        <v>4.7532567871608071</v>
      </c>
      <c r="V719" s="36">
        <v>2286</v>
      </c>
      <c r="W719" s="36">
        <v>17962.390721230375</v>
      </c>
      <c r="X719" s="37">
        <v>12.726590994917492</v>
      </c>
      <c r="Y719" s="105">
        <v>2.6774465518660269</v>
      </c>
    </row>
    <row r="720" spans="1:25" ht="12.75" customHeight="1">
      <c r="A720" s="8">
        <v>30162</v>
      </c>
      <c r="B720" s="9" t="s">
        <v>720</v>
      </c>
      <c r="C720" s="36">
        <v>90</v>
      </c>
      <c r="D720" s="36">
        <v>2552.1483543199101</v>
      </c>
      <c r="E720" s="37">
        <v>3.5264407669585869</v>
      </c>
      <c r="F720" s="36">
        <v>316</v>
      </c>
      <c r="G720" s="36">
        <v>2734.1321102098136</v>
      </c>
      <c r="H720" s="37">
        <v>11.557598069968558</v>
      </c>
      <c r="I720" s="105">
        <v>3.2774116549068029</v>
      </c>
      <c r="J720" s="38"/>
      <c r="K720" s="36">
        <v>667</v>
      </c>
      <c r="L720" s="36">
        <v>17441.659320405175</v>
      </c>
      <c r="M720" s="37">
        <v>3.8241774348824134</v>
      </c>
      <c r="N720" s="36">
        <v>2145</v>
      </c>
      <c r="O720" s="36">
        <v>18572.771776537338</v>
      </c>
      <c r="P720" s="37">
        <v>11.549164690160794</v>
      </c>
      <c r="Q720" s="105">
        <v>3.0200389199555824</v>
      </c>
      <c r="R720" s="38"/>
      <c r="S720" s="36">
        <v>757</v>
      </c>
      <c r="T720" s="36">
        <v>19993.807674725082</v>
      </c>
      <c r="U720" s="37">
        <v>3.786172260509197</v>
      </c>
      <c r="V720" s="36">
        <v>2461</v>
      </c>
      <c r="W720" s="36">
        <v>21306.90388674715</v>
      </c>
      <c r="X720" s="37">
        <v>11.55024687341241</v>
      </c>
      <c r="Y720" s="105">
        <v>3.0506395585548538</v>
      </c>
    </row>
    <row r="721" spans="1:25" ht="12.75" customHeight="1">
      <c r="A721" s="8">
        <v>30033</v>
      </c>
      <c r="B721" s="9" t="s">
        <v>721</v>
      </c>
      <c r="C721" s="36">
        <v>26</v>
      </c>
      <c r="D721" s="36">
        <v>1025.6891765986045</v>
      </c>
      <c r="E721" s="37">
        <v>2.5348809944764481</v>
      </c>
      <c r="F721" s="36">
        <v>72</v>
      </c>
      <c r="G721" s="36">
        <v>1015.2684382828641</v>
      </c>
      <c r="H721" s="37">
        <v>7.091720503177906</v>
      </c>
      <c r="I721" s="105">
        <v>2.797654216758457</v>
      </c>
      <c r="J721" s="38"/>
      <c r="K721" s="36">
        <v>289</v>
      </c>
      <c r="L721" s="36">
        <v>7395.639721403315</v>
      </c>
      <c r="M721" s="37">
        <v>3.907707931791498</v>
      </c>
      <c r="N721" s="36">
        <v>623</v>
      </c>
      <c r="O721" s="36">
        <v>7499.6811140415866</v>
      </c>
      <c r="P721" s="37">
        <v>8.3070198655988534</v>
      </c>
      <c r="Q721" s="105">
        <v>2.1258036707442667</v>
      </c>
      <c r="R721" s="38"/>
      <c r="S721" s="36">
        <v>315</v>
      </c>
      <c r="T721" s="36">
        <v>8421.3288980019188</v>
      </c>
      <c r="U721" s="37">
        <v>3.74050228669656</v>
      </c>
      <c r="V721" s="36">
        <v>695</v>
      </c>
      <c r="W721" s="36">
        <v>8514.9495523244514</v>
      </c>
      <c r="X721" s="37">
        <v>8.1621152976798985</v>
      </c>
      <c r="Y721" s="105">
        <v>2.1820907119103259</v>
      </c>
    </row>
    <row r="722" spans="1:25" ht="12.75" customHeight="1">
      <c r="A722" s="8">
        <v>30027</v>
      </c>
      <c r="B722" s="9" t="s">
        <v>722</v>
      </c>
      <c r="C722" s="36">
        <v>38</v>
      </c>
      <c r="D722" s="36">
        <v>1287.3172473365967</v>
      </c>
      <c r="E722" s="37">
        <v>2.9518753111263245</v>
      </c>
      <c r="F722" s="36">
        <v>85</v>
      </c>
      <c r="G722" s="36">
        <v>1330.8930860092021</v>
      </c>
      <c r="H722" s="37">
        <v>6.3866888252368827</v>
      </c>
      <c r="I722" s="105">
        <v>2.1636038626577228</v>
      </c>
      <c r="J722" s="38"/>
      <c r="K722" s="36">
        <v>304</v>
      </c>
      <c r="L722" s="36">
        <v>11899.330434782609</v>
      </c>
      <c r="M722" s="37">
        <v>2.5547655951412684</v>
      </c>
      <c r="N722" s="36">
        <v>815</v>
      </c>
      <c r="O722" s="36">
        <v>12135.659172145422</v>
      </c>
      <c r="P722" s="37">
        <v>6.7157456256734918</v>
      </c>
      <c r="Q722" s="105">
        <v>2.6287130367050904</v>
      </c>
      <c r="R722" s="38"/>
      <c r="S722" s="36">
        <v>342</v>
      </c>
      <c r="T722" s="36">
        <v>13186.647682119205</v>
      </c>
      <c r="U722" s="37">
        <v>2.5935325508373461</v>
      </c>
      <c r="V722" s="36">
        <v>900</v>
      </c>
      <c r="W722" s="36">
        <v>13466.552258154625</v>
      </c>
      <c r="X722" s="37">
        <v>6.6832250953840697</v>
      </c>
      <c r="Y722" s="105">
        <v>2.5768811319627849</v>
      </c>
    </row>
    <row r="723" spans="1:25" ht="12.75" customHeight="1">
      <c r="A723" s="8">
        <v>30089</v>
      </c>
      <c r="B723" s="9" t="s">
        <v>723</v>
      </c>
      <c r="C723" s="36">
        <v>48</v>
      </c>
      <c r="D723" s="36">
        <v>1838.8320342204661</v>
      </c>
      <c r="E723" s="37">
        <v>2.6103526100658012</v>
      </c>
      <c r="F723" s="36">
        <v>117</v>
      </c>
      <c r="G723" s="36">
        <v>1855.6839351488688</v>
      </c>
      <c r="H723" s="37">
        <v>6.304953003250195</v>
      </c>
      <c r="I723" s="105">
        <v>2.41536449096479</v>
      </c>
      <c r="J723" s="38"/>
      <c r="K723" s="36">
        <v>344</v>
      </c>
      <c r="L723" s="36">
        <v>12423.010600381594</v>
      </c>
      <c r="M723" s="37">
        <v>2.7690550307461983</v>
      </c>
      <c r="N723" s="36">
        <v>934</v>
      </c>
      <c r="O723" s="36">
        <v>12501.257387473896</v>
      </c>
      <c r="P723" s="37">
        <v>7.4712484596617976</v>
      </c>
      <c r="Q723" s="105">
        <v>2.698122058501836</v>
      </c>
      <c r="R723" s="38"/>
      <c r="S723" s="36">
        <v>392</v>
      </c>
      <c r="T723" s="36">
        <v>14261.842634602061</v>
      </c>
      <c r="U723" s="37">
        <v>2.7485929416226358</v>
      </c>
      <c r="V723" s="36">
        <v>1051</v>
      </c>
      <c r="W723" s="36">
        <v>14356.941322622763</v>
      </c>
      <c r="X723" s="37">
        <v>7.3205007695051352</v>
      </c>
      <c r="Y723" s="105">
        <v>2.6633630097236103</v>
      </c>
    </row>
    <row r="724" spans="1:25" ht="12.75" customHeight="1">
      <c r="A724" s="8">
        <v>30130</v>
      </c>
      <c r="B724" s="9" t="s">
        <v>724</v>
      </c>
      <c r="C724" s="36">
        <v>72</v>
      </c>
      <c r="D724" s="36">
        <v>1070.4652055884069</v>
      </c>
      <c r="E724" s="37">
        <v>6.7260476682587234</v>
      </c>
      <c r="F724" s="36">
        <v>133</v>
      </c>
      <c r="G724" s="36">
        <v>1087.353658667505</v>
      </c>
      <c r="H724" s="37">
        <v>12.231531014756003</v>
      </c>
      <c r="I724" s="105">
        <v>1.818531716996078</v>
      </c>
      <c r="J724" s="38"/>
      <c r="K724" s="36">
        <v>579</v>
      </c>
      <c r="L724" s="36">
        <v>8189.1096321359146</v>
      </c>
      <c r="M724" s="37">
        <v>7.0703657175118684</v>
      </c>
      <c r="N724" s="36">
        <v>964</v>
      </c>
      <c r="O724" s="36">
        <v>8077.1417334399202</v>
      </c>
      <c r="P724" s="37">
        <v>11.934914996092912</v>
      </c>
      <c r="Q724" s="105">
        <v>1.6880194706947813</v>
      </c>
      <c r="R724" s="38"/>
      <c r="S724" s="36">
        <v>651</v>
      </c>
      <c r="T724" s="36">
        <v>9259.5748377243217</v>
      </c>
      <c r="U724" s="37">
        <v>7.0305603811070112</v>
      </c>
      <c r="V724" s="36">
        <v>1097</v>
      </c>
      <c r="W724" s="36">
        <v>9164.4953921074266</v>
      </c>
      <c r="X724" s="37">
        <v>11.970108042661568</v>
      </c>
      <c r="Y724" s="105">
        <v>1.7025823538659077</v>
      </c>
    </row>
    <row r="725" spans="1:25" ht="12.75" customHeight="1">
      <c r="A725" s="8">
        <v>30157</v>
      </c>
      <c r="B725" s="9" t="s">
        <v>725</v>
      </c>
      <c r="C725" s="36">
        <v>28</v>
      </c>
      <c r="D725" s="36">
        <v>1320.8251860812857</v>
      </c>
      <c r="E725" s="37">
        <v>2.11988689306208</v>
      </c>
      <c r="F725" s="36">
        <v>117</v>
      </c>
      <c r="G725" s="36">
        <v>1325.378556210123</v>
      </c>
      <c r="H725" s="37">
        <v>8.8276665901821829</v>
      </c>
      <c r="I725" s="105">
        <v>4.1642158452289033</v>
      </c>
      <c r="J725" s="38"/>
      <c r="K725" s="36">
        <v>282</v>
      </c>
      <c r="L725" s="36">
        <v>8860.5201134195449</v>
      </c>
      <c r="M725" s="37">
        <v>3.1826574105159113</v>
      </c>
      <c r="N725" s="36">
        <v>942</v>
      </c>
      <c r="O725" s="36">
        <v>8960.1184509194682</v>
      </c>
      <c r="P725" s="37">
        <v>10.513253872255829</v>
      </c>
      <c r="Q725" s="105">
        <v>3.3032942337804503</v>
      </c>
      <c r="R725" s="38"/>
      <c r="S725" s="36">
        <v>310</v>
      </c>
      <c r="T725" s="36">
        <v>10181.34529950083</v>
      </c>
      <c r="U725" s="37">
        <v>3.0447842684914992</v>
      </c>
      <c r="V725" s="36">
        <v>1059</v>
      </c>
      <c r="W725" s="36">
        <v>10285.497007129592</v>
      </c>
      <c r="X725" s="37">
        <v>10.296050830270365</v>
      </c>
      <c r="Y725" s="105">
        <v>3.3815370556191873</v>
      </c>
    </row>
    <row r="726" spans="1:25" ht="12.75" customHeight="1">
      <c r="A726" s="8">
        <v>30150</v>
      </c>
      <c r="B726" s="9" t="s">
        <v>726</v>
      </c>
      <c r="C726" s="36">
        <v>66</v>
      </c>
      <c r="D726" s="36">
        <v>1759.3338476401607</v>
      </c>
      <c r="E726" s="37">
        <v>3.7514198961457761</v>
      </c>
      <c r="F726" s="36">
        <v>239</v>
      </c>
      <c r="G726" s="36">
        <v>1840.6068633661471</v>
      </c>
      <c r="H726" s="37">
        <v>12.984847810624315</v>
      </c>
      <c r="I726" s="105">
        <v>3.4613154938920592</v>
      </c>
      <c r="J726" s="38"/>
      <c r="K726" s="36">
        <v>546</v>
      </c>
      <c r="L726" s="36">
        <v>11725.963420337624</v>
      </c>
      <c r="M726" s="37">
        <v>4.6563338160599441</v>
      </c>
      <c r="N726" s="36">
        <v>1501</v>
      </c>
      <c r="O726" s="36">
        <v>11732.2130740549</v>
      </c>
      <c r="P726" s="37">
        <v>12.793835148795358</v>
      </c>
      <c r="Q726" s="105">
        <v>2.7476198344432987</v>
      </c>
      <c r="R726" s="38"/>
      <c r="S726" s="36">
        <v>612</v>
      </c>
      <c r="T726" s="36">
        <v>13485.297267977785</v>
      </c>
      <c r="U726" s="37">
        <v>4.5382759299882585</v>
      </c>
      <c r="V726" s="36">
        <v>1740</v>
      </c>
      <c r="W726" s="36">
        <v>13572.819937421049</v>
      </c>
      <c r="X726" s="37">
        <v>12.819738330151417</v>
      </c>
      <c r="Y726" s="105">
        <v>2.8248036320225651</v>
      </c>
    </row>
    <row r="727" spans="1:25" ht="12.75" customHeight="1">
      <c r="A727" s="8">
        <v>30125</v>
      </c>
      <c r="B727" s="9" t="s">
        <v>727</v>
      </c>
      <c r="C727" s="36">
        <v>44</v>
      </c>
      <c r="D727" s="36">
        <v>647.09708944229192</v>
      </c>
      <c r="E727" s="37">
        <v>6.799597883823262</v>
      </c>
      <c r="F727" s="36">
        <v>140</v>
      </c>
      <c r="G727" s="36">
        <v>656.51001967967545</v>
      </c>
      <c r="H727" s="37">
        <v>21.324883977903163</v>
      </c>
      <c r="I727" s="105">
        <v>3.1361978079081134</v>
      </c>
      <c r="J727" s="38"/>
      <c r="K727" s="36">
        <v>559</v>
      </c>
      <c r="L727" s="36">
        <v>7204.7581874647094</v>
      </c>
      <c r="M727" s="37">
        <v>7.7587614386917707</v>
      </c>
      <c r="N727" s="36">
        <v>1456</v>
      </c>
      <c r="O727" s="36">
        <v>7156.1485038180654</v>
      </c>
      <c r="P727" s="37">
        <v>20.346140095096839</v>
      </c>
      <c r="Q727" s="105">
        <v>2.6223438181297487</v>
      </c>
      <c r="R727" s="38"/>
      <c r="S727" s="36">
        <v>603</v>
      </c>
      <c r="T727" s="36">
        <v>7851.8552769070011</v>
      </c>
      <c r="U727" s="37">
        <v>7.6797136311653151</v>
      </c>
      <c r="V727" s="36">
        <v>1596</v>
      </c>
      <c r="W727" s="36">
        <v>7812.658523497741</v>
      </c>
      <c r="X727" s="37">
        <v>20.428385487472553</v>
      </c>
      <c r="Y727" s="105">
        <v>2.6600452137396644</v>
      </c>
    </row>
    <row r="728" spans="1:25" ht="12.75" customHeight="1">
      <c r="A728" s="8">
        <v>30091</v>
      </c>
      <c r="B728" s="9" t="s">
        <v>728</v>
      </c>
      <c r="C728" s="36">
        <v>38</v>
      </c>
      <c r="D728" s="36">
        <v>1329.4978724659536</v>
      </c>
      <c r="E728" s="37">
        <v>2.858221948826257</v>
      </c>
      <c r="F728" s="36">
        <v>97</v>
      </c>
      <c r="G728" s="36">
        <v>1340.8085393481308</v>
      </c>
      <c r="H728" s="37">
        <v>7.234440798472173</v>
      </c>
      <c r="I728" s="105">
        <v>2.5310983289604336</v>
      </c>
      <c r="J728" s="38"/>
      <c r="K728" s="36">
        <v>389</v>
      </c>
      <c r="L728" s="36">
        <v>9263.9717695272739</v>
      </c>
      <c r="M728" s="37">
        <v>4.1990628822895264</v>
      </c>
      <c r="N728" s="36">
        <v>903</v>
      </c>
      <c r="O728" s="36">
        <v>9214.769490239174</v>
      </c>
      <c r="P728" s="37">
        <v>9.7994854994095153</v>
      </c>
      <c r="Q728" s="105">
        <v>2.3337315429928438</v>
      </c>
      <c r="R728" s="38"/>
      <c r="S728" s="36">
        <v>427</v>
      </c>
      <c r="T728" s="36">
        <v>10593.469641993228</v>
      </c>
      <c r="U728" s="37">
        <v>4.0307851386796187</v>
      </c>
      <c r="V728" s="36">
        <v>1000</v>
      </c>
      <c r="W728" s="36">
        <v>10555.578029587306</v>
      </c>
      <c r="X728" s="37">
        <v>9.4736640399701262</v>
      </c>
      <c r="Y728" s="105">
        <v>2.3503272226198231</v>
      </c>
    </row>
    <row r="729" spans="1:25" ht="12.75" customHeight="1">
      <c r="A729" s="8">
        <v>30111</v>
      </c>
      <c r="B729" s="9" t="s">
        <v>729</v>
      </c>
      <c r="C729" s="36">
        <v>190</v>
      </c>
      <c r="D729" s="36">
        <v>2071.6954965994264</v>
      </c>
      <c r="E729" s="37">
        <v>9.1712319842310066</v>
      </c>
      <c r="F729" s="36">
        <v>374</v>
      </c>
      <c r="G729" s="36">
        <v>2136.1793076375111</v>
      </c>
      <c r="H729" s="37">
        <v>17.507893586593255</v>
      </c>
      <c r="I729" s="105">
        <v>1.9090012788572226</v>
      </c>
      <c r="J729" s="38"/>
      <c r="K729" s="36">
        <v>1000</v>
      </c>
      <c r="L729" s="36">
        <v>15659.78410958904</v>
      </c>
      <c r="M729" s="37">
        <v>6.3857840759609488</v>
      </c>
      <c r="N729" s="36">
        <v>2063</v>
      </c>
      <c r="O729" s="36">
        <v>16212.163366475586</v>
      </c>
      <c r="P729" s="37">
        <v>12.725013641707966</v>
      </c>
      <c r="Q729" s="105">
        <v>1.9927096642072217</v>
      </c>
      <c r="R729" s="38"/>
      <c r="S729" s="36">
        <v>1190</v>
      </c>
      <c r="T729" s="36">
        <v>17731.479606188466</v>
      </c>
      <c r="U729" s="37">
        <v>6.711227863830822</v>
      </c>
      <c r="V729" s="36">
        <v>2437</v>
      </c>
      <c r="W729" s="36">
        <v>18348.342674113097</v>
      </c>
      <c r="X729" s="37">
        <v>13.281853534587954</v>
      </c>
      <c r="Y729" s="105">
        <v>1.9790497065624244</v>
      </c>
    </row>
    <row r="730" spans="1:25" ht="12.75" customHeight="1">
      <c r="A730" s="8">
        <v>30206</v>
      </c>
      <c r="B730" s="9" t="s">
        <v>730</v>
      </c>
      <c r="C730" s="36">
        <v>107</v>
      </c>
      <c r="D730" s="36">
        <v>1149.2534971305595</v>
      </c>
      <c r="E730" s="37">
        <v>9.3103915078053845</v>
      </c>
      <c r="F730" s="36">
        <v>163</v>
      </c>
      <c r="G730" s="36">
        <v>1140.8558060364537</v>
      </c>
      <c r="H730" s="37">
        <v>14.287519872146898</v>
      </c>
      <c r="I730" s="105">
        <v>1.5345777736810453</v>
      </c>
      <c r="J730" s="38"/>
      <c r="K730" s="36">
        <v>454</v>
      </c>
      <c r="L730" s="36">
        <v>8149.7759146341468</v>
      </c>
      <c r="M730" s="37">
        <v>5.5707053145445977</v>
      </c>
      <c r="N730" s="36">
        <v>807</v>
      </c>
      <c r="O730" s="36">
        <v>8301.8473313680461</v>
      </c>
      <c r="P730" s="37">
        <v>9.7207280233978466</v>
      </c>
      <c r="Q730" s="105">
        <v>1.7449725796871578</v>
      </c>
      <c r="R730" s="38"/>
      <c r="S730" s="36">
        <v>561</v>
      </c>
      <c r="T730" s="36">
        <v>9299.0294117647063</v>
      </c>
      <c r="U730" s="37">
        <v>6.0328876827752422</v>
      </c>
      <c r="V730" s="36">
        <v>970</v>
      </c>
      <c r="W730" s="36">
        <v>9442.7031374045</v>
      </c>
      <c r="X730" s="37">
        <v>10.272482210709658</v>
      </c>
      <c r="Y730" s="105">
        <v>1.7027471338541682</v>
      </c>
    </row>
    <row r="731" spans="1:25" ht="12.75" customHeight="1">
      <c r="A731" s="8">
        <v>30063</v>
      </c>
      <c r="B731" s="9" t="s">
        <v>731</v>
      </c>
      <c r="C731" s="36">
        <v>76</v>
      </c>
      <c r="D731" s="36">
        <v>1614.6162431496982</v>
      </c>
      <c r="E731" s="37">
        <v>4.7070008320827794</v>
      </c>
      <c r="F731" s="36">
        <v>166</v>
      </c>
      <c r="G731" s="36">
        <v>1665.0416930059855</v>
      </c>
      <c r="H731" s="37">
        <v>9.9697203197543764</v>
      </c>
      <c r="I731" s="105">
        <v>2.1180621536756603</v>
      </c>
      <c r="J731" s="38"/>
      <c r="K731" s="36">
        <v>758</v>
      </c>
      <c r="L731" s="36">
        <v>12891.94306722689</v>
      </c>
      <c r="M731" s="37">
        <v>5.8796412305522923</v>
      </c>
      <c r="N731" s="36">
        <v>1579</v>
      </c>
      <c r="O731" s="36">
        <v>12990.39425087804</v>
      </c>
      <c r="P731" s="37">
        <v>12.1551353215725</v>
      </c>
      <c r="Q731" s="105">
        <v>2.0673260229571406</v>
      </c>
      <c r="R731" s="38"/>
      <c r="S731" s="36">
        <v>834</v>
      </c>
      <c r="T731" s="36">
        <v>14506.55931037659</v>
      </c>
      <c r="U731" s="37">
        <v>5.7491234286233341</v>
      </c>
      <c r="V731" s="36">
        <v>1745</v>
      </c>
      <c r="W731" s="36">
        <v>14655.435943884026</v>
      </c>
      <c r="X731" s="37">
        <v>11.906844714013571</v>
      </c>
      <c r="Y731" s="105">
        <v>2.0710713314542186</v>
      </c>
    </row>
    <row r="732" spans="1:25" ht="12.75" customHeight="1">
      <c r="A732" s="8">
        <v>30021</v>
      </c>
      <c r="B732" s="9" t="s">
        <v>732</v>
      </c>
      <c r="C732" s="36">
        <v>51</v>
      </c>
      <c r="D732" s="36">
        <v>1072.6564407100443</v>
      </c>
      <c r="E732" s="37">
        <v>4.754551230423842</v>
      </c>
      <c r="F732" s="36">
        <v>113</v>
      </c>
      <c r="G732" s="36">
        <v>1127.4334767242799</v>
      </c>
      <c r="H732" s="37">
        <v>10.022764298991522</v>
      </c>
      <c r="I732" s="105">
        <v>2.1080358194180291</v>
      </c>
      <c r="J732" s="38"/>
      <c r="K732" s="36">
        <v>448</v>
      </c>
      <c r="L732" s="36">
        <v>10686.927574299993</v>
      </c>
      <c r="M732" s="37">
        <v>4.192037392274969</v>
      </c>
      <c r="N732" s="36">
        <v>1023</v>
      </c>
      <c r="O732" s="36">
        <v>10955.553284855305</v>
      </c>
      <c r="P732" s="37">
        <v>9.3377301301082696</v>
      </c>
      <c r="Q732" s="105">
        <v>2.2274920894827215</v>
      </c>
      <c r="R732" s="38"/>
      <c r="S732" s="36">
        <v>499</v>
      </c>
      <c r="T732" s="36">
        <v>11759.584015010038</v>
      </c>
      <c r="U732" s="37">
        <v>4.2433473783007294</v>
      </c>
      <c r="V732" s="36">
        <v>1136</v>
      </c>
      <c r="W732" s="36">
        <v>12082.986761579587</v>
      </c>
      <c r="X732" s="37">
        <v>9.4016489665630729</v>
      </c>
      <c r="Y732" s="105">
        <v>2.2156208597581308</v>
      </c>
    </row>
    <row r="733" spans="1:25" ht="12.75" customHeight="1">
      <c r="A733" s="8">
        <v>30102</v>
      </c>
      <c r="B733" s="9" t="s">
        <v>733</v>
      </c>
      <c r="C733" s="36">
        <v>225</v>
      </c>
      <c r="D733" s="36">
        <v>1830.1348587836023</v>
      </c>
      <c r="E733" s="37">
        <v>12.294175968515569</v>
      </c>
      <c r="F733" s="36">
        <v>399</v>
      </c>
      <c r="G733" s="36">
        <v>1875.6014835743395</v>
      </c>
      <c r="H733" s="37">
        <v>21.273175751579405</v>
      </c>
      <c r="I733" s="105">
        <v>1.7303457999998013</v>
      </c>
      <c r="J733" s="38"/>
      <c r="K733" s="36">
        <v>1192</v>
      </c>
      <c r="L733" s="36">
        <v>12038.010533707866</v>
      </c>
      <c r="M733" s="37">
        <v>9.9019684080044446</v>
      </c>
      <c r="N733" s="36">
        <v>2028</v>
      </c>
      <c r="O733" s="36">
        <v>12030.172294028675</v>
      </c>
      <c r="P733" s="37">
        <v>16.857613926332736</v>
      </c>
      <c r="Q733" s="105">
        <v>1.7024507887447473</v>
      </c>
      <c r="R733" s="38"/>
      <c r="S733" s="36">
        <v>1417</v>
      </c>
      <c r="T733" s="36">
        <v>13868.145392491468</v>
      </c>
      <c r="U733" s="37">
        <v>10.217660400122401</v>
      </c>
      <c r="V733" s="36">
        <v>2427</v>
      </c>
      <c r="W733" s="36">
        <v>13905.773777603014</v>
      </c>
      <c r="X733" s="37">
        <v>17.453181957475728</v>
      </c>
      <c r="Y733" s="105">
        <v>1.7081387787429938</v>
      </c>
    </row>
    <row r="734" spans="1:25" ht="12.75" customHeight="1">
      <c r="A734" s="8">
        <v>30219</v>
      </c>
      <c r="B734" s="9" t="s">
        <v>734</v>
      </c>
      <c r="C734" s="36">
        <v>81</v>
      </c>
      <c r="D734" s="36">
        <v>1879.6425071057533</v>
      </c>
      <c r="E734" s="37">
        <v>4.309330082384796</v>
      </c>
      <c r="F734" s="36">
        <v>205</v>
      </c>
      <c r="G734" s="36">
        <v>1864.6459196349238</v>
      </c>
      <c r="H734" s="37">
        <v>10.994044383511516</v>
      </c>
      <c r="I734" s="105">
        <v>2.5512189071920384</v>
      </c>
      <c r="J734" s="38"/>
      <c r="K734" s="36">
        <v>515</v>
      </c>
      <c r="L734" s="36">
        <v>15112.296089385476</v>
      </c>
      <c r="M734" s="37">
        <v>3.4078210018775636</v>
      </c>
      <c r="N734" s="36">
        <v>1160</v>
      </c>
      <c r="O734" s="36">
        <v>15641.723129964746</v>
      </c>
      <c r="P734" s="37">
        <v>7.4160627340206249</v>
      </c>
      <c r="Q734" s="105">
        <v>2.1761890457082962</v>
      </c>
      <c r="R734" s="38"/>
      <c r="S734" s="36">
        <v>596</v>
      </c>
      <c r="T734" s="36">
        <v>16991.938596491229</v>
      </c>
      <c r="U734" s="37">
        <v>3.5075456318037297</v>
      </c>
      <c r="V734" s="36">
        <v>1365</v>
      </c>
      <c r="W734" s="36">
        <v>17506.369049599671</v>
      </c>
      <c r="X734" s="37">
        <v>7.7971622563915641</v>
      </c>
      <c r="Y734" s="105">
        <v>2.2229681591859807</v>
      </c>
    </row>
    <row r="735" spans="1:25" ht="12.75" customHeight="1">
      <c r="A735" s="8">
        <v>30207</v>
      </c>
      <c r="B735" s="9" t="s">
        <v>735</v>
      </c>
      <c r="C735" s="36">
        <v>231</v>
      </c>
      <c r="D735" s="36">
        <v>1880.4718040774258</v>
      </c>
      <c r="E735" s="37">
        <v>12.28415121668524</v>
      </c>
      <c r="F735" s="36">
        <v>353</v>
      </c>
      <c r="G735" s="36">
        <v>1852.1200447187709</v>
      </c>
      <c r="H735" s="37">
        <v>19.059239761837365</v>
      </c>
      <c r="I735" s="105">
        <v>1.5515308649041784</v>
      </c>
      <c r="J735" s="38"/>
      <c r="K735" s="36">
        <v>1108</v>
      </c>
      <c r="L735" s="36">
        <v>13129.16290558738</v>
      </c>
      <c r="M735" s="37">
        <v>8.4392280602175198</v>
      </c>
      <c r="N735" s="36">
        <v>1893</v>
      </c>
      <c r="O735" s="36">
        <v>13124.751483102307</v>
      </c>
      <c r="P735" s="37">
        <v>14.423130239358636</v>
      </c>
      <c r="Q735" s="105">
        <v>1.7090580010924461</v>
      </c>
      <c r="R735" s="38"/>
      <c r="S735" s="36">
        <v>1339</v>
      </c>
      <c r="T735" s="36">
        <v>15009.634709664806</v>
      </c>
      <c r="U735" s="37">
        <v>8.9209366243790651</v>
      </c>
      <c r="V735" s="36">
        <v>2246</v>
      </c>
      <c r="W735" s="36">
        <v>14976.871527821078</v>
      </c>
      <c r="X735" s="37">
        <v>14.996456341551866</v>
      </c>
      <c r="Y735" s="105">
        <v>1.6810405647955922</v>
      </c>
    </row>
    <row r="736" spans="1:25" ht="12.75" customHeight="1">
      <c r="A736" s="8">
        <v>30120</v>
      </c>
      <c r="B736" s="9" t="s">
        <v>736</v>
      </c>
      <c r="C736" s="36">
        <v>111</v>
      </c>
      <c r="D736" s="36">
        <v>1296.5723444837181</v>
      </c>
      <c r="E736" s="37">
        <v>8.5610340581650366</v>
      </c>
      <c r="F736" s="36">
        <v>240</v>
      </c>
      <c r="G736" s="36">
        <v>1304.6290685213244</v>
      </c>
      <c r="H736" s="37">
        <v>18.396033461987603</v>
      </c>
      <c r="I736" s="105">
        <v>2.1488097509018194</v>
      </c>
      <c r="J736" s="38"/>
      <c r="K736" s="36">
        <v>703</v>
      </c>
      <c r="L736" s="36">
        <v>10239.209369174114</v>
      </c>
      <c r="M736" s="37">
        <v>6.8657644809611256</v>
      </c>
      <c r="N736" s="36">
        <v>1410</v>
      </c>
      <c r="O736" s="36">
        <v>10097.213388649354</v>
      </c>
      <c r="P736" s="37">
        <v>13.964248805368742</v>
      </c>
      <c r="Q736" s="105">
        <v>2.0338956927654346</v>
      </c>
      <c r="R736" s="38"/>
      <c r="S736" s="36">
        <v>814</v>
      </c>
      <c r="T736" s="36">
        <v>11535.781713657831</v>
      </c>
      <c r="U736" s="37">
        <v>7.0563055040844063</v>
      </c>
      <c r="V736" s="36">
        <v>1650</v>
      </c>
      <c r="W736" s="36">
        <v>11401.842457170678</v>
      </c>
      <c r="X736" s="37">
        <v>14.471345365435271</v>
      </c>
      <c r="Y736" s="105">
        <v>2.0508388358552239</v>
      </c>
    </row>
    <row r="737" spans="1:25" ht="12.75" customHeight="1">
      <c r="A737" s="8">
        <v>30055</v>
      </c>
      <c r="B737" s="9" t="s">
        <v>737</v>
      </c>
      <c r="C737" s="36">
        <v>28</v>
      </c>
      <c r="D737" s="36">
        <v>927.49794510776962</v>
      </c>
      <c r="E737" s="37">
        <v>3.0188746128970205</v>
      </c>
      <c r="F737" s="36">
        <v>61</v>
      </c>
      <c r="G737" s="36">
        <v>915.9766081965746</v>
      </c>
      <c r="H737" s="37">
        <v>6.6595587107950465</v>
      </c>
      <c r="I737" s="105">
        <v>2.2059739355667691</v>
      </c>
      <c r="J737" s="38"/>
      <c r="K737" s="36">
        <v>295</v>
      </c>
      <c r="L737" s="36">
        <v>8891.0717074838503</v>
      </c>
      <c r="M737" s="37">
        <v>3.3179352242957467</v>
      </c>
      <c r="N737" s="36">
        <v>805</v>
      </c>
      <c r="O737" s="36">
        <v>9029.6590597234317</v>
      </c>
      <c r="P737" s="37">
        <v>8.9150652829261556</v>
      </c>
      <c r="Q737" s="105">
        <v>2.6869316849964835</v>
      </c>
      <c r="R737" s="38"/>
      <c r="S737" s="36">
        <v>323</v>
      </c>
      <c r="T737" s="36">
        <v>9818.5696525916192</v>
      </c>
      <c r="U737" s="37">
        <v>3.2896848668252194</v>
      </c>
      <c r="V737" s="36">
        <v>866</v>
      </c>
      <c r="W737" s="36">
        <v>9945.6356679200071</v>
      </c>
      <c r="X737" s="37">
        <v>8.7073368552330255</v>
      </c>
      <c r="Y737" s="105">
        <v>2.6468604768323072</v>
      </c>
    </row>
    <row r="738" spans="1:25" ht="12.75" customHeight="1">
      <c r="A738" s="8">
        <v>30177</v>
      </c>
      <c r="B738" s="9" t="s">
        <v>738</v>
      </c>
      <c r="C738" s="36">
        <v>124</v>
      </c>
      <c r="D738" s="36">
        <v>1206.412244357216</v>
      </c>
      <c r="E738" s="37">
        <v>10.278410268130857</v>
      </c>
      <c r="F738" s="36">
        <v>259</v>
      </c>
      <c r="G738" s="36">
        <v>1213.7208406007264</v>
      </c>
      <c r="H738" s="37">
        <v>21.339338613631202</v>
      </c>
      <c r="I738" s="105">
        <v>2.0761322088685015</v>
      </c>
      <c r="J738" s="38"/>
      <c r="K738" s="36">
        <v>1066</v>
      </c>
      <c r="L738" s="36">
        <v>11410.697332626178</v>
      </c>
      <c r="M738" s="37">
        <v>9.342110906333712</v>
      </c>
      <c r="N738" s="36">
        <v>1600</v>
      </c>
      <c r="O738" s="36">
        <v>11159.886900830452</v>
      </c>
      <c r="P738" s="37">
        <v>14.337062859310318</v>
      </c>
      <c r="Q738" s="105">
        <v>1.5346705903041846</v>
      </c>
      <c r="R738" s="38"/>
      <c r="S738" s="36">
        <v>1190</v>
      </c>
      <c r="T738" s="36">
        <v>12617.109576983394</v>
      </c>
      <c r="U738" s="37">
        <v>9.4316371966115184</v>
      </c>
      <c r="V738" s="36">
        <v>1859</v>
      </c>
      <c r="W738" s="36">
        <v>12373.60774143118</v>
      </c>
      <c r="X738" s="37">
        <v>15.023912498659673</v>
      </c>
      <c r="Y738" s="105">
        <v>1.5929273131983148</v>
      </c>
    </row>
    <row r="739" spans="1:25" ht="12.75" customHeight="1">
      <c r="A739" s="8">
        <v>30081</v>
      </c>
      <c r="B739" s="9" t="s">
        <v>739</v>
      </c>
      <c r="C739" s="36">
        <v>126</v>
      </c>
      <c r="D739" s="36">
        <v>1696.1841235204708</v>
      </c>
      <c r="E739" s="37">
        <v>7.4284388264691446</v>
      </c>
      <c r="F739" s="36">
        <v>244</v>
      </c>
      <c r="G739" s="36">
        <v>1732.8650799420611</v>
      </c>
      <c r="H739" s="37">
        <v>14.080726931617676</v>
      </c>
      <c r="I739" s="105">
        <v>1.8955163070664298</v>
      </c>
      <c r="J739" s="38"/>
      <c r="K739" s="36">
        <v>614</v>
      </c>
      <c r="L739" s="36">
        <v>12199.798463051133</v>
      </c>
      <c r="M739" s="37">
        <v>5.0328700253499141</v>
      </c>
      <c r="N739" s="36">
        <v>1484</v>
      </c>
      <c r="O739" s="36">
        <v>12603.546271022853</v>
      </c>
      <c r="P739" s="37">
        <v>11.774463853970241</v>
      </c>
      <c r="Q739" s="105">
        <v>2.3395128017738971</v>
      </c>
      <c r="R739" s="38"/>
      <c r="S739" s="36">
        <v>740</v>
      </c>
      <c r="T739" s="36">
        <v>13895.982586571605</v>
      </c>
      <c r="U739" s="37">
        <v>5.3252801332314537</v>
      </c>
      <c r="V739" s="36">
        <v>1728</v>
      </c>
      <c r="W739" s="36">
        <v>14336.411350964918</v>
      </c>
      <c r="X739" s="37">
        <v>12.053225578545472</v>
      </c>
      <c r="Y739" s="105">
        <v>2.2633974696146941</v>
      </c>
    </row>
    <row r="740" spans="1:25" ht="12.75" customHeight="1">
      <c r="A740" s="8">
        <v>30121</v>
      </c>
      <c r="B740" s="9" t="s">
        <v>740</v>
      </c>
      <c r="C740" s="36">
        <v>183</v>
      </c>
      <c r="D740" s="36">
        <v>1948.7572031735099</v>
      </c>
      <c r="E740" s="37">
        <v>9.3906003119315429</v>
      </c>
      <c r="F740" s="36">
        <v>351</v>
      </c>
      <c r="G740" s="36">
        <v>1999.8015874713342</v>
      </c>
      <c r="H740" s="37">
        <v>17.551741242681224</v>
      </c>
      <c r="I740" s="105">
        <v>1.8690755286837488</v>
      </c>
      <c r="J740" s="38"/>
      <c r="K740" s="36">
        <v>1043</v>
      </c>
      <c r="L740" s="36">
        <v>13870.827000404304</v>
      </c>
      <c r="M740" s="37">
        <v>7.5193786208248348</v>
      </c>
      <c r="N740" s="36">
        <v>2087</v>
      </c>
      <c r="O740" s="36">
        <v>13964.698674119023</v>
      </c>
      <c r="P740" s="37">
        <v>14.944826585251475</v>
      </c>
      <c r="Q740" s="105">
        <v>1.9875081890226867</v>
      </c>
      <c r="R740" s="38"/>
      <c r="S740" s="36">
        <v>1226</v>
      </c>
      <c r="T740" s="36">
        <v>15819.584203577815</v>
      </c>
      <c r="U740" s="37">
        <v>7.7498876343584513</v>
      </c>
      <c r="V740" s="36">
        <v>2438</v>
      </c>
      <c r="W740" s="36">
        <v>15964.500261590358</v>
      </c>
      <c r="X740" s="37">
        <v>15.271383131645427</v>
      </c>
      <c r="Y740" s="105">
        <v>1.9705296195445572</v>
      </c>
    </row>
    <row r="741" spans="1:25" ht="12.75" customHeight="1">
      <c r="A741" s="8">
        <v>30030</v>
      </c>
      <c r="B741" s="9" t="s">
        <v>741</v>
      </c>
      <c r="C741" s="36">
        <v>23</v>
      </c>
      <c r="D741" s="36">
        <v>1213.4699270029732</v>
      </c>
      <c r="E741" s="37">
        <v>1.8953910177902287</v>
      </c>
      <c r="F741" s="36">
        <v>55</v>
      </c>
      <c r="G741" s="36">
        <v>1164.7957332986468</v>
      </c>
      <c r="H741" s="37">
        <v>4.7218579556642588</v>
      </c>
      <c r="I741" s="105">
        <v>2.4912315777297027</v>
      </c>
      <c r="J741" s="38"/>
      <c r="K741" s="36">
        <v>299</v>
      </c>
      <c r="L741" s="36">
        <v>9963.2614162806094</v>
      </c>
      <c r="M741" s="37">
        <v>3.0010253420773925</v>
      </c>
      <c r="N741" s="36">
        <v>747</v>
      </c>
      <c r="O741" s="36">
        <v>9863.1188567849313</v>
      </c>
      <c r="P741" s="37">
        <v>7.5736692505345999</v>
      </c>
      <c r="Q741" s="105">
        <v>2.5236938670074331</v>
      </c>
      <c r="R741" s="38"/>
      <c r="S741" s="36">
        <v>322</v>
      </c>
      <c r="T741" s="36">
        <v>11176.731343283584</v>
      </c>
      <c r="U741" s="37">
        <v>2.8809854161297253</v>
      </c>
      <c r="V741" s="36">
        <v>802</v>
      </c>
      <c r="W741" s="36">
        <v>11027.914590083577</v>
      </c>
      <c r="X741" s="37">
        <v>7.272453857424388</v>
      </c>
      <c r="Y741" s="105">
        <v>2.5242938810825701</v>
      </c>
    </row>
    <row r="742" spans="1:25" ht="12.75" customHeight="1">
      <c r="A742" s="8">
        <v>30178</v>
      </c>
      <c r="B742" s="9" t="s">
        <v>742</v>
      </c>
      <c r="C742" s="36">
        <v>96</v>
      </c>
      <c r="D742" s="36">
        <v>2256.953622389779</v>
      </c>
      <c r="E742" s="37">
        <v>4.2535211644424598</v>
      </c>
      <c r="F742" s="36">
        <v>183</v>
      </c>
      <c r="G742" s="36">
        <v>2348.9610897525044</v>
      </c>
      <c r="H742" s="37">
        <v>7.7906782193348967</v>
      </c>
      <c r="I742" s="105">
        <v>1.8315832737501092</v>
      </c>
      <c r="J742" s="38"/>
      <c r="K742" s="36">
        <v>541</v>
      </c>
      <c r="L742" s="36">
        <v>17104.257192270659</v>
      </c>
      <c r="M742" s="37">
        <v>3.1629552451098291</v>
      </c>
      <c r="N742" s="36">
        <v>1243</v>
      </c>
      <c r="O742" s="36">
        <v>17057.977496698579</v>
      </c>
      <c r="P742" s="37">
        <v>7.2869131187479379</v>
      </c>
      <c r="Q742" s="105">
        <v>2.3038306122143406</v>
      </c>
      <c r="R742" s="38"/>
      <c r="S742" s="36">
        <v>637</v>
      </c>
      <c r="T742" s="36">
        <v>19361.210814660437</v>
      </c>
      <c r="U742" s="37">
        <v>3.2900834875350844</v>
      </c>
      <c r="V742" s="36">
        <v>1426</v>
      </c>
      <c r="W742" s="36">
        <v>19406.938586451084</v>
      </c>
      <c r="X742" s="37">
        <v>7.3478874251478237</v>
      </c>
      <c r="Y742" s="105">
        <v>2.2333437595083119</v>
      </c>
    </row>
    <row r="743" spans="1:25" ht="12.75" customHeight="1">
      <c r="A743" s="8">
        <v>30099</v>
      </c>
      <c r="B743" s="9" t="s">
        <v>743</v>
      </c>
      <c r="C743" s="36">
        <v>32</v>
      </c>
      <c r="D743" s="36">
        <v>762.07660450397793</v>
      </c>
      <c r="E743" s="37">
        <v>4.199052931276932</v>
      </c>
      <c r="F743" s="36">
        <v>60</v>
      </c>
      <c r="G743" s="36">
        <v>775.67314534045238</v>
      </c>
      <c r="H743" s="37">
        <v>7.7352168707175331</v>
      </c>
      <c r="I743" s="105">
        <v>1.8421336899807199</v>
      </c>
      <c r="J743" s="38"/>
      <c r="K743" s="36">
        <v>174</v>
      </c>
      <c r="L743" s="36">
        <v>4810.8762736535664</v>
      </c>
      <c r="M743" s="37">
        <v>3.6168047171135753</v>
      </c>
      <c r="N743" s="36">
        <v>437</v>
      </c>
      <c r="O743" s="36">
        <v>4907.4404443243548</v>
      </c>
      <c r="P743" s="37">
        <v>8.9048457125018707</v>
      </c>
      <c r="Q743" s="105">
        <v>2.4620753424609738</v>
      </c>
      <c r="R743" s="38"/>
      <c r="S743" s="36">
        <v>206</v>
      </c>
      <c r="T743" s="36">
        <v>5572.9528781575436</v>
      </c>
      <c r="U743" s="37">
        <v>3.6964245796405337</v>
      </c>
      <c r="V743" s="36">
        <v>497</v>
      </c>
      <c r="W743" s="36">
        <v>5683.1135896648066</v>
      </c>
      <c r="X743" s="37">
        <v>8.7452061648712061</v>
      </c>
      <c r="Y743" s="105">
        <v>2.3658554304174797</v>
      </c>
    </row>
    <row r="744" spans="1:25" ht="12.75" customHeight="1">
      <c r="A744" s="8">
        <v>30136</v>
      </c>
      <c r="B744" s="9" t="s">
        <v>744</v>
      </c>
      <c r="C744" s="36">
        <v>46</v>
      </c>
      <c r="D744" s="36">
        <v>1053.0390248232197</v>
      </c>
      <c r="E744" s="37">
        <v>4.3683091429325049</v>
      </c>
      <c r="F744" s="36">
        <v>94</v>
      </c>
      <c r="G744" s="36">
        <v>1058.5350249791395</v>
      </c>
      <c r="H744" s="37">
        <v>8.8801974220789202</v>
      </c>
      <c r="I744" s="105">
        <v>2.0328683551268818</v>
      </c>
      <c r="J744" s="38"/>
      <c r="K744" s="36">
        <v>261</v>
      </c>
      <c r="L744" s="36">
        <v>8318.563714902808</v>
      </c>
      <c r="M744" s="37">
        <v>3.1375608692209132</v>
      </c>
      <c r="N744" s="36">
        <v>529</v>
      </c>
      <c r="O744" s="36">
        <v>8385.8789653563254</v>
      </c>
      <c r="P744" s="37">
        <v>6.3082236481757068</v>
      </c>
      <c r="Q744" s="105">
        <v>2.0105502047971742</v>
      </c>
      <c r="R744" s="38"/>
      <c r="S744" s="36">
        <v>307</v>
      </c>
      <c r="T744" s="36">
        <v>9371.6027397260277</v>
      </c>
      <c r="U744" s="37">
        <v>3.2758537523003768</v>
      </c>
      <c r="V744" s="36">
        <v>623</v>
      </c>
      <c r="W744" s="36">
        <v>9444.4139903354644</v>
      </c>
      <c r="X744" s="37">
        <v>6.5964918589710306</v>
      </c>
      <c r="Y744" s="105">
        <v>2.0136710481470148</v>
      </c>
    </row>
    <row r="745" spans="1:25" ht="12.75" customHeight="1">
      <c r="A745" s="8">
        <v>30143</v>
      </c>
      <c r="B745" s="9" t="s">
        <v>745</v>
      </c>
      <c r="C745" s="36">
        <v>134</v>
      </c>
      <c r="D745" s="36">
        <v>1942.089451058554</v>
      </c>
      <c r="E745" s="37">
        <v>6.8997851734873512</v>
      </c>
      <c r="F745" s="36">
        <v>262</v>
      </c>
      <c r="G745" s="36">
        <v>1906.3448080423525</v>
      </c>
      <c r="H745" s="37">
        <v>13.743578753155933</v>
      </c>
      <c r="I745" s="105">
        <v>1.9918850236042249</v>
      </c>
      <c r="J745" s="38"/>
      <c r="K745" s="36">
        <v>972</v>
      </c>
      <c r="L745" s="36">
        <v>14808.586239603093</v>
      </c>
      <c r="M745" s="37">
        <v>6.5637595937453375</v>
      </c>
      <c r="N745" s="36">
        <v>1671</v>
      </c>
      <c r="O745" s="36">
        <v>14786.333893125975</v>
      </c>
      <c r="P745" s="37">
        <v>11.300975698762166</v>
      </c>
      <c r="Q745" s="105">
        <v>1.7217229755841397</v>
      </c>
      <c r="R745" s="38"/>
      <c r="S745" s="36">
        <v>1106</v>
      </c>
      <c r="T745" s="36">
        <v>16750.67569066165</v>
      </c>
      <c r="U745" s="37">
        <v>6.6027187226637363</v>
      </c>
      <c r="V745" s="36">
        <v>1933</v>
      </c>
      <c r="W745" s="36">
        <v>16692.678701168326</v>
      </c>
      <c r="X745" s="37">
        <v>11.579926952435194</v>
      </c>
      <c r="Y745" s="105">
        <v>1.7538119430541941</v>
      </c>
    </row>
    <row r="746" spans="1:25" ht="12.75" customHeight="1">
      <c r="A746" s="8">
        <v>30049</v>
      </c>
      <c r="B746" s="9" t="s">
        <v>746</v>
      </c>
      <c r="C746" s="36">
        <v>100</v>
      </c>
      <c r="D746" s="36">
        <v>2060.1320803442832</v>
      </c>
      <c r="E746" s="37">
        <v>4.8540577060131165</v>
      </c>
      <c r="F746" s="36">
        <v>151</v>
      </c>
      <c r="G746" s="36">
        <v>2004.3610719666463</v>
      </c>
      <c r="H746" s="37">
        <v>7.5335727734844342</v>
      </c>
      <c r="I746" s="105">
        <v>1.5520154950263538</v>
      </c>
      <c r="J746" s="38"/>
      <c r="K746" s="36">
        <v>592</v>
      </c>
      <c r="L746" s="36">
        <v>15153.44149560301</v>
      </c>
      <c r="M746" s="37">
        <v>3.9067033067820098</v>
      </c>
      <c r="N746" s="36">
        <v>1190</v>
      </c>
      <c r="O746" s="36">
        <v>15423.898775895734</v>
      </c>
      <c r="P746" s="37">
        <v>7.7152995963622146</v>
      </c>
      <c r="Q746" s="105">
        <v>1.9748875178129111</v>
      </c>
      <c r="R746" s="38"/>
      <c r="S746" s="36">
        <v>692</v>
      </c>
      <c r="T746" s="36">
        <v>17213.573575947295</v>
      </c>
      <c r="U746" s="37">
        <v>4.0200833194040468</v>
      </c>
      <c r="V746" s="36">
        <v>1341</v>
      </c>
      <c r="W746" s="36">
        <v>17428.25984786238</v>
      </c>
      <c r="X746" s="37">
        <v>7.6943998523437047</v>
      </c>
      <c r="Y746" s="105">
        <v>1.9139901442352079</v>
      </c>
    </row>
    <row r="747" spans="1:25" ht="12.75" customHeight="1">
      <c r="A747" s="8">
        <v>30067</v>
      </c>
      <c r="B747" s="9" t="s">
        <v>747</v>
      </c>
      <c r="C747" s="36">
        <v>124</v>
      </c>
      <c r="D747" s="36">
        <v>1427.0100813898443</v>
      </c>
      <c r="E747" s="37">
        <v>8.6894971252921707</v>
      </c>
      <c r="F747" s="36">
        <v>206</v>
      </c>
      <c r="G747" s="36">
        <v>1492.0878226233606</v>
      </c>
      <c r="H747" s="37">
        <v>13.806157846514337</v>
      </c>
      <c r="I747" s="105">
        <v>1.5888327767931825</v>
      </c>
      <c r="J747" s="38"/>
      <c r="K747" s="36">
        <v>803</v>
      </c>
      <c r="L747" s="36">
        <v>10529.547273982058</v>
      </c>
      <c r="M747" s="37">
        <v>7.6261588376564831</v>
      </c>
      <c r="N747" s="36">
        <v>1401</v>
      </c>
      <c r="O747" s="36">
        <v>10523.234899495066</v>
      </c>
      <c r="P747" s="37">
        <v>13.313396625473256</v>
      </c>
      <c r="Q747" s="105">
        <v>1.7457539121443817</v>
      </c>
      <c r="R747" s="38"/>
      <c r="S747" s="36">
        <v>927</v>
      </c>
      <c r="T747" s="36">
        <v>11956.557355371902</v>
      </c>
      <c r="U747" s="37">
        <v>7.7530678141523133</v>
      </c>
      <c r="V747" s="36">
        <v>1607</v>
      </c>
      <c r="W747" s="36">
        <v>12015.322722118426</v>
      </c>
      <c r="X747" s="37">
        <v>13.374588741105983</v>
      </c>
      <c r="Y747" s="105">
        <v>1.7250705219799889</v>
      </c>
    </row>
    <row r="748" spans="1:25" ht="12.75" customHeight="1">
      <c r="A748" s="8">
        <v>30028</v>
      </c>
      <c r="B748" s="9" t="s">
        <v>748</v>
      </c>
      <c r="C748" s="36">
        <v>58</v>
      </c>
      <c r="D748" s="36">
        <v>2008.6164276434702</v>
      </c>
      <c r="E748" s="37">
        <v>2.8875597750659745</v>
      </c>
      <c r="F748" s="36">
        <v>153</v>
      </c>
      <c r="G748" s="36">
        <v>1932.6860562343052</v>
      </c>
      <c r="H748" s="37">
        <v>7.9164435168590757</v>
      </c>
      <c r="I748" s="105">
        <v>2.7415687062887564</v>
      </c>
      <c r="J748" s="38"/>
      <c r="K748" s="36">
        <v>612</v>
      </c>
      <c r="L748" s="36">
        <v>15143.781623614108</v>
      </c>
      <c r="M748" s="37">
        <v>4.0412627123841496</v>
      </c>
      <c r="N748" s="36">
        <v>1353</v>
      </c>
      <c r="O748" s="36">
        <v>15558.01957021443</v>
      </c>
      <c r="P748" s="37">
        <v>8.696479612291375</v>
      </c>
      <c r="Q748" s="105">
        <v>2.1519213748815833</v>
      </c>
      <c r="R748" s="38"/>
      <c r="S748" s="36">
        <v>670</v>
      </c>
      <c r="T748" s="36">
        <v>17152.39805125758</v>
      </c>
      <c r="U748" s="37">
        <v>3.9061593486683157</v>
      </c>
      <c r="V748" s="36">
        <v>1506</v>
      </c>
      <c r="W748" s="36">
        <v>17490.705626448736</v>
      </c>
      <c r="X748" s="37">
        <v>8.6102872700726714</v>
      </c>
      <c r="Y748" s="105">
        <v>2.2042846954024244</v>
      </c>
    </row>
    <row r="749" spans="1:25" ht="12.75" customHeight="1">
      <c r="A749" s="8">
        <v>30183</v>
      </c>
      <c r="B749" s="9" t="s">
        <v>749</v>
      </c>
      <c r="C749" s="36">
        <v>346</v>
      </c>
      <c r="D749" s="36">
        <v>2717.9086911140889</v>
      </c>
      <c r="E749" s="37">
        <v>12.730376157639508</v>
      </c>
      <c r="F749" s="36">
        <v>518</v>
      </c>
      <c r="G749" s="36">
        <v>2746.42154872843</v>
      </c>
      <c r="H749" s="37">
        <v>18.860906485380209</v>
      </c>
      <c r="I749" s="105">
        <v>1.4815670999683512</v>
      </c>
      <c r="J749" s="38"/>
      <c r="K749" s="36">
        <v>2862</v>
      </c>
      <c r="L749" s="36">
        <v>19674.105459050174</v>
      </c>
      <c r="M749" s="37">
        <v>14.547040046913379</v>
      </c>
      <c r="N749" s="36">
        <v>3889</v>
      </c>
      <c r="O749" s="36">
        <v>19865.439218702104</v>
      </c>
      <c r="P749" s="37">
        <v>19.576712889079957</v>
      </c>
      <c r="Q749" s="105">
        <v>1.3457523197809429</v>
      </c>
      <c r="R749" s="38"/>
      <c r="S749" s="36">
        <v>3208</v>
      </c>
      <c r="T749" s="36">
        <v>22392.014150164265</v>
      </c>
      <c r="U749" s="37">
        <v>14.32653614135228</v>
      </c>
      <c r="V749" s="36">
        <v>4407</v>
      </c>
      <c r="W749" s="36">
        <v>22611.860767430535</v>
      </c>
      <c r="X749" s="37">
        <v>19.48977152003215</v>
      </c>
      <c r="Y749" s="105">
        <v>1.3603966323566969</v>
      </c>
    </row>
    <row r="750" spans="1:25" ht="12.75" customHeight="1">
      <c r="A750" s="8">
        <v>30064</v>
      </c>
      <c r="B750" s="9" t="s">
        <v>750</v>
      </c>
      <c r="C750" s="36">
        <v>123</v>
      </c>
      <c r="D750" s="36">
        <v>2627.1835169889255</v>
      </c>
      <c r="E750" s="37">
        <v>4.6818198730545131</v>
      </c>
      <c r="F750" s="36">
        <v>263</v>
      </c>
      <c r="G750" s="36">
        <v>2639.0357023743841</v>
      </c>
      <c r="H750" s="37">
        <v>9.965761348487046</v>
      </c>
      <c r="I750" s="105">
        <v>2.1286084511374384</v>
      </c>
      <c r="J750" s="38"/>
      <c r="K750" s="36">
        <v>719</v>
      </c>
      <c r="L750" s="36">
        <v>17701.515800749865</v>
      </c>
      <c r="M750" s="37">
        <v>4.061799046438396</v>
      </c>
      <c r="N750" s="36">
        <v>1821</v>
      </c>
      <c r="O750" s="36">
        <v>17934.006594186085</v>
      </c>
      <c r="P750" s="37">
        <v>10.153893891119338</v>
      </c>
      <c r="Q750" s="105">
        <v>2.4998513651291585</v>
      </c>
      <c r="R750" s="38"/>
      <c r="S750" s="36">
        <v>842</v>
      </c>
      <c r="T750" s="36">
        <v>20328.699317738792</v>
      </c>
      <c r="U750" s="37">
        <v>4.1419275618153897</v>
      </c>
      <c r="V750" s="36">
        <v>2084</v>
      </c>
      <c r="W750" s="36">
        <v>20573.04229656047</v>
      </c>
      <c r="X750" s="37">
        <v>10.129760926746435</v>
      </c>
      <c r="Y750" s="105">
        <v>2.4456634684133882</v>
      </c>
    </row>
    <row r="751" spans="1:25" ht="12.75" customHeight="1">
      <c r="A751" s="8">
        <v>30051</v>
      </c>
      <c r="B751" s="9" t="s">
        <v>751</v>
      </c>
      <c r="C751" s="36">
        <v>47</v>
      </c>
      <c r="D751" s="36">
        <v>1087.1406298580891</v>
      </c>
      <c r="E751" s="37">
        <v>4.32326772720611</v>
      </c>
      <c r="F751" s="36">
        <v>110</v>
      </c>
      <c r="G751" s="36">
        <v>1086.6203899788743</v>
      </c>
      <c r="H751" s="37">
        <v>10.123130489216992</v>
      </c>
      <c r="I751" s="105">
        <v>2.3415460545070186</v>
      </c>
      <c r="J751" s="38"/>
      <c r="K751" s="36">
        <v>702</v>
      </c>
      <c r="L751" s="36">
        <v>13552.429273837533</v>
      </c>
      <c r="M751" s="37">
        <v>5.1798831472611715</v>
      </c>
      <c r="N751" s="36">
        <v>1479</v>
      </c>
      <c r="O751" s="36">
        <v>14325.776288613817</v>
      </c>
      <c r="P751" s="37">
        <v>10.324047857535755</v>
      </c>
      <c r="Q751" s="105">
        <v>1.9931043932901316</v>
      </c>
      <c r="R751" s="38"/>
      <c r="S751" s="36">
        <v>749</v>
      </c>
      <c r="T751" s="36">
        <v>14639.569903695621</v>
      </c>
      <c r="U751" s="37">
        <v>5.1162705252079981</v>
      </c>
      <c r="V751" s="36">
        <v>1589</v>
      </c>
      <c r="W751" s="36">
        <v>15412.396678592693</v>
      </c>
      <c r="X751" s="37">
        <v>10.309882577880105</v>
      </c>
      <c r="Y751" s="105">
        <v>2.0151167783413806</v>
      </c>
    </row>
    <row r="752" spans="1:25" ht="12.75" customHeight="1">
      <c r="A752" s="8">
        <v>30220</v>
      </c>
      <c r="B752" s="9" t="s">
        <v>752</v>
      </c>
      <c r="C752" s="36">
        <v>294</v>
      </c>
      <c r="D752" s="36">
        <v>2005.580323978003</v>
      </c>
      <c r="E752" s="37">
        <v>14.659098739902904</v>
      </c>
      <c r="F752" s="36">
        <v>448</v>
      </c>
      <c r="G752" s="36">
        <v>1919.9583856687186</v>
      </c>
      <c r="H752" s="37">
        <v>23.333839074015255</v>
      </c>
      <c r="I752" s="105">
        <v>1.59176491597667</v>
      </c>
      <c r="J752" s="38"/>
      <c r="K752" s="36">
        <v>1595</v>
      </c>
      <c r="L752" s="36">
        <v>14284.382089944906</v>
      </c>
      <c r="M752" s="37">
        <v>11.166041274706281</v>
      </c>
      <c r="N752" s="36">
        <v>2577</v>
      </c>
      <c r="O752" s="36">
        <v>14065.436601460771</v>
      </c>
      <c r="P752" s="37">
        <v>18.321507344694616</v>
      </c>
      <c r="Q752" s="105">
        <v>1.6408238957702186</v>
      </c>
      <c r="R752" s="38"/>
      <c r="S752" s="36">
        <v>1889</v>
      </c>
      <c r="T752" s="36">
        <v>16289.962413922909</v>
      </c>
      <c r="U752" s="37">
        <v>11.596097965121674</v>
      </c>
      <c r="V752" s="36">
        <v>3025</v>
      </c>
      <c r="W752" s="36">
        <v>15985.39498712949</v>
      </c>
      <c r="X752" s="37">
        <v>18.923523644148638</v>
      </c>
      <c r="Y752" s="105">
        <v>1.6318871831771455</v>
      </c>
    </row>
    <row r="753" spans="1:25" ht="12.75" customHeight="1">
      <c r="A753" s="8">
        <v>30208</v>
      </c>
      <c r="B753" s="9" t="s">
        <v>753</v>
      </c>
      <c r="C753" s="36">
        <v>72</v>
      </c>
      <c r="D753" s="36">
        <v>1736.8584467109158</v>
      </c>
      <c r="E753" s="37">
        <v>4.1454155424321542</v>
      </c>
      <c r="F753" s="36">
        <v>160</v>
      </c>
      <c r="G753" s="36">
        <v>1757.716706159074</v>
      </c>
      <c r="H753" s="37">
        <v>9.1027182844287058</v>
      </c>
      <c r="I753" s="105">
        <v>2.1958518250472077</v>
      </c>
      <c r="J753" s="38"/>
      <c r="K753" s="36">
        <v>558</v>
      </c>
      <c r="L753" s="36">
        <v>11239.380014827544</v>
      </c>
      <c r="M753" s="37">
        <v>4.964686657661356</v>
      </c>
      <c r="N753" s="36">
        <v>1056</v>
      </c>
      <c r="O753" s="36">
        <v>11403.036962090438</v>
      </c>
      <c r="P753" s="37">
        <v>9.2606908449975851</v>
      </c>
      <c r="Q753" s="105">
        <v>1.8653122510172448</v>
      </c>
      <c r="R753" s="38"/>
      <c r="S753" s="36">
        <v>630</v>
      </c>
      <c r="T753" s="36">
        <v>12976.238461538462</v>
      </c>
      <c r="U753" s="37">
        <v>4.8550279178925262</v>
      </c>
      <c r="V753" s="36">
        <v>1216</v>
      </c>
      <c r="W753" s="36">
        <v>13160.753668249512</v>
      </c>
      <c r="X753" s="37">
        <v>9.2395924325642209</v>
      </c>
      <c r="Y753" s="105">
        <v>1.9030976935298345</v>
      </c>
    </row>
    <row r="754" spans="1:25" ht="12.75" customHeight="1">
      <c r="A754" s="8">
        <v>30086</v>
      </c>
      <c r="B754" s="9" t="s">
        <v>754</v>
      </c>
      <c r="C754" s="36">
        <v>42</v>
      </c>
      <c r="D754" s="36">
        <v>1373.7498709620006</v>
      </c>
      <c r="E754" s="37">
        <v>3.0573251279425793</v>
      </c>
      <c r="F754" s="36">
        <v>107</v>
      </c>
      <c r="G754" s="36">
        <v>1453.8058466004079</v>
      </c>
      <c r="H754" s="37">
        <v>7.3599924123437601</v>
      </c>
      <c r="I754" s="105">
        <v>2.4073306254139388</v>
      </c>
      <c r="J754" s="38"/>
      <c r="K754" s="36">
        <v>277</v>
      </c>
      <c r="L754" s="36">
        <v>8297.2677760968236</v>
      </c>
      <c r="M754" s="37">
        <v>3.3384483600492585</v>
      </c>
      <c r="N754" s="36">
        <v>732</v>
      </c>
      <c r="O754" s="36">
        <v>8730.5679328340157</v>
      </c>
      <c r="P754" s="37">
        <v>8.3843342796416067</v>
      </c>
      <c r="Q754" s="105">
        <v>2.511446449187519</v>
      </c>
      <c r="R754" s="38"/>
      <c r="S754" s="36">
        <v>319</v>
      </c>
      <c r="T754" s="36">
        <v>9671.0176470588249</v>
      </c>
      <c r="U754" s="37">
        <v>3.2985153335648714</v>
      </c>
      <c r="V754" s="36">
        <v>839</v>
      </c>
      <c r="W754" s="36">
        <v>10184.373779434423</v>
      </c>
      <c r="X754" s="37">
        <v>8.2381108369590184</v>
      </c>
      <c r="Y754" s="105">
        <v>2.4975208552557122</v>
      </c>
    </row>
    <row r="755" spans="1:25" ht="12.75" customHeight="1">
      <c r="A755" s="8">
        <v>30156</v>
      </c>
      <c r="B755" s="9" t="s">
        <v>755</v>
      </c>
      <c r="C755" s="36">
        <v>55</v>
      </c>
      <c r="D755" s="36">
        <v>1351.7972356288317</v>
      </c>
      <c r="E755" s="37">
        <v>4.0686575286873552</v>
      </c>
      <c r="F755" s="36">
        <v>149</v>
      </c>
      <c r="G755" s="36">
        <v>1432.3422671127348</v>
      </c>
      <c r="H755" s="37">
        <v>10.402541586680183</v>
      </c>
      <c r="I755" s="105">
        <v>2.5567503564342235</v>
      </c>
      <c r="J755" s="38"/>
      <c r="K755" s="36">
        <v>519</v>
      </c>
      <c r="L755" s="36">
        <v>10955.983886623955</v>
      </c>
      <c r="M755" s="37">
        <v>4.7371373066150779</v>
      </c>
      <c r="N755" s="36">
        <v>1320</v>
      </c>
      <c r="O755" s="36">
        <v>11006.811133976153</v>
      </c>
      <c r="P755" s="37">
        <v>11.992574269993465</v>
      </c>
      <c r="Q755" s="105">
        <v>2.5316079086934384</v>
      </c>
      <c r="R755" s="38"/>
      <c r="S755" s="36">
        <v>574</v>
      </c>
      <c r="T755" s="36">
        <v>12307.781122252787</v>
      </c>
      <c r="U755" s="37">
        <v>4.663716345769207</v>
      </c>
      <c r="V755" s="36">
        <v>1469</v>
      </c>
      <c r="W755" s="36">
        <v>12439.153401088886</v>
      </c>
      <c r="X755" s="37">
        <v>11.809485361531181</v>
      </c>
      <c r="Y755" s="105">
        <v>2.5322048954037299</v>
      </c>
    </row>
    <row r="756" spans="1:25" ht="12.75" customHeight="1">
      <c r="A756" s="8">
        <v>30231</v>
      </c>
      <c r="B756" s="9" t="s">
        <v>756</v>
      </c>
      <c r="C756" s="36">
        <v>216</v>
      </c>
      <c r="D756" s="36">
        <v>1594.7749298142614</v>
      </c>
      <c r="E756" s="37">
        <v>13.544230973404932</v>
      </c>
      <c r="F756" s="36">
        <v>363</v>
      </c>
      <c r="G756" s="36">
        <v>1614.1433915893103</v>
      </c>
      <c r="H756" s="37">
        <v>22.488708369495267</v>
      </c>
      <c r="I756" s="105">
        <v>1.6603901996099635</v>
      </c>
      <c r="J756" s="38"/>
      <c r="K756" s="36">
        <v>1089</v>
      </c>
      <c r="L756" s="36">
        <v>10946.208758683897</v>
      </c>
      <c r="M756" s="37">
        <v>9.9486500212785511</v>
      </c>
      <c r="N756" s="36">
        <v>1826</v>
      </c>
      <c r="O756" s="36">
        <v>11045.766777503117</v>
      </c>
      <c r="P756" s="37">
        <v>16.531219939561002</v>
      </c>
      <c r="Q756" s="105">
        <v>1.6616545867231634</v>
      </c>
      <c r="R756" s="38"/>
      <c r="S756" s="36">
        <v>1305</v>
      </c>
      <c r="T756" s="36">
        <v>12540.983688498156</v>
      </c>
      <c r="U756" s="37">
        <v>10.405882284950808</v>
      </c>
      <c r="V756" s="36">
        <v>2189</v>
      </c>
      <c r="W756" s="36">
        <v>12659.910169092427</v>
      </c>
      <c r="X756" s="37">
        <v>17.29080199434722</v>
      </c>
      <c r="Y756" s="105">
        <v>1.6616372856104205</v>
      </c>
    </row>
    <row r="757" spans="1:25" ht="12.75" customHeight="1">
      <c r="A757" s="8">
        <v>30163</v>
      </c>
      <c r="B757" s="9" t="s">
        <v>757</v>
      </c>
      <c r="C757" s="36">
        <v>65</v>
      </c>
      <c r="D757" s="36">
        <v>1615.9632395704964</v>
      </c>
      <c r="E757" s="37">
        <v>4.022368727724043</v>
      </c>
      <c r="F757" s="36">
        <v>158</v>
      </c>
      <c r="G757" s="36">
        <v>1736.1383461947489</v>
      </c>
      <c r="H757" s="37">
        <v>9.1006572342753014</v>
      </c>
      <c r="I757" s="105">
        <v>2.2625119302338752</v>
      </c>
      <c r="J757" s="38"/>
      <c r="K757" s="36">
        <v>366</v>
      </c>
      <c r="L757" s="36">
        <v>9759.0319488817895</v>
      </c>
      <c r="M757" s="37">
        <v>3.7503719827655351</v>
      </c>
      <c r="N757" s="36">
        <v>987</v>
      </c>
      <c r="O757" s="36">
        <v>9899.9905858756956</v>
      </c>
      <c r="P757" s="37">
        <v>9.9697064501066475</v>
      </c>
      <c r="Q757" s="105">
        <v>2.658324693102831</v>
      </c>
      <c r="R757" s="38"/>
      <c r="S757" s="36">
        <v>431</v>
      </c>
      <c r="T757" s="36">
        <v>11374.995188452285</v>
      </c>
      <c r="U757" s="37">
        <v>3.7890125917375714</v>
      </c>
      <c r="V757" s="36">
        <v>1145</v>
      </c>
      <c r="W757" s="36">
        <v>11636.128932070445</v>
      </c>
      <c r="X757" s="37">
        <v>9.8400422226695561</v>
      </c>
      <c r="Y757" s="105">
        <v>2.5969938036434694</v>
      </c>
    </row>
    <row r="758" spans="1:25" ht="12.75" customHeight="1">
      <c r="A758" s="8">
        <v>30221</v>
      </c>
      <c r="B758" s="9" t="s">
        <v>758</v>
      </c>
      <c r="C758" s="36">
        <v>152</v>
      </c>
      <c r="D758" s="36">
        <v>1719.9748062840156</v>
      </c>
      <c r="E758" s="37">
        <v>8.83733874732701</v>
      </c>
      <c r="F758" s="36">
        <v>302</v>
      </c>
      <c r="G758" s="36">
        <v>1668.2738503067708</v>
      </c>
      <c r="H758" s="37">
        <v>18.102543532913774</v>
      </c>
      <c r="I758" s="105">
        <v>2.0484157109389032</v>
      </c>
      <c r="J758" s="38"/>
      <c r="K758" s="36">
        <v>1222</v>
      </c>
      <c r="L758" s="36">
        <v>14204.708553774712</v>
      </c>
      <c r="M758" s="37">
        <v>8.60278122126814</v>
      </c>
      <c r="N758" s="36">
        <v>2201</v>
      </c>
      <c r="O758" s="36">
        <v>13945.386695952095</v>
      </c>
      <c r="P758" s="37">
        <v>15.782997259150086</v>
      </c>
      <c r="Q758" s="105">
        <v>1.8346389212050085</v>
      </c>
      <c r="R758" s="38"/>
      <c r="S758" s="36">
        <v>1374</v>
      </c>
      <c r="T758" s="36">
        <v>15924.683360058729</v>
      </c>
      <c r="U758" s="37">
        <v>8.6281150396131512</v>
      </c>
      <c r="V758" s="36">
        <v>2503</v>
      </c>
      <c r="W758" s="36">
        <v>15613.660546258865</v>
      </c>
      <c r="X758" s="37">
        <v>16.030833977620546</v>
      </c>
      <c r="Y758" s="105">
        <v>1.8579763834881948</v>
      </c>
    </row>
    <row r="759" spans="1:25" ht="12.75" customHeight="1">
      <c r="A759" s="8">
        <v>30209</v>
      </c>
      <c r="B759" s="9" t="s">
        <v>759</v>
      </c>
      <c r="C759" s="36">
        <v>21</v>
      </c>
      <c r="D759" s="36">
        <v>1122.9065858117447</v>
      </c>
      <c r="E759" s="37">
        <v>1.8701466591559068</v>
      </c>
      <c r="F759" s="36">
        <v>66</v>
      </c>
      <c r="G759" s="36">
        <v>1180.5705381521584</v>
      </c>
      <c r="H759" s="37">
        <v>5.5905172852529343</v>
      </c>
      <c r="I759" s="105">
        <v>2.9893469893832934</v>
      </c>
      <c r="J759" s="38"/>
      <c r="K759" s="36">
        <v>138</v>
      </c>
      <c r="L759" s="36">
        <v>7173.8007312614263</v>
      </c>
      <c r="M759" s="37">
        <v>1.9236664798707666</v>
      </c>
      <c r="N759" s="36">
        <v>347</v>
      </c>
      <c r="O759" s="36">
        <v>7119.0761724405374</v>
      </c>
      <c r="P759" s="37">
        <v>4.8742279418685115</v>
      </c>
      <c r="Q759" s="105">
        <v>2.5338217372254497</v>
      </c>
      <c r="R759" s="38"/>
      <c r="S759" s="36">
        <v>159</v>
      </c>
      <c r="T759" s="36">
        <v>8296.707317073171</v>
      </c>
      <c r="U759" s="37">
        <v>1.9164229124101539</v>
      </c>
      <c r="V759" s="36">
        <v>413</v>
      </c>
      <c r="W759" s="36">
        <v>8299.6467105926968</v>
      </c>
      <c r="X759" s="37">
        <v>4.9761154227552264</v>
      </c>
      <c r="Y759" s="105">
        <v>2.5965643546272918</v>
      </c>
    </row>
    <row r="760" spans="1:25" ht="12.75" customHeight="1">
      <c r="A760" s="8">
        <v>30052</v>
      </c>
      <c r="B760" s="9" t="s">
        <v>760</v>
      </c>
      <c r="C760" s="36">
        <v>76</v>
      </c>
      <c r="D760" s="36">
        <v>2575.2577212750825</v>
      </c>
      <c r="E760" s="37">
        <v>2.9511609409861421</v>
      </c>
      <c r="F760" s="36">
        <v>162</v>
      </c>
      <c r="G760" s="36">
        <v>2629.8804658559857</v>
      </c>
      <c r="H760" s="37">
        <v>6.159975789898553</v>
      </c>
      <c r="I760" s="105">
        <v>2.0873059494478716</v>
      </c>
      <c r="J760" s="38"/>
      <c r="K760" s="36">
        <v>752</v>
      </c>
      <c r="L760" s="36">
        <v>21150.171532351942</v>
      </c>
      <c r="M760" s="37">
        <v>3.5555267192500928</v>
      </c>
      <c r="N760" s="36">
        <v>2066</v>
      </c>
      <c r="O760" s="36">
        <v>22563.669284655494</v>
      </c>
      <c r="P760" s="37">
        <v>9.1563121845833422</v>
      </c>
      <c r="Q760" s="105">
        <v>2.5752336876024176</v>
      </c>
      <c r="R760" s="38"/>
      <c r="S760" s="36">
        <v>828</v>
      </c>
      <c r="T760" s="36">
        <v>23725.429253627022</v>
      </c>
      <c r="U760" s="37">
        <v>3.4899263197668793</v>
      </c>
      <c r="V760" s="36">
        <v>2228</v>
      </c>
      <c r="W760" s="36">
        <v>25193.549750511484</v>
      </c>
      <c r="X760" s="37">
        <v>8.8435334522669518</v>
      </c>
      <c r="Y760" s="105">
        <v>2.5340172376068053</v>
      </c>
    </row>
    <row r="761" spans="1:25" ht="12.75" customHeight="1">
      <c r="A761" s="8">
        <v>30085</v>
      </c>
      <c r="B761" s="9" t="s">
        <v>761</v>
      </c>
      <c r="C761" s="36">
        <v>125</v>
      </c>
      <c r="D761" s="36">
        <v>2217.1974508106123</v>
      </c>
      <c r="E761" s="37">
        <v>5.6377477772356146</v>
      </c>
      <c r="F761" s="36">
        <v>228</v>
      </c>
      <c r="G761" s="36">
        <v>2179.3283028578721</v>
      </c>
      <c r="H761" s="37">
        <v>10.461939107614542</v>
      </c>
      <c r="I761" s="105">
        <v>1.8556947775951051</v>
      </c>
      <c r="J761" s="38"/>
      <c r="K761" s="36">
        <v>664</v>
      </c>
      <c r="L761" s="36">
        <v>14733.76807989008</v>
      </c>
      <c r="M761" s="37">
        <v>4.5066543493804856</v>
      </c>
      <c r="N761" s="36">
        <v>1553</v>
      </c>
      <c r="O761" s="36">
        <v>14663.06251945176</v>
      </c>
      <c r="P761" s="37">
        <v>10.591239026225372</v>
      </c>
      <c r="Q761" s="105">
        <v>2.3501334260705646</v>
      </c>
      <c r="R761" s="38"/>
      <c r="S761" s="36">
        <v>789</v>
      </c>
      <c r="T761" s="36">
        <v>16950.965530700691</v>
      </c>
      <c r="U761" s="37">
        <v>4.6546021143810661</v>
      </c>
      <c r="V761" s="36">
        <v>1781</v>
      </c>
      <c r="W761" s="36">
        <v>16842.39082230963</v>
      </c>
      <c r="X761" s="37">
        <v>10.574508208424106</v>
      </c>
      <c r="Y761" s="105">
        <v>2.2718393427770409</v>
      </c>
    </row>
    <row r="762" spans="1:25" ht="12.75" customHeight="1">
      <c r="A762" s="8">
        <v>30029</v>
      </c>
      <c r="B762" s="9" t="s">
        <v>762</v>
      </c>
      <c r="C762" s="36">
        <v>53</v>
      </c>
      <c r="D762" s="36">
        <v>1159.047942571302</v>
      </c>
      <c r="E762" s="37">
        <v>4.5727185264158789</v>
      </c>
      <c r="F762" s="36">
        <v>105</v>
      </c>
      <c r="G762" s="36">
        <v>1173.1391467291733</v>
      </c>
      <c r="H762" s="37">
        <v>8.9503449179707513</v>
      </c>
      <c r="I762" s="105">
        <v>1.9573356344297184</v>
      </c>
      <c r="J762" s="38"/>
      <c r="K762" s="36">
        <v>268</v>
      </c>
      <c r="L762" s="36">
        <v>9328.7152297347056</v>
      </c>
      <c r="M762" s="37">
        <v>2.8728500484800574</v>
      </c>
      <c r="N762" s="36">
        <v>688</v>
      </c>
      <c r="O762" s="36">
        <v>9305.7223315795964</v>
      </c>
      <c r="P762" s="37">
        <v>7.3933003316166621</v>
      </c>
      <c r="Q762" s="105">
        <v>2.5735072164759329</v>
      </c>
      <c r="R762" s="38"/>
      <c r="S762" s="36">
        <v>321</v>
      </c>
      <c r="T762" s="36">
        <v>10487.763172306008</v>
      </c>
      <c r="U762" s="37">
        <v>3.0607098456192525</v>
      </c>
      <c r="V762" s="36">
        <v>793</v>
      </c>
      <c r="W762" s="36">
        <v>10478.861478308769</v>
      </c>
      <c r="X762" s="37">
        <v>7.5676160205143379</v>
      </c>
      <c r="Y762" s="105">
        <v>2.4725035701589784</v>
      </c>
    </row>
    <row r="763" spans="1:25" ht="12.75" customHeight="1">
      <c r="A763" s="8">
        <v>30065</v>
      </c>
      <c r="B763" s="9" t="s">
        <v>763</v>
      </c>
      <c r="C763" s="36">
        <v>237</v>
      </c>
      <c r="D763" s="36">
        <v>2260.0225992110109</v>
      </c>
      <c r="E763" s="37">
        <v>10.48662080116979</v>
      </c>
      <c r="F763" s="36">
        <v>438</v>
      </c>
      <c r="G763" s="36">
        <v>2157.8504321592363</v>
      </c>
      <c r="H763" s="37">
        <v>20.297977722289058</v>
      </c>
      <c r="I763" s="105">
        <v>1.9356071042470424</v>
      </c>
      <c r="J763" s="38"/>
      <c r="K763" s="36">
        <v>1830</v>
      </c>
      <c r="L763" s="36">
        <v>15081.741475537583</v>
      </c>
      <c r="M763" s="37">
        <v>12.133877264560194</v>
      </c>
      <c r="N763" s="36">
        <v>2892</v>
      </c>
      <c r="O763" s="36">
        <v>15080.579266950075</v>
      </c>
      <c r="P763" s="37">
        <v>19.176982188860464</v>
      </c>
      <c r="Q763" s="105">
        <v>1.5804496593081003</v>
      </c>
      <c r="R763" s="38"/>
      <c r="S763" s="36">
        <v>2067</v>
      </c>
      <c r="T763" s="36">
        <v>17341.764074748593</v>
      </c>
      <c r="U763" s="37">
        <v>11.919202631811642</v>
      </c>
      <c r="V763" s="36">
        <v>3330</v>
      </c>
      <c r="W763" s="36">
        <v>17238.429699109314</v>
      </c>
      <c r="X763" s="37">
        <v>19.317304755270467</v>
      </c>
      <c r="Y763" s="105">
        <v>1.6206876711461999</v>
      </c>
    </row>
    <row r="764" spans="1:25" ht="12.75" customHeight="1">
      <c r="A764" s="8">
        <v>30046</v>
      </c>
      <c r="B764" s="9" t="s">
        <v>764</v>
      </c>
      <c r="C764" s="36">
        <v>39</v>
      </c>
      <c r="D764" s="36">
        <v>2622.6520555632305</v>
      </c>
      <c r="E764" s="37">
        <v>1.4870443800302175</v>
      </c>
      <c r="F764" s="36">
        <v>109</v>
      </c>
      <c r="G764" s="36">
        <v>2547.4441464909023</v>
      </c>
      <c r="H764" s="37">
        <v>4.2787984243009687</v>
      </c>
      <c r="I764" s="105">
        <v>2.8773844827778583</v>
      </c>
      <c r="J764" s="38"/>
      <c r="K764" s="36">
        <v>293</v>
      </c>
      <c r="L764" s="36">
        <v>13895.380325362046</v>
      </c>
      <c r="M764" s="37">
        <v>2.108614468545436</v>
      </c>
      <c r="N764" s="36">
        <v>960</v>
      </c>
      <c r="O764" s="36">
        <v>13953.580274423963</v>
      </c>
      <c r="P764" s="37">
        <v>6.8799546863224759</v>
      </c>
      <c r="Q764" s="105">
        <v>3.2627845388296159</v>
      </c>
      <c r="R764" s="38"/>
      <c r="S764" s="36">
        <v>332</v>
      </c>
      <c r="T764" s="36">
        <v>16518.032380925277</v>
      </c>
      <c r="U764" s="37">
        <v>2.0099246226408152</v>
      </c>
      <c r="V764" s="36">
        <v>1069</v>
      </c>
      <c r="W764" s="36">
        <v>16501.024420914866</v>
      </c>
      <c r="X764" s="37">
        <v>6.4783856609838981</v>
      </c>
      <c r="Y764" s="105">
        <v>3.2231983169956031</v>
      </c>
    </row>
    <row r="765" spans="1:25" ht="12.75" customHeight="1">
      <c r="A765" s="8">
        <v>30072</v>
      </c>
      <c r="B765" s="9" t="s">
        <v>765</v>
      </c>
      <c r="C765" s="36">
        <v>142</v>
      </c>
      <c r="D765" s="36">
        <v>1116.4457846780842</v>
      </c>
      <c r="E765" s="37">
        <v>12.718933776165786</v>
      </c>
      <c r="F765" s="36">
        <v>216</v>
      </c>
      <c r="G765" s="36">
        <v>1068.1747113203319</v>
      </c>
      <c r="H765" s="37">
        <v>20.221411133484921</v>
      </c>
      <c r="I765" s="105">
        <v>1.5898668464944874</v>
      </c>
      <c r="J765" s="38"/>
      <c r="K765" s="36">
        <v>777</v>
      </c>
      <c r="L765" s="36">
        <v>7488.0634996546041</v>
      </c>
      <c r="M765" s="37">
        <v>10.376514569298726</v>
      </c>
      <c r="N765" s="36">
        <v>1233</v>
      </c>
      <c r="O765" s="36">
        <v>7499.0384219227744</v>
      </c>
      <c r="P765" s="37">
        <v>16.442108049419161</v>
      </c>
      <c r="Q765" s="105">
        <v>1.584550182010718</v>
      </c>
      <c r="R765" s="38"/>
      <c r="S765" s="36">
        <v>919</v>
      </c>
      <c r="T765" s="36">
        <v>8604.5092843326875</v>
      </c>
      <c r="U765" s="37">
        <v>10.680446375638631</v>
      </c>
      <c r="V765" s="36">
        <v>1449</v>
      </c>
      <c r="W765" s="36">
        <v>8567.2131332431054</v>
      </c>
      <c r="X765" s="37">
        <v>16.913317988757488</v>
      </c>
      <c r="Y765" s="105">
        <v>1.5835778200558743</v>
      </c>
    </row>
    <row r="766" spans="1:25" ht="12.75" customHeight="1">
      <c r="A766" s="8">
        <v>30073</v>
      </c>
      <c r="B766" s="9" t="s">
        <v>766</v>
      </c>
      <c r="C766" s="36">
        <v>160</v>
      </c>
      <c r="D766" s="36">
        <v>1253.2085769122345</v>
      </c>
      <c r="E766" s="37">
        <v>12.767228292853058</v>
      </c>
      <c r="F766" s="36">
        <v>291</v>
      </c>
      <c r="G766" s="36">
        <v>1259.8686629386743</v>
      </c>
      <c r="H766" s="37">
        <v>23.09764569595972</v>
      </c>
      <c r="I766" s="105">
        <v>1.8091354807910427</v>
      </c>
      <c r="J766" s="38"/>
      <c r="K766" s="36">
        <v>951</v>
      </c>
      <c r="L766" s="36">
        <v>10577.216303470541</v>
      </c>
      <c r="M766" s="37">
        <v>8.9910234669963476</v>
      </c>
      <c r="N766" s="36">
        <v>1562</v>
      </c>
      <c r="O766" s="36">
        <v>10554.597217186747</v>
      </c>
      <c r="P766" s="37">
        <v>14.799238358963546</v>
      </c>
      <c r="Q766" s="105">
        <v>1.6460015273330793</v>
      </c>
      <c r="R766" s="38"/>
      <c r="S766" s="36">
        <v>1111</v>
      </c>
      <c r="T766" s="36">
        <v>11830.424880382776</v>
      </c>
      <c r="U766" s="37">
        <v>9.3910405689846481</v>
      </c>
      <c r="V766" s="36">
        <v>1853</v>
      </c>
      <c r="W766" s="36">
        <v>11814.465880125421</v>
      </c>
      <c r="X766" s="37">
        <v>15.684162270231456</v>
      </c>
      <c r="Y766" s="105">
        <v>1.6701197439217552</v>
      </c>
    </row>
    <row r="767" spans="1:25" ht="12.75" customHeight="1">
      <c r="A767" s="8">
        <v>30074</v>
      </c>
      <c r="B767" s="9" t="s">
        <v>767</v>
      </c>
      <c r="C767" s="36">
        <v>35</v>
      </c>
      <c r="D767" s="36">
        <v>1591.0520150142338</v>
      </c>
      <c r="E767" s="37">
        <v>2.1998023741346309</v>
      </c>
      <c r="F767" s="36">
        <v>90</v>
      </c>
      <c r="G767" s="36">
        <v>1617.3546028964952</v>
      </c>
      <c r="H767" s="37">
        <v>5.5646424005484265</v>
      </c>
      <c r="I767" s="105">
        <v>2.5296101440646335</v>
      </c>
      <c r="J767" s="38"/>
      <c r="K767" s="36">
        <v>239</v>
      </c>
      <c r="L767" s="36">
        <v>9865.3813868127781</v>
      </c>
      <c r="M767" s="37">
        <v>2.4226128786006726</v>
      </c>
      <c r="N767" s="36">
        <v>631</v>
      </c>
      <c r="O767" s="36">
        <v>9984.8706209951852</v>
      </c>
      <c r="P767" s="37">
        <v>6.3195611035079065</v>
      </c>
      <c r="Q767" s="105">
        <v>2.6085724051620467</v>
      </c>
      <c r="R767" s="38"/>
      <c r="S767" s="36">
        <v>274</v>
      </c>
      <c r="T767" s="36">
        <v>11456.433401827011</v>
      </c>
      <c r="U767" s="37">
        <v>2.3916692952302583</v>
      </c>
      <c r="V767" s="36">
        <v>721</v>
      </c>
      <c r="W767" s="36">
        <v>11602.225223891681</v>
      </c>
      <c r="X767" s="37">
        <v>6.214325149586764</v>
      </c>
      <c r="Y767" s="105">
        <v>2.5983212486693228</v>
      </c>
    </row>
    <row r="768" spans="1:25" ht="12.75" customHeight="1">
      <c r="A768" s="8">
        <v>30087</v>
      </c>
      <c r="B768" s="9" t="s">
        <v>768</v>
      </c>
      <c r="C768" s="36">
        <v>157</v>
      </c>
      <c r="D768" s="36">
        <v>3556.3429275286744</v>
      </c>
      <c r="E768" s="37">
        <v>4.414647383544092</v>
      </c>
      <c r="F768" s="36">
        <v>404</v>
      </c>
      <c r="G768" s="36">
        <v>3728.8129729066668</v>
      </c>
      <c r="H768" s="37">
        <v>10.834547158450691</v>
      </c>
      <c r="I768" s="105">
        <v>2.4542270802504467</v>
      </c>
      <c r="J768" s="38"/>
      <c r="K768" s="36">
        <v>1000</v>
      </c>
      <c r="L768" s="36">
        <v>23448.085335549029</v>
      </c>
      <c r="M768" s="37">
        <v>4.2647405350573599</v>
      </c>
      <c r="N768" s="36">
        <v>2489</v>
      </c>
      <c r="O768" s="36">
        <v>25065.810455728715</v>
      </c>
      <c r="P768" s="37">
        <v>9.9298604543271267</v>
      </c>
      <c r="Q768" s="105">
        <v>2.328362153031561</v>
      </c>
      <c r="R768" s="38"/>
      <c r="S768" s="36">
        <v>1157</v>
      </c>
      <c r="T768" s="36">
        <v>27004.428263077702</v>
      </c>
      <c r="U768" s="37">
        <v>4.2844824883107391</v>
      </c>
      <c r="V768" s="36">
        <v>2893</v>
      </c>
      <c r="W768" s="36">
        <v>28794.623428635379</v>
      </c>
      <c r="X768" s="37">
        <v>10.047014530924544</v>
      </c>
      <c r="Y768" s="105">
        <v>2.3449773825276674</v>
      </c>
    </row>
    <row r="769" spans="1:25" ht="12.75" customHeight="1">
      <c r="A769" s="8">
        <v>30124</v>
      </c>
      <c r="B769" s="9" t="s">
        <v>769</v>
      </c>
      <c r="C769" s="36">
        <v>71</v>
      </c>
      <c r="D769" s="36">
        <v>1144.8043632078261</v>
      </c>
      <c r="E769" s="37">
        <v>6.2019330360562899</v>
      </c>
      <c r="F769" s="36">
        <v>157</v>
      </c>
      <c r="G769" s="36">
        <v>1134.54214390739</v>
      </c>
      <c r="H769" s="37">
        <v>13.838181405874291</v>
      </c>
      <c r="I769" s="105">
        <v>2.2312690777896194</v>
      </c>
      <c r="J769" s="38"/>
      <c r="K769" s="36">
        <v>820</v>
      </c>
      <c r="L769" s="36">
        <v>10451.325475023361</v>
      </c>
      <c r="M769" s="37">
        <v>7.8458947810939472</v>
      </c>
      <c r="N769" s="36">
        <v>1478</v>
      </c>
      <c r="O769" s="36">
        <v>10347.981676333522</v>
      </c>
      <c r="P769" s="37">
        <v>14.282978519185804</v>
      </c>
      <c r="Q769" s="105">
        <v>1.8204397226436344</v>
      </c>
      <c r="R769" s="38"/>
      <c r="S769" s="36">
        <v>891</v>
      </c>
      <c r="T769" s="36">
        <v>11596.129838231189</v>
      </c>
      <c r="U769" s="37">
        <v>7.6835979971737567</v>
      </c>
      <c r="V769" s="36">
        <v>1635</v>
      </c>
      <c r="W769" s="36">
        <v>11482.523820240913</v>
      </c>
      <c r="X769" s="37">
        <v>14.239029899662741</v>
      </c>
      <c r="Y769" s="105">
        <v>1.8531721603473081</v>
      </c>
    </row>
    <row r="770" spans="1:25" ht="12.75" customHeight="1">
      <c r="A770" s="8">
        <v>30016</v>
      </c>
      <c r="B770" s="9" t="s">
        <v>770</v>
      </c>
      <c r="C770" s="36">
        <v>43</v>
      </c>
      <c r="D770" s="36">
        <v>1728.0420279948771</v>
      </c>
      <c r="E770" s="37">
        <v>2.4883654045089854</v>
      </c>
      <c r="F770" s="36">
        <v>115</v>
      </c>
      <c r="G770" s="36">
        <v>1737.1835445510419</v>
      </c>
      <c r="H770" s="37">
        <v>6.6199107377407627</v>
      </c>
      <c r="I770" s="105">
        <v>2.6603451107885143</v>
      </c>
      <c r="J770" s="38"/>
      <c r="K770" s="36">
        <v>411</v>
      </c>
      <c r="L770" s="36">
        <v>15628.843968136651</v>
      </c>
      <c r="M770" s="37">
        <v>2.6297530440378534</v>
      </c>
      <c r="N770" s="36">
        <v>1073</v>
      </c>
      <c r="O770" s="36">
        <v>15696.702151529036</v>
      </c>
      <c r="P770" s="37">
        <v>6.8358307983532551</v>
      </c>
      <c r="Q770" s="105">
        <v>2.5994192929451585</v>
      </c>
      <c r="R770" s="38"/>
      <c r="S770" s="36">
        <v>454</v>
      </c>
      <c r="T770" s="36">
        <v>17356.885996131525</v>
      </c>
      <c r="U770" s="37">
        <v>2.6156765683728449</v>
      </c>
      <c r="V770" s="36">
        <v>1188</v>
      </c>
      <c r="W770" s="36">
        <v>17433.88569608008</v>
      </c>
      <c r="X770" s="37">
        <v>6.8143156420207323</v>
      </c>
      <c r="Y770" s="105">
        <v>2.6051828136610058</v>
      </c>
    </row>
    <row r="771" spans="1:25" ht="12.75" customHeight="1">
      <c r="A771" s="8">
        <v>30043</v>
      </c>
      <c r="B771" s="9" t="s">
        <v>771</v>
      </c>
      <c r="C771" s="36">
        <v>23</v>
      </c>
      <c r="D771" s="36">
        <v>2289.2180557320967</v>
      </c>
      <c r="E771" s="37">
        <v>1.0047098808437693</v>
      </c>
      <c r="F771" s="36">
        <v>62</v>
      </c>
      <c r="G771" s="36">
        <v>2338.6206664075135</v>
      </c>
      <c r="H771" s="37">
        <v>2.6511353846556776</v>
      </c>
      <c r="I771" s="105">
        <v>2.6387073872800149</v>
      </c>
      <c r="J771" s="38"/>
      <c r="K771" s="36">
        <v>190</v>
      </c>
      <c r="L771" s="36">
        <v>12137.527537963211</v>
      </c>
      <c r="M771" s="37">
        <v>1.5653929468396801</v>
      </c>
      <c r="N771" s="36">
        <v>624</v>
      </c>
      <c r="O771" s="36">
        <v>12150.784948128385</v>
      </c>
      <c r="P771" s="37">
        <v>5.135470693159756</v>
      </c>
      <c r="Q771" s="105">
        <v>3.2806272083489243</v>
      </c>
      <c r="R771" s="38"/>
      <c r="S771" s="36">
        <v>213</v>
      </c>
      <c r="T771" s="36">
        <v>14426.745593695308</v>
      </c>
      <c r="U771" s="37">
        <v>1.4764244549587402</v>
      </c>
      <c r="V771" s="36">
        <v>686</v>
      </c>
      <c r="W771" s="36">
        <v>14489.405614535899</v>
      </c>
      <c r="X771" s="37">
        <v>4.734493727691623</v>
      </c>
      <c r="Y771" s="105">
        <v>3.206729414288882</v>
      </c>
    </row>
    <row r="772" spans="1:25" ht="12.75" customHeight="1">
      <c r="A772" s="8">
        <v>30100</v>
      </c>
      <c r="B772" s="9" t="s">
        <v>772</v>
      </c>
      <c r="C772" s="36">
        <v>42</v>
      </c>
      <c r="D772" s="36">
        <v>973.10773050097021</v>
      </c>
      <c r="E772" s="37">
        <v>4.3160688877045281</v>
      </c>
      <c r="F772" s="36">
        <v>84</v>
      </c>
      <c r="G772" s="36">
        <v>974.91279515307394</v>
      </c>
      <c r="H772" s="37">
        <v>8.6161552517946909</v>
      </c>
      <c r="I772" s="105">
        <v>1.9962969720757016</v>
      </c>
      <c r="J772" s="38"/>
      <c r="K772" s="36">
        <v>365</v>
      </c>
      <c r="L772" s="36">
        <v>8084.9161548731645</v>
      </c>
      <c r="M772" s="37">
        <v>4.5145799042083707</v>
      </c>
      <c r="N772" s="36">
        <v>773</v>
      </c>
      <c r="O772" s="36">
        <v>8150.7173104486137</v>
      </c>
      <c r="P772" s="37">
        <v>9.4838278713098223</v>
      </c>
      <c r="Q772" s="105">
        <v>2.1007110456654563</v>
      </c>
      <c r="R772" s="38"/>
      <c r="S772" s="36">
        <v>407</v>
      </c>
      <c r="T772" s="36">
        <v>9058.0238853741339</v>
      </c>
      <c r="U772" s="37">
        <v>4.4932537731234872</v>
      </c>
      <c r="V772" s="36">
        <v>857</v>
      </c>
      <c r="W772" s="36">
        <v>9125.6301056016873</v>
      </c>
      <c r="X772" s="37">
        <v>9.3911323391678785</v>
      </c>
      <c r="Y772" s="105">
        <v>2.0900516225772017</v>
      </c>
    </row>
    <row r="773" spans="1:25" ht="12.75" customHeight="1">
      <c r="A773" s="8">
        <v>30228</v>
      </c>
      <c r="B773" s="9" t="s">
        <v>773</v>
      </c>
      <c r="C773" s="36">
        <v>197</v>
      </c>
      <c r="D773" s="36">
        <v>1207.381458084586</v>
      </c>
      <c r="E773" s="37">
        <v>16.316301586453442</v>
      </c>
      <c r="F773" s="36">
        <v>298</v>
      </c>
      <c r="G773" s="36">
        <v>1182.1917469754912</v>
      </c>
      <c r="H773" s="37">
        <v>25.207416712424234</v>
      </c>
      <c r="I773" s="105">
        <v>1.54492221039556</v>
      </c>
      <c r="J773" s="38"/>
      <c r="K773" s="36">
        <v>1179</v>
      </c>
      <c r="L773" s="36">
        <v>9280.2695787674675</v>
      </c>
      <c r="M773" s="37">
        <v>12.704372324457685</v>
      </c>
      <c r="N773" s="36">
        <v>1729</v>
      </c>
      <c r="O773" s="36">
        <v>9165.2219397761546</v>
      </c>
      <c r="P773" s="37">
        <v>18.864791396881632</v>
      </c>
      <c r="Q773" s="105">
        <v>1.484905425871712</v>
      </c>
      <c r="R773" s="38"/>
      <c r="S773" s="36">
        <v>1376</v>
      </c>
      <c r="T773" s="36">
        <v>10487.651036852054</v>
      </c>
      <c r="U773" s="37">
        <v>13.120192454582439</v>
      </c>
      <c r="V773" s="36">
        <v>2027</v>
      </c>
      <c r="W773" s="36">
        <v>10347.413686751646</v>
      </c>
      <c r="X773" s="37">
        <v>19.589436175682025</v>
      </c>
      <c r="Y773" s="105">
        <v>1.4930753678723743</v>
      </c>
    </row>
    <row r="774" spans="1:25" ht="12.75" customHeight="1">
      <c r="A774" s="8">
        <v>30229</v>
      </c>
      <c r="B774" s="9" t="s">
        <v>774</v>
      </c>
      <c r="C774" s="36">
        <v>123</v>
      </c>
      <c r="D774" s="36">
        <v>1031.2361095744418</v>
      </c>
      <c r="E774" s="37">
        <v>11.92743338387929</v>
      </c>
      <c r="F774" s="36">
        <v>177</v>
      </c>
      <c r="G774" s="36">
        <v>1033.7672290380035</v>
      </c>
      <c r="H774" s="37">
        <v>17.121842812207497</v>
      </c>
      <c r="I774" s="105">
        <v>1.4355010219842261</v>
      </c>
      <c r="J774" s="38"/>
      <c r="K774" s="36">
        <v>506</v>
      </c>
      <c r="L774" s="36">
        <v>7355.9680450944197</v>
      </c>
      <c r="M774" s="37">
        <v>6.878768326589503</v>
      </c>
      <c r="N774" s="36">
        <v>817</v>
      </c>
      <c r="O774" s="36">
        <v>7280.0387438541457</v>
      </c>
      <c r="P774" s="37">
        <v>11.222467747025613</v>
      </c>
      <c r="Q774" s="105">
        <v>1.6314647062099441</v>
      </c>
      <c r="R774" s="38"/>
      <c r="S774" s="36">
        <v>629</v>
      </c>
      <c r="T774" s="36">
        <v>8387.2041546688615</v>
      </c>
      <c r="U774" s="37">
        <v>7.4995193678439058</v>
      </c>
      <c r="V774" s="36">
        <v>994</v>
      </c>
      <c r="W774" s="36">
        <v>8313.8059728921489</v>
      </c>
      <c r="X774" s="37">
        <v>11.956016332844657</v>
      </c>
      <c r="Y774" s="105">
        <v>1.5942376766315336</v>
      </c>
    </row>
    <row r="775" spans="1:25" ht="12.75" customHeight="1">
      <c r="A775" s="8">
        <v>30092</v>
      </c>
      <c r="B775" s="9" t="s">
        <v>775</v>
      </c>
      <c r="C775" s="36">
        <v>262</v>
      </c>
      <c r="D775" s="36">
        <v>1909.4448369904949</v>
      </c>
      <c r="E775" s="37">
        <v>13.721265727316961</v>
      </c>
      <c r="F775" s="36">
        <v>411</v>
      </c>
      <c r="G775" s="36">
        <v>1867.8455499407835</v>
      </c>
      <c r="H775" s="37">
        <v>22.003960660078665</v>
      </c>
      <c r="I775" s="105">
        <v>1.6036392776995867</v>
      </c>
      <c r="J775" s="38"/>
      <c r="K775" s="36">
        <v>1392</v>
      </c>
      <c r="L775" s="36">
        <v>11300.453903630052</v>
      </c>
      <c r="M775" s="37">
        <v>12.318089272085318</v>
      </c>
      <c r="N775" s="36">
        <v>2559</v>
      </c>
      <c r="O775" s="36">
        <v>11139.421594200368</v>
      </c>
      <c r="P775" s="37">
        <v>22.972467451382919</v>
      </c>
      <c r="Q775" s="105">
        <v>1.8649375681536955</v>
      </c>
      <c r="R775" s="38"/>
      <c r="S775" s="36">
        <v>1654</v>
      </c>
      <c r="T775" s="36">
        <v>13209.898740620547</v>
      </c>
      <c r="U775" s="37">
        <v>12.520913539737716</v>
      </c>
      <c r="V775" s="36">
        <v>2970</v>
      </c>
      <c r="W775" s="36">
        <v>13007.267144141151</v>
      </c>
      <c r="X775" s="37">
        <v>22.833389728124203</v>
      </c>
      <c r="Y775" s="105">
        <v>1.8236201101187788</v>
      </c>
    </row>
    <row r="776" spans="1:25" ht="12.75" customHeight="1">
      <c r="A776" s="8">
        <v>30039</v>
      </c>
      <c r="B776" s="9" t="s">
        <v>776</v>
      </c>
      <c r="C776" s="36">
        <v>68</v>
      </c>
      <c r="D776" s="36">
        <v>2032.806028496037</v>
      </c>
      <c r="E776" s="37">
        <v>3.3451297884190905</v>
      </c>
      <c r="F776" s="36">
        <v>134</v>
      </c>
      <c r="G776" s="36">
        <v>2014.9632425452903</v>
      </c>
      <c r="H776" s="37">
        <v>6.6502453826766565</v>
      </c>
      <c r="I776" s="105">
        <v>1.9880380742475061</v>
      </c>
      <c r="J776" s="38"/>
      <c r="K776" s="36">
        <v>483</v>
      </c>
      <c r="L776" s="36">
        <v>14518.173367492791</v>
      </c>
      <c r="M776" s="37">
        <v>3.3268648043663052</v>
      </c>
      <c r="N776" s="36">
        <v>1307</v>
      </c>
      <c r="O776" s="36">
        <v>14400.942303277214</v>
      </c>
      <c r="P776" s="37">
        <v>9.075794989488756</v>
      </c>
      <c r="Q776" s="105">
        <v>2.7280324038347858</v>
      </c>
      <c r="R776" s="38"/>
      <c r="S776" s="36">
        <v>551</v>
      </c>
      <c r="T776" s="36">
        <v>16550.979395988827</v>
      </c>
      <c r="U776" s="37">
        <v>3.3291081259731148</v>
      </c>
      <c r="V776" s="36">
        <v>1441</v>
      </c>
      <c r="W776" s="36">
        <v>16415.905545822505</v>
      </c>
      <c r="X776" s="37">
        <v>8.7780719496567983</v>
      </c>
      <c r="Y776" s="105">
        <v>2.6367638471012187</v>
      </c>
    </row>
    <row r="777" spans="1:25" ht="12.75" customHeight="1">
      <c r="A777" s="8">
        <v>30127</v>
      </c>
      <c r="B777" s="9" t="s">
        <v>777</v>
      </c>
      <c r="C777" s="36">
        <v>132</v>
      </c>
      <c r="D777" s="36">
        <v>1071.4794072029904</v>
      </c>
      <c r="E777" s="37">
        <v>12.319415484108578</v>
      </c>
      <c r="F777" s="36">
        <v>206</v>
      </c>
      <c r="G777" s="36">
        <v>1100.964526977677</v>
      </c>
      <c r="H777" s="37">
        <v>18.710866240668338</v>
      </c>
      <c r="I777" s="105">
        <v>1.5188112021064966</v>
      </c>
      <c r="J777" s="38"/>
      <c r="K777" s="36">
        <v>1039</v>
      </c>
      <c r="L777" s="36">
        <v>8637.4682882949492</v>
      </c>
      <c r="M777" s="37">
        <v>12.028987723266077</v>
      </c>
      <c r="N777" s="36">
        <v>1675</v>
      </c>
      <c r="O777" s="36">
        <v>8689.5833874415621</v>
      </c>
      <c r="P777" s="37">
        <v>19.275952888843424</v>
      </c>
      <c r="Q777" s="105">
        <v>1.6024584389225456</v>
      </c>
      <c r="R777" s="38"/>
      <c r="S777" s="36">
        <v>1171</v>
      </c>
      <c r="T777" s="36">
        <v>9708.94769549794</v>
      </c>
      <c r="U777" s="37">
        <v>12.061039329143727</v>
      </c>
      <c r="V777" s="36">
        <v>1881</v>
      </c>
      <c r="W777" s="36">
        <v>9790.5479144192395</v>
      </c>
      <c r="X777" s="37">
        <v>19.212407890162275</v>
      </c>
      <c r="Y777" s="105">
        <v>1.5929313690021987</v>
      </c>
    </row>
    <row r="778" spans="1:25" ht="12.75" customHeight="1">
      <c r="A778" s="8">
        <v>30154</v>
      </c>
      <c r="B778" s="9" t="s">
        <v>778</v>
      </c>
      <c r="C778" s="36">
        <v>141</v>
      </c>
      <c r="D778" s="36">
        <v>1358.0474781756202</v>
      </c>
      <c r="E778" s="37">
        <v>10.382553059883975</v>
      </c>
      <c r="F778" s="36">
        <v>262</v>
      </c>
      <c r="G778" s="36">
        <v>1336.5649410920651</v>
      </c>
      <c r="H778" s="37">
        <v>19.602489332536887</v>
      </c>
      <c r="I778" s="105">
        <v>1.8880220712068236</v>
      </c>
      <c r="J778" s="38"/>
      <c r="K778" s="36">
        <v>1175</v>
      </c>
      <c r="L778" s="36">
        <v>11639.616208975218</v>
      </c>
      <c r="M778" s="37">
        <v>10.094834562448602</v>
      </c>
      <c r="N778" s="36">
        <v>2226</v>
      </c>
      <c r="O778" s="36">
        <v>11647.312882273649</v>
      </c>
      <c r="P778" s="37">
        <v>19.111704326135239</v>
      </c>
      <c r="Q778" s="105">
        <v>1.8932161996223449</v>
      </c>
      <c r="R778" s="38"/>
      <c r="S778" s="36">
        <v>1316</v>
      </c>
      <c r="T778" s="36">
        <v>12997.663687150838</v>
      </c>
      <c r="U778" s="37">
        <v>10.124896532758918</v>
      </c>
      <c r="V778" s="36">
        <v>2488</v>
      </c>
      <c r="W778" s="36">
        <v>12983.877823365714</v>
      </c>
      <c r="X778" s="37">
        <v>19.162225906982961</v>
      </c>
      <c r="Y778" s="105">
        <v>1.8925848619770018</v>
      </c>
    </row>
    <row r="779" spans="1:25" ht="12.75" customHeight="1">
      <c r="A779" s="8">
        <v>30204</v>
      </c>
      <c r="B779" s="9" t="s">
        <v>779</v>
      </c>
      <c r="C779" s="36">
        <v>95</v>
      </c>
      <c r="D779" s="36">
        <v>1746.6730227803973</v>
      </c>
      <c r="E779" s="37">
        <v>5.4389115055304771</v>
      </c>
      <c r="F779" s="36">
        <v>245</v>
      </c>
      <c r="G779" s="36">
        <v>1875.0256605857876</v>
      </c>
      <c r="H779" s="37">
        <v>13.066487843342802</v>
      </c>
      <c r="I779" s="105">
        <v>2.4024086124689354</v>
      </c>
      <c r="J779" s="38"/>
      <c r="K779" s="36">
        <v>670</v>
      </c>
      <c r="L779" s="36">
        <v>12648.684608370333</v>
      </c>
      <c r="M779" s="37">
        <v>5.296993487817887</v>
      </c>
      <c r="N779" s="36">
        <v>1594</v>
      </c>
      <c r="O779" s="36">
        <v>13241.597838600865</v>
      </c>
      <c r="P779" s="37">
        <v>12.037822167905572</v>
      </c>
      <c r="Q779" s="105">
        <v>2.2725763578132301</v>
      </c>
      <c r="R779" s="38"/>
      <c r="S779" s="36">
        <v>765</v>
      </c>
      <c r="T779" s="36">
        <v>14395.357631150731</v>
      </c>
      <c r="U779" s="37">
        <v>5.3142132318031736</v>
      </c>
      <c r="V779" s="36">
        <v>1839</v>
      </c>
      <c r="W779" s="36">
        <v>15116.623499186651</v>
      </c>
      <c r="X779" s="37">
        <v>12.165415114684489</v>
      </c>
      <c r="Y779" s="105">
        <v>2.2892222393109778</v>
      </c>
    </row>
    <row r="780" spans="1:25" ht="12.75" customHeight="1">
      <c r="A780" s="8">
        <v>30115</v>
      </c>
      <c r="B780" s="9" t="s">
        <v>780</v>
      </c>
      <c r="C780" s="36">
        <v>94</v>
      </c>
      <c r="D780" s="36">
        <v>1161.3209754131558</v>
      </c>
      <c r="E780" s="37">
        <v>8.0942307932187507</v>
      </c>
      <c r="F780" s="36">
        <v>205</v>
      </c>
      <c r="G780" s="36">
        <v>1143.1718786898221</v>
      </c>
      <c r="H780" s="37">
        <v>17.93256148278844</v>
      </c>
      <c r="I780" s="105">
        <v>2.2154744460476867</v>
      </c>
      <c r="J780" s="38"/>
      <c r="K780" s="36">
        <v>495</v>
      </c>
      <c r="L780" s="36">
        <v>8566.8418093969703</v>
      </c>
      <c r="M780" s="37">
        <v>5.7780919855089934</v>
      </c>
      <c r="N780" s="36">
        <v>1068</v>
      </c>
      <c r="O780" s="36">
        <v>8439.181960320886</v>
      </c>
      <c r="P780" s="37">
        <v>12.655255035636074</v>
      </c>
      <c r="Q780" s="105">
        <v>2.1902134938963367</v>
      </c>
      <c r="R780" s="38"/>
      <c r="S780" s="36">
        <v>589</v>
      </c>
      <c r="T780" s="36">
        <v>9728.1627848101271</v>
      </c>
      <c r="U780" s="37">
        <v>6.0545861847592013</v>
      </c>
      <c r="V780" s="36">
        <v>1273</v>
      </c>
      <c r="W780" s="36">
        <v>9582.3538390107078</v>
      </c>
      <c r="X780" s="37">
        <v>13.284836078766904</v>
      </c>
      <c r="Y780" s="105">
        <v>2.1941773844441954</v>
      </c>
    </row>
    <row r="781" spans="1:25" ht="12.75" customHeight="1">
      <c r="A781" s="8">
        <v>30068</v>
      </c>
      <c r="B781" s="9" t="s">
        <v>781</v>
      </c>
      <c r="C781" s="36">
        <v>143</v>
      </c>
      <c r="D781" s="36">
        <v>1689.2458301757688</v>
      </c>
      <c r="E781" s="37">
        <v>8.4653161455559491</v>
      </c>
      <c r="F781" s="36">
        <v>254</v>
      </c>
      <c r="G781" s="36">
        <v>1683.7153211934403</v>
      </c>
      <c r="H781" s="37">
        <v>15.085685614594357</v>
      </c>
      <c r="I781" s="105">
        <v>1.7820581482374895</v>
      </c>
      <c r="J781" s="38"/>
      <c r="K781" s="36">
        <v>824</v>
      </c>
      <c r="L781" s="36">
        <v>11441.437185929648</v>
      </c>
      <c r="M781" s="37">
        <v>7.2018924424401121</v>
      </c>
      <c r="N781" s="36">
        <v>1471</v>
      </c>
      <c r="O781" s="36">
        <v>11561.398041808028</v>
      </c>
      <c r="P781" s="37">
        <v>12.723374756933442</v>
      </c>
      <c r="Q781" s="105">
        <v>1.7666710324574866</v>
      </c>
      <c r="R781" s="38"/>
      <c r="S781" s="36">
        <v>967</v>
      </c>
      <c r="T781" s="36">
        <v>13130.683016105417</v>
      </c>
      <c r="U781" s="37">
        <v>7.3644303103953366</v>
      </c>
      <c r="V781" s="36">
        <v>1725</v>
      </c>
      <c r="W781" s="36">
        <v>13245.113363001468</v>
      </c>
      <c r="X781" s="37">
        <v>13.02367109079313</v>
      </c>
      <c r="Y781" s="105">
        <v>1.7684560165379573</v>
      </c>
    </row>
    <row r="782" spans="1:25" ht="12.75" customHeight="1">
      <c r="A782" s="8">
        <v>30093</v>
      </c>
      <c r="B782" s="9" t="s">
        <v>782</v>
      </c>
      <c r="C782" s="36">
        <v>316</v>
      </c>
      <c r="D782" s="36">
        <v>1763.6659774564671</v>
      </c>
      <c r="E782" s="37">
        <v>17.917224918957189</v>
      </c>
      <c r="F782" s="36">
        <v>467</v>
      </c>
      <c r="G782" s="36">
        <v>1715.4311157934962</v>
      </c>
      <c r="H782" s="37">
        <v>27.223477276380333</v>
      </c>
      <c r="I782" s="105">
        <v>1.5194025525446595</v>
      </c>
      <c r="J782" s="38"/>
      <c r="K782" s="36">
        <v>1746</v>
      </c>
      <c r="L782" s="36">
        <v>9680.1803030303017</v>
      </c>
      <c r="M782" s="37">
        <v>18.036854121957095</v>
      </c>
      <c r="N782" s="36">
        <v>2756</v>
      </c>
      <c r="O782" s="36">
        <v>9369.7045647260675</v>
      </c>
      <c r="P782" s="37">
        <v>29.413947696659037</v>
      </c>
      <c r="Q782" s="105">
        <v>1.63076928480849</v>
      </c>
      <c r="R782" s="38"/>
      <c r="S782" s="36">
        <v>2062</v>
      </c>
      <c r="T782" s="36">
        <v>11443.84628048677</v>
      </c>
      <c r="U782" s="37">
        <v>18.018417492342369</v>
      </c>
      <c r="V782" s="36">
        <v>3223</v>
      </c>
      <c r="W782" s="36">
        <v>11085.135680519563</v>
      </c>
      <c r="X782" s="37">
        <v>29.074971140533094</v>
      </c>
      <c r="Y782" s="105">
        <v>1.613625122899369</v>
      </c>
    </row>
    <row r="783" spans="1:25" ht="12.75" customHeight="1">
      <c r="A783" s="8">
        <v>30090</v>
      </c>
      <c r="B783" s="9" t="s">
        <v>783</v>
      </c>
      <c r="C783" s="36">
        <v>62</v>
      </c>
      <c r="D783" s="36">
        <v>912.09352712073724</v>
      </c>
      <c r="E783" s="37">
        <v>6.7975485141002236</v>
      </c>
      <c r="F783" s="36">
        <v>106</v>
      </c>
      <c r="G783" s="36">
        <v>915.64421803579739</v>
      </c>
      <c r="H783" s="37">
        <v>11.576548828909429</v>
      </c>
      <c r="I783" s="105">
        <v>1.7030476214912003</v>
      </c>
      <c r="J783" s="38"/>
      <c r="K783" s="36">
        <v>268</v>
      </c>
      <c r="L783" s="36">
        <v>6527.0993103448272</v>
      </c>
      <c r="M783" s="37">
        <v>4.1059586695003345</v>
      </c>
      <c r="N783" s="36">
        <v>701</v>
      </c>
      <c r="O783" s="36">
        <v>6457.8974591744873</v>
      </c>
      <c r="P783" s="37">
        <v>10.854926149440731</v>
      </c>
      <c r="Q783" s="105">
        <v>2.6437007829797996</v>
      </c>
      <c r="R783" s="38"/>
      <c r="S783" s="36">
        <v>330</v>
      </c>
      <c r="T783" s="36">
        <v>7439.1928374655645</v>
      </c>
      <c r="U783" s="37">
        <v>4.4359651269965825</v>
      </c>
      <c r="V783" s="36">
        <v>807</v>
      </c>
      <c r="W783" s="36">
        <v>7373.5416772102844</v>
      </c>
      <c r="X783" s="37">
        <v>10.944537039700052</v>
      </c>
      <c r="Y783" s="105">
        <v>2.4672279259125212</v>
      </c>
    </row>
    <row r="784" spans="1:25" ht="12.75" customHeight="1">
      <c r="A784" s="8">
        <v>30173</v>
      </c>
      <c r="B784" s="9" t="s">
        <v>784</v>
      </c>
      <c r="C784" s="36">
        <v>73</v>
      </c>
      <c r="D784" s="36">
        <v>1834.5311169169488</v>
      </c>
      <c r="E784" s="37">
        <v>3.9792184131867621</v>
      </c>
      <c r="F784" s="36">
        <v>263</v>
      </c>
      <c r="G784" s="36">
        <v>1768.9181896066937</v>
      </c>
      <c r="H784" s="37">
        <v>14.867844174211143</v>
      </c>
      <c r="I784" s="105">
        <v>3.7363729834332493</v>
      </c>
      <c r="J784" s="38"/>
      <c r="K784" s="36">
        <v>939</v>
      </c>
      <c r="L784" s="36">
        <v>20499.248064000352</v>
      </c>
      <c r="M784" s="37">
        <v>4.5806558224397502</v>
      </c>
      <c r="N784" s="36">
        <v>2844</v>
      </c>
      <c r="O784" s="36">
        <v>20715.776906522962</v>
      </c>
      <c r="P784" s="37">
        <v>13.728666865033116</v>
      </c>
      <c r="Q784" s="105">
        <v>2.9970963541462825</v>
      </c>
      <c r="R784" s="38"/>
      <c r="S784" s="36">
        <v>1012</v>
      </c>
      <c r="T784" s="36">
        <v>22333.7791809173</v>
      </c>
      <c r="U784" s="37">
        <v>4.5312528247108554</v>
      </c>
      <c r="V784" s="36">
        <v>3107</v>
      </c>
      <c r="W784" s="36">
        <v>22484.695096129657</v>
      </c>
      <c r="X784" s="37">
        <v>13.818288336650895</v>
      </c>
      <c r="Y784" s="105">
        <v>3.0495513870455144</v>
      </c>
    </row>
    <row r="785" spans="1:25" ht="12.75" customHeight="1">
      <c r="A785" s="8">
        <v>30009</v>
      </c>
      <c r="B785" s="9" t="s">
        <v>785</v>
      </c>
      <c r="C785" s="36">
        <v>62</v>
      </c>
      <c r="D785" s="36">
        <v>2152.5397459698079</v>
      </c>
      <c r="E785" s="37">
        <v>2.880318475702127</v>
      </c>
      <c r="F785" s="36">
        <v>133</v>
      </c>
      <c r="G785" s="36">
        <v>2181.3700679155754</v>
      </c>
      <c r="H785" s="37">
        <v>6.0970855865409925</v>
      </c>
      <c r="I785" s="105">
        <v>2.116809525743407</v>
      </c>
      <c r="J785" s="38"/>
      <c r="K785" s="36">
        <v>472</v>
      </c>
      <c r="L785" s="36">
        <v>16475.515884132674</v>
      </c>
      <c r="M785" s="37">
        <v>2.8648571815258075</v>
      </c>
      <c r="N785" s="36">
        <v>1107</v>
      </c>
      <c r="O785" s="36">
        <v>16469.570200892507</v>
      </c>
      <c r="P785" s="37">
        <v>6.7214868785101034</v>
      </c>
      <c r="Q785" s="105">
        <v>2.3461856744042913</v>
      </c>
      <c r="R785" s="38"/>
      <c r="S785" s="36">
        <v>534</v>
      </c>
      <c r="T785" s="36">
        <v>18628.055630102484</v>
      </c>
      <c r="U785" s="37">
        <v>2.8666437904397761</v>
      </c>
      <c r="V785" s="36">
        <v>1240</v>
      </c>
      <c r="W785" s="36">
        <v>18650.940268808085</v>
      </c>
      <c r="X785" s="37">
        <v>6.6484583732959655</v>
      </c>
      <c r="Y785" s="105">
        <v>2.3192481728872267</v>
      </c>
    </row>
    <row r="786" spans="1:25" ht="12.75" customHeight="1">
      <c r="A786" s="8">
        <v>30122</v>
      </c>
      <c r="B786" s="9" t="s">
        <v>786</v>
      </c>
      <c r="C786" s="36">
        <v>269</v>
      </c>
      <c r="D786" s="36">
        <v>1538.9339491170542</v>
      </c>
      <c r="E786" s="37">
        <v>17.479632582953652</v>
      </c>
      <c r="F786" s="36">
        <v>511</v>
      </c>
      <c r="G786" s="36">
        <v>1489.7350782502804</v>
      </c>
      <c r="H786" s="37">
        <v>34.301400796722753</v>
      </c>
      <c r="I786" s="105">
        <v>1.9623639475222088</v>
      </c>
      <c r="J786" s="38"/>
      <c r="K786" s="36">
        <v>2095</v>
      </c>
      <c r="L786" s="36">
        <v>13680.09830474847</v>
      </c>
      <c r="M786" s="37">
        <v>15.314217437113072</v>
      </c>
      <c r="N786" s="36">
        <v>3445</v>
      </c>
      <c r="O786" s="36">
        <v>13579.363256867236</v>
      </c>
      <c r="P786" s="37">
        <v>25.369378039561795</v>
      </c>
      <c r="Q786" s="105">
        <v>1.6565899069762882</v>
      </c>
      <c r="R786" s="38"/>
      <c r="S786" s="36">
        <v>2364</v>
      </c>
      <c r="T786" s="36">
        <v>15219.032253865524</v>
      </c>
      <c r="U786" s="37">
        <v>15.533182140405552</v>
      </c>
      <c r="V786" s="36">
        <v>3956</v>
      </c>
      <c r="W786" s="36">
        <v>15069.098335117516</v>
      </c>
      <c r="X786" s="37">
        <v>26.252400190267583</v>
      </c>
      <c r="Y786" s="105">
        <v>1.6900851321364962</v>
      </c>
    </row>
    <row r="787" spans="1:25" ht="12.75" customHeight="1">
      <c r="A787" s="8">
        <v>30032</v>
      </c>
      <c r="B787" s="9" t="s">
        <v>787</v>
      </c>
      <c r="C787" s="36">
        <v>38</v>
      </c>
      <c r="D787" s="36">
        <v>2753.86428128852</v>
      </c>
      <c r="E787" s="37">
        <v>1.3798791849763918</v>
      </c>
      <c r="F787" s="36">
        <v>143</v>
      </c>
      <c r="G787" s="36">
        <v>2862.9749943461529</v>
      </c>
      <c r="H787" s="37">
        <v>4.9948043654729295</v>
      </c>
      <c r="I787" s="105">
        <v>3.6197403510789132</v>
      </c>
      <c r="J787" s="38"/>
      <c r="K787" s="36">
        <v>366</v>
      </c>
      <c r="L787" s="36">
        <v>15997.980336302495</v>
      </c>
      <c r="M787" s="37">
        <v>2.2877887852473204</v>
      </c>
      <c r="N787" s="36">
        <v>1118</v>
      </c>
      <c r="O787" s="36">
        <v>16382.993665143324</v>
      </c>
      <c r="P787" s="37">
        <v>6.8241496203387531</v>
      </c>
      <c r="Q787" s="105">
        <v>2.9828582360154505</v>
      </c>
      <c r="R787" s="38"/>
      <c r="S787" s="36">
        <v>404</v>
      </c>
      <c r="T787" s="36">
        <v>18751.844617591014</v>
      </c>
      <c r="U787" s="37">
        <v>2.1544547122633984</v>
      </c>
      <c r="V787" s="36">
        <v>1261</v>
      </c>
      <c r="W787" s="36">
        <v>19245.968659489474</v>
      </c>
      <c r="X787" s="37">
        <v>6.5520214768626239</v>
      </c>
      <c r="Y787" s="105">
        <v>3.0411507095358195</v>
      </c>
    </row>
    <row r="788" spans="1:25" ht="12.75" customHeight="1">
      <c r="A788" s="8">
        <v>30105</v>
      </c>
      <c r="B788" s="9" t="s">
        <v>788</v>
      </c>
      <c r="C788" s="36">
        <v>152</v>
      </c>
      <c r="D788" s="36">
        <v>1314.3154786699515</v>
      </c>
      <c r="E788" s="37">
        <v>11.56495548190755</v>
      </c>
      <c r="F788" s="36">
        <v>244</v>
      </c>
      <c r="G788" s="36">
        <v>1293.8482568192953</v>
      </c>
      <c r="H788" s="37">
        <v>18.858471131679096</v>
      </c>
      <c r="I788" s="105">
        <v>1.6306566126589652</v>
      </c>
      <c r="J788" s="38"/>
      <c r="K788" s="36">
        <v>1053</v>
      </c>
      <c r="L788" s="36">
        <v>12343.084503950833</v>
      </c>
      <c r="M788" s="37">
        <v>8.5310928533540444</v>
      </c>
      <c r="N788" s="36">
        <v>1956</v>
      </c>
      <c r="O788" s="36">
        <v>12184.525721182657</v>
      </c>
      <c r="P788" s="37">
        <v>16.053148433997038</v>
      </c>
      <c r="Q788" s="105">
        <v>1.8817223900787408</v>
      </c>
      <c r="R788" s="38"/>
      <c r="S788" s="36">
        <v>1205</v>
      </c>
      <c r="T788" s="36">
        <v>13657.399982620784</v>
      </c>
      <c r="U788" s="37">
        <v>8.823055644071184</v>
      </c>
      <c r="V788" s="36">
        <v>2200</v>
      </c>
      <c r="W788" s="36">
        <v>13478.373978001951</v>
      </c>
      <c r="X788" s="37">
        <v>16.32244366858064</v>
      </c>
      <c r="Y788" s="105">
        <v>1.8499762811253275</v>
      </c>
    </row>
    <row r="789" spans="1:25" ht="12.75" customHeight="1">
      <c r="A789" s="8">
        <v>30194</v>
      </c>
      <c r="B789" s="9" t="s">
        <v>789</v>
      </c>
      <c r="C789" s="36">
        <v>125</v>
      </c>
      <c r="D789" s="36">
        <v>1216.293588798821</v>
      </c>
      <c r="E789" s="37">
        <v>10.277123973287292</v>
      </c>
      <c r="F789" s="36">
        <v>261</v>
      </c>
      <c r="G789" s="36">
        <v>1210.8171331144408</v>
      </c>
      <c r="H789" s="37">
        <v>21.555691017409107</v>
      </c>
      <c r="I789" s="105">
        <v>2.0974439029282426</v>
      </c>
      <c r="J789" s="38"/>
      <c r="K789" s="36">
        <v>782</v>
      </c>
      <c r="L789" s="36">
        <v>11916.036845983788</v>
      </c>
      <c r="M789" s="37">
        <v>6.562584608519126</v>
      </c>
      <c r="N789" s="36">
        <v>1717</v>
      </c>
      <c r="O789" s="36">
        <v>12064.01977413844</v>
      </c>
      <c r="P789" s="37">
        <v>14.23240372732745</v>
      </c>
      <c r="Q789" s="105">
        <v>2.1687192739354333</v>
      </c>
      <c r="R789" s="38"/>
      <c r="S789" s="36">
        <v>907</v>
      </c>
      <c r="T789" s="36">
        <v>13132.330434782609</v>
      </c>
      <c r="U789" s="37">
        <v>6.9066187795404366</v>
      </c>
      <c r="V789" s="36">
        <v>1978</v>
      </c>
      <c r="W789" s="36">
        <v>13274.83690725288</v>
      </c>
      <c r="X789" s="37">
        <v>14.900371385499236</v>
      </c>
      <c r="Y789" s="105">
        <v>2.1574046376555187</v>
      </c>
    </row>
    <row r="790" spans="1:25" ht="12.75" customHeight="1">
      <c r="A790" s="8">
        <v>30235</v>
      </c>
      <c r="B790" s="9" t="s">
        <v>790</v>
      </c>
      <c r="C790" s="36">
        <v>272</v>
      </c>
      <c r="D790" s="36">
        <v>1593.3988383528751</v>
      </c>
      <c r="E790" s="37">
        <v>17.070427908757061</v>
      </c>
      <c r="F790" s="36">
        <v>386</v>
      </c>
      <c r="G790" s="36">
        <v>1582.6863707702612</v>
      </c>
      <c r="H790" s="37">
        <v>24.388912871736025</v>
      </c>
      <c r="I790" s="105">
        <v>1.4287229940630024</v>
      </c>
      <c r="J790" s="38"/>
      <c r="K790" s="36">
        <v>1449</v>
      </c>
      <c r="L790" s="36">
        <v>12093.07722698308</v>
      </c>
      <c r="M790" s="37">
        <v>11.982061908666809</v>
      </c>
      <c r="N790" s="36">
        <v>2166</v>
      </c>
      <c r="O790" s="36">
        <v>11949.667300910944</v>
      </c>
      <c r="P790" s="37">
        <v>18.12602765798243</v>
      </c>
      <c r="Q790" s="105">
        <v>1.5127636458689633</v>
      </c>
      <c r="R790" s="38"/>
      <c r="S790" s="36">
        <v>1721</v>
      </c>
      <c r="T790" s="36">
        <v>13686.476065335955</v>
      </c>
      <c r="U790" s="37">
        <v>12.574456651839075</v>
      </c>
      <c r="V790" s="36">
        <v>2552</v>
      </c>
      <c r="W790" s="36">
        <v>13532.353671681205</v>
      </c>
      <c r="X790" s="37">
        <v>18.858508001756576</v>
      </c>
      <c r="Y790" s="105">
        <v>1.4997473468564089</v>
      </c>
    </row>
    <row r="791" spans="1:25" ht="12.75" customHeight="1">
      <c r="A791" s="8">
        <v>30148</v>
      </c>
      <c r="B791" s="9" t="s">
        <v>791</v>
      </c>
      <c r="C791" s="36">
        <v>46</v>
      </c>
      <c r="D791" s="36">
        <v>1193.0888130008686</v>
      </c>
      <c r="E791" s="37">
        <v>3.8555386236754958</v>
      </c>
      <c r="F791" s="36">
        <v>163</v>
      </c>
      <c r="G791" s="36">
        <v>1173.0695439859612</v>
      </c>
      <c r="H791" s="37">
        <v>13.895169373006134</v>
      </c>
      <c r="I791" s="105">
        <v>3.6039502464534592</v>
      </c>
      <c r="J791" s="38"/>
      <c r="K791" s="36">
        <v>525</v>
      </c>
      <c r="L791" s="36">
        <v>12022.252209221353</v>
      </c>
      <c r="M791" s="37">
        <v>4.3669022314913049</v>
      </c>
      <c r="N791" s="36">
        <v>1555</v>
      </c>
      <c r="O791" s="36">
        <v>12054.291226118272</v>
      </c>
      <c r="P791" s="37">
        <v>12.899970399178267</v>
      </c>
      <c r="Q791" s="105">
        <v>2.9540323358173524</v>
      </c>
      <c r="R791" s="38"/>
      <c r="S791" s="36">
        <v>571</v>
      </c>
      <c r="T791" s="36">
        <v>13215.341022222223</v>
      </c>
      <c r="U791" s="37">
        <v>4.3207360221717801</v>
      </c>
      <c r="V791" s="36">
        <v>1718</v>
      </c>
      <c r="W791" s="36">
        <v>13227.360770104235</v>
      </c>
      <c r="X791" s="37">
        <v>12.988229699479662</v>
      </c>
      <c r="Y791" s="105">
        <v>3.0060225000626728</v>
      </c>
    </row>
    <row r="792" spans="1:25" ht="12.75" customHeight="1">
      <c r="A792" s="8">
        <v>30210</v>
      </c>
      <c r="B792" s="9" t="s">
        <v>792</v>
      </c>
      <c r="C792" s="36">
        <v>85</v>
      </c>
      <c r="D792" s="36">
        <v>1865.8865858322602</v>
      </c>
      <c r="E792" s="37">
        <v>4.5554751636786435</v>
      </c>
      <c r="F792" s="36">
        <v>178</v>
      </c>
      <c r="G792" s="36">
        <v>1902.2558133233279</v>
      </c>
      <c r="H792" s="37">
        <v>9.3573113959381651</v>
      </c>
      <c r="I792" s="105">
        <v>2.0540802133101601</v>
      </c>
      <c r="J792" s="38"/>
      <c r="K792" s="36">
        <v>475</v>
      </c>
      <c r="L792" s="36">
        <v>13159.474047250234</v>
      </c>
      <c r="M792" s="37">
        <v>3.6095667523980919</v>
      </c>
      <c r="N792" s="36">
        <v>951</v>
      </c>
      <c r="O792" s="36">
        <v>13017.704162634329</v>
      </c>
      <c r="P792" s="37">
        <v>7.3054356445564723</v>
      </c>
      <c r="Q792" s="105">
        <v>2.023909279334688</v>
      </c>
      <c r="R792" s="38"/>
      <c r="S792" s="36">
        <v>560</v>
      </c>
      <c r="T792" s="36">
        <v>15025.360633082495</v>
      </c>
      <c r="U792" s="37">
        <v>3.7270320072518253</v>
      </c>
      <c r="V792" s="36">
        <v>1129</v>
      </c>
      <c r="W792" s="36">
        <v>14919.959975957656</v>
      </c>
      <c r="X792" s="37">
        <v>7.5670444278623723</v>
      </c>
      <c r="Y792" s="105">
        <v>2.0303137759855274</v>
      </c>
    </row>
    <row r="793" spans="1:25" ht="12.75" customHeight="1">
      <c r="A793" s="8">
        <v>30131</v>
      </c>
      <c r="B793" s="9" t="s">
        <v>793</v>
      </c>
      <c r="C793" s="36">
        <v>137</v>
      </c>
      <c r="D793" s="36">
        <v>1992.7476608024738</v>
      </c>
      <c r="E793" s="37">
        <v>6.8749296609300998</v>
      </c>
      <c r="F793" s="36">
        <v>276</v>
      </c>
      <c r="G793" s="36">
        <v>1965.94981571879</v>
      </c>
      <c r="H793" s="37">
        <v>14.039015533012931</v>
      </c>
      <c r="I793" s="105">
        <v>2.0420595155752634</v>
      </c>
      <c r="J793" s="38"/>
      <c r="K793" s="36">
        <v>811</v>
      </c>
      <c r="L793" s="36">
        <v>13572.459868978178</v>
      </c>
      <c r="M793" s="37">
        <v>5.9753354058806831</v>
      </c>
      <c r="N793" s="36">
        <v>1324</v>
      </c>
      <c r="O793" s="36">
        <v>13457.038240245653</v>
      </c>
      <c r="P793" s="37">
        <v>9.8387176759321662</v>
      </c>
      <c r="Q793" s="105">
        <v>1.6465548806263326</v>
      </c>
      <c r="R793" s="38"/>
      <c r="S793" s="36">
        <v>948</v>
      </c>
      <c r="T793" s="36">
        <v>15565.207529780651</v>
      </c>
      <c r="U793" s="37">
        <v>6.0905066520070958</v>
      </c>
      <c r="V793" s="36">
        <v>1600</v>
      </c>
      <c r="W793" s="36">
        <v>15422.988055964443</v>
      </c>
      <c r="X793" s="37">
        <v>10.374124613169505</v>
      </c>
      <c r="Y793" s="105">
        <v>1.7033270310526241</v>
      </c>
    </row>
    <row r="794" spans="1:25" ht="12.75" customHeight="1">
      <c r="A794" s="8">
        <v>30195</v>
      </c>
      <c r="B794" s="9" t="s">
        <v>794</v>
      </c>
      <c r="C794" s="36">
        <v>40</v>
      </c>
      <c r="D794" s="36">
        <v>757.69141949152549</v>
      </c>
      <c r="E794" s="37">
        <v>5.2791940057660085</v>
      </c>
      <c r="F794" s="36">
        <v>118</v>
      </c>
      <c r="G794" s="36">
        <v>743.30555535573762</v>
      </c>
      <c r="H794" s="37">
        <v>15.875032703546326</v>
      </c>
      <c r="I794" s="105">
        <v>3.0070940159061017</v>
      </c>
      <c r="J794" s="38"/>
      <c r="K794" s="36">
        <v>327</v>
      </c>
      <c r="L794" s="36">
        <v>7364.71875</v>
      </c>
      <c r="M794" s="37">
        <v>4.4400880889035985</v>
      </c>
      <c r="N794" s="36">
        <v>956</v>
      </c>
      <c r="O794" s="36">
        <v>7249.475246680483</v>
      </c>
      <c r="P794" s="37">
        <v>13.187161380235763</v>
      </c>
      <c r="Q794" s="105">
        <v>2.9700224671650828</v>
      </c>
      <c r="R794" s="38"/>
      <c r="S794" s="36">
        <v>367</v>
      </c>
      <c r="T794" s="36">
        <v>8122.4101694915253</v>
      </c>
      <c r="U794" s="37">
        <v>4.5183632978605752</v>
      </c>
      <c r="V794" s="36">
        <v>1074</v>
      </c>
      <c r="W794" s="36">
        <v>7992.7808020362208</v>
      </c>
      <c r="X794" s="37">
        <v>13.437125658774359</v>
      </c>
      <c r="Y794" s="105">
        <v>2.973892264293307</v>
      </c>
    </row>
    <row r="795" spans="1:25" ht="12.75" customHeight="1">
      <c r="A795" s="8">
        <v>30034</v>
      </c>
      <c r="B795" s="9" t="s">
        <v>795</v>
      </c>
      <c r="C795" s="36">
        <v>69</v>
      </c>
      <c r="D795" s="36">
        <v>1553.7702646695177</v>
      </c>
      <c r="E795" s="37">
        <v>4.4408109466991306</v>
      </c>
      <c r="F795" s="36">
        <v>128</v>
      </c>
      <c r="G795" s="36">
        <v>1491.7877731440135</v>
      </c>
      <c r="H795" s="37">
        <v>8.580308962462798</v>
      </c>
      <c r="I795" s="105">
        <v>1.9321491199350807</v>
      </c>
      <c r="J795" s="38"/>
      <c r="K795" s="36">
        <v>546</v>
      </c>
      <c r="L795" s="36">
        <v>11819.770702120151</v>
      </c>
      <c r="M795" s="37">
        <v>4.619378952098133</v>
      </c>
      <c r="N795" s="36">
        <v>1119</v>
      </c>
      <c r="O795" s="36">
        <v>12071.309685551249</v>
      </c>
      <c r="P795" s="37">
        <v>9.2699137802701461</v>
      </c>
      <c r="Q795" s="105">
        <v>2.0067446027695408</v>
      </c>
      <c r="R795" s="38"/>
      <c r="S795" s="36">
        <v>615</v>
      </c>
      <c r="T795" s="36">
        <v>13373.540966789669</v>
      </c>
      <c r="U795" s="37">
        <v>4.5986324902822746</v>
      </c>
      <c r="V795" s="36">
        <v>1247</v>
      </c>
      <c r="W795" s="36">
        <v>13563.097458695263</v>
      </c>
      <c r="X795" s="37">
        <v>9.1940650267948332</v>
      </c>
      <c r="Y795" s="105">
        <v>1.999304151010876</v>
      </c>
    </row>
    <row r="796" spans="1:25" ht="12.75" customHeight="1">
      <c r="A796" s="8">
        <v>30103</v>
      </c>
      <c r="B796" s="9" t="s">
        <v>796</v>
      </c>
      <c r="C796" s="36">
        <v>100</v>
      </c>
      <c r="D796" s="36">
        <v>2701.3517440934529</v>
      </c>
      <c r="E796" s="37">
        <v>3.7018503872608051</v>
      </c>
      <c r="F796" s="36">
        <v>234</v>
      </c>
      <c r="G796" s="36">
        <v>2678.2769006302906</v>
      </c>
      <c r="H796" s="37">
        <v>8.736960690843123</v>
      </c>
      <c r="I796" s="105">
        <v>2.360160400028501</v>
      </c>
      <c r="J796" s="38"/>
      <c r="K796" s="36">
        <v>556</v>
      </c>
      <c r="L796" s="36">
        <v>16015.59159083249</v>
      </c>
      <c r="M796" s="37">
        <v>3.4716169980149898</v>
      </c>
      <c r="N796" s="36">
        <v>1425</v>
      </c>
      <c r="O796" s="36">
        <v>16239.92434712521</v>
      </c>
      <c r="P796" s="37">
        <v>8.7746714180491452</v>
      </c>
      <c r="Q796" s="105">
        <v>2.5275459312091022</v>
      </c>
      <c r="R796" s="38"/>
      <c r="S796" s="36">
        <v>656</v>
      </c>
      <c r="T796" s="36">
        <v>18716.943334925945</v>
      </c>
      <c r="U796" s="37">
        <v>3.504845787377576</v>
      </c>
      <c r="V796" s="36">
        <v>1659</v>
      </c>
      <c r="W796" s="36">
        <v>18918.201247755504</v>
      </c>
      <c r="X796" s="37">
        <v>8.7693326562789764</v>
      </c>
      <c r="Y796" s="105">
        <v>2.5020594879983116</v>
      </c>
    </row>
    <row r="797" spans="1:25" ht="12.75" customHeight="1">
      <c r="A797" s="8">
        <v>30056</v>
      </c>
      <c r="B797" s="9" t="s">
        <v>797</v>
      </c>
      <c r="C797" s="36">
        <v>44</v>
      </c>
      <c r="D797" s="36">
        <v>856.39808777947269</v>
      </c>
      <c r="E797" s="37">
        <v>5.1377975532484195</v>
      </c>
      <c r="F797" s="36">
        <v>87</v>
      </c>
      <c r="G797" s="36">
        <v>857.29636741781246</v>
      </c>
      <c r="H797" s="37">
        <v>10.148182507998383</v>
      </c>
      <c r="I797" s="105">
        <v>1.975200930519752</v>
      </c>
      <c r="J797" s="38"/>
      <c r="K797" s="36">
        <v>257</v>
      </c>
      <c r="L797" s="36">
        <v>9825.5400565504242</v>
      </c>
      <c r="M797" s="37">
        <v>2.6156323064264035</v>
      </c>
      <c r="N797" s="36">
        <v>768</v>
      </c>
      <c r="O797" s="36">
        <v>10107.989039912014</v>
      </c>
      <c r="P797" s="37">
        <v>7.5979504624263532</v>
      </c>
      <c r="Q797" s="105">
        <v>2.9048236037453674</v>
      </c>
      <c r="R797" s="38"/>
      <c r="S797" s="36">
        <v>301</v>
      </c>
      <c r="T797" s="36">
        <v>10681.938144329897</v>
      </c>
      <c r="U797" s="37">
        <v>2.81784069457259</v>
      </c>
      <c r="V797" s="36">
        <v>855</v>
      </c>
      <c r="W797" s="36">
        <v>10965.285407329826</v>
      </c>
      <c r="X797" s="37">
        <v>7.7973346633409921</v>
      </c>
      <c r="Y797" s="105">
        <v>2.7671311150979356</v>
      </c>
    </row>
    <row r="798" spans="1:25" ht="12.75" customHeight="1">
      <c r="A798" s="8">
        <v>30031</v>
      </c>
      <c r="B798" s="9" t="s">
        <v>798</v>
      </c>
      <c r="C798" s="36">
        <v>104</v>
      </c>
      <c r="D798" s="36">
        <v>2956.5688597826784</v>
      </c>
      <c r="E798" s="37">
        <v>3.5175909959237166</v>
      </c>
      <c r="F798" s="36">
        <v>223</v>
      </c>
      <c r="G798" s="36">
        <v>2935.5108626095744</v>
      </c>
      <c r="H798" s="37">
        <v>7.5966334460012925</v>
      </c>
      <c r="I798" s="105">
        <v>2.1596124890029809</v>
      </c>
      <c r="J798" s="38"/>
      <c r="K798" s="36">
        <v>785</v>
      </c>
      <c r="L798" s="36">
        <v>20353.504518945323</v>
      </c>
      <c r="M798" s="37">
        <v>3.856829664244362</v>
      </c>
      <c r="N798" s="36">
        <v>1811</v>
      </c>
      <c r="O798" s="36">
        <v>20728.932394194035</v>
      </c>
      <c r="P798" s="37">
        <v>8.7365811492889183</v>
      </c>
      <c r="Q798" s="105">
        <v>2.2652234891998031</v>
      </c>
      <c r="R798" s="38"/>
      <c r="S798" s="36">
        <v>889</v>
      </c>
      <c r="T798" s="36">
        <v>23310.073378728001</v>
      </c>
      <c r="U798" s="37">
        <v>3.8138018081542033</v>
      </c>
      <c r="V798" s="36">
        <v>2034</v>
      </c>
      <c r="W798" s="36">
        <v>23664.44325680361</v>
      </c>
      <c r="X798" s="37">
        <v>8.595173687068332</v>
      </c>
      <c r="Y798" s="105">
        <v>2.2537022423900437</v>
      </c>
    </row>
    <row r="799" spans="1:25" ht="12.75" customHeight="1">
      <c r="A799" s="8">
        <v>30185</v>
      </c>
      <c r="B799" s="9" t="s">
        <v>799</v>
      </c>
      <c r="C799" s="36">
        <v>125</v>
      </c>
      <c r="D799" s="36">
        <v>1220.7165248484357</v>
      </c>
      <c r="E799" s="37">
        <v>10.2398875951581</v>
      </c>
      <c r="F799" s="36">
        <v>260</v>
      </c>
      <c r="G799" s="36">
        <v>1197.5223481136584</v>
      </c>
      <c r="H799" s="37">
        <v>21.711494604635391</v>
      </c>
      <c r="I799" s="105">
        <v>2.1202864194428859</v>
      </c>
      <c r="J799" s="38"/>
      <c r="K799" s="36">
        <v>843</v>
      </c>
      <c r="L799" s="36">
        <v>10899.014598540147</v>
      </c>
      <c r="M799" s="37">
        <v>7.7346441953836305</v>
      </c>
      <c r="N799" s="36">
        <v>1279</v>
      </c>
      <c r="O799" s="36">
        <v>10610.213637400806</v>
      </c>
      <c r="P799" s="37">
        <v>12.054422688451332</v>
      </c>
      <c r="Q799" s="105">
        <v>1.5584973767307786</v>
      </c>
      <c r="R799" s="38"/>
      <c r="S799" s="36">
        <v>968</v>
      </c>
      <c r="T799" s="36">
        <v>12119.731123388583</v>
      </c>
      <c r="U799" s="37">
        <v>7.9869758672447739</v>
      </c>
      <c r="V799" s="36">
        <v>1539</v>
      </c>
      <c r="W799" s="36">
        <v>11807.735985514464</v>
      </c>
      <c r="X799" s="37">
        <v>13.03382800807894</v>
      </c>
      <c r="Y799" s="105">
        <v>1.6318852372562824</v>
      </c>
    </row>
    <row r="800" spans="1:25" ht="12.75" customHeight="1">
      <c r="A800" s="8">
        <v>30216</v>
      </c>
      <c r="B800" s="9" t="s">
        <v>800</v>
      </c>
      <c r="C800" s="36">
        <v>107</v>
      </c>
      <c r="D800" s="36">
        <v>1708.6119235867773</v>
      </c>
      <c r="E800" s="37">
        <v>6.2623933804337435</v>
      </c>
      <c r="F800" s="36">
        <v>173</v>
      </c>
      <c r="G800" s="36">
        <v>1662.7973715782791</v>
      </c>
      <c r="H800" s="37">
        <v>10.404154045287756</v>
      </c>
      <c r="I800" s="105">
        <v>1.66137024828152</v>
      </c>
      <c r="J800" s="38"/>
      <c r="K800" s="36">
        <v>834</v>
      </c>
      <c r="L800" s="36">
        <v>13990.986101007074</v>
      </c>
      <c r="M800" s="37">
        <v>5.9609808342241752</v>
      </c>
      <c r="N800" s="36">
        <v>1493</v>
      </c>
      <c r="O800" s="36">
        <v>14100.055222756358</v>
      </c>
      <c r="P800" s="37">
        <v>10.588611011894605</v>
      </c>
      <c r="Q800" s="105">
        <v>1.7763202577504542</v>
      </c>
      <c r="R800" s="38"/>
      <c r="S800" s="36">
        <v>941</v>
      </c>
      <c r="T800" s="36">
        <v>15699.598024593854</v>
      </c>
      <c r="U800" s="37">
        <v>5.9937840352720979</v>
      </c>
      <c r="V800" s="36">
        <v>1666</v>
      </c>
      <c r="W800" s="36">
        <v>15762.852594334639</v>
      </c>
      <c r="X800" s="37">
        <v>10.569152950137848</v>
      </c>
      <c r="Y800" s="105">
        <v>1.7633523143210887</v>
      </c>
    </row>
    <row r="801" spans="1:25" ht="12.75" customHeight="1">
      <c r="A801" s="8">
        <v>30189</v>
      </c>
      <c r="B801" s="9" t="s">
        <v>801</v>
      </c>
      <c r="C801" s="36">
        <v>122</v>
      </c>
      <c r="D801" s="36">
        <v>2786.2231855284926</v>
      </c>
      <c r="E801" s="37">
        <v>4.378687272206407</v>
      </c>
      <c r="F801" s="36">
        <v>293</v>
      </c>
      <c r="G801" s="36">
        <v>2811.7756067067762</v>
      </c>
      <c r="H801" s="37">
        <v>10.420461693355721</v>
      </c>
      <c r="I801" s="105">
        <v>2.3798140962245249</v>
      </c>
      <c r="J801" s="38"/>
      <c r="K801" s="36">
        <v>494</v>
      </c>
      <c r="L801" s="36">
        <v>12981.813569872393</v>
      </c>
      <c r="M801" s="37">
        <v>3.8053234807381071</v>
      </c>
      <c r="N801" s="36">
        <v>1267</v>
      </c>
      <c r="O801" s="36">
        <v>13226.822266526462</v>
      </c>
      <c r="P801" s="37">
        <v>9.5790203759404626</v>
      </c>
      <c r="Q801" s="105">
        <v>2.5172683543009722</v>
      </c>
      <c r="R801" s="38"/>
      <c r="S801" s="36">
        <v>616</v>
      </c>
      <c r="T801" s="36">
        <v>15768.036755400886</v>
      </c>
      <c r="U801" s="37">
        <v>3.9066372659805415</v>
      </c>
      <c r="V801" s="36">
        <v>1560</v>
      </c>
      <c r="W801" s="36">
        <v>16038.597873233241</v>
      </c>
      <c r="X801" s="37">
        <v>9.726536024719957</v>
      </c>
      <c r="Y801" s="105">
        <v>2.4897463886447255</v>
      </c>
    </row>
    <row r="802" spans="1:25" ht="12.75" customHeight="1">
      <c r="A802" s="8">
        <v>30158</v>
      </c>
      <c r="B802" s="9" t="s">
        <v>802</v>
      </c>
      <c r="C802" s="36">
        <v>47</v>
      </c>
      <c r="D802" s="36">
        <v>1728.0959258542043</v>
      </c>
      <c r="E802" s="37">
        <v>2.7197564265286793</v>
      </c>
      <c r="F802" s="36">
        <v>162</v>
      </c>
      <c r="G802" s="36">
        <v>1797.9398168135094</v>
      </c>
      <c r="H802" s="37">
        <v>9.0103127193163104</v>
      </c>
      <c r="I802" s="105">
        <v>3.3129116384942194</v>
      </c>
      <c r="J802" s="38"/>
      <c r="K802" s="36">
        <v>434</v>
      </c>
      <c r="L802" s="36">
        <v>10381.368055555555</v>
      </c>
      <c r="M802" s="37">
        <v>4.1805665465039201</v>
      </c>
      <c r="N802" s="36">
        <v>1128</v>
      </c>
      <c r="O802" s="36">
        <v>10298.571312047981</v>
      </c>
      <c r="P802" s="37">
        <v>10.95297557128519</v>
      </c>
      <c r="Q802" s="105">
        <v>2.6199739794705166</v>
      </c>
      <c r="R802" s="38"/>
      <c r="S802" s="36">
        <v>481</v>
      </c>
      <c r="T802" s="36">
        <v>12109.463981409759</v>
      </c>
      <c r="U802" s="37">
        <v>3.972099844703473</v>
      </c>
      <c r="V802" s="36">
        <v>1290</v>
      </c>
      <c r="W802" s="36">
        <v>12096.51112886149</v>
      </c>
      <c r="X802" s="37">
        <v>10.664231911647185</v>
      </c>
      <c r="Y802" s="105">
        <v>2.6847844537108547</v>
      </c>
    </row>
    <row r="803" spans="1:25" ht="12.75" customHeight="1">
      <c r="A803" s="8">
        <v>30010</v>
      </c>
      <c r="B803" s="9" t="s">
        <v>803</v>
      </c>
      <c r="C803" s="36">
        <v>41</v>
      </c>
      <c r="D803" s="36">
        <v>927.48709167523191</v>
      </c>
      <c r="E803" s="37">
        <v>4.4205466974150109</v>
      </c>
      <c r="F803" s="36">
        <v>89</v>
      </c>
      <c r="G803" s="36">
        <v>913.52789399962319</v>
      </c>
      <c r="H803" s="37">
        <v>9.7424501851102434</v>
      </c>
      <c r="I803" s="105">
        <v>2.2039016556045672</v>
      </c>
      <c r="J803" s="38"/>
      <c r="K803" s="36">
        <v>299</v>
      </c>
      <c r="L803" s="36">
        <v>8414.3772156489431</v>
      </c>
      <c r="M803" s="37">
        <v>3.5534418333887374</v>
      </c>
      <c r="N803" s="36">
        <v>680</v>
      </c>
      <c r="O803" s="36">
        <v>8491.2298394830796</v>
      </c>
      <c r="P803" s="37">
        <v>8.0082627941372078</v>
      </c>
      <c r="Q803" s="105">
        <v>2.2536636786594402</v>
      </c>
      <c r="R803" s="38"/>
      <c r="S803" s="36">
        <v>340</v>
      </c>
      <c r="T803" s="36">
        <v>9341.8643073241747</v>
      </c>
      <c r="U803" s="37">
        <v>3.6395304921463527</v>
      </c>
      <c r="V803" s="36">
        <v>769</v>
      </c>
      <c r="W803" s="36">
        <v>9404.7577334827038</v>
      </c>
      <c r="X803" s="37">
        <v>8.1767124873638757</v>
      </c>
      <c r="Y803" s="105">
        <v>2.2466393687340136</v>
      </c>
    </row>
    <row r="804" spans="1:25" ht="12.75" customHeight="1">
      <c r="A804" s="8">
        <v>30112</v>
      </c>
      <c r="B804" s="9" t="s">
        <v>804</v>
      </c>
      <c r="C804" s="36">
        <v>75</v>
      </c>
      <c r="D804" s="36">
        <v>1546.7328188358406</v>
      </c>
      <c r="E804" s="37">
        <v>4.8489305384008912</v>
      </c>
      <c r="F804" s="36">
        <v>175</v>
      </c>
      <c r="G804" s="36">
        <v>1578.3860892266562</v>
      </c>
      <c r="H804" s="37">
        <v>11.08727460248606</v>
      </c>
      <c r="I804" s="105">
        <v>2.2865401998813715</v>
      </c>
      <c r="J804" s="38"/>
      <c r="K804" s="36">
        <v>373</v>
      </c>
      <c r="L804" s="36">
        <v>12998.425454545455</v>
      </c>
      <c r="M804" s="37">
        <v>2.8695783293473025</v>
      </c>
      <c r="N804" s="36">
        <v>1150</v>
      </c>
      <c r="O804" s="36">
        <v>13903.623658462344</v>
      </c>
      <c r="P804" s="37">
        <v>8.271225029167562</v>
      </c>
      <c r="Q804" s="105">
        <v>2.8823834305470539</v>
      </c>
      <c r="R804" s="38"/>
      <c r="S804" s="36">
        <v>448</v>
      </c>
      <c r="T804" s="36">
        <v>14545.158273381296</v>
      </c>
      <c r="U804" s="37">
        <v>3.0800627368893796</v>
      </c>
      <c r="V804" s="36">
        <v>1325</v>
      </c>
      <c r="W804" s="36">
        <v>15482.009747689001</v>
      </c>
      <c r="X804" s="37">
        <v>8.5583204092594158</v>
      </c>
      <c r="Y804" s="105">
        <v>2.7786188595309733</v>
      </c>
    </row>
    <row r="805" spans="1:25" ht="12.75" customHeight="1">
      <c r="A805" s="8">
        <v>30198</v>
      </c>
      <c r="B805" s="9" t="s">
        <v>805</v>
      </c>
      <c r="C805" s="36">
        <v>166</v>
      </c>
      <c r="D805" s="36">
        <v>1533.6456401131477</v>
      </c>
      <c r="E805" s="37">
        <v>10.823882366186822</v>
      </c>
      <c r="F805" s="36">
        <v>313</v>
      </c>
      <c r="G805" s="36">
        <v>1548.3209486647711</v>
      </c>
      <c r="H805" s="37">
        <v>20.215446950447998</v>
      </c>
      <c r="I805" s="105">
        <v>1.8676706071381444</v>
      </c>
      <c r="J805" s="38"/>
      <c r="K805" s="36">
        <v>870</v>
      </c>
      <c r="L805" s="36">
        <v>11259.410373066425</v>
      </c>
      <c r="M805" s="37">
        <v>7.7268699796316369</v>
      </c>
      <c r="N805" s="36">
        <v>1699</v>
      </c>
      <c r="O805" s="36">
        <v>11332.833397917642</v>
      </c>
      <c r="P805" s="37">
        <v>14.991837789763887</v>
      </c>
      <c r="Q805" s="105">
        <v>1.9402213094413416</v>
      </c>
      <c r="R805" s="38"/>
      <c r="S805" s="36">
        <v>1036</v>
      </c>
      <c r="T805" s="36">
        <v>12793.056013179572</v>
      </c>
      <c r="U805" s="37">
        <v>8.0981432343663577</v>
      </c>
      <c r="V805" s="36">
        <v>2012</v>
      </c>
      <c r="W805" s="36">
        <v>12881.154346582414</v>
      </c>
      <c r="X805" s="37">
        <v>15.619718123584297</v>
      </c>
      <c r="Y805" s="105">
        <v>1.9288024021726837</v>
      </c>
    </row>
    <row r="806" spans="1:25" ht="12.75" customHeight="1">
      <c r="A806" s="8">
        <v>30160</v>
      </c>
      <c r="B806" s="9" t="s">
        <v>806</v>
      </c>
      <c r="C806" s="36">
        <v>81</v>
      </c>
      <c r="D806" s="36">
        <v>1542.0757192585761</v>
      </c>
      <c r="E806" s="37">
        <v>5.2526603582698579</v>
      </c>
      <c r="F806" s="36">
        <v>220</v>
      </c>
      <c r="G806" s="36">
        <v>1532.1635885973219</v>
      </c>
      <c r="H806" s="37">
        <v>14.358780070045096</v>
      </c>
      <c r="I806" s="105">
        <v>2.7336205066901846</v>
      </c>
      <c r="J806" s="38"/>
      <c r="K806" s="36">
        <v>825</v>
      </c>
      <c r="L806" s="36">
        <v>11936.165660051769</v>
      </c>
      <c r="M806" s="37">
        <v>6.9117673421803181</v>
      </c>
      <c r="N806" s="36">
        <v>1712</v>
      </c>
      <c r="O806" s="36">
        <v>11823.790276431409</v>
      </c>
      <c r="P806" s="37">
        <v>14.479282531021909</v>
      </c>
      <c r="Q806" s="105">
        <v>2.0948741203511658</v>
      </c>
      <c r="R806" s="38"/>
      <c r="S806" s="36">
        <v>906</v>
      </c>
      <c r="T806" s="36">
        <v>13478.241379310344</v>
      </c>
      <c r="U806" s="37">
        <v>6.7219452041476817</v>
      </c>
      <c r="V806" s="36">
        <v>1932</v>
      </c>
      <c r="W806" s="36">
        <v>13355.953865028732</v>
      </c>
      <c r="X806" s="37">
        <v>14.465458772351367</v>
      </c>
      <c r="Y806" s="105">
        <v>2.1519751103334879</v>
      </c>
    </row>
    <row r="807" spans="1:25" ht="12.75" customHeight="1">
      <c r="A807" s="8">
        <v>30077</v>
      </c>
      <c r="B807" s="9" t="s">
        <v>807</v>
      </c>
      <c r="C807" s="36">
        <v>189</v>
      </c>
      <c r="D807" s="36">
        <v>1973.1895380222768</v>
      </c>
      <c r="E807" s="37">
        <v>9.5784006735325722</v>
      </c>
      <c r="F807" s="36">
        <v>426</v>
      </c>
      <c r="G807" s="36">
        <v>1968.1786956405278</v>
      </c>
      <c r="H807" s="37">
        <v>21.644376140417563</v>
      </c>
      <c r="I807" s="105">
        <v>2.2597066961529588</v>
      </c>
      <c r="J807" s="38"/>
      <c r="K807" s="36">
        <v>986</v>
      </c>
      <c r="L807" s="36">
        <v>12740.31519810763</v>
      </c>
      <c r="M807" s="37">
        <v>7.7392119792016958</v>
      </c>
      <c r="N807" s="36">
        <v>2095</v>
      </c>
      <c r="O807" s="36">
        <v>13378.459144373592</v>
      </c>
      <c r="P807" s="37">
        <v>15.659501422337321</v>
      </c>
      <c r="Q807" s="105">
        <v>2.0233974033041808</v>
      </c>
      <c r="R807" s="38"/>
      <c r="S807" s="36">
        <v>1175</v>
      </c>
      <c r="T807" s="36">
        <v>14713.504736129908</v>
      </c>
      <c r="U807" s="37">
        <v>7.9858607522293168</v>
      </c>
      <c r="V807" s="36">
        <v>2521</v>
      </c>
      <c r="W807" s="36">
        <v>15346.63784001412</v>
      </c>
      <c r="X807" s="37">
        <v>16.427050838632944</v>
      </c>
      <c r="Y807" s="105">
        <v>2.0570169388499795</v>
      </c>
    </row>
    <row r="808" spans="1:25" ht="12.75" customHeight="1">
      <c r="A808" s="8">
        <v>30053</v>
      </c>
      <c r="B808" s="9" t="s">
        <v>808</v>
      </c>
      <c r="C808" s="36">
        <v>29</v>
      </c>
      <c r="D808" s="36">
        <v>638.70566052961544</v>
      </c>
      <c r="E808" s="37">
        <v>4.5404325955015281</v>
      </c>
      <c r="F808" s="36">
        <v>39</v>
      </c>
      <c r="G808" s="36">
        <v>647.71285814612929</v>
      </c>
      <c r="H808" s="37">
        <v>6.021186627609187</v>
      </c>
      <c r="I808" s="105">
        <v>1.3261262007445564</v>
      </c>
      <c r="J808" s="38"/>
      <c r="K808" s="36">
        <v>345</v>
      </c>
      <c r="L808" s="36">
        <v>9971.1978764478772</v>
      </c>
      <c r="M808" s="37">
        <v>3.4599654351950559</v>
      </c>
      <c r="N808" s="36">
        <v>818</v>
      </c>
      <c r="O808" s="36">
        <v>9979.9661671632693</v>
      </c>
      <c r="P808" s="37">
        <v>8.196420571959818</v>
      </c>
      <c r="Q808" s="105">
        <v>2.3689313449738969</v>
      </c>
      <c r="R808" s="38"/>
      <c r="S808" s="36">
        <v>374</v>
      </c>
      <c r="T808" s="36">
        <v>10609.903536977492</v>
      </c>
      <c r="U808" s="37">
        <v>3.5250084856713375</v>
      </c>
      <c r="V808" s="36">
        <v>857</v>
      </c>
      <c r="W808" s="36">
        <v>10627.679025309399</v>
      </c>
      <c r="X808" s="37">
        <v>8.0638491053322969</v>
      </c>
      <c r="Y808" s="105">
        <v>2.2876112605432599</v>
      </c>
    </row>
    <row r="809" spans="1:25" ht="12.75" customHeight="1">
      <c r="A809" s="8">
        <v>30211</v>
      </c>
      <c r="B809" s="9" t="s">
        <v>809</v>
      </c>
      <c r="C809" s="36">
        <v>322</v>
      </c>
      <c r="D809" s="36">
        <v>2416.1955801625982</v>
      </c>
      <c r="E809" s="37">
        <v>13.32673574290418</v>
      </c>
      <c r="F809" s="36">
        <v>560</v>
      </c>
      <c r="G809" s="36">
        <v>2350.6709721363686</v>
      </c>
      <c r="H809" s="37">
        <v>23.822985293899009</v>
      </c>
      <c r="I809" s="105">
        <v>1.78760844016762</v>
      </c>
      <c r="J809" s="38"/>
      <c r="K809" s="36">
        <v>1509</v>
      </c>
      <c r="L809" s="36">
        <v>15778.369430882743</v>
      </c>
      <c r="M809" s="37">
        <v>9.5637258755423691</v>
      </c>
      <c r="N809" s="36">
        <v>2579</v>
      </c>
      <c r="O809" s="36">
        <v>15833.450099462762</v>
      </c>
      <c r="P809" s="37">
        <v>16.288300931251282</v>
      </c>
      <c r="Q809" s="105">
        <v>1.703133396253639</v>
      </c>
      <c r="R809" s="38"/>
      <c r="S809" s="36">
        <v>1831</v>
      </c>
      <c r="T809" s="36">
        <v>18194.565011045343</v>
      </c>
      <c r="U809" s="37">
        <v>10.063444764348354</v>
      </c>
      <c r="V809" s="36">
        <v>3139</v>
      </c>
      <c r="W809" s="36">
        <v>18184.121071599129</v>
      </c>
      <c r="X809" s="37">
        <v>17.262313573696158</v>
      </c>
      <c r="Y809" s="105">
        <v>1.7153483700582479</v>
      </c>
    </row>
    <row r="810" spans="1:25" ht="12.75" customHeight="1">
      <c r="A810" s="8">
        <v>30199</v>
      </c>
      <c r="B810" s="9" t="s">
        <v>810</v>
      </c>
      <c r="C810" s="36">
        <v>27</v>
      </c>
      <c r="D810" s="36">
        <v>809.62745118622706</v>
      </c>
      <c r="E810" s="37">
        <v>3.3348671614877814</v>
      </c>
      <c r="F810" s="36">
        <v>94</v>
      </c>
      <c r="G810" s="36">
        <v>846.76667786997564</v>
      </c>
      <c r="H810" s="37">
        <v>11.10105091008719</v>
      </c>
      <c r="I810" s="105">
        <v>3.3287835384527544</v>
      </c>
      <c r="J810" s="38"/>
      <c r="K810" s="36">
        <v>317</v>
      </c>
      <c r="L810" s="36">
        <v>6984.4409090909094</v>
      </c>
      <c r="M810" s="37">
        <v>4.5386596311151344</v>
      </c>
      <c r="N810" s="36">
        <v>910</v>
      </c>
      <c r="O810" s="36">
        <v>6871.894323082588</v>
      </c>
      <c r="P810" s="37">
        <v>13.242345665056634</v>
      </c>
      <c r="Q810" s="105">
        <v>2.9176776276133825</v>
      </c>
      <c r="R810" s="38"/>
      <c r="S810" s="36">
        <v>344</v>
      </c>
      <c r="T810" s="36">
        <v>7794.0683602771369</v>
      </c>
      <c r="U810" s="37">
        <v>4.4136128155253731</v>
      </c>
      <c r="V810" s="36">
        <v>1004</v>
      </c>
      <c r="W810" s="36">
        <v>7718.661000952563</v>
      </c>
      <c r="X810" s="37">
        <v>13.007437428280577</v>
      </c>
      <c r="Y810" s="105">
        <v>2.9471179217455306</v>
      </c>
    </row>
    <row r="811" spans="1:25" ht="12.75" customHeight="1">
      <c r="A811" s="8">
        <v>30197</v>
      </c>
      <c r="B811" s="9" t="s">
        <v>811</v>
      </c>
      <c r="C811" s="36">
        <v>58</v>
      </c>
      <c r="D811" s="36">
        <v>1575.5374043343186</v>
      </c>
      <c r="E811" s="37">
        <v>3.6812835950731122</v>
      </c>
      <c r="F811" s="36">
        <v>198</v>
      </c>
      <c r="G811" s="36">
        <v>1611.0940764447207</v>
      </c>
      <c r="H811" s="37">
        <v>12.28978511527621</v>
      </c>
      <c r="I811" s="105">
        <v>3.3384510586808318</v>
      </c>
      <c r="J811" s="38"/>
      <c r="K811" s="36">
        <v>798</v>
      </c>
      <c r="L811" s="36">
        <v>12446.200803212851</v>
      </c>
      <c r="M811" s="37">
        <v>6.4115950932914805</v>
      </c>
      <c r="N811" s="36">
        <v>1794</v>
      </c>
      <c r="O811" s="36">
        <v>12414.553661463729</v>
      </c>
      <c r="P811" s="37">
        <v>14.450781308141526</v>
      </c>
      <c r="Q811" s="105">
        <v>2.2538512020607055</v>
      </c>
      <c r="R811" s="38"/>
      <c r="S811" s="36">
        <v>856</v>
      </c>
      <c r="T811" s="36">
        <v>14021.738207547169</v>
      </c>
      <c r="U811" s="37">
        <v>6.1048066033586332</v>
      </c>
      <c r="V811" s="36">
        <v>1992</v>
      </c>
      <c r="W811" s="36">
        <v>14025.64773790845</v>
      </c>
      <c r="X811" s="37">
        <v>14.202552618058647</v>
      </c>
      <c r="Y811" s="105">
        <v>2.3264541435669623</v>
      </c>
    </row>
    <row r="812" spans="1:25" ht="12.75" customHeight="1">
      <c r="A812" s="8">
        <v>30113</v>
      </c>
      <c r="B812" s="9" t="s">
        <v>812</v>
      </c>
      <c r="C812" s="36">
        <v>126</v>
      </c>
      <c r="D812" s="36">
        <v>3163.7627238886735</v>
      </c>
      <c r="E812" s="37">
        <v>3.9825995498527687</v>
      </c>
      <c r="F812" s="36">
        <v>310</v>
      </c>
      <c r="G812" s="36">
        <v>3357.4028880709047</v>
      </c>
      <c r="H812" s="37">
        <v>9.2333273763912107</v>
      </c>
      <c r="I812" s="105">
        <v>2.3184172199116917</v>
      </c>
      <c r="J812" s="38"/>
      <c r="K812" s="36">
        <v>591</v>
      </c>
      <c r="L812" s="36">
        <v>21182.326587970769</v>
      </c>
      <c r="M812" s="37">
        <v>2.7900617882816658</v>
      </c>
      <c r="N812" s="36">
        <v>1785</v>
      </c>
      <c r="O812" s="36">
        <v>22376.034123748952</v>
      </c>
      <c r="P812" s="37">
        <v>7.9772849385561067</v>
      </c>
      <c r="Q812" s="105">
        <v>2.8591785931268321</v>
      </c>
      <c r="R812" s="38"/>
      <c r="S812" s="36">
        <v>717</v>
      </c>
      <c r="T812" s="36">
        <v>24346.089311859443</v>
      </c>
      <c r="U812" s="37">
        <v>2.9450315030707443</v>
      </c>
      <c r="V812" s="36">
        <v>2095</v>
      </c>
      <c r="W812" s="36">
        <v>25733.437011819857</v>
      </c>
      <c r="X812" s="37">
        <v>8.1411589094675794</v>
      </c>
      <c r="Y812" s="105">
        <v>2.7643707379628717</v>
      </c>
    </row>
    <row r="813" spans="1:25" ht="12.75" customHeight="1">
      <c r="A813" s="8">
        <v>30222</v>
      </c>
      <c r="B813" s="9" t="s">
        <v>813</v>
      </c>
      <c r="C813" s="36">
        <v>29</v>
      </c>
      <c r="D813" s="36">
        <v>659.13498387940308</v>
      </c>
      <c r="E813" s="37">
        <v>4.3997057824662376</v>
      </c>
      <c r="F813" s="36">
        <v>68</v>
      </c>
      <c r="G813" s="36">
        <v>655.11324878079711</v>
      </c>
      <c r="H813" s="37">
        <v>10.379884718642442</v>
      </c>
      <c r="I813" s="105">
        <v>2.3592224643767064</v>
      </c>
      <c r="J813" s="38"/>
      <c r="K813" s="36">
        <v>366</v>
      </c>
      <c r="L813" s="36">
        <v>6096.7610412401282</v>
      </c>
      <c r="M813" s="37">
        <v>6.0031875535924364</v>
      </c>
      <c r="N813" s="36">
        <v>686</v>
      </c>
      <c r="O813" s="36">
        <v>6025.7050866904128</v>
      </c>
      <c r="P813" s="37">
        <v>11.38455981716128</v>
      </c>
      <c r="Q813" s="105">
        <v>1.8964191465829707</v>
      </c>
      <c r="R813" s="38"/>
      <c r="S813" s="36">
        <v>395</v>
      </c>
      <c r="T813" s="36">
        <v>6755.8960251195322</v>
      </c>
      <c r="U813" s="37">
        <v>5.8467448067780357</v>
      </c>
      <c r="V813" s="36">
        <v>754</v>
      </c>
      <c r="W813" s="36">
        <v>6680.81833547121</v>
      </c>
      <c r="X813" s="37">
        <v>11.286042549558699</v>
      </c>
      <c r="Y813" s="105">
        <v>1.9303121518960387</v>
      </c>
    </row>
    <row r="814" spans="1:25" ht="12.75" customHeight="1">
      <c r="A814" s="8">
        <v>30018</v>
      </c>
      <c r="B814" s="9" t="s">
        <v>814</v>
      </c>
      <c r="C814" s="36">
        <v>112</v>
      </c>
      <c r="D814" s="36">
        <v>2713.4855376338028</v>
      </c>
      <c r="E814" s="37">
        <v>4.1275325940253786</v>
      </c>
      <c r="F814" s="36">
        <v>247</v>
      </c>
      <c r="G814" s="36">
        <v>2695.4544571063202</v>
      </c>
      <c r="H814" s="37">
        <v>9.1635753425106845</v>
      </c>
      <c r="I814" s="105">
        <v>2.2201097468678985</v>
      </c>
      <c r="J814" s="38"/>
      <c r="K814" s="36">
        <v>927</v>
      </c>
      <c r="L814" s="36">
        <v>27505.469744803057</v>
      </c>
      <c r="M814" s="37">
        <v>3.3702387510584124</v>
      </c>
      <c r="N814" s="36">
        <v>2435</v>
      </c>
      <c r="O814" s="36">
        <v>28074.468882617228</v>
      </c>
      <c r="P814" s="37">
        <v>8.6733608752529978</v>
      </c>
      <c r="Q814" s="105">
        <v>2.5735152658039899</v>
      </c>
      <c r="R814" s="38"/>
      <c r="S814" s="36">
        <v>1039</v>
      </c>
      <c r="T814" s="36">
        <v>30218.955282436858</v>
      </c>
      <c r="U814" s="37">
        <v>3.4382393113499292</v>
      </c>
      <c r="V814" s="36">
        <v>2682</v>
      </c>
      <c r="W814" s="36">
        <v>30769.923339723548</v>
      </c>
      <c r="X814" s="37">
        <v>8.7163038087182194</v>
      </c>
      <c r="Y814" s="105">
        <v>2.5351067855995182</v>
      </c>
    </row>
    <row r="815" spans="1:25" ht="12.75" customHeight="1">
      <c r="A815" s="8">
        <v>30180</v>
      </c>
      <c r="B815" s="9" t="s">
        <v>815</v>
      </c>
      <c r="C815" s="36">
        <v>33</v>
      </c>
      <c r="D815" s="36">
        <v>919.61131189698165</v>
      </c>
      <c r="E815" s="37">
        <v>3.5884726050104074</v>
      </c>
      <c r="F815" s="36">
        <v>62</v>
      </c>
      <c r="G815" s="36">
        <v>857.34406141844011</v>
      </c>
      <c r="H815" s="37">
        <v>7.23163579128589</v>
      </c>
      <c r="I815" s="105">
        <v>2.0152406294501772</v>
      </c>
      <c r="J815" s="38"/>
      <c r="K815" s="36">
        <v>262</v>
      </c>
      <c r="L815" s="36">
        <v>7631.1592446127052</v>
      </c>
      <c r="M815" s="37">
        <v>3.4332922640156092</v>
      </c>
      <c r="N815" s="36">
        <v>484</v>
      </c>
      <c r="O815" s="36">
        <v>7430.9282651137037</v>
      </c>
      <c r="P815" s="37">
        <v>6.5133181580053128</v>
      </c>
      <c r="Q815" s="105">
        <v>1.8971056517009939</v>
      </c>
      <c r="R815" s="38"/>
      <c r="S815" s="36">
        <v>295</v>
      </c>
      <c r="T815" s="36">
        <v>8550.7705565096876</v>
      </c>
      <c r="U815" s="37">
        <v>3.4499814730196094</v>
      </c>
      <c r="V815" s="36">
        <v>546</v>
      </c>
      <c r="W815" s="36">
        <v>8288.2723265321438</v>
      </c>
      <c r="X815" s="37">
        <v>6.5876213822289937</v>
      </c>
      <c r="Y815" s="105">
        <v>1.9094657272066893</v>
      </c>
    </row>
    <row r="816" spans="1:25" ht="12.75" customHeight="1">
      <c r="A816" s="8">
        <v>30165</v>
      </c>
      <c r="B816" s="9" t="s">
        <v>816</v>
      </c>
      <c r="C816" s="36">
        <v>51</v>
      </c>
      <c r="D816" s="36">
        <v>1791.0905877227333</v>
      </c>
      <c r="E816" s="37">
        <v>2.8474271680944687</v>
      </c>
      <c r="F816" s="36">
        <v>168</v>
      </c>
      <c r="G816" s="36">
        <v>1829.1555133521981</v>
      </c>
      <c r="H816" s="37">
        <v>9.1845662533151788</v>
      </c>
      <c r="I816" s="105">
        <v>3.225566699731111</v>
      </c>
      <c r="J816" s="38"/>
      <c r="K816" s="36">
        <v>389</v>
      </c>
      <c r="L816" s="36">
        <v>12637.585389930899</v>
      </c>
      <c r="M816" s="37">
        <v>3.0781196565440339</v>
      </c>
      <c r="N816" s="36">
        <v>1128</v>
      </c>
      <c r="O816" s="36">
        <v>13012.341016584181</v>
      </c>
      <c r="P816" s="37">
        <v>8.6686938081500333</v>
      </c>
      <c r="Q816" s="105">
        <v>2.8162302884231698</v>
      </c>
      <c r="R816" s="38"/>
      <c r="S816" s="36">
        <v>440</v>
      </c>
      <c r="T816" s="36">
        <v>14428.675977653631</v>
      </c>
      <c r="U816" s="37">
        <v>3.0494828540154946</v>
      </c>
      <c r="V816" s="36">
        <v>1296</v>
      </c>
      <c r="W816" s="36">
        <v>14841.496529936379</v>
      </c>
      <c r="X816" s="37">
        <v>8.7322730385434753</v>
      </c>
      <c r="Y816" s="105">
        <v>2.8635258686714709</v>
      </c>
    </row>
    <row r="817" spans="1:25" ht="12.75" customHeight="1">
      <c r="A817" s="8">
        <v>30166</v>
      </c>
      <c r="B817" s="9" t="s">
        <v>817</v>
      </c>
      <c r="C817" s="36">
        <v>52</v>
      </c>
      <c r="D817" s="36">
        <v>1380.9475483024269</v>
      </c>
      <c r="E817" s="37">
        <v>3.7655304188723626</v>
      </c>
      <c r="F817" s="36">
        <v>166</v>
      </c>
      <c r="G817" s="36">
        <v>1384.0670694615567</v>
      </c>
      <c r="H817" s="37">
        <v>11.993638434341115</v>
      </c>
      <c r="I817" s="105">
        <v>3.1851126136786774</v>
      </c>
      <c r="J817" s="38"/>
      <c r="K817" s="36">
        <v>371</v>
      </c>
      <c r="L817" s="36">
        <v>10018.520179372197</v>
      </c>
      <c r="M817" s="37">
        <v>3.7031417151195316</v>
      </c>
      <c r="N817" s="36">
        <v>1062</v>
      </c>
      <c r="O817" s="36">
        <v>10152.539164111451</v>
      </c>
      <c r="P817" s="37">
        <v>10.460437362843171</v>
      </c>
      <c r="Q817" s="105">
        <v>2.8247467063262324</v>
      </c>
      <c r="R817" s="38"/>
      <c r="S817" s="36">
        <v>423</v>
      </c>
      <c r="T817" s="36">
        <v>11399.467727674624</v>
      </c>
      <c r="U817" s="37">
        <v>3.7106995704113257</v>
      </c>
      <c r="V817" s="36">
        <v>1228</v>
      </c>
      <c r="W817" s="36">
        <v>11536.606233573008</v>
      </c>
      <c r="X817" s="37">
        <v>10.644378209133654</v>
      </c>
      <c r="Y817" s="105">
        <v>2.8685637322974493</v>
      </c>
    </row>
    <row r="818" spans="1:25" ht="12.75" customHeight="1">
      <c r="A818" s="8">
        <v>30161</v>
      </c>
      <c r="B818" s="9" t="s">
        <v>818</v>
      </c>
      <c r="C818" s="36">
        <v>74</v>
      </c>
      <c r="D818" s="36">
        <v>1772.6601725872201</v>
      </c>
      <c r="E818" s="37">
        <v>4.1745169855086246</v>
      </c>
      <c r="F818" s="36">
        <v>188</v>
      </c>
      <c r="G818" s="36">
        <v>1769.712460852056</v>
      </c>
      <c r="H818" s="37">
        <v>10.62319468042195</v>
      </c>
      <c r="I818" s="105">
        <v>2.5447721777870824</v>
      </c>
      <c r="J818" s="38"/>
      <c r="K818" s="36">
        <v>409</v>
      </c>
      <c r="L818" s="36">
        <v>11222.076923076922</v>
      </c>
      <c r="M818" s="37">
        <v>3.6446016437379618</v>
      </c>
      <c r="N818" s="36">
        <v>1134</v>
      </c>
      <c r="O818" s="36">
        <v>11190.683927440892</v>
      </c>
      <c r="P818" s="37">
        <v>10.13342890705095</v>
      </c>
      <c r="Q818" s="105">
        <v>2.7803940999867254</v>
      </c>
      <c r="R818" s="38"/>
      <c r="S818" s="36">
        <v>483</v>
      </c>
      <c r="T818" s="36">
        <v>12994.737095664143</v>
      </c>
      <c r="U818" s="37">
        <v>3.7168893563930507</v>
      </c>
      <c r="V818" s="36">
        <v>1322</v>
      </c>
      <c r="W818" s="36">
        <v>12960.396388292947</v>
      </c>
      <c r="X818" s="37">
        <v>10.200305302345191</v>
      </c>
      <c r="Y818" s="105">
        <v>2.7443123333226649</v>
      </c>
    </row>
    <row r="819" spans="1:25" ht="12.75" customHeight="1">
      <c r="A819" s="8">
        <v>30062</v>
      </c>
      <c r="B819" s="9" t="s">
        <v>819</v>
      </c>
      <c r="C819" s="36">
        <v>35</v>
      </c>
      <c r="D819" s="36">
        <v>1415.2822110971531</v>
      </c>
      <c r="E819" s="37">
        <v>2.473005010984159</v>
      </c>
      <c r="F819" s="36">
        <v>89</v>
      </c>
      <c r="G819" s="36">
        <v>1387.7174413777489</v>
      </c>
      <c r="H819" s="37">
        <v>6.4134093401347849</v>
      </c>
      <c r="I819" s="105">
        <v>2.5933669004505977</v>
      </c>
      <c r="J819" s="38"/>
      <c r="K819" s="36">
        <v>344</v>
      </c>
      <c r="L819" s="36">
        <v>12817.925275232101</v>
      </c>
      <c r="M819" s="37">
        <v>2.6837416556383458</v>
      </c>
      <c r="N819" s="36">
        <v>971</v>
      </c>
      <c r="O819" s="36">
        <v>13016.827196487973</v>
      </c>
      <c r="P819" s="37">
        <v>7.4595750972401493</v>
      </c>
      <c r="Q819" s="105">
        <v>2.779542912250188</v>
      </c>
      <c r="R819" s="38"/>
      <c r="S819" s="36">
        <v>379</v>
      </c>
      <c r="T819" s="36">
        <v>14233.207486329253</v>
      </c>
      <c r="U819" s="37">
        <v>2.6627870096323889</v>
      </c>
      <c r="V819" s="36">
        <v>1060</v>
      </c>
      <c r="W819" s="36">
        <v>14404.544637865722</v>
      </c>
      <c r="X819" s="37">
        <v>7.3587886784948511</v>
      </c>
      <c r="Y819" s="105">
        <v>2.7635663881020545</v>
      </c>
    </row>
    <row r="820" spans="1:25" ht="12.75" customHeight="1">
      <c r="A820" s="8">
        <v>30037</v>
      </c>
      <c r="B820" s="9" t="s">
        <v>820</v>
      </c>
      <c r="C820" s="36">
        <v>42</v>
      </c>
      <c r="D820" s="36">
        <v>1872.3883335356202</v>
      </c>
      <c r="E820" s="37">
        <v>2.2431244228429708</v>
      </c>
      <c r="F820" s="36">
        <v>133</v>
      </c>
      <c r="G820" s="36">
        <v>1906.1356244925421</v>
      </c>
      <c r="H820" s="37">
        <v>6.9774678302551383</v>
      </c>
      <c r="I820" s="105">
        <v>3.1106022292832902</v>
      </c>
      <c r="J820" s="38"/>
      <c r="K820" s="36">
        <v>320</v>
      </c>
      <c r="L820" s="36">
        <v>12974.897931165237</v>
      </c>
      <c r="M820" s="37">
        <v>2.4663007115560545</v>
      </c>
      <c r="N820" s="36">
        <v>1098</v>
      </c>
      <c r="O820" s="36">
        <v>13222.658797393431</v>
      </c>
      <c r="P820" s="37">
        <v>8.303927499183807</v>
      </c>
      <c r="Q820" s="105">
        <v>3.3669566165533151</v>
      </c>
      <c r="R820" s="38"/>
      <c r="S820" s="36">
        <v>362</v>
      </c>
      <c r="T820" s="36">
        <v>14847.286264700855</v>
      </c>
      <c r="U820" s="37">
        <v>2.4381559939384223</v>
      </c>
      <c r="V820" s="36">
        <v>1231</v>
      </c>
      <c r="W820" s="36">
        <v>15128.794421885972</v>
      </c>
      <c r="X820" s="37">
        <v>8.1368016887002046</v>
      </c>
      <c r="Y820" s="105">
        <v>3.3372769047302011</v>
      </c>
    </row>
    <row r="821" spans="1:25" ht="12.75" customHeight="1">
      <c r="A821" s="8">
        <v>30151</v>
      </c>
      <c r="B821" s="9" t="s">
        <v>821</v>
      </c>
      <c r="C821" s="36">
        <v>57</v>
      </c>
      <c r="D821" s="36">
        <v>957.95720795838906</v>
      </c>
      <c r="E821" s="37">
        <v>5.9501613982819901</v>
      </c>
      <c r="F821" s="36">
        <v>137</v>
      </c>
      <c r="G821" s="36">
        <v>968.03357216956647</v>
      </c>
      <c r="H821" s="37">
        <v>14.152401728480784</v>
      </c>
      <c r="I821" s="105">
        <v>2.3784903939861284</v>
      </c>
      <c r="J821" s="38"/>
      <c r="K821" s="36">
        <v>507</v>
      </c>
      <c r="L821" s="36">
        <v>9203.0965692503178</v>
      </c>
      <c r="M821" s="37">
        <v>5.5090153209301818</v>
      </c>
      <c r="N821" s="36">
        <v>1254</v>
      </c>
      <c r="O821" s="36">
        <v>9304.4173510271212</v>
      </c>
      <c r="P821" s="37">
        <v>13.477469385673785</v>
      </c>
      <c r="Q821" s="105">
        <v>2.4464389006996177</v>
      </c>
      <c r="R821" s="38"/>
      <c r="S821" s="36">
        <v>564</v>
      </c>
      <c r="T821" s="36">
        <v>10161.053777208706</v>
      </c>
      <c r="U821" s="37">
        <v>5.550605403398758</v>
      </c>
      <c r="V821" s="36">
        <v>1391</v>
      </c>
      <c r="W821" s="36">
        <v>10272.450923196688</v>
      </c>
      <c r="X821" s="37">
        <v>13.541072236801051</v>
      </c>
      <c r="Y821" s="105">
        <v>2.4395667233901288</v>
      </c>
    </row>
    <row r="822" spans="1:25" ht="12.75" customHeight="1">
      <c r="A822" s="8">
        <v>30155</v>
      </c>
      <c r="B822" s="9" t="s">
        <v>822</v>
      </c>
      <c r="C822" s="36">
        <v>26</v>
      </c>
      <c r="D822" s="36">
        <v>1079.924186112697</v>
      </c>
      <c r="E822" s="37">
        <v>2.4075764145620062</v>
      </c>
      <c r="F822" s="36">
        <v>95</v>
      </c>
      <c r="G822" s="36">
        <v>1058.9921354077419</v>
      </c>
      <c r="H822" s="37">
        <v>8.9707937220348022</v>
      </c>
      <c r="I822" s="105">
        <v>3.7260681188666642</v>
      </c>
      <c r="J822" s="38"/>
      <c r="K822" s="36">
        <v>393</v>
      </c>
      <c r="L822" s="36">
        <v>9864.1580246913582</v>
      </c>
      <c r="M822" s="37">
        <v>3.9841210878441564</v>
      </c>
      <c r="N822" s="36">
        <v>1091</v>
      </c>
      <c r="O822" s="36">
        <v>9792.6782948543041</v>
      </c>
      <c r="P822" s="37">
        <v>11.140976627132547</v>
      </c>
      <c r="Q822" s="105">
        <v>2.7963448854816382</v>
      </c>
      <c r="R822" s="38"/>
      <c r="S822" s="36">
        <v>419</v>
      </c>
      <c r="T822" s="36">
        <v>10944.082210804056</v>
      </c>
      <c r="U822" s="37">
        <v>3.8285531114373481</v>
      </c>
      <c r="V822" s="36">
        <v>1186</v>
      </c>
      <c r="W822" s="36">
        <v>10851.670430262046</v>
      </c>
      <c r="X822" s="37">
        <v>10.929192953488549</v>
      </c>
      <c r="Y822" s="105">
        <v>2.85465360813172</v>
      </c>
    </row>
    <row r="823" spans="1:25" ht="12.75" customHeight="1">
      <c r="A823" s="8">
        <v>30200</v>
      </c>
      <c r="B823" s="9" t="s">
        <v>823</v>
      </c>
      <c r="C823" s="36">
        <v>51</v>
      </c>
      <c r="D823" s="36">
        <v>1515.0224648768628</v>
      </c>
      <c r="E823" s="37">
        <v>3.3662867173487854</v>
      </c>
      <c r="F823" s="36">
        <v>190</v>
      </c>
      <c r="G823" s="36">
        <v>1660.0104049133827</v>
      </c>
      <c r="H823" s="37">
        <v>11.445711390580952</v>
      </c>
      <c r="I823" s="105">
        <v>3.4000999771033604</v>
      </c>
      <c r="J823" s="38"/>
      <c r="K823" s="36">
        <v>419</v>
      </c>
      <c r="L823" s="36">
        <v>11155.749237285418</v>
      </c>
      <c r="M823" s="37">
        <v>3.7559108858380661</v>
      </c>
      <c r="N823" s="36">
        <v>1376</v>
      </c>
      <c r="O823" s="36">
        <v>11546.248786006225</v>
      </c>
      <c r="P823" s="37">
        <v>11.91729041615385</v>
      </c>
      <c r="Q823" s="105">
        <v>3.172942803592294</v>
      </c>
      <c r="R823" s="38"/>
      <c r="S823" s="36">
        <v>470</v>
      </c>
      <c r="T823" s="36">
        <v>12670.771702162279</v>
      </c>
      <c r="U823" s="37">
        <v>3.7093241915154547</v>
      </c>
      <c r="V823" s="36">
        <v>1566</v>
      </c>
      <c r="W823" s="36">
        <v>13206.259190919605</v>
      </c>
      <c r="X823" s="37">
        <v>11.858013517383895</v>
      </c>
      <c r="Y823" s="105">
        <v>3.1968123855303334</v>
      </c>
    </row>
    <row r="824" spans="1:25" ht="12.75" customHeight="1">
      <c r="A824" s="8">
        <v>30179</v>
      </c>
      <c r="B824" s="9" t="s">
        <v>824</v>
      </c>
      <c r="C824" s="36">
        <v>34</v>
      </c>
      <c r="D824" s="36">
        <v>1195.9954677916114</v>
      </c>
      <c r="E824" s="37">
        <v>2.8428201373355133</v>
      </c>
      <c r="F824" s="36">
        <v>91</v>
      </c>
      <c r="G824" s="36">
        <v>1197.2055047380181</v>
      </c>
      <c r="H824" s="37">
        <v>7.6010342117423964</v>
      </c>
      <c r="I824" s="105">
        <v>2.6737654316979085</v>
      </c>
      <c r="J824" s="38"/>
      <c r="K824" s="36">
        <v>394</v>
      </c>
      <c r="L824" s="36">
        <v>9213.3898932886495</v>
      </c>
      <c r="M824" s="37">
        <v>4.2763847461508515</v>
      </c>
      <c r="N824" s="36">
        <v>782</v>
      </c>
      <c r="O824" s="36">
        <v>9229.8580811034881</v>
      </c>
      <c r="P824" s="37">
        <v>8.4725029694769365</v>
      </c>
      <c r="Q824" s="105">
        <v>1.9812302850212404</v>
      </c>
      <c r="R824" s="38"/>
      <c r="S824" s="36">
        <v>428</v>
      </c>
      <c r="T824" s="36">
        <v>10409.385361080262</v>
      </c>
      <c r="U824" s="37">
        <v>4.1116740821245106</v>
      </c>
      <c r="V824" s="36">
        <v>873</v>
      </c>
      <c r="W824" s="36">
        <v>10427.063585841508</v>
      </c>
      <c r="X824" s="37">
        <v>8.3724434287080758</v>
      </c>
      <c r="Y824" s="105">
        <v>2.0362614500763194</v>
      </c>
    </row>
    <row r="825" spans="1:25" ht="12.75" customHeight="1">
      <c r="A825" s="8">
        <v>30004</v>
      </c>
      <c r="B825" s="9" t="s">
        <v>825</v>
      </c>
      <c r="C825" s="36">
        <v>41</v>
      </c>
      <c r="D825" s="36">
        <v>2159.0755466049613</v>
      </c>
      <c r="E825" s="37">
        <v>1.8989608800150812</v>
      </c>
      <c r="F825" s="36">
        <v>162</v>
      </c>
      <c r="G825" s="36">
        <v>2269.4500423017957</v>
      </c>
      <c r="H825" s="37">
        <v>7.1382932860549362</v>
      </c>
      <c r="I825" s="105">
        <v>3.7590523118086798</v>
      </c>
      <c r="J825" s="38"/>
      <c r="K825" s="36">
        <v>421</v>
      </c>
      <c r="L825" s="36">
        <v>14651.04045075811</v>
      </c>
      <c r="M825" s="37">
        <v>2.8735160578866301</v>
      </c>
      <c r="N825" s="36">
        <v>1080</v>
      </c>
      <c r="O825" s="36">
        <v>14892.64562249403</v>
      </c>
      <c r="P825" s="37">
        <v>7.251901558503179</v>
      </c>
      <c r="Q825" s="105">
        <v>2.5237031610105904</v>
      </c>
      <c r="R825" s="38"/>
      <c r="S825" s="36">
        <v>462</v>
      </c>
      <c r="T825" s="36">
        <v>16810.115997363071</v>
      </c>
      <c r="U825" s="37">
        <v>2.7483451040580085</v>
      </c>
      <c r="V825" s="36">
        <v>1242</v>
      </c>
      <c r="W825" s="36">
        <v>17162.095664795823</v>
      </c>
      <c r="X825" s="37">
        <v>7.2368784340695855</v>
      </c>
      <c r="Y825" s="105">
        <v>2.6331767518511895</v>
      </c>
    </row>
    <row r="826" spans="1:25" ht="12.75" customHeight="1">
      <c r="A826" s="8">
        <v>30005</v>
      </c>
      <c r="B826" s="9" t="s">
        <v>826</v>
      </c>
      <c r="C826" s="36">
        <v>49</v>
      </c>
      <c r="D826" s="36">
        <v>459.03418124006362</v>
      </c>
      <c r="E826" s="37">
        <v>10.674586338565973</v>
      </c>
      <c r="F826" s="36">
        <v>111</v>
      </c>
      <c r="G826" s="36">
        <v>463.10732838303051</v>
      </c>
      <c r="H826" s="37">
        <v>23.968525911167017</v>
      </c>
      <c r="I826" s="105">
        <v>2.2453821769722042</v>
      </c>
      <c r="J826" s="38"/>
      <c r="K826" s="36">
        <v>719</v>
      </c>
      <c r="L826" s="36">
        <v>4732.4117647058829</v>
      </c>
      <c r="M826" s="37">
        <v>15.193098904923492</v>
      </c>
      <c r="N826" s="36">
        <v>1319</v>
      </c>
      <c r="O826" s="36">
        <v>4739.1319871916239</v>
      </c>
      <c r="P826" s="37">
        <v>27.832100974710983</v>
      </c>
      <c r="Q826" s="105">
        <v>1.8318909887232868</v>
      </c>
      <c r="R826" s="38"/>
      <c r="S826" s="36">
        <v>768</v>
      </c>
      <c r="T826" s="36">
        <v>5191.4459459459467</v>
      </c>
      <c r="U826" s="37">
        <v>14.793566339638748</v>
      </c>
      <c r="V826" s="36">
        <v>1430</v>
      </c>
      <c r="W826" s="36">
        <v>5202.239315574654</v>
      </c>
      <c r="X826" s="37">
        <v>27.488162563356394</v>
      </c>
      <c r="Y826" s="105">
        <v>1.8581160169406212</v>
      </c>
    </row>
    <row r="827" spans="1:25" ht="12.75" customHeight="1">
      <c r="A827" s="8">
        <v>30168</v>
      </c>
      <c r="B827" s="9" t="s">
        <v>827</v>
      </c>
      <c r="C827" s="36">
        <v>64</v>
      </c>
      <c r="D827" s="36">
        <v>2471.3085002619805</v>
      </c>
      <c r="E827" s="37">
        <v>2.5897211939834883</v>
      </c>
      <c r="F827" s="36">
        <v>198</v>
      </c>
      <c r="G827" s="36">
        <v>2458.995976859027</v>
      </c>
      <c r="H827" s="37">
        <v>8.0520668542497269</v>
      </c>
      <c r="I827" s="105">
        <v>3.1092408221226711</v>
      </c>
      <c r="J827" s="38"/>
      <c r="K827" s="36">
        <v>465</v>
      </c>
      <c r="L827" s="36">
        <v>14279.147313691508</v>
      </c>
      <c r="M827" s="37">
        <v>3.2564969727158459</v>
      </c>
      <c r="N827" s="36">
        <v>1521</v>
      </c>
      <c r="O827" s="36">
        <v>14401.889403317109</v>
      </c>
      <c r="P827" s="37">
        <v>10.561114291362884</v>
      </c>
      <c r="Q827" s="105">
        <v>3.2430904680237274</v>
      </c>
      <c r="R827" s="38"/>
      <c r="S827" s="36">
        <v>529</v>
      </c>
      <c r="T827" s="36">
        <v>16750.455813953489</v>
      </c>
      <c r="U827" s="37">
        <v>3.158123013938114</v>
      </c>
      <c r="V827" s="36">
        <v>1719</v>
      </c>
      <c r="W827" s="36">
        <v>16860.885380176136</v>
      </c>
      <c r="X827" s="37">
        <v>10.195194150486792</v>
      </c>
      <c r="Y827" s="105">
        <v>3.2282447851116465</v>
      </c>
    </row>
    <row r="828" spans="1:25" ht="12.75" customHeight="1">
      <c r="A828" s="8">
        <v>30094</v>
      </c>
      <c r="B828" s="9" t="s">
        <v>828</v>
      </c>
      <c r="C828" s="36">
        <v>67</v>
      </c>
      <c r="D828" s="36">
        <v>1722.146156504258</v>
      </c>
      <c r="E828" s="37">
        <v>3.8904944128552743</v>
      </c>
      <c r="F828" s="36">
        <v>135</v>
      </c>
      <c r="G828" s="36">
        <v>1711.2013272861927</v>
      </c>
      <c r="H828" s="37">
        <v>7.8891944417842126</v>
      </c>
      <c r="I828" s="105">
        <v>2.02781281878111</v>
      </c>
      <c r="J828" s="38"/>
      <c r="K828" s="36">
        <v>431</v>
      </c>
      <c r="L828" s="36">
        <v>13115.603948394293</v>
      </c>
      <c r="M828" s="37">
        <v>3.2861620531989773</v>
      </c>
      <c r="N828" s="36">
        <v>1148</v>
      </c>
      <c r="O828" s="36">
        <v>13003.420232942159</v>
      </c>
      <c r="P828" s="37">
        <v>8.8284465120316504</v>
      </c>
      <c r="Q828" s="105">
        <v>2.6865523881993072</v>
      </c>
      <c r="R828" s="38"/>
      <c r="S828" s="36">
        <v>498</v>
      </c>
      <c r="T828" s="36">
        <v>14837.75010489855</v>
      </c>
      <c r="U828" s="37">
        <v>3.3563039981081082</v>
      </c>
      <c r="V828" s="36">
        <v>1283</v>
      </c>
      <c r="W828" s="36">
        <v>14714.621560228352</v>
      </c>
      <c r="X828" s="37">
        <v>8.719218464087291</v>
      </c>
      <c r="Y828" s="105">
        <v>2.5978631461876418</v>
      </c>
    </row>
    <row r="829" spans="1:25" ht="12.75" customHeight="1">
      <c r="A829" s="8">
        <v>30145</v>
      </c>
      <c r="B829" s="9" t="s">
        <v>829</v>
      </c>
      <c r="C829" s="36">
        <v>192</v>
      </c>
      <c r="D829" s="36">
        <v>2355.2453451441556</v>
      </c>
      <c r="E829" s="37">
        <v>8.1520169606045183</v>
      </c>
      <c r="F829" s="36">
        <v>322</v>
      </c>
      <c r="G829" s="36">
        <v>2459.4120297622617</v>
      </c>
      <c r="H829" s="37">
        <v>13.092560177121928</v>
      </c>
      <c r="I829" s="105">
        <v>1.606051636103446</v>
      </c>
      <c r="J829" s="38"/>
      <c r="K829" s="36">
        <v>1014</v>
      </c>
      <c r="L829" s="36">
        <v>14004.523977247572</v>
      </c>
      <c r="M829" s="37">
        <v>7.2405174331337028</v>
      </c>
      <c r="N829" s="36">
        <v>1540</v>
      </c>
      <c r="O829" s="36">
        <v>13922.193994625628</v>
      </c>
      <c r="P829" s="37">
        <v>11.06147494133816</v>
      </c>
      <c r="Q829" s="105">
        <v>1.5277188465453004</v>
      </c>
      <c r="R829" s="38"/>
      <c r="S829" s="36">
        <v>1206</v>
      </c>
      <c r="T829" s="36">
        <v>16359.76932239173</v>
      </c>
      <c r="U829" s="37">
        <v>7.371742084097356</v>
      </c>
      <c r="V829" s="36">
        <v>1862</v>
      </c>
      <c r="W829" s="36">
        <v>16381.606024387891</v>
      </c>
      <c r="X829" s="37">
        <v>11.366406915341347</v>
      </c>
      <c r="Y829" s="105">
        <v>1.5418888487514311</v>
      </c>
    </row>
    <row r="830" spans="1:25" ht="12.75" customHeight="1">
      <c r="A830" s="8">
        <v>30144</v>
      </c>
      <c r="B830" s="9" t="s">
        <v>830</v>
      </c>
      <c r="C830" s="36">
        <v>116</v>
      </c>
      <c r="D830" s="36">
        <v>2630.996846093306</v>
      </c>
      <c r="E830" s="37">
        <v>4.4089752586456035</v>
      </c>
      <c r="F830" s="36">
        <v>220</v>
      </c>
      <c r="G830" s="36">
        <v>2621.7330883534269</v>
      </c>
      <c r="H830" s="37">
        <v>8.3913957899570342</v>
      </c>
      <c r="I830" s="105">
        <v>1.9032530911808276</v>
      </c>
      <c r="J830" s="38"/>
      <c r="K830" s="36">
        <v>748</v>
      </c>
      <c r="L830" s="36">
        <v>18134.329380963907</v>
      </c>
      <c r="M830" s="37">
        <v>4.1247734299190331</v>
      </c>
      <c r="N830" s="36">
        <v>1304</v>
      </c>
      <c r="O830" s="36">
        <v>18182.445199719587</v>
      </c>
      <c r="P830" s="37">
        <v>7.1717526750478555</v>
      </c>
      <c r="Q830" s="105">
        <v>1.7387022091995568</v>
      </c>
      <c r="R830" s="38"/>
      <c r="S830" s="36">
        <v>864</v>
      </c>
      <c r="T830" s="36">
        <v>20765.326227057216</v>
      </c>
      <c r="U830" s="37">
        <v>4.1607822123892673</v>
      </c>
      <c r="V830" s="36">
        <v>1524</v>
      </c>
      <c r="W830" s="36">
        <v>20804.17828807301</v>
      </c>
      <c r="X830" s="37">
        <v>7.3254515458258007</v>
      </c>
      <c r="Y830" s="105">
        <v>1.7605948045089506</v>
      </c>
    </row>
    <row r="831" spans="1:25" ht="12.75" customHeight="1">
      <c r="A831" s="8">
        <v>30038</v>
      </c>
      <c r="B831" s="9" t="s">
        <v>831</v>
      </c>
      <c r="C831" s="36">
        <v>111</v>
      </c>
      <c r="D831" s="36">
        <v>826.03343653250772</v>
      </c>
      <c r="E831" s="37">
        <v>13.437712699131362</v>
      </c>
      <c r="F831" s="36">
        <v>133</v>
      </c>
      <c r="G831" s="36">
        <v>831.56967257782549</v>
      </c>
      <c r="H831" s="37">
        <v>15.993849269142594</v>
      </c>
      <c r="I831" s="105">
        <v>1.1902211058714229</v>
      </c>
      <c r="J831" s="38"/>
      <c r="K831" s="36">
        <v>522</v>
      </c>
      <c r="L831" s="36">
        <v>5994.541353383459</v>
      </c>
      <c r="M831" s="37">
        <v>8.7079222450500087</v>
      </c>
      <c r="N831" s="36">
        <v>1023</v>
      </c>
      <c r="O831" s="36">
        <v>6007.0834240832646</v>
      </c>
      <c r="P831" s="37">
        <v>17.029895005264038</v>
      </c>
      <c r="Q831" s="105">
        <v>1.9556783496711432</v>
      </c>
      <c r="R831" s="38"/>
      <c r="S831" s="36">
        <v>633</v>
      </c>
      <c r="T831" s="36">
        <v>6820.5747899159669</v>
      </c>
      <c r="U831" s="37">
        <v>9.2807427452576761</v>
      </c>
      <c r="V831" s="36">
        <v>1156</v>
      </c>
      <c r="W831" s="36">
        <v>6838.6530966610899</v>
      </c>
      <c r="X831" s="37">
        <v>16.903913441148326</v>
      </c>
      <c r="Y831" s="105">
        <v>1.8213966171819576</v>
      </c>
    </row>
    <row r="832" spans="1:25" ht="12.75" customHeight="1">
      <c r="A832" s="8">
        <v>30110</v>
      </c>
      <c r="B832" s="9" t="s">
        <v>832</v>
      </c>
      <c r="C832" s="36">
        <v>8</v>
      </c>
      <c r="D832" s="36">
        <v>1093.4259495843946</v>
      </c>
      <c r="E832" s="37">
        <v>0.73164533940691245</v>
      </c>
      <c r="F832" s="36">
        <v>27</v>
      </c>
      <c r="G832" s="36">
        <v>1088.3901136318732</v>
      </c>
      <c r="H832" s="37">
        <v>2.4807281563687766</v>
      </c>
      <c r="I832" s="105">
        <v>3.3906156750478429</v>
      </c>
      <c r="J832" s="38"/>
      <c r="K832" s="36">
        <v>105</v>
      </c>
      <c r="L832" s="36">
        <v>6597.2122302158277</v>
      </c>
      <c r="M832" s="37">
        <v>1.5915813579422309</v>
      </c>
      <c r="N832" s="36">
        <v>350</v>
      </c>
      <c r="O832" s="36">
        <v>6487.85506207666</v>
      </c>
      <c r="P832" s="37">
        <v>5.394695113425831</v>
      </c>
      <c r="Q832" s="105">
        <v>3.389518912436043</v>
      </c>
      <c r="R832" s="38"/>
      <c r="S832" s="36">
        <v>113</v>
      </c>
      <c r="T832" s="36">
        <v>7690.6381798002221</v>
      </c>
      <c r="U832" s="37">
        <v>1.4693188960156669</v>
      </c>
      <c r="V832" s="36">
        <v>377</v>
      </c>
      <c r="W832" s="36">
        <v>7576.2451757085328</v>
      </c>
      <c r="X832" s="37">
        <v>4.9760797236177465</v>
      </c>
      <c r="Y832" s="105">
        <v>3.3866574078039271</v>
      </c>
    </row>
    <row r="833" spans="1:25" ht="12.75" customHeight="1">
      <c r="A833" s="8">
        <v>30181</v>
      </c>
      <c r="B833" s="9" t="s">
        <v>833</v>
      </c>
      <c r="C833" s="36">
        <v>62</v>
      </c>
      <c r="D833" s="36">
        <v>808.08922443376809</v>
      </c>
      <c r="E833" s="37">
        <v>7.6724200899280266</v>
      </c>
      <c r="F833" s="36">
        <v>83</v>
      </c>
      <c r="G833" s="36">
        <v>809.91404784872407</v>
      </c>
      <c r="H833" s="37">
        <v>10.248001034240952</v>
      </c>
      <c r="I833" s="105">
        <v>1.3356934206058426</v>
      </c>
      <c r="J833" s="38"/>
      <c r="K833" s="36">
        <v>425</v>
      </c>
      <c r="L833" s="36">
        <v>6433.2795698924729</v>
      </c>
      <c r="M833" s="37">
        <v>6.6062728252785003</v>
      </c>
      <c r="N833" s="36">
        <v>696</v>
      </c>
      <c r="O833" s="36">
        <v>6363.9307615558664</v>
      </c>
      <c r="P833" s="37">
        <v>10.936636900647871</v>
      </c>
      <c r="Q833" s="105">
        <v>1.6554927702651783</v>
      </c>
      <c r="R833" s="38"/>
      <c r="S833" s="36">
        <v>487</v>
      </c>
      <c r="T833" s="36">
        <v>7241.3687943262412</v>
      </c>
      <c r="U833" s="37">
        <v>6.725247861724351</v>
      </c>
      <c r="V833" s="36">
        <v>779</v>
      </c>
      <c r="W833" s="36">
        <v>7173.8448094045907</v>
      </c>
      <c r="X833" s="37">
        <v>10.858891162222603</v>
      </c>
      <c r="Y833" s="105">
        <v>1.6146454949302624</v>
      </c>
    </row>
    <row r="834" spans="1:25" ht="12.75" customHeight="1">
      <c r="A834" s="8">
        <v>30106</v>
      </c>
      <c r="B834" s="9" t="s">
        <v>834</v>
      </c>
      <c r="C834" s="36">
        <v>34</v>
      </c>
      <c r="D834" s="36">
        <v>952.90586449141961</v>
      </c>
      <c r="E834" s="37">
        <v>3.5680334508326612</v>
      </c>
      <c r="F834" s="36">
        <v>97</v>
      </c>
      <c r="G834" s="36">
        <v>988.50930175708413</v>
      </c>
      <c r="H834" s="37">
        <v>9.8127554113635185</v>
      </c>
      <c r="I834" s="105">
        <v>2.7501859347965318</v>
      </c>
      <c r="J834" s="38"/>
      <c r="K834" s="36">
        <v>310</v>
      </c>
      <c r="L834" s="36">
        <v>7309.9227871939738</v>
      </c>
      <c r="M834" s="37">
        <v>4.2408108679763261</v>
      </c>
      <c r="N834" s="36">
        <v>748</v>
      </c>
      <c r="O834" s="36">
        <v>7620.1779987460068</v>
      </c>
      <c r="P834" s="37">
        <v>9.8160436688367714</v>
      </c>
      <c r="Q834" s="105">
        <v>2.3146619772555179</v>
      </c>
      <c r="R834" s="38"/>
      <c r="S834" s="36">
        <v>344</v>
      </c>
      <c r="T834" s="36">
        <v>8262.8286516853932</v>
      </c>
      <c r="U834" s="37">
        <v>4.1632232072225452</v>
      </c>
      <c r="V834" s="36">
        <v>845</v>
      </c>
      <c r="W834" s="36">
        <v>8608.6873005030902</v>
      </c>
      <c r="X834" s="37">
        <v>9.8156660882620095</v>
      </c>
      <c r="Y834" s="105">
        <v>2.3577083427170935</v>
      </c>
    </row>
    <row r="835" spans="1:25" ht="12.75" customHeight="1">
      <c r="A835" s="8">
        <v>30171</v>
      </c>
      <c r="B835" s="9" t="s">
        <v>835</v>
      </c>
      <c r="C835" s="36">
        <v>151</v>
      </c>
      <c r="D835" s="36">
        <v>3278.5876272639698</v>
      </c>
      <c r="E835" s="37">
        <v>4.6056417325655481</v>
      </c>
      <c r="F835" s="36">
        <v>427</v>
      </c>
      <c r="G835" s="36">
        <v>3262.6831944154401</v>
      </c>
      <c r="H835" s="37">
        <v>13.087387728323515</v>
      </c>
      <c r="I835" s="105">
        <v>2.8415991708137609</v>
      </c>
      <c r="J835" s="38"/>
      <c r="K835" s="36">
        <v>1477</v>
      </c>
      <c r="L835" s="36">
        <v>21063.397467586979</v>
      </c>
      <c r="M835" s="37">
        <v>7.0121641215423773</v>
      </c>
      <c r="N835" s="36">
        <v>3381</v>
      </c>
      <c r="O835" s="36">
        <v>21303.582957241757</v>
      </c>
      <c r="P835" s="37">
        <v>15.870569785307836</v>
      </c>
      <c r="Q835" s="105">
        <v>2.2632912621869705</v>
      </c>
      <c r="R835" s="38"/>
      <c r="S835" s="36">
        <v>1628</v>
      </c>
      <c r="T835" s="36">
        <v>24341.985094850948</v>
      </c>
      <c r="U835" s="37">
        <v>6.6880330164378012</v>
      </c>
      <c r="V835" s="36">
        <v>3808</v>
      </c>
      <c r="W835" s="36">
        <v>24566.266151657197</v>
      </c>
      <c r="X835" s="37">
        <v>15.500931140661436</v>
      </c>
      <c r="Y835" s="105">
        <v>2.3177115158617423</v>
      </c>
    </row>
    <row r="836" spans="1:25" ht="12.75" customHeight="1">
      <c r="A836" s="8">
        <v>30076</v>
      </c>
      <c r="B836" s="9" t="s">
        <v>836</v>
      </c>
      <c r="C836" s="36">
        <v>242</v>
      </c>
      <c r="D836" s="36">
        <v>2616.5575438588658</v>
      </c>
      <c r="E836" s="37">
        <v>9.2487933455918387</v>
      </c>
      <c r="F836" s="36">
        <v>421</v>
      </c>
      <c r="G836" s="36">
        <v>2639.3288202854219</v>
      </c>
      <c r="H836" s="37">
        <v>15.951025001669638</v>
      </c>
      <c r="I836" s="105">
        <v>1.7246601157190109</v>
      </c>
      <c r="J836" s="38"/>
      <c r="K836" s="36">
        <v>1300</v>
      </c>
      <c r="L836" s="36">
        <v>16882.007145273077</v>
      </c>
      <c r="M836" s="37">
        <v>7.700506159091379</v>
      </c>
      <c r="N836" s="36">
        <v>2541</v>
      </c>
      <c r="O836" s="36">
        <v>17024.347124585245</v>
      </c>
      <c r="P836" s="37">
        <v>14.925682502857828</v>
      </c>
      <c r="Q836" s="105">
        <v>1.9382729127794092</v>
      </c>
      <c r="R836" s="38"/>
      <c r="S836" s="36">
        <v>1542</v>
      </c>
      <c r="T836" s="36">
        <v>19498.564689131941</v>
      </c>
      <c r="U836" s="37">
        <v>7.9082744016510915</v>
      </c>
      <c r="V836" s="36">
        <v>2962</v>
      </c>
      <c r="W836" s="36">
        <v>19663.675944870665</v>
      </c>
      <c r="X836" s="37">
        <v>15.063307635379578</v>
      </c>
      <c r="Y836" s="105">
        <v>1.9047527779555369</v>
      </c>
    </row>
    <row r="837" spans="1:25" ht="12.75" customHeight="1">
      <c r="A837" s="8">
        <v>30078</v>
      </c>
      <c r="B837" s="9" t="s">
        <v>837</v>
      </c>
      <c r="C837" s="36">
        <v>75</v>
      </c>
      <c r="D837" s="36">
        <v>1601.055691212702</v>
      </c>
      <c r="E837" s="37">
        <v>4.6844091939857559</v>
      </c>
      <c r="F837" s="36">
        <v>165</v>
      </c>
      <c r="G837" s="36">
        <v>1749.3753013331357</v>
      </c>
      <c r="H837" s="37">
        <v>9.4319383538946422</v>
      </c>
      <c r="I837" s="105">
        <v>2.0134744774227173</v>
      </c>
      <c r="J837" s="38"/>
      <c r="K837" s="36">
        <v>318</v>
      </c>
      <c r="L837" s="36">
        <v>12741.270462633453</v>
      </c>
      <c r="M837" s="37">
        <v>2.4958264635587493</v>
      </c>
      <c r="N837" s="36">
        <v>1014</v>
      </c>
      <c r="O837" s="36">
        <v>14263.148813789081</v>
      </c>
      <c r="P837" s="37">
        <v>7.1092296184956201</v>
      </c>
      <c r="Q837" s="105">
        <v>2.8484470864848155</v>
      </c>
      <c r="R837" s="38"/>
      <c r="S837" s="36">
        <v>393</v>
      </c>
      <c r="T837" s="36">
        <v>14342.326153846154</v>
      </c>
      <c r="U837" s="37">
        <v>2.7401412838084842</v>
      </c>
      <c r="V837" s="36">
        <v>1179</v>
      </c>
      <c r="W837" s="36">
        <v>16012.524115122216</v>
      </c>
      <c r="X837" s="37">
        <v>7.3629865692851837</v>
      </c>
      <c r="Y837" s="105">
        <v>2.6870828204345258</v>
      </c>
    </row>
    <row r="838" spans="1:25" ht="12.75" customHeight="1">
      <c r="A838" s="8">
        <v>30047</v>
      </c>
      <c r="B838" s="9" t="s">
        <v>838</v>
      </c>
      <c r="C838" s="36">
        <v>19</v>
      </c>
      <c r="D838" s="36">
        <v>3879.1484591698927</v>
      </c>
      <c r="E838" s="37">
        <v>0.48979821731457657</v>
      </c>
      <c r="F838" s="36">
        <v>45</v>
      </c>
      <c r="G838" s="36">
        <v>3750.8196807702784</v>
      </c>
      <c r="H838" s="37">
        <v>1.1997377594744485</v>
      </c>
      <c r="I838" s="105">
        <v>2.4494530953017084</v>
      </c>
      <c r="J838" s="38"/>
      <c r="K838" s="36">
        <v>80</v>
      </c>
      <c r="L838" s="36">
        <v>8095.7575277337564</v>
      </c>
      <c r="M838" s="37">
        <v>0.98817188788007571</v>
      </c>
      <c r="N838" s="36">
        <v>308</v>
      </c>
      <c r="O838" s="36">
        <v>8524.2489003941409</v>
      </c>
      <c r="P838" s="37">
        <v>3.6132215705920885</v>
      </c>
      <c r="Q838" s="105">
        <v>3.6564707161863605</v>
      </c>
      <c r="R838" s="38"/>
      <c r="S838" s="36">
        <v>99</v>
      </c>
      <c r="T838" s="36">
        <v>11974.90598690365</v>
      </c>
      <c r="U838" s="37">
        <v>0.82672882867115027</v>
      </c>
      <c r="V838" s="36">
        <v>353</v>
      </c>
      <c r="W838" s="36">
        <v>12275.06858116442</v>
      </c>
      <c r="X838" s="37">
        <v>2.8757476804786553</v>
      </c>
      <c r="Y838" s="105">
        <v>3.478465466241226</v>
      </c>
    </row>
    <row r="839" spans="1:25" ht="12.75" customHeight="1">
      <c r="A839" s="8">
        <v>30017</v>
      </c>
      <c r="B839" s="9" t="s">
        <v>839</v>
      </c>
      <c r="C839" s="36">
        <v>46</v>
      </c>
      <c r="D839" s="36">
        <v>922.78718943478214</v>
      </c>
      <c r="E839" s="37">
        <v>4.9848979837025622</v>
      </c>
      <c r="F839" s="36">
        <v>113</v>
      </c>
      <c r="G839" s="36">
        <v>908.87796883960277</v>
      </c>
      <c r="H839" s="37">
        <v>12.432912214196497</v>
      </c>
      <c r="I839" s="105">
        <v>2.4941156779625566</v>
      </c>
      <c r="J839" s="38"/>
      <c r="K839" s="36">
        <v>439</v>
      </c>
      <c r="L839" s="36">
        <v>8624.0637422422369</v>
      </c>
      <c r="M839" s="37">
        <v>5.090407644480849</v>
      </c>
      <c r="N839" s="36">
        <v>906</v>
      </c>
      <c r="O839" s="36">
        <v>8765.256108641679</v>
      </c>
      <c r="P839" s="37">
        <v>10.336263866913976</v>
      </c>
      <c r="Q839" s="105">
        <v>2.0305375499977529</v>
      </c>
      <c r="R839" s="38"/>
      <c r="S839" s="36">
        <v>485</v>
      </c>
      <c r="T839" s="36">
        <v>9546.8509316770178</v>
      </c>
      <c r="U839" s="37">
        <v>5.0802092068992222</v>
      </c>
      <c r="V839" s="36">
        <v>1019</v>
      </c>
      <c r="W839" s="36">
        <v>9674.1340774812816</v>
      </c>
      <c r="X839" s="37">
        <v>10.533242477711273</v>
      </c>
      <c r="Y839" s="105">
        <v>2.0733875414828411</v>
      </c>
    </row>
    <row r="840" spans="1:25" ht="12.75" customHeight="1">
      <c r="A840" s="8">
        <v>30133</v>
      </c>
      <c r="B840" s="9" t="s">
        <v>840</v>
      </c>
      <c r="C840" s="36">
        <v>68</v>
      </c>
      <c r="D840" s="36">
        <v>622.79324299017981</v>
      </c>
      <c r="E840" s="37">
        <v>10.918551343543113</v>
      </c>
      <c r="F840" s="36">
        <v>115</v>
      </c>
      <c r="G840" s="36">
        <v>607.6813765467864</v>
      </c>
      <c r="H840" s="37">
        <v>18.924391044119147</v>
      </c>
      <c r="I840" s="105">
        <v>1.7332327749972469</v>
      </c>
      <c r="J840" s="38"/>
      <c r="K840" s="36">
        <v>479</v>
      </c>
      <c r="L840" s="36">
        <v>5707.307659824477</v>
      </c>
      <c r="M840" s="37">
        <v>8.3927488852901835</v>
      </c>
      <c r="N840" s="36">
        <v>802</v>
      </c>
      <c r="O840" s="36">
        <v>5596.8998267513671</v>
      </c>
      <c r="P840" s="37">
        <v>14.329361339767061</v>
      </c>
      <c r="Q840" s="105">
        <v>1.7073501823558512</v>
      </c>
      <c r="R840" s="38"/>
      <c r="S840" s="36">
        <v>547</v>
      </c>
      <c r="T840" s="36">
        <v>6330.1009028146573</v>
      </c>
      <c r="U840" s="37">
        <v>8.641252460237693</v>
      </c>
      <c r="V840" s="36">
        <v>917</v>
      </c>
      <c r="W840" s="36">
        <v>6204.5812032981539</v>
      </c>
      <c r="X840" s="37">
        <v>14.779402024951379</v>
      </c>
      <c r="Y840" s="105">
        <v>1.7103310073346527</v>
      </c>
    </row>
    <row r="841" spans="1:25" ht="12.75" customHeight="1">
      <c r="A841" s="8">
        <v>30040</v>
      </c>
      <c r="B841" s="9" t="s">
        <v>841</v>
      </c>
      <c r="C841" s="36">
        <v>93</v>
      </c>
      <c r="D841" s="36">
        <v>2362.2246712837286</v>
      </c>
      <c r="E841" s="37">
        <v>3.9369667555567451</v>
      </c>
      <c r="F841" s="36">
        <v>173</v>
      </c>
      <c r="G841" s="36">
        <v>2328.3941412005588</v>
      </c>
      <c r="H841" s="37">
        <v>7.4300135418996689</v>
      </c>
      <c r="I841" s="105">
        <v>1.8872431501771612</v>
      </c>
      <c r="J841" s="38"/>
      <c r="K841" s="36">
        <v>725</v>
      </c>
      <c r="L841" s="36">
        <v>17511.432088064306</v>
      </c>
      <c r="M841" s="37">
        <v>4.1401525378050374</v>
      </c>
      <c r="N841" s="36">
        <v>1717</v>
      </c>
      <c r="O841" s="36">
        <v>17645.183416806743</v>
      </c>
      <c r="P841" s="37">
        <v>9.7307007778937908</v>
      </c>
      <c r="Q841" s="105">
        <v>2.3503242185015396</v>
      </c>
      <c r="R841" s="38"/>
      <c r="S841" s="36">
        <v>818</v>
      </c>
      <c r="T841" s="36">
        <v>19873.656759348036</v>
      </c>
      <c r="U841" s="37">
        <v>4.1160014480738916</v>
      </c>
      <c r="V841" s="36">
        <v>1890</v>
      </c>
      <c r="W841" s="36">
        <v>19973.577558007302</v>
      </c>
      <c r="X841" s="37">
        <v>9.4625011193465891</v>
      </c>
      <c r="Y841" s="105">
        <v>2.29895475954573</v>
      </c>
    </row>
    <row r="842" spans="1:25" ht="12.75" customHeight="1">
      <c r="A842" s="8">
        <v>30035</v>
      </c>
      <c r="B842" s="9" t="s">
        <v>842</v>
      </c>
      <c r="C842" s="36">
        <v>12</v>
      </c>
      <c r="D842" s="36">
        <v>889.68826705940114</v>
      </c>
      <c r="E842" s="37">
        <v>1.3487870352232942</v>
      </c>
      <c r="F842" s="36">
        <v>30</v>
      </c>
      <c r="G842" s="36">
        <v>900.0466890083062</v>
      </c>
      <c r="H842" s="37">
        <v>3.3331604200505134</v>
      </c>
      <c r="I842" s="105">
        <v>2.4712280982881056</v>
      </c>
      <c r="J842" s="38"/>
      <c r="K842" s="36">
        <v>134</v>
      </c>
      <c r="L842" s="36">
        <v>6475.666666666667</v>
      </c>
      <c r="M842" s="37">
        <v>2.0692850156997995</v>
      </c>
      <c r="N842" s="36">
        <v>372</v>
      </c>
      <c r="O842" s="36">
        <v>6478.6843692644497</v>
      </c>
      <c r="P842" s="37">
        <v>5.7419065167737839</v>
      </c>
      <c r="Q842" s="105">
        <v>2.7748263159543356</v>
      </c>
      <c r="R842" s="38"/>
      <c r="S842" s="36">
        <v>146</v>
      </c>
      <c r="T842" s="36">
        <v>7365.3549337260683</v>
      </c>
      <c r="U842" s="37">
        <v>1.9822534190642171</v>
      </c>
      <c r="V842" s="36">
        <v>402</v>
      </c>
      <c r="W842" s="36">
        <v>7378.7310582727559</v>
      </c>
      <c r="X842" s="37">
        <v>5.448091234458162</v>
      </c>
      <c r="Y842" s="105">
        <v>2.7484332639113815</v>
      </c>
    </row>
    <row r="843" spans="1:25" ht="12.75" customHeight="1">
      <c r="A843" s="8">
        <v>30201</v>
      </c>
      <c r="B843" s="9" t="s">
        <v>843</v>
      </c>
      <c r="C843" s="36">
        <v>32</v>
      </c>
      <c r="D843" s="36">
        <v>653.35404847859718</v>
      </c>
      <c r="E843" s="37">
        <v>4.8978038897157408</v>
      </c>
      <c r="F843" s="36">
        <v>115</v>
      </c>
      <c r="G843" s="36">
        <v>690.02388537888828</v>
      </c>
      <c r="H843" s="37">
        <v>16.666089745118626</v>
      </c>
      <c r="I843" s="105">
        <v>3.4027678772752767</v>
      </c>
      <c r="J843" s="38"/>
      <c r="K843" s="36">
        <v>363</v>
      </c>
      <c r="L843" s="36">
        <v>4933.8571428571431</v>
      </c>
      <c r="M843" s="37">
        <v>7.3573269247473716</v>
      </c>
      <c r="N843" s="36">
        <v>820</v>
      </c>
      <c r="O843" s="36">
        <v>4816.8438808749888</v>
      </c>
      <c r="P843" s="37">
        <v>17.023595123266595</v>
      </c>
      <c r="Q843" s="105">
        <v>2.3138288263371054</v>
      </c>
      <c r="R843" s="38"/>
      <c r="S843" s="36">
        <v>395</v>
      </c>
      <c r="T843" s="36">
        <v>5587.2111913357403</v>
      </c>
      <c r="U843" s="37">
        <v>7.0697166524247121</v>
      </c>
      <c r="V843" s="36">
        <v>935</v>
      </c>
      <c r="W843" s="36">
        <v>5506.8677662538776</v>
      </c>
      <c r="X843" s="37">
        <v>16.978798832426779</v>
      </c>
      <c r="Y843" s="105">
        <v>2.4016236671385598</v>
      </c>
    </row>
    <row r="844" spans="1:25" ht="12.75" customHeight="1">
      <c r="A844" s="8">
        <v>30048</v>
      </c>
      <c r="B844" s="9" t="s">
        <v>844</v>
      </c>
      <c r="C844" s="36">
        <v>34</v>
      </c>
      <c r="D844" s="36">
        <v>2488.0882228071882</v>
      </c>
      <c r="E844" s="37">
        <v>1.3665110299682004</v>
      </c>
      <c r="F844" s="36">
        <v>95</v>
      </c>
      <c r="G844" s="36">
        <v>2554.78603949636</v>
      </c>
      <c r="H844" s="37">
        <v>3.7185110037131688</v>
      </c>
      <c r="I844" s="105">
        <v>2.7211715984463742</v>
      </c>
      <c r="J844" s="38"/>
      <c r="K844" s="36">
        <v>297</v>
      </c>
      <c r="L844" s="36">
        <v>14943.269818340304</v>
      </c>
      <c r="M844" s="37">
        <v>1.9875168126555769</v>
      </c>
      <c r="N844" s="36">
        <v>777</v>
      </c>
      <c r="O844" s="36">
        <v>15064.037320058986</v>
      </c>
      <c r="P844" s="37">
        <v>5.157979786503593</v>
      </c>
      <c r="Q844" s="105">
        <v>2.5951880022649325</v>
      </c>
      <c r="R844" s="38"/>
      <c r="S844" s="36">
        <v>331</v>
      </c>
      <c r="T844" s="36">
        <v>17431.358041147494</v>
      </c>
      <c r="U844" s="37">
        <v>1.8988767210142767</v>
      </c>
      <c r="V844" s="36">
        <v>872</v>
      </c>
      <c r="W844" s="36">
        <v>17618.823359555347</v>
      </c>
      <c r="X844" s="37">
        <v>4.9492521844660065</v>
      </c>
      <c r="Y844" s="105">
        <v>2.6064104792555383</v>
      </c>
    </row>
    <row r="845" spans="1:25" ht="12.75" customHeight="1">
      <c r="A845" s="8">
        <v>30109</v>
      </c>
      <c r="B845" s="9" t="s">
        <v>845</v>
      </c>
      <c r="C845" s="36">
        <v>59</v>
      </c>
      <c r="D845" s="36">
        <v>1857.1415848023607</v>
      </c>
      <c r="E845" s="37">
        <v>3.1769252534549675</v>
      </c>
      <c r="F845" s="36">
        <v>127</v>
      </c>
      <c r="G845" s="36">
        <v>1881.4128881882864</v>
      </c>
      <c r="H845" s="37">
        <v>6.7502460941625166</v>
      </c>
      <c r="I845" s="105">
        <v>2.1247733439184615</v>
      </c>
      <c r="J845" s="38"/>
      <c r="K845" s="36">
        <v>309</v>
      </c>
      <c r="L845" s="36">
        <v>13524.809335443038</v>
      </c>
      <c r="M845" s="37">
        <v>2.2846902483884661</v>
      </c>
      <c r="N845" s="36">
        <v>848</v>
      </c>
      <c r="O845" s="36">
        <v>13419.123010859108</v>
      </c>
      <c r="P845" s="37">
        <v>6.3193399398289749</v>
      </c>
      <c r="Q845" s="105">
        <v>2.7659504146290281</v>
      </c>
      <c r="R845" s="38"/>
      <c r="S845" s="36">
        <v>368</v>
      </c>
      <c r="T845" s="36">
        <v>15381.950920245399</v>
      </c>
      <c r="U845" s="37">
        <v>2.3924143426803304</v>
      </c>
      <c r="V845" s="36">
        <v>975</v>
      </c>
      <c r="W845" s="36">
        <v>15300.535899047394</v>
      </c>
      <c r="X845" s="37">
        <v>6.3723258220040728</v>
      </c>
      <c r="Y845" s="105">
        <v>2.6635544304858443</v>
      </c>
    </row>
    <row r="846" spans="1:25" ht="12.75" customHeight="1">
      <c r="A846" s="8">
        <v>30006</v>
      </c>
      <c r="B846" s="9" t="s">
        <v>846</v>
      </c>
      <c r="C846" s="36">
        <v>31</v>
      </c>
      <c r="D846" s="36">
        <v>1609.2455451008</v>
      </c>
      <c r="E846" s="37">
        <v>1.9263685454576307</v>
      </c>
      <c r="F846" s="36">
        <v>127</v>
      </c>
      <c r="G846" s="36">
        <v>1669.161385077786</v>
      </c>
      <c r="H846" s="37">
        <v>7.6086111945419557</v>
      </c>
      <c r="I846" s="105">
        <v>3.9497173126518446</v>
      </c>
      <c r="J846" s="38"/>
      <c r="K846" s="36">
        <v>249</v>
      </c>
      <c r="L846" s="36">
        <v>9467.2921348314612</v>
      </c>
      <c r="M846" s="37">
        <v>2.6301079173832078</v>
      </c>
      <c r="N846" s="36">
        <v>704</v>
      </c>
      <c r="O846" s="36">
        <v>10051.404224730473</v>
      </c>
      <c r="P846" s="37">
        <v>7.00399649899542</v>
      </c>
      <c r="Q846" s="105">
        <v>2.6630072677641139</v>
      </c>
      <c r="R846" s="38"/>
      <c r="S846" s="36">
        <v>280</v>
      </c>
      <c r="T846" s="36">
        <v>11076.537679932262</v>
      </c>
      <c r="U846" s="37">
        <v>2.5278657292638065</v>
      </c>
      <c r="V846" s="36">
        <v>831</v>
      </c>
      <c r="W846" s="36">
        <v>11720.56560980826</v>
      </c>
      <c r="X846" s="37">
        <v>7.0901015161297707</v>
      </c>
      <c r="Y846" s="105">
        <v>2.8047777356412951</v>
      </c>
    </row>
    <row r="847" spans="1:25" ht="12.75" customHeight="1">
      <c r="A847" s="8">
        <v>30233</v>
      </c>
      <c r="B847" s="9" t="s">
        <v>847</v>
      </c>
      <c r="C847" s="36">
        <v>230</v>
      </c>
      <c r="D847" s="36">
        <v>1795.872833626815</v>
      </c>
      <c r="E847" s="37">
        <v>12.807142894160753</v>
      </c>
      <c r="F847" s="36">
        <v>412</v>
      </c>
      <c r="G847" s="36">
        <v>1813.1028880421763</v>
      </c>
      <c r="H847" s="37">
        <v>22.723476020982218</v>
      </c>
      <c r="I847" s="105">
        <v>1.774281446593579</v>
      </c>
      <c r="J847" s="38"/>
      <c r="K847" s="36">
        <v>1544</v>
      </c>
      <c r="L847" s="36">
        <v>14058.704005019346</v>
      </c>
      <c r="M847" s="37">
        <v>10.982520148718896</v>
      </c>
      <c r="N847" s="36">
        <v>2623</v>
      </c>
      <c r="O847" s="36">
        <v>14056.863309242613</v>
      </c>
      <c r="P847" s="37">
        <v>18.659923926807593</v>
      </c>
      <c r="Q847" s="105">
        <v>1.699056653129315</v>
      </c>
      <c r="R847" s="38"/>
      <c r="S847" s="36">
        <v>1774</v>
      </c>
      <c r="T847" s="36">
        <v>15854.57683864616</v>
      </c>
      <c r="U847" s="37">
        <v>11.189198034448983</v>
      </c>
      <c r="V847" s="36">
        <v>3035</v>
      </c>
      <c r="W847" s="36">
        <v>15869.966197284788</v>
      </c>
      <c r="X847" s="37">
        <v>19.124174319408834</v>
      </c>
      <c r="Y847" s="105">
        <v>1.7091639865993855</v>
      </c>
    </row>
    <row r="848" spans="1:25" ht="12.75" customHeight="1">
      <c r="A848" s="8">
        <v>30164</v>
      </c>
      <c r="B848" s="9" t="s">
        <v>848</v>
      </c>
      <c r="C848" s="36">
        <v>203</v>
      </c>
      <c r="D848" s="36">
        <v>4776.1256980975659</v>
      </c>
      <c r="E848" s="37">
        <v>4.25030689792899</v>
      </c>
      <c r="F848" s="36">
        <v>625</v>
      </c>
      <c r="G848" s="36">
        <v>5138.1865863287476</v>
      </c>
      <c r="H848" s="37">
        <v>12.163824522506582</v>
      </c>
      <c r="I848" s="105">
        <v>2.8618696989701009</v>
      </c>
      <c r="J848" s="38"/>
      <c r="K848" s="36">
        <v>1272</v>
      </c>
      <c r="L848" s="36">
        <v>33651.609729014534</v>
      </c>
      <c r="M848" s="37">
        <v>3.7799083320025471</v>
      </c>
      <c r="N848" s="36">
        <v>4053</v>
      </c>
      <c r="O848" s="36">
        <v>36723.009772709993</v>
      </c>
      <c r="P848" s="37">
        <v>11.036677072727057</v>
      </c>
      <c r="Q848" s="105">
        <v>2.9198266474573384</v>
      </c>
      <c r="R848" s="38"/>
      <c r="S848" s="36">
        <v>1475</v>
      </c>
      <c r="T848" s="36">
        <v>38427.7354271121</v>
      </c>
      <c r="U848" s="37">
        <v>3.8383734654302226</v>
      </c>
      <c r="V848" s="36">
        <v>4678</v>
      </c>
      <c r="W848" s="36">
        <v>41861.196359038746</v>
      </c>
      <c r="X848" s="37">
        <v>11.175027010402005</v>
      </c>
      <c r="Y848" s="105">
        <v>2.9113964837054898</v>
      </c>
    </row>
    <row r="849" spans="1:25" ht="12.75" customHeight="1">
      <c r="A849" s="8">
        <v>30169</v>
      </c>
      <c r="B849" s="9" t="s">
        <v>849</v>
      </c>
      <c r="C849" s="36">
        <v>46</v>
      </c>
      <c r="D849" s="36">
        <v>1520.4826831935839</v>
      </c>
      <c r="E849" s="37">
        <v>3.0253550736521873</v>
      </c>
      <c r="F849" s="36">
        <v>153</v>
      </c>
      <c r="G849" s="36">
        <v>1537.9882458580091</v>
      </c>
      <c r="H849" s="37">
        <v>9.9480604232215519</v>
      </c>
      <c r="I849" s="105">
        <v>3.2882290445373488</v>
      </c>
      <c r="J849" s="38"/>
      <c r="K849" s="36">
        <v>412</v>
      </c>
      <c r="L849" s="36">
        <v>9880.3846153846152</v>
      </c>
      <c r="M849" s="37">
        <v>4.1698781579664441</v>
      </c>
      <c r="N849" s="36">
        <v>1194</v>
      </c>
      <c r="O849" s="36">
        <v>10035.207312703624</v>
      </c>
      <c r="P849" s="37">
        <v>11.898109952232963</v>
      </c>
      <c r="Q849" s="105">
        <v>2.8533471486455624</v>
      </c>
      <c r="R849" s="38"/>
      <c r="S849" s="36">
        <v>458</v>
      </c>
      <c r="T849" s="36">
        <v>11400.8672985782</v>
      </c>
      <c r="U849" s="37">
        <v>4.017238232894063</v>
      </c>
      <c r="V849" s="36">
        <v>1347</v>
      </c>
      <c r="W849" s="36">
        <v>11573.195558561632</v>
      </c>
      <c r="X849" s="37">
        <v>11.638963440858085</v>
      </c>
      <c r="Y849" s="105">
        <v>2.8972549712276452</v>
      </c>
    </row>
    <row r="850" spans="1:25" ht="12.75" customHeight="1">
      <c r="A850" s="8">
        <v>30007</v>
      </c>
      <c r="B850" s="9" t="s">
        <v>850</v>
      </c>
      <c r="C850" s="36">
        <v>41</v>
      </c>
      <c r="D850" s="36">
        <v>1280.360292892057</v>
      </c>
      <c r="E850" s="37">
        <v>3.2022236418617656</v>
      </c>
      <c r="F850" s="36">
        <v>92</v>
      </c>
      <c r="G850" s="36">
        <v>1306.2209436564715</v>
      </c>
      <c r="H850" s="37">
        <v>7.0432188709566024</v>
      </c>
      <c r="I850" s="105">
        <v>2.1994775064685022</v>
      </c>
      <c r="J850" s="38"/>
      <c r="K850" s="36">
        <v>285</v>
      </c>
      <c r="L850" s="36">
        <v>7570.6780551905385</v>
      </c>
      <c r="M850" s="37">
        <v>3.7645241010427188</v>
      </c>
      <c r="N850" s="36">
        <v>743</v>
      </c>
      <c r="O850" s="36">
        <v>7511.4650559121865</v>
      </c>
      <c r="P850" s="37">
        <v>9.891545716706668</v>
      </c>
      <c r="Q850" s="105">
        <v>2.6275687048907064</v>
      </c>
      <c r="R850" s="38"/>
      <c r="S850" s="36">
        <v>326</v>
      </c>
      <c r="T850" s="36">
        <v>8851.0383480825949</v>
      </c>
      <c r="U850" s="37">
        <v>3.6831836805974474</v>
      </c>
      <c r="V850" s="36">
        <v>835</v>
      </c>
      <c r="W850" s="36">
        <v>8817.6859995686573</v>
      </c>
      <c r="X850" s="37">
        <v>9.469604611015253</v>
      </c>
      <c r="Y850" s="105">
        <v>2.5710378390575386</v>
      </c>
    </row>
    <row r="851" spans="1:25" ht="12.75" customHeight="1">
      <c r="A851" s="8">
        <v>30134</v>
      </c>
      <c r="B851" s="9" t="s">
        <v>851</v>
      </c>
      <c r="C851" s="36">
        <v>111</v>
      </c>
      <c r="D851" s="36">
        <v>1197.6138713745272</v>
      </c>
      <c r="E851" s="37">
        <v>9.268429721225834</v>
      </c>
      <c r="F851" s="36">
        <v>183</v>
      </c>
      <c r="G851" s="36">
        <v>1198.8950504760437</v>
      </c>
      <c r="H851" s="37">
        <v>15.264055008596159</v>
      </c>
      <c r="I851" s="105">
        <v>1.6468868479025753</v>
      </c>
      <c r="J851" s="38"/>
      <c r="K851" s="36">
        <v>605</v>
      </c>
      <c r="L851" s="36">
        <v>7275.9245901639342</v>
      </c>
      <c r="M851" s="37">
        <v>8.3150944254958077</v>
      </c>
      <c r="N851" s="36">
        <v>1033</v>
      </c>
      <c r="O851" s="36">
        <v>7132.1579462245218</v>
      </c>
      <c r="P851" s="37">
        <v>14.483694946027223</v>
      </c>
      <c r="Q851" s="105">
        <v>1.7418557390782243</v>
      </c>
      <c r="R851" s="38"/>
      <c r="S851" s="36">
        <v>716</v>
      </c>
      <c r="T851" s="36">
        <v>8473.538461538461</v>
      </c>
      <c r="U851" s="37">
        <v>8.449834779766876</v>
      </c>
      <c r="V851" s="36">
        <v>1216</v>
      </c>
      <c r="W851" s="36">
        <v>8331.0529967005659</v>
      </c>
      <c r="X851" s="37">
        <v>14.595994053591848</v>
      </c>
      <c r="Y851" s="105">
        <v>1.727370349127056</v>
      </c>
    </row>
    <row r="852" spans="1:25" ht="12.75" customHeight="1">
      <c r="A852" s="8">
        <v>30002</v>
      </c>
      <c r="B852" s="9" t="s">
        <v>852</v>
      </c>
      <c r="C852" s="36">
        <v>20</v>
      </c>
      <c r="D852" s="36">
        <v>1150.8722945661073</v>
      </c>
      <c r="E852" s="37">
        <v>1.7378122746051716</v>
      </c>
      <c r="F852" s="36">
        <v>59</v>
      </c>
      <c r="G852" s="36">
        <v>1168.3553566387852</v>
      </c>
      <c r="H852" s="37">
        <v>5.0498334830026161</v>
      </c>
      <c r="I852" s="105">
        <v>2.9058567238799893</v>
      </c>
      <c r="J852" s="38"/>
      <c r="K852" s="36">
        <v>189</v>
      </c>
      <c r="L852" s="36">
        <v>6655.6031518624641</v>
      </c>
      <c r="M852" s="37">
        <v>2.8397125803258172</v>
      </c>
      <c r="N852" s="36">
        <v>476</v>
      </c>
      <c r="O852" s="36">
        <v>6508.7281825090777</v>
      </c>
      <c r="P852" s="37">
        <v>7.3132567016572612</v>
      </c>
      <c r="Q852" s="105">
        <v>2.5753510240174262</v>
      </c>
      <c r="R852" s="38"/>
      <c r="S852" s="36">
        <v>209</v>
      </c>
      <c r="T852" s="36">
        <v>7806.4754464285716</v>
      </c>
      <c r="U852" s="37">
        <v>2.6772645534370647</v>
      </c>
      <c r="V852" s="36">
        <v>535</v>
      </c>
      <c r="W852" s="36">
        <v>7677.0835391478631</v>
      </c>
      <c r="X852" s="37">
        <v>6.9687922148022334</v>
      </c>
      <c r="Y852" s="105">
        <v>2.6029524074696755</v>
      </c>
    </row>
    <row r="853" spans="1:25" ht="12.75" customHeight="1">
      <c r="A853" s="8">
        <v>30011</v>
      </c>
      <c r="B853" s="9" t="s">
        <v>853</v>
      </c>
      <c r="C853" s="36">
        <v>61</v>
      </c>
      <c r="D853" s="36">
        <v>1097.1238317757011</v>
      </c>
      <c r="E853" s="37">
        <v>5.5599922482105919</v>
      </c>
      <c r="F853" s="36">
        <v>129</v>
      </c>
      <c r="G853" s="36">
        <v>1091.9693800109012</v>
      </c>
      <c r="H853" s="37">
        <v>11.813518067577334</v>
      </c>
      <c r="I853" s="105">
        <v>2.12473642771343</v>
      </c>
      <c r="J853" s="38"/>
      <c r="K853" s="36">
        <v>424</v>
      </c>
      <c r="L853" s="36">
        <v>8815.8761682242985</v>
      </c>
      <c r="M853" s="37">
        <v>4.8095049420981422</v>
      </c>
      <c r="N853" s="36">
        <v>911</v>
      </c>
      <c r="O853" s="36">
        <v>8868.4502936861845</v>
      </c>
      <c r="P853" s="37">
        <v>10.272369690661495</v>
      </c>
      <c r="Q853" s="105">
        <v>2.1358476213936863</v>
      </c>
      <c r="R853" s="38"/>
      <c r="S853" s="36">
        <v>485</v>
      </c>
      <c r="T853" s="36">
        <v>9913</v>
      </c>
      <c r="U853" s="37">
        <v>4.8925653182689395</v>
      </c>
      <c r="V853" s="36">
        <v>1040</v>
      </c>
      <c r="W853" s="36">
        <v>9960.4196736970862</v>
      </c>
      <c r="X853" s="37">
        <v>10.441327113418456</v>
      </c>
      <c r="Y853" s="105">
        <v>2.1341211479446835</v>
      </c>
    </row>
    <row r="854" spans="1:25" ht="12.75" customHeight="1">
      <c r="A854" s="8">
        <v>30022</v>
      </c>
      <c r="B854" s="9" t="s">
        <v>854</v>
      </c>
      <c r="C854" s="36">
        <v>68</v>
      </c>
      <c r="D854" s="36">
        <v>635.79685249512841</v>
      </c>
      <c r="E854" s="37">
        <v>10.695240112174199</v>
      </c>
      <c r="F854" s="36">
        <v>108</v>
      </c>
      <c r="G854" s="36">
        <v>653.40132150181307</v>
      </c>
      <c r="H854" s="37">
        <v>16.528892190142336</v>
      </c>
      <c r="I854" s="105">
        <v>1.5454437690770304</v>
      </c>
      <c r="J854" s="38"/>
      <c r="K854" s="36">
        <v>410</v>
      </c>
      <c r="L854" s="36">
        <v>5873.0221130221125</v>
      </c>
      <c r="M854" s="37">
        <v>6.9810736637772361</v>
      </c>
      <c r="N854" s="36">
        <v>782</v>
      </c>
      <c r="O854" s="36">
        <v>5852.8882994218857</v>
      </c>
      <c r="P854" s="37">
        <v>13.360924726296956</v>
      </c>
      <c r="Q854" s="105">
        <v>1.9138782040967299</v>
      </c>
      <c r="R854" s="38"/>
      <c r="S854" s="36">
        <v>478</v>
      </c>
      <c r="T854" s="36">
        <v>6508.8189655172409</v>
      </c>
      <c r="U854" s="37">
        <v>7.3438822393490009</v>
      </c>
      <c r="V854" s="36">
        <v>890</v>
      </c>
      <c r="W854" s="36">
        <v>6506.2896209236987</v>
      </c>
      <c r="X854" s="37">
        <v>13.679071357933903</v>
      </c>
      <c r="Y854" s="105">
        <v>1.8626485164264406</v>
      </c>
    </row>
    <row r="855" spans="1:25" ht="12.75" customHeight="1">
      <c r="A855" s="10">
        <v>39999</v>
      </c>
      <c r="B855" s="10" t="s">
        <v>855</v>
      </c>
      <c r="C855" s="39">
        <v>59</v>
      </c>
      <c r="D855" s="39" t="s">
        <v>1594</v>
      </c>
      <c r="E855" s="40" t="s">
        <v>1594</v>
      </c>
      <c r="F855" s="39">
        <v>10</v>
      </c>
      <c r="G855" s="39" t="s">
        <v>1594</v>
      </c>
      <c r="H855" s="40" t="s">
        <v>1594</v>
      </c>
      <c r="I855" s="105" t="s">
        <v>1594</v>
      </c>
      <c r="J855" s="41"/>
      <c r="K855" s="39">
        <v>60</v>
      </c>
      <c r="L855" s="39" t="s">
        <v>1594</v>
      </c>
      <c r="M855" s="40" t="s">
        <v>1594</v>
      </c>
      <c r="N855" s="39">
        <v>38</v>
      </c>
      <c r="O855" s="39" t="s">
        <v>1594</v>
      </c>
      <c r="P855" s="40" t="s">
        <v>1594</v>
      </c>
      <c r="Q855" s="105" t="s">
        <v>1594</v>
      </c>
      <c r="R855" s="41"/>
      <c r="S855" s="39">
        <v>119</v>
      </c>
      <c r="T855" s="39" t="s">
        <v>1594</v>
      </c>
      <c r="U855" s="40" t="s">
        <v>1594</v>
      </c>
      <c r="V855" s="39">
        <v>48</v>
      </c>
      <c r="W855" s="39" t="s">
        <v>1594</v>
      </c>
      <c r="X855" s="40" t="s">
        <v>1594</v>
      </c>
      <c r="Y855" s="105" t="s">
        <v>1594</v>
      </c>
    </row>
    <row r="856" spans="1:25" ht="12.75" customHeight="1">
      <c r="A856" s="12"/>
      <c r="B856" s="12"/>
      <c r="C856" s="36"/>
      <c r="D856" s="36"/>
      <c r="E856" s="37"/>
      <c r="F856" s="36"/>
      <c r="G856" s="36"/>
      <c r="H856" s="37"/>
      <c r="I856" s="37"/>
      <c r="J856" s="38"/>
      <c r="K856" s="36"/>
      <c r="L856" s="36"/>
      <c r="M856" s="37"/>
      <c r="N856" s="36"/>
      <c r="O856" s="36"/>
      <c r="P856" s="37"/>
      <c r="Q856" s="37"/>
      <c r="R856" s="38"/>
      <c r="S856" s="36"/>
      <c r="T856" s="36"/>
      <c r="U856" s="37"/>
      <c r="V856" s="36"/>
      <c r="W856" s="36"/>
      <c r="X856" s="37"/>
      <c r="Y856" s="37"/>
    </row>
    <row r="857" spans="1:25" ht="12.75" customHeight="1">
      <c r="A857" s="6" t="s">
        <v>856</v>
      </c>
      <c r="B857" s="6"/>
      <c r="C857" s="36"/>
      <c r="D857" s="36"/>
      <c r="E857" s="37"/>
      <c r="F857" s="36"/>
      <c r="G857" s="36"/>
      <c r="H857" s="37"/>
      <c r="I857" s="37"/>
      <c r="J857" s="38"/>
      <c r="K857" s="36"/>
      <c r="L857" s="36"/>
      <c r="M857" s="37"/>
      <c r="N857" s="36"/>
      <c r="O857" s="36"/>
      <c r="P857" s="37"/>
      <c r="Q857" s="37"/>
      <c r="R857" s="38"/>
      <c r="S857" s="36"/>
      <c r="T857" s="36"/>
      <c r="U857" s="37"/>
      <c r="V857" s="36"/>
      <c r="W857" s="36"/>
      <c r="X857" s="37"/>
      <c r="Y857" s="37"/>
    </row>
    <row r="858" spans="1:25" ht="12.75" customHeight="1">
      <c r="A858" s="8">
        <v>40044</v>
      </c>
      <c r="B858" s="9" t="s">
        <v>857</v>
      </c>
      <c r="C858" s="36">
        <v>50</v>
      </c>
      <c r="D858" s="36">
        <v>2256.3186433867154</v>
      </c>
      <c r="E858" s="37">
        <v>2.215999063188629</v>
      </c>
      <c r="F858" s="36">
        <v>123</v>
      </c>
      <c r="G858" s="36">
        <v>2255.5537326664962</v>
      </c>
      <c r="H858" s="37">
        <v>5.4532063776015862</v>
      </c>
      <c r="I858" s="105">
        <v>2.4608342432035593</v>
      </c>
      <c r="J858" s="38"/>
      <c r="K858" s="36">
        <v>501</v>
      </c>
      <c r="L858" s="36">
        <v>14803.232167280017</v>
      </c>
      <c r="M858" s="37">
        <v>3.3843960179681152</v>
      </c>
      <c r="N858" s="36">
        <v>1124</v>
      </c>
      <c r="O858" s="36">
        <v>14552.133982095202</v>
      </c>
      <c r="P858" s="37">
        <v>7.7239530737069781</v>
      </c>
      <c r="Q858" s="105">
        <v>2.2822249620610879</v>
      </c>
      <c r="R858" s="38"/>
      <c r="S858" s="36">
        <v>551</v>
      </c>
      <c r="T858" s="36">
        <v>17059.550810666733</v>
      </c>
      <c r="U858" s="37">
        <v>3.2298622989268817</v>
      </c>
      <c r="V858" s="36">
        <v>1247</v>
      </c>
      <c r="W858" s="36">
        <v>16807.687714761698</v>
      </c>
      <c r="X858" s="37">
        <v>7.4192239953672896</v>
      </c>
      <c r="Y858" s="105">
        <v>2.2970713017184412</v>
      </c>
    </row>
    <row r="859" spans="1:25" ht="12.75" customHeight="1">
      <c r="A859" s="8">
        <v>40000</v>
      </c>
      <c r="B859" s="9" t="s">
        <v>858</v>
      </c>
      <c r="C859" s="36">
        <v>65</v>
      </c>
      <c r="D859" s="36">
        <v>2927.0988282464432</v>
      </c>
      <c r="E859" s="37">
        <v>2.2206288141948383</v>
      </c>
      <c r="F859" s="36">
        <v>108</v>
      </c>
      <c r="G859" s="36">
        <v>2931.3693937585767</v>
      </c>
      <c r="H859" s="37">
        <v>3.6842849021331738</v>
      </c>
      <c r="I859" s="105">
        <v>1.659117849224627</v>
      </c>
      <c r="J859" s="38"/>
      <c r="K859" s="36">
        <v>695</v>
      </c>
      <c r="L859" s="36">
        <v>12311.546236559139</v>
      </c>
      <c r="M859" s="37">
        <v>5.6451073378272936</v>
      </c>
      <c r="N859" s="36">
        <v>1295</v>
      </c>
      <c r="O859" s="36">
        <v>12699.081859360922</v>
      </c>
      <c r="P859" s="37">
        <v>10.197587623591952</v>
      </c>
      <c r="Q859" s="105">
        <v>1.8064470723628137</v>
      </c>
      <c r="R859" s="38"/>
      <c r="S859" s="36">
        <v>760</v>
      </c>
      <c r="T859" s="36">
        <v>15238.645064805583</v>
      </c>
      <c r="U859" s="37">
        <v>4.9873200456335729</v>
      </c>
      <c r="V859" s="36">
        <v>1403</v>
      </c>
      <c r="W859" s="36">
        <v>15630.4512531195</v>
      </c>
      <c r="X859" s="37">
        <v>8.976068427454976</v>
      </c>
      <c r="Y859" s="105">
        <v>1.7997779058341312</v>
      </c>
    </row>
    <row r="860" spans="1:25" ht="12.75" customHeight="1">
      <c r="A860" s="8">
        <v>40061</v>
      </c>
      <c r="B860" s="9" t="s">
        <v>859</v>
      </c>
      <c r="C860" s="36">
        <v>33</v>
      </c>
      <c r="D860" s="36">
        <v>847.87059595202413</v>
      </c>
      <c r="E860" s="37">
        <v>3.8921033654842381</v>
      </c>
      <c r="F860" s="36">
        <v>54</v>
      </c>
      <c r="G860" s="36">
        <v>806.5066546629979</v>
      </c>
      <c r="H860" s="37">
        <v>6.6955430172568287</v>
      </c>
      <c r="I860" s="105">
        <v>1.7202891055345337</v>
      </c>
      <c r="J860" s="38"/>
      <c r="K860" s="36">
        <v>331</v>
      </c>
      <c r="L860" s="36">
        <v>7768.9375</v>
      </c>
      <c r="M860" s="37">
        <v>4.2605568650796846</v>
      </c>
      <c r="N860" s="36">
        <v>713</v>
      </c>
      <c r="O860" s="36">
        <v>7850.4306993877171</v>
      </c>
      <c r="P860" s="37">
        <v>9.0823042365765918</v>
      </c>
      <c r="Q860" s="105">
        <v>2.1317176425966391</v>
      </c>
      <c r="R860" s="38"/>
      <c r="S860" s="36">
        <v>364</v>
      </c>
      <c r="T860" s="36">
        <v>8616.8080959520248</v>
      </c>
      <c r="U860" s="37">
        <v>4.2243020379088945</v>
      </c>
      <c r="V860" s="36">
        <v>767</v>
      </c>
      <c r="W860" s="36">
        <v>8656.9373540507149</v>
      </c>
      <c r="X860" s="37">
        <v>8.8599462908335447</v>
      </c>
      <c r="Y860" s="105">
        <v>2.0973751903449065</v>
      </c>
    </row>
    <row r="861" spans="1:25" ht="12.75" customHeight="1">
      <c r="A861" s="8">
        <v>40002</v>
      </c>
      <c r="B861" s="9" t="s">
        <v>860</v>
      </c>
      <c r="C861" s="36">
        <v>33</v>
      </c>
      <c r="D861" s="36">
        <v>1394.6421970123924</v>
      </c>
      <c r="E861" s="37">
        <v>2.3661983030982943</v>
      </c>
      <c r="F861" s="36">
        <v>85</v>
      </c>
      <c r="G861" s="36">
        <v>1382.4617656270868</v>
      </c>
      <c r="H861" s="37">
        <v>6.1484521390321314</v>
      </c>
      <c r="I861" s="105">
        <v>2.5984517573955501</v>
      </c>
      <c r="J861" s="38"/>
      <c r="K861" s="36">
        <v>293</v>
      </c>
      <c r="L861" s="36">
        <v>8765.5311251730272</v>
      </c>
      <c r="M861" s="37">
        <v>3.3426382932867211</v>
      </c>
      <c r="N861" s="36">
        <v>622</v>
      </c>
      <c r="O861" s="36">
        <v>8718.5480730757336</v>
      </c>
      <c r="P861" s="37">
        <v>7.1342154081920492</v>
      </c>
      <c r="Q861" s="105">
        <v>2.1343067308599455</v>
      </c>
      <c r="R861" s="38"/>
      <c r="S861" s="36">
        <v>326</v>
      </c>
      <c r="T861" s="36">
        <v>10160.173322185419</v>
      </c>
      <c r="U861" s="37">
        <v>3.2086066808344418</v>
      </c>
      <c r="V861" s="36">
        <v>707</v>
      </c>
      <c r="W861" s="36">
        <v>10101.009838702819</v>
      </c>
      <c r="X861" s="37">
        <v>6.9993001817607734</v>
      </c>
      <c r="Y861" s="105">
        <v>2.1814142018617595</v>
      </c>
    </row>
    <row r="862" spans="1:25" ht="12.75" customHeight="1">
      <c r="A862" s="8">
        <v>40003</v>
      </c>
      <c r="B862" s="9" t="s">
        <v>861</v>
      </c>
      <c r="C862" s="36">
        <v>26</v>
      </c>
      <c r="D862" s="36">
        <v>1919.950057769795</v>
      </c>
      <c r="E862" s="37">
        <v>1.3542018915951115</v>
      </c>
      <c r="F862" s="36">
        <v>61</v>
      </c>
      <c r="G862" s="36">
        <v>1969.1641595623096</v>
      </c>
      <c r="H862" s="37">
        <v>3.0977610324554457</v>
      </c>
      <c r="I862" s="105">
        <v>2.2875178743153279</v>
      </c>
      <c r="J862" s="38"/>
      <c r="K862" s="36">
        <v>277</v>
      </c>
      <c r="L862" s="36">
        <v>12203.58483360611</v>
      </c>
      <c r="M862" s="37">
        <v>2.2698248406255201</v>
      </c>
      <c r="N862" s="36">
        <v>764</v>
      </c>
      <c r="O862" s="36">
        <v>11992.7635418225</v>
      </c>
      <c r="P862" s="37">
        <v>6.3705083264227982</v>
      </c>
      <c r="Q862" s="105">
        <v>2.8066078987254404</v>
      </c>
      <c r="R862" s="38"/>
      <c r="S862" s="36">
        <v>303</v>
      </c>
      <c r="T862" s="36">
        <v>14123.534891375904</v>
      </c>
      <c r="U862" s="37">
        <v>2.1453552692748152</v>
      </c>
      <c r="V862" s="36">
        <v>825</v>
      </c>
      <c r="W862" s="36">
        <v>13961.92770138481</v>
      </c>
      <c r="X862" s="37">
        <v>5.9089261715498829</v>
      </c>
      <c r="Y862" s="105">
        <v>2.7542879522920467</v>
      </c>
    </row>
    <row r="863" spans="1:25" ht="12.75" customHeight="1">
      <c r="A863" s="8">
        <v>40045</v>
      </c>
      <c r="B863" s="9" t="s">
        <v>862</v>
      </c>
      <c r="C863" s="36">
        <v>102</v>
      </c>
      <c r="D863" s="36">
        <v>1179.8472564689107</v>
      </c>
      <c r="E863" s="37">
        <v>8.64518686132892</v>
      </c>
      <c r="F863" s="36">
        <v>186</v>
      </c>
      <c r="G863" s="36">
        <v>1201.2506272026574</v>
      </c>
      <c r="H863" s="37">
        <v>15.483862883230012</v>
      </c>
      <c r="I863" s="105">
        <v>1.7910385433646792</v>
      </c>
      <c r="J863" s="38"/>
      <c r="K863" s="36">
        <v>712</v>
      </c>
      <c r="L863" s="36">
        <v>8683.7503045066987</v>
      </c>
      <c r="M863" s="37">
        <v>8.1992223985354098</v>
      </c>
      <c r="N863" s="36">
        <v>1238</v>
      </c>
      <c r="O863" s="36">
        <v>8698.1672369159387</v>
      </c>
      <c r="P863" s="37">
        <v>14.232883391179207</v>
      </c>
      <c r="Q863" s="105">
        <v>1.73588209946855</v>
      </c>
      <c r="R863" s="38"/>
      <c r="S863" s="36">
        <v>814</v>
      </c>
      <c r="T863" s="36">
        <v>9863.5975609756097</v>
      </c>
      <c r="U863" s="37">
        <v>8.2525670270704676</v>
      </c>
      <c r="V863" s="36">
        <v>1424</v>
      </c>
      <c r="W863" s="36">
        <v>9899.4178641185954</v>
      </c>
      <c r="X863" s="37">
        <v>14.384684226346547</v>
      </c>
      <c r="Y863" s="105">
        <v>1.7430557278918442</v>
      </c>
    </row>
    <row r="864" spans="1:25" ht="12.75" customHeight="1">
      <c r="A864" s="8">
        <v>40082</v>
      </c>
      <c r="B864" s="9" t="s">
        <v>863</v>
      </c>
      <c r="C864" s="36">
        <v>40</v>
      </c>
      <c r="D864" s="36">
        <v>260.49303736685874</v>
      </c>
      <c r="E864" s="37">
        <v>15.355496793439057</v>
      </c>
      <c r="F864" s="36">
        <v>52</v>
      </c>
      <c r="G864" s="36">
        <v>265.63017117000021</v>
      </c>
      <c r="H864" s="37">
        <v>19.576089482214957</v>
      </c>
      <c r="I864" s="105">
        <v>1.2748587522468979</v>
      </c>
      <c r="J864" s="38"/>
      <c r="K864" s="36">
        <v>407</v>
      </c>
      <c r="L864" s="36">
        <v>1490.5341365461848</v>
      </c>
      <c r="M864" s="37">
        <v>27.305647688357315</v>
      </c>
      <c r="N864" s="36">
        <v>494</v>
      </c>
      <c r="O864" s="36">
        <v>1490.1817088698942</v>
      </c>
      <c r="P864" s="37">
        <v>33.150319659649675</v>
      </c>
      <c r="Q864" s="105">
        <v>1.214046267570662</v>
      </c>
      <c r="R864" s="38"/>
      <c r="S864" s="36">
        <v>447</v>
      </c>
      <c r="T864" s="36">
        <v>1751.0271739130435</v>
      </c>
      <c r="U864" s="37">
        <v>25.527873391084118</v>
      </c>
      <c r="V864" s="36">
        <v>546</v>
      </c>
      <c r="W864" s="36">
        <v>1755.8118800398945</v>
      </c>
      <c r="X864" s="37">
        <v>31.096725463982743</v>
      </c>
      <c r="Y864" s="105">
        <v>1.2181479039630307</v>
      </c>
    </row>
    <row r="865" spans="1:25" ht="12.75" customHeight="1">
      <c r="A865" s="8">
        <v>40008</v>
      </c>
      <c r="B865" s="9" t="s">
        <v>864</v>
      </c>
      <c r="C865" s="36">
        <v>11</v>
      </c>
      <c r="D865" s="36">
        <v>779.88820847373302</v>
      </c>
      <c r="E865" s="37">
        <v>1.4104585606605546</v>
      </c>
      <c r="F865" s="36">
        <v>30</v>
      </c>
      <c r="G865" s="36">
        <v>757.77872663599408</v>
      </c>
      <c r="H865" s="37">
        <v>3.9589393243036728</v>
      </c>
      <c r="I865" s="105">
        <v>2.8068455428067294</v>
      </c>
      <c r="J865" s="38"/>
      <c r="K865" s="36">
        <v>147</v>
      </c>
      <c r="L865" s="36">
        <v>5263.6569579288025</v>
      </c>
      <c r="M865" s="37">
        <v>2.7927351872459991</v>
      </c>
      <c r="N865" s="36">
        <v>368</v>
      </c>
      <c r="O865" s="36">
        <v>5275.5047416571633</v>
      </c>
      <c r="P865" s="37">
        <v>6.9756358494789703</v>
      </c>
      <c r="Q865" s="105">
        <v>2.4977791955841888</v>
      </c>
      <c r="R865" s="38"/>
      <c r="S865" s="36">
        <v>158</v>
      </c>
      <c r="T865" s="36">
        <v>6043.5451664025359</v>
      </c>
      <c r="U865" s="37">
        <v>2.6143595464191862</v>
      </c>
      <c r="V865" s="36">
        <v>398</v>
      </c>
      <c r="W865" s="36">
        <v>6033.2834682931571</v>
      </c>
      <c r="X865" s="37">
        <v>6.5967396044229947</v>
      </c>
      <c r="Y865" s="105">
        <v>2.5232717563497955</v>
      </c>
    </row>
    <row r="866" spans="1:25" ht="12.75" customHeight="1">
      <c r="A866" s="8">
        <v>40097</v>
      </c>
      <c r="B866" s="9" t="s">
        <v>865</v>
      </c>
      <c r="C866" s="36">
        <v>86</v>
      </c>
      <c r="D866" s="36">
        <v>756.87080421850499</v>
      </c>
      <c r="E866" s="37">
        <v>11.362573311147592</v>
      </c>
      <c r="F866" s="36">
        <v>145</v>
      </c>
      <c r="G866" s="36">
        <v>760.73401537035659</v>
      </c>
      <c r="H866" s="37">
        <v>19.060538515476797</v>
      </c>
      <c r="I866" s="105">
        <v>1.6774843157031063</v>
      </c>
      <c r="J866" s="38"/>
      <c r="K866" s="36">
        <v>537</v>
      </c>
      <c r="L866" s="36">
        <v>5618.5675675675675</v>
      </c>
      <c r="M866" s="37">
        <v>9.5575961940862104</v>
      </c>
      <c r="N866" s="36">
        <v>835</v>
      </c>
      <c r="O866" s="36">
        <v>5555.3870295944089</v>
      </c>
      <c r="P866" s="37">
        <v>15.030455943966198</v>
      </c>
      <c r="Q866" s="105">
        <v>1.5726188508849468</v>
      </c>
      <c r="R866" s="38"/>
      <c r="S866" s="36">
        <v>623</v>
      </c>
      <c r="T866" s="36">
        <v>6375.4383717860728</v>
      </c>
      <c r="U866" s="37">
        <v>9.7718770642820463</v>
      </c>
      <c r="V866" s="36">
        <v>980</v>
      </c>
      <c r="W866" s="36">
        <v>6316.1210449647651</v>
      </c>
      <c r="X866" s="37">
        <v>15.515852103266129</v>
      </c>
      <c r="Y866" s="105">
        <v>1.5878067234369266</v>
      </c>
    </row>
    <row r="867" spans="1:25" ht="12.75" customHeight="1">
      <c r="A867" s="8">
        <v>40065</v>
      </c>
      <c r="B867" s="9" t="s">
        <v>866</v>
      </c>
      <c r="C867" s="36">
        <v>22</v>
      </c>
      <c r="D867" s="36">
        <v>999.04354516838657</v>
      </c>
      <c r="E867" s="37">
        <v>2.2021062151291861</v>
      </c>
      <c r="F867" s="36">
        <v>75</v>
      </c>
      <c r="G867" s="36">
        <v>986.98711511021929</v>
      </c>
      <c r="H867" s="37">
        <v>7.5988833949088148</v>
      </c>
      <c r="I867" s="105">
        <v>3.4507342755322217</v>
      </c>
      <c r="J867" s="38"/>
      <c r="K867" s="36">
        <v>293</v>
      </c>
      <c r="L867" s="36">
        <v>6895.2068233107657</v>
      </c>
      <c r="M867" s="37">
        <v>4.2493286642171331</v>
      </c>
      <c r="N867" s="36">
        <v>633</v>
      </c>
      <c r="O867" s="36">
        <v>6880.2530628317909</v>
      </c>
      <c r="P867" s="37">
        <v>9.2002429884383972</v>
      </c>
      <c r="Q867" s="105">
        <v>2.1651050590442824</v>
      </c>
      <c r="R867" s="38"/>
      <c r="S867" s="36">
        <v>315</v>
      </c>
      <c r="T867" s="36">
        <v>7894.2503684791518</v>
      </c>
      <c r="U867" s="37">
        <v>3.9902458789216944</v>
      </c>
      <c r="V867" s="36">
        <v>708</v>
      </c>
      <c r="W867" s="36">
        <v>7867.2401779420097</v>
      </c>
      <c r="X867" s="37">
        <v>8.9993439120503069</v>
      </c>
      <c r="Y867" s="105">
        <v>2.2553356823420234</v>
      </c>
    </row>
    <row r="868" spans="1:25" ht="12.75" customHeight="1">
      <c r="A868" s="8">
        <v>40041</v>
      </c>
      <c r="B868" s="9" t="s">
        <v>867</v>
      </c>
      <c r="C868" s="36">
        <v>41</v>
      </c>
      <c r="D868" s="36">
        <v>2332.7952659182547</v>
      </c>
      <c r="E868" s="37">
        <v>1.7575481483095872</v>
      </c>
      <c r="F868" s="36">
        <v>92</v>
      </c>
      <c r="G868" s="36">
        <v>2341.1187924535407</v>
      </c>
      <c r="H868" s="37">
        <v>3.9297450559346503</v>
      </c>
      <c r="I868" s="105">
        <v>2.2359245518902489</v>
      </c>
      <c r="J868" s="38"/>
      <c r="K868" s="36">
        <v>323</v>
      </c>
      <c r="L868" s="36">
        <v>12901.893157745139</v>
      </c>
      <c r="M868" s="37">
        <v>2.5035085630522356</v>
      </c>
      <c r="N868" s="36">
        <v>838</v>
      </c>
      <c r="O868" s="36">
        <v>12863.861737271003</v>
      </c>
      <c r="P868" s="37">
        <v>6.5143734993048596</v>
      </c>
      <c r="Q868" s="105">
        <v>2.6020975503924961</v>
      </c>
      <c r="R868" s="38"/>
      <c r="S868" s="36">
        <v>364</v>
      </c>
      <c r="T868" s="36">
        <v>15234.688423663392</v>
      </c>
      <c r="U868" s="37">
        <v>2.3892841775130389</v>
      </c>
      <c r="V868" s="36">
        <v>930</v>
      </c>
      <c r="W868" s="36">
        <v>15204.980529724544</v>
      </c>
      <c r="X868" s="37">
        <v>6.1164169081435054</v>
      </c>
      <c r="Y868" s="105">
        <v>2.5599369743074969</v>
      </c>
    </row>
    <row r="869" spans="1:25" ht="12.75" customHeight="1">
      <c r="A869" s="8">
        <v>40053</v>
      </c>
      <c r="B869" s="9" t="s">
        <v>868</v>
      </c>
      <c r="C869" s="36">
        <v>73</v>
      </c>
      <c r="D869" s="36">
        <v>1865.3305310386108</v>
      </c>
      <c r="E869" s="37">
        <v>3.9135155290335488</v>
      </c>
      <c r="F869" s="36">
        <v>165</v>
      </c>
      <c r="G869" s="36">
        <v>1859.0183279449966</v>
      </c>
      <c r="H869" s="37">
        <v>8.8756521396104215</v>
      </c>
      <c r="I869" s="105">
        <v>2.2679486190265057</v>
      </c>
      <c r="J869" s="38"/>
      <c r="K869" s="36">
        <v>958</v>
      </c>
      <c r="L869" s="36">
        <v>16858.62769928019</v>
      </c>
      <c r="M869" s="37">
        <v>5.6825503065169629</v>
      </c>
      <c r="N869" s="36">
        <v>1956</v>
      </c>
      <c r="O869" s="36">
        <v>17066.136428656209</v>
      </c>
      <c r="P869" s="37">
        <v>11.461293586729026</v>
      </c>
      <c r="Q869" s="105">
        <v>2.0169277821587928</v>
      </c>
      <c r="R869" s="38"/>
      <c r="S869" s="36">
        <v>1031</v>
      </c>
      <c r="T869" s="36">
        <v>18723.958230318804</v>
      </c>
      <c r="U869" s="37">
        <v>5.5063143557463796</v>
      </c>
      <c r="V869" s="36">
        <v>2121</v>
      </c>
      <c r="W869" s="36">
        <v>18925.154756601209</v>
      </c>
      <c r="X869" s="37">
        <v>11.207305975979839</v>
      </c>
      <c r="Y869" s="105">
        <v>2.0353552761265647</v>
      </c>
    </row>
    <row r="870" spans="1:25" ht="12.75" customHeight="1">
      <c r="A870" s="8">
        <v>40037</v>
      </c>
      <c r="B870" s="9" t="s">
        <v>869</v>
      </c>
      <c r="C870" s="36">
        <v>46</v>
      </c>
      <c r="D870" s="36">
        <v>2213.3920606346037</v>
      </c>
      <c r="E870" s="37">
        <v>2.0782581097183161</v>
      </c>
      <c r="F870" s="36">
        <v>106</v>
      </c>
      <c r="G870" s="36">
        <v>2170.2160559683834</v>
      </c>
      <c r="H870" s="37">
        <v>4.8843063209529696</v>
      </c>
      <c r="I870" s="105">
        <v>2.3501923548923291</v>
      </c>
      <c r="J870" s="38"/>
      <c r="K870" s="36">
        <v>695</v>
      </c>
      <c r="L870" s="36">
        <v>19451.830628441028</v>
      </c>
      <c r="M870" s="37">
        <v>3.5729284984818985</v>
      </c>
      <c r="N870" s="36">
        <v>1583</v>
      </c>
      <c r="O870" s="36">
        <v>19417.981069324389</v>
      </c>
      <c r="P870" s="37">
        <v>8.1522378374379443</v>
      </c>
      <c r="Q870" s="105">
        <v>2.2816683403828955</v>
      </c>
      <c r="R870" s="38"/>
      <c r="S870" s="36">
        <v>741</v>
      </c>
      <c r="T870" s="36">
        <v>21665.222689075628</v>
      </c>
      <c r="U870" s="37">
        <v>3.4202279415001735</v>
      </c>
      <c r="V870" s="36">
        <v>1689</v>
      </c>
      <c r="W870" s="36">
        <v>21588.197125292769</v>
      </c>
      <c r="X870" s="37">
        <v>7.823719554705959</v>
      </c>
      <c r="Y870" s="105">
        <v>2.2874848368364407</v>
      </c>
    </row>
    <row r="871" spans="1:25" ht="12.75" customHeight="1">
      <c r="A871" s="8">
        <v>40006</v>
      </c>
      <c r="B871" s="9" t="s">
        <v>870</v>
      </c>
      <c r="C871" s="36">
        <v>11</v>
      </c>
      <c r="D871" s="36">
        <v>1676.6593118378569</v>
      </c>
      <c r="E871" s="37">
        <v>0.6560664961769983</v>
      </c>
      <c r="F871" s="36">
        <v>27</v>
      </c>
      <c r="G871" s="36">
        <v>1698.2099990445197</v>
      </c>
      <c r="H871" s="37">
        <v>1.5899093760601617</v>
      </c>
      <c r="I871" s="105">
        <v>2.4233966912268974</v>
      </c>
      <c r="J871" s="38"/>
      <c r="K871" s="36">
        <v>203</v>
      </c>
      <c r="L871" s="36">
        <v>10014.538589211617</v>
      </c>
      <c r="M871" s="37">
        <v>2.0270529509835455</v>
      </c>
      <c r="N871" s="36">
        <v>628</v>
      </c>
      <c r="O871" s="36">
        <v>9866.8535769530627</v>
      </c>
      <c r="P871" s="37">
        <v>6.3647442936305314</v>
      </c>
      <c r="Q871" s="105">
        <v>3.1399003615284427</v>
      </c>
      <c r="R871" s="38"/>
      <c r="S871" s="36">
        <v>214</v>
      </c>
      <c r="T871" s="36">
        <v>11691.197901049474</v>
      </c>
      <c r="U871" s="37">
        <v>1.83043689629777</v>
      </c>
      <c r="V871" s="36">
        <v>655</v>
      </c>
      <c r="W871" s="36">
        <v>11565.063575997583</v>
      </c>
      <c r="X871" s="37">
        <v>5.6636091595674678</v>
      </c>
      <c r="Y871" s="105">
        <v>3.0941296971355023</v>
      </c>
    </row>
    <row r="872" spans="1:25" ht="12.75" customHeight="1">
      <c r="A872" s="8">
        <v>40077</v>
      </c>
      <c r="B872" s="9" t="s">
        <v>871</v>
      </c>
      <c r="C872" s="36">
        <v>63</v>
      </c>
      <c r="D872" s="36">
        <v>375.89896103896103</v>
      </c>
      <c r="E872" s="37">
        <v>16.759822859278987</v>
      </c>
      <c r="F872" s="36">
        <v>87</v>
      </c>
      <c r="G872" s="36">
        <v>387.4480115651354</v>
      </c>
      <c r="H872" s="37">
        <v>22.454625498929445</v>
      </c>
      <c r="I872" s="105">
        <v>1.3397889516772286</v>
      </c>
      <c r="J872" s="38"/>
      <c r="K872" s="36">
        <v>438</v>
      </c>
      <c r="L872" s="36">
        <v>3481.2943722943724</v>
      </c>
      <c r="M872" s="37">
        <v>12.581527247043258</v>
      </c>
      <c r="N872" s="36">
        <v>622</v>
      </c>
      <c r="O872" s="36">
        <v>3402.7136338684218</v>
      </c>
      <c r="P872" s="37">
        <v>18.279528250894</v>
      </c>
      <c r="Q872" s="105">
        <v>1.4528862746126316</v>
      </c>
      <c r="R872" s="38"/>
      <c r="S872" s="36">
        <v>501</v>
      </c>
      <c r="T872" s="36">
        <v>3857.1933333333336</v>
      </c>
      <c r="U872" s="37">
        <v>12.988718913061136</v>
      </c>
      <c r="V872" s="36">
        <v>709</v>
      </c>
      <c r="W872" s="36">
        <v>3790.1616454335576</v>
      </c>
      <c r="X872" s="37">
        <v>18.706326176199202</v>
      </c>
      <c r="Y872" s="105">
        <v>1.440197936486914</v>
      </c>
    </row>
    <row r="873" spans="1:25" ht="12.75" customHeight="1">
      <c r="A873" s="8">
        <v>40056</v>
      </c>
      <c r="B873" s="9" t="s">
        <v>872</v>
      </c>
      <c r="C873" s="36">
        <v>96</v>
      </c>
      <c r="D873" s="36">
        <v>1851.929938774424</v>
      </c>
      <c r="E873" s="37">
        <v>5.1837814158094542</v>
      </c>
      <c r="F873" s="36">
        <v>224</v>
      </c>
      <c r="G873" s="36">
        <v>1828.9346123139762</v>
      </c>
      <c r="H873" s="37">
        <v>12.247567435808666</v>
      </c>
      <c r="I873" s="105">
        <v>2.3626705012013307</v>
      </c>
      <c r="J873" s="38"/>
      <c r="K873" s="36">
        <v>1067</v>
      </c>
      <c r="L873" s="36">
        <v>15082.040065604499</v>
      </c>
      <c r="M873" s="37">
        <v>7.0746397394431924</v>
      </c>
      <c r="N873" s="36">
        <v>2061</v>
      </c>
      <c r="O873" s="36">
        <v>15340.439200386802</v>
      </c>
      <c r="P873" s="37">
        <v>13.435078181777435</v>
      </c>
      <c r="Q873" s="105">
        <v>1.8990476796822504</v>
      </c>
      <c r="R873" s="38"/>
      <c r="S873" s="36">
        <v>1163</v>
      </c>
      <c r="T873" s="36">
        <v>16933.97000437892</v>
      </c>
      <c r="U873" s="37">
        <v>6.8678520140242503</v>
      </c>
      <c r="V873" s="36">
        <v>2285</v>
      </c>
      <c r="W873" s="36">
        <v>17169.373812700778</v>
      </c>
      <c r="X873" s="37">
        <v>13.308580877362614</v>
      </c>
      <c r="Y873" s="105">
        <v>1.9378083351514135</v>
      </c>
    </row>
    <row r="874" spans="1:25" ht="12.75" customHeight="1">
      <c r="A874" s="8">
        <v>40046</v>
      </c>
      <c r="B874" s="9" t="s">
        <v>873</v>
      </c>
      <c r="C874" s="36">
        <v>196</v>
      </c>
      <c r="D874" s="36">
        <v>1199.7613656332371</v>
      </c>
      <c r="E874" s="37">
        <v>16.33658205826212</v>
      </c>
      <c r="F874" s="36">
        <v>317</v>
      </c>
      <c r="G874" s="36">
        <v>1158.4030224112967</v>
      </c>
      <c r="H874" s="37">
        <v>27.365260092307288</v>
      </c>
      <c r="I874" s="105">
        <v>1.6750909091456794</v>
      </c>
      <c r="J874" s="38"/>
      <c r="K874" s="36">
        <v>1392</v>
      </c>
      <c r="L874" s="36">
        <v>9487.3676666248266</v>
      </c>
      <c r="M874" s="37">
        <v>14.672141408589578</v>
      </c>
      <c r="N874" s="36">
        <v>2048</v>
      </c>
      <c r="O874" s="36">
        <v>9460.796982069307</v>
      </c>
      <c r="P874" s="37">
        <v>21.647224899567103</v>
      </c>
      <c r="Q874" s="105">
        <v>1.4753964194275058</v>
      </c>
      <c r="R874" s="38"/>
      <c r="S874" s="36">
        <v>1588</v>
      </c>
      <c r="T874" s="36">
        <v>10687.129032258064</v>
      </c>
      <c r="U874" s="37">
        <v>14.858995294309404</v>
      </c>
      <c r="V874" s="36">
        <v>2365</v>
      </c>
      <c r="W874" s="36">
        <v>10619.200004480605</v>
      </c>
      <c r="X874" s="37">
        <v>22.270980855451686</v>
      </c>
      <c r="Y874" s="105">
        <v>1.4988214488486227</v>
      </c>
    </row>
    <row r="875" spans="1:25" ht="12.75" customHeight="1">
      <c r="A875" s="8">
        <v>40047</v>
      </c>
      <c r="B875" s="9" t="s">
        <v>874</v>
      </c>
      <c r="C875" s="36">
        <v>63</v>
      </c>
      <c r="D875" s="36">
        <v>741.95178704198202</v>
      </c>
      <c r="E875" s="37">
        <v>8.4911177653697401</v>
      </c>
      <c r="F875" s="36">
        <v>134</v>
      </c>
      <c r="G875" s="36">
        <v>701.28517846324485</v>
      </c>
      <c r="H875" s="37">
        <v>19.107775854273683</v>
      </c>
      <c r="I875" s="105">
        <v>2.2503251494406342</v>
      </c>
      <c r="J875" s="38"/>
      <c r="K875" s="36">
        <v>647</v>
      </c>
      <c r="L875" s="36">
        <v>5815.6885007278015</v>
      </c>
      <c r="M875" s="37">
        <v>11.125080029974637</v>
      </c>
      <c r="N875" s="36">
        <v>1118</v>
      </c>
      <c r="O875" s="36">
        <v>5882.3938630102302</v>
      </c>
      <c r="P875" s="37">
        <v>19.005867781656491</v>
      </c>
      <c r="Q875" s="105">
        <v>1.7083803200020504</v>
      </c>
      <c r="R875" s="38"/>
      <c r="S875" s="36">
        <v>710</v>
      </c>
      <c r="T875" s="36">
        <v>6557.6402877697838</v>
      </c>
      <c r="U875" s="37">
        <v>10.827065359534489</v>
      </c>
      <c r="V875" s="36">
        <v>1252</v>
      </c>
      <c r="W875" s="36">
        <v>6583.6790414734751</v>
      </c>
      <c r="X875" s="37">
        <v>19.016722900875092</v>
      </c>
      <c r="Y875" s="105">
        <v>1.7564060314948278</v>
      </c>
    </row>
    <row r="876" spans="1:25" ht="12.75" customHeight="1">
      <c r="A876" s="8">
        <v>40068</v>
      </c>
      <c r="B876" s="9" t="s">
        <v>875</v>
      </c>
      <c r="C876" s="36">
        <v>34</v>
      </c>
      <c r="D876" s="36">
        <v>552.4190597218435</v>
      </c>
      <c r="E876" s="37">
        <v>6.1547478135746854</v>
      </c>
      <c r="F876" s="36">
        <v>56</v>
      </c>
      <c r="G876" s="36">
        <v>578.48526245719427</v>
      </c>
      <c r="H876" s="37">
        <v>9.6804540468554787</v>
      </c>
      <c r="I876" s="105">
        <v>1.5728433300718878</v>
      </c>
      <c r="J876" s="38"/>
      <c r="K876" s="36">
        <v>270</v>
      </c>
      <c r="L876" s="36">
        <v>4788.2631578947367</v>
      </c>
      <c r="M876" s="37">
        <v>5.6387878254943562</v>
      </c>
      <c r="N876" s="36">
        <v>461</v>
      </c>
      <c r="O876" s="36">
        <v>4715.8173796011943</v>
      </c>
      <c r="P876" s="37">
        <v>9.7756117951918178</v>
      </c>
      <c r="Q876" s="105">
        <v>1.7336371038814151</v>
      </c>
      <c r="R876" s="38"/>
      <c r="S876" s="36">
        <v>304</v>
      </c>
      <c r="T876" s="36">
        <v>5340.6822176165806</v>
      </c>
      <c r="U876" s="37">
        <v>5.6921566873467331</v>
      </c>
      <c r="V876" s="36">
        <v>517</v>
      </c>
      <c r="W876" s="36">
        <v>5294.3026420583883</v>
      </c>
      <c r="X876" s="37">
        <v>9.7652143247895999</v>
      </c>
      <c r="Y876" s="105">
        <v>1.7155561347242934</v>
      </c>
    </row>
    <row r="877" spans="1:25" ht="12.75" customHeight="1">
      <c r="A877" s="8">
        <v>40048</v>
      </c>
      <c r="B877" s="9" t="s">
        <v>876</v>
      </c>
      <c r="C877" s="36">
        <v>19</v>
      </c>
      <c r="D877" s="36">
        <v>1006.2465204849582</v>
      </c>
      <c r="E877" s="37">
        <v>1.8882052869949797</v>
      </c>
      <c r="F877" s="36">
        <v>57</v>
      </c>
      <c r="G877" s="36">
        <v>1010.4904851347831</v>
      </c>
      <c r="H877" s="37">
        <v>5.6408250090941854</v>
      </c>
      <c r="I877" s="105">
        <v>2.987400283192398</v>
      </c>
      <c r="J877" s="38"/>
      <c r="K877" s="36">
        <v>274</v>
      </c>
      <c r="L877" s="36">
        <v>6661.392933670053</v>
      </c>
      <c r="M877" s="37">
        <v>4.1132538303672987</v>
      </c>
      <c r="N877" s="36">
        <v>584</v>
      </c>
      <c r="O877" s="36">
        <v>6752.3492458976807</v>
      </c>
      <c r="P877" s="37">
        <v>8.6488417398552517</v>
      </c>
      <c r="Q877" s="105">
        <v>2.1026763959964372</v>
      </c>
      <c r="R877" s="38"/>
      <c r="S877" s="36">
        <v>293</v>
      </c>
      <c r="T877" s="36">
        <v>7667.6394541550126</v>
      </c>
      <c r="U877" s="37">
        <v>3.8212542693465643</v>
      </c>
      <c r="V877" s="36">
        <v>641</v>
      </c>
      <c r="W877" s="36">
        <v>7762.8397310324635</v>
      </c>
      <c r="X877" s="37">
        <v>8.2572875675580448</v>
      </c>
      <c r="Y877" s="105">
        <v>2.1608840934236087</v>
      </c>
    </row>
    <row r="878" spans="1:25" ht="12.75" customHeight="1">
      <c r="A878" s="8">
        <v>40042</v>
      </c>
      <c r="B878" s="9" t="s">
        <v>877</v>
      </c>
      <c r="C878" s="36">
        <v>36</v>
      </c>
      <c r="D878" s="36">
        <v>2640.9110892347003</v>
      </c>
      <c r="E878" s="37">
        <v>1.3631659220467096</v>
      </c>
      <c r="F878" s="36">
        <v>70</v>
      </c>
      <c r="G878" s="36">
        <v>2589.8614982292038</v>
      </c>
      <c r="H878" s="37">
        <v>2.7028472390458682</v>
      </c>
      <c r="I878" s="105">
        <v>1.9827720128065627</v>
      </c>
      <c r="J878" s="38"/>
      <c r="K878" s="36">
        <v>482</v>
      </c>
      <c r="L878" s="36">
        <v>17714.05235602094</v>
      </c>
      <c r="M878" s="37">
        <v>2.7210035869413582</v>
      </c>
      <c r="N878" s="36">
        <v>1106</v>
      </c>
      <c r="O878" s="36">
        <v>17650.842831630307</v>
      </c>
      <c r="P878" s="37">
        <v>6.2659897351646467</v>
      </c>
      <c r="Q878" s="105">
        <v>2.3028230338380986</v>
      </c>
      <c r="R878" s="38"/>
      <c r="S878" s="36">
        <v>518</v>
      </c>
      <c r="T878" s="36">
        <v>20354.963445255642</v>
      </c>
      <c r="U878" s="37">
        <v>2.5448338504421928</v>
      </c>
      <c r="V878" s="36">
        <v>1176</v>
      </c>
      <c r="W878" s="36">
        <v>20240.704329859513</v>
      </c>
      <c r="X878" s="37">
        <v>5.8100744956050772</v>
      </c>
      <c r="Y878" s="105">
        <v>2.283085984020337</v>
      </c>
    </row>
    <row r="879" spans="1:25" ht="12.75" customHeight="1">
      <c r="A879" s="8">
        <v>40083</v>
      </c>
      <c r="B879" s="9" t="s">
        <v>878</v>
      </c>
      <c r="C879" s="36">
        <v>24</v>
      </c>
      <c r="D879" s="36">
        <v>194.04500000598472</v>
      </c>
      <c r="E879" s="37">
        <v>12.368265092767036</v>
      </c>
      <c r="F879" s="36">
        <v>49</v>
      </c>
      <c r="G879" s="36">
        <v>203.06068110107583</v>
      </c>
      <c r="H879" s="37">
        <v>24.13071783976223</v>
      </c>
      <c r="I879" s="105">
        <v>1.9510188097337822</v>
      </c>
      <c r="J879" s="38"/>
      <c r="K879" s="36">
        <v>365</v>
      </c>
      <c r="L879" s="36">
        <v>2753.7011784511783</v>
      </c>
      <c r="M879" s="37">
        <v>13.25488774367648</v>
      </c>
      <c r="N879" s="36">
        <v>551</v>
      </c>
      <c r="O879" s="36">
        <v>2700.592541133813</v>
      </c>
      <c r="P879" s="37">
        <v>20.402929786981819</v>
      </c>
      <c r="Q879" s="105">
        <v>1.5392759396785884</v>
      </c>
      <c r="R879" s="38"/>
      <c r="S879" s="36">
        <v>389</v>
      </c>
      <c r="T879" s="36">
        <v>2947.7461784571633</v>
      </c>
      <c r="U879" s="37">
        <v>13.196522917845011</v>
      </c>
      <c r="V879" s="36">
        <v>600</v>
      </c>
      <c r="W879" s="36">
        <v>2903.6532222348887</v>
      </c>
      <c r="X879" s="37">
        <v>20.663624547362133</v>
      </c>
      <c r="Y879" s="105">
        <v>1.5658385679321427</v>
      </c>
    </row>
    <row r="880" spans="1:25" ht="12.75" customHeight="1">
      <c r="A880" s="8">
        <v>40020</v>
      </c>
      <c r="B880" s="9" t="s">
        <v>879</v>
      </c>
      <c r="C880" s="36">
        <v>211</v>
      </c>
      <c r="D880" s="36">
        <v>1459.3362018735154</v>
      </c>
      <c r="E880" s="37">
        <v>14.458628500349363</v>
      </c>
      <c r="F880" s="36">
        <v>327</v>
      </c>
      <c r="G880" s="36">
        <v>1391.2750905316525</v>
      </c>
      <c r="H880" s="37">
        <v>23.503619250096861</v>
      </c>
      <c r="I880" s="105">
        <v>1.6255773671430138</v>
      </c>
      <c r="J880" s="38"/>
      <c r="K880" s="36">
        <v>1407</v>
      </c>
      <c r="L880" s="36">
        <v>9988.2972972972966</v>
      </c>
      <c r="M880" s="37">
        <v>14.086484994601792</v>
      </c>
      <c r="N880" s="36">
        <v>2106</v>
      </c>
      <c r="O880" s="36">
        <v>10011.830837235268</v>
      </c>
      <c r="P880" s="37">
        <v>21.035113699359755</v>
      </c>
      <c r="Q880" s="105">
        <v>1.4932833639776573</v>
      </c>
      <c r="R880" s="38"/>
      <c r="S880" s="36">
        <v>1618</v>
      </c>
      <c r="T880" s="36">
        <v>11447.633499170812</v>
      </c>
      <c r="U880" s="37">
        <v>14.133925584857316</v>
      </c>
      <c r="V880" s="36">
        <v>2433</v>
      </c>
      <c r="W880" s="36">
        <v>11403.105927766919</v>
      </c>
      <c r="X880" s="37">
        <v>21.336292194528937</v>
      </c>
      <c r="Y880" s="105">
        <v>1.5095800573188267</v>
      </c>
    </row>
    <row r="881" spans="1:25" ht="12.75" customHeight="1">
      <c r="A881" s="8">
        <v>40027</v>
      </c>
      <c r="B881" s="9" t="s">
        <v>880</v>
      </c>
      <c r="C881" s="36">
        <v>68</v>
      </c>
      <c r="D881" s="36">
        <v>1743.3005248492173</v>
      </c>
      <c r="E881" s="37">
        <v>3.9006470215960904</v>
      </c>
      <c r="F881" s="36">
        <v>151</v>
      </c>
      <c r="G881" s="36">
        <v>1677.5593182031805</v>
      </c>
      <c r="H881" s="37">
        <v>9.0011720218474789</v>
      </c>
      <c r="I881" s="105">
        <v>2.3076099867565882</v>
      </c>
      <c r="J881" s="38"/>
      <c r="K881" s="36">
        <v>627</v>
      </c>
      <c r="L881" s="36">
        <v>13667.040643645541</v>
      </c>
      <c r="M881" s="37">
        <v>4.5876793400151499</v>
      </c>
      <c r="N881" s="36">
        <v>1284</v>
      </c>
      <c r="O881" s="36">
        <v>13770.025644890215</v>
      </c>
      <c r="P881" s="37">
        <v>9.3246013704881303</v>
      </c>
      <c r="Q881" s="105">
        <v>2.0325311948365896</v>
      </c>
      <c r="R881" s="38"/>
      <c r="S881" s="36">
        <v>695</v>
      </c>
      <c r="T881" s="36">
        <v>15410.341168494757</v>
      </c>
      <c r="U881" s="37">
        <v>4.5099585557578274</v>
      </c>
      <c r="V881" s="36">
        <v>1435</v>
      </c>
      <c r="W881" s="36">
        <v>15447.584963093395</v>
      </c>
      <c r="X881" s="37">
        <v>9.2894779567707886</v>
      </c>
      <c r="Y881" s="105">
        <v>2.0597701380007112</v>
      </c>
    </row>
    <row r="882" spans="1:25" ht="12.75" customHeight="1">
      <c r="A882" s="8">
        <v>40058</v>
      </c>
      <c r="B882" s="9" t="s">
        <v>881</v>
      </c>
      <c r="C882" s="36">
        <v>157</v>
      </c>
      <c r="D882" s="36">
        <v>2416.7543486002141</v>
      </c>
      <c r="E882" s="37">
        <v>6.4963160236345292</v>
      </c>
      <c r="F882" s="36">
        <v>302</v>
      </c>
      <c r="G882" s="36">
        <v>2419.9155959270925</v>
      </c>
      <c r="H882" s="37">
        <v>12.479774108993292</v>
      </c>
      <c r="I882" s="105">
        <v>1.9210540348699299</v>
      </c>
      <c r="J882" s="38"/>
      <c r="K882" s="36">
        <v>1855</v>
      </c>
      <c r="L882" s="36">
        <v>17828.515389771921</v>
      </c>
      <c r="M882" s="37">
        <v>10.404680139907773</v>
      </c>
      <c r="N882" s="36">
        <v>3145</v>
      </c>
      <c r="O882" s="36">
        <v>17947.133283335716</v>
      </c>
      <c r="P882" s="37">
        <v>17.523689997444873</v>
      </c>
      <c r="Q882" s="105">
        <v>1.6842122738816074</v>
      </c>
      <c r="R882" s="38"/>
      <c r="S882" s="36">
        <v>2012</v>
      </c>
      <c r="T882" s="36">
        <v>20245.269738372132</v>
      </c>
      <c r="U882" s="37">
        <v>9.9381239469807099</v>
      </c>
      <c r="V882" s="36">
        <v>3447</v>
      </c>
      <c r="W882" s="36">
        <v>20367.048879262809</v>
      </c>
      <c r="X882" s="37">
        <v>16.924395971326234</v>
      </c>
      <c r="Y882" s="105">
        <v>1.7029769463147031</v>
      </c>
    </row>
    <row r="883" spans="1:25" ht="12.75" customHeight="1">
      <c r="A883" s="8">
        <v>40038</v>
      </c>
      <c r="B883" s="9" t="s">
        <v>882</v>
      </c>
      <c r="C883" s="36">
        <v>102</v>
      </c>
      <c r="D883" s="36">
        <v>2010.5726240202152</v>
      </c>
      <c r="E883" s="37">
        <v>5.0731815792879535</v>
      </c>
      <c r="F883" s="36">
        <v>206</v>
      </c>
      <c r="G883" s="36">
        <v>1987.1800019928803</v>
      </c>
      <c r="H883" s="37">
        <v>10.36644892729441</v>
      </c>
      <c r="I883" s="105">
        <v>2.0433821981884184</v>
      </c>
      <c r="J883" s="38"/>
      <c r="K883" s="36">
        <v>903</v>
      </c>
      <c r="L883" s="36">
        <v>17555.03722567598</v>
      </c>
      <c r="M883" s="37">
        <v>5.1438227580587128</v>
      </c>
      <c r="N883" s="36">
        <v>1858</v>
      </c>
      <c r="O883" s="36">
        <v>17626.159204468597</v>
      </c>
      <c r="P883" s="37">
        <v>10.541150675235922</v>
      </c>
      <c r="Q883" s="105">
        <v>2.049283416447687</v>
      </c>
      <c r="R883" s="38"/>
      <c r="S883" s="36">
        <v>1005</v>
      </c>
      <c r="T883" s="36">
        <v>19565.609849696193</v>
      </c>
      <c r="U883" s="37">
        <v>5.1365636324165242</v>
      </c>
      <c r="V883" s="36">
        <v>2064</v>
      </c>
      <c r="W883" s="36">
        <v>19613.339206461478</v>
      </c>
      <c r="X883" s="37">
        <v>10.523450281836912</v>
      </c>
      <c r="Y883" s="105">
        <v>2.0487335570855367</v>
      </c>
    </row>
    <row r="884" spans="1:25" ht="12.75" customHeight="1">
      <c r="A884" s="8">
        <v>40021</v>
      </c>
      <c r="B884" s="9" t="s">
        <v>883</v>
      </c>
      <c r="C884" s="36">
        <v>123</v>
      </c>
      <c r="D884" s="36">
        <v>1017.2892165560354</v>
      </c>
      <c r="E884" s="37">
        <v>12.090956829013511</v>
      </c>
      <c r="F884" s="36">
        <v>185</v>
      </c>
      <c r="G884" s="36">
        <v>978.88331127740014</v>
      </c>
      <c r="H884" s="37">
        <v>18.899086118710414</v>
      </c>
      <c r="I884" s="105">
        <v>1.5630761391323547</v>
      </c>
      <c r="J884" s="38"/>
      <c r="K884" s="36">
        <v>968</v>
      </c>
      <c r="L884" s="36">
        <v>7365.7698072805142</v>
      </c>
      <c r="M884" s="37">
        <v>13.141871458475448</v>
      </c>
      <c r="N884" s="36">
        <v>1557</v>
      </c>
      <c r="O884" s="36">
        <v>7443.6875740813921</v>
      </c>
      <c r="P884" s="37">
        <v>20.917051992098763</v>
      </c>
      <c r="Q884" s="105">
        <v>1.591634194428903</v>
      </c>
      <c r="R884" s="38"/>
      <c r="S884" s="36">
        <v>1091</v>
      </c>
      <c r="T884" s="36">
        <v>8383.0590238365494</v>
      </c>
      <c r="U884" s="37">
        <v>13.014342340878549</v>
      </c>
      <c r="V884" s="36">
        <v>1742</v>
      </c>
      <c r="W884" s="36">
        <v>8422.570885358793</v>
      </c>
      <c r="X884" s="37">
        <v>20.682521093745507</v>
      </c>
      <c r="Y884" s="105">
        <v>1.5892098541761048</v>
      </c>
    </row>
    <row r="885" spans="1:25" ht="12.75" customHeight="1">
      <c r="A885" s="8">
        <v>40022</v>
      </c>
      <c r="B885" s="9" t="s">
        <v>884</v>
      </c>
      <c r="C885" s="36">
        <v>336</v>
      </c>
      <c r="D885" s="36">
        <v>1783.5398675249339</v>
      </c>
      <c r="E885" s="37">
        <v>18.838939690553495</v>
      </c>
      <c r="F885" s="36">
        <v>487</v>
      </c>
      <c r="G885" s="36">
        <v>1761.1409548374586</v>
      </c>
      <c r="H885" s="37">
        <v>27.652528246664211</v>
      </c>
      <c r="I885" s="105">
        <v>1.4678388858864577</v>
      </c>
      <c r="J885" s="38"/>
      <c r="K885" s="36">
        <v>2622</v>
      </c>
      <c r="L885" s="36">
        <v>11975.48635246979</v>
      </c>
      <c r="M885" s="37">
        <v>21.894726634290272</v>
      </c>
      <c r="N885" s="36">
        <v>3692</v>
      </c>
      <c r="O885" s="36">
        <v>11800.676454106338</v>
      </c>
      <c r="P885" s="37">
        <v>31.286342053003892</v>
      </c>
      <c r="Q885" s="105">
        <v>1.4289441734342099</v>
      </c>
      <c r="R885" s="38"/>
      <c r="S885" s="36">
        <v>2958</v>
      </c>
      <c r="T885" s="36">
        <v>13759.026219994725</v>
      </c>
      <c r="U885" s="37">
        <v>21.498614456460672</v>
      </c>
      <c r="V885" s="36">
        <v>4179</v>
      </c>
      <c r="W885" s="36">
        <v>13561.817408943796</v>
      </c>
      <c r="X885" s="37">
        <v>30.814454095540455</v>
      </c>
      <c r="Y885" s="105">
        <v>1.4333227919383533</v>
      </c>
    </row>
    <row r="886" spans="1:25" ht="12.75" customHeight="1">
      <c r="A886" s="8">
        <v>40024</v>
      </c>
      <c r="B886" s="9" t="s">
        <v>885</v>
      </c>
      <c r="C886" s="36">
        <v>97</v>
      </c>
      <c r="D886" s="36">
        <v>1755.7471323490254</v>
      </c>
      <c r="E886" s="37">
        <v>5.5247135656843183</v>
      </c>
      <c r="F886" s="36">
        <v>197</v>
      </c>
      <c r="G886" s="36">
        <v>1755.5976560205263</v>
      </c>
      <c r="H886" s="37">
        <v>11.221249887434157</v>
      </c>
      <c r="I886" s="105">
        <v>2.0311007537354993</v>
      </c>
      <c r="J886" s="38"/>
      <c r="K886" s="36">
        <v>1231</v>
      </c>
      <c r="L886" s="36">
        <v>14608.302828618969</v>
      </c>
      <c r="M886" s="37">
        <v>8.4267146871323142</v>
      </c>
      <c r="N886" s="36">
        <v>2136</v>
      </c>
      <c r="O886" s="36">
        <v>14635.186169612567</v>
      </c>
      <c r="P886" s="37">
        <v>14.594962956023302</v>
      </c>
      <c r="Q886" s="105">
        <v>1.7319873162799697</v>
      </c>
      <c r="R886" s="38"/>
      <c r="S886" s="36">
        <v>1328</v>
      </c>
      <c r="T886" s="36">
        <v>16364.049960967994</v>
      </c>
      <c r="U886" s="37">
        <v>8.1153504368880824</v>
      </c>
      <c r="V886" s="36">
        <v>2333</v>
      </c>
      <c r="W886" s="36">
        <v>16390.783825633094</v>
      </c>
      <c r="X886" s="37">
        <v>14.233608501086358</v>
      </c>
      <c r="Y886" s="105">
        <v>1.7539117517818967</v>
      </c>
    </row>
    <row r="887" spans="1:25" ht="12.75" customHeight="1">
      <c r="A887" s="8">
        <v>40078</v>
      </c>
      <c r="B887" s="9" t="s">
        <v>886</v>
      </c>
      <c r="C887" s="36">
        <v>17</v>
      </c>
      <c r="D887" s="36">
        <v>612.33093035076479</v>
      </c>
      <c r="E887" s="37">
        <v>2.7762765454722009</v>
      </c>
      <c r="F887" s="36">
        <v>45</v>
      </c>
      <c r="G887" s="36">
        <v>647.76221601795226</v>
      </c>
      <c r="H887" s="37">
        <v>6.9469936478593342</v>
      </c>
      <c r="I887" s="105">
        <v>2.5022700491379757</v>
      </c>
      <c r="J887" s="38"/>
      <c r="K887" s="36">
        <v>245</v>
      </c>
      <c r="L887" s="36">
        <v>4632.2891776114484</v>
      </c>
      <c r="M887" s="37">
        <v>5.288961690563748</v>
      </c>
      <c r="N887" s="36">
        <v>407</v>
      </c>
      <c r="O887" s="36">
        <v>4529.1296322702265</v>
      </c>
      <c r="P887" s="37">
        <v>8.9862740315514262</v>
      </c>
      <c r="Q887" s="105">
        <v>1.6990620385063866</v>
      </c>
      <c r="R887" s="38"/>
      <c r="S887" s="36">
        <v>262</v>
      </c>
      <c r="T887" s="36">
        <v>5244.6201079622133</v>
      </c>
      <c r="U887" s="37">
        <v>4.9955953835863163</v>
      </c>
      <c r="V887" s="36">
        <v>452</v>
      </c>
      <c r="W887" s="36">
        <v>5176.8918482881791</v>
      </c>
      <c r="X887" s="37">
        <v>8.7311076461730774</v>
      </c>
      <c r="Y887" s="105">
        <v>1.7477611727443492</v>
      </c>
    </row>
    <row r="888" spans="1:25" ht="12.75" customHeight="1">
      <c r="A888" s="8">
        <v>40089</v>
      </c>
      <c r="B888" s="9" t="s">
        <v>887</v>
      </c>
      <c r="C888" s="36">
        <v>120</v>
      </c>
      <c r="D888" s="36">
        <v>1614.9798664426155</v>
      </c>
      <c r="E888" s="37">
        <v>7.430433189506509</v>
      </c>
      <c r="F888" s="36">
        <v>228</v>
      </c>
      <c r="G888" s="36">
        <v>1635.9897708766557</v>
      </c>
      <c r="H888" s="37">
        <v>13.936517456207852</v>
      </c>
      <c r="I888" s="105">
        <v>1.8755995916751449</v>
      </c>
      <c r="J888" s="38"/>
      <c r="K888" s="36">
        <v>1226</v>
      </c>
      <c r="L888" s="36">
        <v>14046.554707971361</v>
      </c>
      <c r="M888" s="37">
        <v>8.7281189265880972</v>
      </c>
      <c r="N888" s="36">
        <v>2260</v>
      </c>
      <c r="O888" s="36">
        <v>13916.591876535105</v>
      </c>
      <c r="P888" s="37">
        <v>16.23960823203134</v>
      </c>
      <c r="Q888" s="105">
        <v>1.8606080380689261</v>
      </c>
      <c r="R888" s="38"/>
      <c r="S888" s="36">
        <v>1346</v>
      </c>
      <c r="T888" s="36">
        <v>15661.534574413978</v>
      </c>
      <c r="U888" s="37">
        <v>8.5943046870958657</v>
      </c>
      <c r="V888" s="36">
        <v>2488</v>
      </c>
      <c r="W888" s="36">
        <v>15552.58164741176</v>
      </c>
      <c r="X888" s="37">
        <v>15.997344083476003</v>
      </c>
      <c r="Y888" s="105">
        <v>1.8613889856029442</v>
      </c>
    </row>
    <row r="889" spans="1:25" ht="12.75" customHeight="1">
      <c r="A889" s="8">
        <v>40054</v>
      </c>
      <c r="B889" s="9" t="s">
        <v>888</v>
      </c>
      <c r="C889" s="36">
        <v>94</v>
      </c>
      <c r="D889" s="36">
        <v>2261.5827365066916</v>
      </c>
      <c r="E889" s="37">
        <v>4.156381214033992</v>
      </c>
      <c r="F889" s="36">
        <v>208</v>
      </c>
      <c r="G889" s="36">
        <v>2229.8069677221483</v>
      </c>
      <c r="H889" s="37">
        <v>9.328161720316162</v>
      </c>
      <c r="I889" s="105">
        <v>2.2442988840435736</v>
      </c>
      <c r="J889" s="38"/>
      <c r="K889" s="36">
        <v>965</v>
      </c>
      <c r="L889" s="36">
        <v>18073.520744809182</v>
      </c>
      <c r="M889" s="37">
        <v>5.3393028045028439</v>
      </c>
      <c r="N889" s="36">
        <v>1953</v>
      </c>
      <c r="O889" s="36">
        <v>18300.329086487312</v>
      </c>
      <c r="P889" s="37">
        <v>10.671939235464709</v>
      </c>
      <c r="Q889" s="105">
        <v>1.9987514524302019</v>
      </c>
      <c r="R889" s="38"/>
      <c r="S889" s="36">
        <v>1059</v>
      </c>
      <c r="T889" s="36">
        <v>20335.103481315873</v>
      </c>
      <c r="U889" s="37">
        <v>5.2077433536201152</v>
      </c>
      <c r="V889" s="36">
        <v>2161</v>
      </c>
      <c r="W889" s="36">
        <v>20530.136054209463</v>
      </c>
      <c r="X889" s="37">
        <v>10.525989668523957</v>
      </c>
      <c r="Y889" s="105">
        <v>2.0212189721689935</v>
      </c>
    </row>
    <row r="890" spans="1:25" ht="12.75" customHeight="1">
      <c r="A890" s="8">
        <v>40062</v>
      </c>
      <c r="B890" s="9" t="s">
        <v>889</v>
      </c>
      <c r="C890" s="36">
        <v>14</v>
      </c>
      <c r="D890" s="36">
        <v>552.18387386294717</v>
      </c>
      <c r="E890" s="37">
        <v>2.5353873343057498</v>
      </c>
      <c r="F890" s="36">
        <v>30</v>
      </c>
      <c r="G890" s="36">
        <v>534.17632488830225</v>
      </c>
      <c r="H890" s="37">
        <v>5.6161231043463191</v>
      </c>
      <c r="I890" s="105">
        <v>2.2150947227493938</v>
      </c>
      <c r="J890" s="38"/>
      <c r="K890" s="36">
        <v>119</v>
      </c>
      <c r="L890" s="36">
        <v>4287.5337731958762</v>
      </c>
      <c r="M890" s="37">
        <v>2.7754883411985074</v>
      </c>
      <c r="N890" s="36">
        <v>326</v>
      </c>
      <c r="O890" s="36">
        <v>4307.8137977913066</v>
      </c>
      <c r="P890" s="37">
        <v>7.5676437121573379</v>
      </c>
      <c r="Q890" s="105">
        <v>2.72659899154521</v>
      </c>
      <c r="R890" s="38"/>
      <c r="S890" s="36">
        <v>133</v>
      </c>
      <c r="T890" s="36">
        <v>4839.7176470588238</v>
      </c>
      <c r="U890" s="37">
        <v>2.7480942009256735</v>
      </c>
      <c r="V890" s="36">
        <v>356</v>
      </c>
      <c r="W890" s="36">
        <v>4841.9901226796092</v>
      </c>
      <c r="X890" s="37">
        <v>7.3523487446311808</v>
      </c>
      <c r="Y890" s="105">
        <v>2.6754354862197234</v>
      </c>
    </row>
    <row r="891" spans="1:25" ht="12.75" customHeight="1">
      <c r="A891" s="8">
        <v>40016</v>
      </c>
      <c r="B891" s="9" t="s">
        <v>890</v>
      </c>
      <c r="C891" s="36">
        <v>24</v>
      </c>
      <c r="D891" s="36">
        <v>866.93757626356694</v>
      </c>
      <c r="E891" s="37">
        <v>2.7683654114334417</v>
      </c>
      <c r="F891" s="36">
        <v>68</v>
      </c>
      <c r="G891" s="36">
        <v>885.0218067896044</v>
      </c>
      <c r="H891" s="37">
        <v>7.6834264961976917</v>
      </c>
      <c r="I891" s="105">
        <v>2.7754379766720403</v>
      </c>
      <c r="J891" s="38"/>
      <c r="K891" s="36">
        <v>220</v>
      </c>
      <c r="L891" s="36">
        <v>5167.826086956522</v>
      </c>
      <c r="M891" s="37">
        <v>4.2571092041056708</v>
      </c>
      <c r="N891" s="36">
        <v>438</v>
      </c>
      <c r="O891" s="36">
        <v>5125.5544734754421</v>
      </c>
      <c r="P891" s="37">
        <v>8.5454169352142095</v>
      </c>
      <c r="Q891" s="105">
        <v>2.0073285709872746</v>
      </c>
      <c r="R891" s="38"/>
      <c r="S891" s="36">
        <v>244</v>
      </c>
      <c r="T891" s="36">
        <v>6034.7636632200893</v>
      </c>
      <c r="U891" s="37">
        <v>4.0432403589737937</v>
      </c>
      <c r="V891" s="36">
        <v>506</v>
      </c>
      <c r="W891" s="36">
        <v>6010.5762802650461</v>
      </c>
      <c r="X891" s="37">
        <v>8.4184939414442823</v>
      </c>
      <c r="Y891" s="105">
        <v>2.0821156285600995</v>
      </c>
    </row>
    <row r="892" spans="1:25" ht="12.75" customHeight="1">
      <c r="A892" s="8">
        <v>40017</v>
      </c>
      <c r="B892" s="9" t="s">
        <v>891</v>
      </c>
      <c r="C892" s="36">
        <v>103</v>
      </c>
      <c r="D892" s="36">
        <v>1736.9633118563602</v>
      </c>
      <c r="E892" s="37">
        <v>5.929889209342015</v>
      </c>
      <c r="F892" s="36">
        <v>168</v>
      </c>
      <c r="G892" s="36">
        <v>1745.4221703360636</v>
      </c>
      <c r="H892" s="37">
        <v>9.6251785301691957</v>
      </c>
      <c r="I892" s="105">
        <v>1.6231632987350892</v>
      </c>
      <c r="J892" s="38"/>
      <c r="K892" s="36">
        <v>804</v>
      </c>
      <c r="L892" s="36">
        <v>11211.446511627906</v>
      </c>
      <c r="M892" s="37">
        <v>7.1712423474181914</v>
      </c>
      <c r="N892" s="36">
        <v>1419</v>
      </c>
      <c r="O892" s="36">
        <v>11358.276220917425</v>
      </c>
      <c r="P892" s="37">
        <v>12.493092898962667</v>
      </c>
      <c r="Q892" s="105">
        <v>1.742109985093512</v>
      </c>
      <c r="R892" s="38"/>
      <c r="S892" s="36">
        <v>907</v>
      </c>
      <c r="T892" s="36">
        <v>12948.409823484266</v>
      </c>
      <c r="U892" s="37">
        <v>7.0047211384597405</v>
      </c>
      <c r="V892" s="36">
        <v>1587</v>
      </c>
      <c r="W892" s="36">
        <v>13103.698391253489</v>
      </c>
      <c r="X892" s="37">
        <v>12.111084616075241</v>
      </c>
      <c r="Y892" s="105">
        <v>1.7289888314866353</v>
      </c>
    </row>
    <row r="893" spans="1:25" ht="12.75" customHeight="1">
      <c r="A893" s="8">
        <v>40007</v>
      </c>
      <c r="B893" s="9" t="s">
        <v>892</v>
      </c>
      <c r="C893" s="36">
        <v>11</v>
      </c>
      <c r="D893" s="36">
        <v>2350.7339938013242</v>
      </c>
      <c r="E893" s="37">
        <v>0.46793895136608471</v>
      </c>
      <c r="F893" s="36">
        <v>42</v>
      </c>
      <c r="G893" s="36">
        <v>2451.255092451232</v>
      </c>
      <c r="H893" s="37">
        <v>1.7134079651416612</v>
      </c>
      <c r="I893" s="105">
        <v>3.6616057717349615</v>
      </c>
      <c r="J893" s="38"/>
      <c r="K893" s="36">
        <v>268</v>
      </c>
      <c r="L893" s="36">
        <v>12990.357219870337</v>
      </c>
      <c r="M893" s="37">
        <v>2.0630687475634719</v>
      </c>
      <c r="N893" s="36">
        <v>708</v>
      </c>
      <c r="O893" s="36">
        <v>12785.401838588085</v>
      </c>
      <c r="P893" s="37">
        <v>5.5375654902230727</v>
      </c>
      <c r="Q893" s="105">
        <v>2.6841400688964221</v>
      </c>
      <c r="R893" s="38"/>
      <c r="S893" s="36">
        <v>279</v>
      </c>
      <c r="T893" s="36">
        <v>15341.091213671662</v>
      </c>
      <c r="U893" s="37">
        <v>1.8186450762469948</v>
      </c>
      <c r="V893" s="36">
        <v>750</v>
      </c>
      <c r="W893" s="36">
        <v>15236.656931039317</v>
      </c>
      <c r="X893" s="37">
        <v>4.9223396142242946</v>
      </c>
      <c r="Y893" s="105">
        <v>2.7065971686911929</v>
      </c>
    </row>
    <row r="894" spans="1:25" ht="12.75" customHeight="1">
      <c r="A894" s="8">
        <v>40032</v>
      </c>
      <c r="B894" s="9" t="s">
        <v>893</v>
      </c>
      <c r="C894" s="36">
        <v>42</v>
      </c>
      <c r="D894" s="36">
        <v>1797.5515522173566</v>
      </c>
      <c r="E894" s="37">
        <v>2.336511570318593</v>
      </c>
      <c r="F894" s="36">
        <v>90</v>
      </c>
      <c r="G894" s="36">
        <v>1801.6859166319327</v>
      </c>
      <c r="H894" s="37">
        <v>4.9953212804285991</v>
      </c>
      <c r="I894" s="105">
        <v>2.1379398860616239</v>
      </c>
      <c r="J894" s="38"/>
      <c r="K894" s="36">
        <v>356</v>
      </c>
      <c r="L894" s="36">
        <v>10900.682704296982</v>
      </c>
      <c r="M894" s="37">
        <v>3.2658504944801945</v>
      </c>
      <c r="N894" s="36">
        <v>682</v>
      </c>
      <c r="O894" s="36">
        <v>10729.669006434655</v>
      </c>
      <c r="P894" s="37">
        <v>6.3562072566357823</v>
      </c>
      <c r="Q894" s="105">
        <v>1.946264003015074</v>
      </c>
      <c r="R894" s="38"/>
      <c r="S894" s="36">
        <v>398</v>
      </c>
      <c r="T894" s="36">
        <v>12698.234256514339</v>
      </c>
      <c r="U894" s="37">
        <v>3.1342940440386151</v>
      </c>
      <c r="V894" s="36">
        <v>772</v>
      </c>
      <c r="W894" s="36">
        <v>12531.354923066589</v>
      </c>
      <c r="X894" s="37">
        <v>6.1605469220169642</v>
      </c>
      <c r="Y894" s="105">
        <v>1.9655293458296426</v>
      </c>
    </row>
    <row r="895" spans="1:25" ht="12.75" customHeight="1">
      <c r="A895" s="8">
        <v>40014</v>
      </c>
      <c r="B895" s="9" t="s">
        <v>894</v>
      </c>
      <c r="C895" s="36">
        <v>24</v>
      </c>
      <c r="D895" s="36">
        <v>1398.6825918000352</v>
      </c>
      <c r="E895" s="37">
        <v>1.7159003865997353</v>
      </c>
      <c r="F895" s="36">
        <v>37</v>
      </c>
      <c r="G895" s="36">
        <v>1374.2370359267361</v>
      </c>
      <c r="H895" s="37">
        <v>2.6924030594946475</v>
      </c>
      <c r="I895" s="105">
        <v>1.5690905372601325</v>
      </c>
      <c r="J895" s="38"/>
      <c r="K895" s="36">
        <v>274</v>
      </c>
      <c r="L895" s="36">
        <v>10396.281622911694</v>
      </c>
      <c r="M895" s="37">
        <v>2.6355576920516377</v>
      </c>
      <c r="N895" s="36">
        <v>703</v>
      </c>
      <c r="O895" s="36">
        <v>10250.327703443161</v>
      </c>
      <c r="P895" s="37">
        <v>6.8583173176390941</v>
      </c>
      <c r="Q895" s="105">
        <v>2.6022262150900852</v>
      </c>
      <c r="R895" s="38"/>
      <c r="S895" s="36">
        <v>298</v>
      </c>
      <c r="T895" s="36">
        <v>11794.96421471173</v>
      </c>
      <c r="U895" s="37">
        <v>2.5265019424841313</v>
      </c>
      <c r="V895" s="36">
        <v>740</v>
      </c>
      <c r="W895" s="36">
        <v>11624.564739369896</v>
      </c>
      <c r="X895" s="37">
        <v>6.365829745812154</v>
      </c>
      <c r="Y895" s="105">
        <v>2.5196219479463697</v>
      </c>
    </row>
    <row r="896" spans="1:25" ht="12.75" customHeight="1">
      <c r="A896" s="8">
        <v>40069</v>
      </c>
      <c r="B896" s="9" t="s">
        <v>895</v>
      </c>
      <c r="C896" s="36">
        <v>18</v>
      </c>
      <c r="D896" s="36">
        <v>287.9038482384824</v>
      </c>
      <c r="E896" s="37">
        <v>6.2520873236435071</v>
      </c>
      <c r="F896" s="36">
        <v>35</v>
      </c>
      <c r="G896" s="36">
        <v>300.9717543085406</v>
      </c>
      <c r="H896" s="37">
        <v>11.628998236199873</v>
      </c>
      <c r="I896" s="105">
        <v>1.8600185240891489</v>
      </c>
      <c r="J896" s="38"/>
      <c r="K896" s="36">
        <v>200</v>
      </c>
      <c r="L896" s="36">
        <v>2160.7317073170734</v>
      </c>
      <c r="M896" s="37">
        <v>9.2561237159950327</v>
      </c>
      <c r="N896" s="36">
        <v>292</v>
      </c>
      <c r="O896" s="36">
        <v>2092.891816263761</v>
      </c>
      <c r="P896" s="37">
        <v>13.951987280512165</v>
      </c>
      <c r="Q896" s="105">
        <v>1.507325064854357</v>
      </c>
      <c r="R896" s="38"/>
      <c r="S896" s="36">
        <v>218</v>
      </c>
      <c r="T896" s="36">
        <v>2448.6355555555556</v>
      </c>
      <c r="U896" s="37">
        <v>8.9029173616871429</v>
      </c>
      <c r="V896" s="36">
        <v>327</v>
      </c>
      <c r="W896" s="36">
        <v>2393.8635705723018</v>
      </c>
      <c r="X896" s="37">
        <v>13.659926322443846</v>
      </c>
      <c r="Y896" s="105">
        <v>1.5343202421745525</v>
      </c>
    </row>
    <row r="897" spans="1:25" ht="12.75" customHeight="1">
      <c r="A897" s="8">
        <v>40090</v>
      </c>
      <c r="B897" s="9" t="s">
        <v>896</v>
      </c>
      <c r="C897" s="36">
        <v>8</v>
      </c>
      <c r="D897" s="36">
        <v>427.50915750915749</v>
      </c>
      <c r="E897" s="37">
        <v>1.8713049438779883</v>
      </c>
      <c r="F897" s="36">
        <v>23</v>
      </c>
      <c r="G897" s="36">
        <v>437.99496655810549</v>
      </c>
      <c r="H897" s="37">
        <v>5.251201898674962</v>
      </c>
      <c r="I897" s="105">
        <v>2.8061711245162764</v>
      </c>
      <c r="J897" s="38"/>
      <c r="K897" s="36">
        <v>135</v>
      </c>
      <c r="L897" s="36">
        <v>3457.4523809523807</v>
      </c>
      <c r="M897" s="37">
        <v>3.9046090914725267</v>
      </c>
      <c r="N897" s="36">
        <v>255</v>
      </c>
      <c r="O897" s="36">
        <v>3455.8449302944568</v>
      </c>
      <c r="P897" s="37">
        <v>7.378803306960668</v>
      </c>
      <c r="Q897" s="105">
        <v>1.8897674860911455</v>
      </c>
      <c r="R897" s="38"/>
      <c r="S897" s="36">
        <v>143</v>
      </c>
      <c r="T897" s="36">
        <v>3884.9615384615381</v>
      </c>
      <c r="U897" s="37">
        <v>3.6808601213753231</v>
      </c>
      <c r="V897" s="36">
        <v>278</v>
      </c>
      <c r="W897" s="36">
        <v>3893.8398968525626</v>
      </c>
      <c r="X897" s="37">
        <v>7.1394820373768004</v>
      </c>
      <c r="Y897" s="105">
        <v>1.9396232950871253</v>
      </c>
    </row>
    <row r="898" spans="1:25" ht="12.75" customHeight="1">
      <c r="A898" s="8">
        <v>40049</v>
      </c>
      <c r="B898" s="9" t="s">
        <v>897</v>
      </c>
      <c r="C898" s="36">
        <v>175</v>
      </c>
      <c r="D898" s="36">
        <v>2191.2936697241325</v>
      </c>
      <c r="E898" s="37">
        <v>7.9861500271677963</v>
      </c>
      <c r="F898" s="36">
        <v>323</v>
      </c>
      <c r="G898" s="36">
        <v>2183.6678554521291</v>
      </c>
      <c r="H898" s="37">
        <v>14.791626812362576</v>
      </c>
      <c r="I898" s="105">
        <v>1.8521598970772493</v>
      </c>
      <c r="J898" s="38"/>
      <c r="K898" s="36">
        <v>1074</v>
      </c>
      <c r="L898" s="36">
        <v>17243.894337836009</v>
      </c>
      <c r="M898" s="37">
        <v>6.2282914691924498</v>
      </c>
      <c r="N898" s="36">
        <v>2163</v>
      </c>
      <c r="O898" s="36">
        <v>17524.609917075777</v>
      </c>
      <c r="P898" s="37">
        <v>12.342642776273141</v>
      </c>
      <c r="Q898" s="105">
        <v>1.9817060324367686</v>
      </c>
      <c r="R898" s="38"/>
      <c r="S898" s="36">
        <v>1249</v>
      </c>
      <c r="T898" s="36">
        <v>19435.18800756014</v>
      </c>
      <c r="U898" s="37">
        <v>6.4264878709387752</v>
      </c>
      <c r="V898" s="36">
        <v>2486</v>
      </c>
      <c r="W898" s="36">
        <v>19708.277772527905</v>
      </c>
      <c r="X898" s="37">
        <v>12.613989049136132</v>
      </c>
      <c r="Y898" s="105">
        <v>1.9628122393536072</v>
      </c>
    </row>
    <row r="899" spans="1:25" ht="12.75" customHeight="1">
      <c r="A899" s="8">
        <v>40004</v>
      </c>
      <c r="B899" s="9" t="s">
        <v>898</v>
      </c>
      <c r="C899" s="36">
        <v>35</v>
      </c>
      <c r="D899" s="36">
        <v>1291.921416761917</v>
      </c>
      <c r="E899" s="37">
        <v>2.7091431062211435</v>
      </c>
      <c r="F899" s="36">
        <v>97</v>
      </c>
      <c r="G899" s="36">
        <v>1289.6592087634215</v>
      </c>
      <c r="H899" s="37">
        <v>7.5213668340342101</v>
      </c>
      <c r="I899" s="105">
        <v>2.7762899703461628</v>
      </c>
      <c r="J899" s="38"/>
      <c r="K899" s="36">
        <v>355</v>
      </c>
      <c r="L899" s="36">
        <v>9285.7980723390974</v>
      </c>
      <c r="M899" s="37">
        <v>3.8230424270961487</v>
      </c>
      <c r="N899" s="36">
        <v>788</v>
      </c>
      <c r="O899" s="36">
        <v>9325.74566232691</v>
      </c>
      <c r="P899" s="37">
        <v>8.4497264726323511</v>
      </c>
      <c r="Q899" s="105">
        <v>2.2102099659538625</v>
      </c>
      <c r="R899" s="38"/>
      <c r="S899" s="36">
        <v>390</v>
      </c>
      <c r="T899" s="36">
        <v>10577.719489101015</v>
      </c>
      <c r="U899" s="37">
        <v>3.6869951070440568</v>
      </c>
      <c r="V899" s="36">
        <v>885</v>
      </c>
      <c r="W899" s="36">
        <v>10615.404871090333</v>
      </c>
      <c r="X899" s="37">
        <v>8.3369406136376547</v>
      </c>
      <c r="Y899" s="105">
        <v>2.2611748514962255</v>
      </c>
    </row>
    <row r="900" spans="1:25" ht="12.75" customHeight="1">
      <c r="A900" s="8">
        <v>40050</v>
      </c>
      <c r="B900" s="9" t="s">
        <v>899</v>
      </c>
      <c r="C900" s="36">
        <v>59</v>
      </c>
      <c r="D900" s="36">
        <v>2081.6852398267861</v>
      </c>
      <c r="E900" s="37">
        <v>2.8342421261011248</v>
      </c>
      <c r="F900" s="36">
        <v>164</v>
      </c>
      <c r="G900" s="36">
        <v>2093.4240598577967</v>
      </c>
      <c r="H900" s="37">
        <v>7.8340553710431848</v>
      </c>
      <c r="I900" s="105">
        <v>2.7640741413366703</v>
      </c>
      <c r="J900" s="38"/>
      <c r="K900" s="36">
        <v>530</v>
      </c>
      <c r="L900" s="36">
        <v>13780.212570260603</v>
      </c>
      <c r="M900" s="37">
        <v>3.8460945163052513</v>
      </c>
      <c r="N900" s="36">
        <v>1190</v>
      </c>
      <c r="O900" s="36">
        <v>13617.906018706524</v>
      </c>
      <c r="P900" s="37">
        <v>8.7384947316080126</v>
      </c>
      <c r="Q900" s="105">
        <v>2.2720436782200149</v>
      </c>
      <c r="R900" s="38"/>
      <c r="S900" s="36">
        <v>589</v>
      </c>
      <c r="T900" s="36">
        <v>15861.897810087388</v>
      </c>
      <c r="U900" s="37">
        <v>3.7133009369498331</v>
      </c>
      <c r="V900" s="36">
        <v>1354</v>
      </c>
      <c r="W900" s="36">
        <v>15711.330078564321</v>
      </c>
      <c r="X900" s="37">
        <v>8.6179845578276257</v>
      </c>
      <c r="Y900" s="105">
        <v>2.3208419420233097</v>
      </c>
    </row>
    <row r="901" spans="1:25" ht="12.75" customHeight="1">
      <c r="A901" s="8">
        <v>40055</v>
      </c>
      <c r="B901" s="9" t="s">
        <v>900</v>
      </c>
      <c r="C901" s="36">
        <v>19</v>
      </c>
      <c r="D901" s="36">
        <v>1247.160974244121</v>
      </c>
      <c r="E901" s="37">
        <v>1.5234601140013633</v>
      </c>
      <c r="F901" s="36">
        <v>62</v>
      </c>
      <c r="G901" s="36">
        <v>1274.4138640416181</v>
      </c>
      <c r="H901" s="37">
        <v>4.8649816005120989</v>
      </c>
      <c r="I901" s="105">
        <v>3.1933764171444174</v>
      </c>
      <c r="J901" s="38"/>
      <c r="K901" s="36">
        <v>293</v>
      </c>
      <c r="L901" s="36">
        <v>8680.2074468085102</v>
      </c>
      <c r="M901" s="37">
        <v>3.3754953645460239</v>
      </c>
      <c r="N901" s="36">
        <v>698</v>
      </c>
      <c r="O901" s="36">
        <v>8682.2696994313719</v>
      </c>
      <c r="P901" s="37">
        <v>8.0393724701469953</v>
      </c>
      <c r="Q901" s="105">
        <v>2.3816867161446167</v>
      </c>
      <c r="R901" s="38"/>
      <c r="S901" s="36">
        <v>312</v>
      </c>
      <c r="T901" s="36">
        <v>9927.3684210526317</v>
      </c>
      <c r="U901" s="37">
        <v>3.1428268476301557</v>
      </c>
      <c r="V901" s="36">
        <v>760</v>
      </c>
      <c r="W901" s="36">
        <v>9956.6835634729905</v>
      </c>
      <c r="X901" s="37">
        <v>7.6330637119786546</v>
      </c>
      <c r="Y901" s="105">
        <v>2.4287255016083229</v>
      </c>
    </row>
    <row r="902" spans="1:25" ht="12.75" customHeight="1">
      <c r="A902" s="8">
        <v>40033</v>
      </c>
      <c r="B902" s="9" t="s">
        <v>901</v>
      </c>
      <c r="C902" s="36">
        <v>22</v>
      </c>
      <c r="D902" s="36">
        <v>823.80153256704989</v>
      </c>
      <c r="E902" s="37">
        <v>2.670546136451792</v>
      </c>
      <c r="F902" s="36">
        <v>44</v>
      </c>
      <c r="G902" s="36">
        <v>820.64551290977738</v>
      </c>
      <c r="H902" s="37">
        <v>5.3616329228424613</v>
      </c>
      <c r="I902" s="105">
        <v>2.0076915540452593</v>
      </c>
      <c r="J902" s="38"/>
      <c r="K902" s="36">
        <v>176</v>
      </c>
      <c r="L902" s="36">
        <v>5749.4206896551723</v>
      </c>
      <c r="M902" s="37">
        <v>3.0611779777512815</v>
      </c>
      <c r="N902" s="36">
        <v>411</v>
      </c>
      <c r="O902" s="36">
        <v>5732.2080949308274</v>
      </c>
      <c r="P902" s="37">
        <v>7.1700118557011265</v>
      </c>
      <c r="Q902" s="105">
        <v>2.3422394606955077</v>
      </c>
      <c r="R902" s="38"/>
      <c r="S902" s="36">
        <v>198</v>
      </c>
      <c r="T902" s="36">
        <v>6573.2222222222226</v>
      </c>
      <c r="U902" s="37">
        <v>3.0122213019151776</v>
      </c>
      <c r="V902" s="36">
        <v>455</v>
      </c>
      <c r="W902" s="36">
        <v>6552.853607840605</v>
      </c>
      <c r="X902" s="37">
        <v>6.9435398260016736</v>
      </c>
      <c r="Y902" s="105">
        <v>2.3051227416747082</v>
      </c>
    </row>
    <row r="903" spans="1:25" ht="12.75" customHeight="1">
      <c r="A903" s="8">
        <v>40034</v>
      </c>
      <c r="B903" s="9" t="s">
        <v>902</v>
      </c>
      <c r="C903" s="36">
        <v>59</v>
      </c>
      <c r="D903" s="36">
        <v>1079.9491991146649</v>
      </c>
      <c r="E903" s="37">
        <v>5.4632199411201752</v>
      </c>
      <c r="F903" s="36">
        <v>108</v>
      </c>
      <c r="G903" s="36">
        <v>1079.9282976174022</v>
      </c>
      <c r="H903" s="37">
        <v>10.000663955030682</v>
      </c>
      <c r="I903" s="105">
        <v>1.8305439031949631</v>
      </c>
      <c r="J903" s="38"/>
      <c r="K903" s="36">
        <v>567</v>
      </c>
      <c r="L903" s="36">
        <v>9019.0580912863079</v>
      </c>
      <c r="M903" s="37">
        <v>6.2866875261375981</v>
      </c>
      <c r="N903" s="36">
        <v>1080</v>
      </c>
      <c r="O903" s="36">
        <v>9049.2555275680425</v>
      </c>
      <c r="P903" s="37">
        <v>11.934683430143412</v>
      </c>
      <c r="Q903" s="105">
        <v>1.8984056994281404</v>
      </c>
      <c r="R903" s="38"/>
      <c r="S903" s="36">
        <v>626</v>
      </c>
      <c r="T903" s="36">
        <v>10099.007290400972</v>
      </c>
      <c r="U903" s="37">
        <v>6.1986290533229749</v>
      </c>
      <c r="V903" s="36">
        <v>1188</v>
      </c>
      <c r="W903" s="36">
        <v>10129.183825185444</v>
      </c>
      <c r="X903" s="37">
        <v>11.728486919608748</v>
      </c>
      <c r="Y903" s="105">
        <v>1.892109822787559</v>
      </c>
    </row>
    <row r="904" spans="1:25" ht="12.75" customHeight="1">
      <c r="A904" s="8">
        <v>40028</v>
      </c>
      <c r="B904" s="9" t="s">
        <v>903</v>
      </c>
      <c r="C904" s="36">
        <v>60</v>
      </c>
      <c r="D904" s="36">
        <v>1019.967987332622</v>
      </c>
      <c r="E904" s="37">
        <v>5.8825375644297928</v>
      </c>
      <c r="F904" s="36">
        <v>132</v>
      </c>
      <c r="G904" s="36">
        <v>991.50848291143859</v>
      </c>
      <c r="H904" s="37">
        <v>13.313047974375245</v>
      </c>
      <c r="I904" s="105">
        <v>2.2631471246143597</v>
      </c>
      <c r="J904" s="38"/>
      <c r="K904" s="36">
        <v>582</v>
      </c>
      <c r="L904" s="36">
        <v>8069.6507177033491</v>
      </c>
      <c r="M904" s="37">
        <v>7.2122080664928614</v>
      </c>
      <c r="N904" s="36">
        <v>1084</v>
      </c>
      <c r="O904" s="36">
        <v>8113.5439527950366</v>
      </c>
      <c r="P904" s="37">
        <v>13.360376258596251</v>
      </c>
      <c r="Q904" s="105">
        <v>1.8524668361506531</v>
      </c>
      <c r="R904" s="38"/>
      <c r="S904" s="36">
        <v>642</v>
      </c>
      <c r="T904" s="36">
        <v>9089.6187050359713</v>
      </c>
      <c r="U904" s="37">
        <v>7.0630025398569165</v>
      </c>
      <c r="V904" s="36">
        <v>1216</v>
      </c>
      <c r="W904" s="36">
        <v>9105.0524357064751</v>
      </c>
      <c r="X904" s="37">
        <v>13.355222373364056</v>
      </c>
      <c r="Y904" s="105">
        <v>1.8908703908854332</v>
      </c>
    </row>
    <row r="905" spans="1:25" ht="12.75" customHeight="1">
      <c r="A905" s="8">
        <v>40071</v>
      </c>
      <c r="B905" s="9" t="s">
        <v>904</v>
      </c>
      <c r="C905" s="36">
        <v>27</v>
      </c>
      <c r="D905" s="36">
        <v>534.47167079883093</v>
      </c>
      <c r="E905" s="37">
        <v>5.0517177008924188</v>
      </c>
      <c r="F905" s="36">
        <v>49</v>
      </c>
      <c r="G905" s="36">
        <v>549.08423385257731</v>
      </c>
      <c r="H905" s="37">
        <v>8.9239495470845966</v>
      </c>
      <c r="I905" s="105">
        <v>1.7665178609462131</v>
      </c>
      <c r="J905" s="38"/>
      <c r="K905" s="36">
        <v>305</v>
      </c>
      <c r="L905" s="36">
        <v>4031.7413945278022</v>
      </c>
      <c r="M905" s="37">
        <v>7.5649693309687489</v>
      </c>
      <c r="N905" s="36">
        <v>461</v>
      </c>
      <c r="O905" s="36">
        <v>4000.3280050203475</v>
      </c>
      <c r="P905" s="37">
        <v>11.524055013025242</v>
      </c>
      <c r="Q905" s="105">
        <v>1.5233445779944099</v>
      </c>
      <c r="R905" s="38"/>
      <c r="S905" s="36">
        <v>332</v>
      </c>
      <c r="T905" s="36">
        <v>4566.2130653266331</v>
      </c>
      <c r="U905" s="37">
        <v>7.2707951917756422</v>
      </c>
      <c r="V905" s="36">
        <v>510</v>
      </c>
      <c r="W905" s="36">
        <v>4549.4122388729247</v>
      </c>
      <c r="X905" s="37">
        <v>11.21023932811039</v>
      </c>
      <c r="Y905" s="105">
        <v>1.5418175085980759</v>
      </c>
    </row>
    <row r="906" spans="1:25" ht="12.75" customHeight="1">
      <c r="A906" s="8">
        <v>40074</v>
      </c>
      <c r="B906" s="9" t="s">
        <v>905</v>
      </c>
      <c r="C906" s="36">
        <v>54</v>
      </c>
      <c r="D906" s="36">
        <v>724.87304966129625</v>
      </c>
      <c r="E906" s="37">
        <v>7.4495803127502134</v>
      </c>
      <c r="F906" s="36">
        <v>90</v>
      </c>
      <c r="G906" s="36">
        <v>746.0884567558918</v>
      </c>
      <c r="H906" s="37">
        <v>12.062912806791562</v>
      </c>
      <c r="I906" s="105">
        <v>1.6192741470476493</v>
      </c>
      <c r="J906" s="38"/>
      <c r="K906" s="36">
        <v>564</v>
      </c>
      <c r="L906" s="36">
        <v>5138.353919631094</v>
      </c>
      <c r="M906" s="37">
        <v>10.976277788986792</v>
      </c>
      <c r="N906" s="36">
        <v>835</v>
      </c>
      <c r="O906" s="36">
        <v>5148.0031854690787</v>
      </c>
      <c r="P906" s="37">
        <v>16.219881183385787</v>
      </c>
      <c r="Q906" s="105">
        <v>1.4777214548688118</v>
      </c>
      <c r="R906" s="38"/>
      <c r="S906" s="36">
        <v>618</v>
      </c>
      <c r="T906" s="36">
        <v>5863.226969292391</v>
      </c>
      <c r="U906" s="37">
        <v>10.54027079689504</v>
      </c>
      <c r="V906" s="36">
        <v>925</v>
      </c>
      <c r="W906" s="36">
        <v>5894.0916422249702</v>
      </c>
      <c r="X906" s="37">
        <v>15.693682014940988</v>
      </c>
      <c r="Y906" s="105">
        <v>1.488925884101957</v>
      </c>
    </row>
    <row r="907" spans="1:25" ht="12.75" customHeight="1">
      <c r="A907" s="8">
        <v>40086</v>
      </c>
      <c r="B907" s="9" t="s">
        <v>906</v>
      </c>
      <c r="C907" s="36" t="s">
        <v>1593</v>
      </c>
      <c r="D907" s="36" t="s">
        <v>1594</v>
      </c>
      <c r="E907" s="37" t="s">
        <v>1594</v>
      </c>
      <c r="F907" s="36">
        <v>27</v>
      </c>
      <c r="G907" s="36">
        <v>297.82033074789456</v>
      </c>
      <c r="H907" s="37">
        <v>9.065868650470188</v>
      </c>
      <c r="I907" s="105" t="s">
        <v>1594</v>
      </c>
      <c r="J907" s="38"/>
      <c r="K907" s="36">
        <v>160</v>
      </c>
      <c r="L907" s="36">
        <v>2572.3076923076924</v>
      </c>
      <c r="M907" s="37">
        <v>6.2200956937799043</v>
      </c>
      <c r="N907" s="36">
        <v>330</v>
      </c>
      <c r="O907" s="36">
        <v>2562.536551707477</v>
      </c>
      <c r="P907" s="37">
        <v>12.87786508957749</v>
      </c>
      <c r="Q907" s="105">
        <v>2.0703644644013042</v>
      </c>
      <c r="R907" s="38"/>
      <c r="S907" s="36">
        <v>160</v>
      </c>
      <c r="T907" s="36">
        <v>2863.3301435406702</v>
      </c>
      <c r="U907" s="37">
        <v>5.5878991237158182</v>
      </c>
      <c r="V907" s="36">
        <v>357</v>
      </c>
      <c r="W907" s="36">
        <v>2860.3568824553713</v>
      </c>
      <c r="X907" s="37">
        <v>12.480960057457798</v>
      </c>
      <c r="Y907" s="105">
        <v>2.2335693220528756</v>
      </c>
    </row>
    <row r="908" spans="1:25" ht="12.75" customHeight="1">
      <c r="A908" s="8">
        <v>40098</v>
      </c>
      <c r="B908" s="9" t="s">
        <v>907</v>
      </c>
      <c r="C908" s="36">
        <v>32</v>
      </c>
      <c r="D908" s="36">
        <v>529.2502406963323</v>
      </c>
      <c r="E908" s="37">
        <v>6.0462891727545998</v>
      </c>
      <c r="F908" s="36">
        <v>67</v>
      </c>
      <c r="G908" s="36">
        <v>530.52882301430441</v>
      </c>
      <c r="H908" s="37">
        <v>12.628908570758938</v>
      </c>
      <c r="I908" s="105">
        <v>2.0887040315019196</v>
      </c>
      <c r="J908" s="38"/>
      <c r="K908" s="36">
        <v>362</v>
      </c>
      <c r="L908" s="36">
        <v>4350.6715529088406</v>
      </c>
      <c r="M908" s="37">
        <v>8.3205545534221805</v>
      </c>
      <c r="N908" s="36">
        <v>529</v>
      </c>
      <c r="O908" s="36">
        <v>4283.1239608995529</v>
      </c>
      <c r="P908" s="37">
        <v>12.350798268488546</v>
      </c>
      <c r="Q908" s="105">
        <v>1.4843720078019027</v>
      </c>
      <c r="R908" s="38"/>
      <c r="S908" s="36">
        <v>394</v>
      </c>
      <c r="T908" s="36">
        <v>4879.9217936051737</v>
      </c>
      <c r="U908" s="37">
        <v>8.0738998833200952</v>
      </c>
      <c r="V908" s="36">
        <v>596</v>
      </c>
      <c r="W908" s="36">
        <v>4813.6527839138571</v>
      </c>
      <c r="X908" s="37">
        <v>12.381449737955711</v>
      </c>
      <c r="Y908" s="105">
        <v>1.5335153911846988</v>
      </c>
    </row>
    <row r="909" spans="1:25" ht="12.75" customHeight="1">
      <c r="A909" s="8">
        <v>40079</v>
      </c>
      <c r="B909" s="9" t="s">
        <v>908</v>
      </c>
      <c r="C909" s="36">
        <v>5</v>
      </c>
      <c r="D909" s="36">
        <v>270.52292559098839</v>
      </c>
      <c r="E909" s="37">
        <v>1.8482721895295662</v>
      </c>
      <c r="F909" s="36">
        <v>14</v>
      </c>
      <c r="G909" s="36">
        <v>290.90800729348638</v>
      </c>
      <c r="H909" s="37">
        <v>4.8125179262858575</v>
      </c>
      <c r="I909" s="105">
        <v>2.6037928577558533</v>
      </c>
      <c r="J909" s="38"/>
      <c r="K909" s="36">
        <v>105</v>
      </c>
      <c r="L909" s="36">
        <v>2142.69696969697</v>
      </c>
      <c r="M909" s="37">
        <v>4.9003662900055156</v>
      </c>
      <c r="N909" s="36">
        <v>154</v>
      </c>
      <c r="O909" s="36">
        <v>2086.6893598179495</v>
      </c>
      <c r="P909" s="37">
        <v>7.3801114322754549</v>
      </c>
      <c r="Q909" s="105">
        <v>1.5060326097107219</v>
      </c>
      <c r="R909" s="38"/>
      <c r="S909" s="36">
        <v>110</v>
      </c>
      <c r="T909" s="36">
        <v>2413.2198952879585</v>
      </c>
      <c r="U909" s="37">
        <v>4.5582253078049568</v>
      </c>
      <c r="V909" s="36">
        <v>168</v>
      </c>
      <c r="W909" s="36">
        <v>2377.5973671114357</v>
      </c>
      <c r="X909" s="37">
        <v>7.0659566806344802</v>
      </c>
      <c r="Y909" s="105">
        <v>1.5501552037227264</v>
      </c>
    </row>
    <row r="910" spans="1:25" ht="12.75" customHeight="1">
      <c r="A910" s="8">
        <v>40091</v>
      </c>
      <c r="B910" s="9" t="s">
        <v>909</v>
      </c>
      <c r="C910" s="36">
        <v>10</v>
      </c>
      <c r="D910" s="36">
        <v>705.3433568916505</v>
      </c>
      <c r="E910" s="37">
        <v>1.4177492284138893</v>
      </c>
      <c r="F910" s="36">
        <v>42</v>
      </c>
      <c r="G910" s="36">
        <v>692.33828692737814</v>
      </c>
      <c r="H910" s="37">
        <v>6.0663985789948853</v>
      </c>
      <c r="I910" s="105">
        <v>4.2788939379509907</v>
      </c>
      <c r="J910" s="38"/>
      <c r="K910" s="36">
        <v>209</v>
      </c>
      <c r="L910" s="36">
        <v>5594.5949147132878</v>
      </c>
      <c r="M910" s="37">
        <v>3.7357485785136748</v>
      </c>
      <c r="N910" s="36">
        <v>417</v>
      </c>
      <c r="O910" s="36">
        <v>5554.2297359863924</v>
      </c>
      <c r="P910" s="37">
        <v>7.5077917158920631</v>
      </c>
      <c r="Q910" s="105">
        <v>2.0097154715050856</v>
      </c>
      <c r="R910" s="38"/>
      <c r="S910" s="36">
        <v>219</v>
      </c>
      <c r="T910" s="36">
        <v>6299.9382716049386</v>
      </c>
      <c r="U910" s="37">
        <v>3.4762245367875444</v>
      </c>
      <c r="V910" s="36">
        <v>459</v>
      </c>
      <c r="W910" s="36">
        <v>6246.5680229137706</v>
      </c>
      <c r="X910" s="37">
        <v>7.3480349259991753</v>
      </c>
      <c r="Y910" s="105">
        <v>2.1137975548580807</v>
      </c>
    </row>
    <row r="911" spans="1:25" ht="12.75" customHeight="1">
      <c r="A911" s="8">
        <v>40059</v>
      </c>
      <c r="B911" s="9" t="s">
        <v>910</v>
      </c>
      <c r="C911" s="36">
        <v>111</v>
      </c>
      <c r="D911" s="36">
        <v>1983.8121576913918</v>
      </c>
      <c r="E911" s="37">
        <v>5.5952878184380754</v>
      </c>
      <c r="F911" s="36">
        <v>214</v>
      </c>
      <c r="G911" s="36">
        <v>1988.5129908782858</v>
      </c>
      <c r="H911" s="37">
        <v>10.761810507734252</v>
      </c>
      <c r="I911" s="105">
        <v>1.9233703174787551</v>
      </c>
      <c r="J911" s="38"/>
      <c r="K911" s="36">
        <v>1160</v>
      </c>
      <c r="L911" s="36">
        <v>17311.481940655573</v>
      </c>
      <c r="M911" s="37">
        <v>6.7007550478724154</v>
      </c>
      <c r="N911" s="36">
        <v>2194</v>
      </c>
      <c r="O911" s="36">
        <v>17251.446770273695</v>
      </c>
      <c r="P911" s="37">
        <v>12.717773930593024</v>
      </c>
      <c r="Q911" s="105">
        <v>1.8979613252138052</v>
      </c>
      <c r="R911" s="38"/>
      <c r="S911" s="36">
        <v>1271</v>
      </c>
      <c r="T911" s="36">
        <v>19295.294098346967</v>
      </c>
      <c r="U911" s="37">
        <v>6.5870983542504646</v>
      </c>
      <c r="V911" s="36">
        <v>2408</v>
      </c>
      <c r="W911" s="36">
        <v>19239.959761151978</v>
      </c>
      <c r="X911" s="37">
        <v>12.515618690960418</v>
      </c>
      <c r="Y911" s="105">
        <v>1.9000200115251733</v>
      </c>
    </row>
    <row r="912" spans="1:25" ht="12.75" customHeight="1">
      <c r="A912" s="8">
        <v>40018</v>
      </c>
      <c r="B912" s="9" t="s">
        <v>911</v>
      </c>
      <c r="C912" s="36">
        <v>26</v>
      </c>
      <c r="D912" s="36">
        <v>506.52780617915096</v>
      </c>
      <c r="E912" s="37">
        <v>5.1329857280933169</v>
      </c>
      <c r="F912" s="36">
        <v>54</v>
      </c>
      <c r="G912" s="36">
        <v>508.87064036184051</v>
      </c>
      <c r="H912" s="37">
        <v>10.611734243815372</v>
      </c>
      <c r="I912" s="105">
        <v>2.0673609485676816</v>
      </c>
      <c r="J912" s="38"/>
      <c r="K912" s="36">
        <v>173</v>
      </c>
      <c r="L912" s="36">
        <v>3407.9636363636364</v>
      </c>
      <c r="M912" s="37">
        <v>5.0763452448276229</v>
      </c>
      <c r="N912" s="36">
        <v>343</v>
      </c>
      <c r="O912" s="36">
        <v>3431.0850281154158</v>
      </c>
      <c r="P912" s="37">
        <v>9.996837653084885</v>
      </c>
      <c r="Q912" s="105">
        <v>1.9692982196730686</v>
      </c>
      <c r="R912" s="38"/>
      <c r="S912" s="36">
        <v>199</v>
      </c>
      <c r="T912" s="36">
        <v>3914.4914425427874</v>
      </c>
      <c r="U912" s="37">
        <v>5.0836744164839196</v>
      </c>
      <c r="V912" s="36">
        <v>397</v>
      </c>
      <c r="W912" s="36">
        <v>3939.955668477256</v>
      </c>
      <c r="X912" s="37">
        <v>10.076255506535574</v>
      </c>
      <c r="Y912" s="105">
        <v>1.9820812036788011</v>
      </c>
    </row>
    <row r="913" spans="1:25" ht="12.75" customHeight="1">
      <c r="A913" s="8">
        <v>40066</v>
      </c>
      <c r="B913" s="9" t="s">
        <v>912</v>
      </c>
      <c r="C913" s="36">
        <v>37</v>
      </c>
      <c r="D913" s="36">
        <v>997.3543760592222</v>
      </c>
      <c r="E913" s="37">
        <v>3.7098147747840198</v>
      </c>
      <c r="F913" s="36">
        <v>80</v>
      </c>
      <c r="G913" s="36">
        <v>1011.5392886003865</v>
      </c>
      <c r="H913" s="37">
        <v>7.908738780743926</v>
      </c>
      <c r="I913" s="105">
        <v>2.1318419546173599</v>
      </c>
      <c r="J913" s="38"/>
      <c r="K913" s="36">
        <v>349</v>
      </c>
      <c r="L913" s="36">
        <v>6939.6151963091988</v>
      </c>
      <c r="M913" s="37">
        <v>5.0290972932564619</v>
      </c>
      <c r="N913" s="36">
        <v>717</v>
      </c>
      <c r="O913" s="36">
        <v>6857.185687204139</v>
      </c>
      <c r="P913" s="37">
        <v>10.456184690141304</v>
      </c>
      <c r="Q913" s="105">
        <v>2.0791374834131857</v>
      </c>
      <c r="R913" s="38"/>
      <c r="S913" s="36">
        <v>386</v>
      </c>
      <c r="T913" s="36">
        <v>7936.9695723684208</v>
      </c>
      <c r="U913" s="37">
        <v>4.8633171197204961</v>
      </c>
      <c r="V913" s="36">
        <v>797</v>
      </c>
      <c r="W913" s="36">
        <v>7868.7249758045255</v>
      </c>
      <c r="X913" s="37">
        <v>10.128705761742703</v>
      </c>
      <c r="Y913" s="105">
        <v>2.0826743377830188</v>
      </c>
    </row>
    <row r="914" spans="1:25" ht="12.75" customHeight="1">
      <c r="A914" s="8">
        <v>40099</v>
      </c>
      <c r="B914" s="9" t="s">
        <v>913</v>
      </c>
      <c r="C914" s="36">
        <v>35</v>
      </c>
      <c r="D914" s="36">
        <v>830.22205373088582</v>
      </c>
      <c r="E914" s="37">
        <v>4.2157396136028389</v>
      </c>
      <c r="F914" s="36">
        <v>83</v>
      </c>
      <c r="G914" s="36">
        <v>839.24356976274191</v>
      </c>
      <c r="H914" s="37">
        <v>9.8898583188983498</v>
      </c>
      <c r="I914" s="105">
        <v>2.345936709892364</v>
      </c>
      <c r="J914" s="38"/>
      <c r="K914" s="36">
        <v>381</v>
      </c>
      <c r="L914" s="36">
        <v>6523.1342480561298</v>
      </c>
      <c r="M914" s="37">
        <v>5.8407505581160866</v>
      </c>
      <c r="N914" s="36">
        <v>680</v>
      </c>
      <c r="O914" s="36">
        <v>6505.9319208651177</v>
      </c>
      <c r="P914" s="37">
        <v>10.451999932848635</v>
      </c>
      <c r="Q914" s="105">
        <v>1.7894960294657558</v>
      </c>
      <c r="R914" s="38"/>
      <c r="S914" s="36">
        <v>416</v>
      </c>
      <c r="T914" s="36">
        <v>7353.3563017870147</v>
      </c>
      <c r="U914" s="37">
        <v>5.6572806066653341</v>
      </c>
      <c r="V914" s="36">
        <v>763</v>
      </c>
      <c r="W914" s="36">
        <v>7345.1754906278593</v>
      </c>
      <c r="X914" s="37">
        <v>10.387770870465335</v>
      </c>
      <c r="Y914" s="105">
        <v>1.8361774132657658</v>
      </c>
    </row>
    <row r="915" spans="1:25" ht="12.75" customHeight="1">
      <c r="A915" s="8">
        <v>40100</v>
      </c>
      <c r="B915" s="9" t="s">
        <v>914</v>
      </c>
      <c r="C915" s="36">
        <v>35</v>
      </c>
      <c r="D915" s="36">
        <v>649.02280968839148</v>
      </c>
      <c r="E915" s="37">
        <v>5.3927226404884268</v>
      </c>
      <c r="F915" s="36">
        <v>83</v>
      </c>
      <c r="G915" s="36">
        <v>636.62175413430032</v>
      </c>
      <c r="H915" s="37">
        <v>13.037568927072904</v>
      </c>
      <c r="I915" s="105">
        <v>2.4176227475871208</v>
      </c>
      <c r="J915" s="38"/>
      <c r="K915" s="36">
        <v>488</v>
      </c>
      <c r="L915" s="36">
        <v>5356.4714505156899</v>
      </c>
      <c r="M915" s="37">
        <v>9.1104751422322661</v>
      </c>
      <c r="N915" s="36">
        <v>787</v>
      </c>
      <c r="O915" s="36">
        <v>5301.488719478335</v>
      </c>
      <c r="P915" s="37">
        <v>14.844886816574054</v>
      </c>
      <c r="Q915" s="105">
        <v>1.6294305823589275</v>
      </c>
      <c r="R915" s="38"/>
      <c r="S915" s="36">
        <v>523</v>
      </c>
      <c r="T915" s="36">
        <v>6005.4942602040819</v>
      </c>
      <c r="U915" s="37">
        <v>8.7086920299916688</v>
      </c>
      <c r="V915" s="36">
        <v>870</v>
      </c>
      <c r="W915" s="36">
        <v>5938.1104736126363</v>
      </c>
      <c r="X915" s="37">
        <v>14.651125199944421</v>
      </c>
      <c r="Y915" s="105">
        <v>1.6823565639349445</v>
      </c>
    </row>
    <row r="916" spans="1:25" ht="12.75" customHeight="1">
      <c r="A916" s="8">
        <v>40039</v>
      </c>
      <c r="B916" s="9" t="s">
        <v>915</v>
      </c>
      <c r="C916" s="36">
        <v>62</v>
      </c>
      <c r="D916" s="36">
        <v>2468.0526403292115</v>
      </c>
      <c r="E916" s="37">
        <v>2.5121020105847447</v>
      </c>
      <c r="F916" s="36">
        <v>178</v>
      </c>
      <c r="G916" s="36">
        <v>2462.728576343241</v>
      </c>
      <c r="H916" s="37">
        <v>7.2277554948544749</v>
      </c>
      <c r="I916" s="105">
        <v>2.87717436011767</v>
      </c>
      <c r="J916" s="38"/>
      <c r="K916" s="36">
        <v>667</v>
      </c>
      <c r="L916" s="36">
        <v>18399.321387147073</v>
      </c>
      <c r="M916" s="37">
        <v>3.6251336990392256</v>
      </c>
      <c r="N916" s="36">
        <v>1502</v>
      </c>
      <c r="O916" s="36">
        <v>18092.200757281033</v>
      </c>
      <c r="P916" s="37">
        <v>8.3019198169992379</v>
      </c>
      <c r="Q916" s="105">
        <v>2.2901003124931663</v>
      </c>
      <c r="R916" s="38"/>
      <c r="S916" s="36">
        <v>729</v>
      </c>
      <c r="T916" s="36">
        <v>20867.374027476282</v>
      </c>
      <c r="U916" s="37">
        <v>3.4934917974830872</v>
      </c>
      <c r="V916" s="36">
        <v>1680</v>
      </c>
      <c r="W916" s="36">
        <v>20554.929333624274</v>
      </c>
      <c r="X916" s="37">
        <v>8.1732219689600853</v>
      </c>
      <c r="Y916" s="105">
        <v>2.3395566506978906</v>
      </c>
    </row>
    <row r="917" spans="1:25" ht="12.75" customHeight="1">
      <c r="A917" s="8">
        <v>40092</v>
      </c>
      <c r="B917" s="9" t="s">
        <v>916</v>
      </c>
      <c r="C917" s="36">
        <v>23</v>
      </c>
      <c r="D917" s="36">
        <v>386.3898734177215</v>
      </c>
      <c r="E917" s="37">
        <v>5.9525369535590738</v>
      </c>
      <c r="F917" s="36">
        <v>30</v>
      </c>
      <c r="G917" s="36">
        <v>380.52397965072748</v>
      </c>
      <c r="H917" s="37">
        <v>7.8838658282550753</v>
      </c>
      <c r="I917" s="105">
        <v>1.3244547475746864</v>
      </c>
      <c r="J917" s="38"/>
      <c r="K917" s="36">
        <v>257</v>
      </c>
      <c r="L917" s="36">
        <v>2758.8</v>
      </c>
      <c r="M917" s="37">
        <v>9.3156444831085974</v>
      </c>
      <c r="N917" s="36">
        <v>378</v>
      </c>
      <c r="O917" s="36">
        <v>2707.8136455996028</v>
      </c>
      <c r="P917" s="37">
        <v>13.959601710933022</v>
      </c>
      <c r="Q917" s="105">
        <v>1.4985116420280944</v>
      </c>
      <c r="R917" s="38"/>
      <c r="S917" s="36">
        <v>280</v>
      </c>
      <c r="T917" s="36">
        <v>3145.1898734177216</v>
      </c>
      <c r="U917" s="37">
        <v>8.90248319716666</v>
      </c>
      <c r="V917" s="36">
        <v>408</v>
      </c>
      <c r="W917" s="36">
        <v>3088.3376252503303</v>
      </c>
      <c r="X917" s="37">
        <v>13.210990814740628</v>
      </c>
      <c r="Y917" s="105">
        <v>1.4839669474405985</v>
      </c>
    </row>
    <row r="918" spans="1:25" ht="12.75" customHeight="1">
      <c r="A918" s="8">
        <v>40040</v>
      </c>
      <c r="B918" s="9" t="s">
        <v>917</v>
      </c>
      <c r="C918" s="36">
        <v>154</v>
      </c>
      <c r="D918" s="36">
        <v>2317.115225266356</v>
      </c>
      <c r="E918" s="37">
        <v>6.6461951620164879</v>
      </c>
      <c r="F918" s="36">
        <v>262</v>
      </c>
      <c r="G918" s="36">
        <v>2316.8789553532456</v>
      </c>
      <c r="H918" s="37">
        <v>11.308316275851963</v>
      </c>
      <c r="I918" s="105">
        <v>1.7014721957729819</v>
      </c>
      <c r="J918" s="38"/>
      <c r="K918" s="36">
        <v>1254</v>
      </c>
      <c r="L918" s="36">
        <v>18325.94488055375</v>
      </c>
      <c r="M918" s="37">
        <v>6.8427576759256743</v>
      </c>
      <c r="N918" s="36">
        <v>2207</v>
      </c>
      <c r="O918" s="36">
        <v>18732.640753229636</v>
      </c>
      <c r="P918" s="37">
        <v>11.781574360355455</v>
      </c>
      <c r="Q918" s="105">
        <v>1.7217582323287033</v>
      </c>
      <c r="R918" s="38"/>
      <c r="S918" s="36">
        <v>1408</v>
      </c>
      <c r="T918" s="36">
        <v>20643.060105820106</v>
      </c>
      <c r="U918" s="37">
        <v>6.8206941838193282</v>
      </c>
      <c r="V918" s="36">
        <v>2469</v>
      </c>
      <c r="W918" s="36">
        <v>21049.51970858288</v>
      </c>
      <c r="X918" s="37">
        <v>11.729483780065882</v>
      </c>
      <c r="Y918" s="105">
        <v>1.7196906156402132</v>
      </c>
    </row>
    <row r="919" spans="1:25" ht="12.75" customHeight="1">
      <c r="A919" s="8">
        <v>40035</v>
      </c>
      <c r="B919" s="9" t="s">
        <v>918</v>
      </c>
      <c r="C919" s="36">
        <v>80</v>
      </c>
      <c r="D919" s="36">
        <v>2694.2680420253728</v>
      </c>
      <c r="E919" s="37">
        <v>2.9692665596798338</v>
      </c>
      <c r="F919" s="36">
        <v>201</v>
      </c>
      <c r="G919" s="36">
        <v>2681.7984919192777</v>
      </c>
      <c r="H919" s="37">
        <v>7.4949702822806312</v>
      </c>
      <c r="I919" s="105">
        <v>2.5241823634348237</v>
      </c>
      <c r="J919" s="38"/>
      <c r="K919" s="36">
        <v>736</v>
      </c>
      <c r="L919" s="36">
        <v>19808.001334374439</v>
      </c>
      <c r="M919" s="37">
        <v>3.715670185879679</v>
      </c>
      <c r="N919" s="36">
        <v>1670</v>
      </c>
      <c r="O919" s="36">
        <v>19604.468654783963</v>
      </c>
      <c r="P919" s="37">
        <v>8.5184660161267853</v>
      </c>
      <c r="Q919" s="105">
        <v>2.2925786170416123</v>
      </c>
      <c r="R919" s="38"/>
      <c r="S919" s="36">
        <v>816</v>
      </c>
      <c r="T919" s="36">
        <v>22502.26937639981</v>
      </c>
      <c r="U919" s="37">
        <v>3.6263009137016815</v>
      </c>
      <c r="V919" s="36">
        <v>1871</v>
      </c>
      <c r="W919" s="36">
        <v>22286.267146703241</v>
      </c>
      <c r="X919" s="37">
        <v>8.3953045509318187</v>
      </c>
      <c r="Y919" s="105">
        <v>2.3151152512497921</v>
      </c>
    </row>
    <row r="920" spans="1:25" ht="12.75" customHeight="1">
      <c r="A920" s="8">
        <v>40051</v>
      </c>
      <c r="B920" s="9" t="s">
        <v>919</v>
      </c>
      <c r="C920" s="36">
        <v>162</v>
      </c>
      <c r="D920" s="36">
        <v>1662.9767042767808</v>
      </c>
      <c r="E920" s="37">
        <v>9.7415676108615656</v>
      </c>
      <c r="F920" s="36">
        <v>286</v>
      </c>
      <c r="G920" s="36">
        <v>1665.8957145671702</v>
      </c>
      <c r="H920" s="37">
        <v>17.167941396278096</v>
      </c>
      <c r="I920" s="105">
        <v>1.7623386791604607</v>
      </c>
      <c r="J920" s="38"/>
      <c r="K920" s="36">
        <v>1284</v>
      </c>
      <c r="L920" s="36">
        <v>12951.088368362445</v>
      </c>
      <c r="M920" s="37">
        <v>9.9142246850590432</v>
      </c>
      <c r="N920" s="36">
        <v>2142</v>
      </c>
      <c r="O920" s="36">
        <v>12948.31027329039</v>
      </c>
      <c r="P920" s="37">
        <v>16.542699045592769</v>
      </c>
      <c r="Q920" s="105">
        <v>1.6685822211113477</v>
      </c>
      <c r="R920" s="38"/>
      <c r="S920" s="36">
        <v>1446</v>
      </c>
      <c r="T920" s="36">
        <v>14614.065072639223</v>
      </c>
      <c r="U920" s="37">
        <v>9.8945775375479421</v>
      </c>
      <c r="V920" s="36">
        <v>2428</v>
      </c>
      <c r="W920" s="36">
        <v>14614.205987857558</v>
      </c>
      <c r="X920" s="37">
        <v>16.613971378378967</v>
      </c>
      <c r="Y920" s="105">
        <v>1.6790986088422946</v>
      </c>
    </row>
    <row r="921" spans="1:25" ht="12.75" customHeight="1">
      <c r="A921" s="8">
        <v>40005</v>
      </c>
      <c r="B921" s="9" t="s">
        <v>920</v>
      </c>
      <c r="C921" s="36">
        <v>75</v>
      </c>
      <c r="D921" s="36">
        <v>1471.7102598922452</v>
      </c>
      <c r="E921" s="37">
        <v>5.0961117853110096</v>
      </c>
      <c r="F921" s="36">
        <v>154</v>
      </c>
      <c r="G921" s="36">
        <v>1502.0194198556508</v>
      </c>
      <c r="H921" s="37">
        <v>10.252863442657748</v>
      </c>
      <c r="I921" s="105">
        <v>2.011899242911138</v>
      </c>
      <c r="J921" s="38"/>
      <c r="K921" s="36">
        <v>486</v>
      </c>
      <c r="L921" s="36">
        <v>10583.398692810457</v>
      </c>
      <c r="M921" s="37">
        <v>4.5920976248409771</v>
      </c>
      <c r="N921" s="36">
        <v>1012</v>
      </c>
      <c r="O921" s="36">
        <v>10990.907413106879</v>
      </c>
      <c r="P921" s="37">
        <v>9.2076110002816467</v>
      </c>
      <c r="Q921" s="105">
        <v>2.0050991404174479</v>
      </c>
      <c r="R921" s="38"/>
      <c r="S921" s="36">
        <v>561</v>
      </c>
      <c r="T921" s="36">
        <v>12055.108952702702</v>
      </c>
      <c r="U921" s="37">
        <v>4.6536286167220933</v>
      </c>
      <c r="V921" s="36">
        <v>1166</v>
      </c>
      <c r="W921" s="36">
        <v>12492.92683296253</v>
      </c>
      <c r="X921" s="37">
        <v>9.3332812685936357</v>
      </c>
      <c r="Y921" s="105">
        <v>2.0055922028362847</v>
      </c>
    </row>
    <row r="922" spans="1:25" ht="12.75" customHeight="1">
      <c r="A922" s="8">
        <v>40093</v>
      </c>
      <c r="B922" s="9" t="s">
        <v>921</v>
      </c>
      <c r="C922" s="36">
        <v>142</v>
      </c>
      <c r="D922" s="36">
        <v>2250.2381117848854</v>
      </c>
      <c r="E922" s="37">
        <v>6.3104432929262684</v>
      </c>
      <c r="F922" s="36">
        <v>306</v>
      </c>
      <c r="G922" s="36">
        <v>2227.2675193573486</v>
      </c>
      <c r="H922" s="37">
        <v>13.738807634939723</v>
      </c>
      <c r="I922" s="105">
        <v>2.1771541232832767</v>
      </c>
      <c r="J922" s="38"/>
      <c r="K922" s="36">
        <v>1184</v>
      </c>
      <c r="L922" s="36">
        <v>15671.769714027239</v>
      </c>
      <c r="M922" s="37">
        <v>7.5549859499290886</v>
      </c>
      <c r="N922" s="36">
        <v>1869</v>
      </c>
      <c r="O922" s="36">
        <v>15498.953135333821</v>
      </c>
      <c r="P922" s="37">
        <v>12.058878968664905</v>
      </c>
      <c r="Q922" s="105">
        <v>1.5961484307959686</v>
      </c>
      <c r="R922" s="38"/>
      <c r="S922" s="36">
        <v>1326</v>
      </c>
      <c r="T922" s="36">
        <v>17922.007825812125</v>
      </c>
      <c r="U922" s="37">
        <v>7.3987245898321286</v>
      </c>
      <c r="V922" s="36">
        <v>2175</v>
      </c>
      <c r="W922" s="36">
        <v>17726.220654691169</v>
      </c>
      <c r="X922" s="37">
        <v>12.26995896287907</v>
      </c>
      <c r="Y922" s="105">
        <v>1.6583883903100474</v>
      </c>
    </row>
    <row r="923" spans="1:25" ht="12.75" customHeight="1">
      <c r="A923" s="8">
        <v>40101</v>
      </c>
      <c r="B923" s="9" t="s">
        <v>922</v>
      </c>
      <c r="C923" s="36">
        <v>183</v>
      </c>
      <c r="D923" s="36">
        <v>1297.1274973604454</v>
      </c>
      <c r="E923" s="37">
        <v>14.108096572803438</v>
      </c>
      <c r="F923" s="36">
        <v>255</v>
      </c>
      <c r="G923" s="36">
        <v>1237.6592540381898</v>
      </c>
      <c r="H923" s="37">
        <v>20.603409150620031</v>
      </c>
      <c r="I923" s="105">
        <v>1.4603960955539377</v>
      </c>
      <c r="J923" s="38"/>
      <c r="K923" s="36">
        <v>1093</v>
      </c>
      <c r="L923" s="36">
        <v>10502.691024622716</v>
      </c>
      <c r="M923" s="37">
        <v>10.406856656427854</v>
      </c>
      <c r="N923" s="36">
        <v>1620</v>
      </c>
      <c r="O923" s="36">
        <v>10722.118228421246</v>
      </c>
      <c r="P923" s="37">
        <v>15.108954830453619</v>
      </c>
      <c r="Q923" s="105">
        <v>1.4518269376874224</v>
      </c>
      <c r="R923" s="38"/>
      <c r="S923" s="36">
        <v>1276</v>
      </c>
      <c r="T923" s="36">
        <v>11799.818521983161</v>
      </c>
      <c r="U923" s="37">
        <v>10.813725631651041</v>
      </c>
      <c r="V923" s="36">
        <v>1875</v>
      </c>
      <c r="W923" s="36">
        <v>11959.777482459436</v>
      </c>
      <c r="X923" s="37">
        <v>15.677549208168218</v>
      </c>
      <c r="Y923" s="105">
        <v>1.4497824100771612</v>
      </c>
    </row>
    <row r="924" spans="1:25" ht="12.75" customHeight="1">
      <c r="A924" s="8">
        <v>40013</v>
      </c>
      <c r="B924" s="9" t="s">
        <v>923</v>
      </c>
      <c r="C924" s="36">
        <v>29</v>
      </c>
      <c r="D924" s="36">
        <v>2126.3128004787604</v>
      </c>
      <c r="E924" s="37">
        <v>1.3638633033423098</v>
      </c>
      <c r="F924" s="36">
        <v>84</v>
      </c>
      <c r="G924" s="36">
        <v>2174.9543556969147</v>
      </c>
      <c r="H924" s="37">
        <v>3.8621500161590334</v>
      </c>
      <c r="I924" s="105">
        <v>2.8317720747338635</v>
      </c>
      <c r="J924" s="38"/>
      <c r="K924" s="36">
        <v>529</v>
      </c>
      <c r="L924" s="36">
        <v>17172.339994577356</v>
      </c>
      <c r="M924" s="37">
        <v>3.080535326967941</v>
      </c>
      <c r="N924" s="36">
        <v>1277</v>
      </c>
      <c r="O924" s="36">
        <v>17112.93251352986</v>
      </c>
      <c r="P924" s="37">
        <v>7.4621926954388202</v>
      </c>
      <c r="Q924" s="105">
        <v>2.4223688104182806</v>
      </c>
      <c r="R924" s="38"/>
      <c r="S924" s="36">
        <v>558</v>
      </c>
      <c r="T924" s="36">
        <v>19298.652795056114</v>
      </c>
      <c r="U924" s="37">
        <v>2.8913935388430181</v>
      </c>
      <c r="V924" s="36">
        <v>1361</v>
      </c>
      <c r="W924" s="36">
        <v>19287.886869226775</v>
      </c>
      <c r="X924" s="37">
        <v>7.0562421338722867</v>
      </c>
      <c r="Y924" s="105">
        <v>2.4404295157607012</v>
      </c>
    </row>
    <row r="925" spans="1:25" ht="12.75" customHeight="1">
      <c r="A925" s="8">
        <v>40094</v>
      </c>
      <c r="B925" s="9" t="s">
        <v>924</v>
      </c>
      <c r="C925" s="36">
        <v>15</v>
      </c>
      <c r="D925" s="36">
        <v>398.04895960832312</v>
      </c>
      <c r="E925" s="37">
        <v>3.7683806571834468</v>
      </c>
      <c r="F925" s="36">
        <v>37</v>
      </c>
      <c r="G925" s="36">
        <v>396.11064313163973</v>
      </c>
      <c r="H925" s="37">
        <v>9.3408244998112213</v>
      </c>
      <c r="I925" s="105">
        <v>2.4787369826891945</v>
      </c>
      <c r="J925" s="38"/>
      <c r="K925" s="36">
        <v>207</v>
      </c>
      <c r="L925" s="36">
        <v>3463.5789473684208</v>
      </c>
      <c r="M925" s="37">
        <v>5.9764770240700225</v>
      </c>
      <c r="N925" s="36">
        <v>331</v>
      </c>
      <c r="O925" s="36">
        <v>3474.4695498645638</v>
      </c>
      <c r="P925" s="37">
        <v>9.5266340731897472</v>
      </c>
      <c r="Q925" s="105">
        <v>1.5940217012165543</v>
      </c>
      <c r="R925" s="38"/>
      <c r="S925" s="36">
        <v>222</v>
      </c>
      <c r="T925" s="36">
        <v>3861.6279069767438</v>
      </c>
      <c r="U925" s="37">
        <v>5.748870822041555</v>
      </c>
      <c r="V925" s="36">
        <v>368</v>
      </c>
      <c r="W925" s="36">
        <v>3870.5801929962036</v>
      </c>
      <c r="X925" s="37">
        <v>9.507618539098976</v>
      </c>
      <c r="Y925" s="105">
        <v>1.6538236522285614</v>
      </c>
    </row>
    <row r="926" spans="1:25" ht="12.75" customHeight="1">
      <c r="A926" s="8">
        <v>40095</v>
      </c>
      <c r="B926" s="9" t="s">
        <v>925</v>
      </c>
      <c r="C926" s="36" t="s">
        <v>1593</v>
      </c>
      <c r="D926" s="36" t="s">
        <v>1594</v>
      </c>
      <c r="E926" s="37" t="s">
        <v>1594</v>
      </c>
      <c r="F926" s="36" t="s">
        <v>1593</v>
      </c>
      <c r="G926" s="36" t="s">
        <v>1594</v>
      </c>
      <c r="H926" s="37" t="s">
        <v>1594</v>
      </c>
      <c r="I926" s="105" t="s">
        <v>1594</v>
      </c>
      <c r="J926" s="38"/>
      <c r="K926" s="36">
        <v>37</v>
      </c>
      <c r="L926" s="36">
        <v>1179.7297297297298</v>
      </c>
      <c r="M926" s="37">
        <v>3.1363115693012595</v>
      </c>
      <c r="N926" s="36">
        <v>60</v>
      </c>
      <c r="O926" s="36">
        <v>1151.5837010110602</v>
      </c>
      <c r="P926" s="37">
        <v>5.2102161525316468</v>
      </c>
      <c r="Q926" s="105">
        <v>1.6612559171512522</v>
      </c>
      <c r="R926" s="38"/>
      <c r="S926" s="36">
        <v>37</v>
      </c>
      <c r="T926" s="36">
        <v>1326.4579439252336</v>
      </c>
      <c r="U926" s="37">
        <v>2.7893835737083514</v>
      </c>
      <c r="V926" s="36">
        <v>60</v>
      </c>
      <c r="W926" s="36">
        <v>1302.3044198856608</v>
      </c>
      <c r="X926" s="37">
        <v>4.6072177198989968</v>
      </c>
      <c r="Y926" s="105">
        <v>1.6516974443116557</v>
      </c>
    </row>
    <row r="927" spans="1:25" ht="12.75" customHeight="1">
      <c r="A927" s="8">
        <v>40001</v>
      </c>
      <c r="B927" s="9" t="s">
        <v>926</v>
      </c>
      <c r="C927" s="36" t="s">
        <v>1593</v>
      </c>
      <c r="D927" s="36" t="s">
        <v>1594</v>
      </c>
      <c r="E927" s="37" t="s">
        <v>1594</v>
      </c>
      <c r="F927" s="36">
        <v>14</v>
      </c>
      <c r="G927" s="36">
        <v>1037.5322653754945</v>
      </c>
      <c r="H927" s="37">
        <v>1.349355626538828</v>
      </c>
      <c r="I927" s="105" t="s">
        <v>1594</v>
      </c>
      <c r="J927" s="38"/>
      <c r="K927" s="36">
        <v>53</v>
      </c>
      <c r="L927" s="36">
        <v>4172.0699088145902</v>
      </c>
      <c r="M927" s="37">
        <v>1.2703526345046046</v>
      </c>
      <c r="N927" s="36">
        <v>244</v>
      </c>
      <c r="O927" s="36">
        <v>4182.8553427074248</v>
      </c>
      <c r="P927" s="37">
        <v>5.8333358437891096</v>
      </c>
      <c r="Q927" s="105">
        <v>4.5919028192230398</v>
      </c>
      <c r="R927" s="38"/>
      <c r="S927" s="36">
        <v>53</v>
      </c>
      <c r="T927" s="36">
        <v>5250.3922942206664</v>
      </c>
      <c r="U927" s="37">
        <v>1.0094483808065045</v>
      </c>
      <c r="V927" s="36">
        <v>258</v>
      </c>
      <c r="W927" s="36">
        <v>5220.3876080829195</v>
      </c>
      <c r="X927" s="37">
        <v>4.9421617582673179</v>
      </c>
      <c r="Y927" s="105">
        <v>4.8959033985658085</v>
      </c>
    </row>
    <row r="928" spans="1:25" ht="12.75" customHeight="1">
      <c r="A928" s="8">
        <v>40025</v>
      </c>
      <c r="B928" s="9" t="s">
        <v>927</v>
      </c>
      <c r="C928" s="36">
        <v>90</v>
      </c>
      <c r="D928" s="36">
        <v>1793.2691059652384</v>
      </c>
      <c r="E928" s="37">
        <v>5.0187671053172425</v>
      </c>
      <c r="F928" s="36">
        <v>183</v>
      </c>
      <c r="G928" s="36">
        <v>1838.3471323213294</v>
      </c>
      <c r="H928" s="37">
        <v>9.9545943626501643</v>
      </c>
      <c r="I928" s="105">
        <v>1.9834740592173628</v>
      </c>
      <c r="J928" s="38"/>
      <c r="K928" s="36">
        <v>768</v>
      </c>
      <c r="L928" s="36">
        <v>16030.221789883268</v>
      </c>
      <c r="M928" s="37">
        <v>4.7909505561843666</v>
      </c>
      <c r="N928" s="36">
        <v>1575</v>
      </c>
      <c r="O928" s="36">
        <v>16431.4419769216</v>
      </c>
      <c r="P928" s="37">
        <v>9.5852816947662269</v>
      </c>
      <c r="Q928" s="105">
        <v>2.000705618302224</v>
      </c>
      <c r="R928" s="38"/>
      <c r="S928" s="36">
        <v>858</v>
      </c>
      <c r="T928" s="36">
        <v>17823.490895848507</v>
      </c>
      <c r="U928" s="37">
        <v>4.8138717887181546</v>
      </c>
      <c r="V928" s="36">
        <v>1758</v>
      </c>
      <c r="W928" s="36">
        <v>18269.789109242931</v>
      </c>
      <c r="X928" s="37">
        <v>9.6224427632314828</v>
      </c>
      <c r="Y928" s="105">
        <v>1.9988988459939359</v>
      </c>
    </row>
    <row r="929" spans="1:25" ht="12.75" customHeight="1">
      <c r="A929" s="8">
        <v>40011</v>
      </c>
      <c r="B929" s="9" t="s">
        <v>928</v>
      </c>
      <c r="C929" s="36">
        <v>30</v>
      </c>
      <c r="D929" s="36">
        <v>1657.6665346818486</v>
      </c>
      <c r="E929" s="37">
        <v>1.8097729170697061</v>
      </c>
      <c r="F929" s="36">
        <v>73</v>
      </c>
      <c r="G929" s="36">
        <v>1601.2530004514747</v>
      </c>
      <c r="H929" s="37">
        <v>4.558929786824292</v>
      </c>
      <c r="I929" s="105">
        <v>2.5190617805276272</v>
      </c>
      <c r="J929" s="38"/>
      <c r="K929" s="36">
        <v>455</v>
      </c>
      <c r="L929" s="36">
        <v>14201.399199413076</v>
      </c>
      <c r="M929" s="37">
        <v>3.2039096543304306</v>
      </c>
      <c r="N929" s="36">
        <v>1167</v>
      </c>
      <c r="O929" s="36">
        <v>14120.349131469902</v>
      </c>
      <c r="P929" s="37">
        <v>8.2646681688565113</v>
      </c>
      <c r="Q929" s="105">
        <v>2.5795571849805183</v>
      </c>
      <c r="R929" s="38"/>
      <c r="S929" s="36">
        <v>485</v>
      </c>
      <c r="T929" s="36">
        <v>15859.065734094924</v>
      </c>
      <c r="U929" s="37">
        <v>3.0581877150386809</v>
      </c>
      <c r="V929" s="36">
        <v>1240</v>
      </c>
      <c r="W929" s="36">
        <v>15721.602131921376</v>
      </c>
      <c r="X929" s="37">
        <v>7.887236870613112</v>
      </c>
      <c r="Y929" s="105">
        <v>2.5790558348748553</v>
      </c>
    </row>
    <row r="930" spans="1:25" ht="12.75" customHeight="1">
      <c r="A930" s="8">
        <v>40067</v>
      </c>
      <c r="B930" s="9" t="s">
        <v>929</v>
      </c>
      <c r="C930" s="36">
        <v>27</v>
      </c>
      <c r="D930" s="36">
        <v>751.32669750868945</v>
      </c>
      <c r="E930" s="37">
        <v>3.593643096875009</v>
      </c>
      <c r="F930" s="36">
        <v>70</v>
      </c>
      <c r="G930" s="36">
        <v>741.20680660453604</v>
      </c>
      <c r="H930" s="37">
        <v>9.4440579034439232</v>
      </c>
      <c r="I930" s="105">
        <v>2.6279899391390225</v>
      </c>
      <c r="J930" s="38"/>
      <c r="K930" s="36">
        <v>265</v>
      </c>
      <c r="L930" s="36">
        <v>6086.9788315944097</v>
      </c>
      <c r="M930" s="37">
        <v>4.3535554719612266</v>
      </c>
      <c r="N930" s="36">
        <v>534</v>
      </c>
      <c r="O930" s="36">
        <v>6119.6584698551787</v>
      </c>
      <c r="P930" s="37">
        <v>8.7259771542877793</v>
      </c>
      <c r="Q930" s="105">
        <v>2.0043335178538171</v>
      </c>
      <c r="R930" s="38"/>
      <c r="S930" s="36">
        <v>292</v>
      </c>
      <c r="T930" s="36">
        <v>6838.3055291030996</v>
      </c>
      <c r="U930" s="37">
        <v>4.270063669388259</v>
      </c>
      <c r="V930" s="36">
        <v>604</v>
      </c>
      <c r="W930" s="36">
        <v>6860.8652764597155</v>
      </c>
      <c r="X930" s="37">
        <v>8.8035542990820961</v>
      </c>
      <c r="Y930" s="105">
        <v>2.0616915766839883</v>
      </c>
    </row>
    <row r="931" spans="1:25" ht="12.75" customHeight="1">
      <c r="A931" s="8">
        <v>40023</v>
      </c>
      <c r="B931" s="9" t="s">
        <v>930</v>
      </c>
      <c r="C931" s="36" t="s">
        <v>1593</v>
      </c>
      <c r="D931" s="36" t="s">
        <v>1594</v>
      </c>
      <c r="E931" s="37" t="s">
        <v>1594</v>
      </c>
      <c r="F931" s="36">
        <v>10</v>
      </c>
      <c r="G931" s="36">
        <v>232.65070637088627</v>
      </c>
      <c r="H931" s="37">
        <v>4.2982891201964533</v>
      </c>
      <c r="I931" s="105" t="s">
        <v>1594</v>
      </c>
      <c r="J931" s="38"/>
      <c r="K931" s="36">
        <v>38</v>
      </c>
      <c r="L931" s="36">
        <v>1420.5320512820513</v>
      </c>
      <c r="M931" s="37">
        <v>2.6750540380771017</v>
      </c>
      <c r="N931" s="36">
        <v>95</v>
      </c>
      <c r="O931" s="36">
        <v>1417.0798870369704</v>
      </c>
      <c r="P931" s="37">
        <v>6.7039269182374284</v>
      </c>
      <c r="Q931" s="105">
        <v>2.5060902781075725</v>
      </c>
      <c r="R931" s="38"/>
      <c r="S931" s="36">
        <v>38</v>
      </c>
      <c r="T931" s="36">
        <v>1656.6020408163265</v>
      </c>
      <c r="U931" s="37">
        <v>2.2938520576296453</v>
      </c>
      <c r="V931" s="36">
        <v>105</v>
      </c>
      <c r="W931" s="36">
        <v>1649.7305934078568</v>
      </c>
      <c r="X931" s="37">
        <v>6.3646755670027897</v>
      </c>
      <c r="Y931" s="105">
        <v>2.7746669824817451</v>
      </c>
    </row>
    <row r="932" spans="1:25" ht="12.75" customHeight="1">
      <c r="A932" s="8">
        <v>40043</v>
      </c>
      <c r="B932" s="9" t="s">
        <v>931</v>
      </c>
      <c r="C932" s="36">
        <v>20</v>
      </c>
      <c r="D932" s="36">
        <v>621.8374834130608</v>
      </c>
      <c r="E932" s="37">
        <v>3.2162744339930422</v>
      </c>
      <c r="F932" s="36">
        <v>33</v>
      </c>
      <c r="G932" s="36">
        <v>619.16444131239837</v>
      </c>
      <c r="H932" s="37">
        <v>5.329763435712211</v>
      </c>
      <c r="I932" s="105">
        <v>1.6571233410251149</v>
      </c>
      <c r="J932" s="38"/>
      <c r="K932" s="36">
        <v>214</v>
      </c>
      <c r="L932" s="36">
        <v>4462.5924453280313</v>
      </c>
      <c r="M932" s="37">
        <v>4.7954188651943888</v>
      </c>
      <c r="N932" s="36">
        <v>411</v>
      </c>
      <c r="O932" s="36">
        <v>4479.6238512493765</v>
      </c>
      <c r="P932" s="37">
        <v>9.1748774818531089</v>
      </c>
      <c r="Q932" s="105">
        <v>1.9132588288471006</v>
      </c>
      <c r="R932" s="38"/>
      <c r="S932" s="36">
        <v>234</v>
      </c>
      <c r="T932" s="36">
        <v>5084.4299287410922</v>
      </c>
      <c r="U932" s="37">
        <v>4.6022858664498996</v>
      </c>
      <c r="V932" s="36">
        <v>444</v>
      </c>
      <c r="W932" s="36">
        <v>5098.7882925617751</v>
      </c>
      <c r="X932" s="37">
        <v>8.7079512724173505</v>
      </c>
      <c r="Y932" s="105">
        <v>1.8920926524571733</v>
      </c>
    </row>
    <row r="933" spans="1:25" ht="12.75" customHeight="1">
      <c r="A933" s="8">
        <v>40029</v>
      </c>
      <c r="B933" s="9" t="s">
        <v>932</v>
      </c>
      <c r="C933" s="36">
        <v>172</v>
      </c>
      <c r="D933" s="36">
        <v>2481.6211257241107</v>
      </c>
      <c r="E933" s="37">
        <v>6.9309532473379569</v>
      </c>
      <c r="F933" s="36">
        <v>323</v>
      </c>
      <c r="G933" s="36">
        <v>2456.3540322290442</v>
      </c>
      <c r="H933" s="37">
        <v>13.149570288403837</v>
      </c>
      <c r="I933" s="105">
        <v>1.8972239198777352</v>
      </c>
      <c r="J933" s="38"/>
      <c r="K933" s="36">
        <v>1347</v>
      </c>
      <c r="L933" s="36">
        <v>18137.816101231812</v>
      </c>
      <c r="M933" s="37">
        <v>7.4264729142805672</v>
      </c>
      <c r="N933" s="36">
        <v>2444</v>
      </c>
      <c r="O933" s="36">
        <v>18021.409354246811</v>
      </c>
      <c r="P933" s="37">
        <v>13.561647438101518</v>
      </c>
      <c r="Q933" s="105">
        <v>1.8261222513884696</v>
      </c>
      <c r="R933" s="38"/>
      <c r="S933" s="36">
        <v>1519</v>
      </c>
      <c r="T933" s="36">
        <v>20619.437226955924</v>
      </c>
      <c r="U933" s="37">
        <v>7.3668353955567785</v>
      </c>
      <c r="V933" s="36">
        <v>2767</v>
      </c>
      <c r="W933" s="36">
        <v>20477.763386475854</v>
      </c>
      <c r="X933" s="37">
        <v>13.512217852011183</v>
      </c>
      <c r="Y933" s="105">
        <v>1.8341957063627241</v>
      </c>
    </row>
    <row r="934" spans="1:25" ht="12.75" customHeight="1">
      <c r="A934" s="8">
        <v>40009</v>
      </c>
      <c r="B934" s="9" t="s">
        <v>933</v>
      </c>
      <c r="C934" s="36">
        <v>43</v>
      </c>
      <c r="D934" s="36">
        <v>1438.9817208890058</v>
      </c>
      <c r="E934" s="37">
        <v>2.9882241988059799</v>
      </c>
      <c r="F934" s="36">
        <v>92</v>
      </c>
      <c r="G934" s="36">
        <v>1455.3215960831967</v>
      </c>
      <c r="H934" s="37">
        <v>6.321626796964031</v>
      </c>
      <c r="I934" s="105">
        <v>2.1155128853751992</v>
      </c>
      <c r="J934" s="38"/>
      <c r="K934" s="36">
        <v>488</v>
      </c>
      <c r="L934" s="36">
        <v>11075.860240963855</v>
      </c>
      <c r="M934" s="37">
        <v>4.4059783112388997</v>
      </c>
      <c r="N934" s="36">
        <v>1050</v>
      </c>
      <c r="O934" s="36">
        <v>11196.177005127332</v>
      </c>
      <c r="P934" s="37">
        <v>9.378201144186523</v>
      </c>
      <c r="Q934" s="105">
        <v>2.1285173193577305</v>
      </c>
      <c r="R934" s="38"/>
      <c r="S934" s="36">
        <v>531</v>
      </c>
      <c r="T934" s="36">
        <v>12514.841961852861</v>
      </c>
      <c r="U934" s="37">
        <v>4.2429620894819813</v>
      </c>
      <c r="V934" s="36">
        <v>1142</v>
      </c>
      <c r="W934" s="36">
        <v>12651.498601210529</v>
      </c>
      <c r="X934" s="37">
        <v>9.0265986346528972</v>
      </c>
      <c r="Y934" s="105">
        <v>2.1274285379615412</v>
      </c>
    </row>
    <row r="935" spans="1:25" ht="12.75" customHeight="1">
      <c r="A935" s="8">
        <v>40030</v>
      </c>
      <c r="B935" s="9" t="s">
        <v>934</v>
      </c>
      <c r="C935" s="36">
        <v>234</v>
      </c>
      <c r="D935" s="36">
        <v>2878.0055622560085</v>
      </c>
      <c r="E935" s="37">
        <v>8.1306305682249036</v>
      </c>
      <c r="F935" s="36">
        <v>412</v>
      </c>
      <c r="G935" s="36">
        <v>2767.6036933443197</v>
      </c>
      <c r="H935" s="37">
        <v>14.886524432338325</v>
      </c>
      <c r="I935" s="105">
        <v>1.8309188085012675</v>
      </c>
      <c r="J935" s="38"/>
      <c r="K935" s="36">
        <v>1859</v>
      </c>
      <c r="L935" s="36">
        <v>20539.308662501859</v>
      </c>
      <c r="M935" s="37">
        <v>9.0509375488082195</v>
      </c>
      <c r="N935" s="36">
        <v>3212</v>
      </c>
      <c r="O935" s="36">
        <v>20552.98740384835</v>
      </c>
      <c r="P935" s="37">
        <v>15.627898450414968</v>
      </c>
      <c r="Q935" s="105">
        <v>1.7266607316799758</v>
      </c>
      <c r="R935" s="38"/>
      <c r="S935" s="36">
        <v>2093</v>
      </c>
      <c r="T935" s="36">
        <v>23417.314224757865</v>
      </c>
      <c r="U935" s="37">
        <v>8.9378311274791002</v>
      </c>
      <c r="V935" s="36">
        <v>3624</v>
      </c>
      <c r="W935" s="36">
        <v>23320.591097192671</v>
      </c>
      <c r="X935" s="37">
        <v>15.539914854200484</v>
      </c>
      <c r="Y935" s="105">
        <v>1.7386673156559729</v>
      </c>
    </row>
    <row r="936" spans="1:25" ht="12.75" customHeight="1">
      <c r="A936" s="8">
        <v>40012</v>
      </c>
      <c r="B936" s="9" t="s">
        <v>935</v>
      </c>
      <c r="C936" s="36">
        <v>13</v>
      </c>
      <c r="D936" s="36">
        <v>793.94270711955255</v>
      </c>
      <c r="E936" s="37">
        <v>1.6373977471453047</v>
      </c>
      <c r="F936" s="36">
        <v>42</v>
      </c>
      <c r="G936" s="36">
        <v>762.73410824798589</v>
      </c>
      <c r="H936" s="37">
        <v>5.5065060741120861</v>
      </c>
      <c r="I936" s="105">
        <v>3.3629617994236995</v>
      </c>
      <c r="J936" s="38"/>
      <c r="K936" s="36">
        <v>267</v>
      </c>
      <c r="L936" s="36">
        <v>7139.7098214285716</v>
      </c>
      <c r="M936" s="37">
        <v>3.7396477823040777</v>
      </c>
      <c r="N936" s="36">
        <v>579</v>
      </c>
      <c r="O936" s="36">
        <v>7102.1855047270838</v>
      </c>
      <c r="P936" s="37">
        <v>8.1524201193369041</v>
      </c>
      <c r="Q936" s="105">
        <v>2.1799967788180368</v>
      </c>
      <c r="R936" s="38"/>
      <c r="S936" s="36">
        <v>280</v>
      </c>
      <c r="T936" s="36">
        <v>7933.6525285481239</v>
      </c>
      <c r="U936" s="37">
        <v>3.5292697656276184</v>
      </c>
      <c r="V936" s="36">
        <v>621</v>
      </c>
      <c r="W936" s="36">
        <v>7864.9196129750699</v>
      </c>
      <c r="X936" s="37">
        <v>7.8958213250585763</v>
      </c>
      <c r="Y936" s="105">
        <v>2.2372393864469706</v>
      </c>
    </row>
    <row r="937" spans="1:25" ht="12.75" customHeight="1">
      <c r="A937" s="8">
        <v>40096</v>
      </c>
      <c r="B937" s="9" t="s">
        <v>936</v>
      </c>
      <c r="C937" s="36">
        <v>21</v>
      </c>
      <c r="D937" s="36">
        <v>409.63625158570795</v>
      </c>
      <c r="E937" s="37">
        <v>5.1264994049498043</v>
      </c>
      <c r="F937" s="36">
        <v>33</v>
      </c>
      <c r="G937" s="36">
        <v>424.39293791205557</v>
      </c>
      <c r="H937" s="37">
        <v>7.7758127084665087</v>
      </c>
      <c r="I937" s="105">
        <v>1.516787986156539</v>
      </c>
      <c r="J937" s="38"/>
      <c r="K937" s="36">
        <v>212</v>
      </c>
      <c r="L937" s="36">
        <v>3456.9324498810738</v>
      </c>
      <c r="M937" s="37">
        <v>6.132604645118052</v>
      </c>
      <c r="N937" s="36">
        <v>370</v>
      </c>
      <c r="O937" s="36">
        <v>3400.320174785918</v>
      </c>
      <c r="P937" s="37">
        <v>10.881328256780847</v>
      </c>
      <c r="Q937" s="105">
        <v>1.7743404126732814</v>
      </c>
      <c r="R937" s="38"/>
      <c r="S937" s="36">
        <v>233</v>
      </c>
      <c r="T937" s="36">
        <v>3866.5687014667819</v>
      </c>
      <c r="U937" s="37">
        <v>6.0260147430358995</v>
      </c>
      <c r="V937" s="36">
        <v>403</v>
      </c>
      <c r="W937" s="36">
        <v>3824.7131126979734</v>
      </c>
      <c r="X937" s="37">
        <v>10.53673800165685</v>
      </c>
      <c r="Y937" s="105">
        <v>1.7485416898181125</v>
      </c>
    </row>
    <row r="938" spans="1:25" ht="12.75" customHeight="1">
      <c r="A938" s="8">
        <v>40072</v>
      </c>
      <c r="B938" s="9" t="s">
        <v>937</v>
      </c>
      <c r="C938" s="36">
        <v>21</v>
      </c>
      <c r="D938" s="36">
        <v>342.95403780068727</v>
      </c>
      <c r="E938" s="37">
        <v>6.1232695012631559</v>
      </c>
      <c r="F938" s="36">
        <v>44</v>
      </c>
      <c r="G938" s="36">
        <v>347.38894043768596</v>
      </c>
      <c r="H938" s="37">
        <v>12.665918478741164</v>
      </c>
      <c r="I938" s="105">
        <v>2.0684894689231528</v>
      </c>
      <c r="J938" s="38"/>
      <c r="K938" s="36">
        <v>277</v>
      </c>
      <c r="L938" s="36">
        <v>2699.125</v>
      </c>
      <c r="M938" s="37">
        <v>10.262585097022184</v>
      </c>
      <c r="N938" s="36">
        <v>425</v>
      </c>
      <c r="O938" s="36">
        <v>2643.0847077201402</v>
      </c>
      <c r="P938" s="37">
        <v>16.079696528780364</v>
      </c>
      <c r="Q938" s="105">
        <v>1.566827108059361</v>
      </c>
      <c r="R938" s="38"/>
      <c r="S938" s="36">
        <v>298</v>
      </c>
      <c r="T938" s="36">
        <v>3042.0790378006873</v>
      </c>
      <c r="U938" s="37">
        <v>9.795932199560573</v>
      </c>
      <c r="V938" s="36">
        <v>469</v>
      </c>
      <c r="W938" s="36">
        <v>2990.4736481578261</v>
      </c>
      <c r="X938" s="37">
        <v>15.683134351941561</v>
      </c>
      <c r="Y938" s="105">
        <v>1.6009843711091709</v>
      </c>
    </row>
    <row r="939" spans="1:25" ht="12.75" customHeight="1">
      <c r="A939" s="8">
        <v>40019</v>
      </c>
      <c r="B939" s="9" t="s">
        <v>938</v>
      </c>
      <c r="C939" s="36">
        <v>221</v>
      </c>
      <c r="D939" s="36">
        <v>2989.2081389579307</v>
      </c>
      <c r="E939" s="37">
        <v>7.3932623533215365</v>
      </c>
      <c r="F939" s="36">
        <v>397</v>
      </c>
      <c r="G939" s="36">
        <v>3000.0413607125538</v>
      </c>
      <c r="H939" s="37">
        <v>13.233150889149965</v>
      </c>
      <c r="I939" s="105">
        <v>1.7898933186382555</v>
      </c>
      <c r="J939" s="38"/>
      <c r="K939" s="36">
        <v>1292</v>
      </c>
      <c r="L939" s="36">
        <v>21970.083583419608</v>
      </c>
      <c r="M939" s="37">
        <v>5.8807240996345014</v>
      </c>
      <c r="N939" s="36">
        <v>2621</v>
      </c>
      <c r="O939" s="36">
        <v>22752.220295517251</v>
      </c>
      <c r="P939" s="37">
        <v>11.519754845712363</v>
      </c>
      <c r="Q939" s="105">
        <v>1.9589007493870252</v>
      </c>
      <c r="R939" s="38"/>
      <c r="S939" s="36">
        <v>1513</v>
      </c>
      <c r="T939" s="36">
        <v>24959.291722377537</v>
      </c>
      <c r="U939" s="37">
        <v>6.0618707326678773</v>
      </c>
      <c r="V939" s="36">
        <v>3018</v>
      </c>
      <c r="W939" s="36">
        <v>25752.261656229803</v>
      </c>
      <c r="X939" s="37">
        <v>11.719359022860452</v>
      </c>
      <c r="Y939" s="105">
        <v>1.9332908172561227</v>
      </c>
    </row>
    <row r="940" spans="1:25" ht="12.75" customHeight="1">
      <c r="A940" s="8">
        <v>40063</v>
      </c>
      <c r="B940" s="9" t="s">
        <v>939</v>
      </c>
      <c r="C940" s="36">
        <v>56</v>
      </c>
      <c r="D940" s="36">
        <v>1920.1914537514613</v>
      </c>
      <c r="E940" s="37">
        <v>2.916375858802688</v>
      </c>
      <c r="F940" s="36">
        <v>129</v>
      </c>
      <c r="G940" s="36">
        <v>1850.030168686706</v>
      </c>
      <c r="H940" s="37">
        <v>6.9728592637802302</v>
      </c>
      <c r="I940" s="105">
        <v>2.3909329940218758</v>
      </c>
      <c r="J940" s="38"/>
      <c r="K940" s="36">
        <v>607</v>
      </c>
      <c r="L940" s="36">
        <v>15077.008836524301</v>
      </c>
      <c r="M940" s="37">
        <v>4.0259975077386212</v>
      </c>
      <c r="N940" s="36">
        <v>1314</v>
      </c>
      <c r="O940" s="36">
        <v>15357.221610182634</v>
      </c>
      <c r="P940" s="37">
        <v>8.5562351924956914</v>
      </c>
      <c r="Q940" s="105">
        <v>2.1252460231406545</v>
      </c>
      <c r="R940" s="38"/>
      <c r="S940" s="36">
        <v>663</v>
      </c>
      <c r="T940" s="36">
        <v>16997.200290275763</v>
      </c>
      <c r="U940" s="37">
        <v>3.9006423921432969</v>
      </c>
      <c r="V940" s="36">
        <v>1443</v>
      </c>
      <c r="W940" s="36">
        <v>17207.25177886934</v>
      </c>
      <c r="X940" s="37">
        <v>8.3859992202358367</v>
      </c>
      <c r="Y940" s="105">
        <v>2.1499020871861978</v>
      </c>
    </row>
    <row r="941" spans="1:25" ht="12.75" customHeight="1">
      <c r="A941" s="8">
        <v>40084</v>
      </c>
      <c r="B941" s="9" t="s">
        <v>940</v>
      </c>
      <c r="C941" s="36">
        <v>167</v>
      </c>
      <c r="D941" s="36">
        <v>1015.4587564869906</v>
      </c>
      <c r="E941" s="37">
        <v>16.445768863891765</v>
      </c>
      <c r="F941" s="36">
        <v>225</v>
      </c>
      <c r="G941" s="36">
        <v>987.18458119648551</v>
      </c>
      <c r="H941" s="37">
        <v>22.792090181077985</v>
      </c>
      <c r="I941" s="105">
        <v>1.3858938654501078</v>
      </c>
      <c r="J941" s="38"/>
      <c r="K941" s="36">
        <v>1008</v>
      </c>
      <c r="L941" s="36">
        <v>8715.3952703586474</v>
      </c>
      <c r="M941" s="37">
        <v>11.565740494045542</v>
      </c>
      <c r="N941" s="36">
        <v>1571</v>
      </c>
      <c r="O941" s="36">
        <v>8523.0755797110251</v>
      </c>
      <c r="P941" s="37">
        <v>18.432313374525595</v>
      </c>
      <c r="Q941" s="105">
        <v>1.5936993730764761</v>
      </c>
      <c r="R941" s="38"/>
      <c r="S941" s="36">
        <v>1175</v>
      </c>
      <c r="T941" s="36">
        <v>9730.8540268456381</v>
      </c>
      <c r="U941" s="37">
        <v>12.07499359006302</v>
      </c>
      <c r="V941" s="36">
        <v>1796</v>
      </c>
      <c r="W941" s="36">
        <v>9510.26016090751</v>
      </c>
      <c r="X941" s="37">
        <v>18.884867181473801</v>
      </c>
      <c r="Y941" s="105">
        <v>1.5639649860365052</v>
      </c>
    </row>
    <row r="942" spans="1:25" ht="12.75" customHeight="1">
      <c r="A942" s="8">
        <v>40080</v>
      </c>
      <c r="B942" s="9" t="s">
        <v>941</v>
      </c>
      <c r="C942" s="36">
        <v>83</v>
      </c>
      <c r="D942" s="36">
        <v>1126.9954919119598</v>
      </c>
      <c r="E942" s="37">
        <v>7.3647144638697366</v>
      </c>
      <c r="F942" s="36">
        <v>155</v>
      </c>
      <c r="G942" s="36">
        <v>1129.617779388856</v>
      </c>
      <c r="H942" s="37">
        <v>13.721455418651241</v>
      </c>
      <c r="I942" s="105">
        <v>1.8631347469025159</v>
      </c>
      <c r="J942" s="38"/>
      <c r="K942" s="36">
        <v>666</v>
      </c>
      <c r="L942" s="36">
        <v>8711.2267303102635</v>
      </c>
      <c r="M942" s="37">
        <v>7.6453066900748583</v>
      </c>
      <c r="N942" s="36">
        <v>1204</v>
      </c>
      <c r="O942" s="36">
        <v>8632.8003412869748</v>
      </c>
      <c r="P942" s="37">
        <v>13.946806973419568</v>
      </c>
      <c r="Q942" s="105">
        <v>1.8242311968367888</v>
      </c>
      <c r="R942" s="38"/>
      <c r="S942" s="36">
        <v>749</v>
      </c>
      <c r="T942" s="36">
        <v>9838.2222222222226</v>
      </c>
      <c r="U942" s="37">
        <v>7.6131640766172755</v>
      </c>
      <c r="V942" s="36">
        <v>1359</v>
      </c>
      <c r="W942" s="36">
        <v>9762.4181206758312</v>
      </c>
      <c r="X942" s="37">
        <v>13.920731351608195</v>
      </c>
      <c r="Y942" s="105">
        <v>1.8285079910944904</v>
      </c>
    </row>
    <row r="943" spans="1:25" ht="12.75" customHeight="1">
      <c r="A943" s="8">
        <v>40073</v>
      </c>
      <c r="B943" s="9" t="s">
        <v>942</v>
      </c>
      <c r="C943" s="36">
        <v>196</v>
      </c>
      <c r="D943" s="36">
        <v>1114.6114809677917</v>
      </c>
      <c r="E943" s="37">
        <v>17.584602648253512</v>
      </c>
      <c r="F943" s="36">
        <v>258</v>
      </c>
      <c r="G943" s="36">
        <v>1087.4337149895382</v>
      </c>
      <c r="H943" s="37">
        <v>23.725584046516538</v>
      </c>
      <c r="I943" s="105">
        <v>1.3492249168833477</v>
      </c>
      <c r="J943" s="38"/>
      <c r="K943" s="36">
        <v>1030</v>
      </c>
      <c r="L943" s="36">
        <v>7295.480582524272</v>
      </c>
      <c r="M943" s="37">
        <v>14.11832967477538</v>
      </c>
      <c r="N943" s="36">
        <v>1301</v>
      </c>
      <c r="O943" s="36">
        <v>7251.9116014933352</v>
      </c>
      <c r="P943" s="37">
        <v>17.940097335605888</v>
      </c>
      <c r="Q943" s="105">
        <v>1.2706954539855162</v>
      </c>
      <c r="R943" s="38"/>
      <c r="S943" s="36">
        <v>1226</v>
      </c>
      <c r="T943" s="36">
        <v>8410.092063492064</v>
      </c>
      <c r="U943" s="37">
        <v>14.577723891062098</v>
      </c>
      <c r="V943" s="36">
        <v>1559</v>
      </c>
      <c r="W943" s="36">
        <v>8339.3453164828734</v>
      </c>
      <c r="X943" s="37">
        <v>18.694513068293347</v>
      </c>
      <c r="Y943" s="105">
        <v>1.2824027405098088</v>
      </c>
    </row>
    <row r="944" spans="1:25" ht="12.75" customHeight="1">
      <c r="A944" s="8">
        <v>40102</v>
      </c>
      <c r="B944" s="9" t="s">
        <v>943</v>
      </c>
      <c r="C944" s="36">
        <v>36</v>
      </c>
      <c r="D944" s="36">
        <v>319.61302132671091</v>
      </c>
      <c r="E944" s="37">
        <v>11.263621191203134</v>
      </c>
      <c r="F944" s="36">
        <v>52</v>
      </c>
      <c r="G944" s="36">
        <v>304.70264166598304</v>
      </c>
      <c r="H944" s="37">
        <v>17.065818568452954</v>
      </c>
      <c r="I944" s="105">
        <v>1.5151271761324259</v>
      </c>
      <c r="J944" s="38"/>
      <c r="K944" s="36">
        <v>263</v>
      </c>
      <c r="L944" s="36">
        <v>2420.4733096085411</v>
      </c>
      <c r="M944" s="37">
        <v>10.865643465514378</v>
      </c>
      <c r="N944" s="36">
        <v>402</v>
      </c>
      <c r="O944" s="36">
        <v>2397.917976454336</v>
      </c>
      <c r="P944" s="37">
        <v>16.764543405876392</v>
      </c>
      <c r="Q944" s="105">
        <v>1.5428946715474399</v>
      </c>
      <c r="R944" s="38"/>
      <c r="S944" s="36">
        <v>299</v>
      </c>
      <c r="T944" s="36">
        <v>2740.0863309352521</v>
      </c>
      <c r="U944" s="37">
        <v>10.912064945703543</v>
      </c>
      <c r="V944" s="36">
        <v>454</v>
      </c>
      <c r="W944" s="36">
        <v>2702.6206181203188</v>
      </c>
      <c r="X944" s="37">
        <v>16.798510192516716</v>
      </c>
      <c r="Y944" s="105">
        <v>1.5394437511234635</v>
      </c>
    </row>
    <row r="945" spans="1:25" ht="12.75" customHeight="1">
      <c r="A945" s="8">
        <v>40052</v>
      </c>
      <c r="B945" s="9" t="s">
        <v>944</v>
      </c>
      <c r="C945" s="36">
        <v>48</v>
      </c>
      <c r="D945" s="36">
        <v>692.45967628677761</v>
      </c>
      <c r="E945" s="37">
        <v>6.9318115760030361</v>
      </c>
      <c r="F945" s="36">
        <v>91</v>
      </c>
      <c r="G945" s="36">
        <v>663.78848457858089</v>
      </c>
      <c r="H945" s="37">
        <v>13.709186301683603</v>
      </c>
      <c r="I945" s="105">
        <v>1.9777205642956153</v>
      </c>
      <c r="J945" s="38"/>
      <c r="K945" s="36">
        <v>345</v>
      </c>
      <c r="L945" s="36">
        <v>5693.7442244224421</v>
      </c>
      <c r="M945" s="37">
        <v>6.059281667767503</v>
      </c>
      <c r="N945" s="36">
        <v>681</v>
      </c>
      <c r="O945" s="36">
        <v>5694.4798942190182</v>
      </c>
      <c r="P945" s="37">
        <v>11.958949941878707</v>
      </c>
      <c r="Q945" s="105">
        <v>1.9736580336733038</v>
      </c>
      <c r="R945" s="38"/>
      <c r="S945" s="36">
        <v>393</v>
      </c>
      <c r="T945" s="36">
        <v>6386.2039007092199</v>
      </c>
      <c r="U945" s="37">
        <v>6.153890575845149</v>
      </c>
      <c r="V945" s="36">
        <v>772</v>
      </c>
      <c r="W945" s="36">
        <v>6358.2683787975993</v>
      </c>
      <c r="X945" s="37">
        <v>12.141670561977623</v>
      </c>
      <c r="Y945" s="105">
        <v>1.9730072240210639</v>
      </c>
    </row>
    <row r="946" spans="1:25" ht="12.75" customHeight="1">
      <c r="A946" s="8">
        <v>40064</v>
      </c>
      <c r="B946" s="9" t="s">
        <v>574</v>
      </c>
      <c r="C946" s="36">
        <v>56</v>
      </c>
      <c r="D946" s="36">
        <v>1170.4931261097991</v>
      </c>
      <c r="E946" s="37">
        <v>4.7843083185049711</v>
      </c>
      <c r="F946" s="36">
        <v>102</v>
      </c>
      <c r="G946" s="36">
        <v>1122.6565981529998</v>
      </c>
      <c r="H946" s="37">
        <v>9.0855921719794726</v>
      </c>
      <c r="I946" s="105">
        <v>1.8990398542748166</v>
      </c>
      <c r="J946" s="38"/>
      <c r="K946" s="36">
        <v>576</v>
      </c>
      <c r="L946" s="36">
        <v>11139.348600508905</v>
      </c>
      <c r="M946" s="37">
        <v>5.1708589133630776</v>
      </c>
      <c r="N946" s="36">
        <v>1221</v>
      </c>
      <c r="O946" s="36">
        <v>11218.413386634156</v>
      </c>
      <c r="P946" s="37">
        <v>10.883892025718396</v>
      </c>
      <c r="Q946" s="105">
        <v>2.1048518646662542</v>
      </c>
      <c r="R946" s="38"/>
      <c r="S946" s="36">
        <v>632</v>
      </c>
      <c r="T946" s="36">
        <v>12309.841726618704</v>
      </c>
      <c r="U946" s="37">
        <v>5.1341033787085033</v>
      </c>
      <c r="V946" s="36">
        <v>1323</v>
      </c>
      <c r="W946" s="36">
        <v>12341.069984787156</v>
      </c>
      <c r="X946" s="37">
        <v>10.720302223639139</v>
      </c>
      <c r="Y946" s="105">
        <v>2.0880573359891828</v>
      </c>
    </row>
    <row r="947" spans="1:25" ht="12.75" customHeight="1">
      <c r="A947" s="8">
        <v>40010</v>
      </c>
      <c r="B947" s="9" t="s">
        <v>945</v>
      </c>
      <c r="C947" s="36">
        <v>23</v>
      </c>
      <c r="D947" s="36">
        <v>1690.1592324786566</v>
      </c>
      <c r="E947" s="37">
        <v>1.3608185286938901</v>
      </c>
      <c r="F947" s="36">
        <v>86</v>
      </c>
      <c r="G947" s="36">
        <v>1681.553075533513</v>
      </c>
      <c r="H947" s="37">
        <v>5.1143196876324843</v>
      </c>
      <c r="I947" s="105">
        <v>3.7582672338693053</v>
      </c>
      <c r="J947" s="38"/>
      <c r="K947" s="36">
        <v>454</v>
      </c>
      <c r="L947" s="36">
        <v>12487.939042089985</v>
      </c>
      <c r="M947" s="37">
        <v>3.6355078165405459</v>
      </c>
      <c r="N947" s="36">
        <v>1048</v>
      </c>
      <c r="O947" s="36">
        <v>12741.587508086417</v>
      </c>
      <c r="P947" s="37">
        <v>8.2250347481025372</v>
      </c>
      <c r="Q947" s="105">
        <v>2.262417016594195</v>
      </c>
      <c r="R947" s="38"/>
      <c r="S947" s="36">
        <v>477</v>
      </c>
      <c r="T947" s="36">
        <v>14178.098274568642</v>
      </c>
      <c r="U947" s="37">
        <v>3.3643440097717368</v>
      </c>
      <c r="V947" s="36">
        <v>1134</v>
      </c>
      <c r="W947" s="36">
        <v>14423.14058361993</v>
      </c>
      <c r="X947" s="37">
        <v>7.8623652971105411</v>
      </c>
      <c r="Y947" s="105">
        <v>2.3369682988048495</v>
      </c>
    </row>
    <row r="948" spans="1:25" ht="12.75" customHeight="1">
      <c r="A948" s="8">
        <v>40085</v>
      </c>
      <c r="B948" s="9" t="s">
        <v>946</v>
      </c>
      <c r="C948" s="36">
        <v>6</v>
      </c>
      <c r="D948" s="36">
        <v>206.6183155080214</v>
      </c>
      <c r="E948" s="37">
        <v>2.9039051960362472</v>
      </c>
      <c r="F948" s="36">
        <v>25</v>
      </c>
      <c r="G948" s="36">
        <v>212.46634780305709</v>
      </c>
      <c r="H948" s="37">
        <v>11.766569274854493</v>
      </c>
      <c r="I948" s="105">
        <v>4.0519812047981265</v>
      </c>
      <c r="J948" s="38"/>
      <c r="K948" s="36">
        <v>41</v>
      </c>
      <c r="L948" s="36">
        <v>2534.852272727273</v>
      </c>
      <c r="M948" s="37">
        <v>1.617451259038764</v>
      </c>
      <c r="N948" s="36">
        <v>87</v>
      </c>
      <c r="O948" s="36">
        <v>2468.4170847245614</v>
      </c>
      <c r="P948" s="37">
        <v>3.5245259214249804</v>
      </c>
      <c r="Q948" s="105">
        <v>2.1790615956610484</v>
      </c>
      <c r="R948" s="38"/>
      <c r="S948" s="36">
        <v>47</v>
      </c>
      <c r="T948" s="36">
        <v>2741.4705882352946</v>
      </c>
      <c r="U948" s="37">
        <v>1.7144083252869862</v>
      </c>
      <c r="V948" s="36">
        <v>112</v>
      </c>
      <c r="W948" s="36">
        <v>2680.8834325276184</v>
      </c>
      <c r="X948" s="37">
        <v>4.1777273357388385</v>
      </c>
      <c r="Y948" s="105">
        <v>2.436833322679707</v>
      </c>
    </row>
    <row r="949" spans="1:25" ht="12.75" customHeight="1">
      <c r="A949" s="8">
        <v>40031</v>
      </c>
      <c r="B949" s="9" t="s">
        <v>947</v>
      </c>
      <c r="C949" s="36">
        <v>297</v>
      </c>
      <c r="D949" s="36">
        <v>2780.0224241531105</v>
      </c>
      <c r="E949" s="37">
        <v>10.683367062784622</v>
      </c>
      <c r="F949" s="36">
        <v>482</v>
      </c>
      <c r="G949" s="36">
        <v>2751.3815518661972</v>
      </c>
      <c r="H949" s="37">
        <v>17.518471753693003</v>
      </c>
      <c r="I949" s="105">
        <v>1.6397893707797782</v>
      </c>
      <c r="J949" s="38"/>
      <c r="K949" s="36">
        <v>2582</v>
      </c>
      <c r="L949" s="36">
        <v>20275.056182399836</v>
      </c>
      <c r="M949" s="37">
        <v>12.734859902589847</v>
      </c>
      <c r="N949" s="36">
        <v>4070</v>
      </c>
      <c r="O949" s="36">
        <v>20222.342900869662</v>
      </c>
      <c r="P949" s="37">
        <v>20.126253520431451</v>
      </c>
      <c r="Q949" s="105">
        <v>1.5804063550269949</v>
      </c>
      <c r="R949" s="38"/>
      <c r="S949" s="36">
        <v>2879</v>
      </c>
      <c r="T949" s="36">
        <v>23055.078606552946</v>
      </c>
      <c r="U949" s="37">
        <v>12.487487243620594</v>
      </c>
      <c r="V949" s="36">
        <v>4552</v>
      </c>
      <c r="W949" s="36">
        <v>22973.724452735856</v>
      </c>
      <c r="X949" s="37">
        <v>19.813940092146961</v>
      </c>
      <c r="Y949" s="105">
        <v>1.5867035301492851</v>
      </c>
    </row>
    <row r="950" spans="1:25" ht="12.75" customHeight="1">
      <c r="A950" s="8">
        <v>40036</v>
      </c>
      <c r="B950" s="9" t="s">
        <v>948</v>
      </c>
      <c r="C950" s="36">
        <v>29</v>
      </c>
      <c r="D950" s="36">
        <v>910.83702798700142</v>
      </c>
      <c r="E950" s="37">
        <v>3.1838846148022277</v>
      </c>
      <c r="F950" s="36">
        <v>67</v>
      </c>
      <c r="G950" s="36">
        <v>898.28048704731793</v>
      </c>
      <c r="H950" s="37">
        <v>7.4586948025812667</v>
      </c>
      <c r="I950" s="105">
        <v>2.3426397953949021</v>
      </c>
      <c r="J950" s="38"/>
      <c r="K950" s="36">
        <v>319</v>
      </c>
      <c r="L950" s="36">
        <v>6760.0094339622647</v>
      </c>
      <c r="M950" s="37">
        <v>4.7189283257112784</v>
      </c>
      <c r="N950" s="36">
        <v>669</v>
      </c>
      <c r="O950" s="36">
        <v>6722.9444072562392</v>
      </c>
      <c r="P950" s="37">
        <v>9.950997055366571</v>
      </c>
      <c r="Q950" s="105">
        <v>2.1087408768529388</v>
      </c>
      <c r="R950" s="38"/>
      <c r="S950" s="36">
        <v>348</v>
      </c>
      <c r="T950" s="36">
        <v>7670.8464619492661</v>
      </c>
      <c r="U950" s="37">
        <v>4.536657091576938</v>
      </c>
      <c r="V950" s="36">
        <v>736</v>
      </c>
      <c r="W950" s="36">
        <v>7621.2248943035574</v>
      </c>
      <c r="X950" s="37">
        <v>9.657240275774031</v>
      </c>
      <c r="Y950" s="105">
        <v>2.128712856368252</v>
      </c>
    </row>
    <row r="951" spans="1:25" ht="12.75" customHeight="1">
      <c r="A951" s="8">
        <v>40087</v>
      </c>
      <c r="B951" s="9" t="s">
        <v>949</v>
      </c>
      <c r="C951" s="36">
        <v>15</v>
      </c>
      <c r="D951" s="36">
        <v>553.27182520554732</v>
      </c>
      <c r="E951" s="37">
        <v>2.7111447423564927</v>
      </c>
      <c r="F951" s="36">
        <v>59</v>
      </c>
      <c r="G951" s="36">
        <v>562.07845795418064</v>
      </c>
      <c r="H951" s="37">
        <v>10.496755242096388</v>
      </c>
      <c r="I951" s="105">
        <v>3.8717059543537098</v>
      </c>
      <c r="J951" s="38"/>
      <c r="K951" s="36">
        <v>220</v>
      </c>
      <c r="L951" s="36">
        <v>3729.0341614906833</v>
      </c>
      <c r="M951" s="37">
        <v>5.8996509678542308</v>
      </c>
      <c r="N951" s="36">
        <v>387</v>
      </c>
      <c r="O951" s="36">
        <v>3779.0773555616965</v>
      </c>
      <c r="P951" s="37">
        <v>10.240594822184553</v>
      </c>
      <c r="Q951" s="105">
        <v>1.7357967239050367</v>
      </c>
      <c r="R951" s="38"/>
      <c r="S951" s="36">
        <v>235</v>
      </c>
      <c r="T951" s="36">
        <v>4282.3059866962303</v>
      </c>
      <c r="U951" s="37">
        <v>5.487697533293292</v>
      </c>
      <c r="V951" s="36">
        <v>446</v>
      </c>
      <c r="W951" s="36">
        <v>4341.1558135158775</v>
      </c>
      <c r="X951" s="37">
        <v>10.273761623837849</v>
      </c>
      <c r="Y951" s="105">
        <v>1.8721442939425874</v>
      </c>
    </row>
    <row r="952" spans="1:25" ht="12.75" customHeight="1">
      <c r="A952" s="8">
        <v>40088</v>
      </c>
      <c r="B952" s="9" t="s">
        <v>950</v>
      </c>
      <c r="C952" s="36">
        <v>21</v>
      </c>
      <c r="D952" s="36">
        <v>569.20956576463186</v>
      </c>
      <c r="E952" s="37">
        <v>3.6893266141425842</v>
      </c>
      <c r="F952" s="36">
        <v>55</v>
      </c>
      <c r="G952" s="36">
        <v>610.83993366192567</v>
      </c>
      <c r="H952" s="37">
        <v>9.0039954772243487</v>
      </c>
      <c r="I952" s="105">
        <v>2.4405525503512289</v>
      </c>
      <c r="J952" s="38"/>
      <c r="K952" s="36">
        <v>238</v>
      </c>
      <c r="L952" s="36">
        <v>4171.1428571428569</v>
      </c>
      <c r="M952" s="37">
        <v>5.7058702650866504</v>
      </c>
      <c r="N952" s="36">
        <v>447</v>
      </c>
      <c r="O952" s="36">
        <v>4134.1908717908373</v>
      </c>
      <c r="P952" s="37">
        <v>10.812272917780639</v>
      </c>
      <c r="Q952" s="105">
        <v>1.8949384432974734</v>
      </c>
      <c r="R952" s="38"/>
      <c r="S952" s="36">
        <v>259</v>
      </c>
      <c r="T952" s="36">
        <v>4740.3524229074883</v>
      </c>
      <c r="U952" s="37">
        <v>5.4637287883575274</v>
      </c>
      <c r="V952" s="36">
        <v>502</v>
      </c>
      <c r="W952" s="36">
        <v>4745.0308054527632</v>
      </c>
      <c r="X952" s="37">
        <v>10.579488744796462</v>
      </c>
      <c r="Y952" s="105">
        <v>1.9363129383983944</v>
      </c>
    </row>
    <row r="953" spans="1:25" ht="12.75" customHeight="1">
      <c r="A953" s="8">
        <v>40060</v>
      </c>
      <c r="B953" s="9" t="s">
        <v>951</v>
      </c>
      <c r="C953" s="36" t="s">
        <v>1593</v>
      </c>
      <c r="D953" s="36" t="s">
        <v>1594</v>
      </c>
      <c r="E953" s="37" t="s">
        <v>1594</v>
      </c>
      <c r="F953" s="36" t="s">
        <v>1593</v>
      </c>
      <c r="G953" s="36" t="s">
        <v>1594</v>
      </c>
      <c r="H953" s="37" t="s">
        <v>1594</v>
      </c>
      <c r="I953" s="105" t="s">
        <v>1594</v>
      </c>
      <c r="J953" s="38"/>
      <c r="K953" s="36" t="s">
        <v>1593</v>
      </c>
      <c r="L953" s="36" t="s">
        <v>1594</v>
      </c>
      <c r="M953" s="37" t="s">
        <v>1594</v>
      </c>
      <c r="N953" s="36" t="s">
        <v>1593</v>
      </c>
      <c r="O953" s="36" t="s">
        <v>1594</v>
      </c>
      <c r="P953" s="37" t="s">
        <v>1594</v>
      </c>
      <c r="Q953" s="105" t="s">
        <v>1594</v>
      </c>
      <c r="R953" s="38"/>
      <c r="S953" s="36" t="s">
        <v>1593</v>
      </c>
      <c r="T953" s="36" t="s">
        <v>1594</v>
      </c>
      <c r="U953" s="37" t="s">
        <v>1594</v>
      </c>
      <c r="V953" s="36" t="s">
        <v>1593</v>
      </c>
      <c r="W953" s="36" t="s">
        <v>1594</v>
      </c>
      <c r="X953" s="37" t="s">
        <v>1594</v>
      </c>
      <c r="Y953" s="105" t="s">
        <v>1594</v>
      </c>
    </row>
    <row r="954" spans="1:25" ht="12.75" customHeight="1">
      <c r="A954" s="8">
        <v>40015</v>
      </c>
      <c r="B954" s="9" t="s">
        <v>952</v>
      </c>
      <c r="C954" s="36">
        <v>19</v>
      </c>
      <c r="D954" s="36">
        <v>1598.3916494903146</v>
      </c>
      <c r="E954" s="37">
        <v>1.1886948987789447</v>
      </c>
      <c r="F954" s="36">
        <v>58</v>
      </c>
      <c r="G954" s="36">
        <v>1664.3635044145342</v>
      </c>
      <c r="H954" s="37">
        <v>3.4848156575268336</v>
      </c>
      <c r="I954" s="105">
        <v>2.9316317089494688</v>
      </c>
      <c r="J954" s="38"/>
      <c r="K954" s="36">
        <v>245</v>
      </c>
      <c r="L954" s="36">
        <v>11510.449088145897</v>
      </c>
      <c r="M954" s="37">
        <v>2.128500791965751</v>
      </c>
      <c r="N954" s="36">
        <v>707</v>
      </c>
      <c r="O954" s="36">
        <v>11410.27140743171</v>
      </c>
      <c r="P954" s="37">
        <v>6.1961716312858117</v>
      </c>
      <c r="Q954" s="105">
        <v>2.9110497185032349</v>
      </c>
      <c r="R954" s="38"/>
      <c r="S954" s="36">
        <v>264</v>
      </c>
      <c r="T954" s="36">
        <v>13108.840737636212</v>
      </c>
      <c r="U954" s="37">
        <v>2.0139080585672331</v>
      </c>
      <c r="V954" s="36">
        <v>765</v>
      </c>
      <c r="W954" s="36">
        <v>13074.634911846244</v>
      </c>
      <c r="X954" s="37">
        <v>5.8510237965181986</v>
      </c>
      <c r="Y954" s="105">
        <v>2.905308299268055</v>
      </c>
    </row>
    <row r="955" spans="1:25" ht="12.75" customHeight="1">
      <c r="A955" s="8">
        <v>40103</v>
      </c>
      <c r="B955" s="9" t="s">
        <v>953</v>
      </c>
      <c r="C955" s="36">
        <v>30</v>
      </c>
      <c r="D955" s="36">
        <v>389.69408878784253</v>
      </c>
      <c r="E955" s="37">
        <v>7.6983461805428144</v>
      </c>
      <c r="F955" s="36">
        <v>40</v>
      </c>
      <c r="G955" s="36">
        <v>368.79631619986691</v>
      </c>
      <c r="H955" s="37">
        <v>10.846095322254316</v>
      </c>
      <c r="I955" s="105">
        <v>1.4088864111706589</v>
      </c>
      <c r="J955" s="38"/>
      <c r="K955" s="36">
        <v>311</v>
      </c>
      <c r="L955" s="36">
        <v>3651.9452554744526</v>
      </c>
      <c r="M955" s="37">
        <v>8.5160093660712768</v>
      </c>
      <c r="N955" s="36">
        <v>505</v>
      </c>
      <c r="O955" s="36">
        <v>3640.0094029060265</v>
      </c>
      <c r="P955" s="37">
        <v>13.873590535146141</v>
      </c>
      <c r="Q955" s="105">
        <v>1.6291187502000715</v>
      </c>
      <c r="R955" s="38"/>
      <c r="S955" s="36">
        <v>341</v>
      </c>
      <c r="T955" s="36">
        <v>4041.6393442622953</v>
      </c>
      <c r="U955" s="37">
        <v>8.4371704388740163</v>
      </c>
      <c r="V955" s="36">
        <v>545</v>
      </c>
      <c r="W955" s="36">
        <v>4008.8057191058933</v>
      </c>
      <c r="X955" s="37">
        <v>13.595071404995762</v>
      </c>
      <c r="Y955" s="105">
        <v>1.6113306591931422</v>
      </c>
    </row>
    <row r="956" spans="1:25" ht="12.75" customHeight="1">
      <c r="A956" s="8">
        <v>40070</v>
      </c>
      <c r="B956" s="9" t="s">
        <v>954</v>
      </c>
      <c r="C956" s="36">
        <v>36</v>
      </c>
      <c r="D956" s="36">
        <v>630.44131336293117</v>
      </c>
      <c r="E956" s="37">
        <v>5.7102856740093735</v>
      </c>
      <c r="F956" s="36">
        <v>61</v>
      </c>
      <c r="G956" s="36">
        <v>656.62585588991692</v>
      </c>
      <c r="H956" s="37">
        <v>9.2899174549450922</v>
      </c>
      <c r="I956" s="105">
        <v>1.6268743781468897</v>
      </c>
      <c r="J956" s="38"/>
      <c r="K956" s="36">
        <v>432</v>
      </c>
      <c r="L956" s="36">
        <v>4826.6984924623121</v>
      </c>
      <c r="M956" s="37">
        <v>8.9502172276689631</v>
      </c>
      <c r="N956" s="36">
        <v>624</v>
      </c>
      <c r="O956" s="36">
        <v>4787.1494567275495</v>
      </c>
      <c r="P956" s="37">
        <v>13.03489698077153</v>
      </c>
      <c r="Q956" s="105">
        <v>1.4563777223724881</v>
      </c>
      <c r="R956" s="38"/>
      <c r="S956" s="36">
        <v>468</v>
      </c>
      <c r="T956" s="36">
        <v>5457.1398058252435</v>
      </c>
      <c r="U956" s="37">
        <v>8.5759210255238774</v>
      </c>
      <c r="V956" s="36">
        <v>685</v>
      </c>
      <c r="W956" s="36">
        <v>5443.7753126174666</v>
      </c>
      <c r="X956" s="37">
        <v>12.583179147976987</v>
      </c>
      <c r="Y956" s="105">
        <v>1.4672685429969101</v>
      </c>
    </row>
    <row r="957" spans="1:25" ht="12.75" customHeight="1">
      <c r="A957" s="8">
        <v>40075</v>
      </c>
      <c r="B957" s="9" t="s">
        <v>955</v>
      </c>
      <c r="C957" s="36">
        <v>26</v>
      </c>
      <c r="D957" s="36">
        <v>216.58771155851448</v>
      </c>
      <c r="E957" s="37">
        <v>12.004374492398522</v>
      </c>
      <c r="F957" s="36">
        <v>44</v>
      </c>
      <c r="G957" s="36">
        <v>220.92837187846644</v>
      </c>
      <c r="H957" s="37">
        <v>19.915957206349475</v>
      </c>
      <c r="I957" s="105">
        <v>1.6590583057002071</v>
      </c>
      <c r="J957" s="38"/>
      <c r="K957" s="36">
        <v>303</v>
      </c>
      <c r="L957" s="36">
        <v>2087.4452554744526</v>
      </c>
      <c r="M957" s="37">
        <v>14.515350723826842</v>
      </c>
      <c r="N957" s="36">
        <v>413</v>
      </c>
      <c r="O957" s="36">
        <v>2090.4280918399218</v>
      </c>
      <c r="P957" s="37">
        <v>19.756718808561928</v>
      </c>
      <c r="Q957" s="105">
        <v>1.3610913841807086</v>
      </c>
      <c r="R957" s="38"/>
      <c r="S957" s="36">
        <v>329</v>
      </c>
      <c r="T957" s="36">
        <v>2304.032967032967</v>
      </c>
      <c r="U957" s="37">
        <v>14.279309571844879</v>
      </c>
      <c r="V957" s="36">
        <v>457</v>
      </c>
      <c r="W957" s="36">
        <v>2311.3564637183881</v>
      </c>
      <c r="X957" s="37">
        <v>19.77193942923034</v>
      </c>
      <c r="Y957" s="105">
        <v>1.384656543073729</v>
      </c>
    </row>
    <row r="958" spans="1:25" ht="12.75" customHeight="1">
      <c r="A958" s="8">
        <v>40057</v>
      </c>
      <c r="B958" s="9" t="s">
        <v>956</v>
      </c>
      <c r="C958" s="36">
        <v>34</v>
      </c>
      <c r="D958" s="36">
        <v>887.83492923210633</v>
      </c>
      <c r="E958" s="37">
        <v>3.8295407040818725</v>
      </c>
      <c r="F958" s="36">
        <v>66</v>
      </c>
      <c r="G958" s="36">
        <v>888.51904567862675</v>
      </c>
      <c r="H958" s="37">
        <v>7.4280906324963452</v>
      </c>
      <c r="I958" s="105">
        <v>1.9396818591270779</v>
      </c>
      <c r="J958" s="38"/>
      <c r="K958" s="36">
        <v>365</v>
      </c>
      <c r="L958" s="36">
        <v>7658.9558011049721</v>
      </c>
      <c r="M958" s="37">
        <v>4.7656627023143381</v>
      </c>
      <c r="N958" s="36">
        <v>722</v>
      </c>
      <c r="O958" s="36">
        <v>7637.5768246310436</v>
      </c>
      <c r="P958" s="37">
        <v>9.4532600663545985</v>
      </c>
      <c r="Q958" s="105">
        <v>1.9836192061523432</v>
      </c>
      <c r="R958" s="38"/>
      <c r="S958" s="36">
        <v>399</v>
      </c>
      <c r="T958" s="36">
        <v>8546.7907303370775</v>
      </c>
      <c r="U958" s="37">
        <v>4.6684189725593503</v>
      </c>
      <c r="V958" s="36">
        <v>788</v>
      </c>
      <c r="W958" s="36">
        <v>8526.0958703096694</v>
      </c>
      <c r="X958" s="37">
        <v>9.2422136929522907</v>
      </c>
      <c r="Y958" s="105">
        <v>1.979730985431555</v>
      </c>
    </row>
    <row r="959" spans="1:25" ht="12.75" customHeight="1">
      <c r="A959" s="8">
        <v>40081</v>
      </c>
      <c r="B959" s="9" t="s">
        <v>957</v>
      </c>
      <c r="C959" s="36">
        <v>192</v>
      </c>
      <c r="D959" s="36">
        <v>1498.7247289364893</v>
      </c>
      <c r="E959" s="37">
        <v>12.810891572880445</v>
      </c>
      <c r="F959" s="36">
        <v>280</v>
      </c>
      <c r="G959" s="36">
        <v>1496.0765701823948</v>
      </c>
      <c r="H959" s="37">
        <v>18.715619613364019</v>
      </c>
      <c r="I959" s="105">
        <v>1.460914683954033</v>
      </c>
      <c r="J959" s="38"/>
      <c r="K959" s="36">
        <v>1536</v>
      </c>
      <c r="L959" s="36">
        <v>11803.227722772277</v>
      </c>
      <c r="M959" s="37">
        <v>13.013389524261697</v>
      </c>
      <c r="N959" s="36">
        <v>2066</v>
      </c>
      <c r="O959" s="36">
        <v>11606.22641134755</v>
      </c>
      <c r="P959" s="37">
        <v>17.800790082640869</v>
      </c>
      <c r="Q959" s="105">
        <v>1.3678826757205502</v>
      </c>
      <c r="R959" s="38"/>
      <c r="S959" s="36">
        <v>1728</v>
      </c>
      <c r="T959" s="36">
        <v>13301.952451708767</v>
      </c>
      <c r="U959" s="37">
        <v>12.990574175282227</v>
      </c>
      <c r="V959" s="36">
        <v>2346</v>
      </c>
      <c r="W959" s="36">
        <v>13102.302981529945</v>
      </c>
      <c r="X959" s="37">
        <v>17.905249201664084</v>
      </c>
      <c r="Y959" s="105">
        <v>1.3783262356280788</v>
      </c>
    </row>
    <row r="960" spans="1:25" ht="12.75" customHeight="1">
      <c r="A960" s="8">
        <v>40026</v>
      </c>
      <c r="B960" s="9" t="s">
        <v>958</v>
      </c>
      <c r="C960" s="36">
        <v>56</v>
      </c>
      <c r="D960" s="36">
        <v>1378.0445373445868</v>
      </c>
      <c r="E960" s="37">
        <v>4.0637293267682626</v>
      </c>
      <c r="F960" s="36">
        <v>127</v>
      </c>
      <c r="G960" s="36">
        <v>1392.363219165034</v>
      </c>
      <c r="H960" s="37">
        <v>9.1211831978841538</v>
      </c>
      <c r="I960" s="105">
        <v>2.2445351214220515</v>
      </c>
      <c r="J960" s="38"/>
      <c r="K960" s="36">
        <v>629</v>
      </c>
      <c r="L960" s="36">
        <v>12932.089065894279</v>
      </c>
      <c r="M960" s="37">
        <v>4.8638699965256036</v>
      </c>
      <c r="N960" s="36">
        <v>1280</v>
      </c>
      <c r="O960" s="36">
        <v>13004.872160790264</v>
      </c>
      <c r="P960" s="37">
        <v>9.842465071353832</v>
      </c>
      <c r="Q960" s="105">
        <v>2.0235872008060611</v>
      </c>
      <c r="R960" s="38"/>
      <c r="S960" s="36">
        <v>685</v>
      </c>
      <c r="T960" s="36">
        <v>14310.133603238866</v>
      </c>
      <c r="U960" s="37">
        <v>4.7868176426037099</v>
      </c>
      <c r="V960" s="36">
        <v>1407</v>
      </c>
      <c r="W960" s="36">
        <v>14397.235379955298</v>
      </c>
      <c r="X960" s="37">
        <v>9.7727095714425172</v>
      </c>
      <c r="Y960" s="105">
        <v>2.0415880238393234</v>
      </c>
    </row>
    <row r="961" spans="1:25" ht="12.75" customHeight="1">
      <c r="A961" s="8">
        <v>40076</v>
      </c>
      <c r="B961" s="9" t="s">
        <v>959</v>
      </c>
      <c r="C961" s="36">
        <v>36</v>
      </c>
      <c r="D961" s="36">
        <v>543.1282831690919</v>
      </c>
      <c r="E961" s="37">
        <v>6.6282683328410155</v>
      </c>
      <c r="F961" s="36">
        <v>69</v>
      </c>
      <c r="G961" s="36">
        <v>541.31605867207907</v>
      </c>
      <c r="H961" s="37">
        <v>12.746712183131287</v>
      </c>
      <c r="I961" s="105">
        <v>1.9230833066874009</v>
      </c>
      <c r="J961" s="38"/>
      <c r="K961" s="36">
        <v>509</v>
      </c>
      <c r="L961" s="36">
        <v>5220.1060080106809</v>
      </c>
      <c r="M961" s="37">
        <v>9.7507598355071288</v>
      </c>
      <c r="N961" s="36">
        <v>778</v>
      </c>
      <c r="O961" s="36">
        <v>5107.6464298654828</v>
      </c>
      <c r="P961" s="37">
        <v>15.232064526840979</v>
      </c>
      <c r="Q961" s="105">
        <v>1.5621412878382901</v>
      </c>
      <c r="R961" s="38"/>
      <c r="S961" s="36">
        <v>545</v>
      </c>
      <c r="T961" s="36">
        <v>5763.2342911797732</v>
      </c>
      <c r="U961" s="37">
        <v>9.4564956492239851</v>
      </c>
      <c r="V961" s="36">
        <v>847</v>
      </c>
      <c r="W961" s="36">
        <v>5648.9624885375615</v>
      </c>
      <c r="X961" s="37">
        <v>14.99390377823657</v>
      </c>
      <c r="Y961" s="105">
        <v>1.5855666130895956</v>
      </c>
    </row>
    <row r="962" spans="1:25" ht="12.75" customHeight="1">
      <c r="A962" s="10">
        <v>49999</v>
      </c>
      <c r="B962" s="10" t="s">
        <v>960</v>
      </c>
      <c r="C962" s="39">
        <v>31</v>
      </c>
      <c r="D962" s="39" t="s">
        <v>1594</v>
      </c>
      <c r="E962" s="40" t="s">
        <v>1594</v>
      </c>
      <c r="F962" s="39">
        <v>4</v>
      </c>
      <c r="G962" s="39" t="s">
        <v>1594</v>
      </c>
      <c r="H962" s="40" t="s">
        <v>1594</v>
      </c>
      <c r="I962" s="105" t="s">
        <v>1594</v>
      </c>
      <c r="J962" s="41"/>
      <c r="K962" s="39">
        <v>3</v>
      </c>
      <c r="L962" s="39" t="s">
        <v>1594</v>
      </c>
      <c r="M962" s="40" t="s">
        <v>1594</v>
      </c>
      <c r="N962" s="39">
        <v>7</v>
      </c>
      <c r="O962" s="39" t="s">
        <v>1594</v>
      </c>
      <c r="P962" s="40" t="s">
        <v>1594</v>
      </c>
      <c r="Q962" s="105" t="s">
        <v>1594</v>
      </c>
      <c r="R962" s="41"/>
      <c r="S962" s="39">
        <v>34</v>
      </c>
      <c r="T962" s="39" t="s">
        <v>1594</v>
      </c>
      <c r="U962" s="40" t="s">
        <v>1594</v>
      </c>
      <c r="V962" s="39">
        <v>11</v>
      </c>
      <c r="W962" s="39" t="s">
        <v>1594</v>
      </c>
      <c r="X962" s="40" t="s">
        <v>1594</v>
      </c>
      <c r="Y962" s="105" t="s">
        <v>1594</v>
      </c>
    </row>
    <row r="963" spans="1:25" ht="12.75" customHeight="1">
      <c r="A963" s="11"/>
      <c r="B963" s="11"/>
      <c r="C963" s="36"/>
      <c r="D963" s="36"/>
      <c r="E963" s="37"/>
      <c r="F963" s="36"/>
      <c r="G963" s="36"/>
      <c r="H963" s="37"/>
      <c r="I963" s="37"/>
      <c r="J963" s="38"/>
      <c r="K963" s="36"/>
      <c r="L963" s="36"/>
      <c r="M963" s="37"/>
      <c r="N963" s="36"/>
      <c r="O963" s="36"/>
      <c r="P963" s="37"/>
      <c r="Q963" s="37"/>
      <c r="R963" s="38"/>
      <c r="S963" s="36"/>
      <c r="T963" s="36"/>
      <c r="U963" s="37"/>
      <c r="V963" s="36"/>
      <c r="W963" s="36"/>
      <c r="X963" s="37"/>
      <c r="Y963" s="37"/>
    </row>
    <row r="964" spans="1:25" ht="12.75" customHeight="1">
      <c r="A964" s="6" t="s">
        <v>961</v>
      </c>
      <c r="B964" s="6"/>
      <c r="C964" s="36"/>
      <c r="D964" s="36"/>
      <c r="E964" s="37"/>
      <c r="F964" s="36"/>
      <c r="G964" s="36"/>
      <c r="H964" s="37"/>
      <c r="I964" s="37"/>
      <c r="J964" s="38"/>
      <c r="K964" s="36"/>
      <c r="L964" s="36"/>
      <c r="M964" s="37"/>
      <c r="N964" s="36"/>
      <c r="O964" s="36"/>
      <c r="P964" s="37"/>
      <c r="Q964" s="37"/>
      <c r="R964" s="38"/>
      <c r="S964" s="36"/>
      <c r="T964" s="36"/>
      <c r="U964" s="37"/>
      <c r="V964" s="36"/>
      <c r="W964" s="36"/>
      <c r="X964" s="37"/>
      <c r="Y964" s="37"/>
    </row>
    <row r="965" spans="1:25" ht="12.75" customHeight="1">
      <c r="A965" s="8">
        <v>50116</v>
      </c>
      <c r="B965" s="9" t="s">
        <v>962</v>
      </c>
      <c r="C965" s="36">
        <v>62</v>
      </c>
      <c r="D965" s="36">
        <v>1032.3343391902217</v>
      </c>
      <c r="E965" s="37">
        <v>6.0058062244285813</v>
      </c>
      <c r="F965" s="36">
        <v>149</v>
      </c>
      <c r="G965" s="36">
        <v>1026.5310635815879</v>
      </c>
      <c r="H965" s="37">
        <v>14.51490415498348</v>
      </c>
      <c r="I965" s="105">
        <v>2.4168119337490763</v>
      </c>
      <c r="J965" s="38"/>
      <c r="K965" s="36">
        <v>529</v>
      </c>
      <c r="L965" s="36">
        <v>7054.5617647058825</v>
      </c>
      <c r="M965" s="37">
        <v>7.4986940031710816</v>
      </c>
      <c r="N965" s="36">
        <v>930</v>
      </c>
      <c r="O965" s="36">
        <v>6974.4581509652253</v>
      </c>
      <c r="P965" s="37">
        <v>13.334369206463634</v>
      </c>
      <c r="Q965" s="105">
        <v>1.7782255417843076</v>
      </c>
      <c r="R965" s="38"/>
      <c r="S965" s="36">
        <v>591</v>
      </c>
      <c r="T965" s="36">
        <v>8086.8961038961043</v>
      </c>
      <c r="U965" s="37">
        <v>7.3081191152594132</v>
      </c>
      <c r="V965" s="36">
        <v>1079</v>
      </c>
      <c r="W965" s="36">
        <v>8000.9892145468129</v>
      </c>
      <c r="X965" s="37">
        <v>13.485832452295288</v>
      </c>
      <c r="Y965" s="105">
        <v>1.8453219275171306</v>
      </c>
    </row>
    <row r="966" spans="1:25" ht="12.75" customHeight="1">
      <c r="A966" s="8">
        <v>50117</v>
      </c>
      <c r="B966" s="9" t="s">
        <v>963</v>
      </c>
      <c r="C966" s="36">
        <v>29</v>
      </c>
      <c r="D966" s="36">
        <v>904.00586088717228</v>
      </c>
      <c r="E966" s="37">
        <v>3.2079438037647248</v>
      </c>
      <c r="F966" s="36">
        <v>68</v>
      </c>
      <c r="G966" s="36">
        <v>924.67590571618791</v>
      </c>
      <c r="H966" s="37">
        <v>7.3539279632610368</v>
      </c>
      <c r="I966" s="105">
        <v>2.2924117170103595</v>
      </c>
      <c r="J966" s="38"/>
      <c r="K966" s="36">
        <v>305</v>
      </c>
      <c r="L966" s="36">
        <v>6805.750525185782</v>
      </c>
      <c r="M966" s="37">
        <v>4.4815042642438643</v>
      </c>
      <c r="N966" s="36">
        <v>590</v>
      </c>
      <c r="O966" s="36">
        <v>6842.819237823569</v>
      </c>
      <c r="P966" s="37">
        <v>8.6221771976495436</v>
      </c>
      <c r="Q966" s="105">
        <v>1.9239471144638771</v>
      </c>
      <c r="R966" s="38"/>
      <c r="S966" s="36">
        <v>334</v>
      </c>
      <c r="T966" s="36">
        <v>7709.7563860729533</v>
      </c>
      <c r="U966" s="37">
        <v>4.3321732007426821</v>
      </c>
      <c r="V966" s="36">
        <v>658</v>
      </c>
      <c r="W966" s="36">
        <v>7767.495143539757</v>
      </c>
      <c r="X966" s="37">
        <v>8.4711993743215928</v>
      </c>
      <c r="Y966" s="105">
        <v>1.9554156728704524</v>
      </c>
    </row>
    <row r="967" spans="1:25" ht="12.75" customHeight="1">
      <c r="A967" s="8">
        <v>50072</v>
      </c>
      <c r="B967" s="9" t="s">
        <v>964</v>
      </c>
      <c r="C967" s="36">
        <v>36</v>
      </c>
      <c r="D967" s="36">
        <v>2303.964743253694</v>
      </c>
      <c r="E967" s="37">
        <v>1.5625239103772157</v>
      </c>
      <c r="F967" s="36">
        <v>89</v>
      </c>
      <c r="G967" s="36">
        <v>2260.7942799060093</v>
      </c>
      <c r="H967" s="37">
        <v>3.93666954976992</v>
      </c>
      <c r="I967" s="105">
        <v>2.5194299579195247</v>
      </c>
      <c r="J967" s="38"/>
      <c r="K967" s="36">
        <v>345</v>
      </c>
      <c r="L967" s="36">
        <v>16120.19761224212</v>
      </c>
      <c r="M967" s="37">
        <v>2.140172275171103</v>
      </c>
      <c r="N967" s="36">
        <v>1054</v>
      </c>
      <c r="O967" s="36">
        <v>15908.057522213934</v>
      </c>
      <c r="P967" s="37">
        <v>6.6255732261981048</v>
      </c>
      <c r="Q967" s="105">
        <v>3.0958130348027249</v>
      </c>
      <c r="R967" s="38"/>
      <c r="S967" s="36">
        <v>381</v>
      </c>
      <c r="T967" s="36">
        <v>18424.162355495813</v>
      </c>
      <c r="U967" s="37">
        <v>2.0679366184935408</v>
      </c>
      <c r="V967" s="36">
        <v>1143</v>
      </c>
      <c r="W967" s="36">
        <v>18168.851802119942</v>
      </c>
      <c r="X967" s="37">
        <v>6.2909864225247007</v>
      </c>
      <c r="Y967" s="105">
        <v>3.042156305113251</v>
      </c>
    </row>
    <row r="968" spans="1:25" ht="12.75" customHeight="1">
      <c r="A968" s="8">
        <v>50046</v>
      </c>
      <c r="B968" s="9" t="s">
        <v>965</v>
      </c>
      <c r="C968" s="36">
        <v>35</v>
      </c>
      <c r="D968" s="36">
        <v>1255.5680694923303</v>
      </c>
      <c r="E968" s="37">
        <v>2.7875828360426298</v>
      </c>
      <c r="F968" s="36">
        <v>100</v>
      </c>
      <c r="G968" s="36">
        <v>1286.8301051618046</v>
      </c>
      <c r="H968" s="37">
        <v>7.7710336118866383</v>
      </c>
      <c r="I968" s="105">
        <v>2.7877319057247192</v>
      </c>
      <c r="J968" s="38"/>
      <c r="K968" s="36">
        <v>314</v>
      </c>
      <c r="L968" s="36">
        <v>8377.9948814981926</v>
      </c>
      <c r="M968" s="37">
        <v>3.7479134857605576</v>
      </c>
      <c r="N968" s="36">
        <v>685</v>
      </c>
      <c r="O968" s="36">
        <v>8304.0713413636131</v>
      </c>
      <c r="P968" s="37">
        <v>8.2489657403101742</v>
      </c>
      <c r="Q968" s="105">
        <v>2.2009488136933943</v>
      </c>
      <c r="R968" s="38"/>
      <c r="S968" s="36">
        <v>349</v>
      </c>
      <c r="T968" s="36">
        <v>9633.5629509905229</v>
      </c>
      <c r="U968" s="37">
        <v>3.6227510192801078</v>
      </c>
      <c r="V968" s="36">
        <v>785</v>
      </c>
      <c r="W968" s="36">
        <v>9590.9014465254186</v>
      </c>
      <c r="X968" s="37">
        <v>8.1848406469069594</v>
      </c>
      <c r="Y968" s="105">
        <v>2.2592887568998337</v>
      </c>
    </row>
    <row r="969" spans="1:25" ht="12.75" customHeight="1">
      <c r="A969" s="8">
        <v>50045</v>
      </c>
      <c r="B969" s="9" t="s">
        <v>966</v>
      </c>
      <c r="C969" s="36">
        <v>278</v>
      </c>
      <c r="D969" s="36">
        <v>1574.8488457713411</v>
      </c>
      <c r="E969" s="37">
        <v>17.65248777661828</v>
      </c>
      <c r="F969" s="36">
        <v>392</v>
      </c>
      <c r="G969" s="36">
        <v>1616.3584756319567</v>
      </c>
      <c r="H969" s="37">
        <v>24.252045935957216</v>
      </c>
      <c r="I969" s="105">
        <v>1.3738599478358187</v>
      </c>
      <c r="J969" s="38"/>
      <c r="K969" s="36">
        <v>1615</v>
      </c>
      <c r="L969" s="36">
        <v>11788.040873854829</v>
      </c>
      <c r="M969" s="37">
        <v>13.700325756266876</v>
      </c>
      <c r="N969" s="36">
        <v>2506</v>
      </c>
      <c r="O969" s="36">
        <v>12176.611735931301</v>
      </c>
      <c r="P969" s="37">
        <v>20.580437763365492</v>
      </c>
      <c r="Q969" s="105">
        <v>1.502186015828965</v>
      </c>
      <c r="R969" s="38"/>
      <c r="S969" s="36">
        <v>1893</v>
      </c>
      <c r="T969" s="36">
        <v>13362.88971962617</v>
      </c>
      <c r="U969" s="37">
        <v>14.166097601028149</v>
      </c>
      <c r="V969" s="36">
        <v>2898</v>
      </c>
      <c r="W969" s="36">
        <v>13792.970211563257</v>
      </c>
      <c r="X969" s="37">
        <v>21.010702956281875</v>
      </c>
      <c r="Y969" s="105">
        <v>1.483168021852183</v>
      </c>
    </row>
    <row r="970" spans="1:25" ht="12.75" customHeight="1">
      <c r="A970" s="8">
        <v>50109</v>
      </c>
      <c r="B970" s="9" t="s">
        <v>357</v>
      </c>
      <c r="C970" s="36">
        <v>7</v>
      </c>
      <c r="D970" s="36">
        <v>234.8190278601067</v>
      </c>
      <c r="E970" s="37">
        <v>2.9810190697877541</v>
      </c>
      <c r="F970" s="36">
        <v>22</v>
      </c>
      <c r="G970" s="36">
        <v>219.4325434753579</v>
      </c>
      <c r="H970" s="37">
        <v>10.025860180794277</v>
      </c>
      <c r="I970" s="105">
        <v>3.3632324873078083</v>
      </c>
      <c r="J970" s="38"/>
      <c r="K970" s="36">
        <v>94</v>
      </c>
      <c r="L970" s="36">
        <v>10659.471428571429</v>
      </c>
      <c r="M970" s="37">
        <v>0.88184485159408865</v>
      </c>
      <c r="N970" s="36">
        <v>189</v>
      </c>
      <c r="O970" s="36">
        <v>10553.937513012612</v>
      </c>
      <c r="P970" s="37">
        <v>1.7908008244976821</v>
      </c>
      <c r="Q970" s="105">
        <v>2.0307436407441704</v>
      </c>
      <c r="R970" s="38"/>
      <c r="S970" s="36">
        <v>101</v>
      </c>
      <c r="T970" s="36">
        <v>10894.290456431536</v>
      </c>
      <c r="U970" s="37">
        <v>0.92709112542867633</v>
      </c>
      <c r="V970" s="36">
        <v>211</v>
      </c>
      <c r="W970" s="36">
        <v>10773.370056487969</v>
      </c>
      <c r="X970" s="37">
        <v>1.958532927892243</v>
      </c>
      <c r="Y970" s="105">
        <v>2.1125570876181561</v>
      </c>
    </row>
    <row r="971" spans="1:25" ht="12.75" customHeight="1">
      <c r="A971" s="8">
        <v>50080</v>
      </c>
      <c r="B971" s="9" t="s">
        <v>967</v>
      </c>
      <c r="C971" s="36">
        <v>29</v>
      </c>
      <c r="D971" s="36">
        <v>896.58989722398815</v>
      </c>
      <c r="E971" s="37">
        <v>3.2344776680831986</v>
      </c>
      <c r="F971" s="36">
        <v>116</v>
      </c>
      <c r="G971" s="36">
        <v>956.85804111820823</v>
      </c>
      <c r="H971" s="37">
        <v>12.123010416930761</v>
      </c>
      <c r="I971" s="105">
        <v>3.7480581599176861</v>
      </c>
      <c r="J971" s="38"/>
      <c r="K971" s="36">
        <v>419</v>
      </c>
      <c r="L971" s="36">
        <v>8961.6993589743579</v>
      </c>
      <c r="M971" s="37">
        <v>4.6754525365817834</v>
      </c>
      <c r="N971" s="36">
        <v>1255</v>
      </c>
      <c r="O971" s="36">
        <v>9076.3955609911936</v>
      </c>
      <c r="P971" s="37">
        <v>13.827074762957411</v>
      </c>
      <c r="Q971" s="105">
        <v>2.9573767789901177</v>
      </c>
      <c r="R971" s="38"/>
      <c r="S971" s="36">
        <v>448</v>
      </c>
      <c r="T971" s="36">
        <v>9858.2892561983463</v>
      </c>
      <c r="U971" s="37">
        <v>4.5443990164756265</v>
      </c>
      <c r="V971" s="36">
        <v>1371</v>
      </c>
      <c r="W971" s="36">
        <v>10033.253602109402</v>
      </c>
      <c r="X971" s="37">
        <v>13.664560414497643</v>
      </c>
      <c r="Y971" s="105">
        <v>3.00690154296686</v>
      </c>
    </row>
    <row r="972" spans="1:25" ht="12.75" customHeight="1">
      <c r="A972" s="8">
        <v>50083</v>
      </c>
      <c r="B972" s="9" t="s">
        <v>968</v>
      </c>
      <c r="C972" s="36">
        <v>77</v>
      </c>
      <c r="D972" s="36">
        <v>1497.1140517017618</v>
      </c>
      <c r="E972" s="37">
        <v>5.1432287281302651</v>
      </c>
      <c r="F972" s="36">
        <v>128</v>
      </c>
      <c r="G972" s="36">
        <v>1544.369927980598</v>
      </c>
      <c r="H972" s="37">
        <v>8.28816967236415</v>
      </c>
      <c r="I972" s="105">
        <v>1.6114721142058124</v>
      </c>
      <c r="J972" s="38"/>
      <c r="K972" s="36">
        <v>474</v>
      </c>
      <c r="L972" s="36">
        <v>10071.458583433374</v>
      </c>
      <c r="M972" s="37">
        <v>4.7063689541422189</v>
      </c>
      <c r="N972" s="36">
        <v>854</v>
      </c>
      <c r="O972" s="36">
        <v>10012.064767920421</v>
      </c>
      <c r="P972" s="37">
        <v>8.5297091039232456</v>
      </c>
      <c r="Q972" s="105">
        <v>1.8123757799345477</v>
      </c>
      <c r="R972" s="38"/>
      <c r="S972" s="36">
        <v>551</v>
      </c>
      <c r="T972" s="36">
        <v>11568.572635135135</v>
      </c>
      <c r="U972" s="37">
        <v>4.7629039240895397</v>
      </c>
      <c r="V972" s="36">
        <v>982</v>
      </c>
      <c r="W972" s="36">
        <v>11556.43469590102</v>
      </c>
      <c r="X972" s="37">
        <v>8.4974304432171284</v>
      </c>
      <c r="Y972" s="105">
        <v>1.7840860488995625</v>
      </c>
    </row>
    <row r="973" spans="1:25" ht="12.75" customHeight="1">
      <c r="A973" s="8">
        <v>50033</v>
      </c>
      <c r="B973" s="9" t="s">
        <v>969</v>
      </c>
      <c r="C973" s="36">
        <v>79</v>
      </c>
      <c r="D973" s="36">
        <v>2165.2425353018798</v>
      </c>
      <c r="E973" s="37">
        <v>3.6485520080079969</v>
      </c>
      <c r="F973" s="36">
        <v>187</v>
      </c>
      <c r="G973" s="36">
        <v>2086.357374054197</v>
      </c>
      <c r="H973" s="37">
        <v>8.9629898657593223</v>
      </c>
      <c r="I973" s="105">
        <v>2.4565882152938951</v>
      </c>
      <c r="J973" s="38"/>
      <c r="K973" s="36">
        <v>1214</v>
      </c>
      <c r="L973" s="36">
        <v>25755.574225374199</v>
      </c>
      <c r="M973" s="37">
        <v>4.7135427437062392</v>
      </c>
      <c r="N973" s="36">
        <v>2487</v>
      </c>
      <c r="O973" s="36">
        <v>25389.433217424768</v>
      </c>
      <c r="P973" s="37">
        <v>9.7954136222827213</v>
      </c>
      <c r="Q973" s="105">
        <v>2.0781425256749935</v>
      </c>
      <c r="R973" s="38"/>
      <c r="S973" s="36">
        <v>1293</v>
      </c>
      <c r="T973" s="36">
        <v>27920.816760676076</v>
      </c>
      <c r="U973" s="37">
        <v>4.6309533531306739</v>
      </c>
      <c r="V973" s="36">
        <v>2674</v>
      </c>
      <c r="W973" s="36">
        <v>27475.790591478966</v>
      </c>
      <c r="X973" s="37">
        <v>9.732204032845134</v>
      </c>
      <c r="Y973" s="105">
        <v>2.1015551854492012</v>
      </c>
    </row>
    <row r="974" spans="1:25" ht="12.75" customHeight="1">
      <c r="A974" s="8">
        <v>50076</v>
      </c>
      <c r="B974" s="9" t="s">
        <v>970</v>
      </c>
      <c r="C974" s="36">
        <v>184</v>
      </c>
      <c r="D974" s="36">
        <v>5061.8183127094908</v>
      </c>
      <c r="E974" s="37">
        <v>3.6350573772670329</v>
      </c>
      <c r="F974" s="36">
        <v>415</v>
      </c>
      <c r="G974" s="36">
        <v>5298.2571482549902</v>
      </c>
      <c r="H974" s="37">
        <v>7.8327644051154168</v>
      </c>
      <c r="I974" s="105">
        <v>2.1547842557039281</v>
      </c>
      <c r="J974" s="38"/>
      <c r="K974" s="36">
        <v>1276</v>
      </c>
      <c r="L974" s="36">
        <v>35684.663026442184</v>
      </c>
      <c r="M974" s="37">
        <v>3.5757658662896423</v>
      </c>
      <c r="N974" s="36">
        <v>2895</v>
      </c>
      <c r="O974" s="36">
        <v>37208.118869704027</v>
      </c>
      <c r="P974" s="37">
        <v>7.7805599636406138</v>
      </c>
      <c r="Q974" s="105">
        <v>2.1759142669243148</v>
      </c>
      <c r="R974" s="38"/>
      <c r="S974" s="36">
        <v>1460</v>
      </c>
      <c r="T974" s="36">
        <v>40746.48133915168</v>
      </c>
      <c r="U974" s="37">
        <v>3.5831314803547074</v>
      </c>
      <c r="V974" s="36">
        <v>3310</v>
      </c>
      <c r="W974" s="36">
        <v>42506.376017959017</v>
      </c>
      <c r="X974" s="37">
        <v>7.7870670475448653</v>
      </c>
      <c r="Y974" s="105">
        <v>2.1732574119144505</v>
      </c>
    </row>
    <row r="975" spans="1:25" ht="12.75" customHeight="1">
      <c r="A975" s="8">
        <v>50034</v>
      </c>
      <c r="B975" s="9" t="s">
        <v>971</v>
      </c>
      <c r="C975" s="36">
        <v>309</v>
      </c>
      <c r="D975" s="36">
        <v>2540.6842815594628</v>
      </c>
      <c r="E975" s="37">
        <v>12.162077840318551</v>
      </c>
      <c r="F975" s="36">
        <v>455</v>
      </c>
      <c r="G975" s="36">
        <v>2515.1044819760682</v>
      </c>
      <c r="H975" s="37">
        <v>18.090699740732656</v>
      </c>
      <c r="I975" s="105">
        <v>1.4874678470450262</v>
      </c>
      <c r="J975" s="38"/>
      <c r="K975" s="36">
        <v>2507</v>
      </c>
      <c r="L975" s="36">
        <v>24246.180245619009</v>
      </c>
      <c r="M975" s="37">
        <v>10.339773005906713</v>
      </c>
      <c r="N975" s="36">
        <v>4240</v>
      </c>
      <c r="O975" s="36">
        <v>23970.782134133282</v>
      </c>
      <c r="P975" s="37">
        <v>17.688200477874421</v>
      </c>
      <c r="Q975" s="105">
        <v>1.7106952413529617</v>
      </c>
      <c r="R975" s="38"/>
      <c r="S975" s="36">
        <v>2816</v>
      </c>
      <c r="T975" s="36">
        <v>26786.86452717847</v>
      </c>
      <c r="U975" s="37">
        <v>10.512615230285098</v>
      </c>
      <c r="V975" s="36">
        <v>4695</v>
      </c>
      <c r="W975" s="36">
        <v>26485.886616109347</v>
      </c>
      <c r="X975" s="37">
        <v>17.726421879131617</v>
      </c>
      <c r="Y975" s="105">
        <v>1.6862047635934341</v>
      </c>
    </row>
    <row r="976" spans="1:25" ht="12.75" customHeight="1">
      <c r="A976" s="8">
        <v>50020</v>
      </c>
      <c r="B976" s="9" t="s">
        <v>972</v>
      </c>
      <c r="C976" s="36">
        <v>116</v>
      </c>
      <c r="D976" s="36">
        <v>2476.2344011746573</v>
      </c>
      <c r="E976" s="37">
        <v>4.6845322859973519</v>
      </c>
      <c r="F976" s="36">
        <v>223</v>
      </c>
      <c r="G976" s="36">
        <v>2448.4874492816602</v>
      </c>
      <c r="H976" s="37">
        <v>9.1076635931061833</v>
      </c>
      <c r="I976" s="105">
        <v>1.944199129618579</v>
      </c>
      <c r="J976" s="38"/>
      <c r="K976" s="36">
        <v>912</v>
      </c>
      <c r="L976" s="36">
        <v>14108.624604814178</v>
      </c>
      <c r="M976" s="37">
        <v>6.4641311647685722</v>
      </c>
      <c r="N976" s="36">
        <v>1710</v>
      </c>
      <c r="O976" s="36">
        <v>13957.754108550693</v>
      </c>
      <c r="P976" s="37">
        <v>12.251254655306134</v>
      </c>
      <c r="Q976" s="105">
        <v>1.8952670270800038</v>
      </c>
      <c r="R976" s="38"/>
      <c r="S976" s="36">
        <v>1028</v>
      </c>
      <c r="T976" s="36">
        <v>16584.859005988834</v>
      </c>
      <c r="U976" s="37">
        <v>6.1984247175618838</v>
      </c>
      <c r="V976" s="36">
        <v>1933</v>
      </c>
      <c r="W976" s="36">
        <v>16406.241557832356</v>
      </c>
      <c r="X976" s="37">
        <v>11.782101300813675</v>
      </c>
      <c r="Y976" s="105">
        <v>1.90082187615051</v>
      </c>
    </row>
    <row r="977" spans="1:25" ht="12.75" customHeight="1">
      <c r="A977" s="8">
        <v>50063</v>
      </c>
      <c r="B977" s="9" t="s">
        <v>973</v>
      </c>
      <c r="C977" s="36">
        <v>109</v>
      </c>
      <c r="D977" s="36">
        <v>2893.7747932300335</v>
      </c>
      <c r="E977" s="37">
        <v>3.7667063883134495</v>
      </c>
      <c r="F977" s="36">
        <v>186</v>
      </c>
      <c r="G977" s="36">
        <v>2972.5169187027986</v>
      </c>
      <c r="H977" s="37">
        <v>6.2573235102449845</v>
      </c>
      <c r="I977" s="105">
        <v>1.6612188116543678</v>
      </c>
      <c r="J977" s="38"/>
      <c r="K977" s="36">
        <v>586</v>
      </c>
      <c r="L977" s="36">
        <v>23490.395487260757</v>
      </c>
      <c r="M977" s="37">
        <v>2.4946365859093254</v>
      </c>
      <c r="N977" s="36">
        <v>1639</v>
      </c>
      <c r="O977" s="36">
        <v>24080.192746009492</v>
      </c>
      <c r="P977" s="37">
        <v>6.8064239239597075</v>
      </c>
      <c r="Q977" s="105">
        <v>2.7284230346035288</v>
      </c>
      <c r="R977" s="38"/>
      <c r="S977" s="36">
        <v>695</v>
      </c>
      <c r="T977" s="36">
        <v>26384.170280490791</v>
      </c>
      <c r="U977" s="37">
        <v>2.6341552249376696</v>
      </c>
      <c r="V977" s="36">
        <v>1825</v>
      </c>
      <c r="W977" s="36">
        <v>27052.709664712293</v>
      </c>
      <c r="X977" s="37">
        <v>6.7460894772420534</v>
      </c>
      <c r="Y977" s="105">
        <v>2.561006812877431</v>
      </c>
    </row>
    <row r="978" spans="1:25" ht="12.75" customHeight="1">
      <c r="A978" s="8">
        <v>50013</v>
      </c>
      <c r="B978" s="9" t="s">
        <v>974</v>
      </c>
      <c r="C978" s="36">
        <v>71</v>
      </c>
      <c r="D978" s="36">
        <v>977.2007862407861</v>
      </c>
      <c r="E978" s="37">
        <v>7.265651133287701</v>
      </c>
      <c r="F978" s="36">
        <v>102</v>
      </c>
      <c r="G978" s="36">
        <v>960.9453352957787</v>
      </c>
      <c r="H978" s="37">
        <v>10.614547597403595</v>
      </c>
      <c r="I978" s="105">
        <v>1.460921726446907</v>
      </c>
      <c r="J978" s="38"/>
      <c r="K978" s="36">
        <v>576</v>
      </c>
      <c r="L978" s="36">
        <v>9240.5773955773948</v>
      </c>
      <c r="M978" s="37">
        <v>6.2333767181656601</v>
      </c>
      <c r="N978" s="36">
        <v>1039</v>
      </c>
      <c r="O978" s="36">
        <v>9220.3172914795341</v>
      </c>
      <c r="P978" s="37">
        <v>11.26859268671954</v>
      </c>
      <c r="Q978" s="105">
        <v>1.8077830357789813</v>
      </c>
      <c r="R978" s="38"/>
      <c r="S978" s="36">
        <v>647</v>
      </c>
      <c r="T978" s="36">
        <v>10217.778181818181</v>
      </c>
      <c r="U978" s="37">
        <v>6.3321006630511034</v>
      </c>
      <c r="V978" s="36">
        <v>1141</v>
      </c>
      <c r="W978" s="36">
        <v>10181.262626775313</v>
      </c>
      <c r="X978" s="37">
        <v>11.206861484933389</v>
      </c>
      <c r="Y978" s="105">
        <v>1.7698489144885763</v>
      </c>
    </row>
    <row r="979" spans="1:25" ht="12.75" customHeight="1">
      <c r="A979" s="8">
        <v>50015</v>
      </c>
      <c r="B979" s="9" t="s">
        <v>975</v>
      </c>
      <c r="C979" s="36">
        <v>115</v>
      </c>
      <c r="D979" s="36">
        <v>2085.7674160221882</v>
      </c>
      <c r="E979" s="37">
        <v>5.513558180869417</v>
      </c>
      <c r="F979" s="36">
        <v>207</v>
      </c>
      <c r="G979" s="36">
        <v>2059.9893053528745</v>
      </c>
      <c r="H979" s="37">
        <v>10.048595857372234</v>
      </c>
      <c r="I979" s="105">
        <v>1.8225246796593522</v>
      </c>
      <c r="J979" s="38"/>
      <c r="K979" s="36">
        <v>1238</v>
      </c>
      <c r="L979" s="36">
        <v>23725.213412013538</v>
      </c>
      <c r="M979" s="37">
        <v>5.2180774035656272</v>
      </c>
      <c r="N979" s="36">
        <v>2484</v>
      </c>
      <c r="O979" s="36">
        <v>23659.022483936475</v>
      </c>
      <c r="P979" s="37">
        <v>10.499165811632903</v>
      </c>
      <c r="Q979" s="105">
        <v>2.0120755212367283</v>
      </c>
      <c r="R979" s="38"/>
      <c r="S979" s="36">
        <v>1353</v>
      </c>
      <c r="T979" s="36">
        <v>25810.980828035728</v>
      </c>
      <c r="U979" s="37">
        <v>5.2419549997510355</v>
      </c>
      <c r="V979" s="36">
        <v>2691</v>
      </c>
      <c r="W979" s="36">
        <v>25719.011789289347</v>
      </c>
      <c r="X979" s="37">
        <v>10.463076972190137</v>
      </c>
      <c r="Y979" s="105">
        <v>1.996025714201491</v>
      </c>
    </row>
    <row r="980" spans="1:25" ht="12.75" customHeight="1">
      <c r="A980" s="8">
        <v>50055</v>
      </c>
      <c r="B980" s="9" t="s">
        <v>976</v>
      </c>
      <c r="C980" s="36">
        <v>362</v>
      </c>
      <c r="D980" s="36">
        <v>3934.276741745296</v>
      </c>
      <c r="E980" s="37">
        <v>9.2011829304974651</v>
      </c>
      <c r="F980" s="36">
        <v>682</v>
      </c>
      <c r="G980" s="36">
        <v>3899.4059726138803</v>
      </c>
      <c r="H980" s="37">
        <v>17.489843447688941</v>
      </c>
      <c r="I980" s="105">
        <v>1.9008255329560486</v>
      </c>
      <c r="J980" s="38"/>
      <c r="K980" s="36">
        <v>3092</v>
      </c>
      <c r="L980" s="36">
        <v>30873.711158753758</v>
      </c>
      <c r="M980" s="37">
        <v>10.014992963109689</v>
      </c>
      <c r="N980" s="36">
        <v>5298</v>
      </c>
      <c r="O980" s="36">
        <v>30687.057436948864</v>
      </c>
      <c r="P980" s="37">
        <v>17.264607435514243</v>
      </c>
      <c r="Q980" s="105">
        <v>1.7238761424105409</v>
      </c>
      <c r="R980" s="38"/>
      <c r="S980" s="36">
        <v>3454</v>
      </c>
      <c r="T980" s="36">
        <v>34807.987900499058</v>
      </c>
      <c r="U980" s="37">
        <v>9.9230096547766227</v>
      </c>
      <c r="V980" s="36">
        <v>5980</v>
      </c>
      <c r="W980" s="36">
        <v>34586.463409562741</v>
      </c>
      <c r="X980" s="37">
        <v>17.290001377667892</v>
      </c>
      <c r="Y980" s="105">
        <v>1.7424150513997567</v>
      </c>
    </row>
    <row r="981" spans="1:25" ht="12.75" customHeight="1">
      <c r="A981" s="8">
        <v>50021</v>
      </c>
      <c r="B981" s="9" t="s">
        <v>977</v>
      </c>
      <c r="C981" s="36">
        <v>98</v>
      </c>
      <c r="D981" s="36">
        <v>1411.835971645324</v>
      </c>
      <c r="E981" s="37">
        <v>6.9413162696083495</v>
      </c>
      <c r="F981" s="36">
        <v>197</v>
      </c>
      <c r="G981" s="36">
        <v>1386.5592588314389</v>
      </c>
      <c r="H981" s="37">
        <v>14.20783127336564</v>
      </c>
      <c r="I981" s="105">
        <v>2.0468497215107142</v>
      </c>
      <c r="J981" s="38"/>
      <c r="K981" s="36">
        <v>790</v>
      </c>
      <c r="L981" s="36">
        <v>11977.288389513109</v>
      </c>
      <c r="M981" s="37">
        <v>6.5958168018371843</v>
      </c>
      <c r="N981" s="36">
        <v>1542</v>
      </c>
      <c r="O981" s="36">
        <v>12153.396062023945</v>
      </c>
      <c r="P981" s="37">
        <v>12.687811638249249</v>
      </c>
      <c r="Q981" s="105">
        <v>1.9236149243434435</v>
      </c>
      <c r="R981" s="38"/>
      <c r="S981" s="36">
        <v>888</v>
      </c>
      <c r="T981" s="36">
        <v>13389.124361158432</v>
      </c>
      <c r="U981" s="37">
        <v>6.6322485029422031</v>
      </c>
      <c r="V981" s="36">
        <v>1739</v>
      </c>
      <c r="W981" s="36">
        <v>13539.955320855384</v>
      </c>
      <c r="X981" s="37">
        <v>12.843469264048791</v>
      </c>
      <c r="Y981" s="105">
        <v>1.9365180991561399</v>
      </c>
    </row>
    <row r="982" spans="1:25" ht="12.75" customHeight="1">
      <c r="A982" s="8">
        <v>50064</v>
      </c>
      <c r="B982" s="9" t="s">
        <v>978</v>
      </c>
      <c r="C982" s="36">
        <v>59</v>
      </c>
      <c r="D982" s="36">
        <v>1194.6947305514623</v>
      </c>
      <c r="E982" s="37">
        <v>4.9385000612471135</v>
      </c>
      <c r="F982" s="36">
        <v>118</v>
      </c>
      <c r="G982" s="36">
        <v>1167.6815347163565</v>
      </c>
      <c r="H982" s="37">
        <v>10.105495076503336</v>
      </c>
      <c r="I982" s="105">
        <v>2.0462680877139459</v>
      </c>
      <c r="J982" s="38"/>
      <c r="K982" s="36">
        <v>490</v>
      </c>
      <c r="L982" s="36">
        <v>10282.737579777251</v>
      </c>
      <c r="M982" s="37">
        <v>4.7652679668074791</v>
      </c>
      <c r="N982" s="36">
        <v>1030</v>
      </c>
      <c r="O982" s="36">
        <v>10344.74780233244</v>
      </c>
      <c r="P982" s="37">
        <v>9.9567434574650999</v>
      </c>
      <c r="Q982" s="105">
        <v>2.0894404106587277</v>
      </c>
      <c r="R982" s="38"/>
      <c r="S982" s="36">
        <v>549</v>
      </c>
      <c r="T982" s="36">
        <v>11477.432310328713</v>
      </c>
      <c r="U982" s="37">
        <v>4.7832998283592287</v>
      </c>
      <c r="V982" s="36">
        <v>1148</v>
      </c>
      <c r="W982" s="36">
        <v>11512.429337048796</v>
      </c>
      <c r="X982" s="37">
        <v>9.9718310218465938</v>
      </c>
      <c r="Y982" s="105">
        <v>2.0847179519723187</v>
      </c>
    </row>
    <row r="983" spans="1:25" ht="12.75" customHeight="1">
      <c r="A983" s="8">
        <v>50050</v>
      </c>
      <c r="B983" s="9" t="s">
        <v>979</v>
      </c>
      <c r="C983" s="36">
        <v>190</v>
      </c>
      <c r="D983" s="36">
        <v>2520.8149884479485</v>
      </c>
      <c r="E983" s="37">
        <v>7.537244933511837</v>
      </c>
      <c r="F983" s="36">
        <v>347</v>
      </c>
      <c r="G983" s="36">
        <v>2496.1992691710557</v>
      </c>
      <c r="H983" s="37">
        <v>13.901133787096759</v>
      </c>
      <c r="I983" s="105">
        <v>1.8443256003649318</v>
      </c>
      <c r="J983" s="38"/>
      <c r="K983" s="36">
        <v>1559</v>
      </c>
      <c r="L983" s="36">
        <v>26396.817431236297</v>
      </c>
      <c r="M983" s="37">
        <v>5.9060150113217045</v>
      </c>
      <c r="N983" s="36">
        <v>3281</v>
      </c>
      <c r="O983" s="36">
        <v>26502.493448699111</v>
      </c>
      <c r="P983" s="37">
        <v>12.379967214598253</v>
      </c>
      <c r="Q983" s="105">
        <v>2.0961625039669083</v>
      </c>
      <c r="R983" s="38"/>
      <c r="S983" s="36">
        <v>1749</v>
      </c>
      <c r="T983" s="36">
        <v>28917.632419684247</v>
      </c>
      <c r="U983" s="37">
        <v>6.0482129885898086</v>
      </c>
      <c r="V983" s="36">
        <v>3628</v>
      </c>
      <c r="W983" s="36">
        <v>28998.692717870166</v>
      </c>
      <c r="X983" s="37">
        <v>12.510908803017454</v>
      </c>
      <c r="Y983" s="105">
        <v>2.0685297998962295</v>
      </c>
    </row>
    <row r="984" spans="1:25" ht="12.75" customHeight="1">
      <c r="A984" s="8">
        <v>50073</v>
      </c>
      <c r="B984" s="9" t="s">
        <v>980</v>
      </c>
      <c r="C984" s="36">
        <v>46</v>
      </c>
      <c r="D984" s="36">
        <v>2968.021393771508</v>
      </c>
      <c r="E984" s="37">
        <v>1.5498540575392259</v>
      </c>
      <c r="F984" s="36">
        <v>109</v>
      </c>
      <c r="G984" s="36">
        <v>2952.0429773263422</v>
      </c>
      <c r="H984" s="37">
        <v>3.6923581681294158</v>
      </c>
      <c r="I984" s="105">
        <v>2.3823908774945828</v>
      </c>
      <c r="J984" s="38"/>
      <c r="K984" s="36">
        <v>524</v>
      </c>
      <c r="L984" s="36">
        <v>20348.771800957336</v>
      </c>
      <c r="M984" s="37">
        <v>2.5750939915466922</v>
      </c>
      <c r="N984" s="36">
        <v>1404</v>
      </c>
      <c r="O984" s="36">
        <v>20340.514259406616</v>
      </c>
      <c r="P984" s="37">
        <v>6.9024803507645354</v>
      </c>
      <c r="Q984" s="105">
        <v>2.6804770518759442</v>
      </c>
      <c r="R984" s="38"/>
      <c r="S984" s="36">
        <v>570</v>
      </c>
      <c r="T984" s="36">
        <v>23316.793194728845</v>
      </c>
      <c r="U984" s="37">
        <v>2.4445900224772683</v>
      </c>
      <c r="V984" s="36">
        <v>1513</v>
      </c>
      <c r="W984" s="36">
        <v>23292.557236732955</v>
      </c>
      <c r="X984" s="37">
        <v>6.4956371454739221</v>
      </c>
      <c r="Y984" s="105">
        <v>2.6571478594563902</v>
      </c>
    </row>
    <row r="985" spans="1:25" ht="12.75" customHeight="1">
      <c r="A985" s="8">
        <v>50097</v>
      </c>
      <c r="B985" s="9" t="s">
        <v>981</v>
      </c>
      <c r="C985" s="36">
        <v>47</v>
      </c>
      <c r="D985" s="36">
        <v>733.12225280668417</v>
      </c>
      <c r="E985" s="37">
        <v>6.4109362142623914</v>
      </c>
      <c r="F985" s="36">
        <v>109</v>
      </c>
      <c r="G985" s="36">
        <v>675.28112904766988</v>
      </c>
      <c r="H985" s="37">
        <v>16.141425446572104</v>
      </c>
      <c r="I985" s="105">
        <v>2.5177953589153361</v>
      </c>
      <c r="J985" s="38"/>
      <c r="K985" s="36">
        <v>529</v>
      </c>
      <c r="L985" s="36">
        <v>6951.2110503065869</v>
      </c>
      <c r="M985" s="37">
        <v>7.6101847026593754</v>
      </c>
      <c r="N985" s="36">
        <v>891</v>
      </c>
      <c r="O985" s="36">
        <v>6784.79483936414</v>
      </c>
      <c r="P985" s="37">
        <v>13.1323057085025</v>
      </c>
      <c r="Q985" s="105">
        <v>1.7256224679952146</v>
      </c>
      <c r="R985" s="38"/>
      <c r="S985" s="36">
        <v>576</v>
      </c>
      <c r="T985" s="36">
        <v>7684.3333031132706</v>
      </c>
      <c r="U985" s="37">
        <v>7.4957706450166128</v>
      </c>
      <c r="V985" s="36">
        <v>1000</v>
      </c>
      <c r="W985" s="36">
        <v>7460.0759684118102</v>
      </c>
      <c r="X985" s="37">
        <v>13.40468923150781</v>
      </c>
      <c r="Y985" s="105">
        <v>1.7883003451312378</v>
      </c>
    </row>
    <row r="986" spans="1:25" ht="12.75" customHeight="1">
      <c r="A986" s="8">
        <v>50091</v>
      </c>
      <c r="B986" s="9" t="s">
        <v>982</v>
      </c>
      <c r="C986" s="36">
        <v>33</v>
      </c>
      <c r="D986" s="36">
        <v>723.84603368049329</v>
      </c>
      <c r="E986" s="37">
        <v>4.5589805655502493</v>
      </c>
      <c r="F986" s="36">
        <v>74</v>
      </c>
      <c r="G986" s="36">
        <v>766.0717123802724</v>
      </c>
      <c r="H986" s="37">
        <v>9.6596700810259044</v>
      </c>
      <c r="I986" s="105">
        <v>2.118822386306888</v>
      </c>
      <c r="J986" s="38"/>
      <c r="K986" s="36">
        <v>417</v>
      </c>
      <c r="L986" s="36">
        <v>6279.207386363636</v>
      </c>
      <c r="M986" s="37">
        <v>6.6409655604875582</v>
      </c>
      <c r="N986" s="36">
        <v>719</v>
      </c>
      <c r="O986" s="36">
        <v>6147.9845161969024</v>
      </c>
      <c r="P986" s="37">
        <v>11.694889570814471</v>
      </c>
      <c r="Q986" s="105">
        <v>1.7610224694428125</v>
      </c>
      <c r="R986" s="38"/>
      <c r="S986" s="36">
        <v>450</v>
      </c>
      <c r="T986" s="36">
        <v>7003.0534200441298</v>
      </c>
      <c r="U986" s="37">
        <v>6.425768489956261</v>
      </c>
      <c r="V986" s="36">
        <v>793</v>
      </c>
      <c r="W986" s="36">
        <v>6914.0562285771748</v>
      </c>
      <c r="X986" s="37">
        <v>11.469388934419895</v>
      </c>
      <c r="Y986" s="105">
        <v>1.7849054089556788</v>
      </c>
    </row>
    <row r="987" spans="1:25" ht="12.75" customHeight="1">
      <c r="A987" s="8">
        <v>50126</v>
      </c>
      <c r="B987" s="9" t="s">
        <v>983</v>
      </c>
      <c r="C987" s="36">
        <v>12</v>
      </c>
      <c r="D987" s="36">
        <v>138.15984048791933</v>
      </c>
      <c r="E987" s="37">
        <v>8.6855919619053683</v>
      </c>
      <c r="F987" s="36">
        <v>23</v>
      </c>
      <c r="G987" s="36">
        <v>128.24109455548643</v>
      </c>
      <c r="H987" s="37">
        <v>17.934968568167147</v>
      </c>
      <c r="I987" s="105">
        <v>2.06491033044485</v>
      </c>
      <c r="J987" s="38"/>
      <c r="K987" s="36">
        <v>142</v>
      </c>
      <c r="L987" s="36">
        <v>1888.0884353741496</v>
      </c>
      <c r="M987" s="37">
        <v>7.5208341590133632</v>
      </c>
      <c r="N987" s="36">
        <v>237</v>
      </c>
      <c r="O987" s="36">
        <v>1852.1488880063716</v>
      </c>
      <c r="P987" s="37">
        <v>12.795947536113236</v>
      </c>
      <c r="Q987" s="105">
        <v>1.7014000396189961</v>
      </c>
      <c r="R987" s="38"/>
      <c r="S987" s="36">
        <v>154</v>
      </c>
      <c r="T987" s="36">
        <v>2026.248275862069</v>
      </c>
      <c r="U987" s="37">
        <v>7.6002532283207289</v>
      </c>
      <c r="V987" s="36">
        <v>260</v>
      </c>
      <c r="W987" s="36">
        <v>1980.389982561858</v>
      </c>
      <c r="X987" s="37">
        <v>13.128727285504679</v>
      </c>
      <c r="Y987" s="105">
        <v>1.7274065601634516</v>
      </c>
    </row>
    <row r="988" spans="1:25" ht="12.75" customHeight="1">
      <c r="A988" s="8">
        <v>50101</v>
      </c>
      <c r="B988" s="9" t="s">
        <v>984</v>
      </c>
      <c r="C988" s="36">
        <v>155</v>
      </c>
      <c r="D988" s="36">
        <v>862.43918474687712</v>
      </c>
      <c r="E988" s="37">
        <v>17.972281726217247</v>
      </c>
      <c r="F988" s="36">
        <v>224</v>
      </c>
      <c r="G988" s="36">
        <v>876.28711726415429</v>
      </c>
      <c r="H988" s="37">
        <v>25.562397938628585</v>
      </c>
      <c r="I988" s="105">
        <v>1.4223234605397477</v>
      </c>
      <c r="J988" s="38"/>
      <c r="K988" s="36">
        <v>865</v>
      </c>
      <c r="L988" s="36">
        <v>8761.9112426035499</v>
      </c>
      <c r="M988" s="37">
        <v>9.872275306716876</v>
      </c>
      <c r="N988" s="36">
        <v>1534</v>
      </c>
      <c r="O988" s="36">
        <v>8537.428558603664</v>
      </c>
      <c r="P988" s="37">
        <v>17.967939520314918</v>
      </c>
      <c r="Q988" s="105">
        <v>1.8200403617279526</v>
      </c>
      <c r="R988" s="38"/>
      <c r="S988" s="36">
        <v>1020</v>
      </c>
      <c r="T988" s="36">
        <v>9624.3504273504277</v>
      </c>
      <c r="U988" s="37">
        <v>10.598117843894892</v>
      </c>
      <c r="V988" s="36">
        <v>1758</v>
      </c>
      <c r="W988" s="36">
        <v>9413.7156758678175</v>
      </c>
      <c r="X988" s="37">
        <v>18.674878873882456</v>
      </c>
      <c r="Y988" s="105">
        <v>1.762093906574197</v>
      </c>
    </row>
    <row r="989" spans="1:25" ht="12.75" customHeight="1">
      <c r="A989" s="8">
        <v>50074</v>
      </c>
      <c r="B989" s="9" t="s">
        <v>985</v>
      </c>
      <c r="C989" s="36">
        <v>52</v>
      </c>
      <c r="D989" s="36">
        <v>2785.8482948914971</v>
      </c>
      <c r="E989" s="37">
        <v>1.866576873383742</v>
      </c>
      <c r="F989" s="36">
        <v>122</v>
      </c>
      <c r="G989" s="36">
        <v>2705.4872305235413</v>
      </c>
      <c r="H989" s="37">
        <v>4.5093541238556005</v>
      </c>
      <c r="I989" s="105">
        <v>2.415841634039436</v>
      </c>
      <c r="J989" s="38"/>
      <c r="K989" s="36">
        <v>421</v>
      </c>
      <c r="L989" s="36">
        <v>17019.039682030787</v>
      </c>
      <c r="M989" s="37">
        <v>2.4737000904023065</v>
      </c>
      <c r="N989" s="36">
        <v>1068</v>
      </c>
      <c r="O989" s="36">
        <v>16663.537358813577</v>
      </c>
      <c r="P989" s="37">
        <v>6.4092033822285632</v>
      </c>
      <c r="Q989" s="105">
        <v>2.5909379261841772</v>
      </c>
      <c r="R989" s="38"/>
      <c r="S989" s="36">
        <v>473</v>
      </c>
      <c r="T989" s="36">
        <v>19804.887976922284</v>
      </c>
      <c r="U989" s="37">
        <v>2.3882992953616551</v>
      </c>
      <c r="V989" s="36">
        <v>1190</v>
      </c>
      <c r="W989" s="36">
        <v>19369.024589337118</v>
      </c>
      <c r="X989" s="37">
        <v>6.143830292079393</v>
      </c>
      <c r="Y989" s="105">
        <v>2.5724708389821158</v>
      </c>
    </row>
    <row r="990" spans="1:25" ht="12.75" customHeight="1">
      <c r="A990" s="8">
        <v>50084</v>
      </c>
      <c r="B990" s="9" t="s">
        <v>986</v>
      </c>
      <c r="C990" s="36">
        <v>196</v>
      </c>
      <c r="D990" s="36">
        <v>1520.2867359256909</v>
      </c>
      <c r="E990" s="37">
        <v>12.892304811214256</v>
      </c>
      <c r="F990" s="36">
        <v>338</v>
      </c>
      <c r="G990" s="36">
        <v>1492.3733389073395</v>
      </c>
      <c r="H990" s="37">
        <v>22.648488229324109</v>
      </c>
      <c r="I990" s="105">
        <v>1.7567447063168662</v>
      </c>
      <c r="J990" s="38"/>
      <c r="K990" s="36">
        <v>1227</v>
      </c>
      <c r="L990" s="36">
        <v>12917.359580895536</v>
      </c>
      <c r="M990" s="37">
        <v>9.4988452734156557</v>
      </c>
      <c r="N990" s="36">
        <v>2125</v>
      </c>
      <c r="O990" s="36">
        <v>12620.803155266422</v>
      </c>
      <c r="P990" s="37">
        <v>16.83728027334994</v>
      </c>
      <c r="Q990" s="105">
        <v>1.7725607469859841</v>
      </c>
      <c r="R990" s="38"/>
      <c r="S990" s="36">
        <v>1423</v>
      </c>
      <c r="T990" s="36">
        <v>14437.646316821227</v>
      </c>
      <c r="U990" s="37">
        <v>9.8561771688649138</v>
      </c>
      <c r="V990" s="36">
        <v>2463</v>
      </c>
      <c r="W990" s="36">
        <v>14113.17649417376</v>
      </c>
      <c r="X990" s="37">
        <v>17.451776366693792</v>
      </c>
      <c r="Y990" s="105">
        <v>1.7706435332577961</v>
      </c>
    </row>
    <row r="991" spans="1:25" ht="12.75" customHeight="1">
      <c r="A991" s="8">
        <v>50081</v>
      </c>
      <c r="B991" s="9" t="s">
        <v>987</v>
      </c>
      <c r="C991" s="36">
        <v>125</v>
      </c>
      <c r="D991" s="36">
        <v>1914.7593475213455</v>
      </c>
      <c r="E991" s="37">
        <v>6.5282355279692146</v>
      </c>
      <c r="F991" s="36">
        <v>290</v>
      </c>
      <c r="G991" s="36">
        <v>1921.1452629220462</v>
      </c>
      <c r="H991" s="37">
        <v>15.095162536481618</v>
      </c>
      <c r="I991" s="105">
        <v>2.3122882855265763</v>
      </c>
      <c r="J991" s="38"/>
      <c r="K991" s="36">
        <v>992</v>
      </c>
      <c r="L991" s="36">
        <v>14175.792105263157</v>
      </c>
      <c r="M991" s="37">
        <v>6.9978452888829574</v>
      </c>
      <c r="N991" s="36">
        <v>1836</v>
      </c>
      <c r="O991" s="36">
        <v>14256.940021357843</v>
      </c>
      <c r="P991" s="37">
        <v>12.877938724926597</v>
      </c>
      <c r="Q991" s="105">
        <v>1.8402719970652937</v>
      </c>
      <c r="R991" s="38"/>
      <c r="S991" s="36">
        <v>1117</v>
      </c>
      <c r="T991" s="36">
        <v>16090.551452784503</v>
      </c>
      <c r="U991" s="37">
        <v>6.9419622023377006</v>
      </c>
      <c r="V991" s="36">
        <v>2126</v>
      </c>
      <c r="W991" s="36">
        <v>16178.085284279889</v>
      </c>
      <c r="X991" s="37">
        <v>13.141233728479701</v>
      </c>
      <c r="Y991" s="105">
        <v>1.8930143013533551</v>
      </c>
    </row>
    <row r="992" spans="1:25" ht="12.75" customHeight="1">
      <c r="A992" s="8">
        <v>50082</v>
      </c>
      <c r="B992" s="9" t="s">
        <v>988</v>
      </c>
      <c r="C992" s="36">
        <v>12</v>
      </c>
      <c r="D992" s="36">
        <v>599.53461165720614</v>
      </c>
      <c r="E992" s="37">
        <v>2.0015524986672828</v>
      </c>
      <c r="F992" s="36">
        <v>68</v>
      </c>
      <c r="G992" s="36">
        <v>622.05707879838337</v>
      </c>
      <c r="H992" s="37">
        <v>10.931472740629268</v>
      </c>
      <c r="I992" s="105">
        <v>5.4614968869954188</v>
      </c>
      <c r="J992" s="38"/>
      <c r="K992" s="36">
        <v>202</v>
      </c>
      <c r="L992" s="36">
        <v>6343.8709677419356</v>
      </c>
      <c r="M992" s="37">
        <v>3.1841757347706703</v>
      </c>
      <c r="N992" s="36">
        <v>694</v>
      </c>
      <c r="O992" s="36">
        <v>6355.02383830089</v>
      </c>
      <c r="P992" s="37">
        <v>10.920494047832733</v>
      </c>
      <c r="Q992" s="105">
        <v>3.4296141160121132</v>
      </c>
      <c r="R992" s="38"/>
      <c r="S992" s="36">
        <v>214</v>
      </c>
      <c r="T992" s="36">
        <v>6943.405579399142</v>
      </c>
      <c r="U992" s="37">
        <v>3.0820610657532526</v>
      </c>
      <c r="V992" s="36">
        <v>762</v>
      </c>
      <c r="W992" s="36">
        <v>6977.0809170992734</v>
      </c>
      <c r="X992" s="37">
        <v>10.921472877468103</v>
      </c>
      <c r="Y992" s="105">
        <v>3.5435614819003938</v>
      </c>
    </row>
    <row r="993" spans="1:25" ht="12.75" customHeight="1">
      <c r="A993" s="8">
        <v>50039</v>
      </c>
      <c r="B993" s="9" t="s">
        <v>989</v>
      </c>
      <c r="C993" s="36">
        <v>283</v>
      </c>
      <c r="D993" s="36">
        <v>3214.5628343996277</v>
      </c>
      <c r="E993" s="37">
        <v>8.803685433414616</v>
      </c>
      <c r="F993" s="36">
        <v>502</v>
      </c>
      <c r="G993" s="36">
        <v>3167.7164867985975</v>
      </c>
      <c r="H993" s="37">
        <v>15.847377822228603</v>
      </c>
      <c r="I993" s="105">
        <v>1.8000845148418718</v>
      </c>
      <c r="J993" s="38"/>
      <c r="K993" s="36">
        <v>1504</v>
      </c>
      <c r="L993" s="36">
        <v>21971.814329245273</v>
      </c>
      <c r="M993" s="37">
        <v>6.8451333943693582</v>
      </c>
      <c r="N993" s="36">
        <v>2849</v>
      </c>
      <c r="O993" s="36">
        <v>22197.664741204935</v>
      </c>
      <c r="P993" s="37">
        <v>12.834683437269314</v>
      </c>
      <c r="Q993" s="105">
        <v>1.8750085203345803</v>
      </c>
      <c r="R993" s="38"/>
      <c r="S993" s="36">
        <v>1787</v>
      </c>
      <c r="T993" s="36">
        <v>25186.377163644902</v>
      </c>
      <c r="U993" s="37">
        <v>7.095105375375037</v>
      </c>
      <c r="V993" s="36">
        <v>3351</v>
      </c>
      <c r="W993" s="36">
        <v>25365.381228003534</v>
      </c>
      <c r="X993" s="37">
        <v>13.210919125869378</v>
      </c>
      <c r="Y993" s="105">
        <v>1.8619764509376391</v>
      </c>
    </row>
    <row r="994" spans="1:25" ht="12.75" customHeight="1">
      <c r="A994" s="8">
        <v>50060</v>
      </c>
      <c r="B994" s="9" t="s">
        <v>990</v>
      </c>
      <c r="C994" s="36">
        <v>97</v>
      </c>
      <c r="D994" s="36">
        <v>2353.8950293177331</v>
      </c>
      <c r="E994" s="37">
        <v>4.1208294674089627</v>
      </c>
      <c r="F994" s="36">
        <v>212</v>
      </c>
      <c r="G994" s="36">
        <v>2447.5176335448023</v>
      </c>
      <c r="H994" s="37">
        <v>8.6618374917673222</v>
      </c>
      <c r="I994" s="105">
        <v>2.1019645584153692</v>
      </c>
      <c r="J994" s="38"/>
      <c r="K994" s="36">
        <v>629</v>
      </c>
      <c r="L994" s="36">
        <v>19070.791652526099</v>
      </c>
      <c r="M994" s="37">
        <v>3.2982374904016281</v>
      </c>
      <c r="N994" s="36">
        <v>1391</v>
      </c>
      <c r="O994" s="36">
        <v>20004.825956420682</v>
      </c>
      <c r="P994" s="37">
        <v>6.9533221785093771</v>
      </c>
      <c r="Q994" s="105">
        <v>2.1081932998289541</v>
      </c>
      <c r="R994" s="38"/>
      <c r="S994" s="36">
        <v>726</v>
      </c>
      <c r="T994" s="36">
        <v>21424.686681843832</v>
      </c>
      <c r="U994" s="37">
        <v>3.3886143157241242</v>
      </c>
      <c r="V994" s="36">
        <v>1603</v>
      </c>
      <c r="W994" s="36">
        <v>22452.343589965487</v>
      </c>
      <c r="X994" s="37">
        <v>7.1395664937018903</v>
      </c>
      <c r="Y994" s="105">
        <v>2.1069280326687791</v>
      </c>
    </row>
    <row r="995" spans="1:25" ht="12.75" customHeight="1">
      <c r="A995" s="8">
        <v>50047</v>
      </c>
      <c r="B995" s="9" t="s">
        <v>991</v>
      </c>
      <c r="C995" s="36">
        <v>178</v>
      </c>
      <c r="D995" s="36">
        <v>1163.0767219443339</v>
      </c>
      <c r="E995" s="37">
        <v>15.30423545081657</v>
      </c>
      <c r="F995" s="36">
        <v>230</v>
      </c>
      <c r="G995" s="36">
        <v>1125.4854789996309</v>
      </c>
      <c r="H995" s="37">
        <v>20.435625718106259</v>
      </c>
      <c r="I995" s="105">
        <v>1.3352921669155253</v>
      </c>
      <c r="J995" s="38"/>
      <c r="K995" s="36">
        <v>1072</v>
      </c>
      <c r="L995" s="36">
        <v>9108.8071317022386</v>
      </c>
      <c r="M995" s="37">
        <v>11.768829710632664</v>
      </c>
      <c r="N995" s="36">
        <v>1642</v>
      </c>
      <c r="O995" s="36">
        <v>8991.1126473570548</v>
      </c>
      <c r="P995" s="37">
        <v>18.262478342796289</v>
      </c>
      <c r="Q995" s="105">
        <v>1.551766725479669</v>
      </c>
      <c r="R995" s="38"/>
      <c r="S995" s="36">
        <v>1250</v>
      </c>
      <c r="T995" s="36">
        <v>10271.883853646574</v>
      </c>
      <c r="U995" s="37">
        <v>12.169140712745143</v>
      </c>
      <c r="V995" s="36">
        <v>1872</v>
      </c>
      <c r="W995" s="36">
        <v>10116.598126356686</v>
      </c>
      <c r="X995" s="37">
        <v>18.504243982202816</v>
      </c>
      <c r="Y995" s="105">
        <v>1.5205875598778071</v>
      </c>
    </row>
    <row r="996" spans="1:25" ht="12.75" customHeight="1">
      <c r="A996" s="8">
        <v>50052</v>
      </c>
      <c r="B996" s="9" t="s">
        <v>992</v>
      </c>
      <c r="C996" s="36">
        <v>179</v>
      </c>
      <c r="D996" s="36">
        <v>3579.9096345066082</v>
      </c>
      <c r="E996" s="37">
        <v>5.0001262119754655</v>
      </c>
      <c r="F996" s="36">
        <v>343</v>
      </c>
      <c r="G996" s="36">
        <v>3524.9245504019555</v>
      </c>
      <c r="H996" s="37">
        <v>9.7307047312796211</v>
      </c>
      <c r="I996" s="105">
        <v>1.9460918222372598</v>
      </c>
      <c r="J996" s="38"/>
      <c r="K996" s="36">
        <v>1404</v>
      </c>
      <c r="L996" s="36">
        <v>24845.272269024525</v>
      </c>
      <c r="M996" s="37">
        <v>5.650974498477991</v>
      </c>
      <c r="N996" s="36">
        <v>2732</v>
      </c>
      <c r="O996" s="36">
        <v>24683.468987322605</v>
      </c>
      <c r="P996" s="37">
        <v>11.068136336116902</v>
      </c>
      <c r="Q996" s="105">
        <v>1.9586243645406551</v>
      </c>
      <c r="R996" s="38"/>
      <c r="S996" s="36">
        <v>1583</v>
      </c>
      <c r="T996" s="36">
        <v>28425.181903531135</v>
      </c>
      <c r="U996" s="37">
        <v>5.5690056984414618</v>
      </c>
      <c r="V996" s="36">
        <v>3075</v>
      </c>
      <c r="W996" s="36">
        <v>28208.393537724562</v>
      </c>
      <c r="X996" s="37">
        <v>10.901010707637928</v>
      </c>
      <c r="Y996" s="105">
        <v>1.9574429077507818</v>
      </c>
    </row>
    <row r="997" spans="1:25" ht="12.75" customHeight="1">
      <c r="A997" s="8">
        <v>50053</v>
      </c>
      <c r="B997" s="9" t="s">
        <v>993</v>
      </c>
      <c r="C997" s="36">
        <v>58</v>
      </c>
      <c r="D997" s="36">
        <v>4299.1144022727049</v>
      </c>
      <c r="E997" s="37">
        <v>1.3491150635428217</v>
      </c>
      <c r="F997" s="36">
        <v>145</v>
      </c>
      <c r="G997" s="36">
        <v>4355.995777209735</v>
      </c>
      <c r="H997" s="37">
        <v>3.3287451920552784</v>
      </c>
      <c r="I997" s="105">
        <v>2.4673545511484254</v>
      </c>
      <c r="J997" s="38"/>
      <c r="K997" s="36">
        <v>575</v>
      </c>
      <c r="L997" s="36">
        <v>22211.956273562781</v>
      </c>
      <c r="M997" s="37">
        <v>2.5886958938613582</v>
      </c>
      <c r="N997" s="36">
        <v>1578</v>
      </c>
      <c r="O997" s="36">
        <v>21854.564767489079</v>
      </c>
      <c r="P997" s="37">
        <v>7.2204595094359325</v>
      </c>
      <c r="Q997" s="105">
        <v>2.7892266243238519</v>
      </c>
      <c r="R997" s="38"/>
      <c r="S997" s="36">
        <v>633</v>
      </c>
      <c r="T997" s="36">
        <v>26511.070675835486</v>
      </c>
      <c r="U997" s="37">
        <v>2.3876817641204195</v>
      </c>
      <c r="V997" s="36">
        <v>1723</v>
      </c>
      <c r="W997" s="36">
        <v>26210.560544698812</v>
      </c>
      <c r="X997" s="37">
        <v>6.5736861943934413</v>
      </c>
      <c r="Y997" s="105">
        <v>2.7531668135912883</v>
      </c>
    </row>
    <row r="998" spans="1:25" ht="12.75" customHeight="1">
      <c r="A998" s="8">
        <v>50056</v>
      </c>
      <c r="B998" s="9" t="s">
        <v>994</v>
      </c>
      <c r="C998" s="36">
        <v>123</v>
      </c>
      <c r="D998" s="36">
        <v>3968.1032513131104</v>
      </c>
      <c r="E998" s="37">
        <v>3.0997177293533702</v>
      </c>
      <c r="F998" s="36">
        <v>266</v>
      </c>
      <c r="G998" s="36">
        <v>3932.3285906320739</v>
      </c>
      <c r="H998" s="37">
        <v>6.7644397936044234</v>
      </c>
      <c r="I998" s="105">
        <v>2.1822760600254876</v>
      </c>
      <c r="J998" s="38"/>
      <c r="K998" s="36">
        <v>831</v>
      </c>
      <c r="L998" s="36">
        <v>26929.046178451958</v>
      </c>
      <c r="M998" s="37">
        <v>3.0858872404658295</v>
      </c>
      <c r="N998" s="36">
        <v>2017</v>
      </c>
      <c r="O998" s="36">
        <v>27056.535605028912</v>
      </c>
      <c r="P998" s="37">
        <v>7.4547607625904133</v>
      </c>
      <c r="Q998" s="105">
        <v>2.4157592879074485</v>
      </c>
      <c r="R998" s="38"/>
      <c r="S998" s="36">
        <v>954</v>
      </c>
      <c r="T998" s="36">
        <v>30897.149429765064</v>
      </c>
      <c r="U998" s="37">
        <v>3.08766348225301</v>
      </c>
      <c r="V998" s="36">
        <v>2283</v>
      </c>
      <c r="W998" s="36">
        <v>30988.864195660986</v>
      </c>
      <c r="X998" s="37">
        <v>7.3671625574443036</v>
      </c>
      <c r="Y998" s="105">
        <v>2.3859991866952495</v>
      </c>
    </row>
    <row r="999" spans="1:25" ht="12.75" customHeight="1">
      <c r="A999" s="8">
        <v>50085</v>
      </c>
      <c r="B999" s="9" t="s">
        <v>995</v>
      </c>
      <c r="C999" s="36">
        <v>15</v>
      </c>
      <c r="D999" s="36">
        <v>366.01199520191921</v>
      </c>
      <c r="E999" s="37">
        <v>4.0982263413866784</v>
      </c>
      <c r="F999" s="36">
        <v>31</v>
      </c>
      <c r="G999" s="36">
        <v>368.19539741576489</v>
      </c>
      <c r="H999" s="37">
        <v>8.4194425616339004</v>
      </c>
      <c r="I999" s="105">
        <v>2.0544113136477211</v>
      </c>
      <c r="J999" s="38"/>
      <c r="K999" s="36">
        <v>176</v>
      </c>
      <c r="L999" s="36">
        <v>2903.0634146341463</v>
      </c>
      <c r="M999" s="37">
        <v>6.0625613313438453</v>
      </c>
      <c r="N999" s="36">
        <v>304</v>
      </c>
      <c r="O999" s="36">
        <v>2886.8259221455792</v>
      </c>
      <c r="P999" s="37">
        <v>10.530596863078523</v>
      </c>
      <c r="Q999" s="105">
        <v>1.7369880958786572</v>
      </c>
      <c r="R999" s="38"/>
      <c r="S999" s="36">
        <v>191</v>
      </c>
      <c r="T999" s="36">
        <v>3269.0754098360653</v>
      </c>
      <c r="U999" s="37">
        <v>5.8426305928983782</v>
      </c>
      <c r="V999" s="36">
        <v>335</v>
      </c>
      <c r="W999" s="36">
        <v>3255.0213195613442</v>
      </c>
      <c r="X999" s="37">
        <v>10.291791269900056</v>
      </c>
      <c r="Y999" s="105">
        <v>1.7614995687746475</v>
      </c>
    </row>
    <row r="1000" spans="1:25" ht="12.75" customHeight="1">
      <c r="A1000" s="8">
        <v>50095</v>
      </c>
      <c r="B1000" s="9" t="s">
        <v>996</v>
      </c>
      <c r="C1000" s="36">
        <v>62</v>
      </c>
      <c r="D1000" s="36">
        <v>286.47425360130114</v>
      </c>
      <c r="E1000" s="37">
        <v>21.642433559243386</v>
      </c>
      <c r="F1000" s="36">
        <v>91</v>
      </c>
      <c r="G1000" s="36">
        <v>276.62627924770402</v>
      </c>
      <c r="H1000" s="37">
        <v>32.896368431617582</v>
      </c>
      <c r="I1000" s="105">
        <v>1.5199939665550084</v>
      </c>
      <c r="J1000" s="38"/>
      <c r="K1000" s="36">
        <v>465</v>
      </c>
      <c r="L1000" s="36">
        <v>2738.6468401486991</v>
      </c>
      <c r="M1000" s="37">
        <v>16.979188159023533</v>
      </c>
      <c r="N1000" s="36">
        <v>600</v>
      </c>
      <c r="O1000" s="36">
        <v>2626.4687734636168</v>
      </c>
      <c r="P1000" s="37">
        <v>22.844360689229092</v>
      </c>
      <c r="Q1000" s="105">
        <v>1.3454330369198797</v>
      </c>
      <c r="R1000" s="38"/>
      <c r="S1000" s="36">
        <v>527</v>
      </c>
      <c r="T1000" s="36">
        <v>3025.12109375</v>
      </c>
      <c r="U1000" s="37">
        <v>17.420790231795991</v>
      </c>
      <c r="V1000" s="36">
        <v>691</v>
      </c>
      <c r="W1000" s="36">
        <v>2903.0950527113209</v>
      </c>
      <c r="X1000" s="37">
        <v>23.802183099538766</v>
      </c>
      <c r="Y1000" s="105">
        <v>1.3663090355164036</v>
      </c>
    </row>
    <row r="1001" spans="1:25" ht="12.75" customHeight="1">
      <c r="A1001" s="8">
        <v>50040</v>
      </c>
      <c r="B1001" s="9" t="s">
        <v>997</v>
      </c>
      <c r="C1001" s="36">
        <v>112</v>
      </c>
      <c r="D1001" s="36">
        <v>2685.2402885829833</v>
      </c>
      <c r="E1001" s="37">
        <v>4.1709488896095417</v>
      </c>
      <c r="F1001" s="36">
        <v>226</v>
      </c>
      <c r="G1001" s="36">
        <v>2716.1245369429539</v>
      </c>
      <c r="H1001" s="37">
        <v>8.3206788542312928</v>
      </c>
      <c r="I1001" s="105">
        <v>1.9949126864055682</v>
      </c>
      <c r="J1001" s="38"/>
      <c r="K1001" s="36">
        <v>644</v>
      </c>
      <c r="L1001" s="36">
        <v>18857.57270034049</v>
      </c>
      <c r="M1001" s="37">
        <v>3.4150736695204258</v>
      </c>
      <c r="N1001" s="36">
        <v>1492</v>
      </c>
      <c r="O1001" s="36">
        <v>19174.915795090921</v>
      </c>
      <c r="P1001" s="37">
        <v>7.7809989673173705</v>
      </c>
      <c r="Q1001" s="105">
        <v>2.278427852600335</v>
      </c>
      <c r="R1001" s="38"/>
      <c r="S1001" s="36">
        <v>756</v>
      </c>
      <c r="T1001" s="36">
        <v>21542.812988923473</v>
      </c>
      <c r="U1001" s="37">
        <v>3.5092910122216057</v>
      </c>
      <c r="V1001" s="36">
        <v>1718</v>
      </c>
      <c r="W1001" s="36">
        <v>21891.040332033874</v>
      </c>
      <c r="X1001" s="37">
        <v>7.8479595941632549</v>
      </c>
      <c r="Y1001" s="105">
        <v>2.2363376439376554</v>
      </c>
    </row>
    <row r="1002" spans="1:25" ht="12.75" customHeight="1">
      <c r="A1002" s="8">
        <v>50017</v>
      </c>
      <c r="B1002" s="9" t="s">
        <v>998</v>
      </c>
      <c r="C1002" s="36">
        <v>33</v>
      </c>
      <c r="D1002" s="36">
        <v>1299.9205969318491</v>
      </c>
      <c r="E1002" s="37">
        <v>2.5386165953434841</v>
      </c>
      <c r="F1002" s="36">
        <v>81</v>
      </c>
      <c r="G1002" s="36">
        <v>1252.4894577652897</v>
      </c>
      <c r="H1002" s="37">
        <v>6.4671203017166627</v>
      </c>
      <c r="I1002" s="105">
        <v>2.5474978433447286</v>
      </c>
      <c r="J1002" s="38"/>
      <c r="K1002" s="36">
        <v>318</v>
      </c>
      <c r="L1002" s="36">
        <v>10337.486635276211</v>
      </c>
      <c r="M1002" s="37">
        <v>3.0761829371061937</v>
      </c>
      <c r="N1002" s="36">
        <v>749</v>
      </c>
      <c r="O1002" s="36">
        <v>10201.899053861283</v>
      </c>
      <c r="P1002" s="37">
        <v>7.3417703512417472</v>
      </c>
      <c r="Q1002" s="105">
        <v>2.3866494617996445</v>
      </c>
      <c r="R1002" s="38"/>
      <c r="S1002" s="36">
        <v>351</v>
      </c>
      <c r="T1002" s="36">
        <v>11637.407232208061</v>
      </c>
      <c r="U1002" s="37">
        <v>3.0161357508273938</v>
      </c>
      <c r="V1002" s="36">
        <v>830</v>
      </c>
      <c r="W1002" s="36">
        <v>11454.388511626574</v>
      </c>
      <c r="X1002" s="37">
        <v>7.2461310279245659</v>
      </c>
      <c r="Y1002" s="105">
        <v>2.4024552031309563</v>
      </c>
    </row>
    <row r="1003" spans="1:25" ht="12.75" customHeight="1">
      <c r="A1003" s="8">
        <v>50122</v>
      </c>
      <c r="B1003" s="9" t="s">
        <v>999</v>
      </c>
      <c r="C1003" s="36">
        <v>28</v>
      </c>
      <c r="D1003" s="36">
        <v>899.39341153291844</v>
      </c>
      <c r="E1003" s="37">
        <v>3.1132093743356468</v>
      </c>
      <c r="F1003" s="36">
        <v>72</v>
      </c>
      <c r="G1003" s="36">
        <v>911.18402414455272</v>
      </c>
      <c r="H1003" s="37">
        <v>7.9018066704577912</v>
      </c>
      <c r="I1003" s="105">
        <v>2.5381545923630728</v>
      </c>
      <c r="J1003" s="38"/>
      <c r="K1003" s="36">
        <v>398</v>
      </c>
      <c r="L1003" s="36">
        <v>7713.6671439010934</v>
      </c>
      <c r="M1003" s="37">
        <v>5.1596729878950462</v>
      </c>
      <c r="N1003" s="36">
        <v>744</v>
      </c>
      <c r="O1003" s="36">
        <v>7700.3625782972267</v>
      </c>
      <c r="P1003" s="37">
        <v>9.6618827027300824</v>
      </c>
      <c r="Q1003" s="105">
        <v>1.8725765616149579</v>
      </c>
      <c r="R1003" s="38"/>
      <c r="S1003" s="36">
        <v>426</v>
      </c>
      <c r="T1003" s="36">
        <v>8613.0605554340127</v>
      </c>
      <c r="U1003" s="37">
        <v>4.9459770688740257</v>
      </c>
      <c r="V1003" s="36">
        <v>816</v>
      </c>
      <c r="W1003" s="36">
        <v>8611.5466024417801</v>
      </c>
      <c r="X1003" s="37">
        <v>9.475649818449865</v>
      </c>
      <c r="Y1003" s="105">
        <v>1.9158297109952109</v>
      </c>
    </row>
    <row r="1004" spans="1:25" ht="12.75" customHeight="1">
      <c r="A1004" s="8">
        <v>50006</v>
      </c>
      <c r="B1004" s="9" t="s">
        <v>1000</v>
      </c>
      <c r="C1004" s="36" t="s">
        <v>1593</v>
      </c>
      <c r="D1004" s="36" t="s">
        <v>1594</v>
      </c>
      <c r="E1004" s="37" t="s">
        <v>1594</v>
      </c>
      <c r="F1004" s="36">
        <v>18</v>
      </c>
      <c r="G1004" s="36">
        <v>1551.1197275503707</v>
      </c>
      <c r="H1004" s="37">
        <v>1.1604520063984209</v>
      </c>
      <c r="I1004" s="105" t="s">
        <v>1594</v>
      </c>
      <c r="J1004" s="38"/>
      <c r="K1004" s="36">
        <v>75</v>
      </c>
      <c r="L1004" s="36">
        <v>7861.2995817741576</v>
      </c>
      <c r="M1004" s="37">
        <v>0.95404073105014287</v>
      </c>
      <c r="N1004" s="36">
        <v>267</v>
      </c>
      <c r="O1004" s="36">
        <v>7796.4648625057634</v>
      </c>
      <c r="P1004" s="37">
        <v>3.4246290428888928</v>
      </c>
      <c r="Q1004" s="105">
        <v>3.5896046483458783</v>
      </c>
      <c r="R1004" s="38"/>
      <c r="S1004" s="36">
        <v>75</v>
      </c>
      <c r="T1004" s="36">
        <v>9389.1088171928131</v>
      </c>
      <c r="U1004" s="37">
        <v>0.7987978567536056</v>
      </c>
      <c r="V1004" s="36">
        <v>285</v>
      </c>
      <c r="W1004" s="36">
        <v>9347.5845900561344</v>
      </c>
      <c r="X1004" s="37">
        <v>3.0489159766810787</v>
      </c>
      <c r="Y1004" s="105">
        <v>3.8168805172715139</v>
      </c>
    </row>
    <row r="1005" spans="1:25" ht="12.75" customHeight="1">
      <c r="A1005" s="8">
        <v>50086</v>
      </c>
      <c r="B1005" s="9" t="s">
        <v>1001</v>
      </c>
      <c r="C1005" s="36">
        <v>86</v>
      </c>
      <c r="D1005" s="36">
        <v>457.1928345113331</v>
      </c>
      <c r="E1005" s="37">
        <v>18.810443538976372</v>
      </c>
      <c r="F1005" s="36">
        <v>100</v>
      </c>
      <c r="G1005" s="36">
        <v>428.65472963657828</v>
      </c>
      <c r="H1005" s="37">
        <v>23.328798934466892</v>
      </c>
      <c r="I1005" s="105">
        <v>1.2402046175109169</v>
      </c>
      <c r="J1005" s="38"/>
      <c r="K1005" s="36">
        <v>431</v>
      </c>
      <c r="L1005" s="36">
        <v>3997.3272727272724</v>
      </c>
      <c r="M1005" s="37">
        <v>10.782204472988772</v>
      </c>
      <c r="N1005" s="36">
        <v>685</v>
      </c>
      <c r="O1005" s="36">
        <v>3997.5915786601204</v>
      </c>
      <c r="P1005" s="37">
        <v>17.135317265942227</v>
      </c>
      <c r="Q1005" s="105">
        <v>1.589222065753721</v>
      </c>
      <c r="R1005" s="38"/>
      <c r="S1005" s="36">
        <v>517</v>
      </c>
      <c r="T1005" s="36">
        <v>4454.5201072386053</v>
      </c>
      <c r="U1005" s="37">
        <v>11.606188490649618</v>
      </c>
      <c r="V1005" s="36">
        <v>785</v>
      </c>
      <c r="W1005" s="36">
        <v>4426.2463082966988</v>
      </c>
      <c r="X1005" s="37">
        <v>17.735117870159435</v>
      </c>
      <c r="Y1005" s="105">
        <v>1.5280742583534217</v>
      </c>
    </row>
    <row r="1006" spans="1:25" ht="12.75" customHeight="1">
      <c r="A1006" s="8">
        <v>50087</v>
      </c>
      <c r="B1006" s="9" t="s">
        <v>1002</v>
      </c>
      <c r="C1006" s="36">
        <v>62</v>
      </c>
      <c r="D1006" s="36">
        <v>610.24412050125943</v>
      </c>
      <c r="E1006" s="37">
        <v>10.159868471829389</v>
      </c>
      <c r="F1006" s="36">
        <v>83</v>
      </c>
      <c r="G1006" s="36">
        <v>579.28385559849835</v>
      </c>
      <c r="H1006" s="37">
        <v>14.328036108350878</v>
      </c>
      <c r="I1006" s="105">
        <v>1.410258031201753</v>
      </c>
      <c r="J1006" s="38"/>
      <c r="K1006" s="36">
        <v>517</v>
      </c>
      <c r="L1006" s="36">
        <v>4587.6528599605517</v>
      </c>
      <c r="M1006" s="37">
        <v>11.269379261717845</v>
      </c>
      <c r="N1006" s="36">
        <v>777</v>
      </c>
      <c r="O1006" s="36">
        <v>4461.6449985747586</v>
      </c>
      <c r="P1006" s="37">
        <v>17.415101386331884</v>
      </c>
      <c r="Q1006" s="105">
        <v>1.5453469957738575</v>
      </c>
      <c r="R1006" s="38"/>
      <c r="S1006" s="36">
        <v>579</v>
      </c>
      <c r="T1006" s="36">
        <v>5197.8969804618109</v>
      </c>
      <c r="U1006" s="37">
        <v>11.139120343792545</v>
      </c>
      <c r="V1006" s="36">
        <v>860</v>
      </c>
      <c r="W1006" s="36">
        <v>5040.9288541732567</v>
      </c>
      <c r="X1006" s="37">
        <v>17.060347901717119</v>
      </c>
      <c r="Y1006" s="105">
        <v>1.5315704808974682</v>
      </c>
    </row>
    <row r="1007" spans="1:25" ht="12.75" customHeight="1">
      <c r="A1007" s="8">
        <v>50061</v>
      </c>
      <c r="B1007" s="9" t="s">
        <v>1003</v>
      </c>
      <c r="C1007" s="36">
        <v>58</v>
      </c>
      <c r="D1007" s="36">
        <v>2285.2235744872678</v>
      </c>
      <c r="E1007" s="37">
        <v>2.5380448831144835</v>
      </c>
      <c r="F1007" s="36">
        <v>148</v>
      </c>
      <c r="G1007" s="36">
        <v>2224.0181439936805</v>
      </c>
      <c r="H1007" s="37">
        <v>6.6546219687864454</v>
      </c>
      <c r="I1007" s="105">
        <v>2.621948103857183</v>
      </c>
      <c r="J1007" s="38"/>
      <c r="K1007" s="36">
        <v>566</v>
      </c>
      <c r="L1007" s="36">
        <v>19373.202003752609</v>
      </c>
      <c r="M1007" s="37">
        <v>2.921561442916691</v>
      </c>
      <c r="N1007" s="36">
        <v>1453</v>
      </c>
      <c r="O1007" s="36">
        <v>19238.464403848826</v>
      </c>
      <c r="P1007" s="37">
        <v>7.5525778435274411</v>
      </c>
      <c r="Q1007" s="105">
        <v>2.5851168942000595</v>
      </c>
      <c r="R1007" s="38"/>
      <c r="S1007" s="36">
        <v>624</v>
      </c>
      <c r="T1007" s="36">
        <v>21658.425578239876</v>
      </c>
      <c r="U1007" s="37">
        <v>2.8810958476452231</v>
      </c>
      <c r="V1007" s="36">
        <v>1601</v>
      </c>
      <c r="W1007" s="36">
        <v>21462.482547842505</v>
      </c>
      <c r="X1007" s="37">
        <v>7.4595284885202577</v>
      </c>
      <c r="Y1007" s="105">
        <v>2.5891288880989776</v>
      </c>
    </row>
    <row r="1008" spans="1:25" ht="12.75" customHeight="1">
      <c r="A1008" s="8">
        <v>50066</v>
      </c>
      <c r="B1008" s="9" t="s">
        <v>1004</v>
      </c>
      <c r="C1008" s="36">
        <v>12</v>
      </c>
      <c r="D1008" s="36">
        <v>884.69928549238898</v>
      </c>
      <c r="E1008" s="37">
        <v>1.3563930927469068</v>
      </c>
      <c r="F1008" s="36">
        <v>43</v>
      </c>
      <c r="G1008" s="36">
        <v>888.93095985767468</v>
      </c>
      <c r="H1008" s="37">
        <v>4.8372710527355984</v>
      </c>
      <c r="I1008" s="105">
        <v>3.5662752034068332</v>
      </c>
      <c r="J1008" s="38"/>
      <c r="K1008" s="36">
        <v>207</v>
      </c>
      <c r="L1008" s="36">
        <v>7773.4574712643671</v>
      </c>
      <c r="M1008" s="37">
        <v>2.6629077314078504</v>
      </c>
      <c r="N1008" s="36">
        <v>528</v>
      </c>
      <c r="O1008" s="36">
        <v>7978.2358504957174</v>
      </c>
      <c r="P1008" s="37">
        <v>6.6180044046603781</v>
      </c>
      <c r="Q1008" s="105">
        <v>2.4852548688052032</v>
      </c>
      <c r="R1008" s="38"/>
      <c r="S1008" s="36">
        <v>219</v>
      </c>
      <c r="T1008" s="36">
        <v>8658.1567567567563</v>
      </c>
      <c r="U1008" s="37">
        <v>2.5294067334723893</v>
      </c>
      <c r="V1008" s="36">
        <v>571</v>
      </c>
      <c r="W1008" s="36">
        <v>8867.1668103533921</v>
      </c>
      <c r="X1008" s="37">
        <v>6.4394863907747251</v>
      </c>
      <c r="Y1008" s="105">
        <v>2.5458485207456327</v>
      </c>
    </row>
    <row r="1009" spans="1:25" ht="12.75" customHeight="1">
      <c r="A1009" s="8">
        <v>50065</v>
      </c>
      <c r="B1009" s="9" t="s">
        <v>1005</v>
      </c>
      <c r="C1009" s="36">
        <v>107</v>
      </c>
      <c r="D1009" s="36">
        <v>1467.516220517597</v>
      </c>
      <c r="E1009" s="37">
        <v>7.2912311635138725</v>
      </c>
      <c r="F1009" s="36">
        <v>200</v>
      </c>
      <c r="G1009" s="36">
        <v>1413.7978390603596</v>
      </c>
      <c r="H1009" s="37">
        <v>14.146294079281116</v>
      </c>
      <c r="I1009" s="105">
        <v>1.9401790674352415</v>
      </c>
      <c r="J1009" s="38"/>
      <c r="K1009" s="36">
        <v>773</v>
      </c>
      <c r="L1009" s="36">
        <v>12037.187495068443</v>
      </c>
      <c r="M1009" s="37">
        <v>6.4217658844035865</v>
      </c>
      <c r="N1009" s="36">
        <v>1484</v>
      </c>
      <c r="O1009" s="36">
        <v>11940.686429669518</v>
      </c>
      <c r="P1009" s="37">
        <v>12.428096229984263</v>
      </c>
      <c r="Q1009" s="105">
        <v>1.9353082086296745</v>
      </c>
      <c r="R1009" s="38"/>
      <c r="S1009" s="36">
        <v>880</v>
      </c>
      <c r="T1009" s="36">
        <v>13504.703715586042</v>
      </c>
      <c r="U1009" s="37">
        <v>6.5162481053499519</v>
      </c>
      <c r="V1009" s="36">
        <v>1684</v>
      </c>
      <c r="W1009" s="36">
        <v>13354.484268729879</v>
      </c>
      <c r="X1009" s="37">
        <v>12.609996508387534</v>
      </c>
      <c r="Y1009" s="105">
        <v>1.9351621215948651</v>
      </c>
    </row>
    <row r="1010" spans="1:25" ht="12.75" customHeight="1">
      <c r="A1010" s="8">
        <v>50077</v>
      </c>
      <c r="B1010" s="9" t="s">
        <v>1006</v>
      </c>
      <c r="C1010" s="36">
        <v>191</v>
      </c>
      <c r="D1010" s="36">
        <v>1702.8728329967196</v>
      </c>
      <c r="E1010" s="37">
        <v>11.216339605575699</v>
      </c>
      <c r="F1010" s="36">
        <v>288</v>
      </c>
      <c r="G1010" s="36">
        <v>1682.2881865786208</v>
      </c>
      <c r="H1010" s="37">
        <v>17.119540058456</v>
      </c>
      <c r="I1010" s="105">
        <v>1.5263036481122405</v>
      </c>
      <c r="J1010" s="38"/>
      <c r="K1010" s="36">
        <v>1490</v>
      </c>
      <c r="L1010" s="36">
        <v>13180.549825988779</v>
      </c>
      <c r="M1010" s="37">
        <v>11.304535999417029</v>
      </c>
      <c r="N1010" s="36">
        <v>2393</v>
      </c>
      <c r="O1010" s="36">
        <v>13006.315402482864</v>
      </c>
      <c r="P1010" s="37">
        <v>18.398754189393131</v>
      </c>
      <c r="Q1010" s="105">
        <v>1.6275550089222546</v>
      </c>
      <c r="R1010" s="38"/>
      <c r="S1010" s="36">
        <v>1681</v>
      </c>
      <c r="T1010" s="36">
        <v>14883.422658985499</v>
      </c>
      <c r="U1010" s="37">
        <v>11.294445091802441</v>
      </c>
      <c r="V1010" s="36">
        <v>2681</v>
      </c>
      <c r="W1010" s="36">
        <v>14688.603589061484</v>
      </c>
      <c r="X1010" s="37">
        <v>18.252245584437478</v>
      </c>
      <c r="Y1010" s="105">
        <v>1.6160373914859296</v>
      </c>
    </row>
    <row r="1011" spans="1:25" ht="12.75" customHeight="1">
      <c r="A1011" s="8">
        <v>50008</v>
      </c>
      <c r="B1011" s="9" t="s">
        <v>1007</v>
      </c>
      <c r="C1011" s="36">
        <v>23</v>
      </c>
      <c r="D1011" s="36">
        <v>3643.3993920894568</v>
      </c>
      <c r="E1011" s="37">
        <v>0.631278581479087</v>
      </c>
      <c r="F1011" s="36">
        <v>33</v>
      </c>
      <c r="G1011" s="36">
        <v>3636.11664848906</v>
      </c>
      <c r="H1011" s="37">
        <v>0.90756164309835097</v>
      </c>
      <c r="I1011" s="105">
        <v>1.437656321194887</v>
      </c>
      <c r="J1011" s="38"/>
      <c r="K1011" s="36">
        <v>193</v>
      </c>
      <c r="L1011" s="36">
        <v>14951.456296754888</v>
      </c>
      <c r="M1011" s="37">
        <v>1.2908441570463562</v>
      </c>
      <c r="N1011" s="36">
        <v>650</v>
      </c>
      <c r="O1011" s="36">
        <v>14937.871053988238</v>
      </c>
      <c r="P1011" s="37">
        <v>4.3513563455647688</v>
      </c>
      <c r="Q1011" s="105">
        <v>3.3709385612600364</v>
      </c>
      <c r="R1011" s="38"/>
      <c r="S1011" s="36">
        <v>216</v>
      </c>
      <c r="T1011" s="36">
        <v>18594.855688844345</v>
      </c>
      <c r="U1011" s="37">
        <v>1.1616115963168532</v>
      </c>
      <c r="V1011" s="36">
        <v>683</v>
      </c>
      <c r="W1011" s="36">
        <v>18573.987702477298</v>
      </c>
      <c r="X1011" s="37">
        <v>3.6771855938555684</v>
      </c>
      <c r="Y1011" s="105">
        <v>3.1655896045760041</v>
      </c>
    </row>
    <row r="1012" spans="1:25" ht="12.75" customHeight="1">
      <c r="A1012" s="8">
        <v>50007</v>
      </c>
      <c r="B1012" s="9" t="s">
        <v>1008</v>
      </c>
      <c r="C1012" s="36">
        <v>17</v>
      </c>
      <c r="D1012" s="36">
        <v>2341.6125209591123</v>
      </c>
      <c r="E1012" s="37">
        <v>0.72599543467750538</v>
      </c>
      <c r="F1012" s="36">
        <v>61</v>
      </c>
      <c r="G1012" s="36">
        <v>2398.2273345894655</v>
      </c>
      <c r="H1012" s="37">
        <v>2.5435453561971069</v>
      </c>
      <c r="I1012" s="105">
        <v>3.5035280315873831</v>
      </c>
      <c r="J1012" s="38"/>
      <c r="K1012" s="36">
        <v>290</v>
      </c>
      <c r="L1012" s="36">
        <v>14509.255602352194</v>
      </c>
      <c r="M1012" s="37">
        <v>1.9987241795711843</v>
      </c>
      <c r="N1012" s="36">
        <v>858</v>
      </c>
      <c r="O1012" s="36">
        <v>14466.354776140277</v>
      </c>
      <c r="P1012" s="37">
        <v>5.9310034440405195</v>
      </c>
      <c r="Q1012" s="105">
        <v>2.9673946533798299</v>
      </c>
      <c r="R1012" s="38"/>
      <c r="S1012" s="36">
        <v>307</v>
      </c>
      <c r="T1012" s="36">
        <v>16850.868123311306</v>
      </c>
      <c r="U1012" s="37">
        <v>1.8218645932864406</v>
      </c>
      <c r="V1012" s="36">
        <v>919</v>
      </c>
      <c r="W1012" s="36">
        <v>16864.582110729745</v>
      </c>
      <c r="X1012" s="37">
        <v>5.4492900800388346</v>
      </c>
      <c r="Y1012" s="105">
        <v>2.9910510913486292</v>
      </c>
    </row>
    <row r="1013" spans="1:25" ht="12.75" customHeight="1">
      <c r="A1013" s="8">
        <v>50026</v>
      </c>
      <c r="B1013" s="9" t="s">
        <v>1009</v>
      </c>
      <c r="C1013" s="36">
        <v>34</v>
      </c>
      <c r="D1013" s="36">
        <v>574.66378553582274</v>
      </c>
      <c r="E1013" s="37">
        <v>5.9165029806599057</v>
      </c>
      <c r="F1013" s="36">
        <v>91</v>
      </c>
      <c r="G1013" s="36">
        <v>577.79073249108819</v>
      </c>
      <c r="H1013" s="37">
        <v>15.749646867415546</v>
      </c>
      <c r="I1013" s="105">
        <v>2.6619857910827736</v>
      </c>
      <c r="J1013" s="38"/>
      <c r="K1013" s="36">
        <v>319</v>
      </c>
      <c r="L1013" s="36">
        <v>6256.5593220338978</v>
      </c>
      <c r="M1013" s="37">
        <v>5.098649011071771</v>
      </c>
      <c r="N1013" s="36">
        <v>666</v>
      </c>
      <c r="O1013" s="36">
        <v>6233.2137930663202</v>
      </c>
      <c r="P1013" s="37">
        <v>10.684696885270368</v>
      </c>
      <c r="Q1013" s="105">
        <v>2.0955937272929424</v>
      </c>
      <c r="R1013" s="38"/>
      <c r="S1013" s="36">
        <v>353</v>
      </c>
      <c r="T1013" s="36">
        <v>6831.2231075697209</v>
      </c>
      <c r="U1013" s="37">
        <v>5.167449436819572</v>
      </c>
      <c r="V1013" s="36">
        <v>757</v>
      </c>
      <c r="W1013" s="36">
        <v>6811.0045255574087</v>
      </c>
      <c r="X1013" s="37">
        <v>11.114366422154852</v>
      </c>
      <c r="Y1013" s="105">
        <v>2.1508418336833208</v>
      </c>
    </row>
    <row r="1014" spans="1:25" ht="12.75" customHeight="1">
      <c r="A1014" s="8">
        <v>50123</v>
      </c>
      <c r="B1014" s="9" t="s">
        <v>1010</v>
      </c>
      <c r="C1014" s="36">
        <v>38</v>
      </c>
      <c r="D1014" s="36">
        <v>802.6228698489474</v>
      </c>
      <c r="E1014" s="37">
        <v>4.7344776018096209</v>
      </c>
      <c r="F1014" s="36">
        <v>84</v>
      </c>
      <c r="G1014" s="36">
        <v>798.55347504280201</v>
      </c>
      <c r="H1014" s="37">
        <v>10.519020031250587</v>
      </c>
      <c r="I1014" s="105">
        <v>2.2217910646002399</v>
      </c>
      <c r="J1014" s="38"/>
      <c r="K1014" s="36">
        <v>435</v>
      </c>
      <c r="L1014" s="36">
        <v>6570.5045781018689</v>
      </c>
      <c r="M1014" s="37">
        <v>6.620496109990774</v>
      </c>
      <c r="N1014" s="36">
        <v>680</v>
      </c>
      <c r="O1014" s="36">
        <v>6429.570866018973</v>
      </c>
      <c r="P1014" s="37">
        <v>10.576133526949345</v>
      </c>
      <c r="Q1014" s="105">
        <v>1.5974835346537322</v>
      </c>
      <c r="R1014" s="38"/>
      <c r="S1014" s="36">
        <v>473</v>
      </c>
      <c r="T1014" s="36">
        <v>7373.1274479508174</v>
      </c>
      <c r="U1014" s="37">
        <v>6.4151881727130444</v>
      </c>
      <c r="V1014" s="36">
        <v>764</v>
      </c>
      <c r="W1014" s="36">
        <v>7228.1243410617753</v>
      </c>
      <c r="X1014" s="37">
        <v>10.569823704606778</v>
      </c>
      <c r="Y1014" s="105">
        <v>1.6476248895652734</v>
      </c>
    </row>
    <row r="1015" spans="1:25" ht="12.75" customHeight="1">
      <c r="A1015" s="8">
        <v>50027</v>
      </c>
      <c r="B1015" s="9" t="s">
        <v>1011</v>
      </c>
      <c r="C1015" s="36">
        <v>43</v>
      </c>
      <c r="D1015" s="36">
        <v>1486.6557447021055</v>
      </c>
      <c r="E1015" s="37">
        <v>2.8923979309423982</v>
      </c>
      <c r="F1015" s="36">
        <v>93</v>
      </c>
      <c r="G1015" s="36">
        <v>1472.1314728502475</v>
      </c>
      <c r="H1015" s="37">
        <v>6.3173705416364276</v>
      </c>
      <c r="I1015" s="105">
        <v>2.1841291179385225</v>
      </c>
      <c r="J1015" s="38"/>
      <c r="K1015" s="36">
        <v>275</v>
      </c>
      <c r="L1015" s="36">
        <v>8153.4393063583811</v>
      </c>
      <c r="M1015" s="37">
        <v>3.3728098004671954</v>
      </c>
      <c r="N1015" s="36">
        <v>690</v>
      </c>
      <c r="O1015" s="36">
        <v>8125.7313928312369</v>
      </c>
      <c r="P1015" s="37">
        <v>8.4915433041355346</v>
      </c>
      <c r="Q1015" s="105">
        <v>2.5176466526393817</v>
      </c>
      <c r="R1015" s="38"/>
      <c r="S1015" s="36">
        <v>318</v>
      </c>
      <c r="T1015" s="36">
        <v>9640.0950510604871</v>
      </c>
      <c r="U1015" s="37">
        <v>3.2987226610905402</v>
      </c>
      <c r="V1015" s="36">
        <v>783</v>
      </c>
      <c r="W1015" s="36">
        <v>9597.8628656814835</v>
      </c>
      <c r="X1015" s="37">
        <v>8.1580661336569751</v>
      </c>
      <c r="Y1015" s="105">
        <v>2.4730985207953076</v>
      </c>
    </row>
    <row r="1016" spans="1:25" ht="12.75" customHeight="1">
      <c r="A1016" s="8">
        <v>50089</v>
      </c>
      <c r="B1016" s="9" t="s">
        <v>1012</v>
      </c>
      <c r="C1016" s="36">
        <v>49</v>
      </c>
      <c r="D1016" s="36">
        <v>1267.1333823315779</v>
      </c>
      <c r="E1016" s="37">
        <v>3.8669962202272639</v>
      </c>
      <c r="F1016" s="36">
        <v>89</v>
      </c>
      <c r="G1016" s="36">
        <v>1298.9449728671495</v>
      </c>
      <c r="H1016" s="37">
        <v>6.8517144189373242</v>
      </c>
      <c r="I1016" s="105">
        <v>1.7718440951914476</v>
      </c>
      <c r="J1016" s="38"/>
      <c r="K1016" s="36">
        <v>289</v>
      </c>
      <c r="L1016" s="36">
        <v>6919.1075190406737</v>
      </c>
      <c r="M1016" s="37">
        <v>4.1768392701616746</v>
      </c>
      <c r="N1016" s="36">
        <v>540</v>
      </c>
      <c r="O1016" s="36">
        <v>6937.3429281017834</v>
      </c>
      <c r="P1016" s="37">
        <v>7.7839600203785286</v>
      </c>
      <c r="Q1016" s="105">
        <v>1.8636005641838431</v>
      </c>
      <c r="R1016" s="38"/>
      <c r="S1016" s="36">
        <v>338</v>
      </c>
      <c r="T1016" s="36">
        <v>8186.2409013722518</v>
      </c>
      <c r="U1016" s="37">
        <v>4.1288792264022112</v>
      </c>
      <c r="V1016" s="36">
        <v>629</v>
      </c>
      <c r="W1016" s="36">
        <v>8236.2879009689332</v>
      </c>
      <c r="X1016" s="37">
        <v>7.6369355656691313</v>
      </c>
      <c r="Y1016" s="105">
        <v>1.8496388842847655</v>
      </c>
    </row>
    <row r="1017" spans="1:25" ht="12.75" customHeight="1">
      <c r="A1017" s="8">
        <v>50088</v>
      </c>
      <c r="B1017" s="9" t="s">
        <v>1013</v>
      </c>
      <c r="C1017" s="36">
        <v>64</v>
      </c>
      <c r="D1017" s="36">
        <v>1068.3135550382369</v>
      </c>
      <c r="E1017" s="37">
        <v>5.9907505336960103</v>
      </c>
      <c r="F1017" s="36">
        <v>104</v>
      </c>
      <c r="G1017" s="36">
        <v>1047.3235973963101</v>
      </c>
      <c r="H1017" s="37">
        <v>9.9300732131452314</v>
      </c>
      <c r="I1017" s="105">
        <v>1.6575674712695547</v>
      </c>
      <c r="J1017" s="38"/>
      <c r="K1017" s="36">
        <v>419</v>
      </c>
      <c r="L1017" s="36">
        <v>8258.0527859237536</v>
      </c>
      <c r="M1017" s="37">
        <v>5.073835332152461</v>
      </c>
      <c r="N1017" s="36">
        <v>778</v>
      </c>
      <c r="O1017" s="36">
        <v>8260.8579568526875</v>
      </c>
      <c r="P1017" s="37">
        <v>9.4179079711038991</v>
      </c>
      <c r="Q1017" s="105">
        <v>1.8561713880274002</v>
      </c>
      <c r="R1017" s="38"/>
      <c r="S1017" s="36">
        <v>483</v>
      </c>
      <c r="T1017" s="36">
        <v>9326.3663409619912</v>
      </c>
      <c r="U1017" s="37">
        <v>5.1788658341527229</v>
      </c>
      <c r="V1017" s="36">
        <v>882</v>
      </c>
      <c r="W1017" s="36">
        <v>9308.1815542489967</v>
      </c>
      <c r="X1017" s="37">
        <v>9.4755349888656255</v>
      </c>
      <c r="Y1017" s="105">
        <v>1.8296544634112635</v>
      </c>
    </row>
    <row r="1018" spans="1:25" ht="12.75" customHeight="1">
      <c r="A1018" s="8">
        <v>50000</v>
      </c>
      <c r="B1018" s="9" t="s">
        <v>1014</v>
      </c>
      <c r="C1018" s="36">
        <v>65</v>
      </c>
      <c r="D1018" s="36">
        <v>1232.0881621097983</v>
      </c>
      <c r="E1018" s="37">
        <v>5.2755965034754944</v>
      </c>
      <c r="F1018" s="36">
        <v>113</v>
      </c>
      <c r="G1018" s="36">
        <v>1296.6475046923556</v>
      </c>
      <c r="H1018" s="37">
        <v>8.7147817422292064</v>
      </c>
      <c r="I1018" s="105">
        <v>1.6519045261494167</v>
      </c>
      <c r="J1018" s="38"/>
      <c r="K1018" s="36">
        <v>654</v>
      </c>
      <c r="L1018" s="36">
        <v>8765.6105497222634</v>
      </c>
      <c r="M1018" s="37">
        <v>7.4609748663853406</v>
      </c>
      <c r="N1018" s="36">
        <v>1170</v>
      </c>
      <c r="O1018" s="36">
        <v>8846.4856352099159</v>
      </c>
      <c r="P1018" s="37">
        <v>13.225590909719905</v>
      </c>
      <c r="Q1018" s="105">
        <v>1.7726357676536952</v>
      </c>
      <c r="R1018" s="38"/>
      <c r="S1018" s="36">
        <v>719</v>
      </c>
      <c r="T1018" s="36">
        <v>9997.6987118320612</v>
      </c>
      <c r="U1018" s="37">
        <v>7.1916550070575642</v>
      </c>
      <c r="V1018" s="36">
        <v>1283</v>
      </c>
      <c r="W1018" s="36">
        <v>10143.133139902271</v>
      </c>
      <c r="X1018" s="37">
        <v>12.648951584326356</v>
      </c>
      <c r="Y1018" s="105">
        <v>1.7588373708017486</v>
      </c>
    </row>
    <row r="1019" spans="1:25" ht="12.75" customHeight="1">
      <c r="A1019" s="8">
        <v>50118</v>
      </c>
      <c r="B1019" s="9" t="s">
        <v>1015</v>
      </c>
      <c r="C1019" s="36">
        <v>32</v>
      </c>
      <c r="D1019" s="36">
        <v>718.67696513131659</v>
      </c>
      <c r="E1019" s="37">
        <v>4.4526263610178409</v>
      </c>
      <c r="F1019" s="36">
        <v>88</v>
      </c>
      <c r="G1019" s="36">
        <v>721.36035948391509</v>
      </c>
      <c r="H1019" s="37">
        <v>12.19917324857691</v>
      </c>
      <c r="I1019" s="105">
        <v>2.7397702523119993</v>
      </c>
      <c r="J1019" s="38"/>
      <c r="K1019" s="36">
        <v>448</v>
      </c>
      <c r="L1019" s="36">
        <v>5778.8529202279205</v>
      </c>
      <c r="M1019" s="37">
        <v>7.7524035683941701</v>
      </c>
      <c r="N1019" s="36">
        <v>804</v>
      </c>
      <c r="O1019" s="36">
        <v>5704.3977807882275</v>
      </c>
      <c r="P1019" s="37">
        <v>14.094388766291544</v>
      </c>
      <c r="Q1019" s="105">
        <v>1.8180669571632029</v>
      </c>
      <c r="R1019" s="38"/>
      <c r="S1019" s="36">
        <v>480</v>
      </c>
      <c r="T1019" s="36">
        <v>6497.5298853592367</v>
      </c>
      <c r="U1019" s="37">
        <v>7.3874227355471671</v>
      </c>
      <c r="V1019" s="36">
        <v>892</v>
      </c>
      <c r="W1019" s="36">
        <v>6425.7581402721426</v>
      </c>
      <c r="X1019" s="37">
        <v>13.881630471112349</v>
      </c>
      <c r="Y1019" s="105">
        <v>1.8790897675742895</v>
      </c>
    </row>
    <row r="1020" spans="1:25" ht="12.75" customHeight="1">
      <c r="A1020" s="8">
        <v>50102</v>
      </c>
      <c r="B1020" s="9" t="s">
        <v>1016</v>
      </c>
      <c r="C1020" s="36">
        <v>191</v>
      </c>
      <c r="D1020" s="36">
        <v>882.21614349712218</v>
      </c>
      <c r="E1020" s="37">
        <v>21.650023229327026</v>
      </c>
      <c r="F1020" s="36">
        <v>298</v>
      </c>
      <c r="G1020" s="36">
        <v>853.82299691181584</v>
      </c>
      <c r="H1020" s="37">
        <v>34.901847464618932</v>
      </c>
      <c r="I1020" s="105">
        <v>1.6120928414220379</v>
      </c>
      <c r="J1020" s="38"/>
      <c r="K1020" s="36">
        <v>1165</v>
      </c>
      <c r="L1020" s="36">
        <v>6105.661930186192</v>
      </c>
      <c r="M1020" s="37">
        <v>19.080650277085901</v>
      </c>
      <c r="N1020" s="36">
        <v>1601</v>
      </c>
      <c r="O1020" s="36">
        <v>6079.5605648451128</v>
      </c>
      <c r="P1020" s="37">
        <v>26.334140155749697</v>
      </c>
      <c r="Q1020" s="105">
        <v>1.3801489872373254</v>
      </c>
      <c r="R1020" s="38"/>
      <c r="S1020" s="36">
        <v>1356</v>
      </c>
      <c r="T1020" s="36">
        <v>6987.8780736833151</v>
      </c>
      <c r="U1020" s="37">
        <v>19.405032338883547</v>
      </c>
      <c r="V1020" s="36">
        <v>1899</v>
      </c>
      <c r="W1020" s="36">
        <v>6933.3835617569293</v>
      </c>
      <c r="X1020" s="37">
        <v>27.389224656118561</v>
      </c>
      <c r="Y1020" s="105">
        <v>1.4114495754400984</v>
      </c>
    </row>
    <row r="1021" spans="1:25" ht="12.75" customHeight="1">
      <c r="A1021" s="8">
        <v>50035</v>
      </c>
      <c r="B1021" s="9" t="s">
        <v>1017</v>
      </c>
      <c r="C1021" s="36">
        <v>97</v>
      </c>
      <c r="D1021" s="36">
        <v>2705.4995442286745</v>
      </c>
      <c r="E1021" s="37">
        <v>3.58528982963308</v>
      </c>
      <c r="F1021" s="36">
        <v>193</v>
      </c>
      <c r="G1021" s="36">
        <v>2684.3278716629934</v>
      </c>
      <c r="H1021" s="37">
        <v>7.1898817591322315</v>
      </c>
      <c r="I1021" s="105">
        <v>2.0053836930299291</v>
      </c>
      <c r="J1021" s="38"/>
      <c r="K1021" s="36">
        <v>1057</v>
      </c>
      <c r="L1021" s="36">
        <v>23346.245042760369</v>
      </c>
      <c r="M1021" s="37">
        <v>4.5274946701879752</v>
      </c>
      <c r="N1021" s="36">
        <v>2246</v>
      </c>
      <c r="O1021" s="36">
        <v>23147.295886108499</v>
      </c>
      <c r="P1021" s="37">
        <v>9.7030772451822465</v>
      </c>
      <c r="Q1021" s="105">
        <v>2.143144929374238</v>
      </c>
      <c r="R1021" s="38"/>
      <c r="S1021" s="36">
        <v>1154</v>
      </c>
      <c r="T1021" s="36">
        <v>26051.744586989043</v>
      </c>
      <c r="U1021" s="37">
        <v>4.4296457619054781</v>
      </c>
      <c r="V1021" s="36">
        <v>2439</v>
      </c>
      <c r="W1021" s="36">
        <v>25831.623757771493</v>
      </c>
      <c r="X1021" s="37">
        <v>9.4419151613193577</v>
      </c>
      <c r="Y1021" s="105">
        <v>2.1315282685850203</v>
      </c>
    </row>
    <row r="1022" spans="1:25" ht="12.75" customHeight="1">
      <c r="A1022" s="8">
        <v>50124</v>
      </c>
      <c r="B1022" s="9" t="s">
        <v>1018</v>
      </c>
      <c r="C1022" s="36">
        <v>51</v>
      </c>
      <c r="D1022" s="36">
        <v>655.57890080514051</v>
      </c>
      <c r="E1022" s="37">
        <v>7.7793839822125195</v>
      </c>
      <c r="F1022" s="36">
        <v>73</v>
      </c>
      <c r="G1022" s="36">
        <v>650.01163277169292</v>
      </c>
      <c r="H1022" s="37">
        <v>11.230568242097934</v>
      </c>
      <c r="I1022" s="105">
        <v>1.4436320752101339</v>
      </c>
      <c r="J1022" s="38"/>
      <c r="K1022" s="36">
        <v>484</v>
      </c>
      <c r="L1022" s="36">
        <v>7031.3708133971295</v>
      </c>
      <c r="M1022" s="37">
        <v>6.8834372819282548</v>
      </c>
      <c r="N1022" s="36">
        <v>745</v>
      </c>
      <c r="O1022" s="36">
        <v>6869.4255431631909</v>
      </c>
      <c r="P1022" s="37">
        <v>10.845157216114856</v>
      </c>
      <c r="Q1022" s="105">
        <v>1.5755438412415965</v>
      </c>
      <c r="R1022" s="38"/>
      <c r="S1022" s="36">
        <v>535</v>
      </c>
      <c r="T1022" s="36">
        <v>7686.9497142022701</v>
      </c>
      <c r="U1022" s="37">
        <v>6.9598477925716562</v>
      </c>
      <c r="V1022" s="36">
        <v>818</v>
      </c>
      <c r="W1022" s="36">
        <v>7519.4371759348833</v>
      </c>
      <c r="X1022" s="37">
        <v>10.878473758886068</v>
      </c>
      <c r="Y1022" s="105">
        <v>1.563033285080863</v>
      </c>
    </row>
    <row r="1023" spans="1:25" ht="12.75" customHeight="1">
      <c r="A1023" s="8">
        <v>50028</v>
      </c>
      <c r="B1023" s="9" t="s">
        <v>1019</v>
      </c>
      <c r="C1023" s="36">
        <v>23</v>
      </c>
      <c r="D1023" s="36">
        <v>2982.7238077084239</v>
      </c>
      <c r="E1023" s="37">
        <v>0.77110726580046673</v>
      </c>
      <c r="F1023" s="36">
        <v>99</v>
      </c>
      <c r="G1023" s="36">
        <v>3010.1946887118438</v>
      </c>
      <c r="H1023" s="37">
        <v>3.2888238216367722</v>
      </c>
      <c r="I1023" s="105">
        <v>4.2650665705020021</v>
      </c>
      <c r="J1023" s="38"/>
      <c r="K1023" s="36">
        <v>408</v>
      </c>
      <c r="L1023" s="36">
        <v>18947.156734363136</v>
      </c>
      <c r="M1023" s="37">
        <v>2.1533573914023671</v>
      </c>
      <c r="N1023" s="36">
        <v>1120</v>
      </c>
      <c r="O1023" s="36">
        <v>18483.353616358014</v>
      </c>
      <c r="P1023" s="37">
        <v>6.0595064253317377</v>
      </c>
      <c r="Q1023" s="105">
        <v>2.8139808326872777</v>
      </c>
      <c r="R1023" s="38"/>
      <c r="S1023" s="36">
        <v>431</v>
      </c>
      <c r="T1023" s="36">
        <v>21929.880542071562</v>
      </c>
      <c r="U1023" s="37">
        <v>1.9653549830020483</v>
      </c>
      <c r="V1023" s="36">
        <v>1219</v>
      </c>
      <c r="W1023" s="36">
        <v>21493.54830506986</v>
      </c>
      <c r="X1023" s="37">
        <v>5.6714693297637808</v>
      </c>
      <c r="Y1023" s="105">
        <v>2.8857226194835817</v>
      </c>
    </row>
    <row r="1024" spans="1:25" ht="12.75" customHeight="1">
      <c r="A1024" s="8">
        <v>50068</v>
      </c>
      <c r="B1024" s="9" t="s">
        <v>1020</v>
      </c>
      <c r="C1024" s="36">
        <v>67</v>
      </c>
      <c r="D1024" s="36">
        <v>1424.4066659748503</v>
      </c>
      <c r="E1024" s="37">
        <v>4.7037128932660428</v>
      </c>
      <c r="F1024" s="36">
        <v>124</v>
      </c>
      <c r="G1024" s="36">
        <v>1462.974828776936</v>
      </c>
      <c r="H1024" s="37">
        <v>8.4758806208351132</v>
      </c>
      <c r="I1024" s="105">
        <v>1.8019553516902367</v>
      </c>
      <c r="J1024" s="38"/>
      <c r="K1024" s="36">
        <v>981</v>
      </c>
      <c r="L1024" s="36">
        <v>14585.195004831201</v>
      </c>
      <c r="M1024" s="37">
        <v>6.7259985188751577</v>
      </c>
      <c r="N1024" s="36">
        <v>1752</v>
      </c>
      <c r="O1024" s="36">
        <v>14586.936833443444</v>
      </c>
      <c r="P1024" s="37">
        <v>12.010746464488644</v>
      </c>
      <c r="Q1024" s="105">
        <v>1.7857194631819957</v>
      </c>
      <c r="R1024" s="38"/>
      <c r="S1024" s="36">
        <v>1048</v>
      </c>
      <c r="T1024" s="36">
        <v>16009.601670806051</v>
      </c>
      <c r="U1024" s="37">
        <v>6.546071673419938</v>
      </c>
      <c r="V1024" s="36">
        <v>1876</v>
      </c>
      <c r="W1024" s="36">
        <v>16049.91166222038</v>
      </c>
      <c r="X1024" s="37">
        <v>11.688537852927162</v>
      </c>
      <c r="Y1024" s="105">
        <v>1.7855804879723518</v>
      </c>
    </row>
    <row r="1025" spans="1:25" ht="12.75" customHeight="1">
      <c r="A1025" s="8">
        <v>50110</v>
      </c>
      <c r="B1025" s="9" t="s">
        <v>1021</v>
      </c>
      <c r="C1025" s="36">
        <v>10</v>
      </c>
      <c r="D1025" s="36">
        <v>255.53182400024679</v>
      </c>
      <c r="E1025" s="37">
        <v>3.9134068874295451</v>
      </c>
      <c r="F1025" s="36">
        <v>38</v>
      </c>
      <c r="G1025" s="36">
        <v>253.78256795265435</v>
      </c>
      <c r="H1025" s="37">
        <v>14.973447666858378</v>
      </c>
      <c r="I1025" s="105">
        <v>3.8261923938845608</v>
      </c>
      <c r="J1025" s="38"/>
      <c r="K1025" s="36">
        <v>107</v>
      </c>
      <c r="L1025" s="36">
        <v>5541.0605326876512</v>
      </c>
      <c r="M1025" s="37">
        <v>1.9310382799247354</v>
      </c>
      <c r="N1025" s="36">
        <v>308</v>
      </c>
      <c r="O1025" s="36">
        <v>5436.7546864259493</v>
      </c>
      <c r="P1025" s="37">
        <v>5.6651443326841573</v>
      </c>
      <c r="Q1025" s="105">
        <v>2.9337296891416171</v>
      </c>
      <c r="R1025" s="38"/>
      <c r="S1025" s="36">
        <v>117</v>
      </c>
      <c r="T1025" s="36">
        <v>5796.5923566878982</v>
      </c>
      <c r="U1025" s="37">
        <v>2.0184272551960576</v>
      </c>
      <c r="V1025" s="36">
        <v>346</v>
      </c>
      <c r="W1025" s="36">
        <v>5690.5372543786034</v>
      </c>
      <c r="X1025" s="37">
        <v>6.0802694813001903</v>
      </c>
      <c r="Y1025" s="105">
        <v>3.0123797950348181</v>
      </c>
    </row>
    <row r="1026" spans="1:25" ht="12.75" customHeight="1">
      <c r="A1026" s="8">
        <v>50022</v>
      </c>
      <c r="B1026" s="9" t="s">
        <v>1022</v>
      </c>
      <c r="C1026" s="36">
        <v>188</v>
      </c>
      <c r="D1026" s="36">
        <v>4219.856636533159</v>
      </c>
      <c r="E1026" s="37">
        <v>4.4551276546317036</v>
      </c>
      <c r="F1026" s="36">
        <v>397</v>
      </c>
      <c r="G1026" s="36">
        <v>4333.7044650479456</v>
      </c>
      <c r="H1026" s="37">
        <v>9.1607538816241778</v>
      </c>
      <c r="I1026" s="105">
        <v>2.0562270246286531</v>
      </c>
      <c r="J1026" s="38"/>
      <c r="K1026" s="36">
        <v>1304</v>
      </c>
      <c r="L1026" s="36">
        <v>34510.950323161625</v>
      </c>
      <c r="M1026" s="37">
        <v>3.778510843049244</v>
      </c>
      <c r="N1026" s="36">
        <v>2833</v>
      </c>
      <c r="O1026" s="36">
        <v>36288.449663598352</v>
      </c>
      <c r="P1026" s="37">
        <v>7.8068917968734208</v>
      </c>
      <c r="Q1026" s="105">
        <v>2.0661292559831028</v>
      </c>
      <c r="R1026" s="38"/>
      <c r="S1026" s="36">
        <v>1492</v>
      </c>
      <c r="T1026" s="36">
        <v>38730.806959694783</v>
      </c>
      <c r="U1026" s="37">
        <v>3.8522306068981464</v>
      </c>
      <c r="V1026" s="36">
        <v>3230</v>
      </c>
      <c r="W1026" s="36">
        <v>40622.154128646303</v>
      </c>
      <c r="X1026" s="37">
        <v>7.9513262388078019</v>
      </c>
      <c r="Y1026" s="105">
        <v>2.0640836570296313</v>
      </c>
    </row>
    <row r="1027" spans="1:25" ht="12.75" customHeight="1">
      <c r="A1027" s="8">
        <v>50093</v>
      </c>
      <c r="B1027" s="9" t="s">
        <v>1023</v>
      </c>
      <c r="C1027" s="36">
        <v>51</v>
      </c>
      <c r="D1027" s="36">
        <v>898.43019049915597</v>
      </c>
      <c r="E1027" s="37">
        <v>5.6765679225077106</v>
      </c>
      <c r="F1027" s="36">
        <v>102</v>
      </c>
      <c r="G1027" s="36">
        <v>885.27838927015137</v>
      </c>
      <c r="H1027" s="37">
        <v>11.521799383817751</v>
      </c>
      <c r="I1027" s="105">
        <v>2.0297122382934192</v>
      </c>
      <c r="J1027" s="38"/>
      <c r="K1027" s="36">
        <v>345</v>
      </c>
      <c r="L1027" s="36">
        <v>6390.6677115987459</v>
      </c>
      <c r="M1027" s="37">
        <v>5.3984969266019274</v>
      </c>
      <c r="N1027" s="36">
        <v>709</v>
      </c>
      <c r="O1027" s="36">
        <v>6308.3323289096434</v>
      </c>
      <c r="P1027" s="37">
        <v>11.239103506814555</v>
      </c>
      <c r="Q1027" s="105">
        <v>2.0818949532845221</v>
      </c>
      <c r="R1027" s="38"/>
      <c r="S1027" s="36">
        <v>396</v>
      </c>
      <c r="T1027" s="36">
        <v>7289.0979020979021</v>
      </c>
      <c r="U1027" s="37">
        <v>5.4327710413386789</v>
      </c>
      <c r="V1027" s="36">
        <v>811</v>
      </c>
      <c r="W1027" s="36">
        <v>7193.6107181797943</v>
      </c>
      <c r="X1027" s="37">
        <v>11.27389334469308</v>
      </c>
      <c r="Y1027" s="105">
        <v>2.075164452709036</v>
      </c>
    </row>
    <row r="1028" spans="1:25" ht="12.75" customHeight="1">
      <c r="A1028" s="8">
        <v>50094</v>
      </c>
      <c r="B1028" s="9" t="s">
        <v>1024</v>
      </c>
      <c r="C1028" s="36">
        <v>9</v>
      </c>
      <c r="D1028" s="36">
        <v>208.03319573443414</v>
      </c>
      <c r="E1028" s="37">
        <v>4.3262326323578648</v>
      </c>
      <c r="F1028" s="36">
        <v>12</v>
      </c>
      <c r="G1028" s="36">
        <v>210.6166875704495</v>
      </c>
      <c r="H1028" s="37">
        <v>5.6975542339142056</v>
      </c>
      <c r="I1028" s="105">
        <v>1.3169782390571423</v>
      </c>
      <c r="J1028" s="38"/>
      <c r="K1028" s="36">
        <v>85</v>
      </c>
      <c r="L1028" s="36">
        <v>2047.045751633987</v>
      </c>
      <c r="M1028" s="37">
        <v>4.1523253660623629</v>
      </c>
      <c r="N1028" s="36">
        <v>150</v>
      </c>
      <c r="O1028" s="36">
        <v>1974.0831383605714</v>
      </c>
      <c r="P1028" s="37">
        <v>7.5984641723129949</v>
      </c>
      <c r="Q1028" s="105">
        <v>1.8299298591619266</v>
      </c>
      <c r="R1028" s="38"/>
      <c r="S1028" s="36">
        <v>94</v>
      </c>
      <c r="T1028" s="36">
        <v>2255.0789473684213</v>
      </c>
      <c r="U1028" s="37">
        <v>4.1683684781720789</v>
      </c>
      <c r="V1028" s="36">
        <v>162</v>
      </c>
      <c r="W1028" s="36">
        <v>2184.6998259310208</v>
      </c>
      <c r="X1028" s="37">
        <v>7.4152063398898695</v>
      </c>
      <c r="Y1028" s="105">
        <v>1.7789229476040949</v>
      </c>
    </row>
    <row r="1029" spans="1:25" ht="12.75" customHeight="1">
      <c r="A1029" s="8">
        <v>50096</v>
      </c>
      <c r="B1029" s="9" t="s">
        <v>1025</v>
      </c>
      <c r="C1029" s="36">
        <v>10</v>
      </c>
      <c r="D1029" s="36">
        <v>190.77228499686129</v>
      </c>
      <c r="E1029" s="37">
        <v>5.2418515614909822</v>
      </c>
      <c r="F1029" s="36">
        <v>29</v>
      </c>
      <c r="G1029" s="36">
        <v>193.53372887757607</v>
      </c>
      <c r="H1029" s="37">
        <v>14.984468169031443</v>
      </c>
      <c r="I1029" s="105">
        <v>2.8586212320688626</v>
      </c>
      <c r="J1029" s="38"/>
      <c r="K1029" s="36">
        <v>118</v>
      </c>
      <c r="L1029" s="36">
        <v>2733.787037037037</v>
      </c>
      <c r="M1029" s="37">
        <v>4.3163567023088989</v>
      </c>
      <c r="N1029" s="36">
        <v>414</v>
      </c>
      <c r="O1029" s="36">
        <v>2716.3422501208743</v>
      </c>
      <c r="P1029" s="37">
        <v>15.241083850224596</v>
      </c>
      <c r="Q1029" s="105">
        <v>3.5310065644185196</v>
      </c>
      <c r="R1029" s="38"/>
      <c r="S1029" s="36">
        <v>128</v>
      </c>
      <c r="T1029" s="36">
        <v>2924.5593220338983</v>
      </c>
      <c r="U1029" s="37">
        <v>4.3767277700827014</v>
      </c>
      <c r="V1029" s="36">
        <v>443</v>
      </c>
      <c r="W1029" s="36">
        <v>2909.8759789984501</v>
      </c>
      <c r="X1029" s="37">
        <v>15.224016528445866</v>
      </c>
      <c r="Y1029" s="105">
        <v>3.4784015200831639</v>
      </c>
    </row>
    <row r="1030" spans="1:25" ht="12.75" customHeight="1">
      <c r="A1030" s="8">
        <v>50048</v>
      </c>
      <c r="B1030" s="9" t="s">
        <v>1026</v>
      </c>
      <c r="C1030" s="36">
        <v>34</v>
      </c>
      <c r="D1030" s="36">
        <v>1456.0147445278446</v>
      </c>
      <c r="E1030" s="37">
        <v>2.335141187806137</v>
      </c>
      <c r="F1030" s="36">
        <v>85</v>
      </c>
      <c r="G1030" s="36">
        <v>1534.1054043894419</v>
      </c>
      <c r="H1030" s="37">
        <v>5.5406883879552673</v>
      </c>
      <c r="I1030" s="105">
        <v>2.3727423493226714</v>
      </c>
      <c r="J1030" s="38"/>
      <c r="K1030" s="36">
        <v>303</v>
      </c>
      <c r="L1030" s="36">
        <v>16263.864734299517</v>
      </c>
      <c r="M1030" s="37">
        <v>1.8630258241203341</v>
      </c>
      <c r="N1030" s="36">
        <v>909</v>
      </c>
      <c r="O1030" s="36">
        <v>17425.041490439995</v>
      </c>
      <c r="P1030" s="37">
        <v>5.2166303334124633</v>
      </c>
      <c r="Q1030" s="105">
        <v>2.8000848221605312</v>
      </c>
      <c r="R1030" s="38"/>
      <c r="S1030" s="36">
        <v>337</v>
      </c>
      <c r="T1030" s="36">
        <v>17719.879478827363</v>
      </c>
      <c r="U1030" s="37">
        <v>1.9018188041440418</v>
      </c>
      <c r="V1030" s="36">
        <v>994</v>
      </c>
      <c r="W1030" s="36">
        <v>18959.146894829435</v>
      </c>
      <c r="X1030" s="37">
        <v>5.2428519358699894</v>
      </c>
      <c r="Y1030" s="105">
        <v>2.7567568079807994</v>
      </c>
    </row>
    <row r="1031" spans="1:25" ht="12.75" customHeight="1">
      <c r="A1031" s="8">
        <v>50058</v>
      </c>
      <c r="B1031" s="9" t="s">
        <v>1027</v>
      </c>
      <c r="C1031" s="36">
        <v>100</v>
      </c>
      <c r="D1031" s="36">
        <v>2263.9678133849111</v>
      </c>
      <c r="E1031" s="37">
        <v>4.4170239262583708</v>
      </c>
      <c r="F1031" s="36">
        <v>250</v>
      </c>
      <c r="G1031" s="36">
        <v>2183.8227723504488</v>
      </c>
      <c r="H1031" s="37">
        <v>11.447815416400523</v>
      </c>
      <c r="I1031" s="105">
        <v>2.5917485636302371</v>
      </c>
      <c r="J1031" s="38"/>
      <c r="K1031" s="36">
        <v>963</v>
      </c>
      <c r="L1031" s="36">
        <v>18156.084588453676</v>
      </c>
      <c r="M1031" s="37">
        <v>5.3040070137832354</v>
      </c>
      <c r="N1031" s="36">
        <v>1766</v>
      </c>
      <c r="O1031" s="36">
        <v>17966.966046656376</v>
      </c>
      <c r="P1031" s="37">
        <v>9.8291497596982982</v>
      </c>
      <c r="Q1031" s="105">
        <v>1.8531554981273253</v>
      </c>
      <c r="R1031" s="38"/>
      <c r="S1031" s="36">
        <v>1063</v>
      </c>
      <c r="T1031" s="36">
        <v>20420.052401838588</v>
      </c>
      <c r="U1031" s="37">
        <v>5.205667346398628</v>
      </c>
      <c r="V1031" s="36">
        <v>2016</v>
      </c>
      <c r="W1031" s="36">
        <v>20150.788819006826</v>
      </c>
      <c r="X1031" s="37">
        <v>10.004571126756332</v>
      </c>
      <c r="Y1031" s="105">
        <v>1.9218613985539568</v>
      </c>
    </row>
    <row r="1032" spans="1:25" ht="12.75" customHeight="1">
      <c r="A1032" s="8">
        <v>50069</v>
      </c>
      <c r="B1032" s="9" t="s">
        <v>1028</v>
      </c>
      <c r="C1032" s="36">
        <v>45</v>
      </c>
      <c r="D1032" s="36">
        <v>916.15405695376216</v>
      </c>
      <c r="E1032" s="37">
        <v>4.9118376607561238</v>
      </c>
      <c r="F1032" s="36">
        <v>99</v>
      </c>
      <c r="G1032" s="36">
        <v>910.74890420899942</v>
      </c>
      <c r="H1032" s="37">
        <v>10.870175033148477</v>
      </c>
      <c r="I1032" s="105">
        <v>2.2130566569814385</v>
      </c>
      <c r="J1032" s="38"/>
      <c r="K1032" s="36">
        <v>542</v>
      </c>
      <c r="L1032" s="36">
        <v>8738.8224299065423</v>
      </c>
      <c r="M1032" s="37">
        <v>6.2022086424955134</v>
      </c>
      <c r="N1032" s="36">
        <v>1099</v>
      </c>
      <c r="O1032" s="36">
        <v>8613.7982128721069</v>
      </c>
      <c r="P1032" s="37">
        <v>12.758599317519412</v>
      </c>
      <c r="Q1032" s="105">
        <v>2.0571057913307924</v>
      </c>
      <c r="R1032" s="38"/>
      <c r="S1032" s="36">
        <v>587</v>
      </c>
      <c r="T1032" s="36">
        <v>9654.9764868603052</v>
      </c>
      <c r="U1032" s="37">
        <v>6.0797662303876425</v>
      </c>
      <c r="V1032" s="36">
        <v>1198</v>
      </c>
      <c r="W1032" s="36">
        <v>9524.547117081107</v>
      </c>
      <c r="X1032" s="37">
        <v>12.578025865938905</v>
      </c>
      <c r="Y1032" s="105">
        <v>2.0688337987523142</v>
      </c>
    </row>
    <row r="1033" spans="1:25" ht="12.75" customHeight="1">
      <c r="A1033" s="8">
        <v>50104</v>
      </c>
      <c r="B1033" s="9" t="s">
        <v>1029</v>
      </c>
      <c r="C1033" s="36">
        <v>39</v>
      </c>
      <c r="D1033" s="36">
        <v>600.46170481167769</v>
      </c>
      <c r="E1033" s="37">
        <v>6.495002043840838</v>
      </c>
      <c r="F1033" s="36">
        <v>63</v>
      </c>
      <c r="G1033" s="36">
        <v>603.71329390275969</v>
      </c>
      <c r="H1033" s="37">
        <v>10.435417049164306</v>
      </c>
      <c r="I1033" s="105">
        <v>1.6066841825030884</v>
      </c>
      <c r="J1033" s="38"/>
      <c r="K1033" s="36">
        <v>267</v>
      </c>
      <c r="L1033" s="36">
        <v>4445.8064516129034</v>
      </c>
      <c r="M1033" s="37">
        <v>6.0056595559425334</v>
      </c>
      <c r="N1033" s="36">
        <v>489</v>
      </c>
      <c r="O1033" s="36">
        <v>4465.9851613115316</v>
      </c>
      <c r="P1033" s="37">
        <v>10.949431812630445</v>
      </c>
      <c r="Q1033" s="105">
        <v>1.823185565321648</v>
      </c>
      <c r="R1033" s="38"/>
      <c r="S1033" s="36">
        <v>306</v>
      </c>
      <c r="T1033" s="36">
        <v>5046.2681564245813</v>
      </c>
      <c r="U1033" s="37">
        <v>6.0638870253143535</v>
      </c>
      <c r="V1033" s="36">
        <v>552</v>
      </c>
      <c r="W1033" s="36">
        <v>5069.6984552142912</v>
      </c>
      <c r="X1033" s="37">
        <v>10.88822155551</v>
      </c>
      <c r="Y1033" s="105">
        <v>1.7955845005119553</v>
      </c>
    </row>
    <row r="1034" spans="1:25" ht="12.75" customHeight="1">
      <c r="A1034" s="8">
        <v>50105</v>
      </c>
      <c r="B1034" s="9" t="s">
        <v>1030</v>
      </c>
      <c r="C1034" s="36">
        <v>28</v>
      </c>
      <c r="D1034" s="36">
        <v>768.018177069731</v>
      </c>
      <c r="E1034" s="37">
        <v>3.6457470455751704</v>
      </c>
      <c r="F1034" s="36">
        <v>97</v>
      </c>
      <c r="G1034" s="36">
        <v>763.6306465375078</v>
      </c>
      <c r="H1034" s="37">
        <v>12.702476051717182</v>
      </c>
      <c r="I1034" s="105">
        <v>3.4841901791113377</v>
      </c>
      <c r="J1034" s="38"/>
      <c r="K1034" s="36">
        <v>271</v>
      </c>
      <c r="L1034" s="36">
        <v>5715.5246800731256</v>
      </c>
      <c r="M1034" s="37">
        <v>4.7414719587307035</v>
      </c>
      <c r="N1034" s="36">
        <v>513</v>
      </c>
      <c r="O1034" s="36">
        <v>5733.7959924669685</v>
      </c>
      <c r="P1034" s="37">
        <v>8.9469524321056557</v>
      </c>
      <c r="Q1034" s="105">
        <v>1.8869567319977916</v>
      </c>
      <c r="R1034" s="38"/>
      <c r="S1034" s="36">
        <v>299</v>
      </c>
      <c r="T1034" s="36">
        <v>6483.5428571428565</v>
      </c>
      <c r="U1034" s="37">
        <v>4.6116761558936039</v>
      </c>
      <c r="V1034" s="36">
        <v>610</v>
      </c>
      <c r="W1034" s="36">
        <v>6497.4266390044759</v>
      </c>
      <c r="X1034" s="37">
        <v>9.3883322412311703</v>
      </c>
      <c r="Y1034" s="105">
        <v>2.0357743960909143</v>
      </c>
    </row>
    <row r="1035" spans="1:25" ht="12.75" customHeight="1">
      <c r="A1035" s="8">
        <v>50106</v>
      </c>
      <c r="B1035" s="9" t="s">
        <v>1031</v>
      </c>
      <c r="C1035" s="36">
        <v>208</v>
      </c>
      <c r="D1035" s="36">
        <v>1497.8638996213454</v>
      </c>
      <c r="E1035" s="37">
        <v>13.886441889185102</v>
      </c>
      <c r="F1035" s="36">
        <v>362</v>
      </c>
      <c r="G1035" s="36">
        <v>1414.1249191195006</v>
      </c>
      <c r="H1035" s="37">
        <v>25.598870022416261</v>
      </c>
      <c r="I1035" s="105">
        <v>1.8434434268113644</v>
      </c>
      <c r="J1035" s="38"/>
      <c r="K1035" s="36">
        <v>1401</v>
      </c>
      <c r="L1035" s="36">
        <v>10066.388887019528</v>
      </c>
      <c r="M1035" s="37">
        <v>13.917602585437272</v>
      </c>
      <c r="N1035" s="36">
        <v>2227</v>
      </c>
      <c r="O1035" s="36">
        <v>9693.4783308050519</v>
      </c>
      <c r="P1035" s="37">
        <v>22.974209298253477</v>
      </c>
      <c r="Q1035" s="105">
        <v>1.6507303723625946</v>
      </c>
      <c r="R1035" s="38"/>
      <c r="S1035" s="36">
        <v>1609</v>
      </c>
      <c r="T1035" s="36">
        <v>11564.252786640875</v>
      </c>
      <c r="U1035" s="37">
        <v>13.913566485322171</v>
      </c>
      <c r="V1035" s="36">
        <v>2589</v>
      </c>
      <c r="W1035" s="36">
        <v>11107.603249924552</v>
      </c>
      <c r="X1035" s="37">
        <v>23.308358623788493</v>
      </c>
      <c r="Y1035" s="105">
        <v>1.6752253024684334</v>
      </c>
    </row>
    <row r="1036" spans="1:25" ht="12.75" customHeight="1">
      <c r="A1036" s="8">
        <v>50018</v>
      </c>
      <c r="B1036" s="9" t="s">
        <v>1032</v>
      </c>
      <c r="C1036" s="36">
        <v>29</v>
      </c>
      <c r="D1036" s="36">
        <v>987.61687077507258</v>
      </c>
      <c r="E1036" s="37">
        <v>2.9363613419484289</v>
      </c>
      <c r="F1036" s="36">
        <v>54</v>
      </c>
      <c r="G1036" s="36">
        <v>989.22515417040302</v>
      </c>
      <c r="H1036" s="37">
        <v>5.4588179215161778</v>
      </c>
      <c r="I1036" s="105">
        <v>1.8590416116478252</v>
      </c>
      <c r="J1036" s="38"/>
      <c r="K1036" s="36">
        <v>243</v>
      </c>
      <c r="L1036" s="36">
        <v>6831.2926686217015</v>
      </c>
      <c r="M1036" s="37">
        <v>3.557159849352908</v>
      </c>
      <c r="N1036" s="36">
        <v>510</v>
      </c>
      <c r="O1036" s="36">
        <v>6719.5267504190278</v>
      </c>
      <c r="P1036" s="37">
        <v>7.5898202201248255</v>
      </c>
      <c r="Q1036" s="105">
        <v>2.1336742068269743</v>
      </c>
      <c r="R1036" s="38"/>
      <c r="S1036" s="36">
        <v>272</v>
      </c>
      <c r="T1036" s="36">
        <v>7818.9095393967737</v>
      </c>
      <c r="U1036" s="37">
        <v>3.4787459636089446</v>
      </c>
      <c r="V1036" s="36">
        <v>564</v>
      </c>
      <c r="W1036" s="36">
        <v>7708.7519045894305</v>
      </c>
      <c r="X1036" s="37">
        <v>7.3163594701266845</v>
      </c>
      <c r="Y1036" s="105">
        <v>2.1031600314202006</v>
      </c>
    </row>
    <row r="1037" spans="1:25" ht="12.75" customHeight="1">
      <c r="A1037" s="8">
        <v>50119</v>
      </c>
      <c r="B1037" s="9" t="s">
        <v>1033</v>
      </c>
      <c r="C1037" s="36">
        <v>20</v>
      </c>
      <c r="D1037" s="36">
        <v>256.89156381292025</v>
      </c>
      <c r="E1037" s="37">
        <v>7.785386060620068</v>
      </c>
      <c r="F1037" s="36">
        <v>44</v>
      </c>
      <c r="G1037" s="36">
        <v>260.14753314780779</v>
      </c>
      <c r="H1037" s="37">
        <v>16.913479619658958</v>
      </c>
      <c r="I1037" s="105">
        <v>2.1724651145060725</v>
      </c>
      <c r="J1037" s="38"/>
      <c r="K1037" s="36">
        <v>196</v>
      </c>
      <c r="L1037" s="36">
        <v>3831.4897311511086</v>
      </c>
      <c r="M1037" s="37">
        <v>5.1155037270872441</v>
      </c>
      <c r="N1037" s="36">
        <v>329</v>
      </c>
      <c r="O1037" s="36">
        <v>3734.4978483098798</v>
      </c>
      <c r="P1037" s="37">
        <v>8.8097520299521772</v>
      </c>
      <c r="Q1037" s="105">
        <v>1.7221670630994592</v>
      </c>
      <c r="R1037" s="38"/>
      <c r="S1037" s="36">
        <v>216</v>
      </c>
      <c r="T1037" s="36">
        <v>4088.3812949640287</v>
      </c>
      <c r="U1037" s="37">
        <v>5.2832645591560574</v>
      </c>
      <c r="V1037" s="36">
        <v>373</v>
      </c>
      <c r="W1037" s="36">
        <v>3994.645381457688</v>
      </c>
      <c r="X1037" s="37">
        <v>9.3374996872410332</v>
      </c>
      <c r="Y1037" s="105">
        <v>1.7673731047707735</v>
      </c>
    </row>
    <row r="1038" spans="1:25" ht="12.75" customHeight="1">
      <c r="A1038" s="8">
        <v>50001</v>
      </c>
      <c r="B1038" s="9" t="s">
        <v>1034</v>
      </c>
      <c r="C1038" s="36">
        <v>299</v>
      </c>
      <c r="D1038" s="36">
        <v>1921.2685997909909</v>
      </c>
      <c r="E1038" s="37">
        <v>15.562633982178614</v>
      </c>
      <c r="F1038" s="36">
        <v>501</v>
      </c>
      <c r="G1038" s="36">
        <v>1908.3160137392078</v>
      </c>
      <c r="H1038" s="37">
        <v>26.253513380015431</v>
      </c>
      <c r="I1038" s="105">
        <v>1.6869582237864982</v>
      </c>
      <c r="J1038" s="38"/>
      <c r="K1038" s="36">
        <v>2077</v>
      </c>
      <c r="L1038" s="36">
        <v>14316.489707696826</v>
      </c>
      <c r="M1038" s="37">
        <v>14.507746259080282</v>
      </c>
      <c r="N1038" s="36">
        <v>3378</v>
      </c>
      <c r="O1038" s="36">
        <v>14036.446890983363</v>
      </c>
      <c r="P1038" s="37">
        <v>24.065919432715816</v>
      </c>
      <c r="Q1038" s="105">
        <v>1.6588323922230961</v>
      </c>
      <c r="R1038" s="38"/>
      <c r="S1038" s="36">
        <v>2376</v>
      </c>
      <c r="T1038" s="36">
        <v>16237.758307487817</v>
      </c>
      <c r="U1038" s="37">
        <v>14.632561681278016</v>
      </c>
      <c r="V1038" s="36">
        <v>3879</v>
      </c>
      <c r="W1038" s="36">
        <v>15944.762904722571</v>
      </c>
      <c r="X1038" s="37">
        <v>24.327737095740101</v>
      </c>
      <c r="Y1038" s="105">
        <v>1.662575400373457</v>
      </c>
    </row>
    <row r="1039" spans="1:25" ht="12.75" customHeight="1">
      <c r="A1039" s="8">
        <v>50029</v>
      </c>
      <c r="B1039" s="9" t="s">
        <v>1035</v>
      </c>
      <c r="C1039" s="36">
        <v>27</v>
      </c>
      <c r="D1039" s="36">
        <v>903.07227914705072</v>
      </c>
      <c r="E1039" s="37">
        <v>2.989793909464415</v>
      </c>
      <c r="F1039" s="36">
        <v>82</v>
      </c>
      <c r="G1039" s="36">
        <v>941.68370097876891</v>
      </c>
      <c r="H1039" s="37">
        <v>8.7078070815891451</v>
      </c>
      <c r="I1039" s="105">
        <v>2.9125108102013098</v>
      </c>
      <c r="J1039" s="38"/>
      <c r="K1039" s="36">
        <v>345</v>
      </c>
      <c r="L1039" s="36">
        <v>7370.8407643312103</v>
      </c>
      <c r="M1039" s="37">
        <v>4.6806057956036096</v>
      </c>
      <c r="N1039" s="36">
        <v>680</v>
      </c>
      <c r="O1039" s="36">
        <v>7190.7567809312632</v>
      </c>
      <c r="P1039" s="37">
        <v>9.4565846226818735</v>
      </c>
      <c r="Q1039" s="105">
        <v>2.0203762153104705</v>
      </c>
      <c r="R1039" s="38"/>
      <c r="S1039" s="36">
        <v>372</v>
      </c>
      <c r="T1039" s="36">
        <v>8273.9130434782601</v>
      </c>
      <c r="U1039" s="37">
        <v>4.4960588544403581</v>
      </c>
      <c r="V1039" s="36">
        <v>762</v>
      </c>
      <c r="W1039" s="36">
        <v>8132.4404819100318</v>
      </c>
      <c r="X1039" s="37">
        <v>9.3698810547093281</v>
      </c>
      <c r="Y1039" s="105">
        <v>2.084020996623638</v>
      </c>
    </row>
    <row r="1040" spans="1:25" ht="12.75" customHeight="1">
      <c r="A1040" s="8">
        <v>50103</v>
      </c>
      <c r="B1040" s="9" t="s">
        <v>1036</v>
      </c>
      <c r="C1040" s="36">
        <v>156</v>
      </c>
      <c r="D1040" s="36">
        <v>799.14006381549484</v>
      </c>
      <c r="E1040" s="37">
        <v>19.520983500086064</v>
      </c>
      <c r="F1040" s="36">
        <v>322</v>
      </c>
      <c r="G1040" s="36">
        <v>814.93404594295362</v>
      </c>
      <c r="H1040" s="37">
        <v>39.512400003783917</v>
      </c>
      <c r="I1040" s="105">
        <v>2.0240988372132844</v>
      </c>
      <c r="J1040" s="38"/>
      <c r="K1040" s="36">
        <v>1040</v>
      </c>
      <c r="L1040" s="36">
        <v>6429.3784090909094</v>
      </c>
      <c r="M1040" s="37">
        <v>16.175747231326088</v>
      </c>
      <c r="N1040" s="36">
        <v>1583</v>
      </c>
      <c r="O1040" s="36">
        <v>6322.9999243350831</v>
      </c>
      <c r="P1040" s="37">
        <v>25.035584674097016</v>
      </c>
      <c r="Q1040" s="105">
        <v>1.5477235342558329</v>
      </c>
      <c r="R1040" s="38"/>
      <c r="S1040" s="36">
        <v>1196</v>
      </c>
      <c r="T1040" s="36">
        <v>7228.518472906404</v>
      </c>
      <c r="U1040" s="37">
        <v>16.545575756398652</v>
      </c>
      <c r="V1040" s="36">
        <v>1905</v>
      </c>
      <c r="W1040" s="36">
        <v>7137.9339702780371</v>
      </c>
      <c r="X1040" s="37">
        <v>26.688394820298349</v>
      </c>
      <c r="Y1040" s="105">
        <v>1.6130230348724599</v>
      </c>
    </row>
    <row r="1041" spans="1:25" ht="12.75" customHeight="1">
      <c r="A1041" s="8">
        <v>50002</v>
      </c>
      <c r="B1041" s="9" t="s">
        <v>1037</v>
      </c>
      <c r="C1041" s="36">
        <v>78</v>
      </c>
      <c r="D1041" s="36">
        <v>1437.0404164401966</v>
      </c>
      <c r="E1041" s="37">
        <v>5.4278222872269524</v>
      </c>
      <c r="F1041" s="36">
        <v>144</v>
      </c>
      <c r="G1041" s="36">
        <v>1398.072717805215</v>
      </c>
      <c r="H1041" s="37">
        <v>10.299893429439102</v>
      </c>
      <c r="I1041" s="105">
        <v>1.8976106593757451</v>
      </c>
      <c r="J1041" s="38"/>
      <c r="K1041" s="36">
        <v>539</v>
      </c>
      <c r="L1041" s="36">
        <v>9551.3695420660279</v>
      </c>
      <c r="M1041" s="37">
        <v>5.6431697844601514</v>
      </c>
      <c r="N1041" s="36">
        <v>1071</v>
      </c>
      <c r="O1041" s="36">
        <v>9585.1633064402213</v>
      </c>
      <c r="P1041" s="37">
        <v>11.173518549030883</v>
      </c>
      <c r="Q1041" s="105">
        <v>1.9800075092193574</v>
      </c>
      <c r="R1041" s="38"/>
      <c r="S1041" s="36">
        <v>617</v>
      </c>
      <c r="T1041" s="36">
        <v>10988.409958506225</v>
      </c>
      <c r="U1041" s="37">
        <v>5.615007105940518</v>
      </c>
      <c r="V1041" s="36">
        <v>1215</v>
      </c>
      <c r="W1041" s="36">
        <v>10983.236024245436</v>
      </c>
      <c r="X1041" s="37">
        <v>11.062313486825685</v>
      </c>
      <c r="Y1041" s="105">
        <v>1.9701334794611518</v>
      </c>
    </row>
    <row r="1042" spans="1:25" ht="12.75" customHeight="1">
      <c r="A1042" s="8">
        <v>50067</v>
      </c>
      <c r="B1042" s="9" t="s">
        <v>1038</v>
      </c>
      <c r="C1042" s="36">
        <v>124</v>
      </c>
      <c r="D1042" s="36">
        <v>1339.0231442919594</v>
      </c>
      <c r="E1042" s="37">
        <v>9.2604822051502307</v>
      </c>
      <c r="F1042" s="36">
        <v>225</v>
      </c>
      <c r="G1042" s="36">
        <v>1297.9114428199546</v>
      </c>
      <c r="H1042" s="37">
        <v>17.335543287232721</v>
      </c>
      <c r="I1042" s="105">
        <v>1.8719914258451393</v>
      </c>
      <c r="J1042" s="38"/>
      <c r="K1042" s="36">
        <v>1014</v>
      </c>
      <c r="L1042" s="36">
        <v>12793.252232365296</v>
      </c>
      <c r="M1042" s="37">
        <v>7.9260533723763338</v>
      </c>
      <c r="N1042" s="36">
        <v>1851</v>
      </c>
      <c r="O1042" s="36">
        <v>12902.450226331312</v>
      </c>
      <c r="P1042" s="37">
        <v>14.346112308362022</v>
      </c>
      <c r="Q1042" s="105">
        <v>1.8099944113877284</v>
      </c>
      <c r="R1042" s="38"/>
      <c r="S1042" s="36">
        <v>1138</v>
      </c>
      <c r="T1042" s="36">
        <v>14132.275376657255</v>
      </c>
      <c r="U1042" s="37">
        <v>8.0524895649830892</v>
      </c>
      <c r="V1042" s="36">
        <v>2076</v>
      </c>
      <c r="W1042" s="36">
        <v>14200.361669151265</v>
      </c>
      <c r="X1042" s="37">
        <v>14.619345960109476</v>
      </c>
      <c r="Y1042" s="105">
        <v>1.8155063526791639</v>
      </c>
    </row>
    <row r="1043" spans="1:25" ht="12.75" customHeight="1">
      <c r="A1043" s="8">
        <v>50090</v>
      </c>
      <c r="B1043" s="9" t="s">
        <v>1039</v>
      </c>
      <c r="C1043" s="36">
        <v>57</v>
      </c>
      <c r="D1043" s="36">
        <v>1004.7704052449892</v>
      </c>
      <c r="E1043" s="37">
        <v>5.672937787822474</v>
      </c>
      <c r="F1043" s="36">
        <v>92</v>
      </c>
      <c r="G1043" s="36">
        <v>1006.5726908857961</v>
      </c>
      <c r="H1043" s="37">
        <v>9.1399260910842806</v>
      </c>
      <c r="I1043" s="105">
        <v>1.6111451302540356</v>
      </c>
      <c r="J1043" s="38"/>
      <c r="K1043" s="36">
        <v>559</v>
      </c>
      <c r="L1043" s="36">
        <v>6960.7956558061824</v>
      </c>
      <c r="M1043" s="37">
        <v>8.0306911399377672</v>
      </c>
      <c r="N1043" s="36">
        <v>905</v>
      </c>
      <c r="O1043" s="36">
        <v>6898.583995018249</v>
      </c>
      <c r="P1043" s="37">
        <v>13.11863421034719</v>
      </c>
      <c r="Q1043" s="105">
        <v>1.6335622901877473</v>
      </c>
      <c r="R1043" s="38"/>
      <c r="S1043" s="36">
        <v>616</v>
      </c>
      <c r="T1043" s="36">
        <v>7965.5660610511713</v>
      </c>
      <c r="U1043" s="37">
        <v>7.7332859369784694</v>
      </c>
      <c r="V1043" s="36">
        <v>997</v>
      </c>
      <c r="W1043" s="36">
        <v>7905.1566859040449</v>
      </c>
      <c r="X1043" s="37">
        <v>12.612020730440229</v>
      </c>
      <c r="Y1043" s="105">
        <v>1.6308747449946182</v>
      </c>
    </row>
    <row r="1044" spans="1:25" ht="12.75" customHeight="1">
      <c r="A1044" s="8">
        <v>50023</v>
      </c>
      <c r="B1044" s="9" t="s">
        <v>1040</v>
      </c>
      <c r="C1044" s="36">
        <v>11</v>
      </c>
      <c r="D1044" s="36">
        <v>303.34246575342468</v>
      </c>
      <c r="E1044" s="37">
        <v>3.6262644508670521</v>
      </c>
      <c r="F1044" s="36">
        <v>26</v>
      </c>
      <c r="G1044" s="36">
        <v>309.44121550493128</v>
      </c>
      <c r="H1044" s="37">
        <v>8.402242072884329</v>
      </c>
      <c r="I1044" s="105">
        <v>2.3170516620417256</v>
      </c>
      <c r="J1044" s="38"/>
      <c r="K1044" s="36">
        <v>132</v>
      </c>
      <c r="L1044" s="36">
        <v>2633.6575342465753</v>
      </c>
      <c r="M1044" s="37">
        <v>5.01204117405348</v>
      </c>
      <c r="N1044" s="36">
        <v>263</v>
      </c>
      <c r="O1044" s="36">
        <v>2676.1824143176327</v>
      </c>
      <c r="P1044" s="37">
        <v>9.8274317398150597</v>
      </c>
      <c r="Q1044" s="105">
        <v>1.9607643669589292</v>
      </c>
      <c r="R1044" s="38"/>
      <c r="S1044" s="36">
        <v>143</v>
      </c>
      <c r="T1044" s="36">
        <v>2937</v>
      </c>
      <c r="U1044" s="37">
        <v>4.868913857677903</v>
      </c>
      <c r="V1044" s="36">
        <v>289</v>
      </c>
      <c r="W1044" s="36">
        <v>2985.623629822564</v>
      </c>
      <c r="X1044" s="37">
        <v>9.6797197447548111</v>
      </c>
      <c r="Y1044" s="105">
        <v>1.9880655168073342</v>
      </c>
    </row>
    <row r="1045" spans="1:25" ht="12.75" customHeight="1">
      <c r="A1045" s="8">
        <v>50030</v>
      </c>
      <c r="B1045" s="9" t="s">
        <v>1041</v>
      </c>
      <c r="C1045" s="36">
        <v>89</v>
      </c>
      <c r="D1045" s="36">
        <v>2008.5850844709016</v>
      </c>
      <c r="E1045" s="37">
        <v>4.4309798319270222</v>
      </c>
      <c r="F1045" s="36">
        <v>194</v>
      </c>
      <c r="G1045" s="36">
        <v>1910.0936682879365</v>
      </c>
      <c r="H1045" s="37">
        <v>10.156569974596426</v>
      </c>
      <c r="I1045" s="105">
        <v>2.292172467456111</v>
      </c>
      <c r="J1045" s="38"/>
      <c r="K1045" s="36">
        <v>716</v>
      </c>
      <c r="L1045" s="36">
        <v>14581.687268518519</v>
      </c>
      <c r="M1045" s="37">
        <v>4.9102685225311697</v>
      </c>
      <c r="N1045" s="36">
        <v>1519</v>
      </c>
      <c r="O1045" s="36">
        <v>14347.890090573976</v>
      </c>
      <c r="P1045" s="37">
        <v>10.586922470209929</v>
      </c>
      <c r="Q1045" s="105">
        <v>2.1560781088917982</v>
      </c>
      <c r="R1045" s="38"/>
      <c r="S1045" s="36">
        <v>805</v>
      </c>
      <c r="T1045" s="36">
        <v>16590.272352989421</v>
      </c>
      <c r="U1045" s="37">
        <v>4.8522410173389714</v>
      </c>
      <c r="V1045" s="36">
        <v>1713</v>
      </c>
      <c r="W1045" s="36">
        <v>16257.98375886191</v>
      </c>
      <c r="X1045" s="37">
        <v>10.536361860161639</v>
      </c>
      <c r="Y1045" s="105">
        <v>2.1714423958972899</v>
      </c>
    </row>
    <row r="1046" spans="1:25" ht="12.75" customHeight="1">
      <c r="A1046" s="8">
        <v>50036</v>
      </c>
      <c r="B1046" s="9" t="s">
        <v>1042</v>
      </c>
      <c r="C1046" s="36">
        <v>84</v>
      </c>
      <c r="D1046" s="36">
        <v>2498.7324911056376</v>
      </c>
      <c r="E1046" s="37">
        <v>3.3617043960889039</v>
      </c>
      <c r="F1046" s="36">
        <v>135</v>
      </c>
      <c r="G1046" s="36">
        <v>2532.7632136825232</v>
      </c>
      <c r="H1046" s="37">
        <v>5.3301469032202222</v>
      </c>
      <c r="I1046" s="105">
        <v>1.5855489582669602</v>
      </c>
      <c r="J1046" s="38"/>
      <c r="K1046" s="36">
        <v>634</v>
      </c>
      <c r="L1046" s="36">
        <v>22638.765988760748</v>
      </c>
      <c r="M1046" s="37">
        <v>2.8005060007014335</v>
      </c>
      <c r="N1046" s="36">
        <v>1577</v>
      </c>
      <c r="O1046" s="36">
        <v>22591.062292649705</v>
      </c>
      <c r="P1046" s="37">
        <v>6.9806367649789429</v>
      </c>
      <c r="Q1046" s="105">
        <v>2.4926341037050181</v>
      </c>
      <c r="R1046" s="38"/>
      <c r="S1046" s="36">
        <v>718</v>
      </c>
      <c r="T1046" s="36">
        <v>25137.498479866386</v>
      </c>
      <c r="U1046" s="37">
        <v>2.8562905755124142</v>
      </c>
      <c r="V1046" s="36">
        <v>1712</v>
      </c>
      <c r="W1046" s="36">
        <v>25123.825506332229</v>
      </c>
      <c r="X1046" s="37">
        <v>6.8142488872504963</v>
      </c>
      <c r="Y1046" s="105">
        <v>2.385698761068114</v>
      </c>
    </row>
    <row r="1047" spans="1:25" ht="12.75" customHeight="1">
      <c r="A1047" s="8">
        <v>50107</v>
      </c>
      <c r="B1047" s="9" t="s">
        <v>1043</v>
      </c>
      <c r="C1047" s="36">
        <v>33</v>
      </c>
      <c r="D1047" s="36">
        <v>616.42573120712063</v>
      </c>
      <c r="E1047" s="37">
        <v>5.353442974448436</v>
      </c>
      <c r="F1047" s="36">
        <v>89</v>
      </c>
      <c r="G1047" s="36">
        <v>617.38751439351336</v>
      </c>
      <c r="H1047" s="37">
        <v>14.41558145007655</v>
      </c>
      <c r="I1047" s="105">
        <v>2.692768283678558</v>
      </c>
      <c r="J1047" s="38"/>
      <c r="K1047" s="36">
        <v>571</v>
      </c>
      <c r="L1047" s="36">
        <v>6740.5286547577916</v>
      </c>
      <c r="M1047" s="37">
        <v>8.4711456511198193</v>
      </c>
      <c r="N1047" s="36">
        <v>958</v>
      </c>
      <c r="O1047" s="36">
        <v>6447.7441129391482</v>
      </c>
      <c r="P1047" s="37">
        <v>14.857909731211464</v>
      </c>
      <c r="Q1047" s="105">
        <v>1.7539433676538621</v>
      </c>
      <c r="R1047" s="38"/>
      <c r="S1047" s="36">
        <v>604</v>
      </c>
      <c r="T1047" s="36">
        <v>7356.9543859649129</v>
      </c>
      <c r="U1047" s="37">
        <v>8.2099190549865213</v>
      </c>
      <c r="V1047" s="36">
        <v>1047</v>
      </c>
      <c r="W1047" s="36">
        <v>7065.131627332662</v>
      </c>
      <c r="X1047" s="37">
        <v>14.819256812562454</v>
      </c>
      <c r="Y1047" s="105">
        <v>1.8050429868198967</v>
      </c>
    </row>
    <row r="1048" spans="1:25" ht="12.75" customHeight="1">
      <c r="A1048" s="8">
        <v>50031</v>
      </c>
      <c r="B1048" s="9" t="s">
        <v>1044</v>
      </c>
      <c r="C1048" s="36">
        <v>38</v>
      </c>
      <c r="D1048" s="36">
        <v>2841.923968630927</v>
      </c>
      <c r="E1048" s="37">
        <v>1.3371223304860678</v>
      </c>
      <c r="F1048" s="36">
        <v>117</v>
      </c>
      <c r="G1048" s="36">
        <v>2856.2065433452362</v>
      </c>
      <c r="H1048" s="37">
        <v>4.09634241167194</v>
      </c>
      <c r="I1048" s="105">
        <v>3.0635509693289218</v>
      </c>
      <c r="J1048" s="38"/>
      <c r="K1048" s="36">
        <v>377</v>
      </c>
      <c r="L1048" s="36">
        <v>16159.975987460815</v>
      </c>
      <c r="M1048" s="37">
        <v>2.3329242586284145</v>
      </c>
      <c r="N1048" s="36">
        <v>1039</v>
      </c>
      <c r="O1048" s="36">
        <v>15907.924580918621</v>
      </c>
      <c r="P1048" s="37">
        <v>6.5313359685289747</v>
      </c>
      <c r="Q1048" s="105">
        <v>2.7996348121344123</v>
      </c>
      <c r="R1048" s="38"/>
      <c r="S1048" s="36">
        <v>415</v>
      </c>
      <c r="T1048" s="36">
        <v>19001.899956091744</v>
      </c>
      <c r="U1048" s="37">
        <v>2.1839921321496947</v>
      </c>
      <c r="V1048" s="36">
        <v>1156</v>
      </c>
      <c r="W1048" s="36">
        <v>18764.131124263855</v>
      </c>
      <c r="X1048" s="37">
        <v>6.1606902677480173</v>
      </c>
      <c r="Y1048" s="105">
        <v>2.8208390392341181</v>
      </c>
    </row>
    <row r="1049" spans="1:25" ht="12.75" customHeight="1">
      <c r="A1049" s="8">
        <v>50059</v>
      </c>
      <c r="B1049" s="9" t="s">
        <v>1045</v>
      </c>
      <c r="C1049" s="36">
        <v>42</v>
      </c>
      <c r="D1049" s="36">
        <v>2378.8006998739165</v>
      </c>
      <c r="E1049" s="37">
        <v>1.7655955794121856</v>
      </c>
      <c r="F1049" s="36">
        <v>130</v>
      </c>
      <c r="G1049" s="36">
        <v>2383.609309754429</v>
      </c>
      <c r="H1049" s="37">
        <v>5.4539139223866027</v>
      </c>
      <c r="I1049" s="105">
        <v>3.0889938703869873</v>
      </c>
      <c r="J1049" s="38"/>
      <c r="K1049" s="36">
        <v>435</v>
      </c>
      <c r="L1049" s="36">
        <v>13383.116146873559</v>
      </c>
      <c r="M1049" s="37">
        <v>3.2503640798306956</v>
      </c>
      <c r="N1049" s="36">
        <v>957</v>
      </c>
      <c r="O1049" s="36">
        <v>13101.485542058426</v>
      </c>
      <c r="P1049" s="37">
        <v>7.3045151782813926</v>
      </c>
      <c r="Q1049" s="105">
        <v>2.2472913799434644</v>
      </c>
      <c r="R1049" s="38"/>
      <c r="S1049" s="36">
        <v>477</v>
      </c>
      <c r="T1049" s="36">
        <v>15761.916846747477</v>
      </c>
      <c r="U1049" s="37">
        <v>3.0262816676287092</v>
      </c>
      <c r="V1049" s="36">
        <v>1087</v>
      </c>
      <c r="W1049" s="36">
        <v>15485.094851812855</v>
      </c>
      <c r="X1049" s="37">
        <v>7.0196534822823109</v>
      </c>
      <c r="Y1049" s="105">
        <v>2.3195638255915125</v>
      </c>
    </row>
    <row r="1050" spans="1:25" ht="12.75" customHeight="1">
      <c r="A1050" s="8">
        <v>50099</v>
      </c>
      <c r="B1050" s="9" t="s">
        <v>1046</v>
      </c>
      <c r="C1050" s="36">
        <v>51</v>
      </c>
      <c r="D1050" s="36">
        <v>994.90743771774953</v>
      </c>
      <c r="E1050" s="37">
        <v>5.1261050090238101</v>
      </c>
      <c r="F1050" s="36">
        <v>96</v>
      </c>
      <c r="G1050" s="36">
        <v>962.8711403314976</v>
      </c>
      <c r="H1050" s="37">
        <v>9.970181468617815</v>
      </c>
      <c r="I1050" s="105">
        <v>1.9449819016712822</v>
      </c>
      <c r="J1050" s="38"/>
      <c r="K1050" s="36">
        <v>502</v>
      </c>
      <c r="L1050" s="36">
        <v>8047.282817502668</v>
      </c>
      <c r="M1050" s="37">
        <v>6.2381304520348246</v>
      </c>
      <c r="N1050" s="36">
        <v>779</v>
      </c>
      <c r="O1050" s="36">
        <v>7726.6946456742098</v>
      </c>
      <c r="P1050" s="37">
        <v>10.08193070546826</v>
      </c>
      <c r="Q1050" s="105">
        <v>1.6161782417005435</v>
      </c>
      <c r="R1050" s="38"/>
      <c r="S1050" s="36">
        <v>553</v>
      </c>
      <c r="T1050" s="36">
        <v>9042.1902552204174</v>
      </c>
      <c r="U1050" s="37">
        <v>6.1157748774499741</v>
      </c>
      <c r="V1050" s="36">
        <v>875</v>
      </c>
      <c r="W1050" s="36">
        <v>8689.5657860057072</v>
      </c>
      <c r="X1050" s="37">
        <v>10.069548025163259</v>
      </c>
      <c r="Y1050" s="105">
        <v>1.6464876858518123</v>
      </c>
    </row>
    <row r="1051" spans="1:25" ht="12.75" customHeight="1">
      <c r="A1051" s="8">
        <v>50098</v>
      </c>
      <c r="B1051" s="9" t="s">
        <v>1047</v>
      </c>
      <c r="C1051" s="36">
        <v>17</v>
      </c>
      <c r="D1051" s="36">
        <v>513.83059594511576</v>
      </c>
      <c r="E1051" s="37">
        <v>3.3084834056506507</v>
      </c>
      <c r="F1051" s="36">
        <v>49</v>
      </c>
      <c r="G1051" s="36">
        <v>481.28661584542226</v>
      </c>
      <c r="H1051" s="37">
        <v>10.181043558405877</v>
      </c>
      <c r="I1051" s="105">
        <v>3.0772539287993372</v>
      </c>
      <c r="J1051" s="38"/>
      <c r="K1051" s="36">
        <v>157</v>
      </c>
      <c r="L1051" s="36">
        <v>5382.8736842105263</v>
      </c>
      <c r="M1051" s="37">
        <v>2.9166577038678225</v>
      </c>
      <c r="N1051" s="36">
        <v>304</v>
      </c>
      <c r="O1051" s="36">
        <v>5321.4967794917975</v>
      </c>
      <c r="P1051" s="37">
        <v>5.7126784548957668</v>
      </c>
      <c r="Q1051" s="105">
        <v>1.9586386319245142</v>
      </c>
      <c r="R1051" s="38"/>
      <c r="S1051" s="36">
        <v>174</v>
      </c>
      <c r="T1051" s="36">
        <v>5896.7042801556418</v>
      </c>
      <c r="U1051" s="37">
        <v>2.9508008496469373</v>
      </c>
      <c r="V1051" s="36">
        <v>353</v>
      </c>
      <c r="W1051" s="36">
        <v>5802.7833953372201</v>
      </c>
      <c r="X1051" s="37">
        <v>6.083287552722549</v>
      </c>
      <c r="Y1051" s="105">
        <v>2.0615717097446318</v>
      </c>
    </row>
    <row r="1052" spans="1:25" ht="12.75" customHeight="1">
      <c r="A1052" s="8">
        <v>50111</v>
      </c>
      <c r="B1052" s="9" t="s">
        <v>1048</v>
      </c>
      <c r="C1052" s="36">
        <v>46</v>
      </c>
      <c r="D1052" s="36">
        <v>935.50054583098063</v>
      </c>
      <c r="E1052" s="37">
        <v>4.9171537317639302</v>
      </c>
      <c r="F1052" s="36">
        <v>117</v>
      </c>
      <c r="G1052" s="36">
        <v>923.50332128898776</v>
      </c>
      <c r="H1052" s="37">
        <v>12.669147722901119</v>
      </c>
      <c r="I1052" s="105">
        <v>2.5765205673885485</v>
      </c>
      <c r="J1052" s="38"/>
      <c r="K1052" s="36">
        <v>327</v>
      </c>
      <c r="L1052" s="36">
        <v>10581.269151138717</v>
      </c>
      <c r="M1052" s="37">
        <v>3.0903665272025473</v>
      </c>
      <c r="N1052" s="36">
        <v>704</v>
      </c>
      <c r="O1052" s="36">
        <v>10654.427203551613</v>
      </c>
      <c r="P1052" s="37">
        <v>6.6075818676139084</v>
      </c>
      <c r="Q1052" s="105">
        <v>2.1381223908075411</v>
      </c>
      <c r="R1052" s="38"/>
      <c r="S1052" s="36">
        <v>373</v>
      </c>
      <c r="T1052" s="36">
        <v>11516.769696969697</v>
      </c>
      <c r="U1052" s="37">
        <v>3.238755395952253</v>
      </c>
      <c r="V1052" s="36">
        <v>821</v>
      </c>
      <c r="W1052" s="36">
        <v>11577.930524840602</v>
      </c>
      <c r="X1052" s="37">
        <v>7.0910772718711144</v>
      </c>
      <c r="Y1052" s="105">
        <v>2.1894451432588684</v>
      </c>
    </row>
    <row r="1053" spans="1:25" ht="12.75" customHeight="1">
      <c r="A1053" s="8">
        <v>50120</v>
      </c>
      <c r="B1053" s="9" t="s">
        <v>1049</v>
      </c>
      <c r="C1053" s="36">
        <v>22</v>
      </c>
      <c r="D1053" s="36">
        <v>304.12174940898342</v>
      </c>
      <c r="E1053" s="37">
        <v>7.2339449719573876</v>
      </c>
      <c r="F1053" s="36">
        <v>61</v>
      </c>
      <c r="G1053" s="36">
        <v>309.01272938254027</v>
      </c>
      <c r="H1053" s="37">
        <v>19.740287114349083</v>
      </c>
      <c r="I1053" s="105">
        <v>2.728841205023389</v>
      </c>
      <c r="J1053" s="38"/>
      <c r="K1053" s="36">
        <v>233</v>
      </c>
      <c r="L1053" s="36">
        <v>2380.3888888888887</v>
      </c>
      <c r="M1053" s="37">
        <v>9.788316568254487</v>
      </c>
      <c r="N1053" s="36">
        <v>366</v>
      </c>
      <c r="O1053" s="36">
        <v>2291.4793206815561</v>
      </c>
      <c r="P1053" s="37">
        <v>15.972214835049892</v>
      </c>
      <c r="Q1053" s="105">
        <v>1.6317632070514609</v>
      </c>
      <c r="R1053" s="38"/>
      <c r="S1053" s="36">
        <v>255</v>
      </c>
      <c r="T1053" s="36">
        <v>2684.510638297872</v>
      </c>
      <c r="U1053" s="37">
        <v>9.4989379577085273</v>
      </c>
      <c r="V1053" s="36">
        <v>427</v>
      </c>
      <c r="W1053" s="36">
        <v>2600.4920500640965</v>
      </c>
      <c r="X1053" s="37">
        <v>16.419969443454956</v>
      </c>
      <c r="Y1053" s="105">
        <v>1.7286110843717966</v>
      </c>
    </row>
    <row r="1054" spans="1:25" ht="12.75" customHeight="1">
      <c r="A1054" s="8">
        <v>50011</v>
      </c>
      <c r="B1054" s="9" t="s">
        <v>1050</v>
      </c>
      <c r="C1054" s="36">
        <v>86</v>
      </c>
      <c r="D1054" s="36">
        <v>1605.9888788032069</v>
      </c>
      <c r="E1054" s="37">
        <v>5.3549561354427153</v>
      </c>
      <c r="F1054" s="36">
        <v>144</v>
      </c>
      <c r="G1054" s="36">
        <v>1613.9439445340849</v>
      </c>
      <c r="H1054" s="37">
        <v>8.9222429618873829</v>
      </c>
      <c r="I1054" s="105">
        <v>1.6661654617175956</v>
      </c>
      <c r="J1054" s="38"/>
      <c r="K1054" s="36">
        <v>1229</v>
      </c>
      <c r="L1054" s="36">
        <v>27998.407008086251</v>
      </c>
      <c r="M1054" s="37">
        <v>4.3895354462311058</v>
      </c>
      <c r="N1054" s="36">
        <v>2722</v>
      </c>
      <c r="O1054" s="36">
        <v>28453.728026573881</v>
      </c>
      <c r="P1054" s="37">
        <v>9.5664090043239121</v>
      </c>
      <c r="Q1054" s="105">
        <v>2.1793670700478605</v>
      </c>
      <c r="R1054" s="38"/>
      <c r="S1054" s="36">
        <v>1315</v>
      </c>
      <c r="T1054" s="36">
        <v>29604.395886889459</v>
      </c>
      <c r="U1054" s="37">
        <v>4.4419079011923293</v>
      </c>
      <c r="V1054" s="36">
        <v>2866</v>
      </c>
      <c r="W1054" s="36">
        <v>30067.671971107964</v>
      </c>
      <c r="X1054" s="37">
        <v>9.531832071182432</v>
      </c>
      <c r="Y1054" s="105">
        <v>2.1458869213888536</v>
      </c>
    </row>
    <row r="1055" spans="1:25" ht="12.75" customHeight="1">
      <c r="A1055" s="8">
        <v>50032</v>
      </c>
      <c r="B1055" s="9" t="s">
        <v>1051</v>
      </c>
      <c r="C1055" s="36">
        <v>51</v>
      </c>
      <c r="D1055" s="36">
        <v>2399.7953892734959</v>
      </c>
      <c r="E1055" s="37">
        <v>2.1251811811939318</v>
      </c>
      <c r="F1055" s="36">
        <v>126</v>
      </c>
      <c r="G1055" s="36">
        <v>2321.285253424046</v>
      </c>
      <c r="H1055" s="37">
        <v>5.428027417748071</v>
      </c>
      <c r="I1055" s="105">
        <v>2.5541480725415573</v>
      </c>
      <c r="J1055" s="38"/>
      <c r="K1055" s="36">
        <v>489</v>
      </c>
      <c r="L1055" s="36">
        <v>16773.740142498984</v>
      </c>
      <c r="M1055" s="37">
        <v>2.9152711073724067</v>
      </c>
      <c r="N1055" s="36">
        <v>1194</v>
      </c>
      <c r="O1055" s="36">
        <v>16403.882924357902</v>
      </c>
      <c r="P1055" s="37">
        <v>7.2787644578165427</v>
      </c>
      <c r="Q1055" s="105">
        <v>2.4967710342305152</v>
      </c>
      <c r="R1055" s="38"/>
      <c r="S1055" s="36">
        <v>540</v>
      </c>
      <c r="T1055" s="36">
        <v>19173.535531772482</v>
      </c>
      <c r="U1055" s="37">
        <v>2.8163819818476648</v>
      </c>
      <c r="V1055" s="36">
        <v>1320</v>
      </c>
      <c r="W1055" s="36">
        <v>18725.168177781947</v>
      </c>
      <c r="X1055" s="37">
        <v>7.0493358856249158</v>
      </c>
      <c r="Y1055" s="105">
        <v>2.5029757792301512</v>
      </c>
    </row>
    <row r="1056" spans="1:25" ht="12.75" customHeight="1">
      <c r="A1056" s="8">
        <v>50127</v>
      </c>
      <c r="B1056" s="9" t="s">
        <v>1052</v>
      </c>
      <c r="C1056" s="36">
        <v>27</v>
      </c>
      <c r="D1056" s="36">
        <v>457.46348367394882</v>
      </c>
      <c r="E1056" s="37">
        <v>5.9021104336371257</v>
      </c>
      <c r="F1056" s="36">
        <v>34</v>
      </c>
      <c r="G1056" s="36">
        <v>458.64932657621256</v>
      </c>
      <c r="H1056" s="37">
        <v>7.4130709520076676</v>
      </c>
      <c r="I1056" s="105">
        <v>1.2560034305287346</v>
      </c>
      <c r="J1056" s="38"/>
      <c r="K1056" s="36">
        <v>335</v>
      </c>
      <c r="L1056" s="36">
        <v>6478.5420718816076</v>
      </c>
      <c r="M1056" s="37">
        <v>5.1709164852687861</v>
      </c>
      <c r="N1056" s="36">
        <v>593</v>
      </c>
      <c r="O1056" s="36">
        <v>6337.8748132579221</v>
      </c>
      <c r="P1056" s="37">
        <v>9.356448612073077</v>
      </c>
      <c r="Q1056" s="105">
        <v>1.8094371933347373</v>
      </c>
      <c r="R1056" s="38"/>
      <c r="S1056" s="36">
        <v>362</v>
      </c>
      <c r="T1056" s="36">
        <v>6936.0055555555555</v>
      </c>
      <c r="U1056" s="37">
        <v>5.2191423017250562</v>
      </c>
      <c r="V1056" s="36">
        <v>627</v>
      </c>
      <c r="W1056" s="36">
        <v>6796.5241398341341</v>
      </c>
      <c r="X1056" s="37">
        <v>9.2253038038249588</v>
      </c>
      <c r="Y1056" s="105">
        <v>1.767590012017064</v>
      </c>
    </row>
    <row r="1057" spans="1:25" ht="12.75" customHeight="1">
      <c r="A1057" s="8">
        <v>50070</v>
      </c>
      <c r="B1057" s="9" t="s">
        <v>1053</v>
      </c>
      <c r="C1057" s="36">
        <v>90</v>
      </c>
      <c r="D1057" s="36">
        <v>1683.5631684617415</v>
      </c>
      <c r="E1057" s="37">
        <v>5.3458047601642589</v>
      </c>
      <c r="F1057" s="36">
        <v>153</v>
      </c>
      <c r="G1057" s="36">
        <v>1736.4702530264537</v>
      </c>
      <c r="H1057" s="37">
        <v>8.8109773106299887</v>
      </c>
      <c r="I1057" s="105">
        <v>1.648204097592082</v>
      </c>
      <c r="J1057" s="38"/>
      <c r="K1057" s="36">
        <v>532</v>
      </c>
      <c r="L1057" s="36">
        <v>16363.4532531894</v>
      </c>
      <c r="M1057" s="37">
        <v>3.2511474917209662</v>
      </c>
      <c r="N1057" s="36">
        <v>1280</v>
      </c>
      <c r="O1057" s="36">
        <v>17309.178857222661</v>
      </c>
      <c r="P1057" s="37">
        <v>7.3949204093288925</v>
      </c>
      <c r="Q1057" s="105">
        <v>2.2745570381411571</v>
      </c>
      <c r="R1057" s="38"/>
      <c r="S1057" s="36">
        <v>622</v>
      </c>
      <c r="T1057" s="36">
        <v>18047.016421651144</v>
      </c>
      <c r="U1057" s="37">
        <v>3.4465530781796252</v>
      </c>
      <c r="V1057" s="36">
        <v>1433</v>
      </c>
      <c r="W1057" s="36">
        <v>19045.649110249116</v>
      </c>
      <c r="X1057" s="37">
        <v>7.5240281478715971</v>
      </c>
      <c r="Y1057" s="105">
        <v>2.1830588350740219</v>
      </c>
    </row>
    <row r="1058" spans="1:25" ht="12.75" customHeight="1">
      <c r="A1058" s="8">
        <v>50071</v>
      </c>
      <c r="B1058" s="9" t="s">
        <v>1054</v>
      </c>
      <c r="C1058" s="36">
        <v>205</v>
      </c>
      <c r="D1058" s="36">
        <v>1400.3283371431451</v>
      </c>
      <c r="E1058" s="37">
        <v>14.639423809577909</v>
      </c>
      <c r="F1058" s="36">
        <v>277</v>
      </c>
      <c r="G1058" s="36">
        <v>1357.0356317656683</v>
      </c>
      <c r="H1058" s="37">
        <v>20.412139041595342</v>
      </c>
      <c r="I1058" s="105">
        <v>1.3943266693488721</v>
      </c>
      <c r="J1058" s="38"/>
      <c r="K1058" s="36">
        <v>1422</v>
      </c>
      <c r="L1058" s="36">
        <v>10639.443838953714</v>
      </c>
      <c r="M1058" s="37">
        <v>13.365360271875263</v>
      </c>
      <c r="N1058" s="36">
        <v>2197</v>
      </c>
      <c r="O1058" s="36">
        <v>10558.127922862608</v>
      </c>
      <c r="P1058" s="37">
        <v>20.808613194036116</v>
      </c>
      <c r="Q1058" s="105">
        <v>1.5569062689483721</v>
      </c>
      <c r="R1058" s="38"/>
      <c r="S1058" s="36">
        <v>1627</v>
      </c>
      <c r="T1058" s="36">
        <v>12039.772176096858</v>
      </c>
      <c r="U1058" s="37">
        <v>13.513544743231618</v>
      </c>
      <c r="V1058" s="36">
        <v>2474</v>
      </c>
      <c r="W1058" s="36">
        <v>11915.163554628276</v>
      </c>
      <c r="X1058" s="37">
        <v>20.763458165364501</v>
      </c>
      <c r="Y1058" s="105">
        <v>1.5364923534044661</v>
      </c>
    </row>
    <row r="1059" spans="1:25" ht="12.75" customHeight="1">
      <c r="A1059" s="8">
        <v>50100</v>
      </c>
      <c r="B1059" s="9" t="s">
        <v>1055</v>
      </c>
      <c r="C1059" s="36">
        <v>60</v>
      </c>
      <c r="D1059" s="36">
        <v>265.40100125156448</v>
      </c>
      <c r="E1059" s="37">
        <v>22.607299790526437</v>
      </c>
      <c r="F1059" s="36">
        <v>69</v>
      </c>
      <c r="G1059" s="36">
        <v>247.62869323728171</v>
      </c>
      <c r="H1059" s="37">
        <v>27.864299204568798</v>
      </c>
      <c r="I1059" s="105">
        <v>1.2325354846776218</v>
      </c>
      <c r="J1059" s="38"/>
      <c r="K1059" s="36">
        <v>547</v>
      </c>
      <c r="L1059" s="36">
        <v>3421.6117647058823</v>
      </c>
      <c r="M1059" s="37">
        <v>15.986617933756708</v>
      </c>
      <c r="N1059" s="36">
        <v>643</v>
      </c>
      <c r="O1059" s="36">
        <v>3428.9580540082225</v>
      </c>
      <c r="P1059" s="37">
        <v>18.75205207740515</v>
      </c>
      <c r="Q1059" s="105">
        <v>1.1729843144502166</v>
      </c>
      <c r="R1059" s="38"/>
      <c r="S1059" s="36">
        <v>607</v>
      </c>
      <c r="T1059" s="36">
        <v>3687.0127659574468</v>
      </c>
      <c r="U1059" s="37">
        <v>16.463192251583475</v>
      </c>
      <c r="V1059" s="36">
        <v>712</v>
      </c>
      <c r="W1059" s="36">
        <v>3676.5867472455043</v>
      </c>
      <c r="X1059" s="37">
        <v>19.365788133067436</v>
      </c>
      <c r="Y1059" s="105">
        <v>1.176308205427461</v>
      </c>
    </row>
    <row r="1060" spans="1:25" ht="12.75" customHeight="1">
      <c r="A1060" s="8">
        <v>50024</v>
      </c>
      <c r="B1060" s="9" t="s">
        <v>1056</v>
      </c>
      <c r="C1060" s="36">
        <v>181</v>
      </c>
      <c r="D1060" s="36">
        <v>1630.8957869452331</v>
      </c>
      <c r="E1060" s="37">
        <v>11.098195326080521</v>
      </c>
      <c r="F1060" s="36">
        <v>292</v>
      </c>
      <c r="G1060" s="36">
        <v>1597.0498023218938</v>
      </c>
      <c r="H1060" s="37">
        <v>18.283712854506579</v>
      </c>
      <c r="I1060" s="105">
        <v>1.6474491858636011</v>
      </c>
      <c r="J1060" s="38"/>
      <c r="K1060" s="36">
        <v>1267</v>
      </c>
      <c r="L1060" s="36">
        <v>13640.458077275918</v>
      </c>
      <c r="M1060" s="37">
        <v>9.2885443642888816</v>
      </c>
      <c r="N1060" s="36">
        <v>2055</v>
      </c>
      <c r="O1060" s="36">
        <v>13688.257565324328</v>
      </c>
      <c r="P1060" s="37">
        <v>15.012867709370203</v>
      </c>
      <c r="Q1060" s="105">
        <v>1.6162777632940302</v>
      </c>
      <c r="R1060" s="38"/>
      <c r="S1060" s="36">
        <v>1448</v>
      </c>
      <c r="T1060" s="36">
        <v>15271.353864221152</v>
      </c>
      <c r="U1060" s="37">
        <v>9.4818050375512595</v>
      </c>
      <c r="V1060" s="36">
        <v>2347</v>
      </c>
      <c r="W1060" s="36">
        <v>15285.307367646221</v>
      </c>
      <c r="X1060" s="37">
        <v>15.354614359720356</v>
      </c>
      <c r="Y1060" s="105">
        <v>1.6193767219332944</v>
      </c>
    </row>
    <row r="1061" spans="1:25" ht="12.75" customHeight="1">
      <c r="A1061" s="8">
        <v>50041</v>
      </c>
      <c r="B1061" s="9" t="s">
        <v>1057</v>
      </c>
      <c r="C1061" s="36">
        <v>60</v>
      </c>
      <c r="D1061" s="36">
        <v>2549.5200806451612</v>
      </c>
      <c r="E1061" s="37">
        <v>2.3533840919902413</v>
      </c>
      <c r="F1061" s="36">
        <v>144</v>
      </c>
      <c r="G1061" s="36">
        <v>2621.9480084626521</v>
      </c>
      <c r="H1061" s="37">
        <v>5.4920997493170232</v>
      </c>
      <c r="I1061" s="105">
        <v>2.3337030992983347</v>
      </c>
      <c r="J1061" s="38"/>
      <c r="K1061" s="36">
        <v>485</v>
      </c>
      <c r="L1061" s="36">
        <v>16811.304516129032</v>
      </c>
      <c r="M1061" s="37">
        <v>2.8849635049718083</v>
      </c>
      <c r="N1061" s="36">
        <v>1305</v>
      </c>
      <c r="O1061" s="36">
        <v>17230.150233498873</v>
      </c>
      <c r="P1061" s="37">
        <v>7.5739327998592714</v>
      </c>
      <c r="Q1061" s="105">
        <v>2.625313209961484</v>
      </c>
      <c r="R1061" s="38"/>
      <c r="S1061" s="36">
        <v>545</v>
      </c>
      <c r="T1061" s="36">
        <v>19360.824596774193</v>
      </c>
      <c r="U1061" s="37">
        <v>2.8149627474586247</v>
      </c>
      <c r="V1061" s="36">
        <v>1449</v>
      </c>
      <c r="W1061" s="36">
        <v>19852.098241961525</v>
      </c>
      <c r="X1061" s="37">
        <v>7.298976573354035</v>
      </c>
      <c r="Y1061" s="105">
        <v>2.5929211958288332</v>
      </c>
    </row>
    <row r="1062" spans="1:25" ht="12.75" customHeight="1">
      <c r="A1062" s="8">
        <v>50003</v>
      </c>
      <c r="B1062" s="9" t="s">
        <v>1058</v>
      </c>
      <c r="C1062" s="36">
        <v>34</v>
      </c>
      <c r="D1062" s="36">
        <v>475.64583079732199</v>
      </c>
      <c r="E1062" s="37">
        <v>7.1481757640986823</v>
      </c>
      <c r="F1062" s="36">
        <v>61</v>
      </c>
      <c r="G1062" s="36">
        <v>503.44233705326656</v>
      </c>
      <c r="H1062" s="37">
        <v>12.116581286556739</v>
      </c>
      <c r="I1062" s="105">
        <v>1.6950592271963427</v>
      </c>
      <c r="J1062" s="38"/>
      <c r="K1062" s="36">
        <v>287</v>
      </c>
      <c r="L1062" s="36">
        <v>3174.7032258064519</v>
      </c>
      <c r="M1062" s="37">
        <v>9.0402150874148255</v>
      </c>
      <c r="N1062" s="36">
        <v>454</v>
      </c>
      <c r="O1062" s="36">
        <v>3176.1168874078699</v>
      </c>
      <c r="P1062" s="37">
        <v>14.294184253732672</v>
      </c>
      <c r="Q1062" s="105">
        <v>1.5811774515887422</v>
      </c>
      <c r="R1062" s="38"/>
      <c r="S1062" s="36">
        <v>321</v>
      </c>
      <c r="T1062" s="36">
        <v>3650.349056603774</v>
      </c>
      <c r="U1062" s="37">
        <v>8.7936795912512888</v>
      </c>
      <c r="V1062" s="36">
        <v>515</v>
      </c>
      <c r="W1062" s="36">
        <v>3679.5592244611362</v>
      </c>
      <c r="X1062" s="37">
        <v>13.996241630692074</v>
      </c>
      <c r="Y1062" s="105">
        <v>1.5916251536634043</v>
      </c>
    </row>
    <row r="1063" spans="1:25" ht="12.75" customHeight="1">
      <c r="A1063" s="8">
        <v>50004</v>
      </c>
      <c r="B1063" s="9" t="s">
        <v>1059</v>
      </c>
      <c r="C1063" s="36">
        <v>77</v>
      </c>
      <c r="D1063" s="36">
        <v>1612.796897653534</v>
      </c>
      <c r="E1063" s="37">
        <v>4.7743147393219614</v>
      </c>
      <c r="F1063" s="36">
        <v>163</v>
      </c>
      <c r="G1063" s="36">
        <v>1641.0186376659203</v>
      </c>
      <c r="H1063" s="37">
        <v>9.9328548901699705</v>
      </c>
      <c r="I1063" s="105">
        <v>2.080477604118034</v>
      </c>
      <c r="J1063" s="38"/>
      <c r="K1063" s="36">
        <v>476</v>
      </c>
      <c r="L1063" s="36">
        <v>10882.459383753501</v>
      </c>
      <c r="M1063" s="37">
        <v>4.3740112709322281</v>
      </c>
      <c r="N1063" s="36">
        <v>990</v>
      </c>
      <c r="O1063" s="36">
        <v>11187.30326172734</v>
      </c>
      <c r="P1063" s="37">
        <v>8.8493176312370938</v>
      </c>
      <c r="Q1063" s="105">
        <v>2.0231583969720885</v>
      </c>
      <c r="R1063" s="38"/>
      <c r="S1063" s="36">
        <v>553</v>
      </c>
      <c r="T1063" s="36">
        <v>12495.256281407035</v>
      </c>
      <c r="U1063" s="37">
        <v>4.4256795342634554</v>
      </c>
      <c r="V1063" s="36">
        <v>1153</v>
      </c>
      <c r="W1063" s="36">
        <v>12828.321899393261</v>
      </c>
      <c r="X1063" s="37">
        <v>8.9879253813745752</v>
      </c>
      <c r="Y1063" s="105">
        <v>2.03085770485422</v>
      </c>
    </row>
    <row r="1064" spans="1:25" ht="12.75" customHeight="1">
      <c r="A1064" s="8">
        <v>50092</v>
      </c>
      <c r="B1064" s="9" t="s">
        <v>1060</v>
      </c>
      <c r="C1064" s="36">
        <v>32</v>
      </c>
      <c r="D1064" s="36">
        <v>687.0469190892868</v>
      </c>
      <c r="E1064" s="37">
        <v>4.6576149475231636</v>
      </c>
      <c r="F1064" s="36">
        <v>78</v>
      </c>
      <c r="G1064" s="36">
        <v>686.86649783544226</v>
      </c>
      <c r="H1064" s="37">
        <v>11.355918543968212</v>
      </c>
      <c r="I1064" s="105">
        <v>2.4381402653319562</v>
      </c>
      <c r="J1064" s="38"/>
      <c r="K1064" s="36">
        <v>410</v>
      </c>
      <c r="L1064" s="36">
        <v>5460.5943929674504</v>
      </c>
      <c r="M1064" s="37">
        <v>7.5083401273683279</v>
      </c>
      <c r="N1064" s="36">
        <v>638</v>
      </c>
      <c r="O1064" s="36">
        <v>5351.4996759900678</v>
      </c>
      <c r="P1064" s="37">
        <v>11.92189178040014</v>
      </c>
      <c r="Q1064" s="105">
        <v>1.587819888039457</v>
      </c>
      <c r="R1064" s="38"/>
      <c r="S1064" s="36">
        <v>442</v>
      </c>
      <c r="T1064" s="36">
        <v>6147.6413120567377</v>
      </c>
      <c r="U1064" s="37">
        <v>7.1897493292777312</v>
      </c>
      <c r="V1064" s="36">
        <v>716</v>
      </c>
      <c r="W1064" s="36">
        <v>6038.3661738255105</v>
      </c>
      <c r="X1064" s="37">
        <v>11.857512104907505</v>
      </c>
      <c r="Y1064" s="105">
        <v>1.6492246894647562</v>
      </c>
    </row>
    <row r="1065" spans="1:25" ht="12.75" customHeight="1">
      <c r="A1065" s="8">
        <v>50062</v>
      </c>
      <c r="B1065" s="9" t="s">
        <v>1061</v>
      </c>
      <c r="C1065" s="36">
        <v>29</v>
      </c>
      <c r="D1065" s="36">
        <v>1417.1163739362114</v>
      </c>
      <c r="E1065" s="37">
        <v>2.0464092105187528</v>
      </c>
      <c r="F1065" s="36">
        <v>63</v>
      </c>
      <c r="G1065" s="36">
        <v>1405.0760138455539</v>
      </c>
      <c r="H1065" s="37">
        <v>4.4837431839417174</v>
      </c>
      <c r="I1065" s="105">
        <v>2.1910296146512724</v>
      </c>
      <c r="J1065" s="38"/>
      <c r="K1065" s="36">
        <v>251</v>
      </c>
      <c r="L1065" s="36">
        <v>6570.5433275563264</v>
      </c>
      <c r="M1065" s="37">
        <v>3.8200798242563341</v>
      </c>
      <c r="N1065" s="36">
        <v>488</v>
      </c>
      <c r="O1065" s="36">
        <v>6722.7639690433589</v>
      </c>
      <c r="P1065" s="37">
        <v>7.2589191327721387</v>
      </c>
      <c r="Q1065" s="105">
        <v>1.9002009033110332</v>
      </c>
      <c r="R1065" s="38"/>
      <c r="S1065" s="36">
        <v>280</v>
      </c>
      <c r="T1065" s="36">
        <v>7987.6597014925374</v>
      </c>
      <c r="U1065" s="37">
        <v>3.5054072214378449</v>
      </c>
      <c r="V1065" s="36">
        <v>551</v>
      </c>
      <c r="W1065" s="36">
        <v>8127.8399828889123</v>
      </c>
      <c r="X1065" s="37">
        <v>6.779168895548997</v>
      </c>
      <c r="Y1065" s="105">
        <v>1.933917649878157</v>
      </c>
    </row>
    <row r="1066" spans="1:25" ht="12.75" customHeight="1">
      <c r="A1066" s="8">
        <v>50121</v>
      </c>
      <c r="B1066" s="9" t="s">
        <v>1062</v>
      </c>
      <c r="C1066" s="36">
        <v>60</v>
      </c>
      <c r="D1066" s="36">
        <v>929.1008032704583</v>
      </c>
      <c r="E1066" s="37">
        <v>6.4578568642711849</v>
      </c>
      <c r="F1066" s="36">
        <v>119</v>
      </c>
      <c r="G1066" s="36">
        <v>937.14224350887162</v>
      </c>
      <c r="H1066" s="37">
        <v>12.698179046377975</v>
      </c>
      <c r="I1066" s="105">
        <v>1.9663147253436462</v>
      </c>
      <c r="J1066" s="38"/>
      <c r="K1066" s="36">
        <v>434</v>
      </c>
      <c r="L1066" s="36">
        <v>5805.2054794520545</v>
      </c>
      <c r="M1066" s="37">
        <v>7.476048893293691</v>
      </c>
      <c r="N1066" s="36">
        <v>726</v>
      </c>
      <c r="O1066" s="36">
        <v>5839.3803323446427</v>
      </c>
      <c r="P1066" s="37">
        <v>12.43282606509884</v>
      </c>
      <c r="Q1066" s="105">
        <v>1.6630209677001409</v>
      </c>
      <c r="R1066" s="38"/>
      <c r="S1066" s="36">
        <v>494</v>
      </c>
      <c r="T1066" s="36">
        <v>6734.3062827225131</v>
      </c>
      <c r="U1066" s="37">
        <v>7.3355736917906871</v>
      </c>
      <c r="V1066" s="36">
        <v>845</v>
      </c>
      <c r="W1066" s="36">
        <v>6776.5225758535144</v>
      </c>
      <c r="X1066" s="37">
        <v>12.469522392073944</v>
      </c>
      <c r="Y1066" s="105">
        <v>1.699870100961389</v>
      </c>
    </row>
    <row r="1067" spans="1:25" ht="12.75" customHeight="1">
      <c r="A1067" s="8">
        <v>50108</v>
      </c>
      <c r="B1067" s="9" t="s">
        <v>1063</v>
      </c>
      <c r="C1067" s="36">
        <v>48</v>
      </c>
      <c r="D1067" s="36">
        <v>102.82506415739948</v>
      </c>
      <c r="E1067" s="37">
        <v>46.681225432083359</v>
      </c>
      <c r="F1067" s="36">
        <v>72</v>
      </c>
      <c r="G1067" s="36">
        <v>94.940072081048356</v>
      </c>
      <c r="H1067" s="37">
        <v>75.837313393374188</v>
      </c>
      <c r="I1067" s="105">
        <v>1.6245784614996901</v>
      </c>
      <c r="J1067" s="38"/>
      <c r="K1067" s="36">
        <v>329</v>
      </c>
      <c r="L1067" s="36">
        <v>1966.3892215568862</v>
      </c>
      <c r="M1067" s="37">
        <v>16.731173889343975</v>
      </c>
      <c r="N1067" s="36">
        <v>431</v>
      </c>
      <c r="O1067" s="36">
        <v>1902.0028966583691</v>
      </c>
      <c r="P1067" s="37">
        <v>22.660323007773773</v>
      </c>
      <c r="Q1067" s="105">
        <v>1.3543773531758014</v>
      </c>
      <c r="R1067" s="38"/>
      <c r="S1067" s="36">
        <v>377</v>
      </c>
      <c r="T1067" s="36">
        <v>2069.2142857142858</v>
      </c>
      <c r="U1067" s="37">
        <v>18.219475991577202</v>
      </c>
      <c r="V1067" s="36">
        <v>503</v>
      </c>
      <c r="W1067" s="36">
        <v>1996.9429687394174</v>
      </c>
      <c r="X1067" s="37">
        <v>25.188501017508869</v>
      </c>
      <c r="Y1067" s="105">
        <v>1.3825041416752832</v>
      </c>
    </row>
    <row r="1068" spans="1:25" ht="12.75" customHeight="1">
      <c r="A1068" s="8">
        <v>50025</v>
      </c>
      <c r="B1068" s="9" t="s">
        <v>1064</v>
      </c>
      <c r="C1068" s="36">
        <v>84</v>
      </c>
      <c r="D1068" s="36">
        <v>1101.4229293840503</v>
      </c>
      <c r="E1068" s="37">
        <v>7.6264982105443719</v>
      </c>
      <c r="F1068" s="36">
        <v>141</v>
      </c>
      <c r="G1068" s="36">
        <v>1093.2695263301507</v>
      </c>
      <c r="H1068" s="37">
        <v>12.897094138652518</v>
      </c>
      <c r="I1068" s="105">
        <v>1.6910899055638717</v>
      </c>
      <c r="J1068" s="38"/>
      <c r="K1068" s="36">
        <v>554</v>
      </c>
      <c r="L1068" s="36">
        <v>7214.293474088292</v>
      </c>
      <c r="M1068" s="37">
        <v>7.6791996609205295</v>
      </c>
      <c r="N1068" s="36">
        <v>960</v>
      </c>
      <c r="O1068" s="36">
        <v>7260.720478254063</v>
      </c>
      <c r="P1068" s="37">
        <v>13.221828369170947</v>
      </c>
      <c r="Q1068" s="105">
        <v>1.7217716628019026</v>
      </c>
      <c r="R1068" s="38"/>
      <c r="S1068" s="36">
        <v>638</v>
      </c>
      <c r="T1068" s="36">
        <v>8315.7164034723428</v>
      </c>
      <c r="U1068" s="37">
        <v>7.6722193139438257</v>
      </c>
      <c r="V1068" s="36">
        <v>1101</v>
      </c>
      <c r="W1068" s="36">
        <v>8353.9900045842132</v>
      </c>
      <c r="X1068" s="37">
        <v>13.179331066901343</v>
      </c>
      <c r="Y1068" s="105">
        <v>1.7177990523483411</v>
      </c>
    </row>
    <row r="1069" spans="1:25" ht="12.75" customHeight="1">
      <c r="A1069" s="8">
        <v>50042</v>
      </c>
      <c r="B1069" s="9" t="s">
        <v>1065</v>
      </c>
      <c r="C1069" s="36">
        <v>61</v>
      </c>
      <c r="D1069" s="36">
        <v>2212.4204188089652</v>
      </c>
      <c r="E1069" s="37">
        <v>2.7571613189521527</v>
      </c>
      <c r="F1069" s="36">
        <v>141</v>
      </c>
      <c r="G1069" s="36">
        <v>2287.325406200212</v>
      </c>
      <c r="H1069" s="37">
        <v>6.1644049254117421</v>
      </c>
      <c r="I1069" s="105">
        <v>2.2357795617684415</v>
      </c>
      <c r="J1069" s="38"/>
      <c r="K1069" s="36">
        <v>407</v>
      </c>
      <c r="L1069" s="36">
        <v>11527.997491638796</v>
      </c>
      <c r="M1069" s="37">
        <v>3.5305351193491776</v>
      </c>
      <c r="N1069" s="36">
        <v>974</v>
      </c>
      <c r="O1069" s="36">
        <v>11696.452716325424</v>
      </c>
      <c r="P1069" s="37">
        <v>8.3273110542355386</v>
      </c>
      <c r="Q1069" s="105">
        <v>2.3586540772806712</v>
      </c>
      <c r="R1069" s="38"/>
      <c r="S1069" s="36">
        <v>468</v>
      </c>
      <c r="T1069" s="36">
        <v>13740.417910447763</v>
      </c>
      <c r="U1069" s="37">
        <v>3.4060099412562126</v>
      </c>
      <c r="V1069" s="36">
        <v>1115</v>
      </c>
      <c r="W1069" s="36">
        <v>13983.778122525637</v>
      </c>
      <c r="X1069" s="37">
        <v>7.9735246814586738</v>
      </c>
      <c r="Y1069" s="105">
        <v>2.3410162680023947</v>
      </c>
    </row>
    <row r="1070" spans="1:25" ht="12.75" customHeight="1">
      <c r="A1070" s="8">
        <v>50014</v>
      </c>
      <c r="B1070" s="9" t="s">
        <v>1066</v>
      </c>
      <c r="C1070" s="36">
        <v>81</v>
      </c>
      <c r="D1070" s="36">
        <v>1550.3380319659823</v>
      </c>
      <c r="E1070" s="37">
        <v>5.2246670293757793</v>
      </c>
      <c r="F1070" s="36">
        <v>167</v>
      </c>
      <c r="G1070" s="36">
        <v>1495.7718999274596</v>
      </c>
      <c r="H1070" s="37">
        <v>11.164803938895963</v>
      </c>
      <c r="I1070" s="105">
        <v>2.1369407612239524</v>
      </c>
      <c r="J1070" s="38"/>
      <c r="K1070" s="36">
        <v>831</v>
      </c>
      <c r="L1070" s="36">
        <v>12867.029947916668</v>
      </c>
      <c r="M1070" s="37">
        <v>6.4583668753685401</v>
      </c>
      <c r="N1070" s="36">
        <v>1597</v>
      </c>
      <c r="O1070" s="36">
        <v>12755.120583799851</v>
      </c>
      <c r="P1070" s="37">
        <v>12.520461798129398</v>
      </c>
      <c r="Q1070" s="105">
        <v>1.9386420808456983</v>
      </c>
      <c r="R1070" s="38"/>
      <c r="S1070" s="36">
        <v>912</v>
      </c>
      <c r="T1070" s="36">
        <v>14417.367979882651</v>
      </c>
      <c r="U1070" s="37">
        <v>6.3257038404829782</v>
      </c>
      <c r="V1070" s="36">
        <v>1764</v>
      </c>
      <c r="W1070" s="36">
        <v>14250.892483727312</v>
      </c>
      <c r="X1070" s="37">
        <v>12.378172118091982</v>
      </c>
      <c r="Y1070" s="105">
        <v>1.9568055081672757</v>
      </c>
    </row>
    <row r="1071" spans="1:25" ht="12.75" customHeight="1">
      <c r="A1071" s="8">
        <v>50009</v>
      </c>
      <c r="B1071" s="9" t="s">
        <v>1067</v>
      </c>
      <c r="C1071" s="36">
        <v>38</v>
      </c>
      <c r="D1071" s="36">
        <v>1066.1783430242479</v>
      </c>
      <c r="E1071" s="37">
        <v>3.5641316716499629</v>
      </c>
      <c r="F1071" s="36">
        <v>81</v>
      </c>
      <c r="G1071" s="36">
        <v>1046.013529142652</v>
      </c>
      <c r="H1071" s="37">
        <v>7.7436856927070847</v>
      </c>
      <c r="I1071" s="105">
        <v>2.1726710475660562</v>
      </c>
      <c r="J1071" s="38"/>
      <c r="K1071" s="36">
        <v>366</v>
      </c>
      <c r="L1071" s="36">
        <v>13302.051724186771</v>
      </c>
      <c r="M1071" s="37">
        <v>2.7514552460693853</v>
      </c>
      <c r="N1071" s="36">
        <v>888</v>
      </c>
      <c r="O1071" s="36">
        <v>13309.206082677732</v>
      </c>
      <c r="P1071" s="37">
        <v>6.6720734090649811</v>
      </c>
      <c r="Q1071" s="105">
        <v>2.4249252894796047</v>
      </c>
      <c r="R1071" s="38"/>
      <c r="S1071" s="36">
        <v>404</v>
      </c>
      <c r="T1071" s="36">
        <v>14368.23006721102</v>
      </c>
      <c r="U1071" s="37">
        <v>2.8117589856940493</v>
      </c>
      <c r="V1071" s="36">
        <v>969</v>
      </c>
      <c r="W1071" s="36">
        <v>14355.219611820383</v>
      </c>
      <c r="X1071" s="37">
        <v>6.750157964856947</v>
      </c>
      <c r="Y1071" s="105">
        <v>2.4006886789376618</v>
      </c>
    </row>
    <row r="1072" spans="1:25" ht="12.75" customHeight="1">
      <c r="A1072" s="8">
        <v>50010</v>
      </c>
      <c r="B1072" s="9" t="s">
        <v>1068</v>
      </c>
      <c r="C1072" s="36">
        <v>25</v>
      </c>
      <c r="D1072" s="36">
        <v>1118.499273107079</v>
      </c>
      <c r="E1072" s="37">
        <v>2.2351377958925713</v>
      </c>
      <c r="F1072" s="36">
        <v>53</v>
      </c>
      <c r="G1072" s="36">
        <v>1095.025540653367</v>
      </c>
      <c r="H1072" s="37">
        <v>4.8400697547544489</v>
      </c>
      <c r="I1072" s="105">
        <v>2.1654458009921638</v>
      </c>
      <c r="J1072" s="38"/>
      <c r="K1072" s="36">
        <v>356</v>
      </c>
      <c r="L1072" s="36">
        <v>10937.164037854889</v>
      </c>
      <c r="M1072" s="37">
        <v>3.2549571238745219</v>
      </c>
      <c r="N1072" s="36">
        <v>879</v>
      </c>
      <c r="O1072" s="36">
        <v>10918.300187680772</v>
      </c>
      <c r="P1072" s="37">
        <v>8.0507037257666223</v>
      </c>
      <c r="Q1072" s="105">
        <v>2.4733670581145804</v>
      </c>
      <c r="R1072" s="38"/>
      <c r="S1072" s="36">
        <v>381</v>
      </c>
      <c r="T1072" s="36">
        <v>12055.663310961969</v>
      </c>
      <c r="U1072" s="37">
        <v>3.1603404157244879</v>
      </c>
      <c r="V1072" s="36">
        <v>932</v>
      </c>
      <c r="W1072" s="36">
        <v>12013.325728334139</v>
      </c>
      <c r="X1072" s="37">
        <v>7.7580515260801004</v>
      </c>
      <c r="Y1072" s="105">
        <v>2.4548151482287759</v>
      </c>
    </row>
    <row r="1073" spans="1:25" ht="12.75" customHeight="1">
      <c r="A1073" s="8">
        <v>50128</v>
      </c>
      <c r="B1073" s="9" t="s">
        <v>1069</v>
      </c>
      <c r="C1073" s="36">
        <v>22</v>
      </c>
      <c r="D1073" s="36">
        <v>368.90524874688106</v>
      </c>
      <c r="E1073" s="37">
        <v>5.9635909423167304</v>
      </c>
      <c r="F1073" s="36">
        <v>44</v>
      </c>
      <c r="G1073" s="36">
        <v>362.34595376717039</v>
      </c>
      <c r="H1073" s="37">
        <v>12.143091303366042</v>
      </c>
      <c r="I1073" s="105">
        <v>2.0362045990110622</v>
      </c>
      <c r="J1073" s="38"/>
      <c r="K1073" s="36">
        <v>216</v>
      </c>
      <c r="L1073" s="36">
        <v>2284.189723320158</v>
      </c>
      <c r="M1073" s="37">
        <v>9.4563073196054681</v>
      </c>
      <c r="N1073" s="36">
        <v>305</v>
      </c>
      <c r="O1073" s="36">
        <v>2238.999510172388</v>
      </c>
      <c r="P1073" s="37">
        <v>13.622155726890581</v>
      </c>
      <c r="Q1073" s="105">
        <v>1.4405364870754769</v>
      </c>
      <c r="R1073" s="38"/>
      <c r="S1073" s="36">
        <v>238</v>
      </c>
      <c r="T1073" s="36">
        <v>2653.0949720670392</v>
      </c>
      <c r="U1073" s="37">
        <v>8.9706551218772628</v>
      </c>
      <c r="V1073" s="36">
        <v>349</v>
      </c>
      <c r="W1073" s="36">
        <v>2601.3454639395586</v>
      </c>
      <c r="X1073" s="37">
        <v>13.416134259671283</v>
      </c>
      <c r="Y1073" s="105">
        <v>1.4955579138197577</v>
      </c>
    </row>
    <row r="1074" spans="1:25" ht="12.75" customHeight="1">
      <c r="A1074" s="8">
        <v>50112</v>
      </c>
      <c r="B1074" s="9" t="s">
        <v>1070</v>
      </c>
      <c r="C1074" s="36">
        <v>44</v>
      </c>
      <c r="D1074" s="36">
        <v>258.23092209856912</v>
      </c>
      <c r="E1074" s="37">
        <v>17.039012850368398</v>
      </c>
      <c r="F1074" s="36">
        <v>52</v>
      </c>
      <c r="G1074" s="36">
        <v>259.09085254078639</v>
      </c>
      <c r="H1074" s="37">
        <v>20.070179819186823</v>
      </c>
      <c r="I1074" s="105">
        <v>1.1778956912256151</v>
      </c>
      <c r="J1074" s="38"/>
      <c r="K1074" s="36">
        <v>276</v>
      </c>
      <c r="L1074" s="36">
        <v>3040.5337837837837</v>
      </c>
      <c r="M1074" s="37">
        <v>9.0773535052300112</v>
      </c>
      <c r="N1074" s="36">
        <v>194</v>
      </c>
      <c r="O1074" s="36">
        <v>3032.3978894822039</v>
      </c>
      <c r="P1074" s="37">
        <v>6.3975773322123768</v>
      </c>
      <c r="Q1074" s="105">
        <v>0.7047844207594588</v>
      </c>
      <c r="R1074" s="38"/>
      <c r="S1074" s="36">
        <v>320</v>
      </c>
      <c r="T1074" s="36">
        <v>3298.7647058823527</v>
      </c>
      <c r="U1074" s="37">
        <v>9.700600937962518</v>
      </c>
      <c r="V1074" s="36">
        <v>246</v>
      </c>
      <c r="W1074" s="36">
        <v>3291.4887420229902</v>
      </c>
      <c r="X1074" s="37">
        <v>7.4738217044244033</v>
      </c>
      <c r="Y1074" s="105">
        <v>0.77044935176914719</v>
      </c>
    </row>
    <row r="1075" spans="1:25" ht="12.75" customHeight="1">
      <c r="A1075" s="8">
        <v>50016</v>
      </c>
      <c r="B1075" s="9" t="s">
        <v>1071</v>
      </c>
      <c r="C1075" s="36">
        <v>13</v>
      </c>
      <c r="D1075" s="36">
        <v>611.53378888925386</v>
      </c>
      <c r="E1075" s="37">
        <v>2.1258024063743508</v>
      </c>
      <c r="F1075" s="36">
        <v>39</v>
      </c>
      <c r="G1075" s="36">
        <v>605.8158212121665</v>
      </c>
      <c r="H1075" s="37">
        <v>6.4376001144977639</v>
      </c>
      <c r="I1075" s="105">
        <v>3.0283153764405477</v>
      </c>
      <c r="J1075" s="38"/>
      <c r="K1075" s="36">
        <v>193</v>
      </c>
      <c r="L1075" s="36">
        <v>4144.9672131147545</v>
      </c>
      <c r="M1075" s="37">
        <v>4.6562491348386148</v>
      </c>
      <c r="N1075" s="36">
        <v>415</v>
      </c>
      <c r="O1075" s="36">
        <v>4024.9904814518104</v>
      </c>
      <c r="P1075" s="37">
        <v>10.310583389263318</v>
      </c>
      <c r="Q1075" s="105">
        <v>2.2143538910146141</v>
      </c>
      <c r="R1075" s="38"/>
      <c r="S1075" s="36">
        <v>206</v>
      </c>
      <c r="T1075" s="36">
        <v>4756.5010020040081</v>
      </c>
      <c r="U1075" s="37">
        <v>4.3309146768435056</v>
      </c>
      <c r="V1075" s="36">
        <v>454</v>
      </c>
      <c r="W1075" s="36">
        <v>4630.8063026639766</v>
      </c>
      <c r="X1075" s="37">
        <v>9.8039082252010026</v>
      </c>
      <c r="Y1075" s="105">
        <v>2.2637038493555295</v>
      </c>
    </row>
    <row r="1076" spans="1:25" ht="12.75" customHeight="1">
      <c r="A1076" s="8">
        <v>50125</v>
      </c>
      <c r="B1076" s="9" t="s">
        <v>1072</v>
      </c>
      <c r="C1076" s="36">
        <v>121</v>
      </c>
      <c r="D1076" s="36">
        <v>936.62249353144068</v>
      </c>
      <c r="E1076" s="37">
        <v>12.918758713959742</v>
      </c>
      <c r="F1076" s="36">
        <v>197</v>
      </c>
      <c r="G1076" s="36">
        <v>897.53182755050193</v>
      </c>
      <c r="H1076" s="37">
        <v>21.949082355958602</v>
      </c>
      <c r="I1076" s="105">
        <v>1.6990086154516439</v>
      </c>
      <c r="J1076" s="38"/>
      <c r="K1076" s="36">
        <v>804</v>
      </c>
      <c r="L1076" s="36">
        <v>8695.3306723188471</v>
      </c>
      <c r="M1076" s="37">
        <v>9.2463418620696523</v>
      </c>
      <c r="N1076" s="36">
        <v>1274</v>
      </c>
      <c r="O1076" s="36">
        <v>8487.3814968092502</v>
      </c>
      <c r="P1076" s="37">
        <v>15.010518856480626</v>
      </c>
      <c r="Q1076" s="105">
        <v>1.6234008087086618</v>
      </c>
      <c r="R1076" s="38"/>
      <c r="S1076" s="36">
        <v>925</v>
      </c>
      <c r="T1076" s="36">
        <v>9631.9531658502856</v>
      </c>
      <c r="U1076" s="37">
        <v>9.6034520109540349</v>
      </c>
      <c r="V1076" s="36">
        <v>1471</v>
      </c>
      <c r="W1076" s="36">
        <v>9384.9133243597516</v>
      </c>
      <c r="X1076" s="37">
        <v>15.674092547896311</v>
      </c>
      <c r="Y1076" s="105">
        <v>1.6321310847409756</v>
      </c>
    </row>
    <row r="1077" spans="1:25" ht="12.75" customHeight="1">
      <c r="A1077" s="8">
        <v>50054</v>
      </c>
      <c r="B1077" s="9" t="s">
        <v>1073</v>
      </c>
      <c r="C1077" s="36">
        <v>46</v>
      </c>
      <c r="D1077" s="36">
        <v>961.79369856543349</v>
      </c>
      <c r="E1077" s="37">
        <v>4.7827304409055129</v>
      </c>
      <c r="F1077" s="36">
        <v>74</v>
      </c>
      <c r="G1077" s="36">
        <v>943.03470275559698</v>
      </c>
      <c r="H1077" s="37">
        <v>7.8470070914429879</v>
      </c>
      <c r="I1077" s="105">
        <v>1.6406960811191602</v>
      </c>
      <c r="J1077" s="38"/>
      <c r="K1077" s="36">
        <v>452</v>
      </c>
      <c r="L1077" s="36">
        <v>7959.6635944700465</v>
      </c>
      <c r="M1077" s="37">
        <v>5.6786319501495726</v>
      </c>
      <c r="N1077" s="36">
        <v>880</v>
      </c>
      <c r="O1077" s="36">
        <v>7747.8122069908623</v>
      </c>
      <c r="P1077" s="37">
        <v>11.35804503890756</v>
      </c>
      <c r="Q1077" s="105">
        <v>2.0001375575341513</v>
      </c>
      <c r="R1077" s="38"/>
      <c r="S1077" s="36">
        <v>498</v>
      </c>
      <c r="T1077" s="36">
        <v>8921.4572930354807</v>
      </c>
      <c r="U1077" s="37">
        <v>5.5820476817028846</v>
      </c>
      <c r="V1077" s="36">
        <v>954</v>
      </c>
      <c r="W1077" s="36">
        <v>8690.8469097464586</v>
      </c>
      <c r="X1077" s="37">
        <v>10.977065985711068</v>
      </c>
      <c r="Y1077" s="105">
        <v>1.9664944858303961</v>
      </c>
    </row>
    <row r="1078" spans="1:25" ht="12.75" customHeight="1">
      <c r="A1078" s="8">
        <v>50012</v>
      </c>
      <c r="B1078" s="9" t="s">
        <v>1074</v>
      </c>
      <c r="C1078" s="36">
        <v>40</v>
      </c>
      <c r="D1078" s="36">
        <v>2083.8540555195368</v>
      </c>
      <c r="E1078" s="37">
        <v>1.9195202223520103</v>
      </c>
      <c r="F1078" s="36">
        <v>84</v>
      </c>
      <c r="G1078" s="36">
        <v>2157.9655346390919</v>
      </c>
      <c r="H1078" s="37">
        <v>3.892555217015945</v>
      </c>
      <c r="I1078" s="105">
        <v>2.0278792438281021</v>
      </c>
      <c r="J1078" s="38"/>
      <c r="K1078" s="36">
        <v>584</v>
      </c>
      <c r="L1078" s="36">
        <v>21662.124810059329</v>
      </c>
      <c r="M1078" s="37">
        <v>2.6959497515627162</v>
      </c>
      <c r="N1078" s="36">
        <v>1384</v>
      </c>
      <c r="O1078" s="36">
        <v>21625.948105004041</v>
      </c>
      <c r="P1078" s="37">
        <v>6.3997194170634097</v>
      </c>
      <c r="Q1078" s="105">
        <v>2.373827410304584</v>
      </c>
      <c r="R1078" s="38"/>
      <c r="S1078" s="36">
        <v>624</v>
      </c>
      <c r="T1078" s="36">
        <v>23745.978865578865</v>
      </c>
      <c r="U1078" s="37">
        <v>2.6278133385544411</v>
      </c>
      <c r="V1078" s="36">
        <v>1468</v>
      </c>
      <c r="W1078" s="36">
        <v>23783.913639643131</v>
      </c>
      <c r="X1078" s="37">
        <v>6.1722390277819175</v>
      </c>
      <c r="Y1078" s="105">
        <v>2.3488118190226035</v>
      </c>
    </row>
    <row r="1079" spans="1:25" ht="12.75" customHeight="1">
      <c r="A1079" s="8">
        <v>50005</v>
      </c>
      <c r="B1079" s="9" t="s">
        <v>1075</v>
      </c>
      <c r="C1079" s="36">
        <v>40</v>
      </c>
      <c r="D1079" s="36">
        <v>746.84353244505598</v>
      </c>
      <c r="E1079" s="37">
        <v>5.3558741908155616</v>
      </c>
      <c r="F1079" s="36">
        <v>100</v>
      </c>
      <c r="G1079" s="36">
        <v>792.13708178627041</v>
      </c>
      <c r="H1079" s="37">
        <v>12.624077612235981</v>
      </c>
      <c r="I1079" s="105">
        <v>2.3570526794457169</v>
      </c>
      <c r="J1079" s="38"/>
      <c r="K1079" s="36">
        <v>403</v>
      </c>
      <c r="L1079" s="36">
        <v>5086.809628008753</v>
      </c>
      <c r="M1079" s="37">
        <v>7.9224509952371776</v>
      </c>
      <c r="N1079" s="36">
        <v>687</v>
      </c>
      <c r="O1079" s="36">
        <v>5111.307893179347</v>
      </c>
      <c r="P1079" s="37">
        <v>13.440786866249036</v>
      </c>
      <c r="Q1079" s="105">
        <v>1.696544020825042</v>
      </c>
      <c r="R1079" s="38"/>
      <c r="S1079" s="36">
        <v>443</v>
      </c>
      <c r="T1079" s="36">
        <v>5833.6531604538086</v>
      </c>
      <c r="U1079" s="37">
        <v>7.5938693613649519</v>
      </c>
      <c r="V1079" s="36">
        <v>787</v>
      </c>
      <c r="W1079" s="36">
        <v>5903.4449749656178</v>
      </c>
      <c r="X1079" s="37">
        <v>13.331199042887388</v>
      </c>
      <c r="Y1079" s="105">
        <v>1.7555212512229978</v>
      </c>
    </row>
    <row r="1080" spans="1:25" ht="12.75" customHeight="1">
      <c r="A1080" s="8">
        <v>50113</v>
      </c>
      <c r="B1080" s="9" t="s">
        <v>1076</v>
      </c>
      <c r="C1080" s="36" t="s">
        <v>1593</v>
      </c>
      <c r="D1080" s="36" t="s">
        <v>1594</v>
      </c>
      <c r="E1080" s="37" t="s">
        <v>1594</v>
      </c>
      <c r="F1080" s="36">
        <v>9</v>
      </c>
      <c r="G1080" s="36">
        <v>157.51193396585967</v>
      </c>
      <c r="H1080" s="37">
        <v>5.7138527687373379</v>
      </c>
      <c r="I1080" s="105" t="s">
        <v>1594</v>
      </c>
      <c r="J1080" s="38"/>
      <c r="K1080" s="36">
        <v>107</v>
      </c>
      <c r="L1080" s="36">
        <v>3061.7955555555554</v>
      </c>
      <c r="M1080" s="37">
        <v>3.4946814069884917</v>
      </c>
      <c r="N1080" s="36">
        <v>145</v>
      </c>
      <c r="O1080" s="36">
        <v>3056.8560141369817</v>
      </c>
      <c r="P1080" s="37">
        <v>4.7434357172670669</v>
      </c>
      <c r="Q1080" s="105">
        <v>1.3573299436627837</v>
      </c>
      <c r="R1080" s="38"/>
      <c r="S1080" s="36">
        <v>107</v>
      </c>
      <c r="T1080" s="36">
        <v>3226.2229299363057</v>
      </c>
      <c r="U1080" s="37">
        <v>3.3165718031181584</v>
      </c>
      <c r="V1080" s="36">
        <v>154</v>
      </c>
      <c r="W1080" s="36">
        <v>3214.3679481028412</v>
      </c>
      <c r="X1080" s="37">
        <v>4.7909885391587688</v>
      </c>
      <c r="Y1080" s="105">
        <v>1.4445604749622487</v>
      </c>
    </row>
    <row r="1081" spans="1:25" ht="12.75" customHeight="1">
      <c r="A1081" s="8">
        <v>50078</v>
      </c>
      <c r="B1081" s="9" t="s">
        <v>1077</v>
      </c>
      <c r="C1081" s="36">
        <v>78</v>
      </c>
      <c r="D1081" s="36">
        <v>1305.1759689734577</v>
      </c>
      <c r="E1081" s="37">
        <v>5.9762056499820693</v>
      </c>
      <c r="F1081" s="36">
        <v>154</v>
      </c>
      <c r="G1081" s="36">
        <v>1281.8845154008961</v>
      </c>
      <c r="H1081" s="37">
        <v>12.013562700056339</v>
      </c>
      <c r="I1081" s="105">
        <v>2.0102324792140283</v>
      </c>
      <c r="J1081" s="38"/>
      <c r="K1081" s="36">
        <v>444</v>
      </c>
      <c r="L1081" s="36">
        <v>7708.9989189189191</v>
      </c>
      <c r="M1081" s="37">
        <v>5.7595026886093388</v>
      </c>
      <c r="N1081" s="36">
        <v>842</v>
      </c>
      <c r="O1081" s="36">
        <v>7669.2446317496278</v>
      </c>
      <c r="P1081" s="37">
        <v>10.978916965488814</v>
      </c>
      <c r="Q1081" s="105">
        <v>1.9062265544561676</v>
      </c>
      <c r="R1081" s="38"/>
      <c r="S1081" s="36">
        <v>522</v>
      </c>
      <c r="T1081" s="36">
        <v>9014.1748878923772</v>
      </c>
      <c r="U1081" s="37">
        <v>5.7908794370202177</v>
      </c>
      <c r="V1081" s="36">
        <v>996</v>
      </c>
      <c r="W1081" s="36">
        <v>8951.1291471505247</v>
      </c>
      <c r="X1081" s="37">
        <v>11.127087807878</v>
      </c>
      <c r="Y1081" s="105">
        <v>1.9214849711330906</v>
      </c>
    </row>
    <row r="1082" spans="1:25" ht="12.75" customHeight="1">
      <c r="A1082" s="8">
        <v>50114</v>
      </c>
      <c r="B1082" s="9" t="s">
        <v>1078</v>
      </c>
      <c r="C1082" s="36">
        <v>14</v>
      </c>
      <c r="D1082" s="36">
        <v>318.4196802334871</v>
      </c>
      <c r="E1082" s="37">
        <v>4.3967131647560986</v>
      </c>
      <c r="F1082" s="36">
        <v>28</v>
      </c>
      <c r="G1082" s="36">
        <v>303.11861117996068</v>
      </c>
      <c r="H1082" s="37">
        <v>9.2373080923679982</v>
      </c>
      <c r="I1082" s="105">
        <v>2.1009576349928718</v>
      </c>
      <c r="J1082" s="38"/>
      <c r="K1082" s="36">
        <v>165</v>
      </c>
      <c r="L1082" s="36">
        <v>3847.9111747851002</v>
      </c>
      <c r="M1082" s="37">
        <v>4.2880407708271742</v>
      </c>
      <c r="N1082" s="36">
        <v>273</v>
      </c>
      <c r="O1082" s="36">
        <v>3783.4331842517954</v>
      </c>
      <c r="P1082" s="37">
        <v>7.2156685926512001</v>
      </c>
      <c r="Q1082" s="105">
        <v>1.6827425340126323</v>
      </c>
      <c r="R1082" s="38"/>
      <c r="S1082" s="36">
        <v>179</v>
      </c>
      <c r="T1082" s="36">
        <v>4166.3308550185875</v>
      </c>
      <c r="U1082" s="37">
        <v>4.2963462631486431</v>
      </c>
      <c r="V1082" s="36">
        <v>301</v>
      </c>
      <c r="W1082" s="36">
        <v>4086.5517954317561</v>
      </c>
      <c r="X1082" s="37">
        <v>7.3656230256638286</v>
      </c>
      <c r="Y1082" s="105">
        <v>1.7143923172211495</v>
      </c>
    </row>
    <row r="1083" spans="1:25" ht="12.75" customHeight="1">
      <c r="A1083" s="8">
        <v>50079</v>
      </c>
      <c r="B1083" s="9" t="s">
        <v>1079</v>
      </c>
      <c r="C1083" s="36">
        <v>211</v>
      </c>
      <c r="D1083" s="36">
        <v>2607.035644066641</v>
      </c>
      <c r="E1083" s="37">
        <v>8.0934835118275199</v>
      </c>
      <c r="F1083" s="36">
        <v>374</v>
      </c>
      <c r="G1083" s="36">
        <v>2580.5605563476647</v>
      </c>
      <c r="H1083" s="37">
        <v>14.492975143715753</v>
      </c>
      <c r="I1083" s="105">
        <v>1.790696814608475</v>
      </c>
      <c r="J1083" s="38"/>
      <c r="K1083" s="36">
        <v>1442</v>
      </c>
      <c r="L1083" s="36">
        <v>19323.510450770322</v>
      </c>
      <c r="M1083" s="37">
        <v>7.4624121930314962</v>
      </c>
      <c r="N1083" s="36">
        <v>2815</v>
      </c>
      <c r="O1083" s="36">
        <v>19072.425021319039</v>
      </c>
      <c r="P1083" s="37">
        <v>14.759528465066243</v>
      </c>
      <c r="Q1083" s="105">
        <v>1.9778495321993732</v>
      </c>
      <c r="R1083" s="38"/>
      <c r="S1083" s="36">
        <v>1653</v>
      </c>
      <c r="T1083" s="36">
        <v>21930.546094836962</v>
      </c>
      <c r="U1083" s="37">
        <v>7.5374320039807872</v>
      </c>
      <c r="V1083" s="36">
        <v>3189</v>
      </c>
      <c r="W1083" s="36">
        <v>21652.985577666703</v>
      </c>
      <c r="X1083" s="37">
        <v>14.727761160517257</v>
      </c>
      <c r="Y1083" s="105">
        <v>1.9539494555624515</v>
      </c>
    </row>
    <row r="1084" spans="1:25" ht="12.75" customHeight="1">
      <c r="A1084" s="8">
        <v>50049</v>
      </c>
      <c r="B1084" s="9" t="s">
        <v>1080</v>
      </c>
      <c r="C1084" s="36">
        <v>75</v>
      </c>
      <c r="D1084" s="36">
        <v>860.10994950730696</v>
      </c>
      <c r="E1084" s="37">
        <v>8.7198154192916757</v>
      </c>
      <c r="F1084" s="36">
        <v>132</v>
      </c>
      <c r="G1084" s="36">
        <v>836.04198787837913</v>
      </c>
      <c r="H1084" s="37">
        <v>15.788680701907801</v>
      </c>
      <c r="I1084" s="105">
        <v>1.810666848173988</v>
      </c>
      <c r="J1084" s="38"/>
      <c r="K1084" s="36">
        <v>446</v>
      </c>
      <c r="L1084" s="36">
        <v>6362.4966078697416</v>
      </c>
      <c r="M1084" s="37">
        <v>7.0098269199600782</v>
      </c>
      <c r="N1084" s="36">
        <v>825</v>
      </c>
      <c r="O1084" s="36">
        <v>6401.9573759099549</v>
      </c>
      <c r="P1084" s="37">
        <v>12.886683736827239</v>
      </c>
      <c r="Q1084" s="105">
        <v>1.838374026059495</v>
      </c>
      <c r="R1084" s="38"/>
      <c r="S1084" s="36">
        <v>521</v>
      </c>
      <c r="T1084" s="36">
        <v>7222.6065573770484</v>
      </c>
      <c r="U1084" s="37">
        <v>7.2134622848569734</v>
      </c>
      <c r="V1084" s="36">
        <v>957</v>
      </c>
      <c r="W1084" s="36">
        <v>7237.9993637883344</v>
      </c>
      <c r="X1084" s="37">
        <v>13.221885660668404</v>
      </c>
      <c r="Y1084" s="105">
        <v>1.8329458363461262</v>
      </c>
    </row>
    <row r="1085" spans="1:25" ht="12.75" customHeight="1">
      <c r="A1085" s="8">
        <v>50115</v>
      </c>
      <c r="B1085" s="9" t="s">
        <v>1081</v>
      </c>
      <c r="C1085" s="36">
        <v>70</v>
      </c>
      <c r="D1085" s="36">
        <v>510.35408749878201</v>
      </c>
      <c r="E1085" s="37">
        <v>13.715967347898836</v>
      </c>
      <c r="F1085" s="36">
        <v>135</v>
      </c>
      <c r="G1085" s="36">
        <v>482.46899022053088</v>
      </c>
      <c r="H1085" s="37">
        <v>27.981072926219174</v>
      </c>
      <c r="I1085" s="105">
        <v>2.0400364200710661</v>
      </c>
      <c r="J1085" s="38"/>
      <c r="K1085" s="36">
        <v>519</v>
      </c>
      <c r="L1085" s="36">
        <v>6229.7974276527329</v>
      </c>
      <c r="M1085" s="37">
        <v>8.3309289913066902</v>
      </c>
      <c r="N1085" s="36">
        <v>838</v>
      </c>
      <c r="O1085" s="36">
        <v>6275.1745802491787</v>
      </c>
      <c r="P1085" s="37">
        <v>13.354210138432901</v>
      </c>
      <c r="Q1085" s="105">
        <v>1.6029677065268466</v>
      </c>
      <c r="R1085" s="38"/>
      <c r="S1085" s="36">
        <v>589</v>
      </c>
      <c r="T1085" s="36">
        <v>6740.151515151515</v>
      </c>
      <c r="U1085" s="37">
        <v>8.7386759581881535</v>
      </c>
      <c r="V1085" s="36">
        <v>973</v>
      </c>
      <c r="W1085" s="36">
        <v>6757.6435704697096</v>
      </c>
      <c r="X1085" s="37">
        <v>14.398510218146484</v>
      </c>
      <c r="Y1085" s="105">
        <v>1.6476764085359015</v>
      </c>
    </row>
    <row r="1086" spans="1:25" ht="12.75" customHeight="1">
      <c r="A1086" s="8">
        <v>50037</v>
      </c>
      <c r="B1086" s="9" t="s">
        <v>1082</v>
      </c>
      <c r="C1086" s="36">
        <v>44</v>
      </c>
      <c r="D1086" s="36">
        <v>2568.6695716107497</v>
      </c>
      <c r="E1086" s="37">
        <v>1.7129490101137717</v>
      </c>
      <c r="F1086" s="36">
        <v>126</v>
      </c>
      <c r="G1086" s="36">
        <v>2587.9905663909722</v>
      </c>
      <c r="H1086" s="37">
        <v>4.8686421672591589</v>
      </c>
      <c r="I1086" s="105">
        <v>2.8422574977499129</v>
      </c>
      <c r="J1086" s="38"/>
      <c r="K1086" s="36">
        <v>591</v>
      </c>
      <c r="L1086" s="36">
        <v>23327.830116683956</v>
      </c>
      <c r="M1086" s="37">
        <v>2.5334546635664994</v>
      </c>
      <c r="N1086" s="36">
        <v>1626</v>
      </c>
      <c r="O1086" s="36">
        <v>23345.340293756341</v>
      </c>
      <c r="P1086" s="37">
        <v>6.9649873573908447</v>
      </c>
      <c r="Q1086" s="105">
        <v>2.7492054456525405</v>
      </c>
      <c r="R1086" s="38"/>
      <c r="S1086" s="36">
        <v>635</v>
      </c>
      <c r="T1086" s="36">
        <v>25896.499688294709</v>
      </c>
      <c r="U1086" s="37">
        <v>2.4520688419022969</v>
      </c>
      <c r="V1086" s="36">
        <v>1752</v>
      </c>
      <c r="W1086" s="36">
        <v>25933.330860147311</v>
      </c>
      <c r="X1086" s="37">
        <v>6.755784705976053</v>
      </c>
      <c r="Y1086" s="105">
        <v>2.7551366383070079</v>
      </c>
    </row>
    <row r="1087" spans="1:25" ht="12.75" customHeight="1">
      <c r="A1087" s="8">
        <v>50019</v>
      </c>
      <c r="B1087" s="9" t="s">
        <v>1083</v>
      </c>
      <c r="C1087" s="36">
        <v>71</v>
      </c>
      <c r="D1087" s="36">
        <v>834.10069268067423</v>
      </c>
      <c r="E1087" s="37">
        <v>8.5121617357511923</v>
      </c>
      <c r="F1087" s="36">
        <v>130</v>
      </c>
      <c r="G1087" s="36">
        <v>814.37515726996094</v>
      </c>
      <c r="H1087" s="37">
        <v>15.963158851235157</v>
      </c>
      <c r="I1087" s="105">
        <v>1.8753354725615325</v>
      </c>
      <c r="J1087" s="38"/>
      <c r="K1087" s="36">
        <v>568</v>
      </c>
      <c r="L1087" s="36">
        <v>6689.2950819672133</v>
      </c>
      <c r="M1087" s="37">
        <v>8.4911787122561861</v>
      </c>
      <c r="N1087" s="36">
        <v>926</v>
      </c>
      <c r="O1087" s="36">
        <v>6646.4841830265304</v>
      </c>
      <c r="P1087" s="37">
        <v>13.932177892859116</v>
      </c>
      <c r="Q1087" s="105">
        <v>1.640782553869627</v>
      </c>
      <c r="R1087" s="38"/>
      <c r="S1087" s="36">
        <v>639</v>
      </c>
      <c r="T1087" s="36">
        <v>7523.3957746478873</v>
      </c>
      <c r="U1087" s="37">
        <v>8.493505049319392</v>
      </c>
      <c r="V1087" s="36">
        <v>1056</v>
      </c>
      <c r="W1087" s="36">
        <v>7460.8593402964916</v>
      </c>
      <c r="X1087" s="37">
        <v>14.153865551337882</v>
      </c>
      <c r="Y1087" s="105">
        <v>1.6664339950527338</v>
      </c>
    </row>
    <row r="1088" spans="1:25" ht="12.75" customHeight="1">
      <c r="A1088" s="8">
        <v>50057</v>
      </c>
      <c r="B1088" s="9" t="s">
        <v>1084</v>
      </c>
      <c r="C1088" s="36">
        <v>106</v>
      </c>
      <c r="D1088" s="36">
        <v>1741.327650000334</v>
      </c>
      <c r="E1088" s="37">
        <v>6.0873093010370374</v>
      </c>
      <c r="F1088" s="36">
        <v>193</v>
      </c>
      <c r="G1088" s="36">
        <v>1664.1032560237331</v>
      </c>
      <c r="H1088" s="37">
        <v>11.597838012838277</v>
      </c>
      <c r="I1088" s="105">
        <v>1.9052486803754927</v>
      </c>
      <c r="J1088" s="38"/>
      <c r="K1088" s="36">
        <v>831</v>
      </c>
      <c r="L1088" s="36">
        <v>13045.49702970297</v>
      </c>
      <c r="M1088" s="37">
        <v>6.3700140984120166</v>
      </c>
      <c r="N1088" s="36">
        <v>1706</v>
      </c>
      <c r="O1088" s="36">
        <v>12731.515698520285</v>
      </c>
      <c r="P1088" s="37">
        <v>13.399818532197852</v>
      </c>
      <c r="Q1088" s="105">
        <v>2.1035775314121046</v>
      </c>
      <c r="R1088" s="38"/>
      <c r="S1088" s="36">
        <v>937</v>
      </c>
      <c r="T1088" s="36">
        <v>14786.824679703304</v>
      </c>
      <c r="U1088" s="37">
        <v>6.3367221854340725</v>
      </c>
      <c r="V1088" s="36">
        <v>1899</v>
      </c>
      <c r="W1088" s="36">
        <v>14395.618954544017</v>
      </c>
      <c r="X1088" s="37">
        <v>13.191513376370493</v>
      </c>
      <c r="Y1088" s="105">
        <v>2.0817566227999089</v>
      </c>
    </row>
    <row r="1089" spans="1:25" ht="12.75" customHeight="1">
      <c r="A1089" s="8">
        <v>50051</v>
      </c>
      <c r="B1089" s="9" t="s">
        <v>1085</v>
      </c>
      <c r="C1089" s="36">
        <v>104</v>
      </c>
      <c r="D1089" s="36">
        <v>1918.5279667615068</v>
      </c>
      <c r="E1089" s="37">
        <v>5.4208227245992653</v>
      </c>
      <c r="F1089" s="36">
        <v>208</v>
      </c>
      <c r="G1089" s="36">
        <v>1822.8753124574393</v>
      </c>
      <c r="H1089" s="37">
        <v>11.410544570906103</v>
      </c>
      <c r="I1089" s="105">
        <v>2.104947007236734</v>
      </c>
      <c r="J1089" s="38"/>
      <c r="K1089" s="36">
        <v>1043</v>
      </c>
      <c r="L1089" s="36">
        <v>22275.563179347824</v>
      </c>
      <c r="M1089" s="37">
        <v>4.6822609673320796</v>
      </c>
      <c r="N1089" s="36">
        <v>2140</v>
      </c>
      <c r="O1089" s="36">
        <v>22438.343382204966</v>
      </c>
      <c r="P1089" s="37">
        <v>9.5372459702045393</v>
      </c>
      <c r="Q1089" s="105">
        <v>2.0368890236459412</v>
      </c>
      <c r="R1089" s="38"/>
      <c r="S1089" s="36">
        <v>1147</v>
      </c>
      <c r="T1089" s="36">
        <v>24194.091146109335</v>
      </c>
      <c r="U1089" s="37">
        <v>4.7408269774351481</v>
      </c>
      <c r="V1089" s="36">
        <v>2348</v>
      </c>
      <c r="W1089" s="36">
        <v>24261.218694662406</v>
      </c>
      <c r="X1089" s="37">
        <v>9.6779969281451308</v>
      </c>
      <c r="Y1089" s="105">
        <v>2.0414153425571882</v>
      </c>
    </row>
    <row r="1090" spans="1:25" ht="12.75" customHeight="1">
      <c r="A1090" s="8">
        <v>50043</v>
      </c>
      <c r="B1090" s="9" t="s">
        <v>1086</v>
      </c>
      <c r="C1090" s="36">
        <v>110</v>
      </c>
      <c r="D1090" s="36">
        <v>1842.1819313043807</v>
      </c>
      <c r="E1090" s="37">
        <v>5.9711800518048221</v>
      </c>
      <c r="F1090" s="36">
        <v>177</v>
      </c>
      <c r="G1090" s="36">
        <v>1826.2560028964344</v>
      </c>
      <c r="H1090" s="37">
        <v>9.6919599289080356</v>
      </c>
      <c r="I1090" s="105">
        <v>1.6231230418145886</v>
      </c>
      <c r="J1090" s="38"/>
      <c r="K1090" s="36">
        <v>757</v>
      </c>
      <c r="L1090" s="36">
        <v>15805.127208480566</v>
      </c>
      <c r="M1090" s="37">
        <v>4.7895849872933391</v>
      </c>
      <c r="N1090" s="36">
        <v>1549</v>
      </c>
      <c r="O1090" s="36">
        <v>15855.399271509765</v>
      </c>
      <c r="P1090" s="37">
        <v>9.769542686845897</v>
      </c>
      <c r="Q1090" s="105">
        <v>2.0397472250235196</v>
      </c>
      <c r="R1090" s="38"/>
      <c r="S1090" s="36">
        <v>867</v>
      </c>
      <c r="T1090" s="36">
        <v>17647.309139784946</v>
      </c>
      <c r="U1090" s="37">
        <v>4.9129303121085659</v>
      </c>
      <c r="V1090" s="36">
        <v>1726</v>
      </c>
      <c r="W1090" s="36">
        <v>17681.655274406199</v>
      </c>
      <c r="X1090" s="37">
        <v>9.7615295243220039</v>
      </c>
      <c r="Y1090" s="105">
        <v>1.9869057577029792</v>
      </c>
    </row>
    <row r="1091" spans="1:25" ht="12.75" customHeight="1">
      <c r="A1091" s="8">
        <v>50038</v>
      </c>
      <c r="B1091" s="9" t="s">
        <v>1087</v>
      </c>
      <c r="C1091" s="36">
        <v>235</v>
      </c>
      <c r="D1091" s="36">
        <v>2647.2059056097505</v>
      </c>
      <c r="E1091" s="37">
        <v>8.877284517309608</v>
      </c>
      <c r="F1091" s="36">
        <v>371</v>
      </c>
      <c r="G1091" s="36">
        <v>2565.6589932097627</v>
      </c>
      <c r="H1091" s="37">
        <v>14.460222538610292</v>
      </c>
      <c r="I1091" s="105">
        <v>1.6289015532187399</v>
      </c>
      <c r="J1091" s="38"/>
      <c r="K1091" s="36">
        <v>1727</v>
      </c>
      <c r="L1091" s="36">
        <v>17614.725955918999</v>
      </c>
      <c r="M1091" s="37">
        <v>9.804296724921139</v>
      </c>
      <c r="N1091" s="36">
        <v>3066</v>
      </c>
      <c r="O1091" s="36">
        <v>17295.76522151845</v>
      </c>
      <c r="P1091" s="37">
        <v>17.726882625496383</v>
      </c>
      <c r="Q1091" s="105">
        <v>1.8080728401902759</v>
      </c>
      <c r="R1091" s="38"/>
      <c r="S1091" s="36">
        <v>1962</v>
      </c>
      <c r="T1091" s="36">
        <v>20261.931861528752</v>
      </c>
      <c r="U1091" s="37">
        <v>9.6831832887822582</v>
      </c>
      <c r="V1091" s="36">
        <v>3437</v>
      </c>
      <c r="W1091" s="36">
        <v>19861.424214728213</v>
      </c>
      <c r="X1091" s="37">
        <v>17.304902019318924</v>
      </c>
      <c r="Y1091" s="105">
        <v>1.787108795035022</v>
      </c>
    </row>
    <row r="1092" spans="1:25" ht="12.75" customHeight="1">
      <c r="A1092" s="8">
        <v>50075</v>
      </c>
      <c r="B1092" s="9" t="s">
        <v>1088</v>
      </c>
      <c r="C1092" s="36">
        <v>21</v>
      </c>
      <c r="D1092" s="36">
        <v>368.30905998763137</v>
      </c>
      <c r="E1092" s="37">
        <v>5.7017332130535223</v>
      </c>
      <c r="F1092" s="36">
        <v>50</v>
      </c>
      <c r="G1092" s="36">
        <v>396.11026053138272</v>
      </c>
      <c r="H1092" s="37">
        <v>12.62274800277198</v>
      </c>
      <c r="I1092" s="105">
        <v>2.213844024457952</v>
      </c>
      <c r="J1092" s="38"/>
      <c r="K1092" s="36">
        <v>210</v>
      </c>
      <c r="L1092" s="36">
        <v>2785.6530612244896</v>
      </c>
      <c r="M1092" s="37">
        <v>7.53862722257632</v>
      </c>
      <c r="N1092" s="36">
        <v>335</v>
      </c>
      <c r="O1092" s="36">
        <v>2784.7638094080339</v>
      </c>
      <c r="P1092" s="37">
        <v>12.029745534189917</v>
      </c>
      <c r="Q1092" s="105">
        <v>1.5957474987175133</v>
      </c>
      <c r="R1092" s="38"/>
      <c r="S1092" s="36">
        <v>231</v>
      </c>
      <c r="T1092" s="36">
        <v>3153.962121212121</v>
      </c>
      <c r="U1092" s="37">
        <v>7.3241209349471452</v>
      </c>
      <c r="V1092" s="36">
        <v>385</v>
      </c>
      <c r="W1092" s="36">
        <v>3180.8740699394166</v>
      </c>
      <c r="X1092" s="37">
        <v>12.103591388241684</v>
      </c>
      <c r="Y1092" s="105">
        <v>1.6525657475819697</v>
      </c>
    </row>
    <row r="1093" spans="1:25" ht="12.75" customHeight="1">
      <c r="A1093" s="8">
        <v>50044</v>
      </c>
      <c r="B1093" s="9" t="s">
        <v>1089</v>
      </c>
      <c r="C1093" s="36">
        <v>102</v>
      </c>
      <c r="D1093" s="36">
        <v>1864.1307378187721</v>
      </c>
      <c r="E1093" s="37">
        <v>5.4717192271262407</v>
      </c>
      <c r="F1093" s="36">
        <v>240</v>
      </c>
      <c r="G1093" s="36">
        <v>2002.9465225535328</v>
      </c>
      <c r="H1093" s="37">
        <v>11.982346872348186</v>
      </c>
      <c r="I1093" s="105">
        <v>2.1898687368579295</v>
      </c>
      <c r="J1093" s="38"/>
      <c r="K1093" s="36">
        <v>748</v>
      </c>
      <c r="L1093" s="36">
        <v>16789.536680093443</v>
      </c>
      <c r="M1093" s="37">
        <v>4.4551556975772186</v>
      </c>
      <c r="N1093" s="36">
        <v>1702</v>
      </c>
      <c r="O1093" s="36">
        <v>18218.400179199103</v>
      </c>
      <c r="P1093" s="37">
        <v>9.3422033946935805</v>
      </c>
      <c r="Q1093" s="105">
        <v>2.096942066418467</v>
      </c>
      <c r="R1093" s="38"/>
      <c r="S1093" s="36">
        <v>850</v>
      </c>
      <c r="T1093" s="36">
        <v>18653.667417912213</v>
      </c>
      <c r="U1093" s="37">
        <v>4.5567446923803638</v>
      </c>
      <c r="V1093" s="36">
        <v>1942</v>
      </c>
      <c r="W1093" s="36">
        <v>20221.346701752638</v>
      </c>
      <c r="X1093" s="37">
        <v>9.6037124957245386</v>
      </c>
      <c r="Y1093" s="105">
        <v>2.1075818690881554</v>
      </c>
    </row>
    <row r="1094" spans="1:25" ht="12.75" customHeight="1">
      <c r="A1094" s="10">
        <v>59999</v>
      </c>
      <c r="B1094" s="10" t="s">
        <v>1090</v>
      </c>
      <c r="C1094" s="39">
        <v>48</v>
      </c>
      <c r="D1094" s="39" t="s">
        <v>1594</v>
      </c>
      <c r="E1094" s="40" t="s">
        <v>1594</v>
      </c>
      <c r="F1094" s="39">
        <v>20</v>
      </c>
      <c r="G1094" s="39" t="s">
        <v>1594</v>
      </c>
      <c r="H1094" s="40" t="s">
        <v>1594</v>
      </c>
      <c r="I1094" s="105" t="s">
        <v>1594</v>
      </c>
      <c r="J1094" s="41"/>
      <c r="K1094" s="39">
        <v>65</v>
      </c>
      <c r="L1094" s="39" t="s">
        <v>1594</v>
      </c>
      <c r="M1094" s="40" t="s">
        <v>1594</v>
      </c>
      <c r="N1094" s="39">
        <v>92</v>
      </c>
      <c r="O1094" s="39" t="s">
        <v>1594</v>
      </c>
      <c r="P1094" s="40" t="s">
        <v>1594</v>
      </c>
      <c r="Q1094" s="105" t="s">
        <v>1594</v>
      </c>
      <c r="R1094" s="41"/>
      <c r="S1094" s="39">
        <v>113</v>
      </c>
      <c r="T1094" s="39" t="s">
        <v>1594</v>
      </c>
      <c r="U1094" s="40" t="s">
        <v>1594</v>
      </c>
      <c r="V1094" s="39">
        <v>112</v>
      </c>
      <c r="W1094" s="39" t="s">
        <v>1594</v>
      </c>
      <c r="X1094" s="40" t="s">
        <v>1594</v>
      </c>
      <c r="Y1094" s="105" t="s">
        <v>1594</v>
      </c>
    </row>
    <row r="1095" spans="1:25" ht="12.75" customHeight="1">
      <c r="A1095" s="13"/>
      <c r="B1095" s="13"/>
      <c r="C1095" s="36"/>
      <c r="D1095" s="36"/>
      <c r="E1095" s="37"/>
      <c r="F1095" s="36"/>
      <c r="G1095" s="36"/>
      <c r="H1095" s="37"/>
      <c r="I1095" s="37"/>
      <c r="J1095" s="38"/>
      <c r="K1095" s="36"/>
      <c r="L1095" s="36"/>
      <c r="M1095" s="37"/>
      <c r="N1095" s="36"/>
      <c r="O1095" s="36"/>
      <c r="P1095" s="37"/>
      <c r="Q1095" s="37"/>
      <c r="R1095" s="38"/>
      <c r="S1095" s="36"/>
      <c r="T1095" s="36"/>
      <c r="U1095" s="37"/>
      <c r="V1095" s="36"/>
      <c r="W1095" s="36"/>
      <c r="X1095" s="37"/>
      <c r="Y1095" s="37"/>
    </row>
    <row r="1096" spans="1:25" ht="12.75" customHeight="1">
      <c r="A1096" s="6" t="s">
        <v>1091</v>
      </c>
      <c r="B1096" s="11"/>
      <c r="C1096" s="36"/>
      <c r="D1096" s="36"/>
      <c r="E1096" s="37"/>
      <c r="F1096" s="36"/>
      <c r="G1096" s="36"/>
      <c r="H1096" s="37"/>
      <c r="I1096" s="37"/>
      <c r="J1096" s="38"/>
      <c r="K1096" s="36"/>
      <c r="L1096" s="36"/>
      <c r="M1096" s="37"/>
      <c r="N1096" s="36"/>
      <c r="O1096" s="36"/>
      <c r="P1096" s="37"/>
      <c r="Q1096" s="37"/>
      <c r="R1096" s="38"/>
      <c r="S1096" s="36"/>
      <c r="T1096" s="36"/>
      <c r="U1096" s="37"/>
      <c r="V1096" s="36"/>
      <c r="W1096" s="36"/>
      <c r="X1096" s="37"/>
      <c r="Y1096" s="37"/>
    </row>
    <row r="1097" spans="1:25" ht="12.75" customHeight="1">
      <c r="A1097" s="8">
        <v>60036</v>
      </c>
      <c r="B1097" s="9" t="s">
        <v>1092</v>
      </c>
      <c r="C1097" s="36">
        <v>82</v>
      </c>
      <c r="D1097" s="36">
        <v>477.75408502220728</v>
      </c>
      <c r="E1097" s="37">
        <v>17.1636418338921</v>
      </c>
      <c r="F1097" s="36">
        <v>126</v>
      </c>
      <c r="G1097" s="36">
        <v>451.18177029254298</v>
      </c>
      <c r="H1097" s="37">
        <v>27.926660227939287</v>
      </c>
      <c r="I1097" s="105">
        <v>1.6270824396250245</v>
      </c>
      <c r="J1097" s="38"/>
      <c r="K1097" s="36">
        <v>467</v>
      </c>
      <c r="L1097" s="36">
        <v>3858.6288209606987</v>
      </c>
      <c r="M1097" s="37">
        <v>12.102744826431092</v>
      </c>
      <c r="N1097" s="36">
        <v>689</v>
      </c>
      <c r="O1097" s="36">
        <v>3877.54751058487</v>
      </c>
      <c r="P1097" s="37">
        <v>17.76896345226405</v>
      </c>
      <c r="Q1097" s="105">
        <v>1.4681763275268389</v>
      </c>
      <c r="R1097" s="38"/>
      <c r="S1097" s="36">
        <v>549</v>
      </c>
      <c r="T1097" s="36">
        <v>4336.3829059829059</v>
      </c>
      <c r="U1097" s="37">
        <v>12.660321099470826</v>
      </c>
      <c r="V1097" s="36">
        <v>815</v>
      </c>
      <c r="W1097" s="36">
        <v>4328.7292808774127</v>
      </c>
      <c r="X1097" s="37">
        <v>18.827696238717046</v>
      </c>
      <c r="Y1097" s="105">
        <v>1.487142078845378</v>
      </c>
    </row>
    <row r="1098" spans="1:25" ht="12.75" customHeight="1">
      <c r="A1098" s="8">
        <v>60007</v>
      </c>
      <c r="B1098" s="9" t="s">
        <v>1093</v>
      </c>
      <c r="C1098" s="36">
        <v>16</v>
      </c>
      <c r="D1098" s="36">
        <v>331.82024013722128</v>
      </c>
      <c r="E1098" s="37">
        <v>4.8218878973095025</v>
      </c>
      <c r="F1098" s="36">
        <v>32</v>
      </c>
      <c r="G1098" s="36">
        <v>330.23145085100424</v>
      </c>
      <c r="H1098" s="37">
        <v>9.6901733367721974</v>
      </c>
      <c r="I1098" s="105">
        <v>2.0096222772369057</v>
      </c>
      <c r="J1098" s="38"/>
      <c r="K1098" s="36">
        <v>108</v>
      </c>
      <c r="L1098" s="36">
        <v>2366.8363636363638</v>
      </c>
      <c r="M1098" s="37">
        <v>4.563053097345132</v>
      </c>
      <c r="N1098" s="36">
        <v>180</v>
      </c>
      <c r="O1098" s="36">
        <v>2393.1309528755091</v>
      </c>
      <c r="P1098" s="37">
        <v>7.5215273858590059</v>
      </c>
      <c r="Q1098" s="105">
        <v>1.6483541228646164</v>
      </c>
      <c r="R1098" s="38"/>
      <c r="S1098" s="36">
        <v>124</v>
      </c>
      <c r="T1098" s="36">
        <v>2698.6566037735852</v>
      </c>
      <c r="U1098" s="37">
        <v>4.5948787936415592</v>
      </c>
      <c r="V1098" s="36">
        <v>212</v>
      </c>
      <c r="W1098" s="36">
        <v>2723.3624037265135</v>
      </c>
      <c r="X1098" s="37">
        <v>7.7844946273000524</v>
      </c>
      <c r="Y1098" s="105">
        <v>1.6941675671776841</v>
      </c>
    </row>
    <row r="1099" spans="1:25" ht="12.75" customHeight="1">
      <c r="A1099" s="8">
        <v>60024</v>
      </c>
      <c r="B1099" s="9" t="s">
        <v>1094</v>
      </c>
      <c r="C1099" s="36">
        <v>28</v>
      </c>
      <c r="D1099" s="36">
        <v>218.25806723042618</v>
      </c>
      <c r="E1099" s="37">
        <v>12.828849973476112</v>
      </c>
      <c r="F1099" s="36">
        <v>49</v>
      </c>
      <c r="G1099" s="36">
        <v>228.20144921004373</v>
      </c>
      <c r="H1099" s="37">
        <v>21.47225627603218</v>
      </c>
      <c r="I1099" s="105">
        <v>1.6737475549582754</v>
      </c>
      <c r="J1099" s="38"/>
      <c r="K1099" s="36">
        <v>225</v>
      </c>
      <c r="L1099" s="36">
        <v>1880.68345323741</v>
      </c>
      <c r="M1099" s="37">
        <v>11.963735822351433</v>
      </c>
      <c r="N1099" s="36">
        <v>374</v>
      </c>
      <c r="O1099" s="36">
        <v>1863.6852413738613</v>
      </c>
      <c r="P1099" s="37">
        <v>20.067766364039922</v>
      </c>
      <c r="Q1099" s="105">
        <v>1.6773829397459621</v>
      </c>
      <c r="R1099" s="38"/>
      <c r="S1099" s="36">
        <v>253</v>
      </c>
      <c r="T1099" s="36">
        <v>2098.9415204678362</v>
      </c>
      <c r="U1099" s="37">
        <v>12.053694566183456</v>
      </c>
      <c r="V1099" s="36">
        <v>423</v>
      </c>
      <c r="W1099" s="36">
        <v>2091.886690583905</v>
      </c>
      <c r="X1099" s="37">
        <v>20.220980510274611</v>
      </c>
      <c r="Y1099" s="105">
        <v>1.677575319272185</v>
      </c>
    </row>
    <row r="1100" spans="1:25" ht="12.75" customHeight="1">
      <c r="A1100" s="11">
        <v>60002</v>
      </c>
      <c r="B1100" s="9" t="s">
        <v>1095</v>
      </c>
      <c r="C1100" s="36">
        <v>80</v>
      </c>
      <c r="D1100" s="36">
        <v>1682.5548805336343</v>
      </c>
      <c r="E1100" s="37">
        <v>4.7546740332551547</v>
      </c>
      <c r="F1100" s="36">
        <v>157</v>
      </c>
      <c r="G1100" s="36">
        <v>1647.141550816933</v>
      </c>
      <c r="H1100" s="37">
        <v>9.5316641075645681</v>
      </c>
      <c r="I1100" s="105">
        <v>2.0046934954737541</v>
      </c>
      <c r="J1100" s="38"/>
      <c r="K1100" s="36">
        <v>496</v>
      </c>
      <c r="L1100" s="36">
        <v>14497.818234431996</v>
      </c>
      <c r="M1100" s="37">
        <v>3.4212044321400792</v>
      </c>
      <c r="N1100" s="36">
        <v>1066</v>
      </c>
      <c r="O1100" s="36">
        <v>14496.31251087531</v>
      </c>
      <c r="P1100" s="37">
        <v>7.3535942274993991</v>
      </c>
      <c r="Q1100" s="105">
        <v>2.1494167838720695</v>
      </c>
      <c r="R1100" s="38"/>
      <c r="S1100" s="36">
        <v>576</v>
      </c>
      <c r="T1100" s="36">
        <v>16180.373114965631</v>
      </c>
      <c r="U1100" s="37">
        <v>3.5598684647589698</v>
      </c>
      <c r="V1100" s="36">
        <v>1223</v>
      </c>
      <c r="W1100" s="36">
        <v>16143.454061692242</v>
      </c>
      <c r="X1100" s="37">
        <v>7.5758260613020187</v>
      </c>
      <c r="Y1100" s="105">
        <v>2.128119658436582</v>
      </c>
    </row>
    <row r="1101" spans="1:25" ht="12.75" customHeight="1">
      <c r="A1101" s="8">
        <v>60008</v>
      </c>
      <c r="B1101" s="9" t="s">
        <v>1096</v>
      </c>
      <c r="C1101" s="36">
        <v>138</v>
      </c>
      <c r="D1101" s="36">
        <v>1375.5444993850761</v>
      </c>
      <c r="E1101" s="37">
        <v>10.032390814087917</v>
      </c>
      <c r="F1101" s="36">
        <v>217</v>
      </c>
      <c r="G1101" s="36">
        <v>1384.2835552137922</v>
      </c>
      <c r="H1101" s="37">
        <v>15.675979042204686</v>
      </c>
      <c r="I1101" s="105">
        <v>1.5625367205782892</v>
      </c>
      <c r="J1101" s="38"/>
      <c r="K1101" s="36">
        <v>751</v>
      </c>
      <c r="L1101" s="36">
        <v>10125.421970420108</v>
      </c>
      <c r="M1101" s="37">
        <v>7.4169748400998312</v>
      </c>
      <c r="N1101" s="36">
        <v>1305</v>
      </c>
      <c r="O1101" s="36">
        <v>10241.772788795888</v>
      </c>
      <c r="P1101" s="37">
        <v>12.741934691498141</v>
      </c>
      <c r="Q1101" s="105">
        <v>1.7179422832350657</v>
      </c>
      <c r="R1101" s="38"/>
      <c r="S1101" s="36">
        <v>889</v>
      </c>
      <c r="T1101" s="36">
        <v>11500.966469805184</v>
      </c>
      <c r="U1101" s="37">
        <v>7.7297851648728333</v>
      </c>
      <c r="V1101" s="36">
        <v>1522</v>
      </c>
      <c r="W1101" s="36">
        <v>11626.056344009679</v>
      </c>
      <c r="X1101" s="37">
        <v>13.091283535574897</v>
      </c>
      <c r="Y1101" s="105">
        <v>1.6936154441997702</v>
      </c>
    </row>
    <row r="1102" spans="1:25" ht="12.75" customHeight="1">
      <c r="A1102" s="11">
        <v>60000</v>
      </c>
      <c r="B1102" s="9" t="s">
        <v>1097</v>
      </c>
      <c r="C1102" s="36">
        <v>144</v>
      </c>
      <c r="D1102" s="36">
        <v>650.15650406504051</v>
      </c>
      <c r="E1102" s="37">
        <v>22.148513334813074</v>
      </c>
      <c r="F1102" s="36">
        <v>218</v>
      </c>
      <c r="G1102" s="36">
        <v>628.17547220530344</v>
      </c>
      <c r="H1102" s="37">
        <v>34.703679090601639</v>
      </c>
      <c r="I1102" s="105">
        <v>1.5668626858153198</v>
      </c>
      <c r="J1102" s="38"/>
      <c r="K1102" s="36">
        <v>636</v>
      </c>
      <c r="L1102" s="36">
        <v>3795.9268292682927</v>
      </c>
      <c r="M1102" s="37">
        <v>16.754801359608823</v>
      </c>
      <c r="N1102" s="36">
        <v>911</v>
      </c>
      <c r="O1102" s="36">
        <v>3850.2987573578944</v>
      </c>
      <c r="P1102" s="37">
        <v>23.660501623648951</v>
      </c>
      <c r="Q1102" s="105">
        <v>1.412162467093633</v>
      </c>
      <c r="R1102" s="38"/>
      <c r="S1102" s="36">
        <v>780</v>
      </c>
      <c r="T1102" s="36">
        <v>4446.083333333333</v>
      </c>
      <c r="U1102" s="37">
        <v>17.543530823009014</v>
      </c>
      <c r="V1102" s="36">
        <v>1129</v>
      </c>
      <c r="W1102" s="36">
        <v>4478.4742295631977</v>
      </c>
      <c r="X1102" s="37">
        <v>25.209478543993217</v>
      </c>
      <c r="Y1102" s="105">
        <v>1.4369672102111861</v>
      </c>
    </row>
    <row r="1103" spans="1:25" ht="12.75" customHeight="1">
      <c r="A1103" s="11">
        <v>60001</v>
      </c>
      <c r="B1103" s="9" t="s">
        <v>1098</v>
      </c>
      <c r="C1103" s="36">
        <v>44</v>
      </c>
      <c r="D1103" s="36">
        <v>750.89504474830562</v>
      </c>
      <c r="E1103" s="37">
        <v>5.8596737730169028</v>
      </c>
      <c r="F1103" s="36">
        <v>79</v>
      </c>
      <c r="G1103" s="36">
        <v>763.76955955364815</v>
      </c>
      <c r="H1103" s="37">
        <v>10.343433960129035</v>
      </c>
      <c r="I1103" s="105">
        <v>1.7651893878050535</v>
      </c>
      <c r="J1103" s="38"/>
      <c r="K1103" s="36">
        <v>236</v>
      </c>
      <c r="L1103" s="36">
        <v>6226.1946017163409</v>
      </c>
      <c r="M1103" s="37">
        <v>3.7904372589790749</v>
      </c>
      <c r="N1103" s="36">
        <v>484</v>
      </c>
      <c r="O1103" s="36">
        <v>6429.5314445913154</v>
      </c>
      <c r="P1103" s="37">
        <v>7.5277647239310577</v>
      </c>
      <c r="Q1103" s="105">
        <v>1.9859884782682311</v>
      </c>
      <c r="R1103" s="38"/>
      <c r="S1103" s="36">
        <v>280</v>
      </c>
      <c r="T1103" s="36">
        <v>6977.0896464646466</v>
      </c>
      <c r="U1103" s="37">
        <v>4.0131346189865642</v>
      </c>
      <c r="V1103" s="36">
        <v>563</v>
      </c>
      <c r="W1103" s="36">
        <v>7193.3010041449634</v>
      </c>
      <c r="X1103" s="37">
        <v>7.8267265567725453</v>
      </c>
      <c r="Y1103" s="105">
        <v>1.9502776008917007</v>
      </c>
    </row>
    <row r="1104" spans="1:25" ht="12.75" customHeight="1">
      <c r="A1104" s="8">
        <v>60031</v>
      </c>
      <c r="B1104" s="9" t="s">
        <v>1099</v>
      </c>
      <c r="C1104" s="36">
        <v>8</v>
      </c>
      <c r="D1104" s="36">
        <v>115.23809523809526</v>
      </c>
      <c r="E1104" s="37">
        <v>6.9421487603305767</v>
      </c>
      <c r="F1104" s="36">
        <v>24</v>
      </c>
      <c r="G1104" s="36">
        <v>112.72007504286761</v>
      </c>
      <c r="H1104" s="37">
        <v>21.291682063618893</v>
      </c>
      <c r="I1104" s="105">
        <v>3.0670161067831985</v>
      </c>
      <c r="J1104" s="38"/>
      <c r="K1104" s="36">
        <v>84</v>
      </c>
      <c r="L1104" s="36">
        <v>1620.627450980392</v>
      </c>
      <c r="M1104" s="37">
        <v>5.1831776605526789</v>
      </c>
      <c r="N1104" s="36">
        <v>218</v>
      </c>
      <c r="O1104" s="36">
        <v>1605.971473469581</v>
      </c>
      <c r="P1104" s="37">
        <v>13.574338249547319</v>
      </c>
      <c r="Q1104" s="105">
        <v>2.6189220471558938</v>
      </c>
      <c r="R1104" s="38"/>
      <c r="S1104" s="36">
        <v>92</v>
      </c>
      <c r="T1104" s="36">
        <v>1735.8655462184872</v>
      </c>
      <c r="U1104" s="37">
        <v>5.2999496533829058</v>
      </c>
      <c r="V1104" s="36">
        <v>242</v>
      </c>
      <c r="W1104" s="36">
        <v>1718.6915485124487</v>
      </c>
      <c r="X1104" s="37">
        <v>14.080478850870847</v>
      </c>
      <c r="Y1104" s="105">
        <v>2.656719359943998</v>
      </c>
    </row>
    <row r="1105" spans="1:25" ht="12.75" customHeight="1">
      <c r="A1105" s="8">
        <v>60037</v>
      </c>
      <c r="B1105" s="9" t="s">
        <v>1100</v>
      </c>
      <c r="C1105" s="36">
        <v>53</v>
      </c>
      <c r="D1105" s="36">
        <v>1006.5289997727307</v>
      </c>
      <c r="E1105" s="37">
        <v>5.2656207632335619</v>
      </c>
      <c r="F1105" s="36">
        <v>105</v>
      </c>
      <c r="G1105" s="36">
        <v>990.80347969961781</v>
      </c>
      <c r="H1105" s="37">
        <v>10.597459753757917</v>
      </c>
      <c r="I1105" s="105">
        <v>2.0125755785059858</v>
      </c>
      <c r="J1105" s="38"/>
      <c r="K1105" s="36">
        <v>500</v>
      </c>
      <c r="L1105" s="36">
        <v>7504.4203812970281</v>
      </c>
      <c r="M1105" s="37">
        <v>6.6627397533076689</v>
      </c>
      <c r="N1105" s="36">
        <v>778</v>
      </c>
      <c r="O1105" s="36">
        <v>7483.1597128392295</v>
      </c>
      <c r="P1105" s="37">
        <v>10.396677738484543</v>
      </c>
      <c r="Q1105" s="105">
        <v>1.56042080636921</v>
      </c>
      <c r="R1105" s="38"/>
      <c r="S1105" s="36">
        <v>553</v>
      </c>
      <c r="T1105" s="36">
        <v>8510.9493810697604</v>
      </c>
      <c r="U1105" s="37">
        <v>6.4975125011317152</v>
      </c>
      <c r="V1105" s="36">
        <v>883</v>
      </c>
      <c r="W1105" s="36">
        <v>8473.9631925388458</v>
      </c>
      <c r="X1105" s="37">
        <v>10.420153828110367</v>
      </c>
      <c r="Y1105" s="105">
        <v>1.6037143177939894</v>
      </c>
    </row>
    <row r="1106" spans="1:25" ht="12.75" customHeight="1">
      <c r="A1106" s="8">
        <v>60003</v>
      </c>
      <c r="B1106" s="9" t="s">
        <v>1101</v>
      </c>
      <c r="C1106" s="36">
        <v>25</v>
      </c>
      <c r="D1106" s="36">
        <v>881.1565779316918</v>
      </c>
      <c r="E1106" s="37">
        <v>2.8371802045309167</v>
      </c>
      <c r="F1106" s="36">
        <v>76</v>
      </c>
      <c r="G1106" s="36">
        <v>893.9033424741566</v>
      </c>
      <c r="H1106" s="37">
        <v>8.5020377918764982</v>
      </c>
      <c r="I1106" s="105">
        <v>2.9966506104543251</v>
      </c>
      <c r="J1106" s="38"/>
      <c r="K1106" s="36">
        <v>162</v>
      </c>
      <c r="L1106" s="36">
        <v>6991.5950017724217</v>
      </c>
      <c r="M1106" s="37">
        <v>2.3170678501676911</v>
      </c>
      <c r="N1106" s="36">
        <v>435</v>
      </c>
      <c r="O1106" s="36">
        <v>7045.9128480927466</v>
      </c>
      <c r="P1106" s="37">
        <v>6.1737919468837861</v>
      </c>
      <c r="Q1106" s="105">
        <v>2.6644847480133032</v>
      </c>
      <c r="R1106" s="38"/>
      <c r="S1106" s="36">
        <v>187</v>
      </c>
      <c r="T1106" s="36">
        <v>7872.7515797041133</v>
      </c>
      <c r="U1106" s="37">
        <v>2.3752813499423051</v>
      </c>
      <c r="V1106" s="36">
        <v>511</v>
      </c>
      <c r="W1106" s="36">
        <v>7939.816190566904</v>
      </c>
      <c r="X1106" s="37">
        <v>6.4359172521790393</v>
      </c>
      <c r="Y1106" s="105">
        <v>2.7095389151838227</v>
      </c>
    </row>
    <row r="1107" spans="1:25" ht="12.75" customHeight="1">
      <c r="A1107" s="8">
        <v>60030</v>
      </c>
      <c r="B1107" s="9" t="s">
        <v>1102</v>
      </c>
      <c r="C1107" s="36">
        <v>69</v>
      </c>
      <c r="D1107" s="36">
        <v>747.56506069617558</v>
      </c>
      <c r="E1107" s="37">
        <v>9.2299658755778715</v>
      </c>
      <c r="F1107" s="36">
        <v>121</v>
      </c>
      <c r="G1107" s="36">
        <v>757.36178833055294</v>
      </c>
      <c r="H1107" s="37">
        <v>15.976512396634032</v>
      </c>
      <c r="I1107" s="105">
        <v>1.7309394868844812</v>
      </c>
      <c r="J1107" s="38"/>
      <c r="K1107" s="36">
        <v>438</v>
      </c>
      <c r="L1107" s="36">
        <v>6353.1433358238974</v>
      </c>
      <c r="M1107" s="37">
        <v>6.8942250606911362</v>
      </c>
      <c r="N1107" s="36">
        <v>760</v>
      </c>
      <c r="O1107" s="36">
        <v>6407.8754752629175</v>
      </c>
      <c r="P1107" s="37">
        <v>11.860405261212055</v>
      </c>
      <c r="Q1107" s="105">
        <v>1.7203391471561658</v>
      </c>
      <c r="R1107" s="38"/>
      <c r="S1107" s="36">
        <v>507</v>
      </c>
      <c r="T1107" s="36">
        <v>7100.7083965200736</v>
      </c>
      <c r="U1107" s="37">
        <v>7.1401326696991436</v>
      </c>
      <c r="V1107" s="36">
        <v>881</v>
      </c>
      <c r="W1107" s="36">
        <v>7165.2372635934717</v>
      </c>
      <c r="X1107" s="37">
        <v>12.295475607993552</v>
      </c>
      <c r="Y1107" s="105">
        <v>1.7220234100372303</v>
      </c>
    </row>
    <row r="1108" spans="1:25" ht="12.75" customHeight="1">
      <c r="A1108" s="8">
        <v>60032</v>
      </c>
      <c r="B1108" s="9" t="s">
        <v>1103</v>
      </c>
      <c r="C1108" s="36">
        <v>75</v>
      </c>
      <c r="D1108" s="36">
        <v>889.14413595584301</v>
      </c>
      <c r="E1108" s="37">
        <v>8.4350778425113155</v>
      </c>
      <c r="F1108" s="36">
        <v>123</v>
      </c>
      <c r="G1108" s="36">
        <v>890.11315726359203</v>
      </c>
      <c r="H1108" s="37">
        <v>13.818467797749406</v>
      </c>
      <c r="I1108" s="105">
        <v>1.6382146147018048</v>
      </c>
      <c r="J1108" s="38"/>
      <c r="K1108" s="36">
        <v>565</v>
      </c>
      <c r="L1108" s="36">
        <v>7361.2825400406045</v>
      </c>
      <c r="M1108" s="37">
        <v>7.67529295237299</v>
      </c>
      <c r="N1108" s="36">
        <v>981</v>
      </c>
      <c r="O1108" s="36">
        <v>7417.5237524997392</v>
      </c>
      <c r="P1108" s="37">
        <v>13.22543793229376</v>
      </c>
      <c r="Q1108" s="105">
        <v>1.7231183245200845</v>
      </c>
      <c r="R1108" s="38"/>
      <c r="S1108" s="36">
        <v>640</v>
      </c>
      <c r="T1108" s="36">
        <v>8250.4266759964485</v>
      </c>
      <c r="U1108" s="37">
        <v>7.757174569674044</v>
      </c>
      <c r="V1108" s="36">
        <v>1104</v>
      </c>
      <c r="W1108" s="36">
        <v>8307.6369097633324</v>
      </c>
      <c r="X1108" s="37">
        <v>13.288977503368654</v>
      </c>
      <c r="Y1108" s="105">
        <v>1.7131208514142098</v>
      </c>
    </row>
    <row r="1109" spans="1:25" ht="12.75" customHeight="1">
      <c r="A1109" s="8">
        <v>60025</v>
      </c>
      <c r="B1109" s="9" t="s">
        <v>1104</v>
      </c>
      <c r="C1109" s="36">
        <v>36</v>
      </c>
      <c r="D1109" s="36">
        <v>624.01147579099029</v>
      </c>
      <c r="E1109" s="37">
        <v>5.7691246710433939</v>
      </c>
      <c r="F1109" s="36">
        <v>78</v>
      </c>
      <c r="G1109" s="36">
        <v>604.38079746331869</v>
      </c>
      <c r="H1109" s="37">
        <v>12.905770720608311</v>
      </c>
      <c r="I1109" s="105">
        <v>2.2370413982185959</v>
      </c>
      <c r="J1109" s="38"/>
      <c r="K1109" s="36">
        <v>382</v>
      </c>
      <c r="L1109" s="36">
        <v>5039.1641478725878</v>
      </c>
      <c r="M1109" s="37">
        <v>7.5806222776305292</v>
      </c>
      <c r="N1109" s="36">
        <v>644</v>
      </c>
      <c r="O1109" s="36">
        <v>4981.8985094039754</v>
      </c>
      <c r="P1109" s="37">
        <v>12.926798865620546</v>
      </c>
      <c r="Q1109" s="105">
        <v>1.7052424447747405</v>
      </c>
      <c r="R1109" s="38"/>
      <c r="S1109" s="36">
        <v>418</v>
      </c>
      <c r="T1109" s="36">
        <v>5663.1756236635774</v>
      </c>
      <c r="U1109" s="37">
        <v>7.3810177853815304</v>
      </c>
      <c r="V1109" s="36">
        <v>722</v>
      </c>
      <c r="W1109" s="36">
        <v>5586.2793068672945</v>
      </c>
      <c r="X1109" s="37">
        <v>12.924523825946812</v>
      </c>
      <c r="Y1109" s="105">
        <v>1.751049001879452</v>
      </c>
    </row>
    <row r="1110" spans="1:25" ht="12.75" customHeight="1">
      <c r="A1110" s="8">
        <v>60009</v>
      </c>
      <c r="B1110" s="9" t="s">
        <v>1105</v>
      </c>
      <c r="C1110" s="36">
        <v>143</v>
      </c>
      <c r="D1110" s="36">
        <v>1177.2510813777262</v>
      </c>
      <c r="E1110" s="37">
        <v>12.146941486148256</v>
      </c>
      <c r="F1110" s="36">
        <v>202</v>
      </c>
      <c r="G1110" s="36">
        <v>1151.7404163799563</v>
      </c>
      <c r="H1110" s="37">
        <v>17.538674264371799</v>
      </c>
      <c r="I1110" s="105">
        <v>1.4438757513051328</v>
      </c>
      <c r="J1110" s="38"/>
      <c r="K1110" s="36">
        <v>883</v>
      </c>
      <c r="L1110" s="36">
        <v>8769.7203733766237</v>
      </c>
      <c r="M1110" s="37">
        <v>10.068736087420046</v>
      </c>
      <c r="N1110" s="36">
        <v>1388</v>
      </c>
      <c r="O1110" s="36">
        <v>8868.6352640236364</v>
      </c>
      <c r="P1110" s="37">
        <v>15.650660543348069</v>
      </c>
      <c r="Q1110" s="105">
        <v>1.5543818417191531</v>
      </c>
      <c r="R1110" s="38"/>
      <c r="S1110" s="36">
        <v>1026</v>
      </c>
      <c r="T1110" s="36">
        <v>9946.9714547543481</v>
      </c>
      <c r="U1110" s="37">
        <v>10.314697339456055</v>
      </c>
      <c r="V1110" s="36">
        <v>1590</v>
      </c>
      <c r="W1110" s="36">
        <v>10020.375680403591</v>
      </c>
      <c r="X1110" s="37">
        <v>15.867668545696279</v>
      </c>
      <c r="Y1110" s="105">
        <v>1.5383552249273327</v>
      </c>
    </row>
    <row r="1111" spans="1:25" ht="12.75" customHeight="1">
      <c r="A1111" s="8">
        <v>60041</v>
      </c>
      <c r="B1111" s="9" t="s">
        <v>1106</v>
      </c>
      <c r="C1111" s="36">
        <v>155</v>
      </c>
      <c r="D1111" s="36">
        <v>1000.903485724295</v>
      </c>
      <c r="E1111" s="37">
        <v>15.486008612292485</v>
      </c>
      <c r="F1111" s="36">
        <v>194</v>
      </c>
      <c r="G1111" s="36">
        <v>1001.0486567146338</v>
      </c>
      <c r="H1111" s="37">
        <v>19.379677371197257</v>
      </c>
      <c r="I1111" s="105">
        <v>1.2514313956802308</v>
      </c>
      <c r="J1111" s="38"/>
      <c r="K1111" s="36">
        <v>768</v>
      </c>
      <c r="L1111" s="36">
        <v>7214.212121212121</v>
      </c>
      <c r="M1111" s="37">
        <v>10.645653150977239</v>
      </c>
      <c r="N1111" s="36">
        <v>1102</v>
      </c>
      <c r="O1111" s="36">
        <v>7243.1578180556535</v>
      </c>
      <c r="P1111" s="37">
        <v>15.214358539212663</v>
      </c>
      <c r="Q1111" s="105">
        <v>1.4291615858080093</v>
      </c>
      <c r="R1111" s="38"/>
      <c r="S1111" s="36">
        <v>923</v>
      </c>
      <c r="T1111" s="36">
        <v>8215.1156069364151</v>
      </c>
      <c r="U1111" s="37">
        <v>11.235386623417289</v>
      </c>
      <c r="V1111" s="36">
        <v>1296</v>
      </c>
      <c r="W1111" s="36">
        <v>8244.206474770288</v>
      </c>
      <c r="X1111" s="37">
        <v>15.720130299576358</v>
      </c>
      <c r="Y1111" s="105">
        <v>1.3991623810089246</v>
      </c>
    </row>
    <row r="1112" spans="1:25" ht="12.75" customHeight="1">
      <c r="A1112" s="8">
        <v>60027</v>
      </c>
      <c r="B1112" s="9" t="s">
        <v>1107</v>
      </c>
      <c r="C1112" s="36">
        <v>34</v>
      </c>
      <c r="D1112" s="36">
        <v>614.7063285128329</v>
      </c>
      <c r="E1112" s="37">
        <v>5.5310964639418385</v>
      </c>
      <c r="F1112" s="36">
        <v>73</v>
      </c>
      <c r="G1112" s="36">
        <v>646.12678140752109</v>
      </c>
      <c r="H1112" s="37">
        <v>11.298092278573714</v>
      </c>
      <c r="I1112" s="105">
        <v>2.0426496540474215</v>
      </c>
      <c r="J1112" s="38"/>
      <c r="K1112" s="36">
        <v>300</v>
      </c>
      <c r="L1112" s="36">
        <v>5209.2122302158277</v>
      </c>
      <c r="M1112" s="37">
        <v>5.7590281743535421</v>
      </c>
      <c r="N1112" s="36">
        <v>501</v>
      </c>
      <c r="O1112" s="36">
        <v>5177.7640250456179</v>
      </c>
      <c r="P1112" s="37">
        <v>9.6759913657051229</v>
      </c>
      <c r="Q1112" s="105">
        <v>1.6801430853897958</v>
      </c>
      <c r="R1112" s="38"/>
      <c r="S1112" s="36">
        <v>334</v>
      </c>
      <c r="T1112" s="36">
        <v>5823.9185587286602</v>
      </c>
      <c r="U1112" s="37">
        <v>5.7349703061938238</v>
      </c>
      <c r="V1112" s="36">
        <v>574</v>
      </c>
      <c r="W1112" s="36">
        <v>5823.8908064531388</v>
      </c>
      <c r="X1112" s="37">
        <v>9.8559540189864414</v>
      </c>
      <c r="Y1112" s="105">
        <v>1.7185710636272895</v>
      </c>
    </row>
    <row r="1113" spans="1:25" ht="12.75" customHeight="1">
      <c r="A1113" s="8">
        <v>60017</v>
      </c>
      <c r="B1113" s="9" t="s">
        <v>1108</v>
      </c>
      <c r="C1113" s="36">
        <v>74</v>
      </c>
      <c r="D1113" s="36">
        <v>1121.3180671655723</v>
      </c>
      <c r="E1113" s="37">
        <v>6.5993764095012359</v>
      </c>
      <c r="F1113" s="36">
        <v>144</v>
      </c>
      <c r="G1113" s="36">
        <v>1119.4864320677143</v>
      </c>
      <c r="H1113" s="37">
        <v>12.863041111988204</v>
      </c>
      <c r="I1113" s="105">
        <v>1.9491297834548522</v>
      </c>
      <c r="J1113" s="38"/>
      <c r="K1113" s="36">
        <v>495</v>
      </c>
      <c r="L1113" s="36">
        <v>9468.8663554501145</v>
      </c>
      <c r="M1113" s="37">
        <v>5.227658532904381</v>
      </c>
      <c r="N1113" s="36">
        <v>1094</v>
      </c>
      <c r="O1113" s="36">
        <v>9652.6281834959154</v>
      </c>
      <c r="P1113" s="37">
        <v>11.333700824305277</v>
      </c>
      <c r="Q1113" s="105">
        <v>2.1680262306666962</v>
      </c>
      <c r="R1113" s="38"/>
      <c r="S1113" s="36">
        <v>569</v>
      </c>
      <c r="T1113" s="36">
        <v>10590.184422615688</v>
      </c>
      <c r="U1113" s="37">
        <v>5.3728998220737472</v>
      </c>
      <c r="V1113" s="36">
        <v>1238</v>
      </c>
      <c r="W1113" s="36">
        <v>10772.114615563631</v>
      </c>
      <c r="X1113" s="37">
        <v>11.492636721589729</v>
      </c>
      <c r="Y1113" s="105">
        <v>2.1390007448815567</v>
      </c>
    </row>
    <row r="1114" spans="1:25" ht="12.75" customHeight="1">
      <c r="A1114" s="8">
        <v>60042</v>
      </c>
      <c r="B1114" s="9" t="s">
        <v>1109</v>
      </c>
      <c r="C1114" s="36">
        <v>47</v>
      </c>
      <c r="D1114" s="36">
        <v>314.49319494481614</v>
      </c>
      <c r="E1114" s="37">
        <v>14.944679489248426</v>
      </c>
      <c r="F1114" s="36">
        <v>71</v>
      </c>
      <c r="G1114" s="36">
        <v>323.0000208210223</v>
      </c>
      <c r="H1114" s="37">
        <v>21.981422731654202</v>
      </c>
      <c r="I1114" s="105">
        <v>1.4708527370873483</v>
      </c>
      <c r="J1114" s="38"/>
      <c r="K1114" s="36">
        <v>310</v>
      </c>
      <c r="L1114" s="36">
        <v>2419.2605363984676</v>
      </c>
      <c r="M1114" s="37">
        <v>12.813832794606503</v>
      </c>
      <c r="N1114" s="36">
        <v>436</v>
      </c>
      <c r="O1114" s="36">
        <v>2409.516869129071</v>
      </c>
      <c r="P1114" s="37">
        <v>18.094913780686412</v>
      </c>
      <c r="Q1114" s="105">
        <v>1.4121390586821752</v>
      </c>
      <c r="R1114" s="38"/>
      <c r="S1114" s="36">
        <v>357</v>
      </c>
      <c r="T1114" s="36">
        <v>2733.7537313432836</v>
      </c>
      <c r="U1114" s="37">
        <v>13.058967086423731</v>
      </c>
      <c r="V1114" s="36">
        <v>507</v>
      </c>
      <c r="W1114" s="36">
        <v>2732.5168899500932</v>
      </c>
      <c r="X1114" s="37">
        <v>18.554322641689506</v>
      </c>
      <c r="Y1114" s="105">
        <v>1.420810889475234</v>
      </c>
    </row>
    <row r="1115" spans="1:25" ht="12.75" customHeight="1">
      <c r="A1115" s="8">
        <v>60034</v>
      </c>
      <c r="B1115" s="9" t="s">
        <v>1110</v>
      </c>
      <c r="C1115" s="36">
        <v>5</v>
      </c>
      <c r="D1115" s="36">
        <v>85.88095238095238</v>
      </c>
      <c r="E1115" s="37">
        <v>5.8220127529803163</v>
      </c>
      <c r="F1115" s="36">
        <v>17</v>
      </c>
      <c r="G1115" s="36">
        <v>96.365158961219805</v>
      </c>
      <c r="H1115" s="37">
        <v>17.641230692974112</v>
      </c>
      <c r="I1115" s="105">
        <v>3.0300913861694103</v>
      </c>
      <c r="J1115" s="38"/>
      <c r="K1115" s="36">
        <v>99</v>
      </c>
      <c r="L1115" s="36">
        <v>1248.2857142857142</v>
      </c>
      <c r="M1115" s="37">
        <v>7.9308766308079663</v>
      </c>
      <c r="N1115" s="36">
        <v>265</v>
      </c>
      <c r="O1115" s="36">
        <v>1237.1384498438233</v>
      </c>
      <c r="P1115" s="37">
        <v>21.420399635421052</v>
      </c>
      <c r="Q1115" s="105">
        <v>2.7008867534532341</v>
      </c>
      <c r="R1115" s="38"/>
      <c r="S1115" s="36">
        <v>104</v>
      </c>
      <c r="T1115" s="36">
        <v>1334.1666666666665</v>
      </c>
      <c r="U1115" s="37">
        <v>7.7951280449718938</v>
      </c>
      <c r="V1115" s="36">
        <v>282</v>
      </c>
      <c r="W1115" s="36">
        <v>1333.5036088050431</v>
      </c>
      <c r="X1115" s="37">
        <v>21.147299350220816</v>
      </c>
      <c r="Y1115" s="105">
        <v>2.7128867195275257</v>
      </c>
    </row>
    <row r="1116" spans="1:25" ht="12.75" customHeight="1">
      <c r="A1116" s="8">
        <v>60033</v>
      </c>
      <c r="B1116" s="9" t="s">
        <v>1111</v>
      </c>
      <c r="C1116" s="36">
        <v>29</v>
      </c>
      <c r="D1116" s="36">
        <v>245.89331784940839</v>
      </c>
      <c r="E1116" s="37">
        <v>11.793732442034219</v>
      </c>
      <c r="F1116" s="36">
        <v>34</v>
      </c>
      <c r="G1116" s="36">
        <v>247.13417932859983</v>
      </c>
      <c r="H1116" s="37">
        <v>13.757708501660629</v>
      </c>
      <c r="I1116" s="105">
        <v>1.1665270998201192</v>
      </c>
      <c r="J1116" s="38"/>
      <c r="K1116" s="36">
        <v>187</v>
      </c>
      <c r="L1116" s="36">
        <v>2040.2251655629138</v>
      </c>
      <c r="M1116" s="37">
        <v>9.1656550049663394</v>
      </c>
      <c r="N1116" s="36">
        <v>357</v>
      </c>
      <c r="O1116" s="36">
        <v>2076.6422636770235</v>
      </c>
      <c r="P1116" s="37">
        <v>17.191213250561272</v>
      </c>
      <c r="Q1116" s="105">
        <v>1.8756120802328198</v>
      </c>
      <c r="R1116" s="38"/>
      <c r="S1116" s="36">
        <v>216</v>
      </c>
      <c r="T1116" s="36">
        <v>2286.1184834123223</v>
      </c>
      <c r="U1116" s="37">
        <v>9.4483291906022551</v>
      </c>
      <c r="V1116" s="36">
        <v>391</v>
      </c>
      <c r="W1116" s="36">
        <v>2323.7764430056232</v>
      </c>
      <c r="X1116" s="37">
        <v>16.826059201042252</v>
      </c>
      <c r="Y1116" s="105">
        <v>1.7808502288191046</v>
      </c>
    </row>
    <row r="1117" spans="1:25" ht="12.75" customHeight="1">
      <c r="A1117" s="8">
        <v>60028</v>
      </c>
      <c r="B1117" s="9" t="s">
        <v>1112</v>
      </c>
      <c r="C1117" s="36">
        <v>118</v>
      </c>
      <c r="D1117" s="36">
        <v>1183.8085509433552</v>
      </c>
      <c r="E1117" s="37">
        <v>9.9678279824865239</v>
      </c>
      <c r="F1117" s="36">
        <v>182</v>
      </c>
      <c r="G1117" s="36">
        <v>1166.3007407339555</v>
      </c>
      <c r="H1117" s="37">
        <v>15.604894487631638</v>
      </c>
      <c r="I1117" s="105">
        <v>1.5655260619514544</v>
      </c>
      <c r="J1117" s="38"/>
      <c r="K1117" s="36">
        <v>1325</v>
      </c>
      <c r="L1117" s="36">
        <v>10545.619533233265</v>
      </c>
      <c r="M1117" s="37">
        <v>12.564458596523611</v>
      </c>
      <c r="N1117" s="36">
        <v>1998</v>
      </c>
      <c r="O1117" s="36">
        <v>10403.93813561667</v>
      </c>
      <c r="P1117" s="37">
        <v>19.204266441762851</v>
      </c>
      <c r="Q1117" s="105">
        <v>1.5284595268654371</v>
      </c>
      <c r="R1117" s="38"/>
      <c r="S1117" s="36">
        <v>1443</v>
      </c>
      <c r="T1117" s="36">
        <v>11729.428084176619</v>
      </c>
      <c r="U1117" s="37">
        <v>12.302390104992877</v>
      </c>
      <c r="V1117" s="36">
        <v>2180</v>
      </c>
      <c r="W1117" s="36">
        <v>11570.238876350626</v>
      </c>
      <c r="X1117" s="37">
        <v>18.841443321069917</v>
      </c>
      <c r="Y1117" s="105">
        <v>1.5315270577725535</v>
      </c>
    </row>
    <row r="1118" spans="1:25" ht="12.75" customHeight="1">
      <c r="A1118" s="8">
        <v>60026</v>
      </c>
      <c r="B1118" s="9" t="s">
        <v>1113</v>
      </c>
      <c r="C1118" s="36">
        <v>31</v>
      </c>
      <c r="D1118" s="36">
        <v>640.98916113530186</v>
      </c>
      <c r="E1118" s="37">
        <v>4.8362752257922237</v>
      </c>
      <c r="F1118" s="36">
        <v>61</v>
      </c>
      <c r="G1118" s="36">
        <v>633.05164762509469</v>
      </c>
      <c r="H1118" s="37">
        <v>9.6358646610971892</v>
      </c>
      <c r="I1118" s="105">
        <v>1.9924144535258022</v>
      </c>
      <c r="J1118" s="38"/>
      <c r="K1118" s="36">
        <v>283</v>
      </c>
      <c r="L1118" s="36">
        <v>5073.359084630838</v>
      </c>
      <c r="M1118" s="37">
        <v>5.5781582828882774</v>
      </c>
      <c r="N1118" s="36">
        <v>498</v>
      </c>
      <c r="O1118" s="36">
        <v>5130.0896119011823</v>
      </c>
      <c r="P1118" s="37">
        <v>9.7074327677376377</v>
      </c>
      <c r="Q1118" s="105">
        <v>1.7402576756411601</v>
      </c>
      <c r="R1118" s="38"/>
      <c r="S1118" s="36">
        <v>314</v>
      </c>
      <c r="T1118" s="36">
        <v>5714.3482457661403</v>
      </c>
      <c r="U1118" s="37">
        <v>5.4949398688231517</v>
      </c>
      <c r="V1118" s="36">
        <v>559</v>
      </c>
      <c r="W1118" s="36">
        <v>5763.1412595262773</v>
      </c>
      <c r="X1118" s="37">
        <v>9.6995713765646805</v>
      </c>
      <c r="Y1118" s="105">
        <v>1.7651824420495492</v>
      </c>
    </row>
    <row r="1119" spans="1:25" ht="12.75" customHeight="1">
      <c r="A1119" s="8">
        <v>60014</v>
      </c>
      <c r="B1119" s="9" t="s">
        <v>1114</v>
      </c>
      <c r="C1119" s="36">
        <v>110</v>
      </c>
      <c r="D1119" s="36">
        <v>1769.13726429043</v>
      </c>
      <c r="E1119" s="37">
        <v>6.2177199146906821</v>
      </c>
      <c r="F1119" s="36">
        <v>172</v>
      </c>
      <c r="G1119" s="36">
        <v>1751.3370792979053</v>
      </c>
      <c r="H1119" s="37">
        <v>9.8210676878350114</v>
      </c>
      <c r="I1119" s="105">
        <v>1.5795288019697793</v>
      </c>
      <c r="J1119" s="38"/>
      <c r="K1119" s="36">
        <v>641</v>
      </c>
      <c r="L1119" s="36">
        <v>14514.71838264327</v>
      </c>
      <c r="M1119" s="37">
        <v>4.4162069363089342</v>
      </c>
      <c r="N1119" s="36">
        <v>1319</v>
      </c>
      <c r="O1119" s="36">
        <v>14631.573497901099</v>
      </c>
      <c r="P1119" s="37">
        <v>9.0147515589434768</v>
      </c>
      <c r="Q1119" s="105">
        <v>2.0412883021460053</v>
      </c>
      <c r="R1119" s="38"/>
      <c r="S1119" s="36">
        <v>751</v>
      </c>
      <c r="T1119" s="36">
        <v>16283.855646933702</v>
      </c>
      <c r="U1119" s="37">
        <v>4.6119298542259894</v>
      </c>
      <c r="V1119" s="36">
        <v>1491</v>
      </c>
      <c r="W1119" s="36">
        <v>16382.910577199003</v>
      </c>
      <c r="X1119" s="37">
        <v>9.1009469469674489</v>
      </c>
      <c r="Y1119" s="105">
        <v>1.9733489525275623</v>
      </c>
    </row>
    <row r="1120" spans="1:25" ht="12.75" customHeight="1">
      <c r="A1120" s="8">
        <v>60018</v>
      </c>
      <c r="B1120" s="9" t="s">
        <v>1115</v>
      </c>
      <c r="C1120" s="36">
        <v>316</v>
      </c>
      <c r="D1120" s="36">
        <v>2586.193202335357</v>
      </c>
      <c r="E1120" s="37">
        <v>12.21873136603441</v>
      </c>
      <c r="F1120" s="36">
        <v>437</v>
      </c>
      <c r="G1120" s="36">
        <v>2558.3707126531408</v>
      </c>
      <c r="H1120" s="37">
        <v>17.081183654843052</v>
      </c>
      <c r="I1120" s="105">
        <v>1.397950666329016</v>
      </c>
      <c r="J1120" s="38"/>
      <c r="K1120" s="36">
        <v>1848</v>
      </c>
      <c r="L1120" s="36">
        <v>13271.286627687281</v>
      </c>
      <c r="M1120" s="37">
        <v>13.924799093289131</v>
      </c>
      <c r="N1120" s="36">
        <v>2672</v>
      </c>
      <c r="O1120" s="36">
        <v>13414.83533398094</v>
      </c>
      <c r="P1120" s="37">
        <v>19.918246728169613</v>
      </c>
      <c r="Q1120" s="105">
        <v>1.4304153758145741</v>
      </c>
      <c r="R1120" s="38"/>
      <c r="S1120" s="36">
        <v>2164</v>
      </c>
      <c r="T1120" s="36">
        <v>15857.479830022639</v>
      </c>
      <c r="U1120" s="37">
        <v>13.646556850117781</v>
      </c>
      <c r="V1120" s="36">
        <v>3109</v>
      </c>
      <c r="W1120" s="36">
        <v>15973.206046634081</v>
      </c>
      <c r="X1120" s="37">
        <v>19.463844584006583</v>
      </c>
      <c r="Y1120" s="105">
        <v>1.4262824533529566</v>
      </c>
    </row>
    <row r="1121" spans="1:25" ht="12.75" customHeight="1">
      <c r="A1121" s="8">
        <v>60047</v>
      </c>
      <c r="B1121" s="9" t="s">
        <v>1116</v>
      </c>
      <c r="C1121" s="36" t="s">
        <v>1593</v>
      </c>
      <c r="D1121" s="36" t="s">
        <v>1594</v>
      </c>
      <c r="E1121" s="37" t="s">
        <v>1594</v>
      </c>
      <c r="F1121" s="36">
        <v>5</v>
      </c>
      <c r="G1121" s="36">
        <v>99.953995879771071</v>
      </c>
      <c r="H1121" s="37">
        <v>5.0023012646880201</v>
      </c>
      <c r="I1121" s="105" t="s">
        <v>1594</v>
      </c>
      <c r="J1121" s="38"/>
      <c r="K1121" s="36">
        <v>27</v>
      </c>
      <c r="L1121" s="36">
        <v>840.17721518987344</v>
      </c>
      <c r="M1121" s="37">
        <v>3.2136077379696868</v>
      </c>
      <c r="N1121" s="36">
        <v>62</v>
      </c>
      <c r="O1121" s="36">
        <v>821.23202518928508</v>
      </c>
      <c r="P1121" s="37">
        <v>7.5496325153308135</v>
      </c>
      <c r="Q1121" s="105">
        <v>2.3492700823842823</v>
      </c>
      <c r="R1121" s="38"/>
      <c r="S1121" s="36">
        <v>27</v>
      </c>
      <c r="T1121" s="36">
        <v>931.42857142857144</v>
      </c>
      <c r="U1121" s="37">
        <v>2.8987730061349692</v>
      </c>
      <c r="V1121" s="36">
        <v>67</v>
      </c>
      <c r="W1121" s="36">
        <v>921.1860210690561</v>
      </c>
      <c r="X1121" s="37">
        <v>7.2732323838615205</v>
      </c>
      <c r="Y1121" s="105">
        <v>2.509072758877096</v>
      </c>
    </row>
    <row r="1122" spans="1:25" ht="12.75" customHeight="1">
      <c r="A1122" s="8">
        <v>60019</v>
      </c>
      <c r="B1122" s="9" t="s">
        <v>1117</v>
      </c>
      <c r="C1122" s="36">
        <v>102</v>
      </c>
      <c r="D1122" s="36">
        <v>952.73670659375182</v>
      </c>
      <c r="E1122" s="37">
        <v>10.706000859846469</v>
      </c>
      <c r="F1122" s="36">
        <v>151</v>
      </c>
      <c r="G1122" s="36">
        <v>934.88005237908487</v>
      </c>
      <c r="H1122" s="37">
        <v>16.151804674378802</v>
      </c>
      <c r="I1122" s="105">
        <v>1.5086683520601201</v>
      </c>
      <c r="J1122" s="38"/>
      <c r="K1122" s="36">
        <v>591</v>
      </c>
      <c r="L1122" s="36">
        <v>7957.4435375670837</v>
      </c>
      <c r="M1122" s="37">
        <v>7.4270084004980932</v>
      </c>
      <c r="N1122" s="36">
        <v>939</v>
      </c>
      <c r="O1122" s="36">
        <v>8107.6334272502781</v>
      </c>
      <c r="P1122" s="37">
        <v>11.581678037440131</v>
      </c>
      <c r="Q1122" s="105">
        <v>1.5594001531846127</v>
      </c>
      <c r="R1122" s="38"/>
      <c r="S1122" s="36">
        <v>693</v>
      </c>
      <c r="T1122" s="36">
        <v>8910.1802441608361</v>
      </c>
      <c r="U1122" s="37">
        <v>7.7776204410022798</v>
      </c>
      <c r="V1122" s="36">
        <v>1090</v>
      </c>
      <c r="W1122" s="36">
        <v>9042.5134796293642</v>
      </c>
      <c r="X1122" s="37">
        <v>12.054170584932068</v>
      </c>
      <c r="Y1122" s="105">
        <v>1.5498532843521844</v>
      </c>
    </row>
    <row r="1123" spans="1:25" ht="12.75" customHeight="1">
      <c r="A1123" s="8">
        <v>60012</v>
      </c>
      <c r="B1123" s="9" t="s">
        <v>1118</v>
      </c>
      <c r="C1123" s="36">
        <v>73</v>
      </c>
      <c r="D1123" s="36">
        <v>1433.8190849756209</v>
      </c>
      <c r="E1123" s="37">
        <v>5.0912978328253464</v>
      </c>
      <c r="F1123" s="36">
        <v>142</v>
      </c>
      <c r="G1123" s="36">
        <v>1479.9301981694846</v>
      </c>
      <c r="H1123" s="37">
        <v>9.595047129630764</v>
      </c>
      <c r="I1123" s="105">
        <v>1.8845974925623479</v>
      </c>
      <c r="J1123" s="38"/>
      <c r="K1123" s="36">
        <v>404</v>
      </c>
      <c r="L1123" s="36">
        <v>10870.301561596298</v>
      </c>
      <c r="M1123" s="37">
        <v>3.716548227395017</v>
      </c>
      <c r="N1123" s="36">
        <v>879</v>
      </c>
      <c r="O1123" s="36">
        <v>10979.023359528746</v>
      </c>
      <c r="P1123" s="37">
        <v>8.0061766080232601</v>
      </c>
      <c r="Q1123" s="105">
        <v>2.1541968832824501</v>
      </c>
      <c r="R1123" s="38"/>
      <c r="S1123" s="36">
        <v>477</v>
      </c>
      <c r="T1123" s="36">
        <v>12304.120646571919</v>
      </c>
      <c r="U1123" s="37">
        <v>3.8767500230331224</v>
      </c>
      <c r="V1123" s="36">
        <v>1021</v>
      </c>
      <c r="W1123" s="36">
        <v>12458.953557698231</v>
      </c>
      <c r="X1123" s="37">
        <v>8.1949097512217381</v>
      </c>
      <c r="Y1123" s="105">
        <v>2.1138607603102919</v>
      </c>
    </row>
    <row r="1124" spans="1:25" ht="12.75" customHeight="1">
      <c r="A1124" s="8">
        <v>60013</v>
      </c>
      <c r="B1124" s="9" t="s">
        <v>1119</v>
      </c>
      <c r="C1124" s="36">
        <v>31</v>
      </c>
      <c r="D1124" s="36">
        <v>1150.4235919932485</v>
      </c>
      <c r="E1124" s="37">
        <v>2.6946596206610067</v>
      </c>
      <c r="F1124" s="36">
        <v>80</v>
      </c>
      <c r="G1124" s="36">
        <v>1172.9941929902054</v>
      </c>
      <c r="H1124" s="37">
        <v>6.8201531156828157</v>
      </c>
      <c r="I1124" s="105">
        <v>2.5309887242863778</v>
      </c>
      <c r="J1124" s="38"/>
      <c r="K1124" s="36">
        <v>258</v>
      </c>
      <c r="L1124" s="36">
        <v>7623.1194482997926</v>
      </c>
      <c r="M1124" s="37">
        <v>3.3844412612154797</v>
      </c>
      <c r="N1124" s="36">
        <v>509</v>
      </c>
      <c r="O1124" s="36">
        <v>7677.4848195969762</v>
      </c>
      <c r="P1124" s="37">
        <v>6.6297754011934291</v>
      </c>
      <c r="Q1124" s="105">
        <v>1.9588980542130692</v>
      </c>
      <c r="R1124" s="38"/>
      <c r="S1124" s="36">
        <v>289</v>
      </c>
      <c r="T1124" s="36">
        <v>8773.5430402930397</v>
      </c>
      <c r="U1124" s="37">
        <v>3.2939942127456332</v>
      </c>
      <c r="V1124" s="36">
        <v>589</v>
      </c>
      <c r="W1124" s="36">
        <v>8850.4790125871823</v>
      </c>
      <c r="X1124" s="37">
        <v>6.6550070246177873</v>
      </c>
      <c r="Y1124" s="105">
        <v>2.020345694253864</v>
      </c>
    </row>
    <row r="1125" spans="1:25" ht="12.75" customHeight="1">
      <c r="A1125" s="8">
        <v>60043</v>
      </c>
      <c r="B1125" s="9" t="s">
        <v>1120</v>
      </c>
      <c r="C1125" s="36">
        <v>37</v>
      </c>
      <c r="D1125" s="36">
        <v>701.43831643336512</v>
      </c>
      <c r="E1125" s="37">
        <v>5.2748757992200312</v>
      </c>
      <c r="F1125" s="36">
        <v>76</v>
      </c>
      <c r="G1125" s="36">
        <v>676.32948809023242</v>
      </c>
      <c r="H1125" s="37">
        <v>11.237126480260827</v>
      </c>
      <c r="I1125" s="105">
        <v>2.1303111026656594</v>
      </c>
      <c r="J1125" s="38"/>
      <c r="K1125" s="36">
        <v>426</v>
      </c>
      <c r="L1125" s="36">
        <v>5936.7004926108375</v>
      </c>
      <c r="M1125" s="37">
        <v>7.1757030783382847</v>
      </c>
      <c r="N1125" s="36">
        <v>772</v>
      </c>
      <c r="O1125" s="36">
        <v>5976.8411659223748</v>
      </c>
      <c r="P1125" s="37">
        <v>12.916521931378133</v>
      </c>
      <c r="Q1125" s="105">
        <v>1.8000357303481516</v>
      </c>
      <c r="R1125" s="38"/>
      <c r="S1125" s="36">
        <v>463</v>
      </c>
      <c r="T1125" s="36">
        <v>6638.1388090442024</v>
      </c>
      <c r="U1125" s="37">
        <v>6.9748466146742931</v>
      </c>
      <c r="V1125" s="36">
        <v>848</v>
      </c>
      <c r="W1125" s="36">
        <v>6653.170654012607</v>
      </c>
      <c r="X1125" s="37">
        <v>12.745802627031082</v>
      </c>
      <c r="Y1125" s="105">
        <v>1.8273954010996236</v>
      </c>
    </row>
    <row r="1126" spans="1:25" ht="12.75" customHeight="1">
      <c r="A1126" s="8">
        <v>60021</v>
      </c>
      <c r="B1126" s="9" t="s">
        <v>1121</v>
      </c>
      <c r="C1126" s="36">
        <v>89</v>
      </c>
      <c r="D1126" s="36">
        <v>711.7617872578943</v>
      </c>
      <c r="E1126" s="37">
        <v>12.504183505394121</v>
      </c>
      <c r="F1126" s="36">
        <v>148</v>
      </c>
      <c r="G1126" s="36">
        <v>700.8206948899375</v>
      </c>
      <c r="H1126" s="37">
        <v>21.118097835744294</v>
      </c>
      <c r="I1126" s="105">
        <v>1.6888825909052165</v>
      </c>
      <c r="J1126" s="38"/>
      <c r="K1126" s="36">
        <v>421</v>
      </c>
      <c r="L1126" s="36">
        <v>5563.4518350331273</v>
      </c>
      <c r="M1126" s="37">
        <v>7.5672444461360771</v>
      </c>
      <c r="N1126" s="36">
        <v>744</v>
      </c>
      <c r="O1126" s="36">
        <v>5482.6040714834662</v>
      </c>
      <c r="P1126" s="37">
        <v>13.570193840364087</v>
      </c>
      <c r="Q1126" s="105">
        <v>1.7932807558890458</v>
      </c>
      <c r="R1126" s="38"/>
      <c r="S1126" s="36">
        <v>510</v>
      </c>
      <c r="T1126" s="36">
        <v>6275.2136222910212</v>
      </c>
      <c r="U1126" s="37">
        <v>8.127213361922232</v>
      </c>
      <c r="V1126" s="36">
        <v>892</v>
      </c>
      <c r="W1126" s="36">
        <v>6183.4247663734041</v>
      </c>
      <c r="X1126" s="37">
        <v>14.425662698297218</v>
      </c>
      <c r="Y1126" s="105">
        <v>1.7749826485280422</v>
      </c>
    </row>
    <row r="1127" spans="1:25" ht="12.75" customHeight="1">
      <c r="A1127" s="8">
        <v>60022</v>
      </c>
      <c r="B1127" s="9" t="s">
        <v>1122</v>
      </c>
      <c r="C1127" s="36">
        <v>61</v>
      </c>
      <c r="D1127" s="36">
        <v>1263.9523074466185</v>
      </c>
      <c r="E1127" s="37">
        <v>4.8261314640288564</v>
      </c>
      <c r="F1127" s="36">
        <v>124</v>
      </c>
      <c r="G1127" s="36">
        <v>1260.2155210474273</v>
      </c>
      <c r="H1127" s="37">
        <v>9.8395867951965457</v>
      </c>
      <c r="I1127" s="105">
        <v>2.0388144973950739</v>
      </c>
      <c r="J1127" s="38"/>
      <c r="K1127" s="36">
        <v>364</v>
      </c>
      <c r="L1127" s="36">
        <v>8494.3664568554414</v>
      </c>
      <c r="M1127" s="37">
        <v>4.2851930376306182</v>
      </c>
      <c r="N1127" s="36">
        <v>738</v>
      </c>
      <c r="O1127" s="36">
        <v>8496.6814797758343</v>
      </c>
      <c r="P1127" s="37">
        <v>8.6857439784770012</v>
      </c>
      <c r="Q1127" s="105">
        <v>2.026920118231021</v>
      </c>
      <c r="R1127" s="38"/>
      <c r="S1127" s="36">
        <v>425</v>
      </c>
      <c r="T1127" s="36">
        <v>9758.318764302061</v>
      </c>
      <c r="U1127" s="37">
        <v>4.355258423763912</v>
      </c>
      <c r="V1127" s="36">
        <v>862</v>
      </c>
      <c r="W1127" s="36">
        <v>9756.8970008232627</v>
      </c>
      <c r="X1127" s="37">
        <v>8.8347760556175459</v>
      </c>
      <c r="Y1127" s="105">
        <v>2.0285308461632763</v>
      </c>
    </row>
    <row r="1128" spans="1:25" ht="12.75" customHeight="1">
      <c r="A1128" s="8">
        <v>60029</v>
      </c>
      <c r="B1128" s="9" t="s">
        <v>1123</v>
      </c>
      <c r="C1128" s="36">
        <v>34</v>
      </c>
      <c r="D1128" s="36">
        <v>454.14460891051181</v>
      </c>
      <c r="E1128" s="37">
        <v>7.4866021379325947</v>
      </c>
      <c r="F1128" s="36">
        <v>72</v>
      </c>
      <c r="G1128" s="36">
        <v>433.44763697785731</v>
      </c>
      <c r="H1128" s="37">
        <v>16.61100300419405</v>
      </c>
      <c r="I1128" s="105">
        <v>2.2187639596914837</v>
      </c>
      <c r="J1128" s="38"/>
      <c r="K1128" s="36">
        <v>326</v>
      </c>
      <c r="L1128" s="36">
        <v>4272.5113427345186</v>
      </c>
      <c r="M1128" s="37">
        <v>7.6301728386132615</v>
      </c>
      <c r="N1128" s="36">
        <v>521</v>
      </c>
      <c r="O1128" s="36">
        <v>4274.1087928289408</v>
      </c>
      <c r="P1128" s="37">
        <v>12.18967567868485</v>
      </c>
      <c r="Q1128" s="105">
        <v>1.5975621963630711</v>
      </c>
      <c r="R1128" s="38"/>
      <c r="S1128" s="36">
        <v>360</v>
      </c>
      <c r="T1128" s="36">
        <v>4726.6559516450307</v>
      </c>
      <c r="U1128" s="37">
        <v>7.6163783377275056</v>
      </c>
      <c r="V1128" s="36">
        <v>593</v>
      </c>
      <c r="W1128" s="36">
        <v>4707.5564298067975</v>
      </c>
      <c r="X1128" s="37">
        <v>12.596768808660617</v>
      </c>
      <c r="Y1128" s="105">
        <v>1.6539053405820052</v>
      </c>
    </row>
    <row r="1129" spans="1:25" ht="12.75" customHeight="1">
      <c r="A1129" s="8">
        <v>60044</v>
      </c>
      <c r="B1129" s="9" t="s">
        <v>1124</v>
      </c>
      <c r="C1129" s="36">
        <v>22</v>
      </c>
      <c r="D1129" s="36">
        <v>457.90331058548111</v>
      </c>
      <c r="E1129" s="37">
        <v>4.8045077402630074</v>
      </c>
      <c r="F1129" s="36">
        <v>46</v>
      </c>
      <c r="G1129" s="36">
        <v>431.36940358165333</v>
      </c>
      <c r="H1129" s="37">
        <v>10.663714120209438</v>
      </c>
      <c r="I1129" s="105">
        <v>2.2195227267186559</v>
      </c>
      <c r="J1129" s="38"/>
      <c r="K1129" s="36">
        <v>142</v>
      </c>
      <c r="L1129" s="36">
        <v>3772.4214757393052</v>
      </c>
      <c r="M1129" s="37">
        <v>3.7641605243001477</v>
      </c>
      <c r="N1129" s="36">
        <v>288</v>
      </c>
      <c r="O1129" s="36">
        <v>3811.0653524727541</v>
      </c>
      <c r="P1129" s="37">
        <v>7.5569420454344973</v>
      </c>
      <c r="Q1129" s="105">
        <v>2.0076035537404513</v>
      </c>
      <c r="R1129" s="38"/>
      <c r="S1129" s="36">
        <v>164</v>
      </c>
      <c r="T1129" s="36">
        <v>4230.3247863247861</v>
      </c>
      <c r="U1129" s="37">
        <v>3.8767708931039224</v>
      </c>
      <c r="V1129" s="36">
        <v>334</v>
      </c>
      <c r="W1129" s="36">
        <v>4242.4347560544074</v>
      </c>
      <c r="X1129" s="37">
        <v>7.8728376322899569</v>
      </c>
      <c r="Y1129" s="105">
        <v>2.0307719618650455</v>
      </c>
    </row>
    <row r="1130" spans="1:25" ht="12.75" customHeight="1">
      <c r="A1130" s="8">
        <v>60010</v>
      </c>
      <c r="B1130" s="9" t="s">
        <v>1125</v>
      </c>
      <c r="C1130" s="36">
        <v>82</v>
      </c>
      <c r="D1130" s="36">
        <v>685.42490332148509</v>
      </c>
      <c r="E1130" s="37">
        <v>11.963382071856167</v>
      </c>
      <c r="F1130" s="36">
        <v>121</v>
      </c>
      <c r="G1130" s="36">
        <v>633.31619018051992</v>
      </c>
      <c r="H1130" s="37">
        <v>19.105780315755112</v>
      </c>
      <c r="I1130" s="105">
        <v>1.5970216616838999</v>
      </c>
      <c r="J1130" s="38"/>
      <c r="K1130" s="36">
        <v>476</v>
      </c>
      <c r="L1130" s="36">
        <v>5621.59041085432</v>
      </c>
      <c r="M1130" s="37">
        <v>8.4673547023441298</v>
      </c>
      <c r="N1130" s="36">
        <v>750</v>
      </c>
      <c r="O1130" s="36">
        <v>5624.9010457979502</v>
      </c>
      <c r="P1130" s="37">
        <v>13.333567895568283</v>
      </c>
      <c r="Q1130" s="105">
        <v>1.5747028870630606</v>
      </c>
      <c r="R1130" s="38"/>
      <c r="S1130" s="36">
        <v>558</v>
      </c>
      <c r="T1130" s="36">
        <v>6307.0153141758046</v>
      </c>
      <c r="U1130" s="37">
        <v>8.8472910275931191</v>
      </c>
      <c r="V1130" s="36">
        <v>871</v>
      </c>
      <c r="W1130" s="36">
        <v>6258.2172359784709</v>
      </c>
      <c r="X1130" s="37">
        <v>13.917701593876028</v>
      </c>
      <c r="Y1130" s="105">
        <v>1.5731031736685506</v>
      </c>
    </row>
    <row r="1131" spans="1:25" ht="12.75" customHeight="1">
      <c r="A1131" s="8">
        <v>60004</v>
      </c>
      <c r="B1131" s="9" t="s">
        <v>1126</v>
      </c>
      <c r="C1131" s="36">
        <v>40</v>
      </c>
      <c r="D1131" s="36">
        <v>369.38220338983047</v>
      </c>
      <c r="E1131" s="37">
        <v>10.828892034569861</v>
      </c>
      <c r="F1131" s="36">
        <v>89</v>
      </c>
      <c r="G1131" s="36">
        <v>341.61328938650763</v>
      </c>
      <c r="H1131" s="37">
        <v>26.052850625288098</v>
      </c>
      <c r="I1131" s="105">
        <v>2.4058648421387603</v>
      </c>
      <c r="J1131" s="38"/>
      <c r="K1131" s="36">
        <v>269</v>
      </c>
      <c r="L1131" s="36">
        <v>2706.75</v>
      </c>
      <c r="M1131" s="37">
        <v>9.9381176687909853</v>
      </c>
      <c r="N1131" s="36">
        <v>386</v>
      </c>
      <c r="O1131" s="36">
        <v>2765.6533457180026</v>
      </c>
      <c r="P1131" s="37">
        <v>13.956919098253397</v>
      </c>
      <c r="Q1131" s="105">
        <v>1.4043825564757393</v>
      </c>
      <c r="R1131" s="38"/>
      <c r="S1131" s="36">
        <v>309</v>
      </c>
      <c r="T1131" s="36">
        <v>3076.1322033898305</v>
      </c>
      <c r="U1131" s="37">
        <v>10.045081926566379</v>
      </c>
      <c r="V1131" s="36">
        <v>475</v>
      </c>
      <c r="W1131" s="36">
        <v>3107.26663510451</v>
      </c>
      <c r="X1131" s="37">
        <v>15.286747350023402</v>
      </c>
      <c r="Y1131" s="105">
        <v>1.5218141038346649</v>
      </c>
    </row>
    <row r="1132" spans="1:25" ht="12.75" customHeight="1">
      <c r="A1132" s="8">
        <v>60015</v>
      </c>
      <c r="B1132" s="9" t="s">
        <v>1127</v>
      </c>
      <c r="C1132" s="36">
        <v>57</v>
      </c>
      <c r="D1132" s="36">
        <v>2367.1381985654584</v>
      </c>
      <c r="E1132" s="37">
        <v>2.4079709429108678</v>
      </c>
      <c r="F1132" s="36">
        <v>102</v>
      </c>
      <c r="G1132" s="36">
        <v>2405.1599115136323</v>
      </c>
      <c r="H1132" s="37">
        <v>4.240882259500518</v>
      </c>
      <c r="I1132" s="105">
        <v>1.7611849810670646</v>
      </c>
      <c r="J1132" s="38"/>
      <c r="K1132" s="36">
        <v>316</v>
      </c>
      <c r="L1132" s="36">
        <v>13960.613918845187</v>
      </c>
      <c r="M1132" s="37">
        <v>2.2635107727851222</v>
      </c>
      <c r="N1132" s="36">
        <v>931</v>
      </c>
      <c r="O1132" s="36">
        <v>14188.999033016913</v>
      </c>
      <c r="P1132" s="37">
        <v>6.561421266106378</v>
      </c>
      <c r="Q1132" s="105">
        <v>2.8987806662978324</v>
      </c>
      <c r="R1132" s="38"/>
      <c r="S1132" s="36">
        <v>373</v>
      </c>
      <c r="T1132" s="36">
        <v>16327.752117410644</v>
      </c>
      <c r="U1132" s="37">
        <v>2.2844540835615814</v>
      </c>
      <c r="V1132" s="36">
        <v>1033</v>
      </c>
      <c r="W1132" s="36">
        <v>16594.158944530544</v>
      </c>
      <c r="X1132" s="37">
        <v>6.2250819909163164</v>
      </c>
      <c r="Y1132" s="105">
        <v>2.7249757549125668</v>
      </c>
    </row>
    <row r="1133" spans="1:25" ht="12.75" customHeight="1">
      <c r="A1133" s="8">
        <v>60011</v>
      </c>
      <c r="B1133" s="9" t="s">
        <v>1128</v>
      </c>
      <c r="C1133" s="36">
        <v>55</v>
      </c>
      <c r="D1133" s="36">
        <v>459.39303745450275</v>
      </c>
      <c r="E1133" s="37">
        <v>11.972319020060699</v>
      </c>
      <c r="F1133" s="36">
        <v>102</v>
      </c>
      <c r="G1133" s="36">
        <v>450.73742713269269</v>
      </c>
      <c r="H1133" s="37">
        <v>22.629582958943455</v>
      </c>
      <c r="I1133" s="105">
        <v>1.8901587003341249</v>
      </c>
      <c r="J1133" s="38"/>
      <c r="K1133" s="36">
        <v>358</v>
      </c>
      <c r="L1133" s="36">
        <v>3634.1167664670656</v>
      </c>
      <c r="M1133" s="37">
        <v>9.8510868804040221</v>
      </c>
      <c r="N1133" s="36">
        <v>560</v>
      </c>
      <c r="O1133" s="36">
        <v>3675.0521795250215</v>
      </c>
      <c r="P1133" s="37">
        <v>15.237878882916341</v>
      </c>
      <c r="Q1133" s="105">
        <v>1.5468220987095174</v>
      </c>
      <c r="R1133" s="38"/>
      <c r="S1133" s="36">
        <v>413</v>
      </c>
      <c r="T1133" s="36">
        <v>4093.5098039215682</v>
      </c>
      <c r="U1133" s="37">
        <v>10.08914158711303</v>
      </c>
      <c r="V1133" s="36">
        <v>662</v>
      </c>
      <c r="W1133" s="36">
        <v>4125.7896066577141</v>
      </c>
      <c r="X1133" s="37">
        <v>16.045413438720729</v>
      </c>
      <c r="Y1133" s="105">
        <v>1.590364581583007</v>
      </c>
    </row>
    <row r="1134" spans="1:25" ht="12.75" customHeight="1">
      <c r="A1134" s="8">
        <v>60016</v>
      </c>
      <c r="B1134" s="9" t="s">
        <v>1129</v>
      </c>
      <c r="C1134" s="36">
        <v>17</v>
      </c>
      <c r="D1134" s="36">
        <v>484.03846254772554</v>
      </c>
      <c r="E1134" s="37">
        <v>3.5121175929947555</v>
      </c>
      <c r="F1134" s="36">
        <v>41</v>
      </c>
      <c r="G1134" s="36">
        <v>474.17236735215874</v>
      </c>
      <c r="H1134" s="37">
        <v>8.6466447273065334</v>
      </c>
      <c r="I1134" s="105">
        <v>2.4619462470599132</v>
      </c>
      <c r="J1134" s="38"/>
      <c r="K1134" s="36">
        <v>224</v>
      </c>
      <c r="L1134" s="36">
        <v>3556.2487437185928</v>
      </c>
      <c r="M1134" s="37">
        <v>6.2987719966341364</v>
      </c>
      <c r="N1134" s="36">
        <v>376</v>
      </c>
      <c r="O1134" s="36">
        <v>3574.2254745613009</v>
      </c>
      <c r="P1134" s="37">
        <v>10.519761628808549</v>
      </c>
      <c r="Q1134" s="105">
        <v>1.6701289766370295</v>
      </c>
      <c r="R1134" s="38"/>
      <c r="S1134" s="36">
        <v>241</v>
      </c>
      <c r="T1134" s="36">
        <v>4040.2872062663182</v>
      </c>
      <c r="U1134" s="37">
        <v>5.9649224843773228</v>
      </c>
      <c r="V1134" s="36">
        <v>417</v>
      </c>
      <c r="W1134" s="36">
        <v>4048.3978419134596</v>
      </c>
      <c r="X1134" s="37">
        <v>10.300371067358007</v>
      </c>
      <c r="Y1134" s="105">
        <v>1.7268239603005102</v>
      </c>
    </row>
    <row r="1135" spans="1:25" ht="12.75" customHeight="1">
      <c r="A1135" s="8">
        <v>60020</v>
      </c>
      <c r="B1135" s="9" t="s">
        <v>1130</v>
      </c>
      <c r="C1135" s="36">
        <v>62</v>
      </c>
      <c r="D1135" s="36">
        <v>1093.6508394619443</v>
      </c>
      <c r="E1135" s="37">
        <v>5.669085393881546</v>
      </c>
      <c r="F1135" s="36">
        <v>106</v>
      </c>
      <c r="G1135" s="36">
        <v>1068.6615479010884</v>
      </c>
      <c r="H1135" s="37">
        <v>9.9189495690370801</v>
      </c>
      <c r="I1135" s="105">
        <v>1.7496560520577571</v>
      </c>
      <c r="J1135" s="38"/>
      <c r="K1135" s="36">
        <v>348</v>
      </c>
      <c r="L1135" s="36">
        <v>7135.9843454600532</v>
      </c>
      <c r="M1135" s="37">
        <v>4.8766923125524961</v>
      </c>
      <c r="N1135" s="36">
        <v>607</v>
      </c>
      <c r="O1135" s="36">
        <v>7126.352895826647</v>
      </c>
      <c r="P1135" s="37">
        <v>8.5176809073751159</v>
      </c>
      <c r="Q1135" s="105">
        <v>1.7466102762831268</v>
      </c>
      <c r="R1135" s="38"/>
      <c r="S1135" s="36">
        <v>410</v>
      </c>
      <c r="T1135" s="36">
        <v>8229.6351849219973</v>
      </c>
      <c r="U1135" s="37">
        <v>4.9819948367964759</v>
      </c>
      <c r="V1135" s="36">
        <v>713</v>
      </c>
      <c r="W1135" s="36">
        <v>8195.0144437277359</v>
      </c>
      <c r="X1135" s="37">
        <v>8.7004117551703999</v>
      </c>
      <c r="Y1135" s="105">
        <v>1.7463710903331529</v>
      </c>
    </row>
    <row r="1136" spans="1:25" ht="12.75" customHeight="1">
      <c r="A1136" s="8">
        <v>60048</v>
      </c>
      <c r="B1136" s="9" t="s">
        <v>1131</v>
      </c>
      <c r="C1136" s="36">
        <v>32</v>
      </c>
      <c r="D1136" s="36">
        <v>478.57643710424151</v>
      </c>
      <c r="E1136" s="37">
        <v>6.6864971860346509</v>
      </c>
      <c r="F1136" s="36">
        <v>53</v>
      </c>
      <c r="G1136" s="36">
        <v>456.71335262513747</v>
      </c>
      <c r="H1136" s="37">
        <v>11.60465304886794</v>
      </c>
      <c r="I1136" s="105">
        <v>1.7355354718619038</v>
      </c>
      <c r="J1136" s="38"/>
      <c r="K1136" s="36">
        <v>261</v>
      </c>
      <c r="L1136" s="36">
        <v>4215.0739624391372</v>
      </c>
      <c r="M1136" s="37">
        <v>6.1920621636961055</v>
      </c>
      <c r="N1136" s="36">
        <v>462</v>
      </c>
      <c r="O1136" s="36">
        <v>4120.397102878128</v>
      </c>
      <c r="P1136" s="37">
        <v>11.212511524126874</v>
      </c>
      <c r="Q1136" s="105">
        <v>1.810787945551569</v>
      </c>
      <c r="R1136" s="38"/>
      <c r="S1136" s="36">
        <v>293</v>
      </c>
      <c r="T1136" s="36">
        <v>4693.6503995433795</v>
      </c>
      <c r="U1136" s="37">
        <v>6.2424760060635203</v>
      </c>
      <c r="V1136" s="36">
        <v>515</v>
      </c>
      <c r="W1136" s="36">
        <v>4577.1104555032653</v>
      </c>
      <c r="X1136" s="37">
        <v>11.251640199785705</v>
      </c>
      <c r="Y1136" s="105">
        <v>1.8024322702813147</v>
      </c>
    </row>
    <row r="1137" spans="1:25" ht="12.75" customHeight="1">
      <c r="A1137" s="8">
        <v>60038</v>
      </c>
      <c r="B1137" s="9" t="s">
        <v>1132</v>
      </c>
      <c r="C1137" s="36">
        <v>122</v>
      </c>
      <c r="D1137" s="36">
        <v>1248.3048553263957</v>
      </c>
      <c r="E1137" s="37">
        <v>9.7732536631126479</v>
      </c>
      <c r="F1137" s="36">
        <v>210</v>
      </c>
      <c r="G1137" s="36">
        <v>1228.4245691260612</v>
      </c>
      <c r="H1137" s="37">
        <v>17.095066744667964</v>
      </c>
      <c r="I1137" s="105">
        <v>1.7491684278276902</v>
      </c>
      <c r="J1137" s="38"/>
      <c r="K1137" s="36">
        <v>674</v>
      </c>
      <c r="L1137" s="36">
        <v>8568.0755205774403</v>
      </c>
      <c r="M1137" s="37">
        <v>7.866410588717315</v>
      </c>
      <c r="N1137" s="36">
        <v>1023</v>
      </c>
      <c r="O1137" s="36">
        <v>8584.6478557370428</v>
      </c>
      <c r="P1137" s="37">
        <v>11.916621592303734</v>
      </c>
      <c r="Q1137" s="105">
        <v>1.5148740912908336</v>
      </c>
      <c r="R1137" s="38"/>
      <c r="S1137" s="36">
        <v>796</v>
      </c>
      <c r="T1137" s="36">
        <v>9816.3803759038346</v>
      </c>
      <c r="U1137" s="37">
        <v>8.1088952293854959</v>
      </c>
      <c r="V1137" s="36">
        <v>1233</v>
      </c>
      <c r="W1137" s="36">
        <v>9813.0724248631032</v>
      </c>
      <c r="X1137" s="37">
        <v>12.564872107495944</v>
      </c>
      <c r="Y1137" s="105">
        <v>1.5495171354493045</v>
      </c>
    </row>
    <row r="1138" spans="1:25" ht="12.75" customHeight="1">
      <c r="A1138" s="8">
        <v>60045</v>
      </c>
      <c r="B1138" s="9" t="s">
        <v>1133</v>
      </c>
      <c r="C1138" s="36">
        <v>15</v>
      </c>
      <c r="D1138" s="36">
        <v>318.42318059299191</v>
      </c>
      <c r="E1138" s="37">
        <v>4.7107123206501038</v>
      </c>
      <c r="F1138" s="36">
        <v>25</v>
      </c>
      <c r="G1138" s="36">
        <v>340.2138562065378</v>
      </c>
      <c r="H1138" s="37">
        <v>7.3483191657023355</v>
      </c>
      <c r="I1138" s="105">
        <v>1.5599167738369188</v>
      </c>
      <c r="J1138" s="38"/>
      <c r="K1138" s="36">
        <v>168</v>
      </c>
      <c r="L1138" s="36">
        <v>3192.433962264151</v>
      </c>
      <c r="M1138" s="37">
        <v>5.2624424494234603</v>
      </c>
      <c r="N1138" s="36">
        <v>312</v>
      </c>
      <c r="O1138" s="36">
        <v>3244.0279230161118</v>
      </c>
      <c r="P1138" s="37">
        <v>9.6176730719974888</v>
      </c>
      <c r="Q1138" s="105">
        <v>1.8276063186308433</v>
      </c>
      <c r="R1138" s="38"/>
      <c r="S1138" s="36">
        <v>183</v>
      </c>
      <c r="T1138" s="36">
        <v>3510.8571428571431</v>
      </c>
      <c r="U1138" s="37">
        <v>5.2124023437499991</v>
      </c>
      <c r="V1138" s="36">
        <v>337</v>
      </c>
      <c r="W1138" s="36">
        <v>3584.2417792226497</v>
      </c>
      <c r="X1138" s="37">
        <v>9.4022675019732791</v>
      </c>
      <c r="Y1138" s="105">
        <v>1.8038261212216655</v>
      </c>
    </row>
    <row r="1139" spans="1:25" ht="12.75" customHeight="1">
      <c r="A1139" s="8">
        <v>60023</v>
      </c>
      <c r="B1139" s="9" t="s">
        <v>1134</v>
      </c>
      <c r="C1139" s="36">
        <v>28</v>
      </c>
      <c r="D1139" s="36">
        <v>491.53425376762277</v>
      </c>
      <c r="E1139" s="37">
        <v>5.696449389921308</v>
      </c>
      <c r="F1139" s="36">
        <v>43</v>
      </c>
      <c r="G1139" s="36">
        <v>480.72605171980121</v>
      </c>
      <c r="H1139" s="37">
        <v>8.9448033544608556</v>
      </c>
      <c r="I1139" s="105">
        <v>1.5702418721189448</v>
      </c>
      <c r="J1139" s="38"/>
      <c r="K1139" s="36">
        <v>141</v>
      </c>
      <c r="L1139" s="36">
        <v>3412.6280991735539</v>
      </c>
      <c r="M1139" s="37">
        <v>4.131713034717917</v>
      </c>
      <c r="N1139" s="36">
        <v>272</v>
      </c>
      <c r="O1139" s="36">
        <v>3387.716402924174</v>
      </c>
      <c r="P1139" s="37">
        <v>8.0290073798744732</v>
      </c>
      <c r="Q1139" s="105">
        <v>1.9432635597894652</v>
      </c>
      <c r="R1139" s="38"/>
      <c r="S1139" s="36">
        <v>169</v>
      </c>
      <c r="T1139" s="36">
        <v>3904.1623529411768</v>
      </c>
      <c r="U1139" s="37">
        <v>4.3287134274189416</v>
      </c>
      <c r="V1139" s="36">
        <v>315</v>
      </c>
      <c r="W1139" s="36">
        <v>3868.442454643975</v>
      </c>
      <c r="X1139" s="37">
        <v>8.1428120928062366</v>
      </c>
      <c r="Y1139" s="105">
        <v>1.8811160011720867</v>
      </c>
    </row>
    <row r="1140" spans="1:25" ht="12.75" customHeight="1">
      <c r="A1140" s="8">
        <v>60046</v>
      </c>
      <c r="B1140" s="9" t="s">
        <v>1135</v>
      </c>
      <c r="C1140" s="36">
        <v>18</v>
      </c>
      <c r="D1140" s="36">
        <v>223.36719872306466</v>
      </c>
      <c r="E1140" s="37">
        <v>8.0584795363426558</v>
      </c>
      <c r="F1140" s="36">
        <v>33</v>
      </c>
      <c r="G1140" s="36">
        <v>208.96807874881551</v>
      </c>
      <c r="H1140" s="37">
        <v>15.791885630372649</v>
      </c>
      <c r="I1140" s="105">
        <v>1.959660697672976</v>
      </c>
      <c r="J1140" s="38"/>
      <c r="K1140" s="36">
        <v>75</v>
      </c>
      <c r="L1140" s="36">
        <v>1747.1899441340784</v>
      </c>
      <c r="M1140" s="37">
        <v>4.2926071233297201</v>
      </c>
      <c r="N1140" s="36">
        <v>163</v>
      </c>
      <c r="O1140" s="36">
        <v>1768.5158898224088</v>
      </c>
      <c r="P1140" s="37">
        <v>9.216767626349581</v>
      </c>
      <c r="Q1140" s="105">
        <v>2.147125828557134</v>
      </c>
      <c r="R1140" s="38"/>
      <c r="S1140" s="36">
        <v>93</v>
      </c>
      <c r="T1140" s="36">
        <v>1970.5571428571429</v>
      </c>
      <c r="U1140" s="37">
        <v>4.7194774501772523</v>
      </c>
      <c r="V1140" s="36">
        <v>196</v>
      </c>
      <c r="W1140" s="36">
        <v>1977.4839685712243</v>
      </c>
      <c r="X1140" s="37">
        <v>9.9115847771759338</v>
      </c>
      <c r="Y1140" s="105">
        <v>2.100144535451415</v>
      </c>
    </row>
    <row r="1141" spans="1:25" ht="12.75" customHeight="1">
      <c r="A1141" s="8">
        <v>60005</v>
      </c>
      <c r="B1141" s="9" t="s">
        <v>1136</v>
      </c>
      <c r="C1141" s="36">
        <v>33</v>
      </c>
      <c r="D1141" s="36">
        <v>176.77623504617864</v>
      </c>
      <c r="E1141" s="37">
        <v>18.667667625899785</v>
      </c>
      <c r="F1141" s="36">
        <v>45</v>
      </c>
      <c r="G1141" s="36">
        <v>167.72562270273735</v>
      </c>
      <c r="H1141" s="37">
        <v>26.829532229404318</v>
      </c>
      <c r="I1141" s="105">
        <v>1.4372193016861221</v>
      </c>
      <c r="J1141" s="38"/>
      <c r="K1141" s="36">
        <v>164</v>
      </c>
      <c r="L1141" s="36">
        <v>2060.4977375565613</v>
      </c>
      <c r="M1141" s="37">
        <v>7.9592419351296737</v>
      </c>
      <c r="N1141" s="36">
        <v>240</v>
      </c>
      <c r="O1141" s="36">
        <v>2136.5298689440201</v>
      </c>
      <c r="P1141" s="37">
        <v>11.233168489173522</v>
      </c>
      <c r="Q1141" s="105">
        <v>1.4113364791179084</v>
      </c>
      <c r="R1141" s="38"/>
      <c r="S1141" s="36">
        <v>197</v>
      </c>
      <c r="T1141" s="36">
        <v>2237.2739726027398</v>
      </c>
      <c r="U1141" s="37">
        <v>8.8053587719889048</v>
      </c>
      <c r="V1141" s="36">
        <v>285</v>
      </c>
      <c r="W1141" s="36">
        <v>2304.2554916467575</v>
      </c>
      <c r="X1141" s="37">
        <v>12.368420126724841</v>
      </c>
      <c r="Y1141" s="105">
        <v>1.4046469254689018</v>
      </c>
    </row>
    <row r="1142" spans="1:25" ht="12.75" customHeight="1">
      <c r="A1142" s="8">
        <v>60006</v>
      </c>
      <c r="B1142" s="9" t="s">
        <v>1137</v>
      </c>
      <c r="C1142" s="36">
        <v>78</v>
      </c>
      <c r="D1142" s="36">
        <v>523.74436936936934</v>
      </c>
      <c r="E1142" s="37">
        <v>14.892761538213446</v>
      </c>
      <c r="F1142" s="36">
        <v>123</v>
      </c>
      <c r="G1142" s="36">
        <v>519.73102958787626</v>
      </c>
      <c r="H1142" s="37">
        <v>23.666087456339397</v>
      </c>
      <c r="I1142" s="105">
        <v>1.5891000064436949</v>
      </c>
      <c r="J1142" s="38"/>
      <c r="K1142" s="36">
        <v>373</v>
      </c>
      <c r="L1142" s="36">
        <v>3697.6306306306305</v>
      </c>
      <c r="M1142" s="37">
        <v>10.087540840616221</v>
      </c>
      <c r="N1142" s="36">
        <v>583</v>
      </c>
      <c r="O1142" s="36">
        <v>3877.3856805825862</v>
      </c>
      <c r="P1142" s="37">
        <v>15.035904292925611</v>
      </c>
      <c r="Q1142" s="105">
        <v>1.49054209846521</v>
      </c>
      <c r="R1142" s="38"/>
      <c r="S1142" s="36">
        <v>451</v>
      </c>
      <c r="T1142" s="36">
        <v>4221.375</v>
      </c>
      <c r="U1142" s="37">
        <v>10.683722720677505</v>
      </c>
      <c r="V1142" s="36">
        <v>706</v>
      </c>
      <c r="W1142" s="36">
        <v>4397.1167101704623</v>
      </c>
      <c r="X1142" s="37">
        <v>16.055975916377953</v>
      </c>
      <c r="Y1142" s="105">
        <v>1.502844685898004</v>
      </c>
    </row>
    <row r="1143" spans="1:25" ht="12.75" customHeight="1">
      <c r="A1143" s="8">
        <v>60049</v>
      </c>
      <c r="B1143" s="9" t="s">
        <v>1138</v>
      </c>
      <c r="C1143" s="36">
        <v>22</v>
      </c>
      <c r="D1143" s="36">
        <v>298.41040641347075</v>
      </c>
      <c r="E1143" s="37">
        <v>7.3723970502279652</v>
      </c>
      <c r="F1143" s="36">
        <v>38</v>
      </c>
      <c r="G1143" s="36">
        <v>294.82576866023612</v>
      </c>
      <c r="H1143" s="37">
        <v>12.888968346519283</v>
      </c>
      <c r="I1143" s="105">
        <v>1.7482737647887179</v>
      </c>
      <c r="J1143" s="38"/>
      <c r="K1143" s="36">
        <v>152</v>
      </c>
      <c r="L1143" s="36">
        <v>2113.8127340823971</v>
      </c>
      <c r="M1143" s="37">
        <v>7.1907978199394735</v>
      </c>
      <c r="N1143" s="36">
        <v>231</v>
      </c>
      <c r="O1143" s="36">
        <v>2085.8403591649876</v>
      </c>
      <c r="P1143" s="37">
        <v>11.074673044128597</v>
      </c>
      <c r="Q1143" s="105">
        <v>1.5401174280577694</v>
      </c>
      <c r="R1143" s="38"/>
      <c r="S1143" s="36">
        <v>174</v>
      </c>
      <c r="T1143" s="36">
        <v>2412.2231404958679</v>
      </c>
      <c r="U1143" s="37">
        <v>7.2132630302282781</v>
      </c>
      <c r="V1143" s="36">
        <v>269</v>
      </c>
      <c r="W1143" s="36">
        <v>2380.6661278252236</v>
      </c>
      <c r="X1143" s="37">
        <v>11.299358480213929</v>
      </c>
      <c r="Y1143" s="105">
        <v>1.5664697700419692</v>
      </c>
    </row>
    <row r="1144" spans="1:25" ht="12.75" customHeight="1">
      <c r="A1144" s="8">
        <v>60035</v>
      </c>
      <c r="B1144" s="9" t="s">
        <v>1139</v>
      </c>
      <c r="C1144" s="36">
        <v>9</v>
      </c>
      <c r="D1144" s="36">
        <v>183.65555555555559</v>
      </c>
      <c r="E1144" s="37">
        <v>4.9004779478492333</v>
      </c>
      <c r="F1144" s="36">
        <v>25</v>
      </c>
      <c r="G1144" s="36">
        <v>192.23107798597181</v>
      </c>
      <c r="H1144" s="37">
        <v>13.005181192306683</v>
      </c>
      <c r="I1144" s="105">
        <v>2.653859752193052</v>
      </c>
      <c r="J1144" s="38"/>
      <c r="K1144" s="36">
        <v>173</v>
      </c>
      <c r="L1144" s="36">
        <v>2307.5666666666666</v>
      </c>
      <c r="M1144" s="37">
        <v>7.4970748407413303</v>
      </c>
      <c r="N1144" s="36">
        <v>387</v>
      </c>
      <c r="O1144" s="36">
        <v>2330.5372079614826</v>
      </c>
      <c r="P1144" s="37">
        <v>16.605613447317939</v>
      </c>
      <c r="Q1144" s="105">
        <v>2.214945668819805</v>
      </c>
      <c r="R1144" s="38"/>
      <c r="S1144" s="36">
        <v>182</v>
      </c>
      <c r="T1144" s="36">
        <v>2491.2222222222222</v>
      </c>
      <c r="U1144" s="37">
        <v>7.3056509522322832</v>
      </c>
      <c r="V1144" s="36">
        <v>412</v>
      </c>
      <c r="W1144" s="36">
        <v>2522.7682859474544</v>
      </c>
      <c r="X1144" s="37">
        <v>16.331266026093584</v>
      </c>
      <c r="Y1144" s="105">
        <v>2.235429276990502</v>
      </c>
    </row>
    <row r="1145" spans="1:25" ht="12.75" customHeight="1">
      <c r="A1145" s="8">
        <v>60039</v>
      </c>
      <c r="B1145" s="9" t="s">
        <v>1140</v>
      </c>
      <c r="C1145" s="36">
        <v>42</v>
      </c>
      <c r="D1145" s="36">
        <v>439.72017560603172</v>
      </c>
      <c r="E1145" s="37">
        <v>9.5515289791092037</v>
      </c>
      <c r="F1145" s="36">
        <v>49</v>
      </c>
      <c r="G1145" s="36">
        <v>417.11937640513798</v>
      </c>
      <c r="H1145" s="37">
        <v>11.747236587831749</v>
      </c>
      <c r="I1145" s="105">
        <v>1.2298802226873755</v>
      </c>
      <c r="J1145" s="38"/>
      <c r="K1145" s="36">
        <v>290</v>
      </c>
      <c r="L1145" s="36">
        <v>3424.0118343195268</v>
      </c>
      <c r="M1145" s="37">
        <v>8.4695968948843703</v>
      </c>
      <c r="N1145" s="36">
        <v>459</v>
      </c>
      <c r="O1145" s="36">
        <v>3372.0995047745519</v>
      </c>
      <c r="P1145" s="37">
        <v>13.611697974810721</v>
      </c>
      <c r="Q1145" s="105">
        <v>1.6071246534805186</v>
      </c>
      <c r="R1145" s="38"/>
      <c r="S1145" s="36">
        <v>332</v>
      </c>
      <c r="T1145" s="36">
        <v>3863.7320099255585</v>
      </c>
      <c r="U1145" s="37">
        <v>8.5927284590940491</v>
      </c>
      <c r="V1145" s="36">
        <v>508</v>
      </c>
      <c r="W1145" s="36">
        <v>3789.21888117969</v>
      </c>
      <c r="X1145" s="37">
        <v>13.406457001550814</v>
      </c>
      <c r="Y1145" s="105">
        <v>1.5602095498970634</v>
      </c>
    </row>
    <row r="1146" spans="1:25" ht="12.75" customHeight="1">
      <c r="A1146" s="8">
        <v>60050</v>
      </c>
      <c r="B1146" s="9" t="s">
        <v>1141</v>
      </c>
      <c r="C1146" s="36">
        <v>39</v>
      </c>
      <c r="D1146" s="36">
        <v>215.07098333196035</v>
      </c>
      <c r="E1146" s="37">
        <v>18.133548001593415</v>
      </c>
      <c r="F1146" s="36">
        <v>41</v>
      </c>
      <c r="G1146" s="36">
        <v>224.78184941707525</v>
      </c>
      <c r="H1146" s="37">
        <v>18.239906872518812</v>
      </c>
      <c r="I1146" s="105">
        <v>1.005865309475898</v>
      </c>
      <c r="J1146" s="38"/>
      <c r="K1146" s="36">
        <v>353</v>
      </c>
      <c r="L1146" s="36">
        <v>2365.8743718592964</v>
      </c>
      <c r="M1146" s="37">
        <v>14.92048792610167</v>
      </c>
      <c r="N1146" s="36">
        <v>481</v>
      </c>
      <c r="O1146" s="36">
        <v>2314.4249770120141</v>
      </c>
      <c r="P1146" s="37">
        <v>20.782700013071246</v>
      </c>
      <c r="Q1146" s="105">
        <v>1.3928968084692668</v>
      </c>
      <c r="R1146" s="38"/>
      <c r="S1146" s="36">
        <v>392</v>
      </c>
      <c r="T1146" s="36">
        <v>2580.9453551912566</v>
      </c>
      <c r="U1146" s="37">
        <v>15.188233226695012</v>
      </c>
      <c r="V1146" s="36">
        <v>522</v>
      </c>
      <c r="W1146" s="36">
        <v>2539.2068264290892</v>
      </c>
      <c r="X1146" s="37">
        <v>20.557600687223008</v>
      </c>
      <c r="Y1146" s="105">
        <v>1.3535215308052246</v>
      </c>
    </row>
    <row r="1147" spans="1:25" ht="12.75" customHeight="1">
      <c r="A1147" s="8">
        <v>60040</v>
      </c>
      <c r="B1147" s="9" t="s">
        <v>1142</v>
      </c>
      <c r="C1147" s="36">
        <v>27</v>
      </c>
      <c r="D1147" s="36">
        <v>268.9137254901961</v>
      </c>
      <c r="E1147" s="37">
        <v>10.040394907616699</v>
      </c>
      <c r="F1147" s="36">
        <v>34</v>
      </c>
      <c r="G1147" s="36">
        <v>250.46141333781026</v>
      </c>
      <c r="H1147" s="37">
        <v>13.574945356609661</v>
      </c>
      <c r="I1147" s="105">
        <v>1.352033010804349</v>
      </c>
      <c r="J1147" s="38"/>
      <c r="K1147" s="36">
        <v>173</v>
      </c>
      <c r="L1147" s="36">
        <v>2210.6862745098042</v>
      </c>
      <c r="M1147" s="37">
        <v>7.8256241961949522</v>
      </c>
      <c r="N1147" s="36">
        <v>262</v>
      </c>
      <c r="O1147" s="36">
        <v>2242.7285616394311</v>
      </c>
      <c r="P1147" s="37">
        <v>11.682198393571017</v>
      </c>
      <c r="Q1147" s="105">
        <v>1.4928136210848515</v>
      </c>
      <c r="R1147" s="38"/>
      <c r="S1147" s="36">
        <v>200</v>
      </c>
      <c r="T1147" s="36">
        <v>2479.6000000000004</v>
      </c>
      <c r="U1147" s="37">
        <v>8.0658170672689131</v>
      </c>
      <c r="V1147" s="36">
        <v>296</v>
      </c>
      <c r="W1147" s="36">
        <v>2493.1899749772415</v>
      </c>
      <c r="X1147" s="37">
        <v>11.872340374010285</v>
      </c>
      <c r="Y1147" s="105">
        <v>1.4719327595697953</v>
      </c>
    </row>
    <row r="1148" spans="1:25" ht="12.75" customHeight="1">
      <c r="A1148" s="10">
        <v>69999</v>
      </c>
      <c r="B1148" s="10" t="s">
        <v>1143</v>
      </c>
      <c r="C1148" s="39">
        <v>4</v>
      </c>
      <c r="D1148" s="39" t="s">
        <v>1594</v>
      </c>
      <c r="E1148" s="39" t="s">
        <v>1594</v>
      </c>
      <c r="F1148" s="39">
        <v>5</v>
      </c>
      <c r="G1148" s="39" t="s">
        <v>1594</v>
      </c>
      <c r="H1148" s="39" t="s">
        <v>1594</v>
      </c>
      <c r="I1148" s="105" t="s">
        <v>1594</v>
      </c>
      <c r="J1148" s="41"/>
      <c r="K1148" s="39">
        <v>2</v>
      </c>
      <c r="L1148" s="39" t="s">
        <v>1594</v>
      </c>
      <c r="M1148" s="39" t="s">
        <v>1594</v>
      </c>
      <c r="N1148" s="39">
        <v>1</v>
      </c>
      <c r="O1148" s="39" t="s">
        <v>1594</v>
      </c>
      <c r="P1148" s="39" t="s">
        <v>1594</v>
      </c>
      <c r="Q1148" s="105" t="s">
        <v>1594</v>
      </c>
      <c r="R1148" s="41"/>
      <c r="S1148" s="39">
        <v>6</v>
      </c>
      <c r="T1148" s="39" t="s">
        <v>1594</v>
      </c>
      <c r="U1148" s="39" t="s">
        <v>1594</v>
      </c>
      <c r="V1148" s="39">
        <v>6</v>
      </c>
      <c r="W1148" s="39" t="s">
        <v>1594</v>
      </c>
      <c r="X1148" s="39" t="s">
        <v>1594</v>
      </c>
      <c r="Y1148" s="105" t="s">
        <v>1594</v>
      </c>
    </row>
    <row r="1149" spans="1:25" ht="12.75" customHeight="1">
      <c r="A1149" s="6"/>
      <c r="B1149" s="6"/>
      <c r="C1149" s="36"/>
      <c r="D1149" s="36"/>
      <c r="E1149" s="37"/>
      <c r="F1149" s="36"/>
      <c r="G1149" s="36"/>
      <c r="H1149" s="37"/>
      <c r="I1149" s="37"/>
      <c r="J1149" s="38"/>
      <c r="K1149" s="36"/>
      <c r="L1149" s="36"/>
      <c r="M1149" s="37"/>
      <c r="N1149" s="36"/>
      <c r="O1149" s="36"/>
      <c r="P1149" s="37"/>
      <c r="Q1149" s="37"/>
      <c r="R1149" s="38"/>
      <c r="S1149" s="36"/>
      <c r="T1149" s="36"/>
      <c r="U1149" s="37"/>
      <c r="V1149" s="36"/>
      <c r="W1149" s="36"/>
      <c r="X1149" s="37"/>
      <c r="Y1149" s="37"/>
    </row>
    <row r="1150" spans="1:25" ht="12.75" customHeight="1">
      <c r="A1150" s="6" t="s">
        <v>1144</v>
      </c>
      <c r="B1150" s="12"/>
      <c r="C1150" s="36"/>
      <c r="D1150" s="36"/>
      <c r="E1150" s="37"/>
      <c r="F1150" s="36"/>
      <c r="G1150" s="36"/>
      <c r="H1150" s="37"/>
      <c r="I1150" s="37"/>
      <c r="J1150" s="38"/>
      <c r="K1150" s="36"/>
      <c r="L1150" s="36"/>
      <c r="M1150" s="37"/>
      <c r="N1150" s="36"/>
      <c r="O1150" s="36"/>
      <c r="P1150" s="37"/>
      <c r="Q1150" s="37"/>
      <c r="R1150" s="38"/>
      <c r="S1150" s="36"/>
      <c r="T1150" s="36"/>
      <c r="U1150" s="37"/>
      <c r="V1150" s="36"/>
      <c r="W1150" s="36"/>
      <c r="X1150" s="37"/>
      <c r="Y1150" s="37"/>
    </row>
    <row r="1151" spans="1:25" ht="12.75" customHeight="1">
      <c r="A1151" s="8">
        <v>70008</v>
      </c>
      <c r="B1151" s="9" t="s">
        <v>1145</v>
      </c>
      <c r="C1151" s="36">
        <v>261</v>
      </c>
      <c r="D1151" s="36">
        <v>1199.6974535173331</v>
      </c>
      <c r="E1151" s="37">
        <v>21.75548503789744</v>
      </c>
      <c r="F1151" s="36">
        <v>398</v>
      </c>
      <c r="G1151" s="36">
        <v>1187.2063458795444</v>
      </c>
      <c r="H1151" s="37">
        <v>33.524079565556974</v>
      </c>
      <c r="I1151" s="105">
        <v>1.5409483864487037</v>
      </c>
      <c r="J1151" s="38"/>
      <c r="K1151" s="36">
        <v>1698</v>
      </c>
      <c r="L1151" s="36">
        <v>8000.196047642241</v>
      </c>
      <c r="M1151" s="37">
        <v>21.224479873845368</v>
      </c>
      <c r="N1151" s="36">
        <v>2132</v>
      </c>
      <c r="O1151" s="36">
        <v>8003.9365486008828</v>
      </c>
      <c r="P1151" s="37">
        <v>26.636892822103658</v>
      </c>
      <c r="Q1151" s="105">
        <v>1.2550080369662171</v>
      </c>
      <c r="R1151" s="38"/>
      <c r="S1151" s="36">
        <v>1959</v>
      </c>
      <c r="T1151" s="36">
        <v>9199.893501159575</v>
      </c>
      <c r="U1151" s="37">
        <v>21.293724756195093</v>
      </c>
      <c r="V1151" s="36">
        <v>2530</v>
      </c>
      <c r="W1151" s="36">
        <v>9191.1428944804284</v>
      </c>
      <c r="X1151" s="37">
        <v>27.526500556523224</v>
      </c>
      <c r="Y1151" s="105">
        <v>1.2927048166392212</v>
      </c>
    </row>
    <row r="1152" spans="1:25" ht="12.75" customHeight="1">
      <c r="A1152" s="8">
        <v>70007</v>
      </c>
      <c r="B1152" s="9" t="s">
        <v>1146</v>
      </c>
      <c r="C1152" s="36">
        <v>222</v>
      </c>
      <c r="D1152" s="36">
        <v>1681.0345820104517</v>
      </c>
      <c r="E1152" s="37">
        <v>13.20615306643464</v>
      </c>
      <c r="F1152" s="36">
        <v>410</v>
      </c>
      <c r="G1152" s="36">
        <v>1665.3114204769095</v>
      </c>
      <c r="H1152" s="37">
        <v>24.620019712744469</v>
      </c>
      <c r="I1152" s="105">
        <v>1.8642839885992109</v>
      </c>
      <c r="J1152" s="38"/>
      <c r="K1152" s="36">
        <v>1863</v>
      </c>
      <c r="L1152" s="36">
        <v>16208.055868145018</v>
      </c>
      <c r="M1152" s="37">
        <v>11.494284170512406</v>
      </c>
      <c r="N1152" s="36">
        <v>2741</v>
      </c>
      <c r="O1152" s="36">
        <v>15913.965050934978</v>
      </c>
      <c r="P1152" s="37">
        <v>17.223865901596668</v>
      </c>
      <c r="Q1152" s="105">
        <v>1.4984722533468424</v>
      </c>
      <c r="R1152" s="38"/>
      <c r="S1152" s="36">
        <v>2085</v>
      </c>
      <c r="T1152" s="36">
        <v>17889.090450155469</v>
      </c>
      <c r="U1152" s="37">
        <v>11.655148179889045</v>
      </c>
      <c r="V1152" s="36">
        <v>3151</v>
      </c>
      <c r="W1152" s="36">
        <v>17579.276471411886</v>
      </c>
      <c r="X1152" s="37">
        <v>17.924514726896074</v>
      </c>
      <c r="Y1152" s="105">
        <v>1.5379053487989813</v>
      </c>
    </row>
    <row r="1153" spans="1:25" ht="12.75" customHeight="1">
      <c r="A1153" s="8">
        <v>70011</v>
      </c>
      <c r="B1153" s="9" t="s">
        <v>1147</v>
      </c>
      <c r="C1153" s="36">
        <v>198</v>
      </c>
      <c r="D1153" s="36">
        <v>1548.6574825791877</v>
      </c>
      <c r="E1153" s="37">
        <v>12.785267383349607</v>
      </c>
      <c r="F1153" s="36">
        <v>355</v>
      </c>
      <c r="G1153" s="36">
        <v>1556.2688430874243</v>
      </c>
      <c r="H1153" s="37">
        <v>22.810968784527525</v>
      </c>
      <c r="I1153" s="105">
        <v>1.7841604794464054</v>
      </c>
      <c r="J1153" s="38"/>
      <c r="K1153" s="36">
        <v>1638</v>
      </c>
      <c r="L1153" s="36">
        <v>8275.7312276588455</v>
      </c>
      <c r="M1153" s="37">
        <v>19.792812924198607</v>
      </c>
      <c r="N1153" s="36">
        <v>2368</v>
      </c>
      <c r="O1153" s="36">
        <v>8286.5014639943984</v>
      </c>
      <c r="P1153" s="37">
        <v>28.576595446089947</v>
      </c>
      <c r="Q1153" s="105">
        <v>1.4437864671146527</v>
      </c>
      <c r="R1153" s="38"/>
      <c r="S1153" s="36">
        <v>1836</v>
      </c>
      <c r="T1153" s="36">
        <v>9824.388710238034</v>
      </c>
      <c r="U1153" s="37">
        <v>18.688185638325745</v>
      </c>
      <c r="V1153" s="36">
        <v>2723</v>
      </c>
      <c r="W1153" s="36">
        <v>9842.7703070818243</v>
      </c>
      <c r="X1153" s="37">
        <v>27.664975561207754</v>
      </c>
      <c r="Y1153" s="105">
        <v>1.4803457166260379</v>
      </c>
    </row>
    <row r="1154" spans="1:25" ht="12.75" customHeight="1">
      <c r="A1154" s="8">
        <v>70009</v>
      </c>
      <c r="B1154" s="9" t="s">
        <v>1148</v>
      </c>
      <c r="C1154" s="36">
        <v>127</v>
      </c>
      <c r="D1154" s="36">
        <v>512.78091004623786</v>
      </c>
      <c r="E1154" s="37">
        <v>24.766912634978613</v>
      </c>
      <c r="F1154" s="36">
        <v>149</v>
      </c>
      <c r="G1154" s="36">
        <v>485.20070260231364</v>
      </c>
      <c r="H1154" s="37">
        <v>30.708941516542954</v>
      </c>
      <c r="I1154" s="105">
        <v>1.2399180297172907</v>
      </c>
      <c r="J1154" s="38"/>
      <c r="K1154" s="36">
        <v>844</v>
      </c>
      <c r="L1154" s="36">
        <v>3576.5384615384614</v>
      </c>
      <c r="M1154" s="37">
        <v>23.5982363695021</v>
      </c>
      <c r="N1154" s="36">
        <v>1007</v>
      </c>
      <c r="O1154" s="36">
        <v>3592.7238121648843</v>
      </c>
      <c r="P1154" s="37">
        <v>28.028873151627188</v>
      </c>
      <c r="Q1154" s="105">
        <v>1.1877528774926229</v>
      </c>
      <c r="R1154" s="38"/>
      <c r="S1154" s="36">
        <v>971</v>
      </c>
      <c r="T1154" s="36">
        <v>4089.3193715846992</v>
      </c>
      <c r="U1154" s="37">
        <v>23.744782731990842</v>
      </c>
      <c r="V1154" s="36">
        <v>1156</v>
      </c>
      <c r="W1154" s="36">
        <v>4077.9245147671977</v>
      </c>
      <c r="X1154" s="37">
        <v>28.34775376086122</v>
      </c>
      <c r="Y1154" s="105">
        <v>1.1938518907847868</v>
      </c>
    </row>
    <row r="1155" spans="1:25" ht="12.75" customHeight="1">
      <c r="A1155" s="8">
        <v>70010</v>
      </c>
      <c r="B1155" s="9" t="s">
        <v>1149</v>
      </c>
      <c r="C1155" s="36">
        <v>319</v>
      </c>
      <c r="D1155" s="36">
        <v>1558.1148152890623</v>
      </c>
      <c r="E1155" s="37">
        <v>20.473459135989213</v>
      </c>
      <c r="F1155" s="36">
        <v>501</v>
      </c>
      <c r="G1155" s="36">
        <v>1571.4361129467386</v>
      </c>
      <c r="H1155" s="37">
        <v>31.881665176990914</v>
      </c>
      <c r="I1155" s="105">
        <v>1.5572192742431012</v>
      </c>
      <c r="J1155" s="38"/>
      <c r="K1155" s="36">
        <v>2586</v>
      </c>
      <c r="L1155" s="36">
        <v>10480.771450936565</v>
      </c>
      <c r="M1155" s="37">
        <v>24.673756241186943</v>
      </c>
      <c r="N1155" s="36">
        <v>3395</v>
      </c>
      <c r="O1155" s="36">
        <v>10388.776344904973</v>
      </c>
      <c r="P1155" s="37">
        <v>32.679498405652261</v>
      </c>
      <c r="Q1155" s="105">
        <v>1.3244638589361455</v>
      </c>
      <c r="R1155" s="38"/>
      <c r="S1155" s="36">
        <v>2905</v>
      </c>
      <c r="T1155" s="36">
        <v>12038.886266225629</v>
      </c>
      <c r="U1155" s="37">
        <v>24.13013908229869</v>
      </c>
      <c r="V1155" s="36">
        <v>3896</v>
      </c>
      <c r="W1155" s="36">
        <v>11960.21245785171</v>
      </c>
      <c r="X1155" s="37">
        <v>32.574672178522476</v>
      </c>
      <c r="Y1155" s="105">
        <v>1.3499579122781973</v>
      </c>
    </row>
    <row r="1156" spans="1:25" ht="12.75" customHeight="1">
      <c r="A1156" s="11">
        <v>70003</v>
      </c>
      <c r="B1156" s="9" t="s">
        <v>1150</v>
      </c>
      <c r="C1156" s="36">
        <v>73</v>
      </c>
      <c r="D1156" s="36">
        <v>1641.1516184539096</v>
      </c>
      <c r="E1156" s="37">
        <v>4.4480960308086335</v>
      </c>
      <c r="F1156" s="36">
        <v>128</v>
      </c>
      <c r="G1156" s="36">
        <v>1607.4903253664609</v>
      </c>
      <c r="H1156" s="37">
        <v>7.9627228842462703</v>
      </c>
      <c r="I1156" s="105">
        <v>1.790141855997363</v>
      </c>
      <c r="J1156" s="38"/>
      <c r="K1156" s="36">
        <v>484</v>
      </c>
      <c r="L1156" s="36">
        <v>14249.784618688198</v>
      </c>
      <c r="M1156" s="37">
        <v>3.3965425650381227</v>
      </c>
      <c r="N1156" s="36">
        <v>969</v>
      </c>
      <c r="O1156" s="36">
        <v>14135.763077134956</v>
      </c>
      <c r="P1156" s="37">
        <v>6.8549536003994591</v>
      </c>
      <c r="Q1156" s="105">
        <v>2.0182151317519317</v>
      </c>
      <c r="R1156" s="38"/>
      <c r="S1156" s="36">
        <v>557</v>
      </c>
      <c r="T1156" s="36">
        <v>15890.936237142105</v>
      </c>
      <c r="U1156" s="37">
        <v>3.5051427536290545</v>
      </c>
      <c r="V1156" s="36">
        <v>1097</v>
      </c>
      <c r="W1156" s="36">
        <v>15743.253402501414</v>
      </c>
      <c r="X1156" s="37">
        <v>6.9680641729726585</v>
      </c>
      <c r="Y1156" s="105">
        <v>1.9879544608442163</v>
      </c>
    </row>
    <row r="1157" spans="1:25" ht="12.75" customHeight="1">
      <c r="A1157" s="8">
        <v>70000</v>
      </c>
      <c r="B1157" s="9" t="s">
        <v>1151</v>
      </c>
      <c r="C1157" s="36">
        <v>41</v>
      </c>
      <c r="D1157" s="36">
        <v>1416.3261272578752</v>
      </c>
      <c r="E1157" s="37">
        <v>2.8948135045266303</v>
      </c>
      <c r="F1157" s="36">
        <v>123</v>
      </c>
      <c r="G1157" s="36">
        <v>1386.2880925808161</v>
      </c>
      <c r="H1157" s="37">
        <v>8.8726146216126072</v>
      </c>
      <c r="I1157" s="105">
        <v>3.0650038794341907</v>
      </c>
      <c r="J1157" s="38"/>
      <c r="K1157" s="36">
        <v>707</v>
      </c>
      <c r="L1157" s="36">
        <v>19664.033183921591</v>
      </c>
      <c r="M1157" s="37">
        <v>3.5953966990763759</v>
      </c>
      <c r="N1157" s="36">
        <v>1611</v>
      </c>
      <c r="O1157" s="36">
        <v>19032.882083959663</v>
      </c>
      <c r="P1157" s="37">
        <v>8.4642987483104424</v>
      </c>
      <c r="Q1157" s="105">
        <v>2.3542044054512377</v>
      </c>
      <c r="R1157" s="38"/>
      <c r="S1157" s="36">
        <v>748</v>
      </c>
      <c r="T1157" s="36">
        <v>21080.359311179465</v>
      </c>
      <c r="U1157" s="37">
        <v>3.5483266151128463</v>
      </c>
      <c r="V1157" s="36">
        <v>1734</v>
      </c>
      <c r="W1157" s="36">
        <v>20419.17017654048</v>
      </c>
      <c r="X1157" s="37">
        <v>8.4920199254335369</v>
      </c>
      <c r="Y1157" s="105">
        <v>2.3932464078320108</v>
      </c>
    </row>
    <row r="1158" spans="1:25" ht="12.75" customHeight="1">
      <c r="A1158" s="8">
        <v>70002</v>
      </c>
      <c r="B1158" s="9" t="s">
        <v>1152</v>
      </c>
      <c r="C1158" s="36">
        <v>88</v>
      </c>
      <c r="D1158" s="36">
        <v>1238.6446836275272</v>
      </c>
      <c r="E1158" s="37">
        <v>7.1045394343663508</v>
      </c>
      <c r="F1158" s="36">
        <v>179</v>
      </c>
      <c r="G1158" s="36">
        <v>1197.7528141434277</v>
      </c>
      <c r="H1158" s="37">
        <v>14.944652843751552</v>
      </c>
      <c r="I1158" s="105">
        <v>2.1035357719968029</v>
      </c>
      <c r="J1158" s="38"/>
      <c r="K1158" s="36">
        <v>662</v>
      </c>
      <c r="L1158" s="36">
        <v>8911.7685792839293</v>
      </c>
      <c r="M1158" s="37">
        <v>7.4283796096194452</v>
      </c>
      <c r="N1158" s="36">
        <v>1171</v>
      </c>
      <c r="O1158" s="36">
        <v>8585.7831276132401</v>
      </c>
      <c r="P1158" s="37">
        <v>13.638825749440123</v>
      </c>
      <c r="Q1158" s="105">
        <v>1.8360431838699258</v>
      </c>
      <c r="R1158" s="38"/>
      <c r="S1158" s="36">
        <v>750</v>
      </c>
      <c r="T1158" s="36">
        <v>10150.413262911456</v>
      </c>
      <c r="U1158" s="37">
        <v>7.388861719950075</v>
      </c>
      <c r="V1158" s="36">
        <v>1350</v>
      </c>
      <c r="W1158" s="36">
        <v>9783.5359417566669</v>
      </c>
      <c r="X1158" s="37">
        <v>13.798692088799164</v>
      </c>
      <c r="Y1158" s="105">
        <v>1.8674990291863791</v>
      </c>
    </row>
    <row r="1159" spans="1:25" ht="12.75" customHeight="1">
      <c r="A1159" s="8">
        <v>70001</v>
      </c>
      <c r="B1159" s="9" t="s">
        <v>1153</v>
      </c>
      <c r="C1159" s="36">
        <v>77</v>
      </c>
      <c r="D1159" s="36">
        <v>999.25223060904864</v>
      </c>
      <c r="E1159" s="37">
        <v>7.7057621330570525</v>
      </c>
      <c r="F1159" s="36">
        <v>146</v>
      </c>
      <c r="G1159" s="36">
        <v>989.7941966137264</v>
      </c>
      <c r="H1159" s="37">
        <v>14.750541122537763</v>
      </c>
      <c r="I1159" s="105">
        <v>1.9142222232969297</v>
      </c>
      <c r="J1159" s="38"/>
      <c r="K1159" s="36">
        <v>522</v>
      </c>
      <c r="L1159" s="36">
        <v>10787.357168058934</v>
      </c>
      <c r="M1159" s="37">
        <v>4.8389980221070976</v>
      </c>
      <c r="N1159" s="36">
        <v>1029</v>
      </c>
      <c r="O1159" s="36">
        <v>10397.498742705335</v>
      </c>
      <c r="P1159" s="37">
        <v>9.8966109586877771</v>
      </c>
      <c r="Q1159" s="105">
        <v>2.0451777234615167</v>
      </c>
      <c r="R1159" s="38"/>
      <c r="S1159" s="36">
        <v>599</v>
      </c>
      <c r="T1159" s="36">
        <v>11786.609398667981</v>
      </c>
      <c r="U1159" s="37">
        <v>5.0820382668122841</v>
      </c>
      <c r="V1159" s="36">
        <v>1175</v>
      </c>
      <c r="W1159" s="36">
        <v>11387.292939319059</v>
      </c>
      <c r="X1159" s="37">
        <v>10.318519127077652</v>
      </c>
      <c r="Y1159" s="105">
        <v>2.0303898918789445</v>
      </c>
    </row>
    <row r="1160" spans="1:25" ht="12.75" customHeight="1">
      <c r="A1160" s="8">
        <v>70006</v>
      </c>
      <c r="B1160" s="9" t="s">
        <v>1154</v>
      </c>
      <c r="C1160" s="36">
        <v>146</v>
      </c>
      <c r="D1160" s="36">
        <v>980.08014393875374</v>
      </c>
      <c r="E1160" s="37">
        <v>14.896740935211081</v>
      </c>
      <c r="F1160" s="36">
        <v>264</v>
      </c>
      <c r="G1160" s="36">
        <v>953.85283899277385</v>
      </c>
      <c r="H1160" s="37">
        <v>27.67722537564309</v>
      </c>
      <c r="I1160" s="105">
        <v>1.8579382897250414</v>
      </c>
      <c r="J1160" s="38"/>
      <c r="K1160" s="36">
        <v>831</v>
      </c>
      <c r="L1160" s="36">
        <v>7548.822490133356</v>
      </c>
      <c r="M1160" s="37">
        <v>11.008339394470511</v>
      </c>
      <c r="N1160" s="36">
        <v>1423</v>
      </c>
      <c r="O1160" s="36">
        <v>7446.0318467435964</v>
      </c>
      <c r="P1160" s="37">
        <v>19.110850306426322</v>
      </c>
      <c r="Q1160" s="105">
        <v>1.7360338940881221</v>
      </c>
      <c r="R1160" s="38"/>
      <c r="S1160" s="36">
        <v>977</v>
      </c>
      <c r="T1160" s="36">
        <v>8528.9026340721102</v>
      </c>
      <c r="U1160" s="37">
        <v>11.455166531002277</v>
      </c>
      <c r="V1160" s="36">
        <v>1687</v>
      </c>
      <c r="W1160" s="36">
        <v>8399.8846857363696</v>
      </c>
      <c r="X1160" s="37">
        <v>20.083609038879445</v>
      </c>
      <c r="Y1160" s="105">
        <v>1.7532358857049473</v>
      </c>
    </row>
    <row r="1161" spans="1:25" ht="12.75" customHeight="1">
      <c r="A1161" s="8">
        <v>70012</v>
      </c>
      <c r="B1161" s="9" t="s">
        <v>1155</v>
      </c>
      <c r="C1161" s="36">
        <v>212</v>
      </c>
      <c r="D1161" s="36">
        <v>1103.8366333427221</v>
      </c>
      <c r="E1161" s="37">
        <v>19.205740559452668</v>
      </c>
      <c r="F1161" s="36">
        <v>314</v>
      </c>
      <c r="G1161" s="36">
        <v>1063.9963912539652</v>
      </c>
      <c r="H1161" s="37">
        <v>29.511378288599044</v>
      </c>
      <c r="I1161" s="105">
        <v>1.5365915309146543</v>
      </c>
      <c r="J1161" s="38"/>
      <c r="K1161" s="36">
        <v>1419</v>
      </c>
      <c r="L1161" s="36">
        <v>5556.4485638886927</v>
      </c>
      <c r="M1161" s="37">
        <v>25.537895000451687</v>
      </c>
      <c r="N1161" s="36">
        <v>1785</v>
      </c>
      <c r="O1161" s="36">
        <v>5613.1670320896537</v>
      </c>
      <c r="P1161" s="37">
        <v>31.800229528097358</v>
      </c>
      <c r="Q1161" s="105">
        <v>1.2452173339868031</v>
      </c>
      <c r="R1161" s="38"/>
      <c r="S1161" s="36">
        <v>1631</v>
      </c>
      <c r="T1161" s="36">
        <v>6660.2851972314138</v>
      </c>
      <c r="U1161" s="37">
        <v>24.488440835506317</v>
      </c>
      <c r="V1161" s="36">
        <v>2099</v>
      </c>
      <c r="W1161" s="36">
        <v>6677.1634233436189</v>
      </c>
      <c r="X1161" s="37">
        <v>31.43550437393543</v>
      </c>
      <c r="Y1161" s="105">
        <v>1.283687458303038</v>
      </c>
    </row>
    <row r="1162" spans="1:25" ht="12.75" customHeight="1">
      <c r="A1162" s="8">
        <v>70013</v>
      </c>
      <c r="B1162" s="9" t="s">
        <v>1156</v>
      </c>
      <c r="C1162" s="36">
        <v>146</v>
      </c>
      <c r="D1162" s="36">
        <v>684.66784165001241</v>
      </c>
      <c r="E1162" s="37">
        <v>21.32420877956644</v>
      </c>
      <c r="F1162" s="36">
        <v>241</v>
      </c>
      <c r="G1162" s="36">
        <v>675.55275678679925</v>
      </c>
      <c r="H1162" s="37">
        <v>35.67448990161671</v>
      </c>
      <c r="I1162" s="105">
        <v>1.6729572604729503</v>
      </c>
      <c r="J1162" s="38"/>
      <c r="K1162" s="36">
        <v>834</v>
      </c>
      <c r="L1162" s="36">
        <v>6610.4556574923545</v>
      </c>
      <c r="M1162" s="37">
        <v>12.616376891579876</v>
      </c>
      <c r="N1162" s="36">
        <v>1047</v>
      </c>
      <c r="O1162" s="36">
        <v>6581.8144086510156</v>
      </c>
      <c r="P1162" s="37">
        <v>15.907467682829868</v>
      </c>
      <c r="Q1162" s="105">
        <v>1.2608586299800899</v>
      </c>
      <c r="R1162" s="38"/>
      <c r="S1162" s="36">
        <v>980</v>
      </c>
      <c r="T1162" s="36">
        <v>7295.1234991423671</v>
      </c>
      <c r="U1162" s="37">
        <v>13.433631385612749</v>
      </c>
      <c r="V1162" s="36">
        <v>1288</v>
      </c>
      <c r="W1162" s="36">
        <v>7257.3671654378149</v>
      </c>
      <c r="X1162" s="37">
        <v>17.747482945797724</v>
      </c>
      <c r="Y1162" s="105">
        <v>1.3211232641685446</v>
      </c>
    </row>
    <row r="1163" spans="1:25" ht="12.75" customHeight="1">
      <c r="A1163" s="11">
        <v>70004</v>
      </c>
      <c r="B1163" s="9" t="s">
        <v>1157</v>
      </c>
      <c r="C1163" s="36">
        <v>22</v>
      </c>
      <c r="D1163" s="36">
        <v>1749.2604141903876</v>
      </c>
      <c r="E1163" s="37">
        <v>1.2576743760695166</v>
      </c>
      <c r="F1163" s="36">
        <v>122</v>
      </c>
      <c r="G1163" s="36">
        <v>1770.1665531595891</v>
      </c>
      <c r="H1163" s="37">
        <v>6.8920068443413367</v>
      </c>
      <c r="I1163" s="105">
        <v>5.4799612486979603</v>
      </c>
      <c r="J1163" s="38"/>
      <c r="K1163" s="36">
        <v>487</v>
      </c>
      <c r="L1163" s="36">
        <v>16486.282182425082</v>
      </c>
      <c r="M1163" s="37">
        <v>2.9539710324693944</v>
      </c>
      <c r="N1163" s="36">
        <v>1169</v>
      </c>
      <c r="O1163" s="36">
        <v>16297.313776099198</v>
      </c>
      <c r="P1163" s="37">
        <v>7.1729612380317258</v>
      </c>
      <c r="Q1163" s="105">
        <v>2.4282435945336385</v>
      </c>
      <c r="R1163" s="38"/>
      <c r="S1163" s="36">
        <v>509</v>
      </c>
      <c r="T1163" s="36">
        <v>18235.542596615473</v>
      </c>
      <c r="U1163" s="37">
        <v>2.7912522882344653</v>
      </c>
      <c r="V1163" s="36">
        <v>1291</v>
      </c>
      <c r="W1163" s="36">
        <v>18067.480329258782</v>
      </c>
      <c r="X1163" s="37">
        <v>7.1454346509476077</v>
      </c>
      <c r="Y1163" s="105">
        <v>2.5599386630390435</v>
      </c>
    </row>
    <row r="1164" spans="1:25" ht="12.75" customHeight="1">
      <c r="A1164" s="11">
        <v>70005</v>
      </c>
      <c r="B1164" s="9" t="s">
        <v>1158</v>
      </c>
      <c r="C1164" s="36">
        <v>63</v>
      </c>
      <c r="D1164" s="36">
        <v>1727.3004543049462</v>
      </c>
      <c r="E1164" s="37">
        <v>3.6473098726388495</v>
      </c>
      <c r="F1164" s="36">
        <v>159</v>
      </c>
      <c r="G1164" s="36">
        <v>1787.9294532174922</v>
      </c>
      <c r="H1164" s="37">
        <v>8.8929683279096636</v>
      </c>
      <c r="I1164" s="105">
        <v>2.4382267036377554</v>
      </c>
      <c r="J1164" s="38"/>
      <c r="K1164" s="36">
        <v>305</v>
      </c>
      <c r="L1164" s="36">
        <v>15744.82777595601</v>
      </c>
      <c r="M1164" s="37">
        <v>1.9371440852834649</v>
      </c>
      <c r="N1164" s="36">
        <v>929</v>
      </c>
      <c r="O1164" s="36">
        <v>16179.209123020195</v>
      </c>
      <c r="P1164" s="37">
        <v>5.741937031261898</v>
      </c>
      <c r="Q1164" s="105">
        <v>2.9641249068066471</v>
      </c>
      <c r="R1164" s="38"/>
      <c r="S1164" s="36">
        <v>368</v>
      </c>
      <c r="T1164" s="36">
        <v>17472.128230260958</v>
      </c>
      <c r="U1164" s="37">
        <v>2.1062116483476818</v>
      </c>
      <c r="V1164" s="36">
        <v>1088</v>
      </c>
      <c r="W1164" s="36">
        <v>17967.138576237689</v>
      </c>
      <c r="X1164" s="37">
        <v>6.0554995743113302</v>
      </c>
      <c r="Y1164" s="105">
        <v>2.8750669853439734</v>
      </c>
    </row>
    <row r="1165" spans="1:25" ht="12.75" customHeight="1">
      <c r="A1165" s="10">
        <v>79999</v>
      </c>
      <c r="B1165" s="10" t="s">
        <v>1159</v>
      </c>
      <c r="C1165" s="39">
        <v>9</v>
      </c>
      <c r="D1165" s="39" t="s">
        <v>1594</v>
      </c>
      <c r="E1165" s="40" t="s">
        <v>1594</v>
      </c>
      <c r="F1165" s="39">
        <v>2</v>
      </c>
      <c r="G1165" s="39" t="s">
        <v>1594</v>
      </c>
      <c r="H1165" s="40" t="s">
        <v>1594</v>
      </c>
      <c r="I1165" s="105" t="s">
        <v>1594</v>
      </c>
      <c r="J1165" s="41"/>
      <c r="K1165" s="39">
        <v>11</v>
      </c>
      <c r="L1165" s="39" t="s">
        <v>1594</v>
      </c>
      <c r="M1165" s="40" t="s">
        <v>1594</v>
      </c>
      <c r="N1165" s="39">
        <v>16</v>
      </c>
      <c r="O1165" s="39" t="s">
        <v>1594</v>
      </c>
      <c r="P1165" s="40" t="s">
        <v>1594</v>
      </c>
      <c r="Q1165" s="105" t="s">
        <v>1594</v>
      </c>
      <c r="R1165" s="41"/>
      <c r="S1165" s="39">
        <v>20</v>
      </c>
      <c r="T1165" s="39" t="s">
        <v>1594</v>
      </c>
      <c r="U1165" s="40" t="s">
        <v>1594</v>
      </c>
      <c r="V1165" s="39">
        <v>18</v>
      </c>
      <c r="W1165" s="39" t="s">
        <v>1594</v>
      </c>
      <c r="X1165" s="40" t="s">
        <v>1594</v>
      </c>
      <c r="Y1165" s="105" t="s">
        <v>1594</v>
      </c>
    </row>
    <row r="1166" spans="1:25" ht="12.75" customHeight="1">
      <c r="A1166" s="12"/>
      <c r="B1166" s="12"/>
      <c r="C1166" s="36"/>
      <c r="D1166" s="36"/>
      <c r="E1166" s="37"/>
      <c r="F1166" s="36"/>
      <c r="G1166" s="36"/>
      <c r="H1166" s="37"/>
      <c r="I1166" s="37"/>
      <c r="J1166" s="38"/>
      <c r="K1166" s="36"/>
      <c r="L1166" s="36"/>
      <c r="M1166" s="37"/>
      <c r="N1166" s="36"/>
      <c r="O1166" s="36"/>
      <c r="P1166" s="37"/>
      <c r="Q1166" s="37"/>
      <c r="R1166" s="38"/>
      <c r="S1166" s="36"/>
      <c r="T1166" s="36"/>
      <c r="U1166" s="37"/>
      <c r="V1166" s="36"/>
      <c r="W1166" s="36"/>
      <c r="X1166" s="37"/>
      <c r="Y1166" s="37"/>
    </row>
    <row r="1167" spans="1:25" ht="12.75" customHeight="1">
      <c r="A1167" s="6" t="s">
        <v>1160</v>
      </c>
      <c r="B1167" s="11"/>
      <c r="C1167" s="36"/>
      <c r="D1167" s="36"/>
      <c r="E1167" s="37"/>
      <c r="F1167" s="36"/>
      <c r="G1167" s="36"/>
      <c r="H1167" s="37"/>
      <c r="I1167" s="37"/>
      <c r="J1167" s="38"/>
      <c r="K1167" s="36"/>
      <c r="L1167" s="36"/>
      <c r="M1167" s="37"/>
      <c r="N1167" s="36"/>
      <c r="O1167" s="36"/>
      <c r="P1167" s="37"/>
      <c r="Q1167" s="37"/>
      <c r="R1167" s="38"/>
      <c r="S1167" s="36"/>
      <c r="T1167" s="36"/>
      <c r="U1167" s="37"/>
      <c r="V1167" s="36"/>
      <c r="W1167" s="36"/>
      <c r="X1167" s="37"/>
      <c r="Y1167" s="37"/>
    </row>
    <row r="1168" spans="1:25" ht="12.75" customHeight="1">
      <c r="A1168" s="11">
        <v>80006</v>
      </c>
      <c r="B1168" s="9" t="s">
        <v>1161</v>
      </c>
      <c r="C1168" s="36">
        <v>7</v>
      </c>
      <c r="D1168" s="36">
        <v>99.865532114466987</v>
      </c>
      <c r="E1168" s="37">
        <v>7.0094254261585691</v>
      </c>
      <c r="F1168" s="36">
        <v>10</v>
      </c>
      <c r="G1168" s="36">
        <v>117.24697356925554</v>
      </c>
      <c r="H1168" s="37">
        <v>8.5290047969495699</v>
      </c>
      <c r="I1168" s="105">
        <v>1.2167908606488718</v>
      </c>
      <c r="J1168" s="38"/>
      <c r="K1168" s="36">
        <v>59</v>
      </c>
      <c r="L1168" s="36">
        <v>1052.6755934266585</v>
      </c>
      <c r="M1168" s="37">
        <v>5.6047656437007172</v>
      </c>
      <c r="N1168" s="36">
        <v>102</v>
      </c>
      <c r="O1168" s="36">
        <v>1080.6845431246809</v>
      </c>
      <c r="P1168" s="37">
        <v>9.4384620053025081</v>
      </c>
      <c r="Q1168" s="105">
        <v>1.6840065410960656</v>
      </c>
      <c r="R1168" s="38"/>
      <c r="S1168" s="36">
        <v>66</v>
      </c>
      <c r="T1168" s="36">
        <v>1152.5411255411254</v>
      </c>
      <c r="U1168" s="37">
        <v>5.7264767857209939</v>
      </c>
      <c r="V1168" s="36">
        <v>112</v>
      </c>
      <c r="W1168" s="36">
        <v>1197.9315166939364</v>
      </c>
      <c r="X1168" s="37">
        <v>9.3494493165267691</v>
      </c>
      <c r="Y1168" s="105">
        <v>1.6326704300696162</v>
      </c>
    </row>
    <row r="1169" spans="1:25" ht="12.75" customHeight="1">
      <c r="A1169" s="8">
        <v>80023</v>
      </c>
      <c r="B1169" s="9" t="s">
        <v>1162</v>
      </c>
      <c r="C1169" s="36" t="s">
        <v>1593</v>
      </c>
      <c r="D1169" s="36" t="s">
        <v>1594</v>
      </c>
      <c r="E1169" s="37" t="s">
        <v>1594</v>
      </c>
      <c r="F1169" s="36" t="s">
        <v>1593</v>
      </c>
      <c r="G1169" s="36" t="s">
        <v>1594</v>
      </c>
      <c r="H1169" s="37" t="s">
        <v>1594</v>
      </c>
      <c r="I1169" s="105" t="s">
        <v>1594</v>
      </c>
      <c r="J1169" s="38"/>
      <c r="K1169" s="36" t="s">
        <v>1593</v>
      </c>
      <c r="L1169" s="36" t="s">
        <v>1594</v>
      </c>
      <c r="M1169" s="37" t="s">
        <v>1594</v>
      </c>
      <c r="N1169" s="36" t="s">
        <v>1593</v>
      </c>
      <c r="O1169" s="36" t="s">
        <v>1594</v>
      </c>
      <c r="P1169" s="37" t="s">
        <v>1594</v>
      </c>
      <c r="Q1169" s="105" t="s">
        <v>1594</v>
      </c>
      <c r="R1169" s="38"/>
      <c r="S1169" s="36" t="s">
        <v>1593</v>
      </c>
      <c r="T1169" s="36" t="s">
        <v>1594</v>
      </c>
      <c r="U1169" s="37" t="s">
        <v>1594</v>
      </c>
      <c r="V1169" s="36" t="s">
        <v>1593</v>
      </c>
      <c r="W1169" s="36" t="s">
        <v>1594</v>
      </c>
      <c r="X1169" s="37" t="s">
        <v>1594</v>
      </c>
      <c r="Y1169" s="105" t="s">
        <v>1594</v>
      </c>
    </row>
    <row r="1170" spans="1:25" ht="12.75" customHeight="1">
      <c r="A1170" s="8">
        <v>80003</v>
      </c>
      <c r="B1170" s="9" t="s">
        <v>1163</v>
      </c>
      <c r="C1170" s="36">
        <v>54</v>
      </c>
      <c r="D1170" s="36">
        <v>2674.655742373242</v>
      </c>
      <c r="E1170" s="37">
        <v>2.0189514166068117</v>
      </c>
      <c r="F1170" s="36">
        <v>119</v>
      </c>
      <c r="G1170" s="36">
        <v>2665.7860541553291</v>
      </c>
      <c r="H1170" s="37">
        <v>4.4639741368031842</v>
      </c>
      <c r="I1170" s="105">
        <v>2.2110359368159762</v>
      </c>
      <c r="J1170" s="38"/>
      <c r="K1170" s="36">
        <v>288</v>
      </c>
      <c r="L1170" s="36">
        <v>17000.171044410501</v>
      </c>
      <c r="M1170" s="37">
        <v>1.6941006019741887</v>
      </c>
      <c r="N1170" s="36">
        <v>849</v>
      </c>
      <c r="O1170" s="36">
        <v>17007.245882037561</v>
      </c>
      <c r="P1170" s="37">
        <v>4.9919899194065458</v>
      </c>
      <c r="Q1170" s="105">
        <v>2.9466903639543149</v>
      </c>
      <c r="R1170" s="38"/>
      <c r="S1170" s="36">
        <v>342</v>
      </c>
      <c r="T1170" s="36">
        <v>19674.826786783742</v>
      </c>
      <c r="U1170" s="37">
        <v>1.7382618088903998</v>
      </c>
      <c r="V1170" s="36">
        <v>968</v>
      </c>
      <c r="W1170" s="36">
        <v>19673.031936192892</v>
      </c>
      <c r="X1170" s="37">
        <v>4.9204413592149461</v>
      </c>
      <c r="Y1170" s="105">
        <v>2.8306675864643518</v>
      </c>
    </row>
    <row r="1171" spans="1:25" ht="12.75" customHeight="1">
      <c r="A1171" s="8">
        <v>80000</v>
      </c>
      <c r="B1171" s="9" t="s">
        <v>1164</v>
      </c>
      <c r="C1171" s="36">
        <v>38</v>
      </c>
      <c r="D1171" s="36">
        <v>1377.5886780900382</v>
      </c>
      <c r="E1171" s="37">
        <v>2.758443111820954</v>
      </c>
      <c r="F1171" s="36">
        <v>85</v>
      </c>
      <c r="G1171" s="36">
        <v>1339.4764652005681</v>
      </c>
      <c r="H1171" s="37">
        <v>6.3457628564808282</v>
      </c>
      <c r="I1171" s="105">
        <v>2.3004871223506025</v>
      </c>
      <c r="J1171" s="38"/>
      <c r="K1171" s="36">
        <v>269</v>
      </c>
      <c r="L1171" s="36">
        <v>10786.026826781001</v>
      </c>
      <c r="M1171" s="37">
        <v>2.4939674666123635</v>
      </c>
      <c r="N1171" s="36">
        <v>673</v>
      </c>
      <c r="O1171" s="36">
        <v>10762.928489856116</v>
      </c>
      <c r="P1171" s="37">
        <v>6.2529450105916009</v>
      </c>
      <c r="Q1171" s="105">
        <v>2.5072279788337326</v>
      </c>
      <c r="R1171" s="38"/>
      <c r="S1171" s="36">
        <v>307</v>
      </c>
      <c r="T1171" s="36">
        <v>12163.615504871039</v>
      </c>
      <c r="U1171" s="37">
        <v>2.5239206211102188</v>
      </c>
      <c r="V1171" s="36">
        <v>758</v>
      </c>
      <c r="W1171" s="36">
        <v>12102.404955056683</v>
      </c>
      <c r="X1171" s="37">
        <v>6.2632179539099688</v>
      </c>
      <c r="Y1171" s="105">
        <v>2.4815431600835818</v>
      </c>
    </row>
    <row r="1172" spans="1:25" ht="12.75" customHeight="1">
      <c r="A1172" s="8">
        <v>80001</v>
      </c>
      <c r="B1172" s="9" t="s">
        <v>1165</v>
      </c>
      <c r="C1172" s="36">
        <v>57</v>
      </c>
      <c r="D1172" s="36">
        <v>1917.9611162162669</v>
      </c>
      <c r="E1172" s="37">
        <v>2.9719059222873603</v>
      </c>
      <c r="F1172" s="36">
        <v>155</v>
      </c>
      <c r="G1172" s="36">
        <v>1858.8770731820723</v>
      </c>
      <c r="H1172" s="37">
        <v>8.3383674066551983</v>
      </c>
      <c r="I1172" s="105">
        <v>2.8057306067876744</v>
      </c>
      <c r="J1172" s="38"/>
      <c r="K1172" s="36">
        <v>546</v>
      </c>
      <c r="L1172" s="36">
        <v>16525.995550052256</v>
      </c>
      <c r="M1172" s="37">
        <v>3.3038856772430485</v>
      </c>
      <c r="N1172" s="36">
        <v>1222</v>
      </c>
      <c r="O1172" s="36">
        <v>16671.139007737293</v>
      </c>
      <c r="P1172" s="37">
        <v>7.3300330555270037</v>
      </c>
      <c r="Q1172" s="105">
        <v>2.2186097739446007</v>
      </c>
      <c r="R1172" s="38"/>
      <c r="S1172" s="36">
        <v>603</v>
      </c>
      <c r="T1172" s="36">
        <v>18443.956666268521</v>
      </c>
      <c r="U1172" s="37">
        <v>3.2693635693842453</v>
      </c>
      <c r="V1172" s="36">
        <v>1377</v>
      </c>
      <c r="W1172" s="36">
        <v>18530.016080919362</v>
      </c>
      <c r="X1172" s="37">
        <v>7.4311862115323128</v>
      </c>
      <c r="Y1172" s="105">
        <v>2.2729763924456736</v>
      </c>
    </row>
    <row r="1173" spans="1:25" ht="12.75" customHeight="1">
      <c r="A1173" s="8">
        <v>80020</v>
      </c>
      <c r="B1173" s="9" t="s">
        <v>1166</v>
      </c>
      <c r="C1173" s="36" t="s">
        <v>1593</v>
      </c>
      <c r="D1173" s="36" t="s">
        <v>1594</v>
      </c>
      <c r="E1173" s="37" t="s">
        <v>1594</v>
      </c>
      <c r="F1173" s="36">
        <v>27</v>
      </c>
      <c r="G1173" s="36">
        <v>625.119535076175</v>
      </c>
      <c r="H1173" s="37">
        <v>4.3191739315441273</v>
      </c>
      <c r="I1173" s="105" t="s">
        <v>1594</v>
      </c>
      <c r="J1173" s="38"/>
      <c r="K1173" s="36">
        <v>153</v>
      </c>
      <c r="L1173" s="36">
        <v>6727.1245851213416</v>
      </c>
      <c r="M1173" s="37">
        <v>2.2743744086202358</v>
      </c>
      <c r="N1173" s="36">
        <v>335</v>
      </c>
      <c r="O1173" s="36">
        <v>6913.4560915614165</v>
      </c>
      <c r="P1173" s="37">
        <v>4.8456227328745447</v>
      </c>
      <c r="Q1173" s="105">
        <v>2.1305299226498833</v>
      </c>
      <c r="R1173" s="38"/>
      <c r="S1173" s="36">
        <v>153</v>
      </c>
      <c r="T1173" s="36">
        <v>7339.4901735879048</v>
      </c>
      <c r="U1173" s="37">
        <v>2.084613459264379</v>
      </c>
      <c r="V1173" s="36">
        <v>362</v>
      </c>
      <c r="W1173" s="36">
        <v>7538.5756266375911</v>
      </c>
      <c r="X1173" s="37">
        <v>4.8019681426405194</v>
      </c>
      <c r="Y1173" s="105">
        <v>2.303529280836095</v>
      </c>
    </row>
    <row r="1174" spans="1:25" ht="12.75" customHeight="1">
      <c r="A1174" s="8">
        <v>80021</v>
      </c>
      <c r="B1174" s="9" t="s">
        <v>1167</v>
      </c>
      <c r="C1174" s="36" t="s">
        <v>1593</v>
      </c>
      <c r="D1174" s="36" t="s">
        <v>1594</v>
      </c>
      <c r="E1174" s="37" t="s">
        <v>1594</v>
      </c>
      <c r="F1174" s="36">
        <v>8</v>
      </c>
      <c r="G1174" s="36">
        <v>806.77866463815235</v>
      </c>
      <c r="H1174" s="37">
        <v>0.99159786328609401</v>
      </c>
      <c r="I1174" s="105" t="s">
        <v>1594</v>
      </c>
      <c r="J1174" s="38"/>
      <c r="K1174" s="36">
        <v>104</v>
      </c>
      <c r="L1174" s="36">
        <v>6116.8449117030832</v>
      </c>
      <c r="M1174" s="37">
        <v>1.7002229335751426</v>
      </c>
      <c r="N1174" s="36">
        <v>215</v>
      </c>
      <c r="O1174" s="36">
        <v>6063.4617386515865</v>
      </c>
      <c r="P1174" s="37">
        <v>3.5458292517866608</v>
      </c>
      <c r="Q1174" s="105">
        <v>2.0855084246691526</v>
      </c>
      <c r="R1174" s="38"/>
      <c r="S1174" s="36">
        <v>104</v>
      </c>
      <c r="T1174" s="36">
        <v>6913.168235146497</v>
      </c>
      <c r="U1174" s="37">
        <v>1.5043753668725255</v>
      </c>
      <c r="V1174" s="36">
        <v>223</v>
      </c>
      <c r="W1174" s="36">
        <v>6870.2404032897393</v>
      </c>
      <c r="X1174" s="37">
        <v>3.2458835049384716</v>
      </c>
      <c r="Y1174" s="105">
        <v>2.1576287251275592</v>
      </c>
    </row>
    <row r="1175" spans="1:25" ht="12.75" customHeight="1">
      <c r="A1175" s="8">
        <v>80004</v>
      </c>
      <c r="B1175" s="9" t="s">
        <v>1168</v>
      </c>
      <c r="C1175" s="36">
        <v>34</v>
      </c>
      <c r="D1175" s="36">
        <v>1040.4638273740366</v>
      </c>
      <c r="E1175" s="37">
        <v>3.2677733819743198</v>
      </c>
      <c r="F1175" s="36">
        <v>63</v>
      </c>
      <c r="G1175" s="36">
        <v>1001.9098273727429</v>
      </c>
      <c r="H1175" s="37">
        <v>6.2879910226254276</v>
      </c>
      <c r="I1175" s="105">
        <v>1.924243295851304</v>
      </c>
      <c r="J1175" s="38"/>
      <c r="K1175" s="36">
        <v>182</v>
      </c>
      <c r="L1175" s="36">
        <v>8350.7701288244771</v>
      </c>
      <c r="M1175" s="37">
        <v>2.1794397066659505</v>
      </c>
      <c r="N1175" s="36">
        <v>449</v>
      </c>
      <c r="O1175" s="36">
        <v>8304.4723831070023</v>
      </c>
      <c r="P1175" s="37">
        <v>5.4067251871817641</v>
      </c>
      <c r="Q1175" s="105">
        <v>2.4807867685648572</v>
      </c>
      <c r="R1175" s="38"/>
      <c r="S1175" s="36">
        <v>216</v>
      </c>
      <c r="T1175" s="36">
        <v>9391.2339561985136</v>
      </c>
      <c r="U1175" s="37">
        <v>2.3000172395602299</v>
      </c>
      <c r="V1175" s="36">
        <v>512</v>
      </c>
      <c r="W1175" s="36">
        <v>9306.3822104797455</v>
      </c>
      <c r="X1175" s="37">
        <v>5.5016008199560753</v>
      </c>
      <c r="Y1175" s="105">
        <v>2.3919824274917163</v>
      </c>
    </row>
    <row r="1176" spans="1:25" ht="12.75" customHeight="1">
      <c r="A1176" s="8">
        <v>80016</v>
      </c>
      <c r="B1176" s="9" t="s">
        <v>1169</v>
      </c>
      <c r="C1176" s="36">
        <v>11</v>
      </c>
      <c r="D1176" s="36">
        <v>887.64947026053017</v>
      </c>
      <c r="E1176" s="37">
        <v>1.2392279124293779</v>
      </c>
      <c r="F1176" s="36">
        <v>51</v>
      </c>
      <c r="G1176" s="36">
        <v>836.4690422328938</v>
      </c>
      <c r="H1176" s="37">
        <v>6.0970576823571587</v>
      </c>
      <c r="I1176" s="105">
        <v>4.9200454744474795</v>
      </c>
      <c r="J1176" s="38"/>
      <c r="K1176" s="36">
        <v>135</v>
      </c>
      <c r="L1176" s="36">
        <v>7009.8718469749065</v>
      </c>
      <c r="M1176" s="37">
        <v>1.9258554642230574</v>
      </c>
      <c r="N1176" s="36">
        <v>325</v>
      </c>
      <c r="O1176" s="36">
        <v>6853.5709772246664</v>
      </c>
      <c r="P1176" s="37">
        <v>4.7420534649749522</v>
      </c>
      <c r="Q1176" s="105">
        <v>2.4623101541464982</v>
      </c>
      <c r="R1176" s="38"/>
      <c r="S1176" s="36">
        <v>146</v>
      </c>
      <c r="T1176" s="36">
        <v>7897.521317235437</v>
      </c>
      <c r="U1176" s="37">
        <v>1.8486813030991343</v>
      </c>
      <c r="V1176" s="36">
        <v>376</v>
      </c>
      <c r="W1176" s="36">
        <v>7690.0400194575595</v>
      </c>
      <c r="X1176" s="37">
        <v>4.8894413949554751</v>
      </c>
      <c r="Y1176" s="105">
        <v>2.6448265510982356</v>
      </c>
    </row>
    <row r="1177" spans="1:25" ht="12.75" customHeight="1">
      <c r="A1177" s="8">
        <v>80022</v>
      </c>
      <c r="B1177" s="9" t="s">
        <v>1170</v>
      </c>
      <c r="C1177" s="36" t="s">
        <v>1593</v>
      </c>
      <c r="D1177" s="36" t="s">
        <v>1594</v>
      </c>
      <c r="E1177" s="37" t="s">
        <v>1594</v>
      </c>
      <c r="F1177" s="36">
        <v>28</v>
      </c>
      <c r="G1177" s="36">
        <v>1018.8446550220638</v>
      </c>
      <c r="H1177" s="37">
        <v>2.7482109134089381</v>
      </c>
      <c r="I1177" s="105" t="s">
        <v>1594</v>
      </c>
      <c r="J1177" s="38"/>
      <c r="K1177" s="36">
        <v>118</v>
      </c>
      <c r="L1177" s="36">
        <v>7277.3339919213213</v>
      </c>
      <c r="M1177" s="37">
        <v>1.6214729203166103</v>
      </c>
      <c r="N1177" s="36">
        <v>326</v>
      </c>
      <c r="O1177" s="36">
        <v>7256.0624429968339</v>
      </c>
      <c r="P1177" s="37">
        <v>4.4927948534213327</v>
      </c>
      <c r="Q1177" s="105">
        <v>2.7708109072484945</v>
      </c>
      <c r="R1177" s="38"/>
      <c r="S1177" s="36">
        <v>118</v>
      </c>
      <c r="T1177" s="36">
        <v>8327.8217298394211</v>
      </c>
      <c r="U1177" s="37">
        <v>1.4169371514905771</v>
      </c>
      <c r="V1177" s="36">
        <v>354</v>
      </c>
      <c r="W1177" s="36">
        <v>8274.907098018899</v>
      </c>
      <c r="X1177" s="37">
        <v>4.2779936476235649</v>
      </c>
      <c r="Y1177" s="105">
        <v>3.019183767694452</v>
      </c>
    </row>
    <row r="1178" spans="1:25" ht="12.75" customHeight="1">
      <c r="A1178" s="8">
        <v>80002</v>
      </c>
      <c r="B1178" s="9" t="s">
        <v>1171</v>
      </c>
      <c r="C1178" s="36">
        <v>13</v>
      </c>
      <c r="D1178" s="36">
        <v>781.1033270468987</v>
      </c>
      <c r="E1178" s="37">
        <v>1.6643124603180008</v>
      </c>
      <c r="F1178" s="36">
        <v>46</v>
      </c>
      <c r="G1178" s="36">
        <v>807.27075341135048</v>
      </c>
      <c r="H1178" s="37">
        <v>5.6982121308884306</v>
      </c>
      <c r="I1178" s="105">
        <v>3.4237634258891934</v>
      </c>
      <c r="J1178" s="38"/>
      <c r="K1178" s="36">
        <v>177</v>
      </c>
      <c r="L1178" s="36">
        <v>5871.1052890458523</v>
      </c>
      <c r="M1178" s="37">
        <v>3.0147645338645477</v>
      </c>
      <c r="N1178" s="36">
        <v>328</v>
      </c>
      <c r="O1178" s="36">
        <v>5786.7482566259823</v>
      </c>
      <c r="P1178" s="37">
        <v>5.668122846443703</v>
      </c>
      <c r="Q1178" s="105">
        <v>1.880121244221314</v>
      </c>
      <c r="R1178" s="38"/>
      <c r="S1178" s="36">
        <v>190</v>
      </c>
      <c r="T1178" s="36">
        <v>6652.2086160927502</v>
      </c>
      <c r="U1178" s="37">
        <v>2.8561942501376127</v>
      </c>
      <c r="V1178" s="36">
        <v>374</v>
      </c>
      <c r="W1178" s="36">
        <v>6594.0190100373329</v>
      </c>
      <c r="X1178" s="37">
        <v>5.6718065178565897</v>
      </c>
      <c r="Y1178" s="105">
        <v>1.9857915887840329</v>
      </c>
    </row>
    <row r="1179" spans="1:25" ht="12.75" customHeight="1">
      <c r="A1179" s="8">
        <v>80017</v>
      </c>
      <c r="B1179" s="9" t="s">
        <v>1172</v>
      </c>
      <c r="C1179" s="36">
        <v>22</v>
      </c>
      <c r="D1179" s="36">
        <v>779.24055799128814</v>
      </c>
      <c r="E1179" s="37">
        <v>2.8232616711726597</v>
      </c>
      <c r="F1179" s="36">
        <v>51</v>
      </c>
      <c r="G1179" s="36">
        <v>771.95999803003588</v>
      </c>
      <c r="H1179" s="37">
        <v>6.6065599422440098</v>
      </c>
      <c r="I1179" s="105">
        <v>2.3400452071805065</v>
      </c>
      <c r="J1179" s="38"/>
      <c r="K1179" s="36">
        <v>187</v>
      </c>
      <c r="L1179" s="36">
        <v>6743.6995164334257</v>
      </c>
      <c r="M1179" s="37">
        <v>2.77295866377658</v>
      </c>
      <c r="N1179" s="36">
        <v>414</v>
      </c>
      <c r="O1179" s="36">
        <v>6760.1665795673625</v>
      </c>
      <c r="P1179" s="37">
        <v>6.1241094450441071</v>
      </c>
      <c r="Q1179" s="105">
        <v>2.2085109039106587</v>
      </c>
      <c r="R1179" s="38"/>
      <c r="S1179" s="36">
        <v>209</v>
      </c>
      <c r="T1179" s="36">
        <v>7522.9400744247132</v>
      </c>
      <c r="U1179" s="37">
        <v>2.7781691457376452</v>
      </c>
      <c r="V1179" s="36">
        <v>465</v>
      </c>
      <c r="W1179" s="36">
        <v>7532.126577597398</v>
      </c>
      <c r="X1179" s="37">
        <v>6.1735553061871933</v>
      </c>
      <c r="Y1179" s="105">
        <v>2.2221668236647352</v>
      </c>
    </row>
    <row r="1180" spans="1:25" ht="12.75" customHeight="1">
      <c r="A1180" s="11">
        <v>80007</v>
      </c>
      <c r="B1180" s="9" t="s">
        <v>1173</v>
      </c>
      <c r="C1180" s="36">
        <v>33</v>
      </c>
      <c r="D1180" s="36">
        <v>1794.4407986711574</v>
      </c>
      <c r="E1180" s="37">
        <v>1.8390130242489799</v>
      </c>
      <c r="F1180" s="36">
        <v>106</v>
      </c>
      <c r="G1180" s="36">
        <v>1886.7113289445697</v>
      </c>
      <c r="H1180" s="37">
        <v>5.6182415600004179</v>
      </c>
      <c r="I1180" s="105">
        <v>3.0550308703195874</v>
      </c>
      <c r="J1180" s="38"/>
      <c r="K1180" s="36">
        <v>263</v>
      </c>
      <c r="L1180" s="36">
        <v>17453.522527897516</v>
      </c>
      <c r="M1180" s="37">
        <v>1.5068591430734037</v>
      </c>
      <c r="N1180" s="36">
        <v>783</v>
      </c>
      <c r="O1180" s="36">
        <v>18203.091641288385</v>
      </c>
      <c r="P1180" s="37">
        <v>4.3014671102572146</v>
      </c>
      <c r="Q1180" s="105">
        <v>2.8545913730754573</v>
      </c>
      <c r="R1180" s="38"/>
      <c r="S1180" s="36">
        <v>296</v>
      </c>
      <c r="T1180" s="36">
        <v>19247.963326568672</v>
      </c>
      <c r="U1180" s="37">
        <v>1.537825041423579</v>
      </c>
      <c r="V1180" s="36">
        <v>889</v>
      </c>
      <c r="W1180" s="36">
        <v>20089.802970232951</v>
      </c>
      <c r="X1180" s="37">
        <v>4.425130506840862</v>
      </c>
      <c r="Y1180" s="105">
        <v>2.8775253280727418</v>
      </c>
    </row>
    <row r="1181" spans="1:25" ht="12.75" customHeight="1">
      <c r="A1181" s="11">
        <v>80008</v>
      </c>
      <c r="B1181" s="9" t="s">
        <v>1174</v>
      </c>
      <c r="C1181" s="36">
        <v>20</v>
      </c>
      <c r="D1181" s="36">
        <v>1800.6850067257674</v>
      </c>
      <c r="E1181" s="37">
        <v>1.1106884283090979</v>
      </c>
      <c r="F1181" s="36">
        <v>76</v>
      </c>
      <c r="G1181" s="36">
        <v>1777.1224648024199</v>
      </c>
      <c r="H1181" s="37">
        <v>4.2765764040043051</v>
      </c>
      <c r="I1181" s="105">
        <v>3.8503835054038751</v>
      </c>
      <c r="J1181" s="38"/>
      <c r="K1181" s="36">
        <v>248</v>
      </c>
      <c r="L1181" s="36">
        <v>19132.939011453207</v>
      </c>
      <c r="M1181" s="37">
        <v>1.2961939608522466</v>
      </c>
      <c r="N1181" s="36">
        <v>859</v>
      </c>
      <c r="O1181" s="36">
        <v>20558.504011530706</v>
      </c>
      <c r="P1181" s="37">
        <v>4.1783195874476577</v>
      </c>
      <c r="Q1181" s="105">
        <v>3.223529590201466</v>
      </c>
      <c r="R1181" s="38"/>
      <c r="S1181" s="36">
        <v>268</v>
      </c>
      <c r="T1181" s="36">
        <v>20933.624018178976</v>
      </c>
      <c r="U1181" s="37">
        <v>1.2802369994190494</v>
      </c>
      <c r="V1181" s="36">
        <v>935</v>
      </c>
      <c r="W1181" s="36">
        <v>22335.626476333127</v>
      </c>
      <c r="X1181" s="37">
        <v>4.1861373397819301</v>
      </c>
      <c r="Y1181" s="105">
        <v>3.2698143716214503</v>
      </c>
    </row>
    <row r="1182" spans="1:25" ht="12.75" customHeight="1">
      <c r="A1182" s="8">
        <v>80011</v>
      </c>
      <c r="B1182" s="9" t="s">
        <v>1175</v>
      </c>
      <c r="C1182" s="36">
        <v>57</v>
      </c>
      <c r="D1182" s="36">
        <v>2299.3297600220894</v>
      </c>
      <c r="E1182" s="37">
        <v>2.4789832668217371</v>
      </c>
      <c r="F1182" s="36">
        <v>127</v>
      </c>
      <c r="G1182" s="36">
        <v>2329.3382640751106</v>
      </c>
      <c r="H1182" s="37">
        <v>5.4521922366834401</v>
      </c>
      <c r="I1182" s="105">
        <v>2.1993662924855495</v>
      </c>
      <c r="J1182" s="38"/>
      <c r="K1182" s="36">
        <v>499</v>
      </c>
      <c r="L1182" s="36">
        <v>20259.035718057003</v>
      </c>
      <c r="M1182" s="37">
        <v>2.4630984758827306</v>
      </c>
      <c r="N1182" s="36">
        <v>1173</v>
      </c>
      <c r="O1182" s="36">
        <v>20568.084940314657</v>
      </c>
      <c r="P1182" s="37">
        <v>5.7030102870727211</v>
      </c>
      <c r="Q1182" s="105">
        <v>2.3153805432114782</v>
      </c>
      <c r="R1182" s="38"/>
      <c r="S1182" s="36">
        <v>556</v>
      </c>
      <c r="T1182" s="36">
        <v>22558.365478079097</v>
      </c>
      <c r="U1182" s="37">
        <v>2.4647175813349085</v>
      </c>
      <c r="V1182" s="36">
        <v>1300</v>
      </c>
      <c r="W1182" s="36">
        <v>22897.423204389765</v>
      </c>
      <c r="X1182" s="37">
        <v>5.6774947486264358</v>
      </c>
      <c r="Y1182" s="105">
        <v>2.3035072219314734</v>
      </c>
    </row>
    <row r="1183" spans="1:25" ht="12.75" customHeight="1">
      <c r="A1183" s="8">
        <v>80010</v>
      </c>
      <c r="B1183" s="9" t="s">
        <v>1176</v>
      </c>
      <c r="C1183" s="36">
        <v>25</v>
      </c>
      <c r="D1183" s="36">
        <v>4670.9262070754648</v>
      </c>
      <c r="E1183" s="37">
        <v>0.53522575377299453</v>
      </c>
      <c r="F1183" s="36">
        <v>37</v>
      </c>
      <c r="G1183" s="36">
        <v>4559.0020824809353</v>
      </c>
      <c r="H1183" s="37">
        <v>0.81158111645049291</v>
      </c>
      <c r="I1183" s="105">
        <v>1.5163342023984687</v>
      </c>
      <c r="J1183" s="38"/>
      <c r="K1183" s="36">
        <v>321</v>
      </c>
      <c r="L1183" s="36">
        <v>16670.54214170271</v>
      </c>
      <c r="M1183" s="37">
        <v>1.9255522542184909</v>
      </c>
      <c r="N1183" s="36">
        <v>725</v>
      </c>
      <c r="O1183" s="36">
        <v>17158.633643834877</v>
      </c>
      <c r="P1183" s="37">
        <v>4.2252781605398608</v>
      </c>
      <c r="Q1183" s="105">
        <v>2.1943201755668489</v>
      </c>
      <c r="R1183" s="38"/>
      <c r="S1183" s="36">
        <v>346</v>
      </c>
      <c r="T1183" s="36">
        <v>21341.468348778177</v>
      </c>
      <c r="U1183" s="37">
        <v>1.6212567680227539</v>
      </c>
      <c r="V1183" s="36">
        <v>762</v>
      </c>
      <c r="W1183" s="36">
        <v>21717.635726315817</v>
      </c>
      <c r="X1183" s="37">
        <v>3.5086692198113676</v>
      </c>
      <c r="Y1183" s="105">
        <v>2.1641662745935406</v>
      </c>
    </row>
    <row r="1184" spans="1:25" ht="12.75" customHeight="1">
      <c r="A1184" s="8">
        <v>80012</v>
      </c>
      <c r="B1184" s="9" t="s">
        <v>1177</v>
      </c>
      <c r="C1184" s="36" t="s">
        <v>1593</v>
      </c>
      <c r="D1184" s="36" t="s">
        <v>1594</v>
      </c>
      <c r="E1184" s="37" t="s">
        <v>1594</v>
      </c>
      <c r="F1184" s="36" t="s">
        <v>1593</v>
      </c>
      <c r="G1184" s="36" t="s">
        <v>1594</v>
      </c>
      <c r="H1184" s="37" t="s">
        <v>1594</v>
      </c>
      <c r="I1184" s="105" t="s">
        <v>1594</v>
      </c>
      <c r="J1184" s="38"/>
      <c r="K1184" s="36">
        <v>87</v>
      </c>
      <c r="L1184" s="36">
        <v>2997.8147323032699</v>
      </c>
      <c r="M1184" s="37">
        <v>2.9021139653001997</v>
      </c>
      <c r="N1184" s="36">
        <v>141</v>
      </c>
      <c r="O1184" s="36">
        <v>2980.4826495748289</v>
      </c>
      <c r="P1184" s="37">
        <v>4.7307774135210581</v>
      </c>
      <c r="Q1184" s="105">
        <v>1.630114278793217</v>
      </c>
      <c r="R1184" s="38"/>
      <c r="S1184" s="36">
        <v>87</v>
      </c>
      <c r="T1184" s="36">
        <v>3429.9844564240793</v>
      </c>
      <c r="U1184" s="37">
        <v>2.5364546430248729</v>
      </c>
      <c r="V1184" s="36">
        <v>141</v>
      </c>
      <c r="W1184" s="36">
        <v>3425.8969183584181</v>
      </c>
      <c r="X1184" s="37">
        <v>4.1157105237002511</v>
      </c>
      <c r="Y1184" s="105">
        <v>1.6226233475210192</v>
      </c>
    </row>
    <row r="1185" spans="1:25" ht="12.75" customHeight="1">
      <c r="A1185" s="8">
        <v>80013</v>
      </c>
      <c r="B1185" s="9" t="s">
        <v>1178</v>
      </c>
      <c r="C1185" s="36">
        <v>17</v>
      </c>
      <c r="D1185" s="36">
        <v>1476.2938780534571</v>
      </c>
      <c r="E1185" s="37">
        <v>1.1515322425108929</v>
      </c>
      <c r="F1185" s="36">
        <v>50</v>
      </c>
      <c r="G1185" s="36">
        <v>1502.8706099429951</v>
      </c>
      <c r="H1185" s="37">
        <v>3.3269663848105013</v>
      </c>
      <c r="I1185" s="105">
        <v>2.889164768461991</v>
      </c>
      <c r="J1185" s="38"/>
      <c r="K1185" s="36">
        <v>233</v>
      </c>
      <c r="L1185" s="36">
        <v>15426.956467495867</v>
      </c>
      <c r="M1185" s="37">
        <v>1.5103432779558561</v>
      </c>
      <c r="N1185" s="36">
        <v>572</v>
      </c>
      <c r="O1185" s="36">
        <v>15769.27715885183</v>
      </c>
      <c r="P1185" s="37">
        <v>3.6273064024302282</v>
      </c>
      <c r="Q1185" s="105">
        <v>2.4016436894661015</v>
      </c>
      <c r="R1185" s="38"/>
      <c r="S1185" s="36">
        <v>250</v>
      </c>
      <c r="T1185" s="36">
        <v>16903.250345549324</v>
      </c>
      <c r="U1185" s="37">
        <v>1.4790054864556019</v>
      </c>
      <c r="V1185" s="36">
        <v>622</v>
      </c>
      <c r="W1185" s="36">
        <v>17272.147768794828</v>
      </c>
      <c r="X1185" s="37">
        <v>3.6011734517681258</v>
      </c>
      <c r="Y1185" s="105">
        <v>2.4348614557193051</v>
      </c>
    </row>
    <row r="1186" spans="1:25" ht="12.75" customHeight="1">
      <c r="A1186" s="8">
        <v>80018</v>
      </c>
      <c r="B1186" s="9" t="s">
        <v>1179</v>
      </c>
      <c r="C1186" s="36">
        <v>28</v>
      </c>
      <c r="D1186" s="36">
        <v>1057.442518310397</v>
      </c>
      <c r="E1186" s="37">
        <v>2.6478980668130281</v>
      </c>
      <c r="F1186" s="36">
        <v>71</v>
      </c>
      <c r="G1186" s="36">
        <v>998.85581685810837</v>
      </c>
      <c r="H1186" s="37">
        <v>7.1081330059557386</v>
      </c>
      <c r="I1186" s="105">
        <v>2.6844435951082457</v>
      </c>
      <c r="J1186" s="38"/>
      <c r="K1186" s="36">
        <v>286</v>
      </c>
      <c r="L1186" s="36">
        <v>7810.4140127388537</v>
      </c>
      <c r="M1186" s="37">
        <v>3.661777717974124</v>
      </c>
      <c r="N1186" s="36">
        <v>554</v>
      </c>
      <c r="O1186" s="36">
        <v>7658.3167004195084</v>
      </c>
      <c r="P1186" s="37">
        <v>7.2339656568349131</v>
      </c>
      <c r="Q1186" s="105">
        <v>1.9755338018816444</v>
      </c>
      <c r="R1186" s="38"/>
      <c r="S1186" s="36">
        <v>314</v>
      </c>
      <c r="T1186" s="36">
        <v>8867.8565310492504</v>
      </c>
      <c r="U1186" s="37">
        <v>3.5408782144882913</v>
      </c>
      <c r="V1186" s="36">
        <v>625</v>
      </c>
      <c r="W1186" s="36">
        <v>8657.1725172776169</v>
      </c>
      <c r="X1186" s="37">
        <v>7.2194472127320042</v>
      </c>
      <c r="Y1186" s="105">
        <v>2.0388860546493888</v>
      </c>
    </row>
    <row r="1187" spans="1:25" ht="12.75" customHeight="1">
      <c r="A1187" s="8">
        <v>80024</v>
      </c>
      <c r="B1187" s="9" t="s">
        <v>1180</v>
      </c>
      <c r="C1187" s="36">
        <v>7</v>
      </c>
      <c r="D1187" s="36">
        <v>316.42072024211984</v>
      </c>
      <c r="E1187" s="37">
        <v>2.2122445061890121</v>
      </c>
      <c r="F1187" s="36">
        <v>16</v>
      </c>
      <c r="G1187" s="36">
        <v>335.25292453761017</v>
      </c>
      <c r="H1187" s="37">
        <v>4.7725161598717234</v>
      </c>
      <c r="I1187" s="105">
        <v>2.1573185723910955</v>
      </c>
      <c r="J1187" s="38"/>
      <c r="K1187" s="36">
        <v>61</v>
      </c>
      <c r="L1187" s="36">
        <v>5037.7675150519972</v>
      </c>
      <c r="M1187" s="37">
        <v>1.2108538120852603</v>
      </c>
      <c r="N1187" s="36">
        <v>214</v>
      </c>
      <c r="O1187" s="36">
        <v>5713.7097947817228</v>
      </c>
      <c r="P1187" s="37">
        <v>3.7453774812897254</v>
      </c>
      <c r="Q1187" s="105">
        <v>3.0931706568604342</v>
      </c>
      <c r="R1187" s="38"/>
      <c r="S1187" s="36">
        <v>68</v>
      </c>
      <c r="T1187" s="36">
        <v>5354.1882352941175</v>
      </c>
      <c r="U1187" s="37">
        <v>1.2700337943248385</v>
      </c>
      <c r="V1187" s="36">
        <v>230</v>
      </c>
      <c r="W1187" s="36">
        <v>6048.9627193193328</v>
      </c>
      <c r="X1187" s="37">
        <v>3.8023048028618209</v>
      </c>
      <c r="Y1187" s="105">
        <v>2.9938611238948649</v>
      </c>
    </row>
    <row r="1188" spans="1:25" ht="12.75" customHeight="1">
      <c r="A1188" s="8">
        <v>80009</v>
      </c>
      <c r="B1188" s="9" t="s">
        <v>1181</v>
      </c>
      <c r="C1188" s="36">
        <v>33</v>
      </c>
      <c r="D1188" s="36">
        <v>1867.9005492262409</v>
      </c>
      <c r="E1188" s="37">
        <v>1.7666893461576376</v>
      </c>
      <c r="F1188" s="36">
        <v>86</v>
      </c>
      <c r="G1188" s="36">
        <v>1798.1209422357751</v>
      </c>
      <c r="H1188" s="37">
        <v>4.7827706123631488</v>
      </c>
      <c r="I1188" s="105">
        <v>2.7071938950473489</v>
      </c>
      <c r="J1188" s="38"/>
      <c r="K1188" s="36">
        <v>247</v>
      </c>
      <c r="L1188" s="36">
        <v>13924.548996675647</v>
      </c>
      <c r="M1188" s="37">
        <v>1.7738456021733191</v>
      </c>
      <c r="N1188" s="36">
        <v>652</v>
      </c>
      <c r="O1188" s="36">
        <v>13903.75509770007</v>
      </c>
      <c r="P1188" s="37">
        <v>4.6893806415495076</v>
      </c>
      <c r="Q1188" s="105">
        <v>2.6436239071788825</v>
      </c>
      <c r="R1188" s="38"/>
      <c r="S1188" s="36">
        <v>280</v>
      </c>
      <c r="T1188" s="36">
        <v>15792.449545901889</v>
      </c>
      <c r="U1188" s="37">
        <v>1.7729991739796911</v>
      </c>
      <c r="V1188" s="36">
        <v>738</v>
      </c>
      <c r="W1188" s="36">
        <v>15701.876039935845</v>
      </c>
      <c r="X1188" s="37">
        <v>4.7000753166244928</v>
      </c>
      <c r="Y1188" s="105">
        <v>2.6509179392761126</v>
      </c>
    </row>
    <row r="1189" spans="1:25" ht="12.75" customHeight="1">
      <c r="A1189" s="8">
        <v>80014</v>
      </c>
      <c r="B1189" s="9" t="s">
        <v>1182</v>
      </c>
      <c r="C1189" s="36">
        <v>26</v>
      </c>
      <c r="D1189" s="36">
        <v>1546.6123837061448</v>
      </c>
      <c r="E1189" s="37">
        <v>1.6810934836624187</v>
      </c>
      <c r="F1189" s="36">
        <v>104</v>
      </c>
      <c r="G1189" s="36">
        <v>1459.1841646659914</v>
      </c>
      <c r="H1189" s="37">
        <v>7.1272703280607281</v>
      </c>
      <c r="I1189" s="105">
        <v>4.2396632890000294</v>
      </c>
      <c r="J1189" s="38"/>
      <c r="K1189" s="36">
        <v>226</v>
      </c>
      <c r="L1189" s="36">
        <v>10353.86201430726</v>
      </c>
      <c r="M1189" s="37">
        <v>2.1827604007828847</v>
      </c>
      <c r="N1189" s="36">
        <v>498</v>
      </c>
      <c r="O1189" s="36">
        <v>10246.657292442129</v>
      </c>
      <c r="P1189" s="37">
        <v>4.860121557567088</v>
      </c>
      <c r="Q1189" s="105">
        <v>2.2265941583986595</v>
      </c>
      <c r="R1189" s="38"/>
      <c r="S1189" s="36">
        <v>252</v>
      </c>
      <c r="T1189" s="36">
        <v>11900.474398013404</v>
      </c>
      <c r="U1189" s="37">
        <v>2.1175626413856863</v>
      </c>
      <c r="V1189" s="36">
        <v>602</v>
      </c>
      <c r="W1189" s="36">
        <v>11705.841457108121</v>
      </c>
      <c r="X1189" s="37">
        <v>5.1427315345574618</v>
      </c>
      <c r="Y1189" s="105">
        <v>2.4286089270975104</v>
      </c>
    </row>
    <row r="1190" spans="1:25" ht="12.75" customHeight="1">
      <c r="A1190" s="8">
        <v>80015</v>
      </c>
      <c r="B1190" s="9" t="s">
        <v>1183</v>
      </c>
      <c r="C1190" s="36">
        <v>52</v>
      </c>
      <c r="D1190" s="36">
        <v>2283.6262165533954</v>
      </c>
      <c r="E1190" s="37">
        <v>2.2770801816455735</v>
      </c>
      <c r="F1190" s="36">
        <v>145</v>
      </c>
      <c r="G1190" s="36">
        <v>2216.1752196426914</v>
      </c>
      <c r="H1190" s="37">
        <v>6.5428039585867221</v>
      </c>
      <c r="I1190" s="105">
        <v>2.8733305095380723</v>
      </c>
      <c r="J1190" s="38"/>
      <c r="K1190" s="36">
        <v>464</v>
      </c>
      <c r="L1190" s="36">
        <v>16849.832748625191</v>
      </c>
      <c r="M1190" s="37">
        <v>2.7537365321199321</v>
      </c>
      <c r="N1190" s="36">
        <v>969</v>
      </c>
      <c r="O1190" s="36">
        <v>16548.409121070839</v>
      </c>
      <c r="P1190" s="37">
        <v>5.8555477623899632</v>
      </c>
      <c r="Q1190" s="105">
        <v>2.1264008717210641</v>
      </c>
      <c r="R1190" s="38"/>
      <c r="S1190" s="36">
        <v>516</v>
      </c>
      <c r="T1190" s="36">
        <v>19133.458965178579</v>
      </c>
      <c r="U1190" s="37">
        <v>2.6968464036695101</v>
      </c>
      <c r="V1190" s="36">
        <v>1114</v>
      </c>
      <c r="W1190" s="36">
        <v>18764.584340713533</v>
      </c>
      <c r="X1190" s="37">
        <v>5.9367155689292481</v>
      </c>
      <c r="Y1190" s="105">
        <v>2.2013547233729569</v>
      </c>
    </row>
    <row r="1191" spans="1:25" ht="12.75" customHeight="1">
      <c r="A1191" s="8">
        <v>80005</v>
      </c>
      <c r="B1191" s="9" t="s">
        <v>1184</v>
      </c>
      <c r="C1191" s="36">
        <v>0</v>
      </c>
      <c r="D1191" s="36">
        <v>40.485347985347985</v>
      </c>
      <c r="E1191" s="37">
        <v>0</v>
      </c>
      <c r="F1191" s="36">
        <v>0</v>
      </c>
      <c r="G1191" s="36">
        <v>36.771747576480934</v>
      </c>
      <c r="H1191" s="37">
        <v>0</v>
      </c>
      <c r="I1191" s="105" t="s">
        <v>1594</v>
      </c>
      <c r="J1191" s="38"/>
      <c r="K1191" s="36">
        <v>6</v>
      </c>
      <c r="L1191" s="36">
        <v>386.64285714285711</v>
      </c>
      <c r="M1191" s="37">
        <v>1.5518196933308703</v>
      </c>
      <c r="N1191" s="36">
        <v>11</v>
      </c>
      <c r="O1191" s="36">
        <v>395.02385546232432</v>
      </c>
      <c r="P1191" s="37">
        <v>2.784641952098291</v>
      </c>
      <c r="Q1191" s="105">
        <v>1.7944365341319104</v>
      </c>
      <c r="R1191" s="38"/>
      <c r="S1191" s="36">
        <v>6</v>
      </c>
      <c r="T1191" s="36">
        <v>427.12820512820508</v>
      </c>
      <c r="U1191" s="37">
        <v>1.4047304598391164</v>
      </c>
      <c r="V1191" s="36">
        <v>11</v>
      </c>
      <c r="W1191" s="36">
        <v>431.79560303880527</v>
      </c>
      <c r="X1191" s="37">
        <v>2.5475016240523032</v>
      </c>
      <c r="Y1191" s="105">
        <v>1.8135163270710797</v>
      </c>
    </row>
    <row r="1192" spans="1:25" ht="12.75" customHeight="1">
      <c r="A1192" s="8">
        <v>80019</v>
      </c>
      <c r="B1192" s="9" t="s">
        <v>1185</v>
      </c>
      <c r="C1192" s="36">
        <v>18</v>
      </c>
      <c r="D1192" s="36">
        <v>1493.2013883380444</v>
      </c>
      <c r="E1192" s="37">
        <v>1.205463652832139</v>
      </c>
      <c r="F1192" s="36">
        <v>75</v>
      </c>
      <c r="G1192" s="36">
        <v>1508.5599609301191</v>
      </c>
      <c r="H1192" s="37">
        <v>4.971628701702909</v>
      </c>
      <c r="I1192" s="105">
        <v>4.1242460442689177</v>
      </c>
      <c r="J1192" s="38"/>
      <c r="K1192" s="36">
        <v>260</v>
      </c>
      <c r="L1192" s="36">
        <v>11871.13503664955</v>
      </c>
      <c r="M1192" s="37">
        <v>2.1901865255285742</v>
      </c>
      <c r="N1192" s="36">
        <v>556</v>
      </c>
      <c r="O1192" s="36">
        <v>11818.838661823878</v>
      </c>
      <c r="P1192" s="37">
        <v>4.7043539209646701</v>
      </c>
      <c r="Q1192" s="105">
        <v>2.147923871383207</v>
      </c>
      <c r="R1192" s="38"/>
      <c r="S1192" s="36">
        <v>278</v>
      </c>
      <c r="T1192" s="36">
        <v>13364.336424987592</v>
      </c>
      <c r="U1192" s="37">
        <v>2.080163138367404</v>
      </c>
      <c r="V1192" s="36">
        <v>631</v>
      </c>
      <c r="W1192" s="36">
        <v>13327.398622753997</v>
      </c>
      <c r="X1192" s="37">
        <v>4.7346073893421901</v>
      </c>
      <c r="Y1192" s="105">
        <v>2.2760750356619148</v>
      </c>
    </row>
    <row r="1193" spans="1:25" ht="12.75" customHeight="1">
      <c r="A1193" s="10">
        <v>89999</v>
      </c>
      <c r="B1193" s="10" t="s">
        <v>1186</v>
      </c>
      <c r="C1193" s="39">
        <v>119</v>
      </c>
      <c r="D1193" s="39" t="s">
        <v>1594</v>
      </c>
      <c r="E1193" s="40" t="s">
        <v>1594</v>
      </c>
      <c r="F1193" s="39">
        <v>55</v>
      </c>
      <c r="G1193" s="39" t="s">
        <v>1594</v>
      </c>
      <c r="H1193" s="40" t="s">
        <v>1594</v>
      </c>
      <c r="I1193" s="105" t="s">
        <v>1594</v>
      </c>
      <c r="J1193" s="42"/>
      <c r="K1193" s="39">
        <v>53</v>
      </c>
      <c r="L1193" s="39" t="s">
        <v>1594</v>
      </c>
      <c r="M1193" s="40" t="s">
        <v>1594</v>
      </c>
      <c r="N1193" s="39">
        <v>62</v>
      </c>
      <c r="O1193" s="39" t="s">
        <v>1594</v>
      </c>
      <c r="P1193" s="40" t="s">
        <v>1594</v>
      </c>
      <c r="Q1193" s="105" t="s">
        <v>1594</v>
      </c>
      <c r="R1193" s="42"/>
      <c r="S1193" s="39">
        <v>172</v>
      </c>
      <c r="T1193" s="39" t="s">
        <v>1594</v>
      </c>
      <c r="U1193" s="40" t="s">
        <v>1594</v>
      </c>
      <c r="V1193" s="39">
        <v>117</v>
      </c>
      <c r="W1193" s="39" t="s">
        <v>1594</v>
      </c>
      <c r="X1193" s="40" t="s">
        <v>1594</v>
      </c>
      <c r="Y1193" s="105" t="s">
        <v>1594</v>
      </c>
    </row>
    <row r="1194" spans="1:25" ht="12.75" customHeight="1">
      <c r="A1194" s="8"/>
      <c r="B1194" s="10"/>
      <c r="C1194" s="43"/>
      <c r="D1194" s="43"/>
      <c r="E1194" s="35"/>
      <c r="F1194" s="43"/>
      <c r="G1194" s="43"/>
      <c r="H1194" s="35"/>
      <c r="I1194" s="35"/>
      <c r="J1194" s="44"/>
      <c r="K1194" s="43"/>
      <c r="L1194" s="43"/>
      <c r="M1194" s="35"/>
      <c r="N1194" s="43"/>
      <c r="O1194" s="43"/>
      <c r="P1194" s="35"/>
      <c r="Q1194" s="35"/>
      <c r="R1194" s="44"/>
      <c r="S1194" s="43"/>
      <c r="T1194" s="43"/>
      <c r="U1194" s="35"/>
      <c r="V1194" s="43"/>
      <c r="W1194" s="43"/>
      <c r="X1194" s="35"/>
      <c r="Y1194" s="35"/>
    </row>
    <row r="1195" spans="1:25" ht="12.75" customHeight="1">
      <c r="A1195" s="7"/>
      <c r="B1195" s="7"/>
      <c r="C1195" s="43"/>
      <c r="D1195" s="43"/>
      <c r="E1195" s="35"/>
      <c r="F1195" s="43"/>
      <c r="G1195" s="43"/>
      <c r="H1195" s="35"/>
      <c r="I1195" s="35"/>
      <c r="J1195" s="44"/>
      <c r="K1195" s="43"/>
      <c r="L1195" s="43"/>
      <c r="M1195" s="35"/>
      <c r="N1195" s="43"/>
      <c r="O1195" s="43"/>
      <c r="P1195" s="35"/>
      <c r="Q1195" s="35"/>
      <c r="R1195" s="44"/>
      <c r="S1195" s="43"/>
      <c r="T1195" s="43"/>
      <c r="U1195" s="35"/>
      <c r="V1195" s="43"/>
      <c r="W1195" s="43"/>
      <c r="X1195" s="35"/>
      <c r="Y1195" s="35"/>
    </row>
    <row r="1196" spans="1:25" ht="12.75" customHeight="1">
      <c r="A1196" s="14"/>
      <c r="B1196" s="6" t="s">
        <v>1187</v>
      </c>
      <c r="C1196" s="54">
        <v>82770</v>
      </c>
      <c r="D1196" s="54">
        <v>1896326.2280213798</v>
      </c>
      <c r="E1196" s="55">
        <v>4.3647553241069668</v>
      </c>
      <c r="F1196" s="54">
        <v>173125</v>
      </c>
      <c r="G1196" s="54">
        <v>1905775.282971303</v>
      </c>
      <c r="H1196" s="55">
        <v>9.0842294758949773</v>
      </c>
      <c r="I1196" s="108">
        <v>2.0812688916883606</v>
      </c>
      <c r="J1196" s="45"/>
      <c r="K1196" s="54">
        <v>686785</v>
      </c>
      <c r="L1196" s="54">
        <v>14394825.007531974</v>
      </c>
      <c r="M1196" s="55">
        <v>4.771054873127289</v>
      </c>
      <c r="N1196" s="54">
        <v>1441287</v>
      </c>
      <c r="O1196" s="54">
        <v>14531843.096893525</v>
      </c>
      <c r="P1196" s="55">
        <v>9.9181293824188366</v>
      </c>
      <c r="Q1196" s="108">
        <v>2.0788126831829516</v>
      </c>
      <c r="R1196" s="45"/>
      <c r="S1196" s="54">
        <v>769555</v>
      </c>
      <c r="T1196" s="54">
        <v>16291151.235553354</v>
      </c>
      <c r="U1196" s="55">
        <v>4.7237607021936219</v>
      </c>
      <c r="V1196" s="54">
        <v>1614412</v>
      </c>
      <c r="W1196" s="54">
        <v>16437618.379864827</v>
      </c>
      <c r="X1196" s="55">
        <v>9.8214471384587281</v>
      </c>
      <c r="Y1196" s="108">
        <v>2.0791584835992731</v>
      </c>
    </row>
    <row r="1197" spans="1:25" ht="12.75" customHeight="1">
      <c r="A1197" s="15"/>
      <c r="B1197" s="16" t="s">
        <v>1188</v>
      </c>
      <c r="C1197" s="46">
        <v>41558</v>
      </c>
      <c r="D1197" s="46">
        <v>1314834.5768342833</v>
      </c>
      <c r="E1197" s="47">
        <v>3.1607017895786451</v>
      </c>
      <c r="F1197" s="46">
        <v>94974</v>
      </c>
      <c r="G1197" s="46">
        <v>1323717.728105623</v>
      </c>
      <c r="H1197" s="47">
        <v>7.1747924790519821</v>
      </c>
      <c r="I1197" s="109">
        <v>2.2699998154550536</v>
      </c>
      <c r="J1197" s="48"/>
      <c r="K1197" s="46">
        <v>391027</v>
      </c>
      <c r="L1197" s="46">
        <v>10010281.672902798</v>
      </c>
      <c r="M1197" s="47">
        <v>3.906253717699927</v>
      </c>
      <c r="N1197" s="46">
        <v>906059</v>
      </c>
      <c r="O1197" s="46">
        <v>10144102.438239263</v>
      </c>
      <c r="P1197" s="47">
        <v>8.9318794394713041</v>
      </c>
      <c r="Q1197" s="109">
        <v>2.2865589603151935</v>
      </c>
      <c r="R1197" s="48"/>
      <c r="S1197" s="46">
        <v>432585</v>
      </c>
      <c r="T1197" s="46">
        <v>11325116.249737078</v>
      </c>
      <c r="U1197" s="47">
        <v>3.8196958906275493</v>
      </c>
      <c r="V1197" s="46">
        <v>1001033</v>
      </c>
      <c r="W1197" s="46">
        <v>11467820.166344887</v>
      </c>
      <c r="X1197" s="47">
        <v>8.7290608457374947</v>
      </c>
      <c r="Y1197" s="109">
        <v>2.2852763925934876</v>
      </c>
    </row>
    <row r="1198" spans="1:25" ht="12.75" customHeight="1">
      <c r="A1198" s="15"/>
      <c r="B1198" s="16" t="s">
        <v>1189</v>
      </c>
      <c r="C1198" s="46">
        <v>40728</v>
      </c>
      <c r="D1198" s="46">
        <v>581545.58194461896</v>
      </c>
      <c r="E1198" s="47">
        <v>7.0034063131922411</v>
      </c>
      <c r="F1198" s="46">
        <v>77996</v>
      </c>
      <c r="G1198" s="46">
        <v>582640.15708190913</v>
      </c>
      <c r="H1198" s="47">
        <v>13.386650242344198</v>
      </c>
      <c r="I1198" s="109">
        <v>1.9114484643177005</v>
      </c>
      <c r="J1198" s="48"/>
      <c r="K1198" s="46">
        <v>295333</v>
      </c>
      <c r="L1198" s="46">
        <v>4378747.8282863842</v>
      </c>
      <c r="M1198" s="47">
        <v>6.7446907559318872</v>
      </c>
      <c r="N1198" s="46">
        <v>534243</v>
      </c>
      <c r="O1198" s="46">
        <v>4383572.5715170242</v>
      </c>
      <c r="P1198" s="47">
        <v>12.187388055836712</v>
      </c>
      <c r="Q1198" s="109">
        <v>1.8069602442659105</v>
      </c>
      <c r="R1198" s="48"/>
      <c r="S1198" s="46">
        <v>336061</v>
      </c>
      <c r="T1198" s="46">
        <v>4960293.4102310054</v>
      </c>
      <c r="U1198" s="47">
        <v>6.7750226086797012</v>
      </c>
      <c r="V1198" s="46">
        <v>612239</v>
      </c>
      <c r="W1198" s="46">
        <v>4966212.7285989346</v>
      </c>
      <c r="X1198" s="47">
        <v>12.328086480756223</v>
      </c>
      <c r="Y1198" s="109">
        <v>1.819637688730708</v>
      </c>
    </row>
    <row r="1199" spans="1:25" ht="12.75" customHeight="1">
      <c r="A1199" s="17"/>
      <c r="B1199" s="18" t="s">
        <v>1190</v>
      </c>
      <c r="C1199" s="49">
        <v>48673</v>
      </c>
      <c r="D1199" s="49">
        <v>1461812.3375856229</v>
      </c>
      <c r="E1199" s="50">
        <v>3.3296339583773058</v>
      </c>
      <c r="F1199" s="49">
        <v>110961</v>
      </c>
      <c r="G1199" s="49">
        <v>1471344.7849315084</v>
      </c>
      <c r="H1199" s="50">
        <v>7.541468263345581</v>
      </c>
      <c r="I1199" s="110">
        <v>2.2649541534051716</v>
      </c>
      <c r="J1199" s="51"/>
      <c r="K1199" s="49">
        <v>443609</v>
      </c>
      <c r="L1199" s="49">
        <v>11049330.740854405</v>
      </c>
      <c r="M1199" s="50">
        <v>4.0148042483675113</v>
      </c>
      <c r="N1199" s="49">
        <v>1020502</v>
      </c>
      <c r="O1199" s="49">
        <v>11194779.946723003</v>
      </c>
      <c r="P1199" s="50">
        <v>9.1158736916372085</v>
      </c>
      <c r="Q1199" s="110">
        <v>2.2705649211524772</v>
      </c>
      <c r="R1199" s="51"/>
      <c r="S1199" s="49">
        <v>492282</v>
      </c>
      <c r="T1199" s="49">
        <v>12511143.078440029</v>
      </c>
      <c r="U1199" s="50">
        <v>3.9347483832099286</v>
      </c>
      <c r="V1199" s="49">
        <v>1131463</v>
      </c>
      <c r="W1199" s="49">
        <v>12666124.73165451</v>
      </c>
      <c r="X1199" s="50">
        <v>8.9329848234662297</v>
      </c>
      <c r="Y1199" s="110">
        <v>2.2702810836861667</v>
      </c>
    </row>
    <row r="1200" spans="1:25" ht="12.75" customHeight="1">
      <c r="A1200" s="17"/>
      <c r="B1200" s="18" t="s">
        <v>1191</v>
      </c>
      <c r="C1200" s="49">
        <v>33613</v>
      </c>
      <c r="D1200" s="49">
        <v>434567.82119327923</v>
      </c>
      <c r="E1200" s="50">
        <v>7.7348110837342041</v>
      </c>
      <c r="F1200" s="49">
        <v>62009</v>
      </c>
      <c r="G1200" s="49">
        <v>435013.10025602439</v>
      </c>
      <c r="H1200" s="50">
        <v>14.254513246498776</v>
      </c>
      <c r="I1200" s="110">
        <v>1.842903865677479</v>
      </c>
      <c r="J1200" s="52"/>
      <c r="K1200" s="49">
        <v>242751</v>
      </c>
      <c r="L1200" s="49">
        <v>3339698.7603347767</v>
      </c>
      <c r="M1200" s="50">
        <v>7.2686495825050477</v>
      </c>
      <c r="N1200" s="49">
        <v>419800</v>
      </c>
      <c r="O1200" s="49">
        <v>3332895.0630332846</v>
      </c>
      <c r="P1200" s="50">
        <v>12.595656090592241</v>
      </c>
      <c r="Q1200" s="110">
        <v>1.7328743045900568</v>
      </c>
      <c r="R1200" s="52"/>
      <c r="S1200" s="49">
        <v>276364</v>
      </c>
      <c r="T1200" s="49">
        <v>3774266.5815280564</v>
      </c>
      <c r="U1200" s="50">
        <v>7.3223232654676647</v>
      </c>
      <c r="V1200" s="49">
        <v>481809</v>
      </c>
      <c r="W1200" s="49">
        <v>3767908.1632893104</v>
      </c>
      <c r="X1200" s="50">
        <v>12.787174716577757</v>
      </c>
      <c r="Y1200" s="110">
        <v>1.7463275319846265</v>
      </c>
    </row>
    <row r="1201" spans="1:25" ht="12.75" customHeight="1">
      <c r="A1201" s="19"/>
      <c r="B1201" s="11"/>
      <c r="C1201" s="49"/>
      <c r="D1201" s="49"/>
      <c r="E1201" s="50"/>
      <c r="F1201" s="49"/>
      <c r="G1201" s="49"/>
      <c r="H1201" s="50"/>
      <c r="I1201" s="110"/>
      <c r="J1201" s="53"/>
      <c r="K1201" s="49"/>
      <c r="L1201" s="49"/>
      <c r="M1201" s="50"/>
      <c r="N1201" s="49"/>
      <c r="O1201" s="49"/>
      <c r="P1201" s="50"/>
      <c r="Q1201" s="110"/>
      <c r="R1201" s="53"/>
      <c r="S1201" s="49"/>
      <c r="T1201" s="49"/>
      <c r="U1201" s="50"/>
      <c r="V1201" s="49"/>
      <c r="W1201" s="49"/>
      <c r="X1201" s="50"/>
      <c r="Y1201" s="110"/>
    </row>
    <row r="1202" spans="1:25" ht="12.75" customHeight="1">
      <c r="A1202" s="20"/>
      <c r="B1202" s="6" t="s">
        <v>1192</v>
      </c>
      <c r="C1202" s="54">
        <v>21733</v>
      </c>
      <c r="D1202" s="54">
        <v>598600.25829621637</v>
      </c>
      <c r="E1202" s="55">
        <v>3.6306365890750181</v>
      </c>
      <c r="F1202" s="54">
        <v>49011</v>
      </c>
      <c r="G1202" s="54">
        <v>601497.54838414572</v>
      </c>
      <c r="H1202" s="55">
        <v>8.1481628863928783</v>
      </c>
      <c r="I1202" s="108">
        <v>2.2442793946691304</v>
      </c>
      <c r="J1202" s="56"/>
      <c r="K1202" s="54">
        <v>190070</v>
      </c>
      <c r="L1202" s="54">
        <v>4578637.6718211062</v>
      </c>
      <c r="M1202" s="55">
        <v>4.151234791295499</v>
      </c>
      <c r="N1202" s="54">
        <v>421242</v>
      </c>
      <c r="O1202" s="54">
        <v>4614112.3931409894</v>
      </c>
      <c r="P1202" s="55">
        <v>9.1294265095533511</v>
      </c>
      <c r="Q1202" s="108">
        <v>2.1992074571875229</v>
      </c>
      <c r="R1202" s="56"/>
      <c r="S1202" s="54">
        <v>211803</v>
      </c>
      <c r="T1202" s="54">
        <v>5177237.9301173221</v>
      </c>
      <c r="U1202" s="55">
        <v>4.091042421826657</v>
      </c>
      <c r="V1202" s="54">
        <v>470253</v>
      </c>
      <c r="W1202" s="54">
        <v>5215609.9415251352</v>
      </c>
      <c r="X1202" s="55">
        <v>9.0162609027946186</v>
      </c>
      <c r="Y1202" s="108">
        <v>2.2039030577367722</v>
      </c>
    </row>
    <row r="1203" spans="1:25" ht="12.75" customHeight="1">
      <c r="A1203" s="15"/>
      <c r="B1203" s="16" t="s">
        <v>1193</v>
      </c>
      <c r="C1203" s="46">
        <v>7997</v>
      </c>
      <c r="D1203" s="46">
        <v>401119.56362570962</v>
      </c>
      <c r="E1203" s="47">
        <v>1.9936698992478248</v>
      </c>
      <c r="F1203" s="46">
        <v>23327</v>
      </c>
      <c r="G1203" s="46">
        <v>404671.72931686364</v>
      </c>
      <c r="H1203" s="47">
        <v>5.7644254120194871</v>
      </c>
      <c r="I1203" s="109">
        <v>2.8913640187848046</v>
      </c>
      <c r="J1203" s="57"/>
      <c r="K1203" s="46">
        <v>98325</v>
      </c>
      <c r="L1203" s="46">
        <v>3126438.4246563734</v>
      </c>
      <c r="M1203" s="47">
        <v>3.144952391339896</v>
      </c>
      <c r="N1203" s="46">
        <v>256004</v>
      </c>
      <c r="O1203" s="46">
        <v>3162712.4635521015</v>
      </c>
      <c r="P1203" s="47">
        <v>8.0944443401116875</v>
      </c>
      <c r="Q1203" s="109">
        <v>2.573789149368674</v>
      </c>
      <c r="R1203" s="57"/>
      <c r="S1203" s="46">
        <v>106322</v>
      </c>
      <c r="T1203" s="46">
        <v>3527557.9882820835</v>
      </c>
      <c r="U1203" s="47">
        <v>3.0140397508186303</v>
      </c>
      <c r="V1203" s="46">
        <v>279331</v>
      </c>
      <c r="W1203" s="46">
        <v>3567384.1928689661</v>
      </c>
      <c r="X1203" s="47">
        <v>7.830135048486496</v>
      </c>
      <c r="Y1203" s="109">
        <v>2.5978871202212201</v>
      </c>
    </row>
    <row r="1204" spans="1:25" ht="12.75" customHeight="1">
      <c r="A1204" s="15"/>
      <c r="B1204" s="16" t="s">
        <v>1194</v>
      </c>
      <c r="C1204" s="46">
        <v>13617</v>
      </c>
      <c r="D1204" s="46">
        <v>197469.7667323355</v>
      </c>
      <c r="E1204" s="47">
        <v>6.8957391429227979</v>
      </c>
      <c r="F1204" s="46">
        <v>25682</v>
      </c>
      <c r="G1204" s="46">
        <v>197000.84286519483</v>
      </c>
      <c r="H1204" s="47">
        <v>13.036492446671341</v>
      </c>
      <c r="I1204" s="109">
        <v>1.8905141532290837</v>
      </c>
      <c r="J1204" s="57"/>
      <c r="K1204" s="46">
        <v>91704</v>
      </c>
      <c r="L1204" s="46">
        <v>1451939.9636731646</v>
      </c>
      <c r="M1204" s="47">
        <v>6.315963627587208</v>
      </c>
      <c r="N1204" s="46">
        <v>165146</v>
      </c>
      <c r="O1204" s="46">
        <v>1450968.6400169737</v>
      </c>
      <c r="P1204" s="47">
        <v>11.381775969883684</v>
      </c>
      <c r="Q1204" s="109">
        <v>1.802064837765966</v>
      </c>
      <c r="R1204" s="57"/>
      <c r="S1204" s="46">
        <v>105321</v>
      </c>
      <c r="T1204" s="46">
        <v>1649409.7304055016</v>
      </c>
      <c r="U1204" s="47">
        <v>6.3853752077785559</v>
      </c>
      <c r="V1204" s="46">
        <v>190828</v>
      </c>
      <c r="W1204" s="46">
        <v>1647969.4828821688</v>
      </c>
      <c r="X1204" s="47">
        <v>11.579583358925849</v>
      </c>
      <c r="Y1204" s="109">
        <v>1.8134538663945379</v>
      </c>
    </row>
    <row r="1205" spans="1:25" ht="12.75" customHeight="1">
      <c r="A1205" s="17"/>
      <c r="B1205" s="18" t="s">
        <v>1195</v>
      </c>
      <c r="C1205" s="49">
        <v>10803</v>
      </c>
      <c r="D1205" s="49">
        <v>455850.79172255367</v>
      </c>
      <c r="E1205" s="50">
        <v>2.3698543901126037</v>
      </c>
      <c r="F1205" s="49">
        <v>28915</v>
      </c>
      <c r="G1205" s="49">
        <v>459349.9071364915</v>
      </c>
      <c r="H1205" s="50">
        <v>6.2947656134843157</v>
      </c>
      <c r="I1205" s="110">
        <v>2.6561824387806459</v>
      </c>
      <c r="J1205" s="52"/>
      <c r="K1205" s="49">
        <v>117052</v>
      </c>
      <c r="L1205" s="49">
        <v>3505749.7908517951</v>
      </c>
      <c r="M1205" s="50">
        <v>3.3388577902919812</v>
      </c>
      <c r="N1205" s="49">
        <v>292792</v>
      </c>
      <c r="O1205" s="49">
        <v>3543656.9310628059</v>
      </c>
      <c r="P1205" s="50">
        <v>8.2624251076186006</v>
      </c>
      <c r="Q1205" s="110">
        <v>2.4746262424360568</v>
      </c>
      <c r="R1205" s="52"/>
      <c r="S1205" s="49">
        <v>127855</v>
      </c>
      <c r="T1205" s="49">
        <v>3961600.5825743494</v>
      </c>
      <c r="U1205" s="50">
        <v>3.2273571586794483</v>
      </c>
      <c r="V1205" s="49">
        <v>321707</v>
      </c>
      <c r="W1205" s="49">
        <v>4003006.8381992988</v>
      </c>
      <c r="X1205" s="50">
        <v>8.0366337856348942</v>
      </c>
      <c r="Y1205" s="110">
        <v>2.4901594061325643</v>
      </c>
    </row>
    <row r="1206" spans="1:25" ht="12.75" customHeight="1">
      <c r="A1206" s="17"/>
      <c r="B1206" s="21" t="s">
        <v>1196</v>
      </c>
      <c r="C1206" s="49">
        <v>10811</v>
      </c>
      <c r="D1206" s="49">
        <v>142738.53863549142</v>
      </c>
      <c r="E1206" s="50">
        <v>7.5739881487842862</v>
      </c>
      <c r="F1206" s="49">
        <v>20094</v>
      </c>
      <c r="G1206" s="49">
        <v>142322.66504556697</v>
      </c>
      <c r="H1206" s="50">
        <v>14.118622633694059</v>
      </c>
      <c r="I1206" s="110">
        <v>1.8640935734709676</v>
      </c>
      <c r="J1206" s="52"/>
      <c r="K1206" s="49">
        <v>72977</v>
      </c>
      <c r="L1206" s="49">
        <v>1072628.5974777427</v>
      </c>
      <c r="M1206" s="50">
        <v>6.8035665067669697</v>
      </c>
      <c r="N1206" s="49">
        <v>128358</v>
      </c>
      <c r="O1206" s="49">
        <v>1070024.1725062691</v>
      </c>
      <c r="P1206" s="50">
        <v>11.995803767624508</v>
      </c>
      <c r="Q1206" s="110">
        <v>1.7631640339949981</v>
      </c>
      <c r="R1206" s="52"/>
      <c r="S1206" s="49">
        <v>83788</v>
      </c>
      <c r="T1206" s="49">
        <v>1215367.1361132355</v>
      </c>
      <c r="U1206" s="50">
        <v>6.8940485150812485</v>
      </c>
      <c r="V1206" s="49">
        <v>148452</v>
      </c>
      <c r="W1206" s="49">
        <v>1212346.8375518364</v>
      </c>
      <c r="X1206" s="50">
        <v>12.245010701704629</v>
      </c>
      <c r="Y1206" s="110">
        <v>1.7761712402977363</v>
      </c>
    </row>
    <row r="1207" spans="1:25" ht="12.75" customHeight="1">
      <c r="A1207" s="22"/>
      <c r="B1207" s="11"/>
      <c r="C1207" s="58"/>
      <c r="D1207" s="58"/>
      <c r="E1207" s="59"/>
      <c r="F1207" s="58"/>
      <c r="G1207" s="58"/>
      <c r="H1207" s="59"/>
      <c r="I1207" s="111"/>
      <c r="J1207" s="53"/>
      <c r="K1207" s="58"/>
      <c r="L1207" s="58"/>
      <c r="M1207" s="59"/>
      <c r="N1207" s="58"/>
      <c r="O1207" s="58"/>
      <c r="P1207" s="59"/>
      <c r="Q1207" s="111"/>
      <c r="R1207" s="53"/>
      <c r="S1207" s="58"/>
      <c r="T1207" s="58"/>
      <c r="U1207" s="59"/>
      <c r="V1207" s="58"/>
      <c r="W1207" s="58"/>
      <c r="X1207" s="59"/>
      <c r="Y1207" s="111"/>
    </row>
    <row r="1208" spans="1:25" ht="12.75" customHeight="1">
      <c r="A1208" s="23"/>
      <c r="B1208" s="6" t="s">
        <v>1197</v>
      </c>
      <c r="C1208" s="54">
        <v>14763</v>
      </c>
      <c r="D1208" s="54">
        <v>500865.6591447324</v>
      </c>
      <c r="E1208" s="55">
        <v>2.9474969446316175</v>
      </c>
      <c r="F1208" s="54">
        <v>33921</v>
      </c>
      <c r="G1208" s="54">
        <v>506788.45140125323</v>
      </c>
      <c r="H1208" s="55">
        <v>6.6933253719988217</v>
      </c>
      <c r="I1208" s="108">
        <v>2.2708506565849431</v>
      </c>
      <c r="J1208" s="56"/>
      <c r="K1208" s="54">
        <v>154634</v>
      </c>
      <c r="L1208" s="54">
        <v>3802055.7669286313</v>
      </c>
      <c r="M1208" s="55">
        <v>4.0671155153759386</v>
      </c>
      <c r="N1208" s="54">
        <v>350205</v>
      </c>
      <c r="O1208" s="54">
        <v>3871049.3611418214</v>
      </c>
      <c r="P1208" s="55">
        <v>9.0467717491647281</v>
      </c>
      <c r="Q1208" s="108">
        <v>2.2243704942637956</v>
      </c>
      <c r="R1208" s="56"/>
      <c r="S1208" s="54">
        <v>169397</v>
      </c>
      <c r="T1208" s="54">
        <v>4302921.426073364</v>
      </c>
      <c r="U1208" s="55">
        <v>3.9367904552833872</v>
      </c>
      <c r="V1208" s="54">
        <v>384126</v>
      </c>
      <c r="W1208" s="54">
        <v>4377837.8125430746</v>
      </c>
      <c r="X1208" s="55">
        <v>8.7743314496354579</v>
      </c>
      <c r="Y1208" s="108">
        <v>2.2288032724372786</v>
      </c>
    </row>
    <row r="1209" spans="1:25" ht="12.75" customHeight="1">
      <c r="A1209" s="15"/>
      <c r="B1209" s="16" t="s">
        <v>1198</v>
      </c>
      <c r="C1209" s="46">
        <v>8667</v>
      </c>
      <c r="D1209" s="46">
        <v>393040.96187601076</v>
      </c>
      <c r="E1209" s="47">
        <v>2.205113675335983</v>
      </c>
      <c r="F1209" s="46">
        <v>22283</v>
      </c>
      <c r="G1209" s="46">
        <v>398436.69296936115</v>
      </c>
      <c r="H1209" s="47">
        <v>5.5926074061942659</v>
      </c>
      <c r="I1209" s="109">
        <v>2.5361991396394319</v>
      </c>
      <c r="J1209" s="57"/>
      <c r="K1209" s="46">
        <v>104677</v>
      </c>
      <c r="L1209" s="46">
        <v>3001177.5303046405</v>
      </c>
      <c r="M1209" s="47">
        <v>3.4878643113583006</v>
      </c>
      <c r="N1209" s="46">
        <v>261293</v>
      </c>
      <c r="O1209" s="46">
        <v>3064440.8829310774</v>
      </c>
      <c r="P1209" s="47">
        <v>8.5266125202610663</v>
      </c>
      <c r="Q1209" s="109">
        <v>2.4446514425730328</v>
      </c>
      <c r="R1209" s="57"/>
      <c r="S1209" s="46">
        <v>113344</v>
      </c>
      <c r="T1209" s="46">
        <v>3394218.4921806529</v>
      </c>
      <c r="U1209" s="47">
        <v>3.3393253929030626</v>
      </c>
      <c r="V1209" s="46">
        <v>283576</v>
      </c>
      <c r="W1209" s="46">
        <v>3462877.5759004368</v>
      </c>
      <c r="X1209" s="47">
        <v>8.1890275871581437</v>
      </c>
      <c r="Y1209" s="109">
        <v>2.452299977882348</v>
      </c>
    </row>
    <row r="1210" spans="1:25" ht="12.75" customHeight="1">
      <c r="A1210" s="24"/>
      <c r="B1210" s="16" t="s">
        <v>1199</v>
      </c>
      <c r="C1210" s="46">
        <v>6013</v>
      </c>
      <c r="D1210" s="46">
        <v>108152.29813342745</v>
      </c>
      <c r="E1210" s="47">
        <v>5.559752408202888</v>
      </c>
      <c r="F1210" s="46">
        <v>11625</v>
      </c>
      <c r="G1210" s="46">
        <v>108698.02444515386</v>
      </c>
      <c r="H1210" s="47">
        <v>10.694766587837726</v>
      </c>
      <c r="I1210" s="109">
        <v>1.9236048303263669</v>
      </c>
      <c r="J1210" s="57"/>
      <c r="K1210" s="46">
        <v>49920</v>
      </c>
      <c r="L1210" s="46">
        <v>800172.31745975069</v>
      </c>
      <c r="M1210" s="47">
        <v>6.2386562132613417</v>
      </c>
      <c r="N1210" s="46">
        <v>88886</v>
      </c>
      <c r="O1210" s="46">
        <v>805616.513120068</v>
      </c>
      <c r="P1210" s="47">
        <v>11.033289232832862</v>
      </c>
      <c r="Q1210" s="109">
        <v>1.7685361808172246</v>
      </c>
      <c r="R1210" s="57"/>
      <c r="S1210" s="46">
        <v>55933</v>
      </c>
      <c r="T1210" s="46">
        <v>908324.61559317762</v>
      </c>
      <c r="U1210" s="47">
        <v>6.1578205676473043</v>
      </c>
      <c r="V1210" s="46">
        <v>100511</v>
      </c>
      <c r="W1210" s="46">
        <v>914314.53756522166</v>
      </c>
      <c r="X1210" s="47">
        <v>10.993044064207517</v>
      </c>
      <c r="Y1210" s="109">
        <v>1.7852166920816253</v>
      </c>
    </row>
    <row r="1211" spans="1:25" ht="12.75" customHeight="1">
      <c r="A1211" s="17"/>
      <c r="B1211" s="18" t="s">
        <v>1200</v>
      </c>
      <c r="C1211" s="49">
        <v>9606</v>
      </c>
      <c r="D1211" s="49">
        <v>416429.10541895544</v>
      </c>
      <c r="E1211" s="50">
        <v>2.3067551895383787</v>
      </c>
      <c r="F1211" s="49">
        <v>24372</v>
      </c>
      <c r="G1211" s="49">
        <v>422107.07574806979</v>
      </c>
      <c r="H1211" s="50">
        <v>5.7738904179247106</v>
      </c>
      <c r="I1211" s="110">
        <v>2.5030356251545554</v>
      </c>
      <c r="J1211" s="52"/>
      <c r="K1211" s="49">
        <v>112736</v>
      </c>
      <c r="L1211" s="49">
        <v>3169908.9009537846</v>
      </c>
      <c r="M1211" s="50">
        <v>3.5564428985981014</v>
      </c>
      <c r="N1211" s="49">
        <v>277703</v>
      </c>
      <c r="O1211" s="49">
        <v>3237221.4224429419</v>
      </c>
      <c r="P1211" s="50">
        <v>8.578436991512115</v>
      </c>
      <c r="Q1211" s="110">
        <v>2.4120834317046427</v>
      </c>
      <c r="R1211" s="52"/>
      <c r="S1211" s="49">
        <v>122342</v>
      </c>
      <c r="T1211" s="49">
        <v>3586338.0063727419</v>
      </c>
      <c r="U1211" s="50">
        <v>3.4113348987910355</v>
      </c>
      <c r="V1211" s="49">
        <v>302075</v>
      </c>
      <c r="W1211" s="49">
        <v>3659328.4981910097</v>
      </c>
      <c r="X1211" s="50">
        <v>8.2549298361524759</v>
      </c>
      <c r="Y1211" s="110">
        <v>2.4198532483802726</v>
      </c>
    </row>
    <row r="1212" spans="1:25" ht="12.75" customHeight="1">
      <c r="A1212" s="25"/>
      <c r="B1212" s="18" t="s">
        <v>1201</v>
      </c>
      <c r="C1212" s="49">
        <v>5074</v>
      </c>
      <c r="D1212" s="49">
        <v>84764.154590482765</v>
      </c>
      <c r="E1212" s="50">
        <v>5.9860208887987936</v>
      </c>
      <c r="F1212" s="49">
        <v>9536</v>
      </c>
      <c r="G1212" s="49">
        <v>85027.641666445226</v>
      </c>
      <c r="H1212" s="50">
        <v>11.215176398057418</v>
      </c>
      <c r="I1212" s="110">
        <v>1.8735611863706596</v>
      </c>
      <c r="J1212" s="52"/>
      <c r="K1212" s="49">
        <v>41861</v>
      </c>
      <c r="L1212" s="49">
        <v>631440.94681060652</v>
      </c>
      <c r="M1212" s="50">
        <v>6.6294402052066683</v>
      </c>
      <c r="N1212" s="49">
        <v>72476</v>
      </c>
      <c r="O1212" s="49">
        <v>632835.97360820358</v>
      </c>
      <c r="P1212" s="50">
        <v>11.452572708022247</v>
      </c>
      <c r="Q1212" s="110">
        <v>1.7275323939157878</v>
      </c>
      <c r="R1212" s="52"/>
      <c r="S1212" s="49">
        <v>46935</v>
      </c>
      <c r="T1212" s="49">
        <v>716205.10140108876</v>
      </c>
      <c r="U1212" s="50">
        <v>6.553290378438045</v>
      </c>
      <c r="V1212" s="49">
        <v>82012</v>
      </c>
      <c r="W1212" s="49">
        <v>717863.61527464865</v>
      </c>
      <c r="X1212" s="50">
        <v>11.424454207589681</v>
      </c>
      <c r="Y1212" s="110">
        <v>1.743315731159873</v>
      </c>
    </row>
    <row r="1213" spans="1:25" ht="12.75" customHeight="1">
      <c r="A1213" s="19"/>
      <c r="B1213" s="11"/>
      <c r="C1213" s="58"/>
      <c r="D1213" s="58"/>
      <c r="E1213" s="59"/>
      <c r="F1213" s="58"/>
      <c r="G1213" s="58"/>
      <c r="H1213" s="59"/>
      <c r="I1213" s="111"/>
      <c r="J1213" s="53"/>
      <c r="K1213" s="58"/>
      <c r="L1213" s="58"/>
      <c r="M1213" s="59"/>
      <c r="N1213" s="58"/>
      <c r="O1213" s="58"/>
      <c r="P1213" s="59"/>
      <c r="Q1213" s="111"/>
      <c r="R1213" s="53"/>
      <c r="S1213" s="58"/>
      <c r="T1213" s="58"/>
      <c r="U1213" s="59"/>
      <c r="V1213" s="58"/>
      <c r="W1213" s="58"/>
      <c r="X1213" s="59"/>
      <c r="Y1213" s="111"/>
    </row>
    <row r="1214" spans="1:25" ht="12.75" customHeight="1">
      <c r="A1214" s="23"/>
      <c r="B1214" s="6" t="s">
        <v>1202</v>
      </c>
      <c r="C1214" s="54">
        <v>23356</v>
      </c>
      <c r="D1214" s="54">
        <v>388326.87431017717</v>
      </c>
      <c r="E1214" s="55">
        <v>6.0145206384414003</v>
      </c>
      <c r="F1214" s="54">
        <v>47533</v>
      </c>
      <c r="G1214" s="54">
        <v>390842.10010263708</v>
      </c>
      <c r="H1214" s="55">
        <v>12.161688822037748</v>
      </c>
      <c r="I1214" s="108">
        <v>2.0220545498351341</v>
      </c>
      <c r="J1214" s="56"/>
      <c r="K1214" s="54">
        <v>157328</v>
      </c>
      <c r="L1214" s="54">
        <v>2851841.0537296757</v>
      </c>
      <c r="M1214" s="55">
        <v>5.5167169921424737</v>
      </c>
      <c r="N1214" s="54">
        <v>327501</v>
      </c>
      <c r="O1214" s="54">
        <v>2881611.0009068004</v>
      </c>
      <c r="P1214" s="55">
        <v>11.365205084827213</v>
      </c>
      <c r="Q1214" s="108">
        <v>2.0601392279166779</v>
      </c>
      <c r="R1214" s="56"/>
      <c r="S1214" s="54">
        <v>180684</v>
      </c>
      <c r="T1214" s="54">
        <v>3240167.928039853</v>
      </c>
      <c r="U1214" s="55">
        <v>5.5763776450100595</v>
      </c>
      <c r="V1214" s="54">
        <v>375034</v>
      </c>
      <c r="W1214" s="54">
        <v>3272453.1010094373</v>
      </c>
      <c r="X1214" s="55">
        <v>11.460332308026512</v>
      </c>
      <c r="Y1214" s="108">
        <v>2.0551571356150213</v>
      </c>
    </row>
    <row r="1215" spans="1:25" ht="12.75" customHeight="1">
      <c r="A1215" s="24"/>
      <c r="B1215" s="16" t="s">
        <v>1203</v>
      </c>
      <c r="C1215" s="46">
        <v>10191</v>
      </c>
      <c r="D1215" s="46">
        <v>201250.83933440709</v>
      </c>
      <c r="E1215" s="47">
        <v>5.0638298124392884</v>
      </c>
      <c r="F1215" s="46">
        <v>20736</v>
      </c>
      <c r="G1215" s="46">
        <v>202407.53629617076</v>
      </c>
      <c r="H1215" s="47">
        <v>10.244677831391742</v>
      </c>
      <c r="I1215" s="109">
        <v>2.0231086373056439</v>
      </c>
      <c r="J1215" s="57"/>
      <c r="K1215" s="46">
        <v>66198</v>
      </c>
      <c r="L1215" s="46">
        <v>1445132.2882605256</v>
      </c>
      <c r="M1215" s="47">
        <v>4.5807571069968338</v>
      </c>
      <c r="N1215" s="46">
        <v>146725</v>
      </c>
      <c r="O1215" s="46">
        <v>1468600.1861648823</v>
      </c>
      <c r="P1215" s="47">
        <v>9.9908063053675065</v>
      </c>
      <c r="Q1215" s="109">
        <v>2.1810382153000742</v>
      </c>
      <c r="R1215" s="57"/>
      <c r="S1215" s="46">
        <v>76389</v>
      </c>
      <c r="T1215" s="46">
        <v>1646383.1275949317</v>
      </c>
      <c r="U1215" s="47">
        <v>4.639807024236851</v>
      </c>
      <c r="V1215" s="46">
        <v>167461</v>
      </c>
      <c r="W1215" s="46">
        <v>1671007.7224610532</v>
      </c>
      <c r="X1215" s="47">
        <v>10.021557515806338</v>
      </c>
      <c r="Y1215" s="109">
        <v>2.1599082598601544</v>
      </c>
    </row>
    <row r="1216" spans="1:25" ht="12.75" customHeight="1">
      <c r="A1216" s="15"/>
      <c r="B1216" s="16" t="s">
        <v>1204</v>
      </c>
      <c r="C1216" s="46">
        <v>13106</v>
      </c>
      <c r="D1216" s="46">
        <v>187295.7958080479</v>
      </c>
      <c r="E1216" s="47">
        <v>6.9974875535550316</v>
      </c>
      <c r="F1216" s="46">
        <v>26787</v>
      </c>
      <c r="G1216" s="46">
        <v>188772.46253970879</v>
      </c>
      <c r="H1216" s="47">
        <v>14.190099360686828</v>
      </c>
      <c r="I1216" s="109">
        <v>2.0278849018427527</v>
      </c>
      <c r="J1216" s="57"/>
      <c r="K1216" s="46">
        <v>91070</v>
      </c>
      <c r="L1216" s="46">
        <v>1405736.2326774898</v>
      </c>
      <c r="M1216" s="47">
        <v>6.4784557645313035</v>
      </c>
      <c r="N1216" s="46">
        <v>180738</v>
      </c>
      <c r="O1216" s="46">
        <v>1411723.0588817813</v>
      </c>
      <c r="P1216" s="47">
        <v>12.802652677725735</v>
      </c>
      <c r="Q1216" s="109">
        <v>1.9761889473443011</v>
      </c>
      <c r="R1216" s="57"/>
      <c r="S1216" s="46">
        <v>104176</v>
      </c>
      <c r="T1216" s="46">
        <v>1593032.028485537</v>
      </c>
      <c r="U1216" s="47">
        <v>6.5394793159957985</v>
      </c>
      <c r="V1216" s="46">
        <v>207525</v>
      </c>
      <c r="W1216" s="46">
        <v>1600495.5214214912</v>
      </c>
      <c r="X1216" s="47">
        <v>12.966296826353204</v>
      </c>
      <c r="Y1216" s="109">
        <v>1.9827720526062651</v>
      </c>
    </row>
    <row r="1217" spans="1:25" ht="12.75" customHeight="1">
      <c r="A1217" s="25"/>
      <c r="B1217" s="18" t="s">
        <v>1205</v>
      </c>
      <c r="C1217" s="49">
        <v>13561</v>
      </c>
      <c r="D1217" s="49">
        <v>270109.22844595811</v>
      </c>
      <c r="E1217" s="50">
        <v>5.0205615254323703</v>
      </c>
      <c r="F1217" s="49">
        <v>29046</v>
      </c>
      <c r="G1217" s="49">
        <v>271686.03252371901</v>
      </c>
      <c r="H1217" s="50">
        <v>10.691017028070517</v>
      </c>
      <c r="I1217" s="110">
        <v>2.1294464720556947</v>
      </c>
      <c r="J1217" s="52"/>
      <c r="K1217" s="49">
        <v>91994</v>
      </c>
      <c r="L1217" s="49">
        <v>1936138.6193675683</v>
      </c>
      <c r="M1217" s="50">
        <v>4.7514159926239916</v>
      </c>
      <c r="N1217" s="49">
        <v>207970</v>
      </c>
      <c r="O1217" s="49">
        <v>1965552.6876260526</v>
      </c>
      <c r="P1217" s="50">
        <v>10.58073901092833</v>
      </c>
      <c r="Q1217" s="110">
        <v>2.226860167022561</v>
      </c>
      <c r="R1217" s="52"/>
      <c r="S1217" s="49">
        <v>105555</v>
      </c>
      <c r="T1217" s="49">
        <v>2206247.8478135252</v>
      </c>
      <c r="U1217" s="50">
        <v>4.784367273360016</v>
      </c>
      <c r="V1217" s="49">
        <v>237016</v>
      </c>
      <c r="W1217" s="49">
        <v>2237238.7201497718</v>
      </c>
      <c r="X1217" s="50">
        <v>10.594130964447682</v>
      </c>
      <c r="Y1217" s="110">
        <v>2.2143222623056538</v>
      </c>
    </row>
    <row r="1218" spans="1:25" ht="12.75" customHeight="1">
      <c r="A1218" s="17"/>
      <c r="B1218" s="18" t="s">
        <v>1206</v>
      </c>
      <c r="C1218" s="49">
        <v>9736</v>
      </c>
      <c r="D1218" s="49">
        <v>118437.40669649685</v>
      </c>
      <c r="E1218" s="50">
        <v>8.220375869043723</v>
      </c>
      <c r="F1218" s="49">
        <v>18477</v>
      </c>
      <c r="G1218" s="49">
        <v>119493.96631216057</v>
      </c>
      <c r="H1218" s="50">
        <v>15.462705415377654</v>
      </c>
      <c r="I1218" s="110">
        <v>1.8810217028648388</v>
      </c>
      <c r="J1218" s="52"/>
      <c r="K1218" s="49">
        <v>65274</v>
      </c>
      <c r="L1218" s="49">
        <v>914729.90157044714</v>
      </c>
      <c r="M1218" s="50">
        <v>7.1358769280346941</v>
      </c>
      <c r="N1218" s="49">
        <v>119493</v>
      </c>
      <c r="O1218" s="49">
        <v>914770.55742061092</v>
      </c>
      <c r="P1218" s="50">
        <v>13.062619804569989</v>
      </c>
      <c r="Q1218" s="110">
        <v>1.8305556466719488</v>
      </c>
      <c r="R1218" s="52"/>
      <c r="S1218" s="49">
        <v>75010</v>
      </c>
      <c r="T1218" s="49">
        <v>1033167.3082669433</v>
      </c>
      <c r="U1218" s="50">
        <v>7.2601987499801321</v>
      </c>
      <c r="V1218" s="49">
        <v>137970</v>
      </c>
      <c r="W1218" s="49">
        <v>1034264.5237327726</v>
      </c>
      <c r="X1218" s="50">
        <v>13.339914193522887</v>
      </c>
      <c r="Y1218" s="110">
        <v>1.8374034448518908</v>
      </c>
    </row>
    <row r="1219" spans="1:25" ht="12.75" customHeight="1">
      <c r="A1219" s="19"/>
      <c r="B1219" s="11"/>
      <c r="C1219" s="58"/>
      <c r="D1219" s="58"/>
      <c r="E1219" s="59"/>
      <c r="F1219" s="58"/>
      <c r="G1219" s="58"/>
      <c r="H1219" s="59"/>
      <c r="I1219" s="111"/>
      <c r="J1219" s="53"/>
      <c r="K1219" s="58"/>
      <c r="L1219" s="58"/>
      <c r="M1219" s="59"/>
      <c r="N1219" s="58"/>
      <c r="O1219" s="58"/>
      <c r="P1219" s="59"/>
      <c r="Q1219" s="111"/>
      <c r="R1219" s="53"/>
      <c r="S1219" s="58"/>
      <c r="T1219" s="58"/>
      <c r="U1219" s="59"/>
      <c r="V1219" s="58"/>
      <c r="W1219" s="58"/>
      <c r="X1219" s="59"/>
      <c r="Y1219" s="111"/>
    </row>
    <row r="1220" spans="1:25" ht="12.75" customHeight="1">
      <c r="A1220" s="20"/>
      <c r="B1220" s="6" t="s">
        <v>1207</v>
      </c>
      <c r="C1220" s="54">
        <v>6850</v>
      </c>
      <c r="D1220" s="54">
        <v>129574.02064321635</v>
      </c>
      <c r="E1220" s="55">
        <v>5.2865535591131794</v>
      </c>
      <c r="F1220" s="54">
        <v>12919</v>
      </c>
      <c r="G1220" s="54">
        <v>129065.33243766085</v>
      </c>
      <c r="H1220" s="55">
        <v>10.00965926015798</v>
      </c>
      <c r="I1220" s="108">
        <v>1.893418679718645</v>
      </c>
      <c r="J1220" s="56"/>
      <c r="K1220" s="54">
        <v>61516</v>
      </c>
      <c r="L1220" s="54">
        <v>965484.53303516028</v>
      </c>
      <c r="M1220" s="55">
        <v>6.3715158446520395</v>
      </c>
      <c r="N1220" s="54">
        <v>112023</v>
      </c>
      <c r="O1220" s="54">
        <v>966151.71467341366</v>
      </c>
      <c r="P1220" s="55">
        <v>11.594762840934036</v>
      </c>
      <c r="Q1220" s="108">
        <v>1.8197809004377119</v>
      </c>
      <c r="R1220" s="56"/>
      <c r="S1220" s="54">
        <v>68366</v>
      </c>
      <c r="T1220" s="54">
        <v>1095058.5536783766</v>
      </c>
      <c r="U1220" s="55">
        <v>6.243136476159556</v>
      </c>
      <c r="V1220" s="54">
        <v>124942</v>
      </c>
      <c r="W1220" s="54">
        <v>1095217.0471110744</v>
      </c>
      <c r="X1220" s="55">
        <v>11.407967062745021</v>
      </c>
      <c r="Y1220" s="108">
        <v>1.8272813843343358</v>
      </c>
    </row>
    <row r="1221" spans="1:25" ht="12.75" customHeight="1">
      <c r="A1221" s="15"/>
      <c r="B1221" s="16" t="s">
        <v>1208</v>
      </c>
      <c r="C1221" s="46">
        <v>4876</v>
      </c>
      <c r="D1221" s="46">
        <v>103949.68367648157</v>
      </c>
      <c r="E1221" s="47">
        <v>4.690730964776554</v>
      </c>
      <c r="F1221" s="46">
        <v>9487</v>
      </c>
      <c r="G1221" s="46">
        <v>103373.62517371771</v>
      </c>
      <c r="H1221" s="47">
        <v>9.1773892847979841</v>
      </c>
      <c r="I1221" s="109">
        <v>1.9564944896035312</v>
      </c>
      <c r="J1221" s="57"/>
      <c r="K1221" s="46">
        <v>44385</v>
      </c>
      <c r="L1221" s="46">
        <v>762275.74517086183</v>
      </c>
      <c r="M1221" s="47">
        <v>5.8226960888085495</v>
      </c>
      <c r="N1221" s="46">
        <v>84924</v>
      </c>
      <c r="O1221" s="46">
        <v>764655.9272537803</v>
      </c>
      <c r="P1221" s="47">
        <v>11.106171674494156</v>
      </c>
      <c r="Q1221" s="109">
        <v>1.9073933286404308</v>
      </c>
      <c r="R1221" s="57"/>
      <c r="S1221" s="46">
        <v>49261</v>
      </c>
      <c r="T1221" s="46">
        <v>866225.42884734343</v>
      </c>
      <c r="U1221" s="47">
        <v>5.6868568342019161</v>
      </c>
      <c r="V1221" s="46">
        <v>94411</v>
      </c>
      <c r="W1221" s="46">
        <v>868029.55242749816</v>
      </c>
      <c r="X1221" s="47">
        <v>10.876473011313246</v>
      </c>
      <c r="Y1221" s="109">
        <v>1.9125631835674006</v>
      </c>
    </row>
    <row r="1222" spans="1:25" ht="12.75" customHeight="1">
      <c r="A1222" s="15"/>
      <c r="B1222" s="16" t="s">
        <v>1209</v>
      </c>
      <c r="C1222" s="46">
        <v>1943</v>
      </c>
      <c r="D1222" s="46">
        <v>25780.381370660623</v>
      </c>
      <c r="E1222" s="47">
        <v>7.5367387784698643</v>
      </c>
      <c r="F1222" s="46">
        <v>3428</v>
      </c>
      <c r="G1222" s="46">
        <v>25882.574145113736</v>
      </c>
      <c r="H1222" s="47">
        <v>13.244432260796431</v>
      </c>
      <c r="I1222" s="109">
        <v>1.7573160819413942</v>
      </c>
      <c r="J1222" s="57"/>
      <c r="K1222" s="46">
        <v>17128</v>
      </c>
      <c r="L1222" s="46">
        <v>202960.81616416416</v>
      </c>
      <c r="M1222" s="47">
        <v>8.4390673646809127</v>
      </c>
      <c r="N1222" s="46">
        <v>27092</v>
      </c>
      <c r="O1222" s="46">
        <v>201175.7729540123</v>
      </c>
      <c r="P1222" s="47">
        <v>13.466830325634232</v>
      </c>
      <c r="Q1222" s="109">
        <v>1.5957723458868756</v>
      </c>
      <c r="R1222" s="57"/>
      <c r="S1222" s="46">
        <v>19071</v>
      </c>
      <c r="T1222" s="46">
        <v>228741.19753482481</v>
      </c>
      <c r="U1222" s="47">
        <v>8.3373700083460172</v>
      </c>
      <c r="V1222" s="46">
        <v>30520</v>
      </c>
      <c r="W1222" s="46">
        <v>227058.34709912608</v>
      </c>
      <c r="X1222" s="47">
        <v>13.441478981028601</v>
      </c>
      <c r="Y1222" s="109">
        <v>1.612196528110565</v>
      </c>
    </row>
    <row r="1223" spans="1:25" ht="12.75" customHeight="1">
      <c r="A1223" s="22"/>
      <c r="B1223" s="11"/>
      <c r="C1223" s="58"/>
      <c r="D1223" s="58"/>
      <c r="E1223" s="59"/>
      <c r="F1223" s="58"/>
      <c r="G1223" s="58"/>
      <c r="H1223" s="59"/>
      <c r="I1223" s="111"/>
      <c r="J1223" s="53"/>
      <c r="K1223" s="58"/>
      <c r="L1223" s="58"/>
      <c r="M1223" s="59"/>
      <c r="N1223" s="58"/>
      <c r="O1223" s="58"/>
      <c r="P1223" s="59"/>
      <c r="Q1223" s="111"/>
      <c r="R1223" s="53"/>
      <c r="S1223" s="58"/>
      <c r="T1223" s="58"/>
      <c r="U1223" s="59"/>
      <c r="V1223" s="58"/>
      <c r="W1223" s="58"/>
      <c r="X1223" s="59"/>
      <c r="Y1223" s="111"/>
    </row>
    <row r="1224" spans="1:25" ht="12.75" customHeight="1">
      <c r="A1224" s="23"/>
      <c r="B1224" s="6" t="s">
        <v>1210</v>
      </c>
      <c r="C1224" s="54">
        <v>10290</v>
      </c>
      <c r="D1224" s="54">
        <v>188862.30771162693</v>
      </c>
      <c r="E1224" s="55">
        <v>5.4484137807485435</v>
      </c>
      <c r="F1224" s="54">
        <v>19489</v>
      </c>
      <c r="G1224" s="54">
        <v>188408.74423741599</v>
      </c>
      <c r="H1224" s="55">
        <v>10.343999732539851</v>
      </c>
      <c r="I1224" s="108">
        <v>1.8985341695392886</v>
      </c>
      <c r="J1224" s="56"/>
      <c r="K1224" s="54">
        <v>82547</v>
      </c>
      <c r="L1224" s="54">
        <v>1501361.6144073347</v>
      </c>
      <c r="M1224" s="55">
        <v>5.4981424333661</v>
      </c>
      <c r="N1224" s="54">
        <v>159424</v>
      </c>
      <c r="O1224" s="54">
        <v>1502657.1030579908</v>
      </c>
      <c r="P1224" s="55">
        <v>10.609473024521915</v>
      </c>
      <c r="Q1224" s="108">
        <v>1.9296468131012987</v>
      </c>
      <c r="R1224" s="56"/>
      <c r="S1224" s="54">
        <v>92837</v>
      </c>
      <c r="T1224" s="54">
        <v>1690223.9221189616</v>
      </c>
      <c r="U1224" s="55">
        <v>5.4925858512056918</v>
      </c>
      <c r="V1224" s="54">
        <v>178913</v>
      </c>
      <c r="W1224" s="54">
        <v>1691065.8472954067</v>
      </c>
      <c r="X1224" s="55">
        <v>10.579895530747258</v>
      </c>
      <c r="Y1224" s="108">
        <v>1.9262139577526745</v>
      </c>
    </row>
    <row r="1225" spans="1:25" ht="12.75" customHeight="1">
      <c r="A1225" s="15"/>
      <c r="B1225" s="16" t="s">
        <v>1211</v>
      </c>
      <c r="C1225" s="46">
        <v>7525</v>
      </c>
      <c r="D1225" s="46">
        <v>155234.29900266827</v>
      </c>
      <c r="E1225" s="47">
        <v>4.8475111804193833</v>
      </c>
      <c r="F1225" s="46">
        <v>14337</v>
      </c>
      <c r="G1225" s="46">
        <v>155116.30215019255</v>
      </c>
      <c r="H1225" s="47">
        <v>9.2427422529181289</v>
      </c>
      <c r="I1225" s="109">
        <v>1.9066984910220448</v>
      </c>
      <c r="J1225" s="57"/>
      <c r="K1225" s="46">
        <v>60739</v>
      </c>
      <c r="L1225" s="46">
        <v>1199724.2081164485</v>
      </c>
      <c r="M1225" s="47">
        <v>5.0627468870832777</v>
      </c>
      <c r="N1225" s="46">
        <v>122422</v>
      </c>
      <c r="O1225" s="46">
        <v>1204510.657049591</v>
      </c>
      <c r="P1225" s="47">
        <v>10.163629460935502</v>
      </c>
      <c r="Q1225" s="109">
        <v>2.0075326078153823</v>
      </c>
      <c r="R1225" s="57"/>
      <c r="S1225" s="46">
        <v>68264</v>
      </c>
      <c r="T1225" s="46">
        <v>1354958.5071191154</v>
      </c>
      <c r="U1225" s="47">
        <v>5.038087855925677</v>
      </c>
      <c r="V1225" s="46">
        <v>136759</v>
      </c>
      <c r="W1225" s="46">
        <v>1359626.9591997834</v>
      </c>
      <c r="X1225" s="47">
        <v>10.058567835437032</v>
      </c>
      <c r="Y1225" s="109">
        <v>1.9965050477645776</v>
      </c>
    </row>
    <row r="1226" spans="1:25" ht="12.75" customHeight="1">
      <c r="A1226" s="24"/>
      <c r="B1226" s="16" t="s">
        <v>1212</v>
      </c>
      <c r="C1226" s="46">
        <v>2717</v>
      </c>
      <c r="D1226" s="46">
        <v>33914.366063339919</v>
      </c>
      <c r="E1226" s="47">
        <v>8.0113542294307205</v>
      </c>
      <c r="F1226" s="46">
        <v>5132</v>
      </c>
      <c r="G1226" s="46">
        <v>33674.976363176866</v>
      </c>
      <c r="H1226" s="47">
        <v>15.239802827632488</v>
      </c>
      <c r="I1226" s="109">
        <v>1.902275494403574</v>
      </c>
      <c r="J1226" s="57"/>
      <c r="K1226" s="46">
        <v>21743</v>
      </c>
      <c r="L1226" s="46">
        <v>301060.4798198585</v>
      </c>
      <c r="M1226" s="47">
        <v>7.2221368985428001</v>
      </c>
      <c r="N1226" s="46">
        <v>36910</v>
      </c>
      <c r="O1226" s="46">
        <v>297429.50270448363</v>
      </c>
      <c r="P1226" s="47">
        <v>12.409663353629243</v>
      </c>
      <c r="Q1226" s="109">
        <v>1.7182813795918384</v>
      </c>
      <c r="R1226" s="57"/>
      <c r="S1226" s="46">
        <v>24460</v>
      </c>
      <c r="T1226" s="46">
        <v>334974.84588319866</v>
      </c>
      <c r="U1226" s="47">
        <v>7.3020408250382127</v>
      </c>
      <c r="V1226" s="46">
        <v>42042</v>
      </c>
      <c r="W1226" s="46">
        <v>331104.47906766064</v>
      </c>
      <c r="X1226" s="47">
        <v>12.697502648826683</v>
      </c>
      <c r="Y1226" s="109">
        <v>1.738897789408105</v>
      </c>
    </row>
    <row r="1227" spans="1:25" ht="12.75" customHeight="1">
      <c r="A1227" s="19"/>
      <c r="B1227" s="11"/>
      <c r="C1227" s="58"/>
      <c r="D1227" s="58"/>
      <c r="E1227" s="59"/>
      <c r="F1227" s="58"/>
      <c r="G1227" s="58"/>
      <c r="H1227" s="59"/>
      <c r="I1227" s="111"/>
      <c r="J1227" s="53"/>
      <c r="K1227" s="58"/>
      <c r="L1227" s="58"/>
      <c r="M1227" s="59"/>
      <c r="N1227" s="58"/>
      <c r="O1227" s="58"/>
      <c r="P1227" s="59"/>
      <c r="Q1227" s="111"/>
      <c r="R1227" s="53"/>
      <c r="S1227" s="58"/>
      <c r="T1227" s="58"/>
      <c r="U1227" s="59"/>
      <c r="V1227" s="58"/>
      <c r="W1227" s="58"/>
      <c r="X1227" s="59"/>
      <c r="Y1227" s="111"/>
    </row>
    <row r="1228" spans="1:25" ht="12.75" customHeight="1">
      <c r="A1228" s="23"/>
      <c r="B1228" s="6" t="s">
        <v>1213</v>
      </c>
      <c r="C1228" s="54">
        <v>3091</v>
      </c>
      <c r="D1228" s="54">
        <v>38023.53683546211</v>
      </c>
      <c r="E1228" s="55">
        <v>8.1291753930613382</v>
      </c>
      <c r="F1228" s="54">
        <v>5121</v>
      </c>
      <c r="G1228" s="54">
        <v>37715.588722773187</v>
      </c>
      <c r="H1228" s="55">
        <v>13.577939980313419</v>
      </c>
      <c r="I1228" s="108">
        <v>1.6702727304792657</v>
      </c>
      <c r="J1228" s="56"/>
      <c r="K1228" s="54">
        <v>20138</v>
      </c>
      <c r="L1228" s="54">
        <v>288713.31363423291</v>
      </c>
      <c r="M1228" s="55">
        <v>6.9750853351752822</v>
      </c>
      <c r="N1228" s="54">
        <v>34393</v>
      </c>
      <c r="O1228" s="54">
        <v>290457.64451840322</v>
      </c>
      <c r="P1228" s="55">
        <v>11.840969122030073</v>
      </c>
      <c r="Q1228" s="108">
        <v>1.6976092123656452</v>
      </c>
      <c r="R1228" s="56"/>
      <c r="S1228" s="54">
        <v>23229</v>
      </c>
      <c r="T1228" s="54">
        <v>326736.850469695</v>
      </c>
      <c r="U1228" s="55">
        <v>7.1093909262476966</v>
      </c>
      <c r="V1228" s="54">
        <v>39514</v>
      </c>
      <c r="W1228" s="54">
        <v>328173.23324117641</v>
      </c>
      <c r="X1228" s="55">
        <v>12.040591979346752</v>
      </c>
      <c r="Y1228" s="108">
        <v>1.6936179349616551</v>
      </c>
    </row>
    <row r="1229" spans="1:25" ht="12.75" customHeight="1">
      <c r="A1229" s="24"/>
      <c r="B1229" s="16" t="s">
        <v>1214</v>
      </c>
      <c r="C1229" s="46">
        <v>1240</v>
      </c>
      <c r="D1229" s="46">
        <v>17389.974246298127</v>
      </c>
      <c r="E1229" s="47">
        <v>7.1305453500827563</v>
      </c>
      <c r="F1229" s="46">
        <v>2142</v>
      </c>
      <c r="G1229" s="46">
        <v>17315.449087876234</v>
      </c>
      <c r="H1229" s="47">
        <v>12.370455938678282</v>
      </c>
      <c r="I1229" s="109">
        <v>1.7348541144240408</v>
      </c>
      <c r="J1229" s="57"/>
      <c r="K1229" s="46">
        <v>7250</v>
      </c>
      <c r="L1229" s="46">
        <v>130487.96733068401</v>
      </c>
      <c r="M1229" s="47">
        <v>5.5560678492500166</v>
      </c>
      <c r="N1229" s="46">
        <v>13396</v>
      </c>
      <c r="O1229" s="46">
        <v>132109.05105528084</v>
      </c>
      <c r="P1229" s="47">
        <v>10.140107655753628</v>
      </c>
      <c r="Q1229" s="109">
        <v>1.8250510848463426</v>
      </c>
      <c r="R1229" s="57"/>
      <c r="S1229" s="46">
        <v>8490</v>
      </c>
      <c r="T1229" s="46">
        <v>147877.94157698212</v>
      </c>
      <c r="U1229" s="47">
        <v>5.7412213812702326</v>
      </c>
      <c r="V1229" s="46">
        <v>15538</v>
      </c>
      <c r="W1229" s="46">
        <v>149424.50014315709</v>
      </c>
      <c r="X1229" s="47">
        <v>10.398562474770683</v>
      </c>
      <c r="Y1229" s="109">
        <v>1.8112108529195967</v>
      </c>
    </row>
    <row r="1230" spans="1:25" ht="12.75" customHeight="1">
      <c r="A1230" s="15"/>
      <c r="B1230" s="16" t="s">
        <v>1215</v>
      </c>
      <c r="C1230" s="46">
        <v>1847</v>
      </c>
      <c r="D1230" s="46">
        <v>20644.184118372588</v>
      </c>
      <c r="E1230" s="47">
        <v>8.9468297192536461</v>
      </c>
      <c r="F1230" s="46">
        <v>2974</v>
      </c>
      <c r="G1230" s="46">
        <v>20406.304150527358</v>
      </c>
      <c r="H1230" s="47">
        <v>14.573927635608349</v>
      </c>
      <c r="I1230" s="109">
        <v>1.6289488112470885</v>
      </c>
      <c r="J1230" s="57"/>
      <c r="K1230" s="46">
        <v>12886</v>
      </c>
      <c r="L1230" s="46">
        <v>158169.82121465533</v>
      </c>
      <c r="M1230" s="47">
        <v>8.1469397265816976</v>
      </c>
      <c r="N1230" s="46">
        <v>20996</v>
      </c>
      <c r="O1230" s="46">
        <v>158278.19917836413</v>
      </c>
      <c r="P1230" s="47">
        <v>13.265250747729034</v>
      </c>
      <c r="Q1230" s="109">
        <v>1.6282495259474423</v>
      </c>
      <c r="R1230" s="57"/>
      <c r="S1230" s="46">
        <v>14733</v>
      </c>
      <c r="T1230" s="46">
        <v>178814.00533302789</v>
      </c>
      <c r="U1230" s="47">
        <v>8.2392875057861801</v>
      </c>
      <c r="V1230" s="46">
        <v>23970</v>
      </c>
      <c r="W1230" s="46">
        <v>178684.50332889144</v>
      </c>
      <c r="X1230" s="47">
        <v>13.414705558366292</v>
      </c>
      <c r="Y1230" s="109">
        <v>1.6281390288839399</v>
      </c>
    </row>
    <row r="1231" spans="1:25" ht="12.75" customHeight="1">
      <c r="A1231" s="19"/>
      <c r="B1231" s="11"/>
      <c r="C1231" s="58"/>
      <c r="D1231" s="58"/>
      <c r="E1231" s="59"/>
      <c r="F1231" s="58"/>
      <c r="G1231" s="58"/>
      <c r="H1231" s="59"/>
      <c r="I1231" s="111"/>
      <c r="J1231" s="53"/>
      <c r="K1231" s="58"/>
      <c r="L1231" s="58"/>
      <c r="M1231" s="59"/>
      <c r="N1231" s="58"/>
      <c r="O1231" s="58"/>
      <c r="P1231" s="59"/>
      <c r="Q1231" s="111"/>
      <c r="R1231" s="53"/>
      <c r="S1231" s="58"/>
      <c r="T1231" s="58"/>
      <c r="U1231" s="59"/>
      <c r="V1231" s="58"/>
      <c r="W1231" s="58"/>
      <c r="X1231" s="59"/>
      <c r="Y1231" s="111"/>
    </row>
    <row r="1232" spans="1:25" ht="12.75" customHeight="1">
      <c r="A1232" s="20"/>
      <c r="B1232" s="6" t="s">
        <v>1216</v>
      </c>
      <c r="C1232" s="54">
        <v>2004</v>
      </c>
      <c r="D1232" s="54">
        <v>18048.186811139811</v>
      </c>
      <c r="E1232" s="55">
        <v>11.103608473085391</v>
      </c>
      <c r="F1232" s="54">
        <v>3491</v>
      </c>
      <c r="G1232" s="54">
        <v>17889.056901914857</v>
      </c>
      <c r="H1232" s="55">
        <v>19.514723549380186</v>
      </c>
      <c r="I1232" s="108">
        <v>1.7575118572203741</v>
      </c>
      <c r="J1232" s="56"/>
      <c r="K1232" s="54">
        <v>14891</v>
      </c>
      <c r="L1232" s="54">
        <v>152165.03357962397</v>
      </c>
      <c r="M1232" s="55">
        <v>9.7860853112538049</v>
      </c>
      <c r="N1232" s="54">
        <v>22792</v>
      </c>
      <c r="O1232" s="54">
        <v>150543.88341021634</v>
      </c>
      <c r="P1232" s="55">
        <v>15.139771529537461</v>
      </c>
      <c r="Q1232" s="108">
        <v>1.5470712800885786</v>
      </c>
      <c r="R1232" s="56"/>
      <c r="S1232" s="54">
        <v>16895</v>
      </c>
      <c r="T1232" s="54">
        <v>170213.22039076377</v>
      </c>
      <c r="U1232" s="55">
        <v>9.9257860001788494</v>
      </c>
      <c r="V1232" s="54">
        <v>26283</v>
      </c>
      <c r="W1232" s="54">
        <v>168432.94031213119</v>
      </c>
      <c r="X1232" s="55">
        <v>15.60442984091693</v>
      </c>
      <c r="Y1232" s="108">
        <v>1.5721102430211329</v>
      </c>
    </row>
    <row r="1233" spans="1:25" ht="12.75" customHeight="1">
      <c r="A1233" s="15"/>
      <c r="B1233" s="16" t="s">
        <v>1217</v>
      </c>
      <c r="C1233" s="46">
        <v>510</v>
      </c>
      <c r="D1233" s="46">
        <v>9752.0156723824475</v>
      </c>
      <c r="E1233" s="47">
        <v>5.2296880679171984</v>
      </c>
      <c r="F1233" s="46">
        <v>1121</v>
      </c>
      <c r="G1233" s="46">
        <v>9693.274274074287</v>
      </c>
      <c r="H1233" s="47">
        <v>11.564719704653731</v>
      </c>
      <c r="I1233" s="109">
        <v>2.2113593687547706</v>
      </c>
      <c r="J1233" s="57"/>
      <c r="K1233" s="46">
        <v>3998</v>
      </c>
      <c r="L1233" s="46">
        <v>93392.875998467076</v>
      </c>
      <c r="M1233" s="47">
        <v>4.2808404359082193</v>
      </c>
      <c r="N1233" s="46">
        <v>8301</v>
      </c>
      <c r="O1233" s="46">
        <v>92074.481777276174</v>
      </c>
      <c r="P1233" s="47">
        <v>9.0155272555100847</v>
      </c>
      <c r="Q1233" s="109">
        <v>2.1060180566149409</v>
      </c>
      <c r="R1233" s="57"/>
      <c r="S1233" s="46">
        <v>4508</v>
      </c>
      <c r="T1233" s="46">
        <v>103144.89167084955</v>
      </c>
      <c r="U1233" s="47">
        <v>4.3705509085080898</v>
      </c>
      <c r="V1233" s="46">
        <v>9422</v>
      </c>
      <c r="W1233" s="46">
        <v>101767.75605135047</v>
      </c>
      <c r="X1233" s="47">
        <v>9.2583352189133468</v>
      </c>
      <c r="Y1233" s="109">
        <v>2.1183451269015712</v>
      </c>
    </row>
    <row r="1234" spans="1:25" ht="12.75" customHeight="1">
      <c r="A1234" s="15"/>
      <c r="B1234" s="16" t="s">
        <v>1218</v>
      </c>
      <c r="C1234" s="46">
        <v>1485</v>
      </c>
      <c r="D1234" s="46">
        <v>8288.7897184350077</v>
      </c>
      <c r="E1234" s="47">
        <v>17.915763946782576</v>
      </c>
      <c r="F1234" s="46">
        <v>2368</v>
      </c>
      <c r="G1234" s="46">
        <v>8204.9725730336959</v>
      </c>
      <c r="H1234" s="47">
        <v>28.86054741709464</v>
      </c>
      <c r="I1234" s="109">
        <v>1.6109024154829634</v>
      </c>
      <c r="J1234" s="57"/>
      <c r="K1234" s="46">
        <v>10882</v>
      </c>
      <c r="L1234" s="46">
        <v>58708.197277302184</v>
      </c>
      <c r="M1234" s="47">
        <v>18.535742033774234</v>
      </c>
      <c r="N1234" s="46">
        <v>14475</v>
      </c>
      <c r="O1234" s="46">
        <v>58380.884661340788</v>
      </c>
      <c r="P1234" s="47">
        <v>24.794074437150819</v>
      </c>
      <c r="Q1234" s="109">
        <v>1.337635924797248</v>
      </c>
      <c r="R1234" s="57"/>
      <c r="S1234" s="46">
        <v>12367</v>
      </c>
      <c r="T1234" s="46">
        <v>66996.986995737185</v>
      </c>
      <c r="U1234" s="47">
        <v>18.459039062140025</v>
      </c>
      <c r="V1234" s="46">
        <v>16843</v>
      </c>
      <c r="W1234" s="46">
        <v>66585.857234374489</v>
      </c>
      <c r="X1234" s="47">
        <v>25.295161314383314</v>
      </c>
      <c r="Y1234" s="109">
        <v>1.3703400935027195</v>
      </c>
    </row>
    <row r="1235" spans="1:25" ht="12.75" customHeight="1">
      <c r="A1235" s="22"/>
      <c r="B1235" s="11"/>
      <c r="C1235" s="58"/>
      <c r="D1235" s="58"/>
      <c r="E1235" s="59"/>
      <c r="F1235" s="58"/>
      <c r="G1235" s="58"/>
      <c r="H1235" s="59"/>
      <c r="I1235" s="111"/>
      <c r="J1235" s="53"/>
      <c r="K1235" s="58"/>
      <c r="L1235" s="58"/>
      <c r="M1235" s="59"/>
      <c r="N1235" s="58"/>
      <c r="O1235" s="58"/>
      <c r="P1235" s="59"/>
      <c r="Q1235" s="111"/>
      <c r="R1235" s="53"/>
      <c r="S1235" s="58"/>
      <c r="T1235" s="58"/>
      <c r="U1235" s="59"/>
      <c r="V1235" s="58"/>
      <c r="W1235" s="58"/>
      <c r="X1235" s="59"/>
      <c r="Y1235" s="111"/>
    </row>
    <row r="1236" spans="1:25" ht="12.75" customHeight="1">
      <c r="A1236" s="23"/>
      <c r="B1236" s="6" t="s">
        <v>1219</v>
      </c>
      <c r="C1236" s="54">
        <v>671</v>
      </c>
      <c r="D1236" s="54">
        <v>33694.319848856721</v>
      </c>
      <c r="E1236" s="55">
        <v>1.9914335799325167</v>
      </c>
      <c r="F1236" s="54">
        <v>1596</v>
      </c>
      <c r="G1236" s="54">
        <v>33493.373816968189</v>
      </c>
      <c r="H1236" s="55">
        <v>4.7651216288979681</v>
      </c>
      <c r="I1236" s="108">
        <v>2.3928097210550416</v>
      </c>
      <c r="J1236" s="56"/>
      <c r="K1236" s="54">
        <v>5508</v>
      </c>
      <c r="L1236" s="54">
        <v>251902.70847651776</v>
      </c>
      <c r="M1236" s="55">
        <v>2.1865584666841538</v>
      </c>
      <c r="N1236" s="54">
        <v>13056</v>
      </c>
      <c r="O1236" s="54">
        <v>255311.73433002719</v>
      </c>
      <c r="P1236" s="55">
        <v>5.1137485060217553</v>
      </c>
      <c r="Q1236" s="108">
        <v>2.3387202235559665</v>
      </c>
      <c r="R1236" s="56"/>
      <c r="S1236" s="54">
        <v>6179</v>
      </c>
      <c r="T1236" s="54">
        <v>285597.02832537447</v>
      </c>
      <c r="U1236" s="55">
        <v>2.1635379178246912</v>
      </c>
      <c r="V1236" s="54">
        <v>14652</v>
      </c>
      <c r="W1236" s="54">
        <v>288805.10814699536</v>
      </c>
      <c r="X1236" s="55">
        <v>5.0733174679661337</v>
      </c>
      <c r="Y1236" s="108">
        <v>2.3449172885618075</v>
      </c>
    </row>
    <row r="1237" spans="1:25" ht="12.75" customHeight="1">
      <c r="A1237" s="15"/>
      <c r="B1237" s="16" t="s">
        <v>1220</v>
      </c>
      <c r="C1237" s="46">
        <v>552</v>
      </c>
      <c r="D1237" s="46">
        <v>33097.239400325278</v>
      </c>
      <c r="E1237" s="47">
        <v>1.667812814607659</v>
      </c>
      <c r="F1237" s="46">
        <v>1541</v>
      </c>
      <c r="G1237" s="46">
        <v>32703.11883736703</v>
      </c>
      <c r="H1237" s="47">
        <v>4.7120888000420083</v>
      </c>
      <c r="I1237" s="109">
        <v>2.8253103458438731</v>
      </c>
      <c r="J1237" s="57"/>
      <c r="K1237" s="46">
        <v>5455</v>
      </c>
      <c r="L1237" s="46">
        <v>251652.63306479578</v>
      </c>
      <c r="M1237" s="47">
        <v>2.1676705439419903</v>
      </c>
      <c r="N1237" s="46">
        <v>12994</v>
      </c>
      <c r="O1237" s="46">
        <v>254998.78845527381</v>
      </c>
      <c r="P1237" s="47">
        <v>5.0957104850241741</v>
      </c>
      <c r="Q1237" s="109">
        <v>2.3507771968693327</v>
      </c>
      <c r="R1237" s="57"/>
      <c r="S1237" s="46">
        <v>6007</v>
      </c>
      <c r="T1237" s="46">
        <v>284749.87246512098</v>
      </c>
      <c r="U1237" s="47">
        <v>2.1095707429107975</v>
      </c>
      <c r="V1237" s="46">
        <v>14535</v>
      </c>
      <c r="W1237" s="46">
        <v>287701.907292641</v>
      </c>
      <c r="X1237" s="47">
        <v>5.0521041507088347</v>
      </c>
      <c r="Y1237" s="109">
        <v>2.3948493634007804</v>
      </c>
    </row>
    <row r="1239" spans="1:25" s="12" customFormat="1" ht="25.5">
      <c r="B1239" s="220" t="s">
        <v>1221</v>
      </c>
    </row>
    <row r="1240" spans="1:25" s="12" customFormat="1" ht="12.75"/>
    <row r="1241" spans="1:25" s="12" customFormat="1" ht="25.5">
      <c r="B1241" s="220" t="s">
        <v>1222</v>
      </c>
    </row>
    <row r="1242" spans="1:25" s="12" customFormat="1" ht="12.75"/>
    <row r="1243" spans="1:25" s="12" customFormat="1" ht="51">
      <c r="B1243" s="220" t="s">
        <v>1223</v>
      </c>
    </row>
    <row r="1244" spans="1:25" s="12" customFormat="1" ht="12.75"/>
    <row r="1246" spans="1:25" ht="12.75" customHeight="1">
      <c r="B1246" s="26" t="s">
        <v>1224</v>
      </c>
    </row>
    <row r="1247" spans="1:25" ht="12.75" customHeight="1">
      <c r="A1247" s="27">
        <v>101</v>
      </c>
      <c r="B1247" s="27" t="s">
        <v>1225</v>
      </c>
      <c r="C1247" s="60">
        <v>707</v>
      </c>
      <c r="D1247" s="60">
        <v>14554.576848522609</v>
      </c>
      <c r="E1247" s="61">
        <v>4.8575785291330229</v>
      </c>
      <c r="F1247" s="60">
        <v>1508</v>
      </c>
      <c r="G1247" s="60">
        <v>14300.108021757625</v>
      </c>
      <c r="H1247" s="61">
        <v>10.54537488601888</v>
      </c>
      <c r="I1247" s="104">
        <v>2.1709118695196907</v>
      </c>
      <c r="J1247" s="62"/>
      <c r="K1247" s="60">
        <v>5861</v>
      </c>
      <c r="L1247" s="60">
        <v>122390.64636352149</v>
      </c>
      <c r="M1247" s="61">
        <v>4.7887646434939253</v>
      </c>
      <c r="N1247" s="60">
        <v>11429</v>
      </c>
      <c r="O1247" s="60">
        <v>122425.54862300369</v>
      </c>
      <c r="P1247" s="61">
        <v>9.3354697026470959</v>
      </c>
      <c r="Q1247" s="104">
        <v>1.9494526036752255</v>
      </c>
      <c r="R1247" s="62"/>
      <c r="S1247" s="60">
        <v>6568</v>
      </c>
      <c r="T1247" s="60">
        <v>136945.22321204405</v>
      </c>
      <c r="U1247" s="61">
        <v>4.7960782026184301</v>
      </c>
      <c r="V1247" s="60">
        <v>12937</v>
      </c>
      <c r="W1247" s="60">
        <v>136725.65664476127</v>
      </c>
      <c r="X1247" s="61">
        <v>9.4620134344007845</v>
      </c>
      <c r="Y1247" s="104">
        <v>1.9728647104284029</v>
      </c>
    </row>
    <row r="1248" spans="1:25" ht="12.75" customHeight="1">
      <c r="A1248" s="28">
        <v>10102</v>
      </c>
      <c r="B1248" s="28" t="s">
        <v>1226</v>
      </c>
      <c r="C1248" s="63">
        <v>84</v>
      </c>
      <c r="D1248" s="63">
        <v>4178.3155452607862</v>
      </c>
      <c r="E1248" s="64">
        <v>2.010379519930614</v>
      </c>
      <c r="F1248" s="63">
        <v>236</v>
      </c>
      <c r="G1248" s="63">
        <v>3987.788473180557</v>
      </c>
      <c r="H1248" s="64">
        <v>5.9180671589577187</v>
      </c>
      <c r="I1248" s="106">
        <v>2.9437561914488533</v>
      </c>
      <c r="J1248" s="65"/>
      <c r="K1248" s="63">
        <v>814</v>
      </c>
      <c r="L1248" s="63">
        <v>36900.900858750931</v>
      </c>
      <c r="M1248" s="64">
        <v>2.2059082056446937</v>
      </c>
      <c r="N1248" s="63">
        <v>1959</v>
      </c>
      <c r="O1248" s="63">
        <v>37452.200906645638</v>
      </c>
      <c r="P1248" s="64">
        <v>5.2306672307004227</v>
      </c>
      <c r="Q1248" s="106">
        <v>2.3712080209483242</v>
      </c>
      <c r="R1248" s="65"/>
      <c r="S1248" s="63">
        <v>898</v>
      </c>
      <c r="T1248" s="63">
        <v>41079.21640401172</v>
      </c>
      <c r="U1248" s="64">
        <v>2.1860202764537227</v>
      </c>
      <c r="V1248" s="63">
        <v>2195</v>
      </c>
      <c r="W1248" s="63">
        <v>41439.989379826191</v>
      </c>
      <c r="X1248" s="64">
        <v>5.2968160292738142</v>
      </c>
      <c r="Y1248" s="106">
        <v>2.4230406672469611</v>
      </c>
    </row>
    <row r="1249" spans="1:25" ht="12.75" customHeight="1">
      <c r="A1249" s="28">
        <v>10103</v>
      </c>
      <c r="B1249" s="28" t="s">
        <v>1227</v>
      </c>
      <c r="C1249" s="63">
        <v>51</v>
      </c>
      <c r="D1249" s="63">
        <v>1265.1195599192124</v>
      </c>
      <c r="E1249" s="64">
        <v>4.0312395457119283</v>
      </c>
      <c r="F1249" s="63">
        <v>126</v>
      </c>
      <c r="G1249" s="63">
        <v>1247.1308001858933</v>
      </c>
      <c r="H1249" s="64">
        <v>10.103190457746601</v>
      </c>
      <c r="I1249" s="106">
        <v>2.5062242873890912</v>
      </c>
      <c r="J1249" s="65"/>
      <c r="K1249" s="63">
        <v>482</v>
      </c>
      <c r="L1249" s="63">
        <v>11049.084307159608</v>
      </c>
      <c r="M1249" s="64">
        <v>4.3623524502177311</v>
      </c>
      <c r="N1249" s="63">
        <v>1110</v>
      </c>
      <c r="O1249" s="63">
        <v>11054.847561768089</v>
      </c>
      <c r="P1249" s="64">
        <v>10.040844017051908</v>
      </c>
      <c r="Q1249" s="106">
        <v>2.3017039846358025</v>
      </c>
      <c r="R1249" s="65"/>
      <c r="S1249" s="63">
        <v>533</v>
      </c>
      <c r="T1249" s="63">
        <v>12314.203867078821</v>
      </c>
      <c r="U1249" s="64">
        <v>4.3283350328878258</v>
      </c>
      <c r="V1249" s="63">
        <v>1236</v>
      </c>
      <c r="W1249" s="63">
        <v>12301.978361953981</v>
      </c>
      <c r="X1249" s="64">
        <v>10.047164477402644</v>
      </c>
      <c r="Y1249" s="106">
        <v>2.3212538773134823</v>
      </c>
    </row>
    <row r="1250" spans="1:25" ht="12.75" customHeight="1">
      <c r="A1250" s="28">
        <v>10104</v>
      </c>
      <c r="B1250" s="28" t="s">
        <v>1228</v>
      </c>
      <c r="C1250" s="63">
        <v>320</v>
      </c>
      <c r="D1250" s="63">
        <v>4147.4385864735996</v>
      </c>
      <c r="E1250" s="64">
        <v>7.7156055075449146</v>
      </c>
      <c r="F1250" s="63">
        <v>648</v>
      </c>
      <c r="G1250" s="63">
        <v>4200.770046643248</v>
      </c>
      <c r="H1250" s="64">
        <v>15.425743204339499</v>
      </c>
      <c r="I1250" s="106">
        <v>1.9992913309597045</v>
      </c>
      <c r="J1250" s="65"/>
      <c r="K1250" s="63">
        <v>2623</v>
      </c>
      <c r="L1250" s="63">
        <v>35505.562416821609</v>
      </c>
      <c r="M1250" s="64">
        <v>7.3875748515316895</v>
      </c>
      <c r="N1250" s="63">
        <v>4868</v>
      </c>
      <c r="O1250" s="63">
        <v>35075.169954374658</v>
      </c>
      <c r="P1250" s="64">
        <v>13.878763827323526</v>
      </c>
      <c r="Q1250" s="106">
        <v>1.8786630397993189</v>
      </c>
      <c r="R1250" s="65"/>
      <c r="S1250" s="63">
        <v>2943</v>
      </c>
      <c r="T1250" s="63">
        <v>39653.001003295205</v>
      </c>
      <c r="U1250" s="64">
        <v>7.4218846632955566</v>
      </c>
      <c r="V1250" s="63">
        <v>5516</v>
      </c>
      <c r="W1250" s="63">
        <v>39275.940001017909</v>
      </c>
      <c r="X1250" s="64">
        <v>14.044221474666276</v>
      </c>
      <c r="Y1250" s="106">
        <v>1.8922715875822016</v>
      </c>
    </row>
    <row r="1251" spans="1:25" ht="12.75" customHeight="1">
      <c r="A1251" s="28">
        <v>10105</v>
      </c>
      <c r="B1251" s="28" t="s">
        <v>1229</v>
      </c>
      <c r="C1251" s="63">
        <v>143</v>
      </c>
      <c r="D1251" s="63">
        <v>2435.7075258681953</v>
      </c>
      <c r="E1251" s="64">
        <v>5.8709840356973233</v>
      </c>
      <c r="F1251" s="63">
        <v>248</v>
      </c>
      <c r="G1251" s="63">
        <v>2358.3550885015979</v>
      </c>
      <c r="H1251" s="64">
        <v>10.515804053814858</v>
      </c>
      <c r="I1251" s="106">
        <v>1.7911484667435054</v>
      </c>
      <c r="J1251" s="65"/>
      <c r="K1251" s="63">
        <v>1059</v>
      </c>
      <c r="L1251" s="63">
        <v>20029.082004236152</v>
      </c>
      <c r="M1251" s="64">
        <v>5.287311718909641</v>
      </c>
      <c r="N1251" s="63">
        <v>1928</v>
      </c>
      <c r="O1251" s="63">
        <v>20095.596131793405</v>
      </c>
      <c r="P1251" s="64">
        <v>9.5941418575271609</v>
      </c>
      <c r="Q1251" s="106">
        <v>1.8145595280895757</v>
      </c>
      <c r="R1251" s="65"/>
      <c r="S1251" s="63">
        <v>1202</v>
      </c>
      <c r="T1251" s="63">
        <v>22464.78953010435</v>
      </c>
      <c r="U1251" s="64">
        <v>5.3505954212891158</v>
      </c>
      <c r="V1251" s="63">
        <v>2176</v>
      </c>
      <c r="W1251" s="63">
        <v>22453.951220295003</v>
      </c>
      <c r="X1251" s="64">
        <v>9.690944719044472</v>
      </c>
      <c r="Y1251" s="106">
        <v>1.8111899622396863</v>
      </c>
    </row>
    <row r="1252" spans="1:25" ht="12.75" customHeight="1">
      <c r="A1252" s="28">
        <v>10106</v>
      </c>
      <c r="B1252" s="28" t="s">
        <v>1230</v>
      </c>
      <c r="C1252" s="63">
        <v>109</v>
      </c>
      <c r="D1252" s="63">
        <v>2527.9956310008183</v>
      </c>
      <c r="E1252" s="64">
        <v>4.3117163124545259</v>
      </c>
      <c r="F1252" s="63">
        <v>250</v>
      </c>
      <c r="G1252" s="63">
        <v>2506.0636132463296</v>
      </c>
      <c r="H1252" s="64">
        <v>9.9758042325251477</v>
      </c>
      <c r="I1252" s="106">
        <v>2.3136504142700041</v>
      </c>
      <c r="J1252" s="65"/>
      <c r="K1252" s="63">
        <v>883</v>
      </c>
      <c r="L1252" s="63">
        <v>18906.016776553162</v>
      </c>
      <c r="M1252" s="64">
        <v>4.6704708370674766</v>
      </c>
      <c r="N1252" s="63">
        <v>1564</v>
      </c>
      <c r="O1252" s="63">
        <v>18747.734068421873</v>
      </c>
      <c r="P1252" s="64">
        <v>8.342341502669143</v>
      </c>
      <c r="Q1252" s="106">
        <v>1.7861885436602325</v>
      </c>
      <c r="R1252" s="65"/>
      <c r="S1252" s="63">
        <v>992</v>
      </c>
      <c r="T1252" s="63">
        <v>21434.012407553982</v>
      </c>
      <c r="U1252" s="64">
        <v>4.6281581868002926</v>
      </c>
      <c r="V1252" s="63">
        <v>1814</v>
      </c>
      <c r="W1252" s="63">
        <v>21253.797681668202</v>
      </c>
      <c r="X1252" s="64">
        <v>8.5349452703438917</v>
      </c>
      <c r="Y1252" s="106">
        <v>1.8441343026446082</v>
      </c>
    </row>
    <row r="1253" spans="1:25" ht="12.75" customHeight="1">
      <c r="A1253" s="27">
        <v>102</v>
      </c>
      <c r="B1253" s="27" t="s">
        <v>1231</v>
      </c>
      <c r="C1253" s="60">
        <v>1444</v>
      </c>
      <c r="D1253" s="60">
        <v>24956.937671516407</v>
      </c>
      <c r="E1253" s="61">
        <v>5.7859662872342348</v>
      </c>
      <c r="F1253" s="60">
        <v>2994</v>
      </c>
      <c r="G1253" s="60">
        <v>25043.05787046349</v>
      </c>
      <c r="H1253" s="61">
        <v>11.955409021879914</v>
      </c>
      <c r="I1253" s="104">
        <v>2.0662769930508444</v>
      </c>
      <c r="J1253" s="62"/>
      <c r="K1253" s="60">
        <v>10140</v>
      </c>
      <c r="L1253" s="60">
        <v>179184.52464143303</v>
      </c>
      <c r="M1253" s="61">
        <v>5.6589708404178314</v>
      </c>
      <c r="N1253" s="60">
        <v>21056</v>
      </c>
      <c r="O1253" s="60">
        <v>179175.07020082642</v>
      </c>
      <c r="P1253" s="61">
        <v>11.751634854335267</v>
      </c>
      <c r="Q1253" s="104">
        <v>2.0766381707433541</v>
      </c>
      <c r="R1253" s="62"/>
      <c r="S1253" s="60">
        <v>11584</v>
      </c>
      <c r="T1253" s="60">
        <v>204141.46231294936</v>
      </c>
      <c r="U1253" s="61">
        <v>5.6744964343606492</v>
      </c>
      <c r="V1253" s="60">
        <v>24050</v>
      </c>
      <c r="W1253" s="60">
        <v>204218.12807128995</v>
      </c>
      <c r="X1253" s="61">
        <v>11.776623469785431</v>
      </c>
      <c r="Y1253" s="104">
        <v>2.0753600968844936</v>
      </c>
    </row>
    <row r="1254" spans="1:25" ht="12.75" customHeight="1">
      <c r="A1254" s="28">
        <v>10201</v>
      </c>
      <c r="B1254" s="28" t="s">
        <v>1232</v>
      </c>
      <c r="C1254" s="63">
        <v>537</v>
      </c>
      <c r="D1254" s="63">
        <v>12705.461605709526</v>
      </c>
      <c r="E1254" s="64">
        <v>4.2265288477097531</v>
      </c>
      <c r="F1254" s="63">
        <v>1292</v>
      </c>
      <c r="G1254" s="63">
        <v>12832.073347828371</v>
      </c>
      <c r="H1254" s="64">
        <v>10.068521001858604</v>
      </c>
      <c r="I1254" s="106">
        <v>2.3822198699328592</v>
      </c>
      <c r="J1254" s="65"/>
      <c r="K1254" s="63">
        <v>4344</v>
      </c>
      <c r="L1254" s="63">
        <v>92273.233790469778</v>
      </c>
      <c r="M1254" s="64">
        <v>4.7077574086805871</v>
      </c>
      <c r="N1254" s="63">
        <v>9909</v>
      </c>
      <c r="O1254" s="63">
        <v>91954.11485202903</v>
      </c>
      <c r="P1254" s="64">
        <v>10.776026734578862</v>
      </c>
      <c r="Q1254" s="106">
        <v>2.2889936330850551</v>
      </c>
      <c r="R1254" s="65"/>
      <c r="S1254" s="63">
        <v>4881</v>
      </c>
      <c r="T1254" s="63">
        <v>104978.69539617929</v>
      </c>
      <c r="U1254" s="64">
        <v>4.6495148197256455</v>
      </c>
      <c r="V1254" s="63">
        <v>11201</v>
      </c>
      <c r="W1254" s="63">
        <v>104786.18819985737</v>
      </c>
      <c r="X1254" s="64">
        <v>10.689385874631183</v>
      </c>
      <c r="Y1254" s="106">
        <v>2.2990325419076592</v>
      </c>
    </row>
    <row r="1255" spans="1:25" ht="12.75" customHeight="1">
      <c r="A1255" s="28">
        <v>10202</v>
      </c>
      <c r="B1255" s="28" t="s">
        <v>332</v>
      </c>
      <c r="C1255" s="63">
        <v>907</v>
      </c>
      <c r="D1255" s="63">
        <v>12251.476065806877</v>
      </c>
      <c r="E1255" s="64">
        <v>7.40318958408107</v>
      </c>
      <c r="F1255" s="63">
        <v>1702</v>
      </c>
      <c r="G1255" s="63">
        <v>12210.984522635115</v>
      </c>
      <c r="H1255" s="64">
        <v>13.938270062049924</v>
      </c>
      <c r="I1255" s="106">
        <v>1.8827385012564186</v>
      </c>
      <c r="J1255" s="65"/>
      <c r="K1255" s="63">
        <v>5796</v>
      </c>
      <c r="L1255" s="63">
        <v>86911.290850963211</v>
      </c>
      <c r="M1255" s="64">
        <v>6.6688688469016846</v>
      </c>
      <c r="N1255" s="63">
        <v>11147</v>
      </c>
      <c r="O1255" s="63">
        <v>87220.955348797434</v>
      </c>
      <c r="P1255" s="64">
        <v>12.780185627895316</v>
      </c>
      <c r="Q1255" s="106">
        <v>1.9163948071692716</v>
      </c>
      <c r="R1255" s="65"/>
      <c r="S1255" s="63">
        <v>6703</v>
      </c>
      <c r="T1255" s="63">
        <v>99162.766916770095</v>
      </c>
      <c r="U1255" s="64">
        <v>6.7595935535219613</v>
      </c>
      <c r="V1255" s="63">
        <v>12849</v>
      </c>
      <c r="W1255" s="63">
        <v>99431.939871432522</v>
      </c>
      <c r="X1255" s="64">
        <v>12.922407042057122</v>
      </c>
      <c r="Y1255" s="106">
        <v>1.9117136170597329</v>
      </c>
    </row>
    <row r="1256" spans="1:25" ht="12.75" customHeight="1">
      <c r="A1256" s="27">
        <v>103</v>
      </c>
      <c r="B1256" s="27" t="s">
        <v>1233</v>
      </c>
      <c r="C1256" s="60">
        <v>1027</v>
      </c>
      <c r="D1256" s="60">
        <v>15921.14793801984</v>
      </c>
      <c r="E1256" s="61">
        <v>6.4505398982413515</v>
      </c>
      <c r="F1256" s="60">
        <v>1784</v>
      </c>
      <c r="G1256" s="60">
        <v>15805.887219357184</v>
      </c>
      <c r="H1256" s="61">
        <v>11.286933629484382</v>
      </c>
      <c r="I1256" s="104">
        <v>1.7497657262086861</v>
      </c>
      <c r="J1256" s="62"/>
      <c r="K1256" s="60">
        <v>6443</v>
      </c>
      <c r="L1256" s="60">
        <v>110075.00067842976</v>
      </c>
      <c r="M1256" s="61">
        <v>5.8532818172060814</v>
      </c>
      <c r="N1256" s="60">
        <v>10706</v>
      </c>
      <c r="O1256" s="60">
        <v>109643.73030710685</v>
      </c>
      <c r="P1256" s="61">
        <v>9.7643522069278443</v>
      </c>
      <c r="Q1256" s="104">
        <v>1.6681841933912922</v>
      </c>
      <c r="R1256" s="62"/>
      <c r="S1256" s="60">
        <v>7470</v>
      </c>
      <c r="T1256" s="60">
        <v>125996.14861644962</v>
      </c>
      <c r="U1256" s="61">
        <v>5.9287526500034167</v>
      </c>
      <c r="V1256" s="60">
        <v>12490</v>
      </c>
      <c r="W1256" s="60">
        <v>125449.61752646399</v>
      </c>
      <c r="X1256" s="61">
        <v>9.9561881863571209</v>
      </c>
      <c r="Y1256" s="104">
        <v>1.6793057113542058</v>
      </c>
    </row>
    <row r="1257" spans="1:25" ht="12.75" customHeight="1">
      <c r="A1257" s="28">
        <v>10301</v>
      </c>
      <c r="B1257" s="28" t="s">
        <v>1234</v>
      </c>
      <c r="C1257" s="63">
        <v>215</v>
      </c>
      <c r="D1257" s="63">
        <v>4465.637232449415</v>
      </c>
      <c r="E1257" s="64">
        <v>4.8145424450895637</v>
      </c>
      <c r="F1257" s="63">
        <v>385</v>
      </c>
      <c r="G1257" s="63">
        <v>4476.3448234120478</v>
      </c>
      <c r="H1257" s="64">
        <v>8.6007672596262985</v>
      </c>
      <c r="I1257" s="106">
        <v>1.7864142559171685</v>
      </c>
      <c r="J1257" s="65"/>
      <c r="K1257" s="63">
        <v>1222</v>
      </c>
      <c r="L1257" s="63">
        <v>26034.575564139552</v>
      </c>
      <c r="M1257" s="64">
        <v>4.6937581025257913</v>
      </c>
      <c r="N1257" s="63">
        <v>2206</v>
      </c>
      <c r="O1257" s="63">
        <v>26203.551718931511</v>
      </c>
      <c r="P1257" s="64">
        <v>8.4187060733687176</v>
      </c>
      <c r="Q1257" s="106">
        <v>1.7935960672618532</v>
      </c>
      <c r="R1257" s="65"/>
      <c r="S1257" s="63">
        <v>1437</v>
      </c>
      <c r="T1257" s="63">
        <v>30500.21279658897</v>
      </c>
      <c r="U1257" s="64">
        <v>4.7114425383966783</v>
      </c>
      <c r="V1257" s="63">
        <v>2591</v>
      </c>
      <c r="W1257" s="63">
        <v>30679.896542343562</v>
      </c>
      <c r="X1257" s="64">
        <v>8.4452696782206296</v>
      </c>
      <c r="Y1257" s="106">
        <v>1.7925018949917166</v>
      </c>
    </row>
    <row r="1258" spans="1:25" ht="12.75" customHeight="1">
      <c r="A1258" s="28">
        <v>10302</v>
      </c>
      <c r="B1258" s="28" t="s">
        <v>1235</v>
      </c>
      <c r="C1258" s="63">
        <v>306</v>
      </c>
      <c r="D1258" s="63">
        <v>4043.857216703123</v>
      </c>
      <c r="E1258" s="64">
        <v>7.5670327512076643</v>
      </c>
      <c r="F1258" s="63">
        <v>516</v>
      </c>
      <c r="G1258" s="63">
        <v>4065.7664801169522</v>
      </c>
      <c r="H1258" s="64">
        <v>12.691333910184563</v>
      </c>
      <c r="I1258" s="106">
        <v>1.677187654323167</v>
      </c>
      <c r="J1258" s="65"/>
      <c r="K1258" s="63">
        <v>2029</v>
      </c>
      <c r="L1258" s="63">
        <v>27542.574342124979</v>
      </c>
      <c r="M1258" s="64">
        <v>7.3667768843842127</v>
      </c>
      <c r="N1258" s="63">
        <v>3073</v>
      </c>
      <c r="O1258" s="63">
        <v>27189.565137048812</v>
      </c>
      <c r="P1258" s="64">
        <v>11.302130006532158</v>
      </c>
      <c r="Q1258" s="106">
        <v>1.5342028384882869</v>
      </c>
      <c r="R1258" s="65"/>
      <c r="S1258" s="63">
        <v>2335</v>
      </c>
      <c r="T1258" s="63">
        <v>31586.431558828102</v>
      </c>
      <c r="U1258" s="64">
        <v>7.3924146690998729</v>
      </c>
      <c r="V1258" s="63">
        <v>3589</v>
      </c>
      <c r="W1258" s="63">
        <v>31255.331617165764</v>
      </c>
      <c r="X1258" s="64">
        <v>11.482840892428358</v>
      </c>
      <c r="Y1258" s="106">
        <v>1.5533274858655284</v>
      </c>
    </row>
    <row r="1259" spans="1:25" ht="12.75" customHeight="1">
      <c r="A1259" s="28">
        <v>10303</v>
      </c>
      <c r="B1259" s="28" t="s">
        <v>1236</v>
      </c>
      <c r="C1259" s="63">
        <v>216</v>
      </c>
      <c r="D1259" s="63">
        <v>3110.7658133969353</v>
      </c>
      <c r="E1259" s="64">
        <v>6.9436278060459156</v>
      </c>
      <c r="F1259" s="63">
        <v>388</v>
      </c>
      <c r="G1259" s="63">
        <v>3065.8418643487703</v>
      </c>
      <c r="H1259" s="64">
        <v>12.655577722773934</v>
      </c>
      <c r="I1259" s="106">
        <v>1.8226175244811571</v>
      </c>
      <c r="J1259" s="65"/>
      <c r="K1259" s="63">
        <v>1713</v>
      </c>
      <c r="L1259" s="63">
        <v>24930.656736980352</v>
      </c>
      <c r="M1259" s="64">
        <v>6.8710584645732915</v>
      </c>
      <c r="N1259" s="63">
        <v>2804</v>
      </c>
      <c r="O1259" s="63">
        <v>24681.698520499351</v>
      </c>
      <c r="P1259" s="64">
        <v>11.360644396783073</v>
      </c>
      <c r="Q1259" s="106">
        <v>1.6534052876071104</v>
      </c>
      <c r="R1259" s="65"/>
      <c r="S1259" s="63">
        <v>1929</v>
      </c>
      <c r="T1259" s="63">
        <v>28041.422550377283</v>
      </c>
      <c r="U1259" s="64">
        <v>6.8791089201501521</v>
      </c>
      <c r="V1259" s="63">
        <v>3192</v>
      </c>
      <c r="W1259" s="63">
        <v>27747.540384848122</v>
      </c>
      <c r="X1259" s="64">
        <v>11.503722332603687</v>
      </c>
      <c r="Y1259" s="106">
        <v>1.6722692526218341</v>
      </c>
    </row>
    <row r="1260" spans="1:25" ht="12.75" customHeight="1">
      <c r="A1260" s="28">
        <v>10304</v>
      </c>
      <c r="B1260" s="28" t="s">
        <v>253</v>
      </c>
      <c r="C1260" s="63">
        <v>290</v>
      </c>
      <c r="D1260" s="63">
        <v>4300.887675470366</v>
      </c>
      <c r="E1260" s="64">
        <v>6.7427940900196663</v>
      </c>
      <c r="F1260" s="63">
        <v>495</v>
      </c>
      <c r="G1260" s="63">
        <v>4197.9340514794121</v>
      </c>
      <c r="H1260" s="64">
        <v>11.791514443290382</v>
      </c>
      <c r="I1260" s="106">
        <v>1.7487579015268417</v>
      </c>
      <c r="J1260" s="65"/>
      <c r="K1260" s="63">
        <v>1479</v>
      </c>
      <c r="L1260" s="63">
        <v>31567.194035184875</v>
      </c>
      <c r="M1260" s="64">
        <v>4.6852437956680681</v>
      </c>
      <c r="N1260" s="63">
        <v>2623</v>
      </c>
      <c r="O1260" s="63">
        <v>31568.91493062715</v>
      </c>
      <c r="P1260" s="64">
        <v>8.3088063234484171</v>
      </c>
      <c r="Q1260" s="106">
        <v>1.7733989277421722</v>
      </c>
      <c r="R1260" s="65"/>
      <c r="S1260" s="63">
        <v>1769</v>
      </c>
      <c r="T1260" s="63">
        <v>35868.081710655242</v>
      </c>
      <c r="U1260" s="64">
        <v>4.9319615536464214</v>
      </c>
      <c r="V1260" s="63">
        <v>3118</v>
      </c>
      <c r="W1260" s="63">
        <v>35766.84898210656</v>
      </c>
      <c r="X1260" s="64">
        <v>8.7175697293319665</v>
      </c>
      <c r="Y1260" s="106">
        <v>1.7675664407575673</v>
      </c>
    </row>
    <row r="1261" spans="1:25" ht="12.75" customHeight="1">
      <c r="A1261" s="27">
        <v>104</v>
      </c>
      <c r="B1261" s="27" t="s">
        <v>1237</v>
      </c>
      <c r="C1261" s="60">
        <v>991</v>
      </c>
      <c r="D1261" s="60">
        <v>9270.0487968196903</v>
      </c>
      <c r="E1261" s="61">
        <v>10.690342863567084</v>
      </c>
      <c r="F1261" s="60">
        <v>1778</v>
      </c>
      <c r="G1261" s="60">
        <v>9223.9281917610842</v>
      </c>
      <c r="H1261" s="61">
        <v>19.275952317019655</v>
      </c>
      <c r="I1261" s="104">
        <v>1.8031182500902296</v>
      </c>
      <c r="J1261" s="62"/>
      <c r="K1261" s="60">
        <v>6293</v>
      </c>
      <c r="L1261" s="60">
        <v>71769.300852384273</v>
      </c>
      <c r="M1261" s="61">
        <v>8.768373002467305</v>
      </c>
      <c r="N1261" s="60">
        <v>11133</v>
      </c>
      <c r="O1261" s="60">
        <v>71231.766512868606</v>
      </c>
      <c r="P1261" s="61">
        <v>15.629262820526474</v>
      </c>
      <c r="Q1261" s="104">
        <v>1.7824587088310002</v>
      </c>
      <c r="R1261" s="62"/>
      <c r="S1261" s="60">
        <v>7284</v>
      </c>
      <c r="T1261" s="60">
        <v>81039.34964920397</v>
      </c>
      <c r="U1261" s="61">
        <v>8.9882261290722845</v>
      </c>
      <c r="V1261" s="60">
        <v>12911</v>
      </c>
      <c r="W1261" s="60">
        <v>80455.694704629685</v>
      </c>
      <c r="X1261" s="61">
        <v>16.047341393793296</v>
      </c>
      <c r="Y1261" s="104">
        <v>1.7853735724214155</v>
      </c>
    </row>
    <row r="1262" spans="1:25" ht="12.75" customHeight="1">
      <c r="A1262" s="28">
        <v>10401</v>
      </c>
      <c r="B1262" s="28" t="s">
        <v>1238</v>
      </c>
      <c r="C1262" s="63">
        <v>434</v>
      </c>
      <c r="D1262" s="63">
        <v>3210.8006399669925</v>
      </c>
      <c r="E1262" s="64">
        <v>13.51687783407386</v>
      </c>
      <c r="F1262" s="63">
        <v>713</v>
      </c>
      <c r="G1262" s="63">
        <v>3166.6615351205819</v>
      </c>
      <c r="H1262" s="64">
        <v>22.515825960315333</v>
      </c>
      <c r="I1262" s="106">
        <v>1.6657564148102739</v>
      </c>
      <c r="J1262" s="65"/>
      <c r="K1262" s="63">
        <v>2400</v>
      </c>
      <c r="L1262" s="63">
        <v>25111.434657455382</v>
      </c>
      <c r="M1262" s="64">
        <v>9.5573989807366875</v>
      </c>
      <c r="N1262" s="63">
        <v>4048</v>
      </c>
      <c r="O1262" s="63">
        <v>24757.91638131097</v>
      </c>
      <c r="P1262" s="64">
        <v>16.350325841861707</v>
      </c>
      <c r="Q1262" s="106">
        <v>1.7107505791917268</v>
      </c>
      <c r="R1262" s="65"/>
      <c r="S1262" s="63">
        <v>2834</v>
      </c>
      <c r="T1262" s="63">
        <v>28322.235297422376</v>
      </c>
      <c r="U1262" s="64">
        <v>10.006272351878682</v>
      </c>
      <c r="V1262" s="63">
        <v>4761</v>
      </c>
      <c r="W1262" s="63">
        <v>27924.577916431554</v>
      </c>
      <c r="X1262" s="64">
        <v>17.049496734554054</v>
      </c>
      <c r="Y1262" s="106">
        <v>1.703880939374292</v>
      </c>
    </row>
    <row r="1263" spans="1:25" ht="12.75" customHeight="1">
      <c r="A1263" s="28">
        <v>10402</v>
      </c>
      <c r="B1263" s="28" t="s">
        <v>1239</v>
      </c>
      <c r="C1263" s="63">
        <v>557</v>
      </c>
      <c r="D1263" s="63">
        <v>6059.2481568526964</v>
      </c>
      <c r="E1263" s="64">
        <v>9.1925596308522497</v>
      </c>
      <c r="F1263" s="63">
        <v>1065</v>
      </c>
      <c r="G1263" s="63">
        <v>6057.2666566405051</v>
      </c>
      <c r="H1263" s="64">
        <v>17.582187814572336</v>
      </c>
      <c r="I1263" s="106">
        <v>1.9126542030320532</v>
      </c>
      <c r="J1263" s="65"/>
      <c r="K1263" s="63">
        <v>3893</v>
      </c>
      <c r="L1263" s="63">
        <v>46657.866194928902</v>
      </c>
      <c r="M1263" s="64">
        <v>8.3437163279942652</v>
      </c>
      <c r="N1263" s="63">
        <v>7085</v>
      </c>
      <c r="O1263" s="63">
        <v>46473.850131557636</v>
      </c>
      <c r="P1263" s="64">
        <v>15.245132434570976</v>
      </c>
      <c r="Q1263" s="106">
        <v>1.8271393507736537</v>
      </c>
      <c r="R1263" s="65"/>
      <c r="S1263" s="63">
        <v>4450</v>
      </c>
      <c r="T1263" s="63">
        <v>52717.114351781594</v>
      </c>
      <c r="U1263" s="64">
        <v>8.44128145995459</v>
      </c>
      <c r="V1263" s="63">
        <v>8150</v>
      </c>
      <c r="W1263" s="63">
        <v>52531.116788198138</v>
      </c>
      <c r="X1263" s="64">
        <v>15.51461400080307</v>
      </c>
      <c r="Y1263" s="106">
        <v>1.8379453492226678</v>
      </c>
    </row>
    <row r="1264" spans="1:25" ht="12.75" customHeight="1">
      <c r="A1264" s="27">
        <v>105</v>
      </c>
      <c r="B1264" s="27" t="s">
        <v>1240</v>
      </c>
      <c r="C1264" s="60">
        <v>860</v>
      </c>
      <c r="D1264" s="60">
        <v>7622.1645443877333</v>
      </c>
      <c r="E1264" s="61">
        <v>11.282884212113022</v>
      </c>
      <c r="F1264" s="60">
        <v>1420</v>
      </c>
      <c r="G1264" s="60">
        <v>7510.4900575264601</v>
      </c>
      <c r="H1264" s="61">
        <v>18.906888753244278</v>
      </c>
      <c r="I1264" s="104">
        <v>1.6757141523216481</v>
      </c>
      <c r="J1264" s="62"/>
      <c r="K1264" s="60">
        <v>5337</v>
      </c>
      <c r="L1264" s="60">
        <v>61636.819219106765</v>
      </c>
      <c r="M1264" s="61">
        <v>8.6587855564512743</v>
      </c>
      <c r="N1264" s="60">
        <v>7929</v>
      </c>
      <c r="O1264" s="60">
        <v>60780.229302983818</v>
      </c>
      <c r="P1264" s="61">
        <v>13.045360458373182</v>
      </c>
      <c r="Q1264" s="104">
        <v>1.5066039427034505</v>
      </c>
      <c r="R1264" s="62"/>
      <c r="S1264" s="60">
        <v>6197</v>
      </c>
      <c r="T1264" s="60">
        <v>69258.9837634945</v>
      </c>
      <c r="U1264" s="61">
        <v>8.947575698138321</v>
      </c>
      <c r="V1264" s="60">
        <v>9349</v>
      </c>
      <c r="W1264" s="60">
        <v>68290.71936051028</v>
      </c>
      <c r="X1264" s="61">
        <v>13.690000760785869</v>
      </c>
      <c r="Y1264" s="104">
        <v>1.5300234636332031</v>
      </c>
    </row>
    <row r="1265" spans="1:25" ht="12.75" customHeight="1">
      <c r="A1265" s="28">
        <v>10501</v>
      </c>
      <c r="B1265" s="28" t="s">
        <v>1241</v>
      </c>
      <c r="C1265" s="63">
        <v>253</v>
      </c>
      <c r="D1265" s="63">
        <v>1335.4340995575462</v>
      </c>
      <c r="E1265" s="64">
        <v>18.94515050078649</v>
      </c>
      <c r="F1265" s="63">
        <v>335</v>
      </c>
      <c r="G1265" s="63">
        <v>1266.0692308841651</v>
      </c>
      <c r="H1265" s="64">
        <v>26.459848468637947</v>
      </c>
      <c r="I1265" s="106">
        <v>1.3966554906776534</v>
      </c>
      <c r="J1265" s="65"/>
      <c r="K1265" s="63">
        <v>1518</v>
      </c>
      <c r="L1265" s="63">
        <v>12845.805610160722</v>
      </c>
      <c r="M1265" s="64">
        <v>11.817086806913057</v>
      </c>
      <c r="N1265" s="63">
        <v>2063</v>
      </c>
      <c r="O1265" s="63">
        <v>12486.281737437008</v>
      </c>
      <c r="P1265" s="64">
        <v>16.522132396024737</v>
      </c>
      <c r="Q1265" s="106">
        <v>1.3981561332323635</v>
      </c>
      <c r="R1265" s="65"/>
      <c r="S1265" s="63">
        <v>1771</v>
      </c>
      <c r="T1265" s="63">
        <v>14181.239709718266</v>
      </c>
      <c r="U1265" s="64">
        <v>12.488329908042884</v>
      </c>
      <c r="V1265" s="63">
        <v>2398</v>
      </c>
      <c r="W1265" s="63">
        <v>13752.350968321172</v>
      </c>
      <c r="X1265" s="64">
        <v>17.437018627024887</v>
      </c>
      <c r="Y1265" s="106">
        <v>1.3962650534876477</v>
      </c>
    </row>
    <row r="1266" spans="1:25" ht="12.75" customHeight="1">
      <c r="A1266" s="28">
        <v>10502</v>
      </c>
      <c r="B1266" s="28" t="s">
        <v>1242</v>
      </c>
      <c r="C1266" s="63">
        <v>136</v>
      </c>
      <c r="D1266" s="63">
        <v>1177.6724820785134</v>
      </c>
      <c r="E1266" s="64">
        <v>11.548202243799487</v>
      </c>
      <c r="F1266" s="63">
        <v>275</v>
      </c>
      <c r="G1266" s="63">
        <v>1123.6425327437707</v>
      </c>
      <c r="H1266" s="64">
        <v>24.473975662748384</v>
      </c>
      <c r="I1266" s="106">
        <v>2.1192887989027955</v>
      </c>
      <c r="J1266" s="65"/>
      <c r="K1266" s="63">
        <v>1112</v>
      </c>
      <c r="L1266" s="63">
        <v>10626.682508119573</v>
      </c>
      <c r="M1266" s="64">
        <v>10.464225304090432</v>
      </c>
      <c r="N1266" s="63">
        <v>1560</v>
      </c>
      <c r="O1266" s="63">
        <v>10328.143635192951</v>
      </c>
      <c r="P1266" s="64">
        <v>15.104360038955402</v>
      </c>
      <c r="Q1266" s="106">
        <v>1.4434284048768671</v>
      </c>
      <c r="R1266" s="65"/>
      <c r="S1266" s="63">
        <v>1248</v>
      </c>
      <c r="T1266" s="63">
        <v>11804.354990198086</v>
      </c>
      <c r="U1266" s="64">
        <v>10.57236927418986</v>
      </c>
      <c r="V1266" s="63">
        <v>1835</v>
      </c>
      <c r="W1266" s="63">
        <v>11451.786167936723</v>
      </c>
      <c r="X1266" s="64">
        <v>16.023701220842941</v>
      </c>
      <c r="Y1266" s="106">
        <v>1.5156206527860621</v>
      </c>
    </row>
    <row r="1267" spans="1:25" ht="12.75" customHeight="1">
      <c r="A1267" s="28">
        <v>10503</v>
      </c>
      <c r="B1267" s="28" t="s">
        <v>1243</v>
      </c>
      <c r="C1267" s="63">
        <v>471</v>
      </c>
      <c r="D1267" s="63">
        <v>5109.0579627516745</v>
      </c>
      <c r="E1267" s="64">
        <v>9.2189206588356125</v>
      </c>
      <c r="F1267" s="63">
        <v>810</v>
      </c>
      <c r="G1267" s="63">
        <v>5120.7782938985238</v>
      </c>
      <c r="H1267" s="64">
        <v>15.817908011466264</v>
      </c>
      <c r="I1267" s="106">
        <v>1.7158091057336564</v>
      </c>
      <c r="J1267" s="65"/>
      <c r="K1267" s="63">
        <v>2707</v>
      </c>
      <c r="L1267" s="63">
        <v>38164.331100826465</v>
      </c>
      <c r="M1267" s="64">
        <v>7.0930104679376358</v>
      </c>
      <c r="N1267" s="63">
        <v>4306</v>
      </c>
      <c r="O1267" s="63">
        <v>37965.803930353868</v>
      </c>
      <c r="P1267" s="64">
        <v>11.341785381126433</v>
      </c>
      <c r="Q1267" s="106">
        <v>1.5990086906532046</v>
      </c>
      <c r="R1267" s="65"/>
      <c r="S1267" s="63">
        <v>3178</v>
      </c>
      <c r="T1267" s="63">
        <v>43273.389063578143</v>
      </c>
      <c r="U1267" s="64">
        <v>7.3440053316157368</v>
      </c>
      <c r="V1267" s="63">
        <v>5116</v>
      </c>
      <c r="W1267" s="63">
        <v>43086.582224252394</v>
      </c>
      <c r="X1267" s="64">
        <v>11.873766114408415</v>
      </c>
      <c r="Y1267" s="106">
        <v>1.6167970444264501</v>
      </c>
    </row>
    <row r="1268" spans="1:25" ht="12.75" customHeight="1">
      <c r="A1268" s="27">
        <v>106</v>
      </c>
      <c r="B1268" s="27" t="s">
        <v>1244</v>
      </c>
      <c r="C1268" s="60">
        <v>1416</v>
      </c>
      <c r="D1268" s="60">
        <v>19904.898256252804</v>
      </c>
      <c r="E1268" s="61">
        <v>7.1138268669883127</v>
      </c>
      <c r="F1268" s="60">
        <v>2691</v>
      </c>
      <c r="G1268" s="60">
        <v>19802.473084249388</v>
      </c>
      <c r="H1268" s="61">
        <v>13.589211754265099</v>
      </c>
      <c r="I1268" s="104">
        <v>1.9102533711251515</v>
      </c>
      <c r="J1268" s="62"/>
      <c r="K1268" s="60">
        <v>8704</v>
      </c>
      <c r="L1268" s="60">
        <v>150018.75844798289</v>
      </c>
      <c r="M1268" s="61">
        <v>5.801941097264848</v>
      </c>
      <c r="N1268" s="60">
        <v>16033</v>
      </c>
      <c r="O1268" s="60">
        <v>151143.51907145622</v>
      </c>
      <c r="P1268" s="61">
        <v>10.607798533802875</v>
      </c>
      <c r="Q1268" s="104">
        <v>1.828318894654688</v>
      </c>
      <c r="R1268" s="62"/>
      <c r="S1268" s="60">
        <v>10120</v>
      </c>
      <c r="T1268" s="60">
        <v>169923.65670423568</v>
      </c>
      <c r="U1268" s="61">
        <v>5.9556157137170063</v>
      </c>
      <c r="V1268" s="60">
        <v>18724</v>
      </c>
      <c r="W1268" s="60">
        <v>170945.99215570558</v>
      </c>
      <c r="X1268" s="61">
        <v>10.953166999636533</v>
      </c>
      <c r="Y1268" s="104">
        <v>1.8391325978956532</v>
      </c>
    </row>
    <row r="1269" spans="1:25" ht="12.75" customHeight="1">
      <c r="A1269" s="28">
        <v>10601</v>
      </c>
      <c r="B1269" s="28" t="s">
        <v>1245</v>
      </c>
      <c r="C1269" s="63">
        <v>518</v>
      </c>
      <c r="D1269" s="63">
        <v>6783.7698414047736</v>
      </c>
      <c r="E1269" s="64">
        <v>7.6358722673399733</v>
      </c>
      <c r="F1269" s="63">
        <v>934</v>
      </c>
      <c r="G1269" s="63">
        <v>6666.6190595636044</v>
      </c>
      <c r="H1269" s="64">
        <v>14.010100047041526</v>
      </c>
      <c r="I1269" s="106">
        <v>1.834774018806639</v>
      </c>
      <c r="J1269" s="65"/>
      <c r="K1269" s="63">
        <v>3167</v>
      </c>
      <c r="L1269" s="63">
        <v>50832.743471588648</v>
      </c>
      <c r="M1269" s="64">
        <v>6.2302362290756435</v>
      </c>
      <c r="N1269" s="63">
        <v>5606</v>
      </c>
      <c r="O1269" s="63">
        <v>51076.546041030109</v>
      </c>
      <c r="P1269" s="64">
        <v>10.975683429135293</v>
      </c>
      <c r="Q1269" s="106">
        <v>1.761680139496687</v>
      </c>
      <c r="R1269" s="65"/>
      <c r="S1269" s="63">
        <v>3685</v>
      </c>
      <c r="T1269" s="63">
        <v>57616.513312993411</v>
      </c>
      <c r="U1269" s="64">
        <v>6.3957358543752338</v>
      </c>
      <c r="V1269" s="63">
        <v>6540</v>
      </c>
      <c r="W1269" s="63">
        <v>57743.165100593716</v>
      </c>
      <c r="X1269" s="64">
        <v>11.326015795301036</v>
      </c>
      <c r="Y1269" s="106">
        <v>1.7708698503477229</v>
      </c>
    </row>
    <row r="1270" spans="1:25" ht="12.75" customHeight="1">
      <c r="A1270" s="28">
        <v>10602</v>
      </c>
      <c r="B1270" s="28" t="s">
        <v>1246</v>
      </c>
      <c r="C1270" s="63">
        <v>398</v>
      </c>
      <c r="D1270" s="63">
        <v>5983.5320722882707</v>
      </c>
      <c r="E1270" s="64">
        <v>6.6515896495862457</v>
      </c>
      <c r="F1270" s="63">
        <v>772</v>
      </c>
      <c r="G1270" s="63">
        <v>6051.6158246845516</v>
      </c>
      <c r="H1270" s="64">
        <v>12.756923479032006</v>
      </c>
      <c r="I1270" s="106">
        <v>1.9178758990079214</v>
      </c>
      <c r="J1270" s="65"/>
      <c r="K1270" s="63">
        <v>2113</v>
      </c>
      <c r="L1270" s="63">
        <v>45282.08637487964</v>
      </c>
      <c r="M1270" s="64">
        <v>4.6663044244626333</v>
      </c>
      <c r="N1270" s="63">
        <v>4067</v>
      </c>
      <c r="O1270" s="63">
        <v>46406.290165630126</v>
      </c>
      <c r="P1270" s="64">
        <v>8.7638981385591155</v>
      </c>
      <c r="Q1270" s="106">
        <v>1.8781239587831557</v>
      </c>
      <c r="R1270" s="65"/>
      <c r="S1270" s="63">
        <v>2511</v>
      </c>
      <c r="T1270" s="63">
        <v>51265.618447167908</v>
      </c>
      <c r="U1270" s="64">
        <v>4.8980195227484211</v>
      </c>
      <c r="V1270" s="63">
        <v>4839</v>
      </c>
      <c r="W1270" s="63">
        <v>52457.905990314677</v>
      </c>
      <c r="X1270" s="64">
        <v>9.2245390063671753</v>
      </c>
      <c r="Y1270" s="106">
        <v>1.8833201794163161</v>
      </c>
    </row>
    <row r="1271" spans="1:25" ht="12.75" customHeight="1">
      <c r="A1271" s="28">
        <v>10603</v>
      </c>
      <c r="B1271" s="28" t="s">
        <v>1247</v>
      </c>
      <c r="C1271" s="63">
        <v>354</v>
      </c>
      <c r="D1271" s="63">
        <v>5030.7126272066553</v>
      </c>
      <c r="E1271" s="64">
        <v>7.0367764218041096</v>
      </c>
      <c r="F1271" s="63">
        <v>729</v>
      </c>
      <c r="G1271" s="63">
        <v>4983.6889287848662</v>
      </c>
      <c r="H1271" s="64">
        <v>14.627718752457255</v>
      </c>
      <c r="I1271" s="106">
        <v>2.0787528089043588</v>
      </c>
      <c r="J1271" s="65"/>
      <c r="K1271" s="63">
        <v>2377</v>
      </c>
      <c r="L1271" s="63">
        <v>37317.861214787197</v>
      </c>
      <c r="M1271" s="64">
        <v>6.3696040518477357</v>
      </c>
      <c r="N1271" s="63">
        <v>4708</v>
      </c>
      <c r="O1271" s="63">
        <v>37186.911049373492</v>
      </c>
      <c r="P1271" s="64">
        <v>12.660368573633701</v>
      </c>
      <c r="Q1271" s="106">
        <v>1.9876225383210593</v>
      </c>
      <c r="R1271" s="65"/>
      <c r="S1271" s="63">
        <v>2731</v>
      </c>
      <c r="T1271" s="63">
        <v>42348.57384199385</v>
      </c>
      <c r="U1271" s="64">
        <v>6.4488594354784992</v>
      </c>
      <c r="V1271" s="63">
        <v>5437</v>
      </c>
      <c r="W1271" s="63">
        <v>42170.59997815836</v>
      </c>
      <c r="X1271" s="64">
        <v>12.892868497996268</v>
      </c>
      <c r="Y1271" s="106">
        <v>1.9992478711919126</v>
      </c>
    </row>
    <row r="1272" spans="1:25" ht="12.75" customHeight="1">
      <c r="A1272" s="28">
        <v>10604</v>
      </c>
      <c r="B1272" s="28" t="s">
        <v>1248</v>
      </c>
      <c r="C1272" s="63">
        <v>146</v>
      </c>
      <c r="D1272" s="63">
        <v>2106.8837153531026</v>
      </c>
      <c r="E1272" s="64">
        <v>6.9296657872516318</v>
      </c>
      <c r="F1272" s="63">
        <v>256</v>
      </c>
      <c r="G1272" s="63">
        <v>2100.5492712163591</v>
      </c>
      <c r="H1272" s="64">
        <v>12.187288511054959</v>
      </c>
      <c r="I1272" s="106">
        <v>1.7587123080994282</v>
      </c>
      <c r="J1272" s="65"/>
      <c r="K1272" s="63">
        <v>1047</v>
      </c>
      <c r="L1272" s="63">
        <v>16586.067386727427</v>
      </c>
      <c r="M1272" s="64">
        <v>6.3125271083719028</v>
      </c>
      <c r="N1272" s="63">
        <v>1652</v>
      </c>
      <c r="O1272" s="63">
        <v>16473.771815422482</v>
      </c>
      <c r="P1272" s="64">
        <v>10.028061688055095</v>
      </c>
      <c r="Q1272" s="106">
        <v>1.5885970097071767</v>
      </c>
      <c r="R1272" s="65"/>
      <c r="S1272" s="63">
        <v>1193</v>
      </c>
      <c r="T1272" s="63">
        <v>18692.951102080529</v>
      </c>
      <c r="U1272" s="64">
        <v>6.382084848374844</v>
      </c>
      <c r="V1272" s="63">
        <v>1908</v>
      </c>
      <c r="W1272" s="63">
        <v>18574.32108663884</v>
      </c>
      <c r="X1272" s="64">
        <v>10.272246243080675</v>
      </c>
      <c r="Y1272" s="106">
        <v>1.6095439792995598</v>
      </c>
    </row>
    <row r="1273" spans="1:25" ht="12.75" customHeight="1">
      <c r="A1273" s="27">
        <v>107</v>
      </c>
      <c r="B1273" s="27" t="s">
        <v>1249</v>
      </c>
      <c r="C1273" s="60">
        <v>1186</v>
      </c>
      <c r="D1273" s="60">
        <v>25852.487262281011</v>
      </c>
      <c r="E1273" s="61">
        <v>4.5875663256988952</v>
      </c>
      <c r="F1273" s="60">
        <v>2413</v>
      </c>
      <c r="G1273" s="60">
        <v>25982.120738800942</v>
      </c>
      <c r="H1273" s="61">
        <v>9.2871556723870352</v>
      </c>
      <c r="I1273" s="104">
        <v>2.0244188340911187</v>
      </c>
      <c r="J1273" s="62"/>
      <c r="K1273" s="60">
        <v>8228</v>
      </c>
      <c r="L1273" s="60">
        <v>172159.03562983597</v>
      </c>
      <c r="M1273" s="61">
        <v>4.7793018646382617</v>
      </c>
      <c r="N1273" s="60">
        <v>16259</v>
      </c>
      <c r="O1273" s="60">
        <v>173374.97461621327</v>
      </c>
      <c r="P1273" s="61">
        <v>9.377939368695678</v>
      </c>
      <c r="Q1273" s="104">
        <v>1.9621985876394272</v>
      </c>
      <c r="R1273" s="62"/>
      <c r="S1273" s="60">
        <v>9414</v>
      </c>
      <c r="T1273" s="60">
        <v>198011.52289211695</v>
      </c>
      <c r="U1273" s="61">
        <v>4.7542687731001649</v>
      </c>
      <c r="V1273" s="60">
        <v>18672</v>
      </c>
      <c r="W1273" s="60">
        <v>199357.09535501417</v>
      </c>
      <c r="X1273" s="61">
        <v>9.3661075703119536</v>
      </c>
      <c r="Y1273" s="104">
        <v>1.9700416651464363</v>
      </c>
    </row>
    <row r="1274" spans="1:25" ht="12.75" customHeight="1">
      <c r="A1274" s="28">
        <v>10701</v>
      </c>
      <c r="B1274" s="28" t="s">
        <v>1250</v>
      </c>
      <c r="C1274" s="63">
        <v>373</v>
      </c>
      <c r="D1274" s="63">
        <v>6038.7220636330812</v>
      </c>
      <c r="E1274" s="64">
        <v>6.1768035698531838</v>
      </c>
      <c r="F1274" s="63">
        <v>692</v>
      </c>
      <c r="G1274" s="63">
        <v>5987.8896048677234</v>
      </c>
      <c r="H1274" s="64">
        <v>11.556659285058526</v>
      </c>
      <c r="I1274" s="106">
        <v>1.8709773031252823</v>
      </c>
      <c r="J1274" s="65"/>
      <c r="K1274" s="63">
        <v>2710</v>
      </c>
      <c r="L1274" s="63">
        <v>42919.167608506257</v>
      </c>
      <c r="M1274" s="64">
        <v>6.3141951510329353</v>
      </c>
      <c r="N1274" s="63">
        <v>4836</v>
      </c>
      <c r="O1274" s="63">
        <v>43099.78952979212</v>
      </c>
      <c r="P1274" s="64">
        <v>11.220472426337913</v>
      </c>
      <c r="Q1274" s="106">
        <v>1.7770233827033939</v>
      </c>
      <c r="R1274" s="65"/>
      <c r="S1274" s="63">
        <v>3083</v>
      </c>
      <c r="T1274" s="63">
        <v>48957.889672139339</v>
      </c>
      <c r="U1274" s="64">
        <v>6.2972485551280917</v>
      </c>
      <c r="V1274" s="63">
        <v>5528</v>
      </c>
      <c r="W1274" s="63">
        <v>49087.679134659847</v>
      </c>
      <c r="X1274" s="64">
        <v>11.2614816944906</v>
      </c>
      <c r="Y1274" s="106">
        <v>1.7883178019581174</v>
      </c>
    </row>
    <row r="1275" spans="1:25" ht="12.75" customHeight="1">
      <c r="A1275" s="28">
        <v>10702</v>
      </c>
      <c r="B1275" s="28" t="s">
        <v>179</v>
      </c>
      <c r="C1275" s="39" t="s">
        <v>1593</v>
      </c>
      <c r="D1275" s="39" t="s">
        <v>1594</v>
      </c>
      <c r="E1275" s="40" t="s">
        <v>1594</v>
      </c>
      <c r="F1275" s="39" t="s">
        <v>1593</v>
      </c>
      <c r="G1275" s="39" t="s">
        <v>1594</v>
      </c>
      <c r="H1275" s="40" t="s">
        <v>1594</v>
      </c>
      <c r="I1275" s="107" t="s">
        <v>1594</v>
      </c>
      <c r="J1275" s="41"/>
      <c r="K1275" s="39" t="s">
        <v>1593</v>
      </c>
      <c r="L1275" s="39" t="s">
        <v>1594</v>
      </c>
      <c r="M1275" s="40" t="s">
        <v>1594</v>
      </c>
      <c r="N1275" s="39" t="s">
        <v>1593</v>
      </c>
      <c r="O1275" s="39" t="s">
        <v>1594</v>
      </c>
      <c r="P1275" s="40" t="s">
        <v>1594</v>
      </c>
      <c r="Q1275" s="107" t="s">
        <v>1594</v>
      </c>
      <c r="R1275" s="41"/>
      <c r="S1275" s="39" t="s">
        <v>1593</v>
      </c>
      <c r="T1275" s="39" t="s">
        <v>1594</v>
      </c>
      <c r="U1275" s="40" t="s">
        <v>1594</v>
      </c>
      <c r="V1275" s="39" t="s">
        <v>1593</v>
      </c>
      <c r="W1275" s="39" t="s">
        <v>1594</v>
      </c>
      <c r="X1275" s="40" t="s">
        <v>1594</v>
      </c>
      <c r="Y1275" s="107" t="s">
        <v>1594</v>
      </c>
    </row>
    <row r="1276" spans="1:25" ht="12.75" customHeight="1">
      <c r="A1276" s="28">
        <v>10703</v>
      </c>
      <c r="B1276" s="28" t="s">
        <v>1251</v>
      </c>
      <c r="C1276" s="63">
        <v>405</v>
      </c>
      <c r="D1276" s="63">
        <v>7603.8310078633513</v>
      </c>
      <c r="E1276" s="64">
        <v>5.3262625061127382</v>
      </c>
      <c r="F1276" s="63">
        <v>836</v>
      </c>
      <c r="G1276" s="63">
        <v>7634.7237129754776</v>
      </c>
      <c r="H1276" s="64">
        <v>10.949970574301059</v>
      </c>
      <c r="I1276" s="106">
        <v>2.0558450811867077</v>
      </c>
      <c r="J1276" s="65"/>
      <c r="K1276" s="63">
        <v>2374</v>
      </c>
      <c r="L1276" s="63">
        <v>51117.455854526022</v>
      </c>
      <c r="M1276" s="64">
        <v>4.6442060942080357</v>
      </c>
      <c r="N1276" s="63">
        <v>4735</v>
      </c>
      <c r="O1276" s="63">
        <v>51577.183649235034</v>
      </c>
      <c r="P1276" s="64">
        <v>9.1804159610607723</v>
      </c>
      <c r="Q1276" s="106">
        <v>1.9767460303947353</v>
      </c>
      <c r="R1276" s="65"/>
      <c r="S1276" s="63">
        <v>2779</v>
      </c>
      <c r="T1276" s="63">
        <v>58721.286862389359</v>
      </c>
      <c r="U1276" s="64">
        <v>4.7325257133966749</v>
      </c>
      <c r="V1276" s="63">
        <v>5571</v>
      </c>
      <c r="W1276" s="63">
        <v>59211.907362210506</v>
      </c>
      <c r="X1276" s="64">
        <v>9.4085805510724949</v>
      </c>
      <c r="Y1276" s="106">
        <v>1.9880674973279069</v>
      </c>
    </row>
    <row r="1277" spans="1:25" ht="12.75" customHeight="1">
      <c r="A1277" s="28">
        <v>10704</v>
      </c>
      <c r="B1277" s="28" t="s">
        <v>329</v>
      </c>
      <c r="C1277" s="63">
        <v>408</v>
      </c>
      <c r="D1277" s="63">
        <v>12209.934190784583</v>
      </c>
      <c r="E1277" s="64">
        <v>3.3415413516965309</v>
      </c>
      <c r="F1277" s="63">
        <v>885</v>
      </c>
      <c r="G1277" s="63">
        <v>12359.507420957736</v>
      </c>
      <c r="H1277" s="64">
        <v>7.1604795390091809</v>
      </c>
      <c r="I1277" s="106">
        <v>2.1428672535725886</v>
      </c>
      <c r="J1277" s="65"/>
      <c r="K1277" s="63">
        <v>3144</v>
      </c>
      <c r="L1277" s="63">
        <v>78121.412166803682</v>
      </c>
      <c r="M1277" s="64">
        <v>4.0245048224256088</v>
      </c>
      <c r="N1277" s="63">
        <v>6688</v>
      </c>
      <c r="O1277" s="63">
        <v>78698.001437186118</v>
      </c>
      <c r="P1277" s="64">
        <v>8.4983098399749313</v>
      </c>
      <c r="Q1277" s="106">
        <v>2.1116411123724075</v>
      </c>
      <c r="R1277" s="65"/>
      <c r="S1277" s="63">
        <v>3552</v>
      </c>
      <c r="T1277" s="63">
        <v>90331.346357588263</v>
      </c>
      <c r="U1277" s="64">
        <v>3.9321898136433733</v>
      </c>
      <c r="V1277" s="63">
        <v>7573</v>
      </c>
      <c r="W1277" s="63">
        <v>91057.508858143847</v>
      </c>
      <c r="X1277" s="64">
        <v>8.3167221407273306</v>
      </c>
      <c r="Y1277" s="106">
        <v>2.1150357777417326</v>
      </c>
    </row>
    <row r="1278" spans="1:25" ht="12.75" customHeight="1">
      <c r="A1278" s="27">
        <v>108</v>
      </c>
      <c r="B1278" s="27" t="s">
        <v>1252</v>
      </c>
      <c r="C1278" s="60">
        <v>1476</v>
      </c>
      <c r="D1278" s="60">
        <v>13514.451190176471</v>
      </c>
      <c r="E1278" s="61">
        <v>10.921642168295303</v>
      </c>
      <c r="F1278" s="60">
        <v>2497</v>
      </c>
      <c r="G1278" s="60">
        <v>13660.000976224144</v>
      </c>
      <c r="H1278" s="61">
        <v>18.27964730270622</v>
      </c>
      <c r="I1278" s="104">
        <v>1.6737086805288903</v>
      </c>
      <c r="J1278" s="62"/>
      <c r="K1278" s="60">
        <v>9562</v>
      </c>
      <c r="L1278" s="60">
        <v>106546.07992408448</v>
      </c>
      <c r="M1278" s="61">
        <v>8.9745207020408966</v>
      </c>
      <c r="N1278" s="60">
        <v>16174</v>
      </c>
      <c r="O1278" s="60">
        <v>106314.29479133517</v>
      </c>
      <c r="P1278" s="61">
        <v>15.213382200150017</v>
      </c>
      <c r="Q1278" s="104">
        <v>1.6951748962694286</v>
      </c>
      <c r="R1278" s="62"/>
      <c r="S1278" s="60">
        <v>11038</v>
      </c>
      <c r="T1278" s="60">
        <v>120060.53111426094</v>
      </c>
      <c r="U1278" s="61">
        <v>9.1936957945781508</v>
      </c>
      <c r="V1278" s="60">
        <v>18671</v>
      </c>
      <c r="W1278" s="60">
        <v>119974.29576755931</v>
      </c>
      <c r="X1278" s="61">
        <v>15.562500184350808</v>
      </c>
      <c r="Y1278" s="104">
        <v>1.6927360369622593</v>
      </c>
    </row>
    <row r="1279" spans="1:25" ht="12.75" customHeight="1">
      <c r="A1279" s="28">
        <v>10801</v>
      </c>
      <c r="B1279" s="28" t="s">
        <v>1253</v>
      </c>
      <c r="C1279" s="63">
        <v>213</v>
      </c>
      <c r="D1279" s="63">
        <v>1708.5137027630344</v>
      </c>
      <c r="E1279" s="64">
        <v>12.466976393313859</v>
      </c>
      <c r="F1279" s="63">
        <v>365</v>
      </c>
      <c r="G1279" s="63">
        <v>1705.5935167863267</v>
      </c>
      <c r="H1279" s="64">
        <v>21.40017515355779</v>
      </c>
      <c r="I1279" s="106">
        <v>1.7165489432573946</v>
      </c>
      <c r="J1279" s="65"/>
      <c r="K1279" s="63">
        <v>1464</v>
      </c>
      <c r="L1279" s="63">
        <v>14713.17534541482</v>
      </c>
      <c r="M1279" s="64">
        <v>9.9502654296595292</v>
      </c>
      <c r="N1279" s="63">
        <v>2440</v>
      </c>
      <c r="O1279" s="63">
        <v>14620.10150887794</v>
      </c>
      <c r="P1279" s="64">
        <v>16.689350607574983</v>
      </c>
      <c r="Q1279" s="106">
        <v>1.6772769254805746</v>
      </c>
      <c r="R1279" s="65"/>
      <c r="S1279" s="63">
        <v>1677</v>
      </c>
      <c r="T1279" s="63">
        <v>16421.689048177854</v>
      </c>
      <c r="U1279" s="64">
        <v>10.212104218269067</v>
      </c>
      <c r="V1279" s="63">
        <v>2805</v>
      </c>
      <c r="W1279" s="63">
        <v>16325.695025664267</v>
      </c>
      <c r="X1279" s="64">
        <v>17.181504343860968</v>
      </c>
      <c r="Y1279" s="106">
        <v>1.682464649462146</v>
      </c>
    </row>
    <row r="1280" spans="1:25" ht="12.75" customHeight="1">
      <c r="A1280" s="28">
        <v>10802</v>
      </c>
      <c r="B1280" s="28" t="s">
        <v>1254</v>
      </c>
      <c r="C1280" s="63">
        <v>420</v>
      </c>
      <c r="D1280" s="63">
        <v>3071.5986010709248</v>
      </c>
      <c r="E1280" s="64">
        <v>13.673661651413871</v>
      </c>
      <c r="F1280" s="63">
        <v>694</v>
      </c>
      <c r="G1280" s="63">
        <v>3050.7542806404344</v>
      </c>
      <c r="H1280" s="64">
        <v>22.748472546740505</v>
      </c>
      <c r="I1280" s="106">
        <v>1.6636708678825827</v>
      </c>
      <c r="J1280" s="65"/>
      <c r="K1280" s="63">
        <v>2691</v>
      </c>
      <c r="L1280" s="63">
        <v>24394.838103608141</v>
      </c>
      <c r="M1280" s="64">
        <v>11.031022171866701</v>
      </c>
      <c r="N1280" s="63">
        <v>4459</v>
      </c>
      <c r="O1280" s="63">
        <v>24159.66428596816</v>
      </c>
      <c r="P1280" s="64">
        <v>18.456382287521148</v>
      </c>
      <c r="Q1280" s="106">
        <v>1.6731343659694509</v>
      </c>
      <c r="R1280" s="65"/>
      <c r="S1280" s="63">
        <v>3111</v>
      </c>
      <c r="T1280" s="63">
        <v>27466.436704679065</v>
      </c>
      <c r="U1280" s="64">
        <v>11.326551141124263</v>
      </c>
      <c r="V1280" s="63">
        <v>5153</v>
      </c>
      <c r="W1280" s="63">
        <v>27210.41856660859</v>
      </c>
      <c r="X1280" s="64">
        <v>18.937599167708253</v>
      </c>
      <c r="Y1280" s="106">
        <v>1.6719651844372925</v>
      </c>
    </row>
    <row r="1281" spans="1:25" ht="12.75" customHeight="1">
      <c r="A1281" s="28">
        <v>10803</v>
      </c>
      <c r="B1281" s="28" t="s">
        <v>212</v>
      </c>
      <c r="C1281" s="63">
        <v>0</v>
      </c>
      <c r="D1281" s="63">
        <v>15.684210526315789</v>
      </c>
      <c r="E1281" s="64">
        <v>0</v>
      </c>
      <c r="F1281" s="63">
        <v>0</v>
      </c>
      <c r="G1281" s="63">
        <v>41.602864827414749</v>
      </c>
      <c r="H1281" s="64">
        <v>0</v>
      </c>
      <c r="I1281" s="106" t="s">
        <v>1594</v>
      </c>
      <c r="J1281" s="65"/>
      <c r="K1281" s="63">
        <v>0</v>
      </c>
      <c r="L1281" s="63">
        <v>258.31578947368422</v>
      </c>
      <c r="M1281" s="64">
        <v>0</v>
      </c>
      <c r="N1281" s="63">
        <v>22</v>
      </c>
      <c r="O1281" s="63">
        <v>258.62589460468394</v>
      </c>
      <c r="P1281" s="64">
        <v>8.5064954665995618</v>
      </c>
      <c r="Q1281" s="106" t="s">
        <v>1594</v>
      </c>
      <c r="R1281" s="65"/>
      <c r="S1281" s="63">
        <v>0</v>
      </c>
      <c r="T1281" s="63">
        <v>274</v>
      </c>
      <c r="U1281" s="64">
        <v>0</v>
      </c>
      <c r="V1281" s="63">
        <v>22</v>
      </c>
      <c r="W1281" s="63">
        <v>300.22875943209868</v>
      </c>
      <c r="X1281" s="64">
        <v>7.3277456968527481</v>
      </c>
      <c r="Y1281" s="106" t="s">
        <v>1594</v>
      </c>
    </row>
    <row r="1282" spans="1:25" ht="12.75" customHeight="1">
      <c r="A1282" s="28">
        <v>10804</v>
      </c>
      <c r="B1282" s="28" t="s">
        <v>1255</v>
      </c>
      <c r="C1282" s="63">
        <v>412</v>
      </c>
      <c r="D1282" s="63">
        <v>5251.7664249163627</v>
      </c>
      <c r="E1282" s="64">
        <v>7.8449795109949383</v>
      </c>
      <c r="F1282" s="63">
        <v>770</v>
      </c>
      <c r="G1282" s="63">
        <v>5379.8659619416103</v>
      </c>
      <c r="H1282" s="64">
        <v>14.312624244677362</v>
      </c>
      <c r="I1282" s="106">
        <v>1.8244310548699147</v>
      </c>
      <c r="J1282" s="65"/>
      <c r="K1282" s="63">
        <v>2784</v>
      </c>
      <c r="L1282" s="63">
        <v>40465.254208865183</v>
      </c>
      <c r="M1282" s="64">
        <v>6.8799765488439153</v>
      </c>
      <c r="N1282" s="63">
        <v>5148</v>
      </c>
      <c r="O1282" s="63">
        <v>40791.893100178982</v>
      </c>
      <c r="P1282" s="64">
        <v>12.620154664941039</v>
      </c>
      <c r="Q1282" s="106">
        <v>1.8343310584484014</v>
      </c>
      <c r="R1282" s="65"/>
      <c r="S1282" s="63">
        <v>3196</v>
      </c>
      <c r="T1282" s="63">
        <v>45717.020633781554</v>
      </c>
      <c r="U1282" s="64">
        <v>6.990831763954426</v>
      </c>
      <c r="V1282" s="63">
        <v>5918</v>
      </c>
      <c r="W1282" s="63">
        <v>46171.759062120596</v>
      </c>
      <c r="X1282" s="64">
        <v>12.817358749615279</v>
      </c>
      <c r="Y1282" s="106">
        <v>1.8334526108471285</v>
      </c>
    </row>
    <row r="1283" spans="1:25" ht="12.75" customHeight="1">
      <c r="A1283" s="28">
        <v>10805</v>
      </c>
      <c r="B1283" s="28" t="s">
        <v>1256</v>
      </c>
      <c r="C1283" s="63">
        <v>431</v>
      </c>
      <c r="D1283" s="63">
        <v>3466.8882508998358</v>
      </c>
      <c r="E1283" s="64">
        <v>12.431897679082484</v>
      </c>
      <c r="F1283" s="63">
        <v>668</v>
      </c>
      <c r="G1283" s="63">
        <v>3482.1843520283587</v>
      </c>
      <c r="H1283" s="64">
        <v>19.183361145451492</v>
      </c>
      <c r="I1283" s="106">
        <v>1.5430758554045056</v>
      </c>
      <c r="J1283" s="65"/>
      <c r="K1283" s="63">
        <v>2623</v>
      </c>
      <c r="L1283" s="63">
        <v>26714.496476722641</v>
      </c>
      <c r="M1283" s="64">
        <v>9.8186391133574986</v>
      </c>
      <c r="N1283" s="63">
        <v>4105</v>
      </c>
      <c r="O1283" s="63">
        <v>26484.010001705406</v>
      </c>
      <c r="P1283" s="64">
        <v>15.499918629148922</v>
      </c>
      <c r="Q1283" s="106">
        <v>1.5786218894696398</v>
      </c>
      <c r="R1283" s="65"/>
      <c r="S1283" s="63">
        <v>3054</v>
      </c>
      <c r="T1283" s="63">
        <v>30181.384727622477</v>
      </c>
      <c r="U1283" s="64">
        <v>10.118820019563023</v>
      </c>
      <c r="V1283" s="63">
        <v>4773</v>
      </c>
      <c r="W1283" s="63">
        <v>29966.194353733757</v>
      </c>
      <c r="X1283" s="64">
        <v>15.927948486409282</v>
      </c>
      <c r="Y1283" s="106">
        <v>1.5740914904717442</v>
      </c>
    </row>
    <row r="1284" spans="1:25" ht="12.75" customHeight="1">
      <c r="A1284" s="27">
        <v>109</v>
      </c>
      <c r="B1284" s="27" t="s">
        <v>1257</v>
      </c>
      <c r="C1284" s="60">
        <v>529</v>
      </c>
      <c r="D1284" s="60">
        <v>8495.4029734440137</v>
      </c>
      <c r="E1284" s="61">
        <v>6.2268970836770654</v>
      </c>
      <c r="F1284" s="60">
        <v>997</v>
      </c>
      <c r="G1284" s="60">
        <v>8444.9477323955489</v>
      </c>
      <c r="H1284" s="61">
        <v>11.805875318510521</v>
      </c>
      <c r="I1284" s="104">
        <v>1.8959483607747367</v>
      </c>
      <c r="J1284" s="62"/>
      <c r="K1284" s="60">
        <v>4092</v>
      </c>
      <c r="L1284" s="60">
        <v>61682.494114741414</v>
      </c>
      <c r="M1284" s="61">
        <v>6.633972991409987</v>
      </c>
      <c r="N1284" s="60">
        <v>6815</v>
      </c>
      <c r="O1284" s="60">
        <v>61481.666650697603</v>
      </c>
      <c r="P1284" s="61">
        <v>11.08460516973099</v>
      </c>
      <c r="Q1284" s="104">
        <v>1.670884880611349</v>
      </c>
      <c r="R1284" s="62"/>
      <c r="S1284" s="60">
        <v>4621</v>
      </c>
      <c r="T1284" s="60">
        <v>70177.897088185433</v>
      </c>
      <c r="U1284" s="61">
        <v>6.5846943150679751</v>
      </c>
      <c r="V1284" s="60">
        <v>7812</v>
      </c>
      <c r="W1284" s="60">
        <v>69926.614383093154</v>
      </c>
      <c r="X1284" s="61">
        <v>11.171712042573571</v>
      </c>
      <c r="Y1284" s="104">
        <v>1.6966181736043495</v>
      </c>
    </row>
    <row r="1285" spans="1:25" ht="12.75" customHeight="1">
      <c r="A1285" s="28">
        <v>10901</v>
      </c>
      <c r="B1285" s="28" t="s">
        <v>1258</v>
      </c>
      <c r="C1285" s="63">
        <v>373</v>
      </c>
      <c r="D1285" s="63">
        <v>5019.9564057949574</v>
      </c>
      <c r="E1285" s="64">
        <v>7.4303434103414681</v>
      </c>
      <c r="F1285" s="63">
        <v>624</v>
      </c>
      <c r="G1285" s="63">
        <v>5013.261064903184</v>
      </c>
      <c r="H1285" s="64">
        <v>12.446987937023597</v>
      </c>
      <c r="I1285" s="106">
        <v>1.6751564833060097</v>
      </c>
      <c r="J1285" s="65"/>
      <c r="K1285" s="63">
        <v>2381</v>
      </c>
      <c r="L1285" s="63">
        <v>34220.564107152422</v>
      </c>
      <c r="M1285" s="64">
        <v>6.9578046479436857</v>
      </c>
      <c r="N1285" s="63">
        <v>3882</v>
      </c>
      <c r="O1285" s="63">
        <v>34293.377267877513</v>
      </c>
      <c r="P1285" s="64">
        <v>11.319969945439745</v>
      </c>
      <c r="Q1285" s="106">
        <v>1.6269456413648027</v>
      </c>
      <c r="R1285" s="65"/>
      <c r="S1285" s="63">
        <v>2754</v>
      </c>
      <c r="T1285" s="63">
        <v>39240.520512947383</v>
      </c>
      <c r="U1285" s="64">
        <v>7.0182555277046328</v>
      </c>
      <c r="V1285" s="63">
        <v>4506</v>
      </c>
      <c r="W1285" s="63">
        <v>39306.638332780691</v>
      </c>
      <c r="X1285" s="64">
        <v>11.463712469763959</v>
      </c>
      <c r="Y1285" s="106">
        <v>1.63341337808389</v>
      </c>
    </row>
    <row r="1286" spans="1:25" ht="12.75" customHeight="1">
      <c r="A1286" s="28">
        <v>10902</v>
      </c>
      <c r="B1286" s="28" t="s">
        <v>213</v>
      </c>
      <c r="C1286" s="63">
        <v>52</v>
      </c>
      <c r="D1286" s="63">
        <v>844.75396352306927</v>
      </c>
      <c r="E1286" s="64">
        <v>6.1556384752706688</v>
      </c>
      <c r="F1286" s="63">
        <v>107</v>
      </c>
      <c r="G1286" s="63">
        <v>844.23072891714514</v>
      </c>
      <c r="H1286" s="64">
        <v>12.674260286313416</v>
      </c>
      <c r="I1286" s="106">
        <v>2.0589676176127476</v>
      </c>
      <c r="J1286" s="65"/>
      <c r="K1286" s="63">
        <v>463</v>
      </c>
      <c r="L1286" s="63">
        <v>6643.2927742731736</v>
      </c>
      <c r="M1286" s="64">
        <v>6.9694354250502784</v>
      </c>
      <c r="N1286" s="63">
        <v>707</v>
      </c>
      <c r="O1286" s="63">
        <v>6570.5320120710658</v>
      </c>
      <c r="P1286" s="64">
        <v>10.760163693002843</v>
      </c>
      <c r="Q1286" s="106">
        <v>1.5439075099724047</v>
      </c>
      <c r="R1286" s="65"/>
      <c r="S1286" s="63">
        <v>515</v>
      </c>
      <c r="T1286" s="63">
        <v>7488.0467377962414</v>
      </c>
      <c r="U1286" s="64">
        <v>6.8776280121291862</v>
      </c>
      <c r="V1286" s="63">
        <v>814</v>
      </c>
      <c r="W1286" s="63">
        <v>7414.7627409882107</v>
      </c>
      <c r="X1286" s="64">
        <v>10.978099076593153</v>
      </c>
      <c r="Y1286" s="106">
        <v>1.5962042519939279</v>
      </c>
    </row>
    <row r="1287" spans="1:25" ht="12.75" customHeight="1">
      <c r="A1287" s="28">
        <v>10903</v>
      </c>
      <c r="B1287" s="28" t="s">
        <v>1259</v>
      </c>
      <c r="C1287" s="63">
        <v>104</v>
      </c>
      <c r="D1287" s="63">
        <v>2630.6926041259876</v>
      </c>
      <c r="E1287" s="64">
        <v>3.9533315232986941</v>
      </c>
      <c r="F1287" s="63">
        <v>266</v>
      </c>
      <c r="G1287" s="63">
        <v>2587.4559385752209</v>
      </c>
      <c r="H1287" s="64">
        <v>10.28036829668576</v>
      </c>
      <c r="I1287" s="106">
        <v>2.6004316197867796</v>
      </c>
      <c r="J1287" s="65"/>
      <c r="K1287" s="63">
        <v>1248</v>
      </c>
      <c r="L1287" s="63">
        <v>20818.637233315814</v>
      </c>
      <c r="M1287" s="64">
        <v>5.9946286878126713</v>
      </c>
      <c r="N1287" s="63">
        <v>2226</v>
      </c>
      <c r="O1287" s="63">
        <v>20617.757370749026</v>
      </c>
      <c r="P1287" s="64">
        <v>10.796518554234646</v>
      </c>
      <c r="Q1287" s="106">
        <v>1.8010320766296029</v>
      </c>
      <c r="R1287" s="65"/>
      <c r="S1287" s="63">
        <v>1352</v>
      </c>
      <c r="T1287" s="63">
        <v>23449.329837441808</v>
      </c>
      <c r="U1287" s="64">
        <v>5.7656231942340899</v>
      </c>
      <c r="V1287" s="63">
        <v>2492</v>
      </c>
      <c r="W1287" s="63">
        <v>23205.213309324248</v>
      </c>
      <c r="X1287" s="64">
        <v>10.738966139986623</v>
      </c>
      <c r="Y1287" s="106">
        <v>1.8625854965211954</v>
      </c>
    </row>
    <row r="1288" spans="1:25" ht="12.75" customHeight="1">
      <c r="A1288" s="27">
        <v>110</v>
      </c>
      <c r="B1288" s="27" t="s">
        <v>1260</v>
      </c>
      <c r="C1288" s="60">
        <v>1340</v>
      </c>
      <c r="D1288" s="60">
        <v>14308.504612068788</v>
      </c>
      <c r="E1288" s="61">
        <v>9.3650597063074699</v>
      </c>
      <c r="F1288" s="60">
        <v>2236</v>
      </c>
      <c r="G1288" s="60">
        <v>14243.230758880911</v>
      </c>
      <c r="H1288" s="61">
        <v>15.698685486828989</v>
      </c>
      <c r="I1288" s="104">
        <v>1.6763038335202234</v>
      </c>
      <c r="J1288" s="62"/>
      <c r="K1288" s="60">
        <v>7469</v>
      </c>
      <c r="L1288" s="60">
        <v>96165.939025636399</v>
      </c>
      <c r="M1288" s="61">
        <v>7.7667832037795383</v>
      </c>
      <c r="N1288" s="60">
        <v>11579</v>
      </c>
      <c r="O1288" s="60">
        <v>95491.387107463088</v>
      </c>
      <c r="P1288" s="61">
        <v>12.12570091475302</v>
      </c>
      <c r="Q1288" s="104">
        <v>1.5612256189734133</v>
      </c>
      <c r="R1288" s="62"/>
      <c r="S1288" s="60">
        <v>8809</v>
      </c>
      <c r="T1288" s="60">
        <v>110474.44363770518</v>
      </c>
      <c r="U1288" s="61">
        <v>7.9737898738722128</v>
      </c>
      <c r="V1288" s="60">
        <v>13815</v>
      </c>
      <c r="W1288" s="60">
        <v>109734.61786634399</v>
      </c>
      <c r="X1288" s="61">
        <v>12.589463806969805</v>
      </c>
      <c r="Y1288" s="104">
        <v>1.5788557268384775</v>
      </c>
    </row>
    <row r="1289" spans="1:25" ht="12.75" customHeight="1">
      <c r="A1289" s="28">
        <v>11001</v>
      </c>
      <c r="B1289" s="28" t="s">
        <v>16</v>
      </c>
      <c r="C1289" s="63">
        <v>234</v>
      </c>
      <c r="D1289" s="63">
        <v>4294.8827214465118</v>
      </c>
      <c r="E1289" s="64">
        <v>5.4483443478332987</v>
      </c>
      <c r="F1289" s="63">
        <v>395</v>
      </c>
      <c r="G1289" s="63">
        <v>4307.674108016884</v>
      </c>
      <c r="H1289" s="64">
        <v>9.1696815983566928</v>
      </c>
      <c r="I1289" s="106">
        <v>1.6830216691430853</v>
      </c>
      <c r="J1289" s="65"/>
      <c r="K1289" s="63">
        <v>1368</v>
      </c>
      <c r="L1289" s="63">
        <v>19772.535299604868</v>
      </c>
      <c r="M1289" s="64">
        <v>6.9186878630953217</v>
      </c>
      <c r="N1289" s="63">
        <v>2213</v>
      </c>
      <c r="O1289" s="63">
        <v>19631.029064777355</v>
      </c>
      <c r="P1289" s="64">
        <v>11.272969912568865</v>
      </c>
      <c r="Q1289" s="106">
        <v>1.6293508445003761</v>
      </c>
      <c r="R1289" s="65"/>
      <c r="S1289" s="63">
        <v>1602</v>
      </c>
      <c r="T1289" s="63">
        <v>24067.418021051377</v>
      </c>
      <c r="U1289" s="64">
        <v>6.6563018874677651</v>
      </c>
      <c r="V1289" s="63">
        <v>2608</v>
      </c>
      <c r="W1289" s="63">
        <v>23938.703172794238</v>
      </c>
      <c r="X1289" s="64">
        <v>10.894491573645182</v>
      </c>
      <c r="Y1289" s="106">
        <v>1.6367183697237231</v>
      </c>
    </row>
    <row r="1290" spans="1:25" ht="12.75" customHeight="1">
      <c r="A1290" s="28">
        <v>11002</v>
      </c>
      <c r="B1290" s="28" t="s">
        <v>1261</v>
      </c>
      <c r="C1290" s="63">
        <v>296</v>
      </c>
      <c r="D1290" s="63">
        <v>2495.1272379241555</v>
      </c>
      <c r="E1290" s="64">
        <v>11.863122469307816</v>
      </c>
      <c r="F1290" s="63">
        <v>457</v>
      </c>
      <c r="G1290" s="63">
        <v>2457.7776409035405</v>
      </c>
      <c r="H1290" s="64">
        <v>18.594033585234968</v>
      </c>
      <c r="I1290" s="106">
        <v>1.5673810696417672</v>
      </c>
      <c r="J1290" s="65"/>
      <c r="K1290" s="63">
        <v>1902</v>
      </c>
      <c r="L1290" s="63">
        <v>19002.776908953354</v>
      </c>
      <c r="M1290" s="64">
        <v>10.009063460108576</v>
      </c>
      <c r="N1290" s="63">
        <v>2773</v>
      </c>
      <c r="O1290" s="63">
        <v>18731.801109374079</v>
      </c>
      <c r="P1290" s="64">
        <v>14.803701917442897</v>
      </c>
      <c r="Q1290" s="106">
        <v>1.4790296790947022</v>
      </c>
      <c r="R1290" s="65"/>
      <c r="S1290" s="63">
        <v>2198</v>
      </c>
      <c r="T1290" s="63">
        <v>21497.90414687751</v>
      </c>
      <c r="U1290" s="64">
        <v>10.224252489837486</v>
      </c>
      <c r="V1290" s="63">
        <v>3230</v>
      </c>
      <c r="W1290" s="63">
        <v>21189.578750277622</v>
      </c>
      <c r="X1290" s="64">
        <v>15.243342201683369</v>
      </c>
      <c r="Y1290" s="106">
        <v>1.4909004073241212</v>
      </c>
    </row>
    <row r="1291" spans="1:25" ht="12.75" customHeight="1">
      <c r="A1291" s="28">
        <v>11003</v>
      </c>
      <c r="B1291" s="28" t="s">
        <v>1262</v>
      </c>
      <c r="C1291" s="63">
        <v>227</v>
      </c>
      <c r="D1291" s="63">
        <v>1682.3932942180427</v>
      </c>
      <c r="E1291" s="64">
        <v>13.49268335651011</v>
      </c>
      <c r="F1291" s="63">
        <v>360</v>
      </c>
      <c r="G1291" s="63">
        <v>1650.3531815182159</v>
      </c>
      <c r="H1291" s="64">
        <v>21.813512648778836</v>
      </c>
      <c r="I1291" s="106">
        <v>1.6166919561077517</v>
      </c>
      <c r="J1291" s="65"/>
      <c r="K1291" s="63">
        <v>1141</v>
      </c>
      <c r="L1291" s="63">
        <v>13864.628564844443</v>
      </c>
      <c r="M1291" s="64">
        <v>8.2295749551715573</v>
      </c>
      <c r="N1291" s="63">
        <v>1697</v>
      </c>
      <c r="O1291" s="63">
        <v>13727.349734414642</v>
      </c>
      <c r="P1291" s="64">
        <v>12.362182306360268</v>
      </c>
      <c r="Q1291" s="106">
        <v>1.5021653455615873</v>
      </c>
      <c r="R1291" s="65"/>
      <c r="S1291" s="63">
        <v>1368</v>
      </c>
      <c r="T1291" s="63">
        <v>15547.021859062486</v>
      </c>
      <c r="U1291" s="64">
        <v>8.7991128616223158</v>
      </c>
      <c r="V1291" s="63">
        <v>2057</v>
      </c>
      <c r="W1291" s="63">
        <v>15377.702915932858</v>
      </c>
      <c r="X1291" s="64">
        <v>13.376510206012238</v>
      </c>
      <c r="Y1291" s="106">
        <v>1.5202112322430168</v>
      </c>
    </row>
    <row r="1292" spans="1:25" ht="12.75" customHeight="1">
      <c r="A1292" s="28">
        <v>11004</v>
      </c>
      <c r="B1292" s="28" t="s">
        <v>1263</v>
      </c>
      <c r="C1292" s="63">
        <v>583</v>
      </c>
      <c r="D1292" s="63">
        <v>5836.1013584800758</v>
      </c>
      <c r="E1292" s="64">
        <v>9.9895454891796724</v>
      </c>
      <c r="F1292" s="63">
        <v>1024</v>
      </c>
      <c r="G1292" s="63">
        <v>5827.425828442274</v>
      </c>
      <c r="H1292" s="64">
        <v>17.572081226707347</v>
      </c>
      <c r="I1292" s="106">
        <v>1.7590471203860889</v>
      </c>
      <c r="J1292" s="65"/>
      <c r="K1292" s="63">
        <v>3058</v>
      </c>
      <c r="L1292" s="63">
        <v>43525.998252233723</v>
      </c>
      <c r="M1292" s="64">
        <v>7.0256860791080555</v>
      </c>
      <c r="N1292" s="63">
        <v>4896</v>
      </c>
      <c r="O1292" s="63">
        <v>43401.207198897027</v>
      </c>
      <c r="P1292" s="64">
        <v>11.280792208296971</v>
      </c>
      <c r="Q1292" s="106">
        <v>1.6056499082476969</v>
      </c>
      <c r="R1292" s="65"/>
      <c r="S1292" s="63">
        <v>3641</v>
      </c>
      <c r="T1292" s="63">
        <v>49362.099610713791</v>
      </c>
      <c r="U1292" s="64">
        <v>7.3761043973294429</v>
      </c>
      <c r="V1292" s="63">
        <v>5920</v>
      </c>
      <c r="W1292" s="63">
        <v>49228.633027339296</v>
      </c>
      <c r="X1292" s="64">
        <v>12.025521807018908</v>
      </c>
      <c r="Y1292" s="106">
        <v>1.6303350873630273</v>
      </c>
    </row>
    <row r="1293" spans="1:25" ht="12.75" customHeight="1">
      <c r="A1293" s="27">
        <v>111</v>
      </c>
      <c r="B1293" s="27" t="s">
        <v>1264</v>
      </c>
      <c r="C1293" s="60">
        <v>1620</v>
      </c>
      <c r="D1293" s="60">
        <v>28878.740834563068</v>
      </c>
      <c r="E1293" s="61">
        <v>5.6096628633514678</v>
      </c>
      <c r="F1293" s="60">
        <v>3175</v>
      </c>
      <c r="G1293" s="60">
        <v>28696.057080826922</v>
      </c>
      <c r="H1293" s="61">
        <v>11.064237818656121</v>
      </c>
      <c r="I1293" s="104">
        <v>1.9723534351663055</v>
      </c>
      <c r="J1293" s="62"/>
      <c r="K1293" s="60">
        <v>10499</v>
      </c>
      <c r="L1293" s="60">
        <v>207152.3305655859</v>
      </c>
      <c r="M1293" s="61">
        <v>5.0682509684224586</v>
      </c>
      <c r="N1293" s="60">
        <v>20529</v>
      </c>
      <c r="O1293" s="60">
        <v>207569.49289449133</v>
      </c>
      <c r="P1293" s="61">
        <v>9.8901816995019587</v>
      </c>
      <c r="Q1293" s="104">
        <v>1.9513993606714333</v>
      </c>
      <c r="R1293" s="62"/>
      <c r="S1293" s="60">
        <v>12119</v>
      </c>
      <c r="T1293" s="60">
        <v>236031.071400149</v>
      </c>
      <c r="U1293" s="61">
        <v>5.1344934919413108</v>
      </c>
      <c r="V1293" s="60">
        <v>23704</v>
      </c>
      <c r="W1293" s="60">
        <v>236265.54997531825</v>
      </c>
      <c r="X1293" s="61">
        <v>10.032778795925291</v>
      </c>
      <c r="Y1293" s="104">
        <v>1.9539958151026846</v>
      </c>
    </row>
    <row r="1294" spans="1:25" ht="12.75" customHeight="1">
      <c r="A1294" s="28">
        <v>11101</v>
      </c>
      <c r="B1294" s="28" t="s">
        <v>1265</v>
      </c>
      <c r="C1294" s="63">
        <v>495</v>
      </c>
      <c r="D1294" s="63">
        <v>8982.7784123271631</v>
      </c>
      <c r="E1294" s="64">
        <v>5.510544480544084</v>
      </c>
      <c r="F1294" s="63">
        <v>1003</v>
      </c>
      <c r="G1294" s="63">
        <v>8867.7282325316974</v>
      </c>
      <c r="H1294" s="64">
        <v>11.310675899160341</v>
      </c>
      <c r="I1294" s="106">
        <v>2.0525514201173056</v>
      </c>
      <c r="J1294" s="65"/>
      <c r="K1294" s="63">
        <v>3022</v>
      </c>
      <c r="L1294" s="63">
        <v>64806.299737720576</v>
      </c>
      <c r="M1294" s="64">
        <v>4.6631269062273617</v>
      </c>
      <c r="N1294" s="63">
        <v>5936</v>
      </c>
      <c r="O1294" s="63">
        <v>64309.140687903637</v>
      </c>
      <c r="P1294" s="64">
        <v>9.2304141161017643</v>
      </c>
      <c r="Q1294" s="106">
        <v>1.9794473325988684</v>
      </c>
      <c r="R1294" s="65"/>
      <c r="S1294" s="63">
        <v>3517</v>
      </c>
      <c r="T1294" s="63">
        <v>73789.078150047731</v>
      </c>
      <c r="U1294" s="64">
        <v>4.7662880309309363</v>
      </c>
      <c r="V1294" s="63">
        <v>6939</v>
      </c>
      <c r="W1294" s="63">
        <v>73176.868920435343</v>
      </c>
      <c r="X1294" s="64">
        <v>9.4825046525900447</v>
      </c>
      <c r="Y1294" s="106">
        <v>1.9894946740635715</v>
      </c>
    </row>
    <row r="1295" spans="1:25" ht="12.75" customHeight="1">
      <c r="A1295" s="28">
        <v>11102</v>
      </c>
      <c r="B1295" s="28" t="s">
        <v>1266</v>
      </c>
      <c r="C1295" s="63">
        <v>343</v>
      </c>
      <c r="D1295" s="63">
        <v>5668.0097388341201</v>
      </c>
      <c r="E1295" s="64">
        <v>6.0515068922685602</v>
      </c>
      <c r="F1295" s="63">
        <v>665</v>
      </c>
      <c r="G1295" s="63">
        <v>5599.7526993656456</v>
      </c>
      <c r="H1295" s="64">
        <v>11.875524432986708</v>
      </c>
      <c r="I1295" s="106">
        <v>1.9624078174907056</v>
      </c>
      <c r="J1295" s="65"/>
      <c r="K1295" s="63">
        <v>2206</v>
      </c>
      <c r="L1295" s="63">
        <v>41277.234746579772</v>
      </c>
      <c r="M1295" s="64">
        <v>5.3443502539442491</v>
      </c>
      <c r="N1295" s="63">
        <v>4451</v>
      </c>
      <c r="O1295" s="63">
        <v>41522.139183494146</v>
      </c>
      <c r="P1295" s="64">
        <v>10.71958258299312</v>
      </c>
      <c r="Q1295" s="106">
        <v>2.005778452690639</v>
      </c>
      <c r="R1295" s="65"/>
      <c r="S1295" s="63">
        <v>2549</v>
      </c>
      <c r="T1295" s="63">
        <v>46945.244485413896</v>
      </c>
      <c r="U1295" s="64">
        <v>5.4297299501592455</v>
      </c>
      <c r="V1295" s="63">
        <v>5116</v>
      </c>
      <c r="W1295" s="63">
        <v>47121.891882859796</v>
      </c>
      <c r="X1295" s="64">
        <v>10.856949489035484</v>
      </c>
      <c r="Y1295" s="106">
        <v>1.9995376544863095</v>
      </c>
    </row>
    <row r="1296" spans="1:25" ht="12.75" customHeight="1">
      <c r="A1296" s="28">
        <v>11103</v>
      </c>
      <c r="B1296" s="28" t="s">
        <v>1267</v>
      </c>
      <c r="C1296" s="63">
        <v>782</v>
      </c>
      <c r="D1296" s="63">
        <v>14227.952683401787</v>
      </c>
      <c r="E1296" s="64">
        <v>5.4962229450782107</v>
      </c>
      <c r="F1296" s="63">
        <v>1507</v>
      </c>
      <c r="G1296" s="63">
        <v>14228.576148929587</v>
      </c>
      <c r="H1296" s="64">
        <v>10.59136194814104</v>
      </c>
      <c r="I1296" s="106">
        <v>1.9270255326206251</v>
      </c>
      <c r="J1296" s="65"/>
      <c r="K1296" s="63">
        <v>5271</v>
      </c>
      <c r="L1296" s="63">
        <v>101068.79608128555</v>
      </c>
      <c r="M1296" s="64">
        <v>5.2152595107205473</v>
      </c>
      <c r="N1296" s="63">
        <v>10142</v>
      </c>
      <c r="O1296" s="63">
        <v>101738.21302309356</v>
      </c>
      <c r="P1296" s="64">
        <v>9.9687223695366729</v>
      </c>
      <c r="Q1296" s="106">
        <v>1.9114527952146683</v>
      </c>
      <c r="R1296" s="65"/>
      <c r="S1296" s="63">
        <v>6053</v>
      </c>
      <c r="T1296" s="63">
        <v>115296.74876468735</v>
      </c>
      <c r="U1296" s="64">
        <v>5.2499312121573807</v>
      </c>
      <c r="V1296" s="63">
        <v>11649</v>
      </c>
      <c r="W1296" s="63">
        <v>115966.78917202317</v>
      </c>
      <c r="X1296" s="64">
        <v>10.045117298815672</v>
      </c>
      <c r="Y1296" s="106">
        <v>1.9133807459331988</v>
      </c>
    </row>
    <row r="1297" spans="1:25" ht="12.75" customHeight="1">
      <c r="A1297" s="27">
        <v>112</v>
      </c>
      <c r="B1297" s="27" t="s">
        <v>1268</v>
      </c>
      <c r="C1297" s="60">
        <v>1219</v>
      </c>
      <c r="D1297" s="60">
        <v>16542.959859877166</v>
      </c>
      <c r="E1297" s="61">
        <v>7.3686934522311729</v>
      </c>
      <c r="F1297" s="60">
        <v>2677</v>
      </c>
      <c r="G1297" s="60">
        <v>16520.076396600653</v>
      </c>
      <c r="H1297" s="61">
        <v>16.204525546569798</v>
      </c>
      <c r="I1297" s="104">
        <v>2.1991043122662695</v>
      </c>
      <c r="J1297" s="62"/>
      <c r="K1297" s="60">
        <v>10295</v>
      </c>
      <c r="L1297" s="60">
        <v>130461.36102015372</v>
      </c>
      <c r="M1297" s="61">
        <v>7.8912253555362062</v>
      </c>
      <c r="N1297" s="60">
        <v>20440</v>
      </c>
      <c r="O1297" s="60">
        <v>129659.11739269707</v>
      </c>
      <c r="P1297" s="61">
        <v>15.764413957942972</v>
      </c>
      <c r="Q1297" s="104">
        <v>1.9977143279634275</v>
      </c>
      <c r="R1297" s="62"/>
      <c r="S1297" s="60">
        <v>11514</v>
      </c>
      <c r="T1297" s="60">
        <v>147004.32088003092</v>
      </c>
      <c r="U1297" s="61">
        <v>7.8324228370106788</v>
      </c>
      <c r="V1297" s="60">
        <v>23117</v>
      </c>
      <c r="W1297" s="60">
        <v>146179.19378929771</v>
      </c>
      <c r="X1297" s="61">
        <v>15.814152069630907</v>
      </c>
      <c r="Y1297" s="104">
        <v>2.0190626066437618</v>
      </c>
    </row>
    <row r="1298" spans="1:25" ht="12.75" customHeight="1">
      <c r="A1298" s="28">
        <v>11201</v>
      </c>
      <c r="B1298" s="28" t="s">
        <v>1269</v>
      </c>
      <c r="C1298" s="63">
        <v>279</v>
      </c>
      <c r="D1298" s="63">
        <v>5189.3933077222455</v>
      </c>
      <c r="E1298" s="64">
        <v>5.3763510193922857</v>
      </c>
      <c r="F1298" s="63">
        <v>845</v>
      </c>
      <c r="G1298" s="63">
        <v>5276.9216120228575</v>
      </c>
      <c r="H1298" s="64">
        <v>16.013123978850942</v>
      </c>
      <c r="I1298" s="106">
        <v>2.9784372190528923</v>
      </c>
      <c r="J1298" s="65"/>
      <c r="K1298" s="63">
        <v>3116</v>
      </c>
      <c r="L1298" s="63">
        <v>44999.630989496531</v>
      </c>
      <c r="M1298" s="64">
        <v>6.9245012269707571</v>
      </c>
      <c r="N1298" s="63">
        <v>7387</v>
      </c>
      <c r="O1298" s="63">
        <v>44787.497113574689</v>
      </c>
      <c r="P1298" s="64">
        <v>16.493442313303696</v>
      </c>
      <c r="Q1298" s="106">
        <v>2.3818960778087748</v>
      </c>
      <c r="R1298" s="65"/>
      <c r="S1298" s="63">
        <v>3395</v>
      </c>
      <c r="T1298" s="63">
        <v>50189.024297218784</v>
      </c>
      <c r="U1298" s="64">
        <v>6.7644271781313217</v>
      </c>
      <c r="V1298" s="63">
        <v>8232</v>
      </c>
      <c r="W1298" s="63">
        <v>50064.418725597541</v>
      </c>
      <c r="X1298" s="64">
        <v>16.442815495610745</v>
      </c>
      <c r="Y1298" s="106">
        <v>2.4307772206889342</v>
      </c>
    </row>
    <row r="1299" spans="1:25" ht="12.75" customHeight="1">
      <c r="A1299" s="28">
        <v>11202</v>
      </c>
      <c r="B1299" s="28" t="s">
        <v>1270</v>
      </c>
      <c r="C1299" s="63">
        <v>519</v>
      </c>
      <c r="D1299" s="63">
        <v>5143.3262226313873</v>
      </c>
      <c r="E1299" s="64">
        <v>10.090746290140496</v>
      </c>
      <c r="F1299" s="63">
        <v>883</v>
      </c>
      <c r="G1299" s="63">
        <v>5005.3695414270769</v>
      </c>
      <c r="H1299" s="64">
        <v>17.641055124738074</v>
      </c>
      <c r="I1299" s="106">
        <v>1.7482408751050318</v>
      </c>
      <c r="J1299" s="65"/>
      <c r="K1299" s="63">
        <v>3614</v>
      </c>
      <c r="L1299" s="63">
        <v>37062.16964897509</v>
      </c>
      <c r="M1299" s="64">
        <v>9.7511830371213595</v>
      </c>
      <c r="N1299" s="63">
        <v>5733</v>
      </c>
      <c r="O1299" s="63">
        <v>36565.171716607641</v>
      </c>
      <c r="P1299" s="64">
        <v>15.678854305492326</v>
      </c>
      <c r="Q1299" s="106">
        <v>1.6078925239947983</v>
      </c>
      <c r="R1299" s="65"/>
      <c r="S1299" s="63">
        <v>4133</v>
      </c>
      <c r="T1299" s="63">
        <v>42205.495871606472</v>
      </c>
      <c r="U1299" s="64">
        <v>9.7925635385804206</v>
      </c>
      <c r="V1299" s="63">
        <v>6616</v>
      </c>
      <c r="W1299" s="63">
        <v>41570.541258034718</v>
      </c>
      <c r="X1299" s="64">
        <v>15.915116329454252</v>
      </c>
      <c r="Y1299" s="106">
        <v>1.6252247194263687</v>
      </c>
    </row>
    <row r="1300" spans="1:25" ht="12.75" customHeight="1">
      <c r="A1300" s="28">
        <v>11203</v>
      </c>
      <c r="B1300" s="28" t="s">
        <v>1271</v>
      </c>
      <c r="C1300" s="63">
        <v>421</v>
      </c>
      <c r="D1300" s="63">
        <v>6210.2403295235308</v>
      </c>
      <c r="E1300" s="64">
        <v>6.7791257288154005</v>
      </c>
      <c r="F1300" s="63">
        <v>949</v>
      </c>
      <c r="G1300" s="63">
        <v>6237.7852431507154</v>
      </c>
      <c r="H1300" s="64">
        <v>15.21373312814884</v>
      </c>
      <c r="I1300" s="106">
        <v>2.2442028274355845</v>
      </c>
      <c r="J1300" s="65"/>
      <c r="K1300" s="63">
        <v>3565</v>
      </c>
      <c r="L1300" s="63">
        <v>48399.560381682117</v>
      </c>
      <c r="M1300" s="64">
        <v>7.3657693827922728</v>
      </c>
      <c r="N1300" s="63">
        <v>7320</v>
      </c>
      <c r="O1300" s="63">
        <v>48306.448562514728</v>
      </c>
      <c r="P1300" s="64">
        <v>15.153256382586235</v>
      </c>
      <c r="Q1300" s="106">
        <v>2.0572537090269072</v>
      </c>
      <c r="R1300" s="65"/>
      <c r="S1300" s="63">
        <v>3986</v>
      </c>
      <c r="T1300" s="63">
        <v>54609.800711205644</v>
      </c>
      <c r="U1300" s="64">
        <v>7.2990561182950691</v>
      </c>
      <c r="V1300" s="63">
        <v>8269</v>
      </c>
      <c r="W1300" s="63">
        <v>54544.233805665448</v>
      </c>
      <c r="X1300" s="64">
        <v>15.160172621475358</v>
      </c>
      <c r="Y1300" s="106">
        <v>2.0770045298701589</v>
      </c>
    </row>
    <row r="1301" spans="1:25" ht="12.75" customHeight="1">
      <c r="A1301" s="27">
        <v>113</v>
      </c>
      <c r="B1301" s="27" t="s">
        <v>1272</v>
      </c>
      <c r="C1301" s="60">
        <v>665</v>
      </c>
      <c r="D1301" s="60">
        <v>12325.710674528098</v>
      </c>
      <c r="E1301" s="61">
        <v>5.3952264300205162</v>
      </c>
      <c r="F1301" s="60">
        <v>1300</v>
      </c>
      <c r="G1301" s="60">
        <v>12303.77889791061</v>
      </c>
      <c r="H1301" s="61">
        <v>10.565859568727799</v>
      </c>
      <c r="I1301" s="104">
        <v>1.9583718507042569</v>
      </c>
      <c r="J1301" s="62"/>
      <c r="K1301" s="60">
        <v>4600</v>
      </c>
      <c r="L1301" s="60">
        <v>85290.744101985241</v>
      </c>
      <c r="M1301" s="61">
        <v>5.3933167642430373</v>
      </c>
      <c r="N1301" s="60">
        <v>7806</v>
      </c>
      <c r="O1301" s="60">
        <v>84949.66372003725</v>
      </c>
      <c r="P1301" s="61">
        <v>9.1889710425761031</v>
      </c>
      <c r="Q1301" s="104">
        <v>1.703769951636763</v>
      </c>
      <c r="R1301" s="62"/>
      <c r="S1301" s="60">
        <v>5265</v>
      </c>
      <c r="T1301" s="60">
        <v>97616.454776513317</v>
      </c>
      <c r="U1301" s="61">
        <v>5.3935578914988094</v>
      </c>
      <c r="V1301" s="60">
        <v>9106</v>
      </c>
      <c r="W1301" s="60">
        <v>97253.442617947847</v>
      </c>
      <c r="X1301" s="61">
        <v>9.3631646910147666</v>
      </c>
      <c r="Y1301" s="104">
        <v>1.7359903943504067</v>
      </c>
    </row>
    <row r="1302" spans="1:25" ht="12.75" customHeight="1">
      <c r="A1302" s="28">
        <v>11301</v>
      </c>
      <c r="B1302" s="28" t="s">
        <v>1273</v>
      </c>
      <c r="C1302" s="63">
        <v>197</v>
      </c>
      <c r="D1302" s="63">
        <v>3732.3228231891435</v>
      </c>
      <c r="E1302" s="64">
        <v>5.2782143810290814</v>
      </c>
      <c r="F1302" s="63">
        <v>404</v>
      </c>
      <c r="G1302" s="63">
        <v>3766.3077179340357</v>
      </c>
      <c r="H1302" s="64">
        <v>10.726685928403363</v>
      </c>
      <c r="I1302" s="106">
        <v>2.0322565841503399</v>
      </c>
      <c r="J1302" s="65"/>
      <c r="K1302" s="63">
        <v>1323</v>
      </c>
      <c r="L1302" s="63">
        <v>26523.917201707351</v>
      </c>
      <c r="M1302" s="64">
        <v>4.9879510252536843</v>
      </c>
      <c r="N1302" s="63">
        <v>2282</v>
      </c>
      <c r="O1302" s="63">
        <v>26436.1894781747</v>
      </c>
      <c r="P1302" s="64">
        <v>8.6321063853925803</v>
      </c>
      <c r="Q1302" s="106">
        <v>1.7305916480913235</v>
      </c>
      <c r="R1302" s="65"/>
      <c r="S1302" s="63">
        <v>1520</v>
      </c>
      <c r="T1302" s="63">
        <v>30256.240024896499</v>
      </c>
      <c r="U1302" s="64">
        <v>5.0237570787026424</v>
      </c>
      <c r="V1302" s="63">
        <v>2686</v>
      </c>
      <c r="W1302" s="63">
        <v>30202.497196108732</v>
      </c>
      <c r="X1302" s="64">
        <v>8.8933043600979538</v>
      </c>
      <c r="Y1302" s="106">
        <v>1.7702496798261991</v>
      </c>
    </row>
    <row r="1303" spans="1:25" ht="12.75" customHeight="1">
      <c r="A1303" s="28">
        <v>11302</v>
      </c>
      <c r="B1303" s="28" t="s">
        <v>1274</v>
      </c>
      <c r="C1303" s="63">
        <v>42</v>
      </c>
      <c r="D1303" s="63">
        <v>877.29395585565385</v>
      </c>
      <c r="E1303" s="64">
        <v>4.7874489183088027</v>
      </c>
      <c r="F1303" s="63">
        <v>95</v>
      </c>
      <c r="G1303" s="63">
        <v>906.3011114343916</v>
      </c>
      <c r="H1303" s="64">
        <v>10.4821674387715</v>
      </c>
      <c r="I1303" s="106">
        <v>2.189510032928851</v>
      </c>
      <c r="J1303" s="65"/>
      <c r="K1303" s="63">
        <v>471</v>
      </c>
      <c r="L1303" s="63">
        <v>7499.0464638224976</v>
      </c>
      <c r="M1303" s="64">
        <v>6.2807985291494868</v>
      </c>
      <c r="N1303" s="63">
        <v>759</v>
      </c>
      <c r="O1303" s="63">
        <v>7437.040878146192</v>
      </c>
      <c r="P1303" s="64">
        <v>10.205672019772379</v>
      </c>
      <c r="Q1303" s="106">
        <v>1.6249003964077762</v>
      </c>
      <c r="R1303" s="65"/>
      <c r="S1303" s="63">
        <v>513</v>
      </c>
      <c r="T1303" s="63">
        <v>8376.3404196781521</v>
      </c>
      <c r="U1303" s="64">
        <v>6.1243929245620512</v>
      </c>
      <c r="V1303" s="63">
        <v>854</v>
      </c>
      <c r="W1303" s="63">
        <v>8343.3419895805837</v>
      </c>
      <c r="X1303" s="64">
        <v>10.235706519839423</v>
      </c>
      <c r="Y1303" s="106">
        <v>1.671301408305929</v>
      </c>
    </row>
    <row r="1304" spans="1:25" ht="12.75" customHeight="1">
      <c r="A1304" s="28">
        <v>11303</v>
      </c>
      <c r="B1304" s="28" t="s">
        <v>1275</v>
      </c>
      <c r="C1304" s="63">
        <v>426</v>
      </c>
      <c r="D1304" s="63">
        <v>7716.0938954833009</v>
      </c>
      <c r="E1304" s="64">
        <v>5.5209281505680448</v>
      </c>
      <c r="F1304" s="63">
        <v>801</v>
      </c>
      <c r="G1304" s="63">
        <v>7631.170068542182</v>
      </c>
      <c r="H1304" s="64">
        <v>10.496424438264665</v>
      </c>
      <c r="I1304" s="106">
        <v>1.9012064913731388</v>
      </c>
      <c r="J1304" s="65"/>
      <c r="K1304" s="63">
        <v>2806</v>
      </c>
      <c r="L1304" s="63">
        <v>51267.780436455374</v>
      </c>
      <c r="M1304" s="64">
        <v>5.4732230966736299</v>
      </c>
      <c r="N1304" s="63">
        <v>4765</v>
      </c>
      <c r="O1304" s="63">
        <v>51076.433363716344</v>
      </c>
      <c r="P1304" s="64">
        <v>9.3291557107528167</v>
      </c>
      <c r="Q1304" s="106">
        <v>1.704508576751173</v>
      </c>
      <c r="R1304" s="65"/>
      <c r="S1304" s="63">
        <v>3232</v>
      </c>
      <c r="T1304" s="63">
        <v>58983.87433193867</v>
      </c>
      <c r="U1304" s="64">
        <v>5.4794637290381116</v>
      </c>
      <c r="V1304" s="63">
        <v>5566</v>
      </c>
      <c r="W1304" s="63">
        <v>58707.603432258533</v>
      </c>
      <c r="X1304" s="64">
        <v>9.48088437372936</v>
      </c>
      <c r="Y1304" s="106">
        <v>1.7302577118059828</v>
      </c>
    </row>
    <row r="1305" spans="1:25" ht="12.75" customHeight="1">
      <c r="A1305" s="27">
        <v>114</v>
      </c>
      <c r="B1305" s="27" t="s">
        <v>1276</v>
      </c>
      <c r="C1305" s="60">
        <v>581</v>
      </c>
      <c r="D1305" s="60">
        <v>10278.672941394243</v>
      </c>
      <c r="E1305" s="61">
        <v>5.6524806588620837</v>
      </c>
      <c r="F1305" s="60">
        <v>1206</v>
      </c>
      <c r="G1305" s="60">
        <v>10507.743708903316</v>
      </c>
      <c r="H1305" s="61">
        <v>11.477249858864983</v>
      </c>
      <c r="I1305" s="104">
        <v>2.0304801646460651</v>
      </c>
      <c r="J1305" s="62"/>
      <c r="K1305" s="60">
        <v>4321</v>
      </c>
      <c r="L1305" s="60">
        <v>76591.453729716872</v>
      </c>
      <c r="M1305" s="61">
        <v>5.6416216034341788</v>
      </c>
      <c r="N1305" s="60">
        <v>8314</v>
      </c>
      <c r="O1305" s="60">
        <v>76903.249026619145</v>
      </c>
      <c r="P1305" s="61">
        <v>10.810986668615532</v>
      </c>
      <c r="Q1305" s="104">
        <v>1.9162906392081751</v>
      </c>
      <c r="R1305" s="62"/>
      <c r="S1305" s="60">
        <v>4902</v>
      </c>
      <c r="T1305" s="60">
        <v>86870.126671111095</v>
      </c>
      <c r="U1305" s="61">
        <v>5.6429064718172839</v>
      </c>
      <c r="V1305" s="60">
        <v>9520</v>
      </c>
      <c r="W1305" s="60">
        <v>87410.992735522479</v>
      </c>
      <c r="X1305" s="61">
        <v>10.891078687098837</v>
      </c>
      <c r="Y1305" s="104">
        <v>1.9300477052903187</v>
      </c>
    </row>
    <row r="1306" spans="1:25" ht="12.75" customHeight="1">
      <c r="A1306" s="28">
        <v>11401</v>
      </c>
      <c r="B1306" s="28" t="s">
        <v>1277</v>
      </c>
      <c r="C1306" s="63">
        <v>505</v>
      </c>
      <c r="D1306" s="63">
        <v>6580.1300405284019</v>
      </c>
      <c r="E1306" s="64">
        <v>7.6746203629654577</v>
      </c>
      <c r="F1306" s="63">
        <v>947</v>
      </c>
      <c r="G1306" s="63">
        <v>6703.5756683156906</v>
      </c>
      <c r="H1306" s="64">
        <v>14.126789147409427</v>
      </c>
      <c r="I1306" s="106">
        <v>1.8407150424768197</v>
      </c>
      <c r="J1306" s="65"/>
      <c r="K1306" s="63">
        <v>3661</v>
      </c>
      <c r="L1306" s="63">
        <v>51991.752359273218</v>
      </c>
      <c r="M1306" s="64">
        <v>7.0415014571960786</v>
      </c>
      <c r="N1306" s="63">
        <v>6533</v>
      </c>
      <c r="O1306" s="63">
        <v>52170.97158914098</v>
      </c>
      <c r="P1306" s="64">
        <v>12.522289313392426</v>
      </c>
      <c r="Q1306" s="106">
        <v>1.7783549985060705</v>
      </c>
      <c r="R1306" s="65"/>
      <c r="S1306" s="63">
        <v>4166</v>
      </c>
      <c r="T1306" s="63">
        <v>58571.882399801616</v>
      </c>
      <c r="U1306" s="64">
        <v>7.1126278161312948</v>
      </c>
      <c r="V1306" s="63">
        <v>7480</v>
      </c>
      <c r="W1306" s="63">
        <v>58874.547257456681</v>
      </c>
      <c r="X1306" s="64">
        <v>12.704980927140175</v>
      </c>
      <c r="Y1306" s="106">
        <v>1.7862569581281249</v>
      </c>
    </row>
    <row r="1307" spans="1:25" ht="12.75" customHeight="1">
      <c r="A1307" s="28">
        <v>11402</v>
      </c>
      <c r="B1307" s="28" t="s">
        <v>1278</v>
      </c>
      <c r="C1307" s="63">
        <v>76</v>
      </c>
      <c r="D1307" s="63">
        <v>3698.5429008658425</v>
      </c>
      <c r="E1307" s="64">
        <v>2.0548632809479677</v>
      </c>
      <c r="F1307" s="63">
        <v>259</v>
      </c>
      <c r="G1307" s="63">
        <v>3804.1680405876232</v>
      </c>
      <c r="H1307" s="64">
        <v>6.8083217470065476</v>
      </c>
      <c r="I1307" s="106">
        <v>3.3132723768686314</v>
      </c>
      <c r="J1307" s="65"/>
      <c r="K1307" s="63">
        <v>660</v>
      </c>
      <c r="L1307" s="63">
        <v>24599.701370443636</v>
      </c>
      <c r="M1307" s="64">
        <v>2.6829593988201226</v>
      </c>
      <c r="N1307" s="63">
        <v>1781</v>
      </c>
      <c r="O1307" s="63">
        <v>24732.277437478177</v>
      </c>
      <c r="P1307" s="64">
        <v>7.2011160496734243</v>
      </c>
      <c r="Q1307" s="106">
        <v>2.6840197629678029</v>
      </c>
      <c r="R1307" s="65"/>
      <c r="S1307" s="63">
        <v>736</v>
      </c>
      <c r="T1307" s="63">
        <v>28298.244271309479</v>
      </c>
      <c r="U1307" s="64">
        <v>2.6008680713319117</v>
      </c>
      <c r="V1307" s="63">
        <v>2040</v>
      </c>
      <c r="W1307" s="63">
        <v>28536.445478065802</v>
      </c>
      <c r="X1307" s="64">
        <v>7.1487529922674558</v>
      </c>
      <c r="Y1307" s="106">
        <v>2.7486026957940086</v>
      </c>
    </row>
    <row r="1308" spans="1:25" ht="12.75" customHeight="1">
      <c r="A1308" s="27">
        <v>115</v>
      </c>
      <c r="B1308" s="27" t="s">
        <v>1279</v>
      </c>
      <c r="C1308" s="60">
        <v>115</v>
      </c>
      <c r="D1308" s="60">
        <v>21793.334477256449</v>
      </c>
      <c r="E1308" s="61">
        <v>0.52768427942963092</v>
      </c>
      <c r="F1308" s="60">
        <v>576</v>
      </c>
      <c r="G1308" s="60">
        <v>22056.60849136308</v>
      </c>
      <c r="H1308" s="61">
        <v>2.6114622301318442</v>
      </c>
      <c r="I1308" s="104">
        <v>4.9489104222595941</v>
      </c>
      <c r="J1308" s="62"/>
      <c r="K1308" s="60">
        <v>1772</v>
      </c>
      <c r="L1308" s="60">
        <v>137714.60717793481</v>
      </c>
      <c r="M1308" s="61">
        <v>1.2867189881393475</v>
      </c>
      <c r="N1308" s="60">
        <v>6979</v>
      </c>
      <c r="O1308" s="60">
        <v>141014.11285448281</v>
      </c>
      <c r="P1308" s="61">
        <v>4.9491500238716277</v>
      </c>
      <c r="Q1308" s="104">
        <v>3.8463332471904508</v>
      </c>
      <c r="R1308" s="62"/>
      <c r="S1308" s="60">
        <v>1887</v>
      </c>
      <c r="T1308" s="60">
        <v>159507.94165519124</v>
      </c>
      <c r="U1308" s="61">
        <v>1.1830131969724322</v>
      </c>
      <c r="V1308" s="60">
        <v>7555</v>
      </c>
      <c r="W1308" s="60">
        <v>163070.72134584587</v>
      </c>
      <c r="X1308" s="61">
        <v>4.6329592079114574</v>
      </c>
      <c r="Y1308" s="104">
        <v>3.9162362852486585</v>
      </c>
    </row>
    <row r="1309" spans="1:25" ht="12.75" customHeight="1">
      <c r="A1309" s="28">
        <v>11501</v>
      </c>
      <c r="B1309" s="28" t="s">
        <v>1280</v>
      </c>
      <c r="C1309" s="63">
        <v>39</v>
      </c>
      <c r="D1309" s="63">
        <v>13265.674798786074</v>
      </c>
      <c r="E1309" s="64">
        <v>0.29399182922506767</v>
      </c>
      <c r="F1309" s="63">
        <v>274</v>
      </c>
      <c r="G1309" s="63">
        <v>13307.535381591006</v>
      </c>
      <c r="H1309" s="64">
        <v>2.0589838173869386</v>
      </c>
      <c r="I1309" s="106">
        <v>7.0035409583123753</v>
      </c>
      <c r="J1309" s="65"/>
      <c r="K1309" s="63">
        <v>1013</v>
      </c>
      <c r="L1309" s="63">
        <v>84812.541678190231</v>
      </c>
      <c r="M1309" s="64">
        <v>1.1943988235179792</v>
      </c>
      <c r="N1309" s="63">
        <v>4139</v>
      </c>
      <c r="O1309" s="63">
        <v>85402.457294832944</v>
      </c>
      <c r="P1309" s="64">
        <v>4.8464647635500988</v>
      </c>
      <c r="Q1309" s="106">
        <v>4.0576603627884813</v>
      </c>
      <c r="R1309" s="65"/>
      <c r="S1309" s="63">
        <v>1052</v>
      </c>
      <c r="T1309" s="63">
        <v>98078.216476976289</v>
      </c>
      <c r="U1309" s="64">
        <v>1.0726133057761662</v>
      </c>
      <c r="V1309" s="63">
        <v>4413</v>
      </c>
      <c r="W1309" s="63">
        <v>98709.99267642395</v>
      </c>
      <c r="X1309" s="64">
        <v>4.4706719961635732</v>
      </c>
      <c r="Y1309" s="106">
        <v>4.1680184014951207</v>
      </c>
    </row>
    <row r="1310" spans="1:25" ht="12.75" customHeight="1">
      <c r="A1310" s="28">
        <v>11502</v>
      </c>
      <c r="B1310" s="28" t="s">
        <v>125</v>
      </c>
      <c r="C1310" s="63">
        <v>25</v>
      </c>
      <c r="D1310" s="63">
        <v>2613.0370299400233</v>
      </c>
      <c r="E1310" s="64">
        <v>0.95674112971042813</v>
      </c>
      <c r="F1310" s="63">
        <v>71</v>
      </c>
      <c r="G1310" s="63">
        <v>2599.3241154157404</v>
      </c>
      <c r="H1310" s="64">
        <v>2.7314792941335111</v>
      </c>
      <c r="I1310" s="106">
        <v>2.8549826168341208</v>
      </c>
      <c r="J1310" s="65"/>
      <c r="K1310" s="63">
        <v>200</v>
      </c>
      <c r="L1310" s="63">
        <v>14378.920959339999</v>
      </c>
      <c r="M1310" s="64">
        <v>1.3909249558124015</v>
      </c>
      <c r="N1310" s="63">
        <v>723</v>
      </c>
      <c r="O1310" s="63">
        <v>14321.623677244219</v>
      </c>
      <c r="P1310" s="64">
        <v>5.0483102774777029</v>
      </c>
      <c r="Q1310" s="106">
        <v>3.6294627229037832</v>
      </c>
      <c r="R1310" s="65"/>
      <c r="S1310" s="63">
        <v>225</v>
      </c>
      <c r="T1310" s="63">
        <v>16991.957989280021</v>
      </c>
      <c r="U1310" s="64">
        <v>1.3241558161922788</v>
      </c>
      <c r="V1310" s="63">
        <v>794</v>
      </c>
      <c r="W1310" s="63">
        <v>16920.947792659957</v>
      </c>
      <c r="X1310" s="64">
        <v>4.6924085443040298</v>
      </c>
      <c r="Y1310" s="106">
        <v>3.5436981712601199</v>
      </c>
    </row>
    <row r="1311" spans="1:25" ht="12.75" customHeight="1">
      <c r="A1311" s="28">
        <v>11503</v>
      </c>
      <c r="B1311" s="28" t="s">
        <v>167</v>
      </c>
      <c r="C1311" s="63">
        <v>24</v>
      </c>
      <c r="D1311" s="63">
        <v>2178.9023991104896</v>
      </c>
      <c r="E1311" s="64">
        <v>1.1014720076400717</v>
      </c>
      <c r="F1311" s="63">
        <v>103</v>
      </c>
      <c r="G1311" s="63">
        <v>2186.649168742747</v>
      </c>
      <c r="H1311" s="64">
        <v>4.710403546775713</v>
      </c>
      <c r="I1311" s="106">
        <v>4.2764623286867343</v>
      </c>
      <c r="J1311" s="65"/>
      <c r="K1311" s="63">
        <v>308</v>
      </c>
      <c r="L1311" s="63">
        <v>14115.788681710284</v>
      </c>
      <c r="M1311" s="64">
        <v>2.1819538882660741</v>
      </c>
      <c r="N1311" s="63">
        <v>868</v>
      </c>
      <c r="O1311" s="63">
        <v>14001.846136509665</v>
      </c>
      <c r="P1311" s="64">
        <v>6.199182533056832</v>
      </c>
      <c r="Q1311" s="106">
        <v>2.8411152803889523</v>
      </c>
      <c r="R1311" s="65"/>
      <c r="S1311" s="63">
        <v>332</v>
      </c>
      <c r="T1311" s="63">
        <v>16294.691080820772</v>
      </c>
      <c r="U1311" s="64">
        <v>2.0374734221919164</v>
      </c>
      <c r="V1311" s="63">
        <v>971</v>
      </c>
      <c r="W1311" s="63">
        <v>16188.495305252412</v>
      </c>
      <c r="X1311" s="64">
        <v>5.9980867998581422</v>
      </c>
      <c r="Y1311" s="106">
        <v>2.9438846831216052</v>
      </c>
    </row>
    <row r="1312" spans="1:25" ht="12.75" customHeight="1">
      <c r="A1312" s="28">
        <v>11504</v>
      </c>
      <c r="B1312" s="28" t="s">
        <v>277</v>
      </c>
      <c r="C1312" s="63">
        <v>27</v>
      </c>
      <c r="D1312" s="63">
        <v>3735.7202494198605</v>
      </c>
      <c r="E1312" s="64">
        <v>0.7227521922765221</v>
      </c>
      <c r="F1312" s="63">
        <v>128</v>
      </c>
      <c r="G1312" s="63">
        <v>3963.0998256135881</v>
      </c>
      <c r="H1312" s="64">
        <v>3.2297949996801396</v>
      </c>
      <c r="I1312" s="106">
        <v>4.468744659918559</v>
      </c>
      <c r="J1312" s="65"/>
      <c r="K1312" s="63">
        <v>251</v>
      </c>
      <c r="L1312" s="63">
        <v>24407.355858694296</v>
      </c>
      <c r="M1312" s="64">
        <v>1.028378499716059</v>
      </c>
      <c r="N1312" s="63">
        <v>1249</v>
      </c>
      <c r="O1312" s="63">
        <v>27288.185745896</v>
      </c>
      <c r="P1312" s="64">
        <v>4.5770723331720324</v>
      </c>
      <c r="Q1312" s="106">
        <v>4.4507662640125085</v>
      </c>
      <c r="R1312" s="65"/>
      <c r="S1312" s="63">
        <v>278</v>
      </c>
      <c r="T1312" s="63">
        <v>28143.076108114161</v>
      </c>
      <c r="U1312" s="64">
        <v>0.98780957323939289</v>
      </c>
      <c r="V1312" s="63">
        <v>1377</v>
      </c>
      <c r="W1312" s="63">
        <v>31251.28557150959</v>
      </c>
      <c r="X1312" s="64">
        <v>4.4062187357033071</v>
      </c>
      <c r="Y1312" s="106">
        <v>4.4605952959675079</v>
      </c>
    </row>
    <row r="1313" spans="1:25" ht="12.75" customHeight="1">
      <c r="A1313" s="27">
        <v>116</v>
      </c>
      <c r="B1313" s="27" t="s">
        <v>1281</v>
      </c>
      <c r="C1313" s="60">
        <v>1045</v>
      </c>
      <c r="D1313" s="60">
        <v>30270.786611336567</v>
      </c>
      <c r="E1313" s="61">
        <v>3.4521732567353967</v>
      </c>
      <c r="F1313" s="60">
        <v>2718</v>
      </c>
      <c r="G1313" s="60">
        <v>30394.187328147342</v>
      </c>
      <c r="H1313" s="61">
        <v>8.9424993359928546</v>
      </c>
      <c r="I1313" s="104">
        <v>2.5903970255680253</v>
      </c>
      <c r="J1313" s="62"/>
      <c r="K1313" s="60">
        <v>9467</v>
      </c>
      <c r="L1313" s="60">
        <v>216612.57540875065</v>
      </c>
      <c r="M1313" s="61">
        <v>4.3704757132108574</v>
      </c>
      <c r="N1313" s="60">
        <v>21407</v>
      </c>
      <c r="O1313" s="60">
        <v>220871.49756170422</v>
      </c>
      <c r="P1313" s="61">
        <v>9.6920608753601574</v>
      </c>
      <c r="Q1313" s="104">
        <v>2.2176214927961908</v>
      </c>
      <c r="R1313" s="62"/>
      <c r="S1313" s="60">
        <v>10512</v>
      </c>
      <c r="T1313" s="60">
        <v>246883.36202008722</v>
      </c>
      <c r="U1313" s="61">
        <v>4.257881095747841</v>
      </c>
      <c r="V1313" s="60">
        <v>24125</v>
      </c>
      <c r="W1313" s="60">
        <v>251265.68488985157</v>
      </c>
      <c r="X1313" s="61">
        <v>9.6013906596819147</v>
      </c>
      <c r="Y1313" s="104">
        <v>2.254969183914131</v>
      </c>
    </row>
    <row r="1314" spans="1:25" ht="12.75" customHeight="1">
      <c r="A1314" s="28">
        <v>11601</v>
      </c>
      <c r="B1314" s="28" t="s">
        <v>1282</v>
      </c>
      <c r="C1314" s="63">
        <v>339</v>
      </c>
      <c r="D1314" s="63">
        <v>10919.829714365644</v>
      </c>
      <c r="E1314" s="64">
        <v>3.1044440148551642</v>
      </c>
      <c r="F1314" s="63">
        <v>900</v>
      </c>
      <c r="G1314" s="63">
        <v>10953.233254154378</v>
      </c>
      <c r="H1314" s="64">
        <v>8.2167518861030846</v>
      </c>
      <c r="I1314" s="106">
        <v>2.6467708378005432</v>
      </c>
      <c r="J1314" s="65"/>
      <c r="K1314" s="63">
        <v>3701</v>
      </c>
      <c r="L1314" s="63">
        <v>84372.496829585638</v>
      </c>
      <c r="M1314" s="64">
        <v>4.3865005055797113</v>
      </c>
      <c r="N1314" s="63">
        <v>8330</v>
      </c>
      <c r="O1314" s="63">
        <v>84500.061677979407</v>
      </c>
      <c r="P1314" s="64">
        <v>9.8579809701734042</v>
      </c>
      <c r="Q1314" s="106">
        <v>2.2473452260255908</v>
      </c>
      <c r="R1314" s="65"/>
      <c r="S1314" s="63">
        <v>4040</v>
      </c>
      <c r="T1314" s="63">
        <v>95292.326543951276</v>
      </c>
      <c r="U1314" s="64">
        <v>4.2395858580875849</v>
      </c>
      <c r="V1314" s="63">
        <v>9230</v>
      </c>
      <c r="W1314" s="63">
        <v>95453.294932133766</v>
      </c>
      <c r="X1314" s="64">
        <v>9.6696504888201371</v>
      </c>
      <c r="Y1314" s="106">
        <v>2.2808007226399174</v>
      </c>
    </row>
    <row r="1315" spans="1:25" ht="12.75" customHeight="1">
      <c r="A1315" s="28">
        <v>11602</v>
      </c>
      <c r="B1315" s="28" t="s">
        <v>1283</v>
      </c>
      <c r="C1315" s="63">
        <v>149</v>
      </c>
      <c r="D1315" s="63">
        <v>8792.3592084632674</v>
      </c>
      <c r="E1315" s="64">
        <v>1.6946532377405257</v>
      </c>
      <c r="F1315" s="63">
        <v>522</v>
      </c>
      <c r="G1315" s="63">
        <v>9111.6424065604988</v>
      </c>
      <c r="H1315" s="64">
        <v>5.7289342218275969</v>
      </c>
      <c r="I1315" s="106">
        <v>3.3805937959708867</v>
      </c>
      <c r="J1315" s="65"/>
      <c r="K1315" s="63">
        <v>1284</v>
      </c>
      <c r="L1315" s="63">
        <v>66592.868009526268</v>
      </c>
      <c r="M1315" s="64">
        <v>1.928134405949179</v>
      </c>
      <c r="N1315" s="63">
        <v>4371</v>
      </c>
      <c r="O1315" s="63">
        <v>70584.077653272325</v>
      </c>
      <c r="P1315" s="64">
        <v>6.1926147444633459</v>
      </c>
      <c r="Q1315" s="106">
        <v>3.211713211151821</v>
      </c>
      <c r="R1315" s="65"/>
      <c r="S1315" s="63">
        <v>1433</v>
      </c>
      <c r="T1315" s="63">
        <v>75385.227217989537</v>
      </c>
      <c r="U1315" s="64">
        <v>1.9009029393202339</v>
      </c>
      <c r="V1315" s="63">
        <v>4893</v>
      </c>
      <c r="W1315" s="63">
        <v>79695.72005983282</v>
      </c>
      <c r="X1315" s="64">
        <v>6.1396019715067549</v>
      </c>
      <c r="Y1315" s="106">
        <v>3.2298345404749003</v>
      </c>
    </row>
    <row r="1316" spans="1:25" ht="12.75" customHeight="1">
      <c r="A1316" s="28">
        <v>11603</v>
      </c>
      <c r="B1316" s="28" t="s">
        <v>1284</v>
      </c>
      <c r="C1316" s="63">
        <v>557</v>
      </c>
      <c r="D1316" s="63">
        <v>10558.597688507652</v>
      </c>
      <c r="E1316" s="64">
        <v>5.2753217466203708</v>
      </c>
      <c r="F1316" s="63">
        <v>1296</v>
      </c>
      <c r="G1316" s="63">
        <v>10329.31166743247</v>
      </c>
      <c r="H1316" s="64">
        <v>12.546818623802288</v>
      </c>
      <c r="I1316" s="106">
        <v>2.3783987454111957</v>
      </c>
      <c r="J1316" s="65"/>
      <c r="K1316" s="63">
        <v>4482</v>
      </c>
      <c r="L1316" s="63">
        <v>65647.210569638759</v>
      </c>
      <c r="M1316" s="64">
        <v>6.8274035729903275</v>
      </c>
      <c r="N1316" s="63">
        <v>8706</v>
      </c>
      <c r="O1316" s="63">
        <v>65787.35823045249</v>
      </c>
      <c r="P1316" s="64">
        <v>13.233545523294863</v>
      </c>
      <c r="Q1316" s="106">
        <v>1.938298414883173</v>
      </c>
      <c r="R1316" s="65"/>
      <c r="S1316" s="63">
        <v>5039</v>
      </c>
      <c r="T1316" s="63">
        <v>76205.808258146426</v>
      </c>
      <c r="U1316" s="64">
        <v>6.6123568730226401</v>
      </c>
      <c r="V1316" s="63">
        <v>10002</v>
      </c>
      <c r="W1316" s="63">
        <v>76116.66989788496</v>
      </c>
      <c r="X1316" s="64">
        <v>13.140354160814285</v>
      </c>
      <c r="Y1316" s="106">
        <v>1.9872421306274062</v>
      </c>
    </row>
    <row r="1317" spans="1:25" ht="12.75" customHeight="1">
      <c r="A1317" s="27">
        <v>117</v>
      </c>
      <c r="B1317" s="27" t="s">
        <v>1285</v>
      </c>
      <c r="C1317" s="60">
        <v>294</v>
      </c>
      <c r="D1317" s="60">
        <v>27115.182137354295</v>
      </c>
      <c r="E1317" s="61">
        <v>1.0842634156419</v>
      </c>
      <c r="F1317" s="60">
        <v>861</v>
      </c>
      <c r="G1317" s="60">
        <v>27684.724572558258</v>
      </c>
      <c r="H1317" s="61">
        <v>3.1100182981536442</v>
      </c>
      <c r="I1317" s="104">
        <v>2.8683235579911801</v>
      </c>
      <c r="J1317" s="62"/>
      <c r="K1317" s="60">
        <v>5836</v>
      </c>
      <c r="L1317" s="60">
        <v>268536.97731506696</v>
      </c>
      <c r="M1317" s="61">
        <v>2.1732575000845351</v>
      </c>
      <c r="N1317" s="60">
        <v>17835</v>
      </c>
      <c r="O1317" s="60">
        <v>273458.65980688867</v>
      </c>
      <c r="P1317" s="61">
        <v>6.5220095836770131</v>
      </c>
      <c r="Q1317" s="104">
        <v>3.0010293687808836</v>
      </c>
      <c r="R1317" s="62"/>
      <c r="S1317" s="60">
        <v>6130</v>
      </c>
      <c r="T1317" s="60">
        <v>295652.15945242124</v>
      </c>
      <c r="U1317" s="61">
        <v>2.0733824543522368</v>
      </c>
      <c r="V1317" s="60">
        <v>18696</v>
      </c>
      <c r="W1317" s="60">
        <v>301143.38437944691</v>
      </c>
      <c r="X1317" s="61">
        <v>6.2083382766405562</v>
      </c>
      <c r="Y1317" s="104">
        <v>2.9943044340944596</v>
      </c>
    </row>
    <row r="1318" spans="1:25" ht="12.75" customHeight="1">
      <c r="A1318" s="28">
        <v>11701</v>
      </c>
      <c r="B1318" s="28" t="s">
        <v>1286</v>
      </c>
      <c r="C1318" s="63">
        <v>56</v>
      </c>
      <c r="D1318" s="63">
        <v>4093.6655386135171</v>
      </c>
      <c r="E1318" s="64">
        <v>1.3679671549074972</v>
      </c>
      <c r="F1318" s="63">
        <v>192</v>
      </c>
      <c r="G1318" s="63">
        <v>4200.619001472156</v>
      </c>
      <c r="H1318" s="64">
        <v>4.5707549276121293</v>
      </c>
      <c r="I1318" s="106">
        <v>3.3412753451095885</v>
      </c>
      <c r="J1318" s="65"/>
      <c r="K1318" s="63">
        <v>823</v>
      </c>
      <c r="L1318" s="63">
        <v>34580.54583784967</v>
      </c>
      <c r="M1318" s="64">
        <v>2.3799508656083632</v>
      </c>
      <c r="N1318" s="63">
        <v>2547</v>
      </c>
      <c r="O1318" s="63">
        <v>35997.851936989959</v>
      </c>
      <c r="P1318" s="64">
        <v>7.0754221792406575</v>
      </c>
      <c r="Q1318" s="106">
        <v>2.9729278370761816</v>
      </c>
      <c r="R1318" s="65"/>
      <c r="S1318" s="63">
        <v>879</v>
      </c>
      <c r="T1318" s="63">
        <v>38674.211376463194</v>
      </c>
      <c r="U1318" s="64">
        <v>2.2728323829117616</v>
      </c>
      <c r="V1318" s="63">
        <v>2739</v>
      </c>
      <c r="W1318" s="63">
        <v>40198.470938462116</v>
      </c>
      <c r="X1318" s="64">
        <v>6.8136920038401509</v>
      </c>
      <c r="Y1318" s="106">
        <v>2.9978858340231067</v>
      </c>
    </row>
    <row r="1319" spans="1:25" ht="12.75" customHeight="1">
      <c r="A1319" s="28">
        <v>11702</v>
      </c>
      <c r="B1319" s="28" t="s">
        <v>1287</v>
      </c>
      <c r="C1319" s="63">
        <v>65</v>
      </c>
      <c r="D1319" s="63">
        <v>3030.3812889808414</v>
      </c>
      <c r="E1319" s="64">
        <v>2.1449446060254806</v>
      </c>
      <c r="F1319" s="63">
        <v>202</v>
      </c>
      <c r="G1319" s="63">
        <v>3058.5664409365468</v>
      </c>
      <c r="H1319" s="64">
        <v>6.6044012415877651</v>
      </c>
      <c r="I1319" s="106">
        <v>3.0790544534506776</v>
      </c>
      <c r="J1319" s="65"/>
      <c r="K1319" s="63">
        <v>1221</v>
      </c>
      <c r="L1319" s="63">
        <v>41034.557588906951</v>
      </c>
      <c r="M1319" s="64">
        <v>2.9755407923054547</v>
      </c>
      <c r="N1319" s="63">
        <v>3681</v>
      </c>
      <c r="O1319" s="63">
        <v>41258.884958677343</v>
      </c>
      <c r="P1319" s="64">
        <v>8.9217146893007158</v>
      </c>
      <c r="Q1319" s="106">
        <v>2.998350656919798</v>
      </c>
      <c r="R1319" s="65"/>
      <c r="S1319" s="63">
        <v>1286</v>
      </c>
      <c r="T1319" s="63">
        <v>44064.938877887784</v>
      </c>
      <c r="U1319" s="64">
        <v>2.918420024509162</v>
      </c>
      <c r="V1319" s="63">
        <v>3883</v>
      </c>
      <c r="W1319" s="63">
        <v>44317.451399613892</v>
      </c>
      <c r="X1319" s="64">
        <v>8.7617854307249949</v>
      </c>
      <c r="Y1319" s="106">
        <v>3.0022359211980141</v>
      </c>
    </row>
    <row r="1320" spans="1:25" ht="12.75" customHeight="1">
      <c r="A1320" s="28">
        <v>11703</v>
      </c>
      <c r="B1320" s="28" t="s">
        <v>1288</v>
      </c>
      <c r="C1320" s="63">
        <v>173</v>
      </c>
      <c r="D1320" s="63">
        <v>19991.135309759935</v>
      </c>
      <c r="E1320" s="64">
        <v>0.86538356786339754</v>
      </c>
      <c r="F1320" s="63">
        <v>467</v>
      </c>
      <c r="G1320" s="63">
        <v>20425.539130149555</v>
      </c>
      <c r="H1320" s="64">
        <v>2.2863533590194183</v>
      </c>
      <c r="I1320" s="106">
        <v>2.6420115240509436</v>
      </c>
      <c r="J1320" s="65"/>
      <c r="K1320" s="63">
        <v>3792</v>
      </c>
      <c r="L1320" s="63">
        <v>192921.87388831031</v>
      </c>
      <c r="M1320" s="64">
        <v>1.9655624961404483</v>
      </c>
      <c r="N1320" s="63">
        <v>11607</v>
      </c>
      <c r="O1320" s="63">
        <v>196201.92291122134</v>
      </c>
      <c r="P1320" s="64">
        <v>5.915844160840364</v>
      </c>
      <c r="Q1320" s="106">
        <v>3.009746152796787</v>
      </c>
      <c r="R1320" s="65"/>
      <c r="S1320" s="63">
        <v>3965</v>
      </c>
      <c r="T1320" s="63">
        <v>212913.0091980703</v>
      </c>
      <c r="U1320" s="64">
        <v>1.8622629095958201</v>
      </c>
      <c r="V1320" s="63">
        <v>12074</v>
      </c>
      <c r="W1320" s="63">
        <v>216627.46204137092</v>
      </c>
      <c r="X1320" s="64">
        <v>5.5736239007841677</v>
      </c>
      <c r="Y1320" s="106">
        <v>2.9929307360762771</v>
      </c>
    </row>
    <row r="1321" spans="1:25" ht="12.75" customHeight="1">
      <c r="A1321" s="27">
        <v>118</v>
      </c>
      <c r="B1321" s="27" t="s">
        <v>1289</v>
      </c>
      <c r="C1321" s="60">
        <v>108</v>
      </c>
      <c r="D1321" s="60">
        <v>22075.70054314009</v>
      </c>
      <c r="E1321" s="61">
        <v>0.48922569768034124</v>
      </c>
      <c r="F1321" s="60">
        <v>536</v>
      </c>
      <c r="G1321" s="60">
        <v>22452.312483998503</v>
      </c>
      <c r="H1321" s="61">
        <v>2.3872819353552148</v>
      </c>
      <c r="I1321" s="104">
        <v>4.8797149182360782</v>
      </c>
      <c r="J1321" s="62"/>
      <c r="K1321" s="60">
        <v>2423</v>
      </c>
      <c r="L1321" s="60">
        <v>184685.91627626403</v>
      </c>
      <c r="M1321" s="61">
        <v>1.3119571047180092</v>
      </c>
      <c r="N1321" s="60">
        <v>9670</v>
      </c>
      <c r="O1321" s="60">
        <v>184832.79398846533</v>
      </c>
      <c r="P1321" s="61">
        <v>5.2317555728792726</v>
      </c>
      <c r="Q1321" s="104">
        <v>3.9877489546457245</v>
      </c>
      <c r="R1321" s="62"/>
      <c r="S1321" s="60">
        <v>2531</v>
      </c>
      <c r="T1321" s="60">
        <v>206761.61681940409</v>
      </c>
      <c r="U1321" s="61">
        <v>1.2241150165751999</v>
      </c>
      <c r="V1321" s="60">
        <v>10206</v>
      </c>
      <c r="W1321" s="60">
        <v>207285.10647246381</v>
      </c>
      <c r="X1321" s="61">
        <v>4.9236533071206381</v>
      </c>
      <c r="Y1321" s="104">
        <v>4.0222146125581553</v>
      </c>
    </row>
    <row r="1322" spans="1:25" ht="12.75" customHeight="1">
      <c r="A1322" s="28">
        <v>11801</v>
      </c>
      <c r="B1322" s="28" t="s">
        <v>1290</v>
      </c>
      <c r="C1322" s="63">
        <v>11</v>
      </c>
      <c r="D1322" s="63">
        <v>7360.5170536130308</v>
      </c>
      <c r="E1322" s="64">
        <v>0.14944602287960829</v>
      </c>
      <c r="F1322" s="63">
        <v>186</v>
      </c>
      <c r="G1322" s="63">
        <v>7411.7349271290495</v>
      </c>
      <c r="H1322" s="64">
        <v>2.5095338922495367</v>
      </c>
      <c r="I1322" s="106">
        <v>16.79224273683873</v>
      </c>
      <c r="J1322" s="65"/>
      <c r="K1322" s="63">
        <v>875</v>
      </c>
      <c r="L1322" s="63">
        <v>87749.615959069881</v>
      </c>
      <c r="M1322" s="64">
        <v>0.99715536123615267</v>
      </c>
      <c r="N1322" s="63">
        <v>4618</v>
      </c>
      <c r="O1322" s="63">
        <v>87428.950066577774</v>
      </c>
      <c r="P1322" s="64">
        <v>5.2820032683491673</v>
      </c>
      <c r="Q1322" s="106">
        <v>5.29707152333933</v>
      </c>
      <c r="R1322" s="65"/>
      <c r="S1322" s="63">
        <v>886</v>
      </c>
      <c r="T1322" s="63">
        <v>95110.133012682898</v>
      </c>
      <c r="U1322" s="64">
        <v>0.93155163591439016</v>
      </c>
      <c r="V1322" s="63">
        <v>4804</v>
      </c>
      <c r="W1322" s="63">
        <v>94840.684993706818</v>
      </c>
      <c r="X1322" s="64">
        <v>5.0653366752030218</v>
      </c>
      <c r="Y1322" s="106">
        <v>5.4375264665076788</v>
      </c>
    </row>
    <row r="1323" spans="1:25" ht="12.75" customHeight="1">
      <c r="A1323" s="28">
        <v>11802</v>
      </c>
      <c r="B1323" s="28" t="s">
        <v>1291</v>
      </c>
      <c r="C1323" s="63">
        <v>97</v>
      </c>
      <c r="D1323" s="63">
        <v>14715.18348952706</v>
      </c>
      <c r="E1323" s="64">
        <v>0.65918308167231376</v>
      </c>
      <c r="F1323" s="63">
        <v>350</v>
      </c>
      <c r="G1323" s="63">
        <v>15040.577556869452</v>
      </c>
      <c r="H1323" s="64">
        <v>2.3270382980748319</v>
      </c>
      <c r="I1323" s="106">
        <v>3.5301851075595794</v>
      </c>
      <c r="J1323" s="65"/>
      <c r="K1323" s="63">
        <v>1548</v>
      </c>
      <c r="L1323" s="63">
        <v>96936.300317194211</v>
      </c>
      <c r="M1323" s="64">
        <v>1.5969249857222181</v>
      </c>
      <c r="N1323" s="63">
        <v>5052</v>
      </c>
      <c r="O1323" s="63">
        <v>97403.843921887572</v>
      </c>
      <c r="P1323" s="64">
        <v>5.1866536232917264</v>
      </c>
      <c r="Q1323" s="106">
        <v>3.2479006025107897</v>
      </c>
      <c r="R1323" s="65"/>
      <c r="S1323" s="63">
        <v>1645</v>
      </c>
      <c r="T1323" s="63">
        <v>111651.48380672124</v>
      </c>
      <c r="U1323" s="64">
        <v>1.473334651644794</v>
      </c>
      <c r="V1323" s="63">
        <v>5402</v>
      </c>
      <c r="W1323" s="63">
        <v>112444.42147875699</v>
      </c>
      <c r="X1323" s="64">
        <v>4.8041511788297528</v>
      </c>
      <c r="Y1323" s="106">
        <v>3.260733176584504</v>
      </c>
    </row>
    <row r="1324" spans="1:25" ht="12.75" customHeight="1">
      <c r="A1324" s="27">
        <v>119</v>
      </c>
      <c r="B1324" s="27" t="s">
        <v>1292</v>
      </c>
      <c r="C1324" s="60">
        <v>755</v>
      </c>
      <c r="D1324" s="60">
        <v>47188.844429322351</v>
      </c>
      <c r="E1324" s="61">
        <v>1.5999544153508782</v>
      </c>
      <c r="F1324" s="60">
        <v>2751</v>
      </c>
      <c r="G1324" s="60">
        <v>46936.541250686576</v>
      </c>
      <c r="H1324" s="61">
        <v>5.8611050722868487</v>
      </c>
      <c r="I1324" s="104">
        <v>3.6632950389411429</v>
      </c>
      <c r="J1324" s="62"/>
      <c r="K1324" s="60">
        <v>13059</v>
      </c>
      <c r="L1324" s="60">
        <v>367616.17744323646</v>
      </c>
      <c r="M1324" s="61">
        <v>3.5523463876984676</v>
      </c>
      <c r="N1324" s="60">
        <v>35823</v>
      </c>
      <c r="O1324" s="60">
        <v>370986.1857031011</v>
      </c>
      <c r="P1324" s="61">
        <v>9.6561546980805968</v>
      </c>
      <c r="Q1324" s="104">
        <v>2.7182469399716198</v>
      </c>
      <c r="R1324" s="62"/>
      <c r="S1324" s="60">
        <v>13814</v>
      </c>
      <c r="T1324" s="60">
        <v>414805.02187255869</v>
      </c>
      <c r="U1324" s="61">
        <v>3.330239334528621</v>
      </c>
      <c r="V1324" s="60">
        <v>38574</v>
      </c>
      <c r="W1324" s="60">
        <v>417922.7269537875</v>
      </c>
      <c r="X1324" s="61">
        <v>9.2299359456145069</v>
      </c>
      <c r="Y1324" s="104">
        <v>2.7715533384993063</v>
      </c>
    </row>
    <row r="1325" spans="1:25" ht="12.75" customHeight="1">
      <c r="A1325" s="28">
        <v>11901</v>
      </c>
      <c r="B1325" s="28" t="s">
        <v>1293</v>
      </c>
      <c r="C1325" s="63">
        <v>322</v>
      </c>
      <c r="D1325" s="63">
        <v>15042.200082573567</v>
      </c>
      <c r="E1325" s="64">
        <v>2.1406443088936036</v>
      </c>
      <c r="F1325" s="63">
        <v>1167</v>
      </c>
      <c r="G1325" s="63">
        <v>15019.720097237339</v>
      </c>
      <c r="H1325" s="64">
        <v>7.7697852719282885</v>
      </c>
      <c r="I1325" s="106">
        <v>3.6296479707757325</v>
      </c>
      <c r="J1325" s="65"/>
      <c r="K1325" s="63">
        <v>5166</v>
      </c>
      <c r="L1325" s="63">
        <v>103555.42940511674</v>
      </c>
      <c r="M1325" s="64">
        <v>4.9886326865491659</v>
      </c>
      <c r="N1325" s="63">
        <v>12636</v>
      </c>
      <c r="O1325" s="63">
        <v>104348.0204462635</v>
      </c>
      <c r="P1325" s="64">
        <v>12.109477444765911</v>
      </c>
      <c r="Q1325" s="106">
        <v>2.4274141243985863</v>
      </c>
      <c r="R1325" s="65"/>
      <c r="S1325" s="63">
        <v>5488</v>
      </c>
      <c r="T1325" s="63">
        <v>118597.62948769031</v>
      </c>
      <c r="U1325" s="64">
        <v>4.627411208560134</v>
      </c>
      <c r="V1325" s="63">
        <v>13803</v>
      </c>
      <c r="W1325" s="63">
        <v>119367.74054350084</v>
      </c>
      <c r="X1325" s="64">
        <v>11.563425710458022</v>
      </c>
      <c r="Y1325" s="106">
        <v>2.4988973724805623</v>
      </c>
    </row>
    <row r="1326" spans="1:25" ht="12.75" customHeight="1">
      <c r="A1326" s="28">
        <v>11902</v>
      </c>
      <c r="B1326" s="28" t="s">
        <v>1294</v>
      </c>
      <c r="C1326" s="63">
        <v>202</v>
      </c>
      <c r="D1326" s="63">
        <v>10913.93320775119</v>
      </c>
      <c r="E1326" s="64">
        <v>1.8508451183899262</v>
      </c>
      <c r="F1326" s="63">
        <v>717</v>
      </c>
      <c r="G1326" s="63">
        <v>10856.537268812433</v>
      </c>
      <c r="H1326" s="64">
        <v>6.604315743102779</v>
      </c>
      <c r="I1326" s="106">
        <v>3.5682703417387822</v>
      </c>
      <c r="J1326" s="65"/>
      <c r="K1326" s="63">
        <v>3641</v>
      </c>
      <c r="L1326" s="63">
        <v>85547.171919474145</v>
      </c>
      <c r="M1326" s="64">
        <v>4.2561313463726025</v>
      </c>
      <c r="N1326" s="63">
        <v>9645</v>
      </c>
      <c r="O1326" s="63">
        <v>85727.354062357772</v>
      </c>
      <c r="P1326" s="64">
        <v>11.250784659683141</v>
      </c>
      <c r="Q1326" s="106">
        <v>2.6434298530922717</v>
      </c>
      <c r="R1326" s="65"/>
      <c r="S1326" s="63">
        <v>3843</v>
      </c>
      <c r="T1326" s="63">
        <v>96461.105127225353</v>
      </c>
      <c r="U1326" s="64">
        <v>3.9839891891466057</v>
      </c>
      <c r="V1326" s="63">
        <v>10362</v>
      </c>
      <c r="W1326" s="63">
        <v>96583.89133117022</v>
      </c>
      <c r="X1326" s="64">
        <v>10.728497120156831</v>
      </c>
      <c r="Y1326" s="106">
        <v>2.6929031708680262</v>
      </c>
    </row>
    <row r="1327" spans="1:25" ht="12.75" customHeight="1">
      <c r="A1327" s="28">
        <v>11903</v>
      </c>
      <c r="B1327" s="28" t="s">
        <v>1295</v>
      </c>
      <c r="C1327" s="63">
        <v>113</v>
      </c>
      <c r="D1327" s="63">
        <v>10973.149590434852</v>
      </c>
      <c r="E1327" s="64">
        <v>1.0297863805529506</v>
      </c>
      <c r="F1327" s="63">
        <v>391</v>
      </c>
      <c r="G1327" s="63">
        <v>10880.295599773925</v>
      </c>
      <c r="H1327" s="64">
        <v>3.5936523637108206</v>
      </c>
      <c r="I1327" s="106">
        <v>3.4897066338954543</v>
      </c>
      <c r="J1327" s="65"/>
      <c r="K1327" s="63">
        <v>2209</v>
      </c>
      <c r="L1327" s="63">
        <v>81975.446404839138</v>
      </c>
      <c r="M1327" s="64">
        <v>2.6947093268522893</v>
      </c>
      <c r="N1327" s="63">
        <v>6288</v>
      </c>
      <c r="O1327" s="63">
        <v>82615.216900224972</v>
      </c>
      <c r="P1327" s="64">
        <v>7.6111886356166876</v>
      </c>
      <c r="Q1327" s="106">
        <v>2.8244933729113471</v>
      </c>
      <c r="R1327" s="65"/>
      <c r="S1327" s="63">
        <v>2322</v>
      </c>
      <c r="T1327" s="63">
        <v>92948.595995273994</v>
      </c>
      <c r="U1327" s="64">
        <v>2.4981550018443133</v>
      </c>
      <c r="V1327" s="63">
        <v>6679</v>
      </c>
      <c r="W1327" s="63">
        <v>93495.512499998906</v>
      </c>
      <c r="X1327" s="64">
        <v>7.1436583654216328</v>
      </c>
      <c r="Y1327" s="106">
        <v>2.8595737094566522</v>
      </c>
    </row>
    <row r="1328" spans="1:25" ht="12.75" customHeight="1">
      <c r="A1328" s="28">
        <v>11904</v>
      </c>
      <c r="B1328" s="28" t="s">
        <v>1296</v>
      </c>
      <c r="C1328" s="63">
        <v>118</v>
      </c>
      <c r="D1328" s="63">
        <v>10259.561548562739</v>
      </c>
      <c r="E1328" s="64">
        <v>1.1501466163193945</v>
      </c>
      <c r="F1328" s="63">
        <v>476</v>
      </c>
      <c r="G1328" s="63">
        <v>10179.988284862871</v>
      </c>
      <c r="H1328" s="64">
        <v>4.6758403514843723</v>
      </c>
      <c r="I1328" s="106">
        <v>4.0654298201107748</v>
      </c>
      <c r="J1328" s="65"/>
      <c r="K1328" s="63">
        <v>2043</v>
      </c>
      <c r="L1328" s="63">
        <v>96538.129713806396</v>
      </c>
      <c r="M1328" s="64">
        <v>2.1162622541545058</v>
      </c>
      <c r="N1328" s="63">
        <v>7254</v>
      </c>
      <c r="O1328" s="63">
        <v>98295.594294254784</v>
      </c>
      <c r="P1328" s="64">
        <v>7.3797814155176074</v>
      </c>
      <c r="Q1328" s="106">
        <v>3.487177168628373</v>
      </c>
      <c r="R1328" s="65"/>
      <c r="S1328" s="63">
        <v>2161</v>
      </c>
      <c r="T1328" s="63">
        <v>106797.69126236913</v>
      </c>
      <c r="U1328" s="64">
        <v>2.0234519814581819</v>
      </c>
      <c r="V1328" s="63">
        <v>7730</v>
      </c>
      <c r="W1328" s="63">
        <v>108475.58257911765</v>
      </c>
      <c r="X1328" s="64">
        <v>7.1260276425453215</v>
      </c>
      <c r="Y1328" s="106">
        <v>3.5217181864676697</v>
      </c>
    </row>
    <row r="1329" spans="1:25" ht="12.75" customHeight="1">
      <c r="A1329" s="27">
        <v>120</v>
      </c>
      <c r="B1329" s="27" t="s">
        <v>1297</v>
      </c>
      <c r="C1329" s="60">
        <v>186</v>
      </c>
      <c r="D1329" s="60">
        <v>21035.52450439641</v>
      </c>
      <c r="E1329" s="61">
        <v>0.88421850361338106</v>
      </c>
      <c r="F1329" s="60">
        <v>724</v>
      </c>
      <c r="G1329" s="60">
        <v>21299.435660311337</v>
      </c>
      <c r="H1329" s="61">
        <v>3.3991510927638218</v>
      </c>
      <c r="I1329" s="104">
        <v>3.8442433390311397</v>
      </c>
      <c r="J1329" s="62"/>
      <c r="K1329" s="60">
        <v>3706</v>
      </c>
      <c r="L1329" s="60">
        <v>206416.52434901867</v>
      </c>
      <c r="M1329" s="61">
        <v>1.7953988963275647</v>
      </c>
      <c r="N1329" s="60">
        <v>12513</v>
      </c>
      <c r="O1329" s="60">
        <v>209065.51370550678</v>
      </c>
      <c r="P1329" s="61">
        <v>5.9852052010959698</v>
      </c>
      <c r="Q1329" s="104">
        <v>3.3336353349322705</v>
      </c>
      <c r="R1329" s="62"/>
      <c r="S1329" s="60">
        <v>3892</v>
      </c>
      <c r="T1329" s="60">
        <v>227452.04885341506</v>
      </c>
      <c r="U1329" s="61">
        <v>1.71112989292449</v>
      </c>
      <c r="V1329" s="60">
        <v>13237</v>
      </c>
      <c r="W1329" s="60">
        <v>230364.94936581806</v>
      </c>
      <c r="X1329" s="61">
        <v>5.7460998456756238</v>
      </c>
      <c r="Y1329" s="104">
        <v>3.3580734399157572</v>
      </c>
    </row>
    <row r="1330" spans="1:25" ht="12.75" customHeight="1">
      <c r="A1330" s="28">
        <v>12001</v>
      </c>
      <c r="B1330" s="28" t="s">
        <v>1298</v>
      </c>
      <c r="C1330" s="63">
        <v>34</v>
      </c>
      <c r="D1330" s="63">
        <v>5815.4286691932239</v>
      </c>
      <c r="E1330" s="64">
        <v>0.58465165569156274</v>
      </c>
      <c r="F1330" s="63">
        <v>161</v>
      </c>
      <c r="G1330" s="63">
        <v>5774.7941995308993</v>
      </c>
      <c r="H1330" s="64">
        <v>2.7879781415081153</v>
      </c>
      <c r="I1330" s="106">
        <v>4.768614121532452</v>
      </c>
      <c r="J1330" s="65"/>
      <c r="K1330" s="63">
        <v>694</v>
      </c>
      <c r="L1330" s="63">
        <v>57169.693930847978</v>
      </c>
      <c r="M1330" s="64">
        <v>1.2139298853680363</v>
      </c>
      <c r="N1330" s="63">
        <v>2790</v>
      </c>
      <c r="O1330" s="63">
        <v>57471.092382012779</v>
      </c>
      <c r="P1330" s="64">
        <v>4.8546145276911608</v>
      </c>
      <c r="Q1330" s="106">
        <v>3.9990897219070858</v>
      </c>
      <c r="R1330" s="65"/>
      <c r="S1330" s="63">
        <v>728</v>
      </c>
      <c r="T1330" s="63">
        <v>62985.122600041199</v>
      </c>
      <c r="U1330" s="64">
        <v>1.155828503538586</v>
      </c>
      <c r="V1330" s="63">
        <v>2951</v>
      </c>
      <c r="W1330" s="63">
        <v>63245.88658154368</v>
      </c>
      <c r="X1330" s="64">
        <v>4.6659160927331458</v>
      </c>
      <c r="Y1330" s="106">
        <v>4.0368584772294289</v>
      </c>
    </row>
    <row r="1331" spans="1:25" ht="12.75" customHeight="1">
      <c r="A1331" s="28">
        <v>12002</v>
      </c>
      <c r="B1331" s="28" t="s">
        <v>1299</v>
      </c>
      <c r="C1331" s="63">
        <v>40</v>
      </c>
      <c r="D1331" s="63">
        <v>2812.8765115536544</v>
      </c>
      <c r="E1331" s="64">
        <v>1.4220318537164127</v>
      </c>
      <c r="F1331" s="63">
        <v>144</v>
      </c>
      <c r="G1331" s="63">
        <v>2842.3647245981933</v>
      </c>
      <c r="H1331" s="64">
        <v>5.0662041628157466</v>
      </c>
      <c r="I1331" s="106">
        <v>3.56265167307994</v>
      </c>
      <c r="J1331" s="65"/>
      <c r="K1331" s="63">
        <v>710</v>
      </c>
      <c r="L1331" s="63">
        <v>38995.982686357704</v>
      </c>
      <c r="M1331" s="64">
        <v>1.8207003672929247</v>
      </c>
      <c r="N1331" s="63">
        <v>2263</v>
      </c>
      <c r="O1331" s="63">
        <v>39081.807147546439</v>
      </c>
      <c r="P1331" s="64">
        <v>5.7904180107548369</v>
      </c>
      <c r="Q1331" s="106">
        <v>3.1803245140023861</v>
      </c>
      <c r="R1331" s="65"/>
      <c r="S1331" s="63">
        <v>750</v>
      </c>
      <c r="T1331" s="63">
        <v>41808.859197911355</v>
      </c>
      <c r="U1331" s="64">
        <v>1.7938781741202539</v>
      </c>
      <c r="V1331" s="63">
        <v>2407</v>
      </c>
      <c r="W1331" s="63">
        <v>41924.171872144638</v>
      </c>
      <c r="X1331" s="64">
        <v>5.7413179378726493</v>
      </c>
      <c r="Y1331" s="106">
        <v>3.2005060436661381</v>
      </c>
    </row>
    <row r="1332" spans="1:25" ht="12.75" customHeight="1">
      <c r="A1332" s="28">
        <v>12003</v>
      </c>
      <c r="B1332" s="28" t="s">
        <v>1300</v>
      </c>
      <c r="C1332" s="63">
        <v>112</v>
      </c>
      <c r="D1332" s="63">
        <v>12407.219323649531</v>
      </c>
      <c r="E1332" s="64">
        <v>0.90270025118775499</v>
      </c>
      <c r="F1332" s="63">
        <v>419</v>
      </c>
      <c r="G1332" s="63">
        <v>12682.276736182239</v>
      </c>
      <c r="H1332" s="64">
        <v>3.3038231913407379</v>
      </c>
      <c r="I1332" s="106">
        <v>3.6599338340646668</v>
      </c>
      <c r="J1332" s="65"/>
      <c r="K1332" s="63">
        <v>2302</v>
      </c>
      <c r="L1332" s="63">
        <v>110250.84773181297</v>
      </c>
      <c r="M1332" s="64">
        <v>2.087965804670866</v>
      </c>
      <c r="N1332" s="63">
        <v>7460</v>
      </c>
      <c r="O1332" s="63">
        <v>112512.6141759475</v>
      </c>
      <c r="P1332" s="64">
        <v>6.6303676744494027</v>
      </c>
      <c r="Q1332" s="106">
        <v>3.1755154512669677</v>
      </c>
      <c r="R1332" s="65"/>
      <c r="S1332" s="63">
        <v>2414</v>
      </c>
      <c r="T1332" s="63">
        <v>122658.06705546254</v>
      </c>
      <c r="U1332" s="64">
        <v>1.9680727553846553</v>
      </c>
      <c r="V1332" s="63">
        <v>7879</v>
      </c>
      <c r="W1332" s="63">
        <v>125194.89091212975</v>
      </c>
      <c r="X1332" s="64">
        <v>6.2933878072788261</v>
      </c>
      <c r="Y1332" s="106">
        <v>3.197741440228818</v>
      </c>
    </row>
    <row r="1333" spans="1:25" ht="12.75" customHeight="1">
      <c r="A1333" s="27">
        <v>121</v>
      </c>
      <c r="B1333" s="27" t="s">
        <v>1301</v>
      </c>
      <c r="C1333" s="60">
        <v>107</v>
      </c>
      <c r="D1333" s="60">
        <v>30759.769984210372</v>
      </c>
      <c r="E1333" s="61">
        <v>0.34785695749651352</v>
      </c>
      <c r="F1333" s="60">
        <v>574</v>
      </c>
      <c r="G1333" s="60">
        <v>31019.137956273687</v>
      </c>
      <c r="H1333" s="61">
        <v>1.8504705089133762</v>
      </c>
      <c r="I1333" s="104">
        <v>5.3196305810037536</v>
      </c>
      <c r="J1333" s="62"/>
      <c r="K1333" s="60">
        <v>2586</v>
      </c>
      <c r="L1333" s="60">
        <v>254796.28755245038</v>
      </c>
      <c r="M1333" s="61">
        <v>1.014928445324254</v>
      </c>
      <c r="N1333" s="60">
        <v>11482</v>
      </c>
      <c r="O1333" s="60">
        <v>255879.43143005093</v>
      </c>
      <c r="P1333" s="61">
        <v>4.4872696237559069</v>
      </c>
      <c r="Q1333" s="104">
        <v>4.4212669813607341</v>
      </c>
      <c r="R1333" s="62"/>
      <c r="S1333" s="60">
        <v>2693</v>
      </c>
      <c r="T1333" s="60">
        <v>285556.05753666081</v>
      </c>
      <c r="U1333" s="61">
        <v>0.94307227212445388</v>
      </c>
      <c r="V1333" s="60">
        <v>12056</v>
      </c>
      <c r="W1333" s="60">
        <v>286898.56938632473</v>
      </c>
      <c r="X1333" s="61">
        <v>4.2021819857058729</v>
      </c>
      <c r="Y1333" s="104">
        <v>4.4558430036752537</v>
      </c>
    </row>
    <row r="1334" spans="1:25" ht="12.75" customHeight="1">
      <c r="A1334" s="28">
        <v>12101</v>
      </c>
      <c r="B1334" s="28" t="s">
        <v>1302</v>
      </c>
      <c r="C1334" s="63">
        <v>28</v>
      </c>
      <c r="D1334" s="63">
        <v>7975.9727771825965</v>
      </c>
      <c r="E1334" s="64">
        <v>0.35105435765906184</v>
      </c>
      <c r="F1334" s="63">
        <v>116</v>
      </c>
      <c r="G1334" s="63">
        <v>8131.2961988589905</v>
      </c>
      <c r="H1334" s="64">
        <v>1.4265868216223323</v>
      </c>
      <c r="I1334" s="106">
        <v>4.0637205905525597</v>
      </c>
      <c r="J1334" s="65"/>
      <c r="K1334" s="63">
        <v>693</v>
      </c>
      <c r="L1334" s="63">
        <v>74027.903973128588</v>
      </c>
      <c r="M1334" s="64">
        <v>0.9361334885985052</v>
      </c>
      <c r="N1334" s="63">
        <v>3256</v>
      </c>
      <c r="O1334" s="63">
        <v>74609.018228694418</v>
      </c>
      <c r="P1334" s="64">
        <v>4.3640836956459932</v>
      </c>
      <c r="Q1334" s="106">
        <v>4.6618177309087683</v>
      </c>
      <c r="R1334" s="65"/>
      <c r="S1334" s="63">
        <v>721</v>
      </c>
      <c r="T1334" s="63">
        <v>82003.876750311189</v>
      </c>
      <c r="U1334" s="64">
        <v>0.87922672509170607</v>
      </c>
      <c r="V1334" s="63">
        <v>3372</v>
      </c>
      <c r="W1334" s="63">
        <v>82740.314427553414</v>
      </c>
      <c r="X1334" s="64">
        <v>4.0754014815262627</v>
      </c>
      <c r="Y1334" s="106">
        <v>4.6352111067838457</v>
      </c>
    </row>
    <row r="1335" spans="1:25" ht="12.75" customHeight="1">
      <c r="A1335" s="28">
        <v>12102</v>
      </c>
      <c r="B1335" s="28" t="s">
        <v>1303</v>
      </c>
      <c r="C1335" s="63">
        <v>53</v>
      </c>
      <c r="D1335" s="63">
        <v>6328.2659926165434</v>
      </c>
      <c r="E1335" s="64">
        <v>0.83751220416204608</v>
      </c>
      <c r="F1335" s="63">
        <v>200</v>
      </c>
      <c r="G1335" s="63">
        <v>6173.8861830384831</v>
      </c>
      <c r="H1335" s="64">
        <v>3.239450713384707</v>
      </c>
      <c r="I1335" s="106">
        <v>3.8679444875980837</v>
      </c>
      <c r="J1335" s="65"/>
      <c r="K1335" s="63">
        <v>887</v>
      </c>
      <c r="L1335" s="63">
        <v>49479.38316876391</v>
      </c>
      <c r="M1335" s="64">
        <v>1.7926658401836315</v>
      </c>
      <c r="N1335" s="63">
        <v>2900</v>
      </c>
      <c r="O1335" s="63">
        <v>49764.947523120827</v>
      </c>
      <c r="P1335" s="64">
        <v>5.8273948719681821</v>
      </c>
      <c r="Q1335" s="106">
        <v>3.2506866262210106</v>
      </c>
      <c r="R1335" s="65"/>
      <c r="S1335" s="63">
        <v>940</v>
      </c>
      <c r="T1335" s="63">
        <v>55807.649161380454</v>
      </c>
      <c r="U1335" s="64">
        <v>1.6843569190341225</v>
      </c>
      <c r="V1335" s="63">
        <v>3100</v>
      </c>
      <c r="W1335" s="63">
        <v>55938.833706159305</v>
      </c>
      <c r="X1335" s="64">
        <v>5.5417673101372964</v>
      </c>
      <c r="Y1335" s="106">
        <v>3.2901383593420133</v>
      </c>
    </row>
    <row r="1336" spans="1:25" ht="12.75" customHeight="1">
      <c r="A1336" s="28">
        <v>12103</v>
      </c>
      <c r="B1336" s="28" t="s">
        <v>1304</v>
      </c>
      <c r="C1336" s="63">
        <v>6</v>
      </c>
      <c r="D1336" s="63">
        <v>11654.032503306107</v>
      </c>
      <c r="E1336" s="64">
        <v>5.1484325260787389E-2</v>
      </c>
      <c r="F1336" s="63">
        <v>128</v>
      </c>
      <c r="G1336" s="63">
        <v>11814.27983330958</v>
      </c>
      <c r="H1336" s="64">
        <v>1.0834346384712545</v>
      </c>
      <c r="I1336" s="106">
        <v>21.043970819919505</v>
      </c>
      <c r="J1336" s="65"/>
      <c r="K1336" s="63">
        <v>461</v>
      </c>
      <c r="L1336" s="63">
        <v>65559.432450145003</v>
      </c>
      <c r="M1336" s="64">
        <v>0.70317875364551052</v>
      </c>
      <c r="N1336" s="63">
        <v>2570</v>
      </c>
      <c r="O1336" s="63">
        <v>65876.728421120642</v>
      </c>
      <c r="P1336" s="64">
        <v>3.9012259133014808</v>
      </c>
      <c r="Q1336" s="106">
        <v>5.5479860463306654</v>
      </c>
      <c r="R1336" s="65"/>
      <c r="S1336" s="63">
        <v>467</v>
      </c>
      <c r="T1336" s="63">
        <v>77213.464953451112</v>
      </c>
      <c r="U1336" s="64">
        <v>0.6048167897678669</v>
      </c>
      <c r="V1336" s="63">
        <v>2698</v>
      </c>
      <c r="W1336" s="63">
        <v>77691.008254430213</v>
      </c>
      <c r="X1336" s="64">
        <v>3.4727313502797159</v>
      </c>
      <c r="Y1336" s="106">
        <v>5.7417905868859487</v>
      </c>
    </row>
    <row r="1337" spans="1:25" ht="12.75" customHeight="1">
      <c r="A1337" s="28">
        <v>12104</v>
      </c>
      <c r="B1337" s="28" t="s">
        <v>1305</v>
      </c>
      <c r="C1337" s="63">
        <v>20</v>
      </c>
      <c r="D1337" s="63">
        <v>4801.4987111051305</v>
      </c>
      <c r="E1337" s="64">
        <v>0.41653661082409676</v>
      </c>
      <c r="F1337" s="63">
        <v>130</v>
      </c>
      <c r="G1337" s="63">
        <v>4899.6757410666351</v>
      </c>
      <c r="H1337" s="64">
        <v>2.6532368032113824</v>
      </c>
      <c r="I1337" s="106">
        <v>6.3697565454380749</v>
      </c>
      <c r="J1337" s="65"/>
      <c r="K1337" s="63">
        <v>545</v>
      </c>
      <c r="L1337" s="63">
        <v>65729.567960412896</v>
      </c>
      <c r="M1337" s="64">
        <v>0.82915500118339192</v>
      </c>
      <c r="N1337" s="63">
        <v>2756</v>
      </c>
      <c r="O1337" s="63">
        <v>65628.737257115077</v>
      </c>
      <c r="P1337" s="64">
        <v>4.1993798984776465</v>
      </c>
      <c r="Q1337" s="106">
        <v>5.0646500262124459</v>
      </c>
      <c r="R1337" s="65"/>
      <c r="S1337" s="63">
        <v>565</v>
      </c>
      <c r="T1337" s="63">
        <v>70531.066671518027</v>
      </c>
      <c r="U1337" s="64">
        <v>0.8010654406112353</v>
      </c>
      <c r="V1337" s="63">
        <v>2886</v>
      </c>
      <c r="W1337" s="63">
        <v>70528.41299818171</v>
      </c>
      <c r="X1337" s="64">
        <v>4.0919678712668661</v>
      </c>
      <c r="Y1337" s="106">
        <v>5.108156791965186</v>
      </c>
    </row>
    <row r="1338" spans="1:25" ht="12.75" customHeight="1">
      <c r="A1338" s="27">
        <v>122</v>
      </c>
      <c r="B1338" s="27" t="s">
        <v>1306</v>
      </c>
      <c r="C1338" s="60">
        <v>92</v>
      </c>
      <c r="D1338" s="60">
        <v>19502.2879201789</v>
      </c>
      <c r="E1338" s="61">
        <v>0.47173952295519211</v>
      </c>
      <c r="F1338" s="60">
        <v>619</v>
      </c>
      <c r="G1338" s="60">
        <v>20123.07587533578</v>
      </c>
      <c r="H1338" s="61">
        <v>3.0760704965521137</v>
      </c>
      <c r="I1338" s="104">
        <v>6.5206970094051089</v>
      </c>
      <c r="J1338" s="62"/>
      <c r="K1338" s="60">
        <v>1923</v>
      </c>
      <c r="L1338" s="60">
        <v>152696.63674475136</v>
      </c>
      <c r="M1338" s="61">
        <v>1.2593597612857044</v>
      </c>
      <c r="N1338" s="60">
        <v>8399</v>
      </c>
      <c r="O1338" s="60">
        <v>153193.99451700077</v>
      </c>
      <c r="P1338" s="61">
        <v>5.4825908982143012</v>
      </c>
      <c r="Q1338" s="104">
        <v>4.3534747311737352</v>
      </c>
      <c r="R1338" s="62"/>
      <c r="S1338" s="60">
        <v>2015</v>
      </c>
      <c r="T1338" s="60">
        <v>172198.92466493027</v>
      </c>
      <c r="U1338" s="61">
        <v>1.1701582944962323</v>
      </c>
      <c r="V1338" s="60">
        <v>9018</v>
      </c>
      <c r="W1338" s="60">
        <v>173317.07039233652</v>
      </c>
      <c r="X1338" s="61">
        <v>5.2031804943310096</v>
      </c>
      <c r="Y1338" s="104">
        <v>4.4465612206518124</v>
      </c>
    </row>
    <row r="1339" spans="1:25" ht="12.75" customHeight="1">
      <c r="A1339" s="28">
        <v>12201</v>
      </c>
      <c r="B1339" s="28" t="s">
        <v>222</v>
      </c>
      <c r="C1339" s="63">
        <v>17</v>
      </c>
      <c r="D1339" s="63">
        <v>2845.0175520175185</v>
      </c>
      <c r="E1339" s="64">
        <v>0.5975358566046316</v>
      </c>
      <c r="F1339" s="63">
        <v>65</v>
      </c>
      <c r="G1339" s="63">
        <v>2952.1891532617224</v>
      </c>
      <c r="H1339" s="64">
        <v>2.2017559385781511</v>
      </c>
      <c r="I1339" s="106">
        <v>3.6847260532433208</v>
      </c>
      <c r="J1339" s="65"/>
      <c r="K1339" s="63">
        <v>269</v>
      </c>
      <c r="L1339" s="63">
        <v>27407.999303042765</v>
      </c>
      <c r="M1339" s="64">
        <v>0.98146529057353094</v>
      </c>
      <c r="N1339" s="63">
        <v>1267</v>
      </c>
      <c r="O1339" s="63">
        <v>27269.130357374092</v>
      </c>
      <c r="P1339" s="64">
        <v>4.6462794500425977</v>
      </c>
      <c r="Q1339" s="106">
        <v>4.7340231943683806</v>
      </c>
      <c r="R1339" s="65"/>
      <c r="S1339" s="63">
        <v>286</v>
      </c>
      <c r="T1339" s="63">
        <v>30253.016855060283</v>
      </c>
      <c r="U1339" s="64">
        <v>0.9453602639703752</v>
      </c>
      <c r="V1339" s="63">
        <v>1332</v>
      </c>
      <c r="W1339" s="63">
        <v>30221.319510635814</v>
      </c>
      <c r="X1339" s="64">
        <v>4.4074845889215002</v>
      </c>
      <c r="Y1339" s="106">
        <v>4.6622274670300907</v>
      </c>
    </row>
    <row r="1340" spans="1:25" ht="12.75" customHeight="1">
      <c r="A1340" s="28">
        <v>12202</v>
      </c>
      <c r="B1340" s="28" t="s">
        <v>1307</v>
      </c>
      <c r="C1340" s="63">
        <v>6</v>
      </c>
      <c r="D1340" s="63">
        <v>4841.1262680982272</v>
      </c>
      <c r="E1340" s="64">
        <v>0.12393810174996781</v>
      </c>
      <c r="F1340" s="63">
        <v>167</v>
      </c>
      <c r="G1340" s="63">
        <v>4982.600833512668</v>
      </c>
      <c r="H1340" s="64">
        <v>3.351663229307237</v>
      </c>
      <c r="I1340" s="106">
        <v>27.043041502030327</v>
      </c>
      <c r="J1340" s="65"/>
      <c r="K1340" s="63">
        <v>380</v>
      </c>
      <c r="L1340" s="63">
        <v>33630.877594223428</v>
      </c>
      <c r="M1340" s="64">
        <v>1.1299140170676674</v>
      </c>
      <c r="N1340" s="63">
        <v>1973</v>
      </c>
      <c r="O1340" s="63">
        <v>33534.342239285274</v>
      </c>
      <c r="P1340" s="64">
        <v>5.8835207976396289</v>
      </c>
      <c r="Q1340" s="106">
        <v>5.207051783381214</v>
      </c>
      <c r="R1340" s="65"/>
      <c r="S1340" s="63">
        <v>386</v>
      </c>
      <c r="T1340" s="63">
        <v>38472.003862321653</v>
      </c>
      <c r="U1340" s="64">
        <v>1.0033269943030885</v>
      </c>
      <c r="V1340" s="63">
        <v>2140</v>
      </c>
      <c r="W1340" s="63">
        <v>38516.943072797942</v>
      </c>
      <c r="X1340" s="64">
        <v>5.5559964765514982</v>
      </c>
      <c r="Y1340" s="106">
        <v>5.537573002718517</v>
      </c>
    </row>
    <row r="1341" spans="1:25" ht="12.75" customHeight="1">
      <c r="A1341" s="28">
        <v>12203</v>
      </c>
      <c r="B1341" s="28" t="s">
        <v>1308</v>
      </c>
      <c r="C1341" s="63">
        <v>69</v>
      </c>
      <c r="D1341" s="63">
        <v>11816.144100063157</v>
      </c>
      <c r="E1341" s="64">
        <v>0.58394683930463576</v>
      </c>
      <c r="F1341" s="63">
        <v>387</v>
      </c>
      <c r="G1341" s="63">
        <v>12188.285888561382</v>
      </c>
      <c r="H1341" s="64">
        <v>3.1751798697403113</v>
      </c>
      <c r="I1341" s="106">
        <v>5.43744679485091</v>
      </c>
      <c r="J1341" s="65"/>
      <c r="K1341" s="63">
        <v>1274</v>
      </c>
      <c r="L1341" s="63">
        <v>91657.759847485169</v>
      </c>
      <c r="M1341" s="64">
        <v>1.3899532370416698</v>
      </c>
      <c r="N1341" s="63">
        <v>5159</v>
      </c>
      <c r="O1341" s="63">
        <v>92390.521920341387</v>
      </c>
      <c r="P1341" s="64">
        <v>5.5839061115468773</v>
      </c>
      <c r="Q1341" s="106">
        <v>4.0173337942156078</v>
      </c>
      <c r="R1341" s="65"/>
      <c r="S1341" s="63">
        <v>1343</v>
      </c>
      <c r="T1341" s="63">
        <v>103473.90394754833</v>
      </c>
      <c r="U1341" s="64">
        <v>1.2979117910548503</v>
      </c>
      <c r="V1341" s="63">
        <v>5546</v>
      </c>
      <c r="W1341" s="63">
        <v>104578.80780890277</v>
      </c>
      <c r="X1341" s="64">
        <v>5.3031776859937301</v>
      </c>
      <c r="Y1341" s="106">
        <v>4.0859307408585019</v>
      </c>
    </row>
    <row r="1342" spans="1:25" ht="12.75" customHeight="1">
      <c r="A1342" s="27">
        <v>123</v>
      </c>
      <c r="B1342" s="27" t="s">
        <v>1309</v>
      </c>
      <c r="C1342" s="60">
        <v>805</v>
      </c>
      <c r="D1342" s="60">
        <v>23774.049682878442</v>
      </c>
      <c r="E1342" s="61">
        <v>3.3860449134155877</v>
      </c>
      <c r="F1342" s="60">
        <v>2119</v>
      </c>
      <c r="G1342" s="60">
        <v>23922.116958534982</v>
      </c>
      <c r="H1342" s="61">
        <v>8.8579117127172928</v>
      </c>
      <c r="I1342" s="104">
        <v>2.6160053806794008</v>
      </c>
      <c r="J1342" s="62"/>
      <c r="K1342" s="60">
        <v>6596</v>
      </c>
      <c r="L1342" s="60">
        <v>161888.94097607763</v>
      </c>
      <c r="M1342" s="61">
        <v>4.0743981400030851</v>
      </c>
      <c r="N1342" s="60">
        <v>15510</v>
      </c>
      <c r="O1342" s="60">
        <v>164232.58879748388</v>
      </c>
      <c r="P1342" s="61">
        <v>9.4439234707098638</v>
      </c>
      <c r="Q1342" s="104">
        <v>2.3178695714559483</v>
      </c>
      <c r="R1342" s="62"/>
      <c r="S1342" s="60">
        <v>7401</v>
      </c>
      <c r="T1342" s="60">
        <v>185662.99065895606</v>
      </c>
      <c r="U1342" s="61">
        <v>3.9862548662672794</v>
      </c>
      <c r="V1342" s="60">
        <v>17629</v>
      </c>
      <c r="W1342" s="60">
        <v>188154.70575601884</v>
      </c>
      <c r="X1342" s="61">
        <v>9.3694175381718132</v>
      </c>
      <c r="Y1342" s="104">
        <v>2.3504311321030298</v>
      </c>
    </row>
    <row r="1343" spans="1:25" ht="12.75" customHeight="1">
      <c r="A1343" s="28">
        <v>12301</v>
      </c>
      <c r="B1343" s="28" t="s">
        <v>1310</v>
      </c>
      <c r="C1343" s="63">
        <v>96</v>
      </c>
      <c r="D1343" s="63">
        <v>6142.9682016032966</v>
      </c>
      <c r="E1343" s="64">
        <v>1.5627624439752803</v>
      </c>
      <c r="F1343" s="63">
        <v>343</v>
      </c>
      <c r="G1343" s="63">
        <v>6340.8682961525537</v>
      </c>
      <c r="H1343" s="64">
        <v>5.4093537979352444</v>
      </c>
      <c r="I1343" s="106">
        <v>3.4614050387435658</v>
      </c>
      <c r="J1343" s="65"/>
      <c r="K1343" s="63">
        <v>857</v>
      </c>
      <c r="L1343" s="63">
        <v>40081.2228250388</v>
      </c>
      <c r="M1343" s="64">
        <v>2.1381583185247304</v>
      </c>
      <c r="N1343" s="63">
        <v>2378</v>
      </c>
      <c r="O1343" s="63">
        <v>41298.680114204966</v>
      </c>
      <c r="P1343" s="64">
        <v>5.7580532681044945</v>
      </c>
      <c r="Q1343" s="106">
        <v>2.6929966870167923</v>
      </c>
      <c r="R1343" s="65"/>
      <c r="S1343" s="63">
        <v>953</v>
      </c>
      <c r="T1343" s="63">
        <v>46224.191026642089</v>
      </c>
      <c r="U1343" s="64">
        <v>2.0616910298132041</v>
      </c>
      <c r="V1343" s="63">
        <v>2721</v>
      </c>
      <c r="W1343" s="63">
        <v>47639.548410357522</v>
      </c>
      <c r="X1343" s="64">
        <v>5.7116410436174823</v>
      </c>
      <c r="Y1343" s="106">
        <v>2.7703671214667773</v>
      </c>
    </row>
    <row r="1344" spans="1:25" ht="12.75" customHeight="1">
      <c r="A1344" s="28">
        <v>12302</v>
      </c>
      <c r="B1344" s="28" t="s">
        <v>1311</v>
      </c>
      <c r="C1344" s="63">
        <v>648</v>
      </c>
      <c r="D1344" s="63">
        <v>14040.229418225059</v>
      </c>
      <c r="E1344" s="64">
        <v>4.6153091997119162</v>
      </c>
      <c r="F1344" s="63">
        <v>1572</v>
      </c>
      <c r="G1344" s="63">
        <v>13984.550365424337</v>
      </c>
      <c r="H1344" s="64">
        <v>11.24097635549758</v>
      </c>
      <c r="I1344" s="106">
        <v>2.4355846746300838</v>
      </c>
      <c r="J1344" s="65"/>
      <c r="K1344" s="63">
        <v>5059</v>
      </c>
      <c r="L1344" s="63">
        <v>97318.944790628419</v>
      </c>
      <c r="M1344" s="64">
        <v>5.198371201911316</v>
      </c>
      <c r="N1344" s="63">
        <v>11492</v>
      </c>
      <c r="O1344" s="63">
        <v>98243.897770072552</v>
      </c>
      <c r="P1344" s="64">
        <v>11.69741862939475</v>
      </c>
      <c r="Q1344" s="106">
        <v>2.2502084162619806</v>
      </c>
      <c r="R1344" s="65"/>
      <c r="S1344" s="63">
        <v>5707</v>
      </c>
      <c r="T1344" s="63">
        <v>111359.17420885347</v>
      </c>
      <c r="U1344" s="64">
        <v>5.1248584057354405</v>
      </c>
      <c r="V1344" s="63">
        <v>13064</v>
      </c>
      <c r="W1344" s="63">
        <v>112228.44813549686</v>
      </c>
      <c r="X1344" s="64">
        <v>11.640542319740026</v>
      </c>
      <c r="Y1344" s="106">
        <v>2.2713880849298422</v>
      </c>
    </row>
    <row r="1345" spans="1:25" ht="12.75" customHeight="1">
      <c r="A1345" s="28">
        <v>12303</v>
      </c>
      <c r="B1345" s="28" t="s">
        <v>1312</v>
      </c>
      <c r="C1345" s="63">
        <v>61</v>
      </c>
      <c r="D1345" s="63">
        <v>3590.8520630500911</v>
      </c>
      <c r="E1345" s="64">
        <v>1.6987611555399538</v>
      </c>
      <c r="F1345" s="63">
        <v>204</v>
      </c>
      <c r="G1345" s="63">
        <v>3596.698296958094</v>
      </c>
      <c r="H1345" s="64">
        <v>5.671868562690757</v>
      </c>
      <c r="I1345" s="106">
        <v>3.3388263819159114</v>
      </c>
      <c r="J1345" s="65"/>
      <c r="K1345" s="63">
        <v>680</v>
      </c>
      <c r="L1345" s="63">
        <v>24488.773360410396</v>
      </c>
      <c r="M1345" s="64">
        <v>2.7767826096970509</v>
      </c>
      <c r="N1345" s="63">
        <v>1640</v>
      </c>
      <c r="O1345" s="63">
        <v>24690.010913206366</v>
      </c>
      <c r="P1345" s="64">
        <v>6.6423623941080772</v>
      </c>
      <c r="Q1345" s="106">
        <v>2.392107459515084</v>
      </c>
      <c r="R1345" s="65"/>
      <c r="S1345" s="63">
        <v>741</v>
      </c>
      <c r="T1345" s="63">
        <v>28079.625423460486</v>
      </c>
      <c r="U1345" s="64">
        <v>2.6389240911344052</v>
      </c>
      <c r="V1345" s="63">
        <v>1844</v>
      </c>
      <c r="W1345" s="63">
        <v>28286.709210164463</v>
      </c>
      <c r="X1345" s="64">
        <v>6.5189626205701661</v>
      </c>
      <c r="Y1345" s="106">
        <v>2.470310776452775</v>
      </c>
    </row>
    <row r="1346" spans="1:25" ht="12.75" customHeight="1">
      <c r="A1346" s="27">
        <v>124</v>
      </c>
      <c r="B1346" s="27" t="s">
        <v>1313</v>
      </c>
      <c r="C1346" s="60">
        <v>958</v>
      </c>
      <c r="D1346" s="60">
        <v>25284.766947445849</v>
      </c>
      <c r="E1346" s="61">
        <v>3.7888425153025693</v>
      </c>
      <c r="F1346" s="60">
        <v>2338</v>
      </c>
      <c r="G1346" s="60">
        <v>25214.714562295485</v>
      </c>
      <c r="H1346" s="61">
        <v>9.2723635408353964</v>
      </c>
      <c r="I1346" s="104">
        <v>2.4472813275784633</v>
      </c>
      <c r="J1346" s="62"/>
      <c r="K1346" s="60">
        <v>7391</v>
      </c>
      <c r="L1346" s="60">
        <v>184462.59567824908</v>
      </c>
      <c r="M1346" s="61">
        <v>4.0067743668162583</v>
      </c>
      <c r="N1346" s="60">
        <v>16877</v>
      </c>
      <c r="O1346" s="60">
        <v>185486.94596474699</v>
      </c>
      <c r="P1346" s="61">
        <v>9.0987535064637832</v>
      </c>
      <c r="Q1346" s="104">
        <v>2.2708424966024627</v>
      </c>
      <c r="R1346" s="62"/>
      <c r="S1346" s="60">
        <v>8349</v>
      </c>
      <c r="T1346" s="60">
        <v>209747.36262569489</v>
      </c>
      <c r="U1346" s="61">
        <v>3.9805029705661785</v>
      </c>
      <c r="V1346" s="60">
        <v>19215</v>
      </c>
      <c r="W1346" s="60">
        <v>210701.66052704243</v>
      </c>
      <c r="X1346" s="61">
        <v>9.1195294578771762</v>
      </c>
      <c r="Y1346" s="104">
        <v>2.2910495294970308</v>
      </c>
    </row>
    <row r="1347" spans="1:25" ht="12.75" customHeight="1">
      <c r="A1347" s="28">
        <v>12401</v>
      </c>
      <c r="B1347" s="28" t="s">
        <v>1314</v>
      </c>
      <c r="C1347" s="63">
        <v>167</v>
      </c>
      <c r="D1347" s="63">
        <v>5885.1264248087446</v>
      </c>
      <c r="E1347" s="64">
        <v>2.8376620644207691</v>
      </c>
      <c r="F1347" s="63">
        <v>401</v>
      </c>
      <c r="G1347" s="63">
        <v>5948.7614675277209</v>
      </c>
      <c r="H1347" s="64">
        <v>6.7408989617237722</v>
      </c>
      <c r="I1347" s="106">
        <v>2.3755115333297243</v>
      </c>
      <c r="J1347" s="65"/>
      <c r="K1347" s="63">
        <v>1544</v>
      </c>
      <c r="L1347" s="63">
        <v>41461.712651316098</v>
      </c>
      <c r="M1347" s="64">
        <v>3.7239175645847076</v>
      </c>
      <c r="N1347" s="63">
        <v>3585</v>
      </c>
      <c r="O1347" s="63">
        <v>40851.316323973857</v>
      </c>
      <c r="P1347" s="64">
        <v>8.7757270085716179</v>
      </c>
      <c r="Q1347" s="106">
        <v>2.3565846602058951</v>
      </c>
      <c r="R1347" s="65"/>
      <c r="S1347" s="63">
        <v>1711</v>
      </c>
      <c r="T1347" s="63">
        <v>47346.839076124845</v>
      </c>
      <c r="U1347" s="64">
        <v>3.6137576095608677</v>
      </c>
      <c r="V1347" s="63">
        <v>3986</v>
      </c>
      <c r="W1347" s="63">
        <v>46800.077791501579</v>
      </c>
      <c r="X1347" s="64">
        <v>8.5170798599053139</v>
      </c>
      <c r="Y1347" s="106">
        <v>2.3568486822059662</v>
      </c>
    </row>
    <row r="1348" spans="1:25" ht="12.75" customHeight="1">
      <c r="A1348" s="28">
        <v>12402</v>
      </c>
      <c r="B1348" s="28" t="s">
        <v>52</v>
      </c>
      <c r="C1348" s="36" t="s">
        <v>1593</v>
      </c>
      <c r="D1348" s="36" t="s">
        <v>1594</v>
      </c>
      <c r="E1348" s="37" t="s">
        <v>1594</v>
      </c>
      <c r="F1348" s="36" t="s">
        <v>1593</v>
      </c>
      <c r="G1348" s="36" t="s">
        <v>1594</v>
      </c>
      <c r="H1348" s="37" t="s">
        <v>1594</v>
      </c>
      <c r="I1348" s="105" t="s">
        <v>1594</v>
      </c>
      <c r="J1348" s="38"/>
      <c r="K1348" s="36" t="s">
        <v>1593</v>
      </c>
      <c r="L1348" s="36" t="s">
        <v>1594</v>
      </c>
      <c r="M1348" s="37" t="s">
        <v>1594</v>
      </c>
      <c r="N1348" s="36" t="s">
        <v>1593</v>
      </c>
      <c r="O1348" s="36" t="s">
        <v>1594</v>
      </c>
      <c r="P1348" s="37" t="s">
        <v>1594</v>
      </c>
      <c r="Q1348" s="105" t="s">
        <v>1594</v>
      </c>
      <c r="R1348" s="38"/>
      <c r="S1348" s="36" t="s">
        <v>1593</v>
      </c>
      <c r="T1348" s="36" t="s">
        <v>1594</v>
      </c>
      <c r="U1348" s="37" t="s">
        <v>1594</v>
      </c>
      <c r="V1348" s="36" t="s">
        <v>1593</v>
      </c>
      <c r="W1348" s="36" t="s">
        <v>1594</v>
      </c>
      <c r="X1348" s="37" t="s">
        <v>1594</v>
      </c>
      <c r="Y1348" s="105" t="s">
        <v>1594</v>
      </c>
    </row>
    <row r="1349" spans="1:25" ht="12.75" customHeight="1">
      <c r="A1349" s="28">
        <v>12403</v>
      </c>
      <c r="B1349" s="28" t="s">
        <v>1315</v>
      </c>
      <c r="C1349" s="63">
        <v>476</v>
      </c>
      <c r="D1349" s="63">
        <v>12030.463231924125</v>
      </c>
      <c r="E1349" s="64">
        <v>3.9566223745805811</v>
      </c>
      <c r="F1349" s="63">
        <v>1146</v>
      </c>
      <c r="G1349" s="63">
        <v>12078.7598640173</v>
      </c>
      <c r="H1349" s="64">
        <v>9.4877289796441868</v>
      </c>
      <c r="I1349" s="106">
        <v>2.3979364421023188</v>
      </c>
      <c r="J1349" s="65"/>
      <c r="K1349" s="63">
        <v>3233</v>
      </c>
      <c r="L1349" s="63">
        <v>87903.499713921745</v>
      </c>
      <c r="M1349" s="64">
        <v>3.6778967965117011</v>
      </c>
      <c r="N1349" s="63">
        <v>7648</v>
      </c>
      <c r="O1349" s="63">
        <v>89615.436385424531</v>
      </c>
      <c r="P1349" s="64">
        <v>8.5342439968789865</v>
      </c>
      <c r="Q1349" s="106">
        <v>2.3204142119956397</v>
      </c>
      <c r="R1349" s="65"/>
      <c r="S1349" s="63">
        <v>3709</v>
      </c>
      <c r="T1349" s="63">
        <v>99933.962945845866</v>
      </c>
      <c r="U1349" s="64">
        <v>3.7114509328624381</v>
      </c>
      <c r="V1349" s="63">
        <v>8794</v>
      </c>
      <c r="W1349" s="63">
        <v>101694.19624944184</v>
      </c>
      <c r="X1349" s="64">
        <v>8.6474944729682814</v>
      </c>
      <c r="Y1349" s="106">
        <v>2.3299498307792375</v>
      </c>
    </row>
    <row r="1350" spans="1:25" ht="12.75" customHeight="1">
      <c r="A1350" s="28">
        <v>12404</v>
      </c>
      <c r="B1350" s="28" t="s">
        <v>1316</v>
      </c>
      <c r="C1350" s="63">
        <v>112</v>
      </c>
      <c r="D1350" s="63">
        <v>3000.1548222988613</v>
      </c>
      <c r="E1350" s="64">
        <v>3.7331406755262142</v>
      </c>
      <c r="F1350" s="63">
        <v>271</v>
      </c>
      <c r="G1350" s="63">
        <v>2945.1768328770381</v>
      </c>
      <c r="H1350" s="64">
        <v>9.2014848471855508</v>
      </c>
      <c r="I1350" s="106">
        <v>2.46481063719586</v>
      </c>
      <c r="J1350" s="65"/>
      <c r="K1350" s="63">
        <v>951</v>
      </c>
      <c r="L1350" s="63">
        <v>21845.017058733967</v>
      </c>
      <c r="M1350" s="64">
        <v>4.3533955475661941</v>
      </c>
      <c r="N1350" s="63">
        <v>1944</v>
      </c>
      <c r="O1350" s="63">
        <v>21787.999524082483</v>
      </c>
      <c r="P1350" s="64">
        <v>8.9223427687855335</v>
      </c>
      <c r="Q1350" s="106">
        <v>2.0495134593900275</v>
      </c>
      <c r="R1350" s="65"/>
      <c r="S1350" s="63">
        <v>1063</v>
      </c>
      <c r="T1350" s="63">
        <v>24845.171881032831</v>
      </c>
      <c r="U1350" s="64">
        <v>4.278497267356439</v>
      </c>
      <c r="V1350" s="63">
        <v>2215</v>
      </c>
      <c r="W1350" s="63">
        <v>24733.17635695952</v>
      </c>
      <c r="X1350" s="64">
        <v>8.9555824453446498</v>
      </c>
      <c r="Y1350" s="106">
        <v>2.0931607257699731</v>
      </c>
    </row>
    <row r="1351" spans="1:25" ht="12.75" customHeight="1">
      <c r="A1351" s="28">
        <v>12405</v>
      </c>
      <c r="B1351" s="28" t="s">
        <v>1317</v>
      </c>
      <c r="C1351" s="63">
        <v>203</v>
      </c>
      <c r="D1351" s="63">
        <v>4369.0224684141194</v>
      </c>
      <c r="E1351" s="64">
        <v>4.6463482728136558</v>
      </c>
      <c r="F1351" s="63">
        <v>520</v>
      </c>
      <c r="G1351" s="63">
        <v>4242.0163978734263</v>
      </c>
      <c r="H1351" s="64">
        <v>12.258321308250535</v>
      </c>
      <c r="I1351" s="106">
        <v>2.6382700108761652</v>
      </c>
      <c r="J1351" s="65"/>
      <c r="K1351" s="63">
        <v>1663</v>
      </c>
      <c r="L1351" s="63">
        <v>33250.366254277229</v>
      </c>
      <c r="M1351" s="64">
        <v>5.0014486676100196</v>
      </c>
      <c r="N1351" s="63">
        <v>3700</v>
      </c>
      <c r="O1351" s="63">
        <v>33231.19986567719</v>
      </c>
      <c r="P1351" s="64">
        <v>11.134114973144683</v>
      </c>
      <c r="Q1351" s="106">
        <v>2.226177996237479</v>
      </c>
      <c r="R1351" s="65"/>
      <c r="S1351" s="63">
        <v>1866</v>
      </c>
      <c r="T1351" s="63">
        <v>37619.388722691343</v>
      </c>
      <c r="U1351" s="64">
        <v>4.9602081888014888</v>
      </c>
      <c r="V1351" s="63">
        <v>4220</v>
      </c>
      <c r="W1351" s="63">
        <v>37473.21626355061</v>
      </c>
      <c r="X1351" s="64">
        <v>11.261376579796549</v>
      </c>
      <c r="Y1351" s="106">
        <v>2.2703435321970993</v>
      </c>
    </row>
    <row r="1352" spans="1:25" ht="12.75" customHeight="1">
      <c r="A1352" s="27">
        <v>125</v>
      </c>
      <c r="B1352" s="27" t="s">
        <v>1318</v>
      </c>
      <c r="C1352" s="60">
        <v>696</v>
      </c>
      <c r="D1352" s="60">
        <v>35139.423644807102</v>
      </c>
      <c r="E1352" s="61">
        <v>1.9806813197485518</v>
      </c>
      <c r="F1352" s="60">
        <v>2241</v>
      </c>
      <c r="G1352" s="60">
        <v>35480.578663023414</v>
      </c>
      <c r="H1352" s="61">
        <v>6.3161314850129253</v>
      </c>
      <c r="I1352" s="104">
        <v>3.1888681041404281</v>
      </c>
      <c r="J1352" s="62"/>
      <c r="K1352" s="60">
        <v>11458</v>
      </c>
      <c r="L1352" s="60">
        <v>304271.00019774627</v>
      </c>
      <c r="M1352" s="61">
        <v>3.7657220019500461</v>
      </c>
      <c r="N1352" s="60">
        <v>28984</v>
      </c>
      <c r="O1352" s="60">
        <v>308663.05261629715</v>
      </c>
      <c r="P1352" s="61">
        <v>9.3901747404897105</v>
      </c>
      <c r="Q1352" s="104">
        <v>2.4935921280506341</v>
      </c>
      <c r="R1352" s="62"/>
      <c r="S1352" s="60">
        <v>12154</v>
      </c>
      <c r="T1352" s="60">
        <v>339410.42384255328</v>
      </c>
      <c r="U1352" s="61">
        <v>3.5809153597586718</v>
      </c>
      <c r="V1352" s="60">
        <v>31225</v>
      </c>
      <c r="W1352" s="60">
        <v>344143.63127932057</v>
      </c>
      <c r="X1352" s="61">
        <v>9.0732465058045939</v>
      </c>
      <c r="Y1352" s="104">
        <v>2.5337785438235172</v>
      </c>
    </row>
    <row r="1353" spans="1:25" ht="12.75" customHeight="1">
      <c r="A1353" s="28">
        <v>12501</v>
      </c>
      <c r="B1353" s="28" t="s">
        <v>1319</v>
      </c>
      <c r="C1353" s="63">
        <v>97</v>
      </c>
      <c r="D1353" s="63">
        <v>7373.5105161092142</v>
      </c>
      <c r="E1353" s="64">
        <v>1.3155199248455682</v>
      </c>
      <c r="F1353" s="63">
        <v>381</v>
      </c>
      <c r="G1353" s="63">
        <v>7421.8747981031611</v>
      </c>
      <c r="H1353" s="64">
        <v>5.1334738238561197</v>
      </c>
      <c r="I1353" s="106">
        <v>3.9022395076674719</v>
      </c>
      <c r="J1353" s="65"/>
      <c r="K1353" s="63">
        <v>2297</v>
      </c>
      <c r="L1353" s="63">
        <v>69233.469132520913</v>
      </c>
      <c r="M1353" s="64">
        <v>3.3177595009767238</v>
      </c>
      <c r="N1353" s="63">
        <v>6409</v>
      </c>
      <c r="O1353" s="63">
        <v>71172.439318080753</v>
      </c>
      <c r="P1353" s="64">
        <v>9.0048901813764992</v>
      </c>
      <c r="Q1353" s="106">
        <v>2.7141479600090141</v>
      </c>
      <c r="R1353" s="65"/>
      <c r="S1353" s="63">
        <v>2394</v>
      </c>
      <c r="T1353" s="63">
        <v>76606.979648630106</v>
      </c>
      <c r="U1353" s="64">
        <v>3.1250416228135549</v>
      </c>
      <c r="V1353" s="63">
        <v>6790</v>
      </c>
      <c r="W1353" s="63">
        <v>78594.314116183901</v>
      </c>
      <c r="X1353" s="64">
        <v>8.6393018074596615</v>
      </c>
      <c r="Y1353" s="106">
        <v>2.7645397566517778</v>
      </c>
    </row>
    <row r="1354" spans="1:25" ht="12.75" customHeight="1">
      <c r="A1354" s="28">
        <v>12502</v>
      </c>
      <c r="B1354" s="28" t="s">
        <v>82</v>
      </c>
      <c r="C1354" s="63">
        <v>75</v>
      </c>
      <c r="D1354" s="63">
        <v>5562.6937192483456</v>
      </c>
      <c r="E1354" s="64">
        <v>1.3482676520636176</v>
      </c>
      <c r="F1354" s="63">
        <v>219</v>
      </c>
      <c r="G1354" s="63">
        <v>5583.2332816970857</v>
      </c>
      <c r="H1354" s="64">
        <v>3.9224583489628526</v>
      </c>
      <c r="I1354" s="106">
        <v>2.9092579229051863</v>
      </c>
      <c r="J1354" s="65"/>
      <c r="K1354" s="63">
        <v>1271</v>
      </c>
      <c r="L1354" s="63">
        <v>42611.989530410472</v>
      </c>
      <c r="M1354" s="64">
        <v>2.9827286029274416</v>
      </c>
      <c r="N1354" s="63">
        <v>3545</v>
      </c>
      <c r="O1354" s="63">
        <v>43277.752104048297</v>
      </c>
      <c r="P1354" s="64">
        <v>8.191275719397618</v>
      </c>
      <c r="Q1354" s="106">
        <v>2.7462356821060334</v>
      </c>
      <c r="R1354" s="65"/>
      <c r="S1354" s="63">
        <v>1346</v>
      </c>
      <c r="T1354" s="63">
        <v>48174.68324965881</v>
      </c>
      <c r="U1354" s="64">
        <v>2.7939986507530028</v>
      </c>
      <c r="V1354" s="63">
        <v>3764</v>
      </c>
      <c r="W1354" s="63">
        <v>48860.985385745385</v>
      </c>
      <c r="X1354" s="64">
        <v>7.7034877014537306</v>
      </c>
      <c r="Y1354" s="106">
        <v>2.7571551258185414</v>
      </c>
    </row>
    <row r="1355" spans="1:25" ht="12.75" customHeight="1">
      <c r="A1355" s="28">
        <v>12503</v>
      </c>
      <c r="B1355" s="28" t="s">
        <v>1320</v>
      </c>
      <c r="C1355" s="63">
        <v>370</v>
      </c>
      <c r="D1355" s="63">
        <v>13381.027872341749</v>
      </c>
      <c r="E1355" s="64">
        <v>2.765108955230418</v>
      </c>
      <c r="F1355" s="63">
        <v>1228</v>
      </c>
      <c r="G1355" s="63">
        <v>13440.149044228117</v>
      </c>
      <c r="H1355" s="64">
        <v>9.1368034384065524</v>
      </c>
      <c r="I1355" s="106">
        <v>3.3043194992817844</v>
      </c>
      <c r="J1355" s="65"/>
      <c r="K1355" s="63">
        <v>5285</v>
      </c>
      <c r="L1355" s="63">
        <v>94924.410720693108</v>
      </c>
      <c r="M1355" s="64">
        <v>5.5675878942779606</v>
      </c>
      <c r="N1355" s="63">
        <v>12252</v>
      </c>
      <c r="O1355" s="63">
        <v>95776.912080330643</v>
      </c>
      <c r="P1355" s="64">
        <v>12.792226992789162</v>
      </c>
      <c r="Q1355" s="106">
        <v>2.2976246151293385</v>
      </c>
      <c r="R1355" s="65"/>
      <c r="S1355" s="63">
        <v>5655</v>
      </c>
      <c r="T1355" s="63">
        <v>108305.43859303487</v>
      </c>
      <c r="U1355" s="64">
        <v>5.2213444435131757</v>
      </c>
      <c r="V1355" s="63">
        <v>13480</v>
      </c>
      <c r="W1355" s="63">
        <v>109217.06112455875</v>
      </c>
      <c r="X1355" s="64">
        <v>12.342394000719786</v>
      </c>
      <c r="Y1355" s="106">
        <v>2.3638344748647189</v>
      </c>
    </row>
    <row r="1356" spans="1:25" ht="12.75" customHeight="1">
      <c r="A1356" s="28">
        <v>12504</v>
      </c>
      <c r="B1356" s="28" t="s">
        <v>1321</v>
      </c>
      <c r="C1356" s="63">
        <v>154</v>
      </c>
      <c r="D1356" s="63">
        <v>8822.1915371077866</v>
      </c>
      <c r="E1356" s="64">
        <v>1.7455980110185458</v>
      </c>
      <c r="F1356" s="63">
        <v>413</v>
      </c>
      <c r="G1356" s="63">
        <v>9035.321538995051</v>
      </c>
      <c r="H1356" s="64">
        <v>4.570949669223789</v>
      </c>
      <c r="I1356" s="106">
        <v>2.6185580187254383</v>
      </c>
      <c r="J1356" s="65"/>
      <c r="K1356" s="63">
        <v>2605</v>
      </c>
      <c r="L1356" s="63">
        <v>97501.130814121731</v>
      </c>
      <c r="M1356" s="64">
        <v>2.6717638844273801</v>
      </c>
      <c r="N1356" s="63">
        <v>6778</v>
      </c>
      <c r="O1356" s="63">
        <v>98435.949113837414</v>
      </c>
      <c r="P1356" s="64">
        <v>6.885695785958748</v>
      </c>
      <c r="Q1356" s="106">
        <v>2.5772096950979293</v>
      </c>
      <c r="R1356" s="65"/>
      <c r="S1356" s="63">
        <v>2759</v>
      </c>
      <c r="T1356" s="63">
        <v>106323.32235122952</v>
      </c>
      <c r="U1356" s="64">
        <v>2.5949151503053036</v>
      </c>
      <c r="V1356" s="63">
        <v>7191</v>
      </c>
      <c r="W1356" s="63">
        <v>107471.27065283248</v>
      </c>
      <c r="X1356" s="64">
        <v>6.691090517789906</v>
      </c>
      <c r="Y1356" s="106">
        <v>2.578539231620991</v>
      </c>
    </row>
    <row r="1357" spans="1:25" ht="12.75" customHeight="1">
      <c r="A1357" s="27">
        <v>126</v>
      </c>
      <c r="B1357" s="27" t="s">
        <v>1322</v>
      </c>
      <c r="C1357" s="60">
        <v>81</v>
      </c>
      <c r="D1357" s="60">
        <v>16329.527017382097</v>
      </c>
      <c r="E1357" s="61">
        <v>0.49603396297871272</v>
      </c>
      <c r="F1357" s="60">
        <v>347</v>
      </c>
      <c r="G1357" s="60">
        <v>16646.083731032242</v>
      </c>
      <c r="H1357" s="61">
        <v>2.0845743996415793</v>
      </c>
      <c r="I1357" s="104">
        <v>4.2024832072457077</v>
      </c>
      <c r="J1357" s="62"/>
      <c r="K1357" s="60">
        <v>1823</v>
      </c>
      <c r="L1357" s="60">
        <v>121685.00020690348</v>
      </c>
      <c r="M1357" s="61">
        <v>1.4981304161567293</v>
      </c>
      <c r="N1357" s="60">
        <v>6853</v>
      </c>
      <c r="O1357" s="60">
        <v>124839.14766430846</v>
      </c>
      <c r="P1357" s="61">
        <v>5.4894639447776958</v>
      </c>
      <c r="Q1357" s="104">
        <v>3.6642096613058865</v>
      </c>
      <c r="R1357" s="62"/>
      <c r="S1357" s="60">
        <v>1904</v>
      </c>
      <c r="T1357" s="60">
        <v>138014.52722428559</v>
      </c>
      <c r="U1357" s="61">
        <v>1.3795649184855989</v>
      </c>
      <c r="V1357" s="60">
        <v>7200</v>
      </c>
      <c r="W1357" s="60">
        <v>141485.2313953407</v>
      </c>
      <c r="X1357" s="61">
        <v>5.0888703569926843</v>
      </c>
      <c r="Y1357" s="104">
        <v>3.6887501913131655</v>
      </c>
    </row>
    <row r="1358" spans="1:25" ht="12.75" customHeight="1">
      <c r="A1358" s="28">
        <v>12601</v>
      </c>
      <c r="B1358" s="28" t="s">
        <v>1323</v>
      </c>
      <c r="C1358" s="63">
        <v>6</v>
      </c>
      <c r="D1358" s="63">
        <v>4668.3180008374202</v>
      </c>
      <c r="E1358" s="64">
        <v>0.1285259487233667</v>
      </c>
      <c r="F1358" s="63">
        <v>79</v>
      </c>
      <c r="G1358" s="63">
        <v>4730.1711433721221</v>
      </c>
      <c r="H1358" s="64">
        <v>1.6701298453163618</v>
      </c>
      <c r="I1358" s="106">
        <v>12.994495367710313</v>
      </c>
      <c r="J1358" s="65"/>
      <c r="K1358" s="63">
        <v>367</v>
      </c>
      <c r="L1358" s="63">
        <v>30351.305831079051</v>
      </c>
      <c r="M1358" s="64">
        <v>1.2091736745777846</v>
      </c>
      <c r="N1358" s="63">
        <v>1589</v>
      </c>
      <c r="O1358" s="63">
        <v>31035.905167347562</v>
      </c>
      <c r="P1358" s="64">
        <v>5.1198764509429049</v>
      </c>
      <c r="Q1358" s="106">
        <v>4.2341944408694205</v>
      </c>
      <c r="R1358" s="65"/>
      <c r="S1358" s="63">
        <v>373</v>
      </c>
      <c r="T1358" s="63">
        <v>35019.623831916469</v>
      </c>
      <c r="U1358" s="64">
        <v>1.0651170948902433</v>
      </c>
      <c r="V1358" s="63">
        <v>1668</v>
      </c>
      <c r="W1358" s="63">
        <v>35766.076310719684</v>
      </c>
      <c r="X1358" s="64">
        <v>4.6636370887014884</v>
      </c>
      <c r="Y1358" s="106">
        <v>4.3785205505335174</v>
      </c>
    </row>
    <row r="1359" spans="1:25" ht="12.75" customHeight="1">
      <c r="A1359" s="28">
        <v>12602</v>
      </c>
      <c r="B1359" s="28" t="s">
        <v>1324</v>
      </c>
      <c r="C1359" s="63">
        <v>75</v>
      </c>
      <c r="D1359" s="63">
        <v>11661.209016544677</v>
      </c>
      <c r="E1359" s="64">
        <v>0.64315801126273942</v>
      </c>
      <c r="F1359" s="63">
        <v>268</v>
      </c>
      <c r="G1359" s="63">
        <v>11915.912587660117</v>
      </c>
      <c r="H1359" s="64">
        <v>2.2490933701337781</v>
      </c>
      <c r="I1359" s="106">
        <v>3.4969530515806491</v>
      </c>
      <c r="J1359" s="65"/>
      <c r="K1359" s="63">
        <v>1456</v>
      </c>
      <c r="L1359" s="63">
        <v>91333.694375824431</v>
      </c>
      <c r="M1359" s="64">
        <v>1.5941542822178842</v>
      </c>
      <c r="N1359" s="63">
        <v>5264</v>
      </c>
      <c r="O1359" s="63">
        <v>93803.242496960898</v>
      </c>
      <c r="P1359" s="64">
        <v>5.6117463105505614</v>
      </c>
      <c r="Q1359" s="106">
        <v>3.5202027640280584</v>
      </c>
      <c r="R1359" s="65"/>
      <c r="S1359" s="63">
        <v>1531</v>
      </c>
      <c r="T1359" s="63">
        <v>102994.90339236912</v>
      </c>
      <c r="U1359" s="64">
        <v>1.4864813205052549</v>
      </c>
      <c r="V1359" s="63">
        <v>5532</v>
      </c>
      <c r="W1359" s="63">
        <v>105719.15508462102</v>
      </c>
      <c r="X1359" s="64">
        <v>5.2327319449081946</v>
      </c>
      <c r="Y1359" s="106">
        <v>3.5202137239972777</v>
      </c>
    </row>
    <row r="1360" spans="1:25" ht="12.75" customHeight="1">
      <c r="A1360" s="27">
        <v>127</v>
      </c>
      <c r="B1360" s="27" t="s">
        <v>1325</v>
      </c>
      <c r="C1360" s="60">
        <v>1140</v>
      </c>
      <c r="D1360" s="60">
        <v>39199.68857441318</v>
      </c>
      <c r="E1360" s="61">
        <v>2.908186369480783</v>
      </c>
      <c r="F1360" s="60">
        <v>3223</v>
      </c>
      <c r="G1360" s="60">
        <v>39671.536167501588</v>
      </c>
      <c r="H1360" s="61">
        <v>8.1242127514090079</v>
      </c>
      <c r="I1360" s="104">
        <v>2.793566752346575</v>
      </c>
      <c r="J1360" s="62"/>
      <c r="K1360" s="60">
        <v>18079</v>
      </c>
      <c r="L1360" s="60">
        <v>258266.01212602432</v>
      </c>
      <c r="M1360" s="61">
        <v>7.0001468064555521</v>
      </c>
      <c r="N1360" s="60">
        <v>35524</v>
      </c>
      <c r="O1360" s="60">
        <v>263317.87483561598</v>
      </c>
      <c r="P1360" s="61">
        <v>13.49091854177272</v>
      </c>
      <c r="Q1360" s="104">
        <v>1.9272336587757506</v>
      </c>
      <c r="R1360" s="62"/>
      <c r="S1360" s="60">
        <v>19219</v>
      </c>
      <c r="T1360" s="60">
        <v>297465.70070043742</v>
      </c>
      <c r="U1360" s="61">
        <v>6.4609129572738473</v>
      </c>
      <c r="V1360" s="60">
        <v>38747</v>
      </c>
      <c r="W1360" s="60">
        <v>302989.41100311762</v>
      </c>
      <c r="X1360" s="61">
        <v>12.788235691709144</v>
      </c>
      <c r="Y1360" s="104">
        <v>1.9793233210659258</v>
      </c>
    </row>
    <row r="1361" spans="1:25" ht="12.75" customHeight="1">
      <c r="A1361" s="28">
        <v>12701</v>
      </c>
      <c r="B1361" s="28" t="s">
        <v>1326</v>
      </c>
      <c r="C1361" s="63">
        <v>240</v>
      </c>
      <c r="D1361" s="63">
        <v>10884.717233888423</v>
      </c>
      <c r="E1361" s="64">
        <v>2.2049263645801034</v>
      </c>
      <c r="F1361" s="63">
        <v>872</v>
      </c>
      <c r="G1361" s="63">
        <v>11234.258024364433</v>
      </c>
      <c r="H1361" s="64">
        <v>7.7619723359463473</v>
      </c>
      <c r="I1361" s="106">
        <v>3.5202864189183494</v>
      </c>
      <c r="J1361" s="65"/>
      <c r="K1361" s="63">
        <v>3269</v>
      </c>
      <c r="L1361" s="63">
        <v>70888.438550239254</v>
      </c>
      <c r="M1361" s="64">
        <v>4.6114713017458149</v>
      </c>
      <c r="N1361" s="63">
        <v>7823</v>
      </c>
      <c r="O1361" s="63">
        <v>74975.334677143808</v>
      </c>
      <c r="P1361" s="64">
        <v>10.434098138657376</v>
      </c>
      <c r="Q1361" s="106">
        <v>2.262639720799569</v>
      </c>
      <c r="R1361" s="65"/>
      <c r="S1361" s="63">
        <v>3509</v>
      </c>
      <c r="T1361" s="63">
        <v>81773.155784127652</v>
      </c>
      <c r="U1361" s="64">
        <v>4.2911392697909116</v>
      </c>
      <c r="V1361" s="63">
        <v>8695</v>
      </c>
      <c r="W1361" s="63">
        <v>86209.592701508242</v>
      </c>
      <c r="X1361" s="64">
        <v>10.085884560556426</v>
      </c>
      <c r="Y1361" s="106">
        <v>2.3503978609037004</v>
      </c>
    </row>
    <row r="1362" spans="1:25" ht="12.75" customHeight="1">
      <c r="A1362" s="28">
        <v>12702</v>
      </c>
      <c r="B1362" s="28" t="s">
        <v>1327</v>
      </c>
      <c r="C1362" s="63">
        <v>599</v>
      </c>
      <c r="D1362" s="63">
        <v>17644.807566352982</v>
      </c>
      <c r="E1362" s="64">
        <v>3.3947664078934912</v>
      </c>
      <c r="F1362" s="63">
        <v>1509</v>
      </c>
      <c r="G1362" s="63">
        <v>17602.145810273934</v>
      </c>
      <c r="H1362" s="64">
        <v>8.5728184294396321</v>
      </c>
      <c r="I1362" s="106">
        <v>2.5253043654214808</v>
      </c>
      <c r="J1362" s="65"/>
      <c r="K1362" s="63">
        <v>10727</v>
      </c>
      <c r="L1362" s="63">
        <v>111801.76828521388</v>
      </c>
      <c r="M1362" s="64">
        <v>9.5946604105891211</v>
      </c>
      <c r="N1362" s="63">
        <v>18660</v>
      </c>
      <c r="O1362" s="63">
        <v>111405.6062142538</v>
      </c>
      <c r="P1362" s="64">
        <v>16.749605907725446</v>
      </c>
      <c r="Q1362" s="106">
        <v>1.7457215983631675</v>
      </c>
      <c r="R1362" s="65"/>
      <c r="S1362" s="63">
        <v>11326</v>
      </c>
      <c r="T1362" s="63">
        <v>129446.57585156687</v>
      </c>
      <c r="U1362" s="64">
        <v>8.7495555023311233</v>
      </c>
      <c r="V1362" s="63">
        <v>20169</v>
      </c>
      <c r="W1362" s="63">
        <v>129007.75202452777</v>
      </c>
      <c r="X1362" s="64">
        <v>15.633944226983617</v>
      </c>
      <c r="Y1362" s="106">
        <v>1.7868272534322804</v>
      </c>
    </row>
    <row r="1363" spans="1:25" ht="12.75" customHeight="1">
      <c r="A1363" s="28">
        <v>12703</v>
      </c>
      <c r="B1363" s="28" t="s">
        <v>1328</v>
      </c>
      <c r="C1363" s="63">
        <v>301</v>
      </c>
      <c r="D1363" s="63">
        <v>10670.163774171782</v>
      </c>
      <c r="E1363" s="64">
        <v>2.8209501406960702</v>
      </c>
      <c r="F1363" s="63">
        <v>842</v>
      </c>
      <c r="G1363" s="63">
        <v>10835.132332863222</v>
      </c>
      <c r="H1363" s="64">
        <v>7.7710172255690253</v>
      </c>
      <c r="I1363" s="106">
        <v>2.7547517105890873</v>
      </c>
      <c r="J1363" s="65"/>
      <c r="K1363" s="63">
        <v>4083</v>
      </c>
      <c r="L1363" s="63">
        <v>75575.805290571167</v>
      </c>
      <c r="M1363" s="64">
        <v>5.4025226516632232</v>
      </c>
      <c r="N1363" s="63">
        <v>9041</v>
      </c>
      <c r="O1363" s="63">
        <v>76936.933944218428</v>
      </c>
      <c r="P1363" s="64">
        <v>11.751183126890648</v>
      </c>
      <c r="Q1363" s="106">
        <v>2.1751288952528358</v>
      </c>
      <c r="R1363" s="65"/>
      <c r="S1363" s="63">
        <v>4384</v>
      </c>
      <c r="T1363" s="63">
        <v>86245.969064742967</v>
      </c>
      <c r="U1363" s="64">
        <v>5.0831361135371171</v>
      </c>
      <c r="V1363" s="63">
        <v>9883</v>
      </c>
      <c r="W1363" s="63">
        <v>87772.066277081627</v>
      </c>
      <c r="X1363" s="64">
        <v>11.259846576701332</v>
      </c>
      <c r="Y1363" s="106">
        <v>2.2151377270253994</v>
      </c>
    </row>
    <row r="1364" spans="1:25" ht="12.75" customHeight="1">
      <c r="A1364" s="27">
        <v>128</v>
      </c>
      <c r="B1364" s="27" t="s">
        <v>1329</v>
      </c>
      <c r="C1364" s="60">
        <v>171</v>
      </c>
      <c r="D1364" s="60">
        <v>16693.739480071174</v>
      </c>
      <c r="E1364" s="61">
        <v>1.024336100393433</v>
      </c>
      <c r="F1364" s="60">
        <v>706</v>
      </c>
      <c r="G1364" s="60">
        <v>16727.617745337764</v>
      </c>
      <c r="H1364" s="61">
        <v>4.2205651201993346</v>
      </c>
      <c r="I1364" s="104">
        <v>4.1202932500165472</v>
      </c>
      <c r="J1364" s="62"/>
      <c r="K1364" s="60">
        <v>2066</v>
      </c>
      <c r="L1364" s="60">
        <v>127604.64856246555</v>
      </c>
      <c r="M1364" s="61">
        <v>1.6190632733796082</v>
      </c>
      <c r="N1364" s="60">
        <v>7092</v>
      </c>
      <c r="O1364" s="60">
        <v>127695.59390562122</v>
      </c>
      <c r="P1364" s="61">
        <v>5.5538329734709873</v>
      </c>
      <c r="Q1364" s="104">
        <v>3.4302754344356168</v>
      </c>
      <c r="R1364" s="62"/>
      <c r="S1364" s="60">
        <v>2237</v>
      </c>
      <c r="T1364" s="60">
        <v>144298.38804253671</v>
      </c>
      <c r="U1364" s="61">
        <v>1.5502598680039104</v>
      </c>
      <c r="V1364" s="60">
        <v>7798</v>
      </c>
      <c r="W1364" s="60">
        <v>144423.21165095895</v>
      </c>
      <c r="X1364" s="61">
        <v>5.3994090775699926</v>
      </c>
      <c r="Y1364" s="104">
        <v>3.4829057947053643</v>
      </c>
    </row>
    <row r="1365" spans="1:25" ht="12.75" customHeight="1">
      <c r="A1365" s="28">
        <v>12801</v>
      </c>
      <c r="B1365" s="28" t="s">
        <v>1330</v>
      </c>
      <c r="C1365" s="63">
        <v>82</v>
      </c>
      <c r="D1365" s="63">
        <v>7935.5718186407239</v>
      </c>
      <c r="E1365" s="64">
        <v>1.0333218811955216</v>
      </c>
      <c r="F1365" s="63">
        <v>356</v>
      </c>
      <c r="G1365" s="63">
        <v>7945.8332120001396</v>
      </c>
      <c r="H1365" s="64">
        <v>4.4803356740782512</v>
      </c>
      <c r="I1365" s="106">
        <v>4.335856769910496</v>
      </c>
      <c r="J1365" s="65"/>
      <c r="K1365" s="63">
        <v>1108</v>
      </c>
      <c r="L1365" s="63">
        <v>65991.580636088664</v>
      </c>
      <c r="M1365" s="64">
        <v>1.6790020625662521</v>
      </c>
      <c r="N1365" s="63">
        <v>3945</v>
      </c>
      <c r="O1365" s="63">
        <v>66444.798105541195</v>
      </c>
      <c r="P1365" s="64">
        <v>5.9372593678947529</v>
      </c>
      <c r="Q1365" s="106">
        <v>3.5361834867671424</v>
      </c>
      <c r="R1365" s="65"/>
      <c r="S1365" s="63">
        <v>1190</v>
      </c>
      <c r="T1365" s="63">
        <v>73927.152454729381</v>
      </c>
      <c r="U1365" s="64">
        <v>1.6096927319481404</v>
      </c>
      <c r="V1365" s="63">
        <v>4301</v>
      </c>
      <c r="W1365" s="63">
        <v>74390.631317541338</v>
      </c>
      <c r="X1365" s="64">
        <v>5.781642021077757</v>
      </c>
      <c r="Y1365" s="106">
        <v>3.5917674884948321</v>
      </c>
    </row>
    <row r="1366" spans="1:25" ht="12.75" customHeight="1">
      <c r="A1366" s="28">
        <v>12802</v>
      </c>
      <c r="B1366" s="28" t="s">
        <v>1331</v>
      </c>
      <c r="C1366" s="63">
        <v>89</v>
      </c>
      <c r="D1366" s="63">
        <v>8758.1676614304488</v>
      </c>
      <c r="E1366" s="64">
        <v>1.0161942936071158</v>
      </c>
      <c r="F1366" s="63">
        <v>350</v>
      </c>
      <c r="G1366" s="63">
        <v>8781.7845333376245</v>
      </c>
      <c r="H1366" s="64">
        <v>3.9855225173348474</v>
      </c>
      <c r="I1366" s="106">
        <v>3.9220083623848243</v>
      </c>
      <c r="J1366" s="65"/>
      <c r="K1366" s="63">
        <v>958</v>
      </c>
      <c r="L1366" s="63">
        <v>61613.067926376898</v>
      </c>
      <c r="M1366" s="64">
        <v>1.5548649535594297</v>
      </c>
      <c r="N1366" s="63">
        <v>3147</v>
      </c>
      <c r="O1366" s="63">
        <v>61250.795800080006</v>
      </c>
      <c r="P1366" s="64">
        <v>5.1378924288129646</v>
      </c>
      <c r="Q1366" s="106">
        <v>3.3043978623681709</v>
      </c>
      <c r="R1366" s="65"/>
      <c r="S1366" s="63">
        <v>1047</v>
      </c>
      <c r="T1366" s="63">
        <v>70371.235587807358</v>
      </c>
      <c r="U1366" s="64">
        <v>1.4878238121790277</v>
      </c>
      <c r="V1366" s="63">
        <v>3497</v>
      </c>
      <c r="W1366" s="63">
        <v>70032.580333417645</v>
      </c>
      <c r="X1366" s="64">
        <v>4.9933901954649622</v>
      </c>
      <c r="Y1366" s="106">
        <v>3.3561703708396586</v>
      </c>
    </row>
    <row r="1367" spans="1:25" ht="12.75" customHeight="1">
      <c r="A1367" s="27">
        <v>201</v>
      </c>
      <c r="B1367" s="27" t="s">
        <v>363</v>
      </c>
      <c r="C1367" s="60">
        <v>812</v>
      </c>
      <c r="D1367" s="60">
        <v>12667.098543071106</v>
      </c>
      <c r="E1367" s="61">
        <v>6.4103077531054931</v>
      </c>
      <c r="F1367" s="60">
        <v>1460</v>
      </c>
      <c r="G1367" s="60">
        <v>12661.136286284533</v>
      </c>
      <c r="H1367" s="61">
        <v>11.531350480616647</v>
      </c>
      <c r="I1367" s="104">
        <v>1.7988762669046972</v>
      </c>
      <c r="J1367" s="62"/>
      <c r="K1367" s="60">
        <v>5804</v>
      </c>
      <c r="L1367" s="60">
        <v>89353.402774978749</v>
      </c>
      <c r="M1367" s="61">
        <v>6.4955556472945748</v>
      </c>
      <c r="N1367" s="60">
        <v>10334</v>
      </c>
      <c r="O1367" s="60">
        <v>90503.03857417313</v>
      </c>
      <c r="P1367" s="61">
        <v>11.418401152940975</v>
      </c>
      <c r="Q1367" s="104">
        <v>1.7578790442195327</v>
      </c>
      <c r="R1367" s="62"/>
      <c r="S1367" s="60">
        <v>6616</v>
      </c>
      <c r="T1367" s="60">
        <v>102020.50131804985</v>
      </c>
      <c r="U1367" s="61">
        <v>6.4849710739751805</v>
      </c>
      <c r="V1367" s="60">
        <v>11794</v>
      </c>
      <c r="W1367" s="60">
        <v>103164.17486045769</v>
      </c>
      <c r="X1367" s="61">
        <v>11.432263201787679</v>
      </c>
      <c r="Y1367" s="104">
        <v>1.7628857663940034</v>
      </c>
    </row>
    <row r="1368" spans="1:25" ht="12.75" customHeight="1">
      <c r="A1368" s="28">
        <v>20101</v>
      </c>
      <c r="B1368" s="28" t="s">
        <v>363</v>
      </c>
      <c r="C1368" s="63">
        <v>602</v>
      </c>
      <c r="D1368" s="63">
        <v>9113.6054419131215</v>
      </c>
      <c r="E1368" s="64">
        <v>6.6055086961678766</v>
      </c>
      <c r="F1368" s="63">
        <v>1042</v>
      </c>
      <c r="G1368" s="63">
        <v>9052.0584005918063</v>
      </c>
      <c r="H1368" s="64">
        <v>11.511193961495831</v>
      </c>
      <c r="I1368" s="106">
        <v>1.7426657795748481</v>
      </c>
      <c r="J1368" s="65"/>
      <c r="K1368" s="63">
        <v>3717</v>
      </c>
      <c r="L1368" s="63">
        <v>60684.558356365618</v>
      </c>
      <c r="M1368" s="64">
        <v>6.1251166699973165</v>
      </c>
      <c r="N1368" s="63">
        <v>6597</v>
      </c>
      <c r="O1368" s="63">
        <v>61969.987178281917</v>
      </c>
      <c r="P1368" s="64">
        <v>10.645475818836371</v>
      </c>
      <c r="Q1368" s="106">
        <v>1.738003762602784</v>
      </c>
      <c r="R1368" s="65"/>
      <c r="S1368" s="63">
        <v>4319</v>
      </c>
      <c r="T1368" s="63">
        <v>69798.163798278736</v>
      </c>
      <c r="U1368" s="64">
        <v>6.1878418642676518</v>
      </c>
      <c r="V1368" s="63">
        <v>7639</v>
      </c>
      <c r="W1368" s="63">
        <v>71022.045578873731</v>
      </c>
      <c r="X1368" s="64">
        <v>10.755815236997767</v>
      </c>
      <c r="Y1368" s="106">
        <v>1.7382175357628904</v>
      </c>
    </row>
    <row r="1369" spans="1:25" ht="12.75" customHeight="1">
      <c r="A1369" s="28">
        <v>20102</v>
      </c>
      <c r="B1369" s="28" t="s">
        <v>1332</v>
      </c>
      <c r="C1369" s="63">
        <v>67</v>
      </c>
      <c r="D1369" s="63">
        <v>1880.0285034136552</v>
      </c>
      <c r="E1369" s="64">
        <v>3.563775755439079</v>
      </c>
      <c r="F1369" s="63">
        <v>159</v>
      </c>
      <c r="G1369" s="63">
        <v>1910.0518068110473</v>
      </c>
      <c r="H1369" s="64">
        <v>8.3243815394442411</v>
      </c>
      <c r="I1369" s="106">
        <v>2.3358320249918827</v>
      </c>
      <c r="J1369" s="65"/>
      <c r="K1369" s="63">
        <v>837</v>
      </c>
      <c r="L1369" s="63">
        <v>15611.418495229631</v>
      </c>
      <c r="M1369" s="64">
        <v>5.3614602686857786</v>
      </c>
      <c r="N1369" s="63">
        <v>1720</v>
      </c>
      <c r="O1369" s="63">
        <v>15525.223100399031</v>
      </c>
      <c r="P1369" s="64">
        <v>11.078745785983536</v>
      </c>
      <c r="Q1369" s="106">
        <v>2.0663672266099251</v>
      </c>
      <c r="R1369" s="65"/>
      <c r="S1369" s="63">
        <v>904</v>
      </c>
      <c r="T1369" s="63">
        <v>17491.446998643285</v>
      </c>
      <c r="U1369" s="64">
        <v>5.1682402266097149</v>
      </c>
      <c r="V1369" s="63">
        <v>1879</v>
      </c>
      <c r="W1369" s="63">
        <v>17435.274907210078</v>
      </c>
      <c r="X1369" s="64">
        <v>10.777002427549736</v>
      </c>
      <c r="Y1369" s="106">
        <v>2.0852363580280557</v>
      </c>
    </row>
    <row r="1370" spans="1:25" ht="12.75" customHeight="1">
      <c r="A1370" s="28">
        <v>20103</v>
      </c>
      <c r="B1370" s="28" t="s">
        <v>1333</v>
      </c>
      <c r="C1370" s="63">
        <v>143</v>
      </c>
      <c r="D1370" s="63">
        <v>1673.4645977443301</v>
      </c>
      <c r="E1370" s="64">
        <v>8.545146410192979</v>
      </c>
      <c r="F1370" s="63">
        <v>259</v>
      </c>
      <c r="G1370" s="63">
        <v>1699.0260788816793</v>
      </c>
      <c r="H1370" s="64">
        <v>15.244027341268188</v>
      </c>
      <c r="I1370" s="106">
        <v>1.7839398659202055</v>
      </c>
      <c r="J1370" s="65"/>
      <c r="K1370" s="63">
        <v>1250</v>
      </c>
      <c r="L1370" s="63">
        <v>13057.425923383513</v>
      </c>
      <c r="M1370" s="64">
        <v>9.5730966220644884</v>
      </c>
      <c r="N1370" s="63">
        <v>2017</v>
      </c>
      <c r="O1370" s="63">
        <v>13007.828295492196</v>
      </c>
      <c r="P1370" s="64">
        <v>15.50604723694717</v>
      </c>
      <c r="Q1370" s="106">
        <v>1.6197525052873862</v>
      </c>
      <c r="R1370" s="65"/>
      <c r="S1370" s="63">
        <v>1393</v>
      </c>
      <c r="T1370" s="63">
        <v>14730.890521127842</v>
      </c>
      <c r="U1370" s="64">
        <v>9.4563190053044242</v>
      </c>
      <c r="V1370" s="63">
        <v>2276</v>
      </c>
      <c r="W1370" s="63">
        <v>14706.854374373877</v>
      </c>
      <c r="X1370" s="64">
        <v>15.475777090482664</v>
      </c>
      <c r="Y1370" s="106">
        <v>1.6365540419905131</v>
      </c>
    </row>
    <row r="1371" spans="1:25" ht="12.75" customHeight="1">
      <c r="A1371" s="27">
        <v>202</v>
      </c>
      <c r="B1371" s="27" t="s">
        <v>376</v>
      </c>
      <c r="C1371" s="60">
        <v>688</v>
      </c>
      <c r="D1371" s="60">
        <v>12145.118020872746</v>
      </c>
      <c r="E1371" s="61">
        <v>5.6648276189461066</v>
      </c>
      <c r="F1371" s="60">
        <v>1269</v>
      </c>
      <c r="G1371" s="60">
        <v>12242.338712491301</v>
      </c>
      <c r="H1371" s="61">
        <v>10.365666477641183</v>
      </c>
      <c r="I1371" s="104">
        <v>1.8298291095342505</v>
      </c>
      <c r="J1371" s="62"/>
      <c r="K1371" s="60">
        <v>5222</v>
      </c>
      <c r="L1371" s="60">
        <v>86656.788359740429</v>
      </c>
      <c r="M1371" s="61">
        <v>6.0260714698100566</v>
      </c>
      <c r="N1371" s="60">
        <v>9324</v>
      </c>
      <c r="O1371" s="60">
        <v>87392.722797460432</v>
      </c>
      <c r="P1371" s="61">
        <v>10.669080561329013</v>
      </c>
      <c r="Q1371" s="104">
        <v>1.7704868942859227</v>
      </c>
      <c r="R1371" s="62"/>
      <c r="S1371" s="60">
        <v>5910</v>
      </c>
      <c r="T1371" s="60">
        <v>98801.906380613189</v>
      </c>
      <c r="U1371" s="61">
        <v>5.9816659581779632</v>
      </c>
      <c r="V1371" s="60">
        <v>10593</v>
      </c>
      <c r="W1371" s="60">
        <v>99635.061509951716</v>
      </c>
      <c r="X1371" s="61">
        <v>10.631799528664871</v>
      </c>
      <c r="Y1371" s="104">
        <v>1.7773977355136954</v>
      </c>
    </row>
    <row r="1372" spans="1:25" ht="12.75" customHeight="1">
      <c r="A1372" s="28">
        <v>20201</v>
      </c>
      <c r="B1372" s="28" t="s">
        <v>376</v>
      </c>
      <c r="C1372" s="63">
        <v>536</v>
      </c>
      <c r="D1372" s="63">
        <v>8154.3177030055558</v>
      </c>
      <c r="E1372" s="64">
        <v>6.5732047673643947</v>
      </c>
      <c r="F1372" s="63">
        <v>951</v>
      </c>
      <c r="G1372" s="63">
        <v>8139.6943291382013</v>
      </c>
      <c r="H1372" s="64">
        <v>11.683485417820206</v>
      </c>
      <c r="I1372" s="106">
        <v>1.7774412681966152</v>
      </c>
      <c r="J1372" s="65"/>
      <c r="K1372" s="63">
        <v>3527</v>
      </c>
      <c r="L1372" s="63">
        <v>54322.082623538059</v>
      </c>
      <c r="M1372" s="64">
        <v>6.4927554866457404</v>
      </c>
      <c r="N1372" s="63">
        <v>6060</v>
      </c>
      <c r="O1372" s="63">
        <v>55175.140778840032</v>
      </c>
      <c r="P1372" s="64">
        <v>10.983207137233157</v>
      </c>
      <c r="Q1372" s="106">
        <v>1.691609542331195</v>
      </c>
      <c r="R1372" s="65"/>
      <c r="S1372" s="63">
        <v>4063</v>
      </c>
      <c r="T1372" s="63">
        <v>62476.400326543604</v>
      </c>
      <c r="U1372" s="64">
        <v>6.5032555953352542</v>
      </c>
      <c r="V1372" s="63">
        <v>7011</v>
      </c>
      <c r="W1372" s="63">
        <v>63314.83510797823</v>
      </c>
      <c r="X1372" s="64">
        <v>11.07323423972173</v>
      </c>
      <c r="Y1372" s="106">
        <v>1.7027216718445595</v>
      </c>
    </row>
    <row r="1373" spans="1:25" ht="12.75" customHeight="1">
      <c r="A1373" s="28">
        <v>20202</v>
      </c>
      <c r="B1373" s="28" t="s">
        <v>1334</v>
      </c>
      <c r="C1373" s="63">
        <v>109</v>
      </c>
      <c r="D1373" s="63">
        <v>3223.9905957037163</v>
      </c>
      <c r="E1373" s="64">
        <v>3.3809031622255099</v>
      </c>
      <c r="F1373" s="63">
        <v>257</v>
      </c>
      <c r="G1373" s="63">
        <v>3296.9896483414836</v>
      </c>
      <c r="H1373" s="64">
        <v>7.7949895938945746</v>
      </c>
      <c r="I1373" s="106">
        <v>2.3055938664517832</v>
      </c>
      <c r="J1373" s="65"/>
      <c r="K1373" s="63">
        <v>1224</v>
      </c>
      <c r="L1373" s="63">
        <v>26484.574783821434</v>
      </c>
      <c r="M1373" s="64">
        <v>4.6215580578159852</v>
      </c>
      <c r="N1373" s="63">
        <v>2533</v>
      </c>
      <c r="O1373" s="63">
        <v>26448.709340957012</v>
      </c>
      <c r="P1373" s="64">
        <v>9.5770268686704352</v>
      </c>
      <c r="Q1373" s="106">
        <v>2.072250688806939</v>
      </c>
      <c r="R1373" s="65"/>
      <c r="S1373" s="63">
        <v>1333</v>
      </c>
      <c r="T1373" s="63">
        <v>29708.565379525146</v>
      </c>
      <c r="U1373" s="64">
        <v>4.486921475241247</v>
      </c>
      <c r="V1373" s="63">
        <v>2790</v>
      </c>
      <c r="W1373" s="63">
        <v>29745.698989298493</v>
      </c>
      <c r="X1373" s="64">
        <v>9.3795072726438491</v>
      </c>
      <c r="Y1373" s="106">
        <v>2.090410390375629</v>
      </c>
    </row>
    <row r="1374" spans="1:25" ht="12.75" customHeight="1">
      <c r="A1374" s="28">
        <v>20203</v>
      </c>
      <c r="B1374" s="28" t="s">
        <v>1335</v>
      </c>
      <c r="C1374" s="63">
        <v>43</v>
      </c>
      <c r="D1374" s="63">
        <v>766.80972216347448</v>
      </c>
      <c r="E1374" s="64">
        <v>5.6076492977527641</v>
      </c>
      <c r="F1374" s="63">
        <v>61</v>
      </c>
      <c r="G1374" s="63">
        <v>805.65473501161455</v>
      </c>
      <c r="H1374" s="64">
        <v>7.5714815974017222</v>
      </c>
      <c r="I1374" s="106">
        <v>1.3502059767603429</v>
      </c>
      <c r="J1374" s="65"/>
      <c r="K1374" s="63">
        <v>471</v>
      </c>
      <c r="L1374" s="63">
        <v>5850.1309523809523</v>
      </c>
      <c r="M1374" s="64">
        <v>8.0511018271874271</v>
      </c>
      <c r="N1374" s="63">
        <v>731</v>
      </c>
      <c r="O1374" s="63">
        <v>5768.8726776633866</v>
      </c>
      <c r="P1374" s="64">
        <v>12.671453173691516</v>
      </c>
      <c r="Q1374" s="106">
        <v>1.5738781406169549</v>
      </c>
      <c r="R1374" s="65"/>
      <c r="S1374" s="63">
        <v>514</v>
      </c>
      <c r="T1374" s="63">
        <v>6616.9406745444267</v>
      </c>
      <c r="U1374" s="64">
        <v>7.7679402805797197</v>
      </c>
      <c r="V1374" s="63">
        <v>792</v>
      </c>
      <c r="W1374" s="63">
        <v>6574.527412675001</v>
      </c>
      <c r="X1374" s="64">
        <v>12.046493234983048</v>
      </c>
      <c r="Y1374" s="106">
        <v>1.5507963243615488</v>
      </c>
    </row>
    <row r="1375" spans="1:25" ht="12.75" customHeight="1">
      <c r="A1375" s="27">
        <v>203</v>
      </c>
      <c r="B1375" s="27" t="s">
        <v>1336</v>
      </c>
      <c r="C1375" s="60">
        <v>939</v>
      </c>
      <c r="D1375" s="60">
        <v>23388.14354294469</v>
      </c>
      <c r="E1375" s="61">
        <v>4.0148547843305007</v>
      </c>
      <c r="F1375" s="60">
        <v>2089</v>
      </c>
      <c r="G1375" s="60">
        <v>23670.382778708637</v>
      </c>
      <c r="H1375" s="61">
        <v>8.8253748134527097</v>
      </c>
      <c r="I1375" s="104">
        <v>2.1981803296839266</v>
      </c>
      <c r="J1375" s="62"/>
      <c r="K1375" s="60">
        <v>8059</v>
      </c>
      <c r="L1375" s="60">
        <v>168731.3706491442</v>
      </c>
      <c r="M1375" s="61">
        <v>4.7762309812309196</v>
      </c>
      <c r="N1375" s="60">
        <v>16410</v>
      </c>
      <c r="O1375" s="60">
        <v>172780.53951186439</v>
      </c>
      <c r="P1375" s="61">
        <v>9.4975973835717582</v>
      </c>
      <c r="Q1375" s="104">
        <v>1.9885129971507489</v>
      </c>
      <c r="R1375" s="62"/>
      <c r="S1375" s="60">
        <v>8998</v>
      </c>
      <c r="T1375" s="60">
        <v>192119.51419208889</v>
      </c>
      <c r="U1375" s="61">
        <v>4.6835429695098201</v>
      </c>
      <c r="V1375" s="60">
        <v>18499</v>
      </c>
      <c r="W1375" s="60">
        <v>196450.92229057301</v>
      </c>
      <c r="X1375" s="61">
        <v>9.4166012479380967</v>
      </c>
      <c r="Y1375" s="104">
        <v>2.0105721905917817</v>
      </c>
    </row>
    <row r="1376" spans="1:25" ht="12.75" customHeight="1">
      <c r="A1376" s="28">
        <v>20301</v>
      </c>
      <c r="B1376" s="28" t="s">
        <v>1337</v>
      </c>
      <c r="C1376" s="63">
        <v>24</v>
      </c>
      <c r="D1376" s="63">
        <v>1599.7101613647735</v>
      </c>
      <c r="E1376" s="64">
        <v>1.5002717729519632</v>
      </c>
      <c r="F1376" s="63">
        <v>95</v>
      </c>
      <c r="G1376" s="63">
        <v>1666.1256624924633</v>
      </c>
      <c r="H1376" s="64">
        <v>5.7018508350614718</v>
      </c>
      <c r="I1376" s="106">
        <v>3.80054529976419</v>
      </c>
      <c r="J1376" s="65"/>
      <c r="K1376" s="63">
        <v>384</v>
      </c>
      <c r="L1376" s="63">
        <v>11224.797133395396</v>
      </c>
      <c r="M1376" s="64">
        <v>3.420997238850263</v>
      </c>
      <c r="N1376" s="63">
        <v>781</v>
      </c>
      <c r="O1376" s="63">
        <v>11407.039636003054</v>
      </c>
      <c r="P1376" s="64">
        <v>6.84664930535524</v>
      </c>
      <c r="Q1376" s="106">
        <v>2.0013606639613304</v>
      </c>
      <c r="R1376" s="65"/>
      <c r="S1376" s="63">
        <v>408</v>
      </c>
      <c r="T1376" s="63">
        <v>12824.507294760166</v>
      </c>
      <c r="U1376" s="64">
        <v>3.1814087716781181</v>
      </c>
      <c r="V1376" s="63">
        <v>876</v>
      </c>
      <c r="W1376" s="63">
        <v>13073.165298495518</v>
      </c>
      <c r="X1376" s="64">
        <v>6.7007490534890701</v>
      </c>
      <c r="Y1376" s="106">
        <v>2.1062207136477413</v>
      </c>
    </row>
    <row r="1377" spans="1:25" ht="12.75" customHeight="1">
      <c r="A1377" s="28">
        <v>20302</v>
      </c>
      <c r="B1377" s="28" t="s">
        <v>1336</v>
      </c>
      <c r="C1377" s="63">
        <v>808</v>
      </c>
      <c r="D1377" s="63">
        <v>16488.201146223706</v>
      </c>
      <c r="E1377" s="64">
        <v>4.9004739379047191</v>
      </c>
      <c r="F1377" s="63">
        <v>1593</v>
      </c>
      <c r="G1377" s="63">
        <v>16384.939701606319</v>
      </c>
      <c r="H1377" s="64">
        <v>9.7223427672658946</v>
      </c>
      <c r="I1377" s="106">
        <v>1.9839596925645211</v>
      </c>
      <c r="J1377" s="65"/>
      <c r="K1377" s="63">
        <v>6204</v>
      </c>
      <c r="L1377" s="63">
        <v>114930.19850178245</v>
      </c>
      <c r="M1377" s="64">
        <v>5.3980590661763994</v>
      </c>
      <c r="N1377" s="63">
        <v>11825</v>
      </c>
      <c r="O1377" s="63">
        <v>117417.66598917016</v>
      </c>
      <c r="P1377" s="64">
        <v>10.070886608400698</v>
      </c>
      <c r="Q1377" s="106">
        <v>1.8656495760677545</v>
      </c>
      <c r="R1377" s="65"/>
      <c r="S1377" s="63">
        <v>7012</v>
      </c>
      <c r="T1377" s="63">
        <v>131418.39964800613</v>
      </c>
      <c r="U1377" s="64">
        <v>5.3356303369856057</v>
      </c>
      <c r="V1377" s="63">
        <v>13418</v>
      </c>
      <c r="W1377" s="63">
        <v>133802.60569077649</v>
      </c>
      <c r="X1377" s="64">
        <v>10.028205303422542</v>
      </c>
      <c r="Y1377" s="106">
        <v>1.8794790249820854</v>
      </c>
    </row>
    <row r="1378" spans="1:25" ht="12.75" customHeight="1">
      <c r="A1378" s="28">
        <v>20303</v>
      </c>
      <c r="B1378" s="28" t="s">
        <v>1338</v>
      </c>
      <c r="C1378" s="63">
        <v>107</v>
      </c>
      <c r="D1378" s="63">
        <v>5300.2322353562095</v>
      </c>
      <c r="E1378" s="64">
        <v>2.0187794656663551</v>
      </c>
      <c r="F1378" s="63">
        <v>401</v>
      </c>
      <c r="G1378" s="63">
        <v>5619.3174146098572</v>
      </c>
      <c r="H1378" s="64">
        <v>7.1360980420402358</v>
      </c>
      <c r="I1378" s="106">
        <v>3.5348576520639243</v>
      </c>
      <c r="J1378" s="65"/>
      <c r="K1378" s="63">
        <v>1471</v>
      </c>
      <c r="L1378" s="63">
        <v>42576.375013966375</v>
      </c>
      <c r="M1378" s="64">
        <v>3.4549676892818284</v>
      </c>
      <c r="N1378" s="63">
        <v>3804</v>
      </c>
      <c r="O1378" s="63">
        <v>43955.83388669118</v>
      </c>
      <c r="P1378" s="64">
        <v>8.6541413588146341</v>
      </c>
      <c r="Q1378" s="106">
        <v>2.50484002662657</v>
      </c>
      <c r="R1378" s="65"/>
      <c r="S1378" s="63">
        <v>1578</v>
      </c>
      <c r="T1378" s="63">
        <v>47876.60724932258</v>
      </c>
      <c r="U1378" s="64">
        <v>3.2959728992123343</v>
      </c>
      <c r="V1378" s="63">
        <v>4205</v>
      </c>
      <c r="W1378" s="63">
        <v>49575.151301301041</v>
      </c>
      <c r="X1378" s="64">
        <v>8.4820719445583315</v>
      </c>
      <c r="Y1378" s="106">
        <v>2.5734653178080928</v>
      </c>
    </row>
    <row r="1379" spans="1:25" ht="12.75" customHeight="1">
      <c r="A1379" s="27">
        <v>204</v>
      </c>
      <c r="B1379" s="27" t="s">
        <v>1339</v>
      </c>
      <c r="C1379" s="60">
        <v>554</v>
      </c>
      <c r="D1379" s="60">
        <v>12441.851115531988</v>
      </c>
      <c r="E1379" s="61">
        <v>4.4527136264185403</v>
      </c>
      <c r="F1379" s="60">
        <v>1236</v>
      </c>
      <c r="G1379" s="60">
        <v>12607.90427319996</v>
      </c>
      <c r="H1379" s="61">
        <v>9.8033739249377714</v>
      </c>
      <c r="I1379" s="104">
        <v>2.201662794295383</v>
      </c>
      <c r="J1379" s="62"/>
      <c r="K1379" s="60">
        <v>5269</v>
      </c>
      <c r="L1379" s="60">
        <v>93234.429938042726</v>
      </c>
      <c r="M1379" s="61">
        <v>5.6513457566066734</v>
      </c>
      <c r="N1379" s="60">
        <v>9765</v>
      </c>
      <c r="O1379" s="60">
        <v>93358.304163426874</v>
      </c>
      <c r="P1379" s="61">
        <v>10.459701563243948</v>
      </c>
      <c r="Q1379" s="104">
        <v>1.8508337684021712</v>
      </c>
      <c r="R1379" s="62"/>
      <c r="S1379" s="60">
        <v>5823</v>
      </c>
      <c r="T1379" s="60">
        <v>105676.28105357473</v>
      </c>
      <c r="U1379" s="61">
        <v>5.5102241883851999</v>
      </c>
      <c r="V1379" s="60">
        <v>11001</v>
      </c>
      <c r="W1379" s="60">
        <v>105966.20843662684</v>
      </c>
      <c r="X1379" s="61">
        <v>10.381611423399335</v>
      </c>
      <c r="Y1379" s="104">
        <v>1.8840633463303278</v>
      </c>
    </row>
    <row r="1380" spans="1:25" ht="12.75" customHeight="1">
      <c r="A1380" s="28">
        <v>20401</v>
      </c>
      <c r="B1380" s="28" t="s">
        <v>1340</v>
      </c>
      <c r="C1380" s="63">
        <v>140</v>
      </c>
      <c r="D1380" s="63">
        <v>3943.5029210472994</v>
      </c>
      <c r="E1380" s="64">
        <v>3.5501431798817937</v>
      </c>
      <c r="F1380" s="63">
        <v>350</v>
      </c>
      <c r="G1380" s="63">
        <v>4074.8236255117481</v>
      </c>
      <c r="H1380" s="64">
        <v>8.5893288192576502</v>
      </c>
      <c r="I1380" s="106">
        <v>2.419431663469878</v>
      </c>
      <c r="J1380" s="65"/>
      <c r="K1380" s="63">
        <v>1691</v>
      </c>
      <c r="L1380" s="63">
        <v>29743.312094622899</v>
      </c>
      <c r="M1380" s="64">
        <v>5.6853116916515321</v>
      </c>
      <c r="N1380" s="63">
        <v>3354</v>
      </c>
      <c r="O1380" s="63">
        <v>29979.49194806621</v>
      </c>
      <c r="P1380" s="64">
        <v>11.187647895468574</v>
      </c>
      <c r="Q1380" s="106">
        <v>1.9678161026592129</v>
      </c>
      <c r="R1380" s="65"/>
      <c r="S1380" s="63">
        <v>1831</v>
      </c>
      <c r="T1380" s="63">
        <v>33686.815015670196</v>
      </c>
      <c r="U1380" s="64">
        <v>5.4353609836616146</v>
      </c>
      <c r="V1380" s="63">
        <v>3704</v>
      </c>
      <c r="W1380" s="63">
        <v>34054.315573577958</v>
      </c>
      <c r="X1380" s="64">
        <v>10.876741868434019</v>
      </c>
      <c r="Y1380" s="106">
        <v>2.0011075439384589</v>
      </c>
    </row>
    <row r="1381" spans="1:25" ht="12.75" customHeight="1">
      <c r="A1381" s="28">
        <v>20402</v>
      </c>
      <c r="B1381" s="28" t="s">
        <v>1341</v>
      </c>
      <c r="C1381" s="63">
        <v>147</v>
      </c>
      <c r="D1381" s="63">
        <v>3145.4459168562571</v>
      </c>
      <c r="E1381" s="64">
        <v>4.673423224740116</v>
      </c>
      <c r="F1381" s="63">
        <v>317</v>
      </c>
      <c r="G1381" s="63">
        <v>3157.783146013745</v>
      </c>
      <c r="H1381" s="64">
        <v>10.038688071413887</v>
      </c>
      <c r="I1381" s="106">
        <v>2.1480374425049269</v>
      </c>
      <c r="J1381" s="65"/>
      <c r="K1381" s="63">
        <v>1408</v>
      </c>
      <c r="L1381" s="63">
        <v>23849.168188379379</v>
      </c>
      <c r="M1381" s="64">
        <v>5.9037698458852521</v>
      </c>
      <c r="N1381" s="63">
        <v>2474</v>
      </c>
      <c r="O1381" s="63">
        <v>23620.599602989343</v>
      </c>
      <c r="P1381" s="64">
        <v>10.473908544162864</v>
      </c>
      <c r="Q1381" s="106">
        <v>1.7741051595130963</v>
      </c>
      <c r="R1381" s="65"/>
      <c r="S1381" s="63">
        <v>1555</v>
      </c>
      <c r="T1381" s="63">
        <v>26994.614105235632</v>
      </c>
      <c r="U1381" s="64">
        <v>5.7604083315953245</v>
      </c>
      <c r="V1381" s="63">
        <v>2791</v>
      </c>
      <c r="W1381" s="63">
        <v>26778.382749003089</v>
      </c>
      <c r="X1381" s="64">
        <v>10.422586106712901</v>
      </c>
      <c r="Y1381" s="106">
        <v>1.8093484882913504</v>
      </c>
    </row>
    <row r="1382" spans="1:25" ht="12.75" customHeight="1">
      <c r="A1382" s="28">
        <v>20403</v>
      </c>
      <c r="B1382" s="28" t="s">
        <v>1342</v>
      </c>
      <c r="C1382" s="63">
        <v>267</v>
      </c>
      <c r="D1382" s="63">
        <v>5352.9022776284328</v>
      </c>
      <c r="E1382" s="64">
        <v>4.9879483344181752</v>
      </c>
      <c r="F1382" s="63">
        <v>569</v>
      </c>
      <c r="G1382" s="63">
        <v>5375.2975016744667</v>
      </c>
      <c r="H1382" s="64">
        <v>10.585460615393846</v>
      </c>
      <c r="I1382" s="106">
        <v>2.1222073497336251</v>
      </c>
      <c r="J1382" s="65"/>
      <c r="K1382" s="63">
        <v>2170</v>
      </c>
      <c r="L1382" s="63">
        <v>39641.949655040458</v>
      </c>
      <c r="M1382" s="64">
        <v>5.4739991823890666</v>
      </c>
      <c r="N1382" s="63">
        <v>3937</v>
      </c>
      <c r="O1382" s="63">
        <v>39758.212612371317</v>
      </c>
      <c r="P1382" s="64">
        <v>9.9023566234839944</v>
      </c>
      <c r="Q1382" s="106">
        <v>1.8089802890986586</v>
      </c>
      <c r="R1382" s="65"/>
      <c r="S1382" s="63">
        <v>2437</v>
      </c>
      <c r="T1382" s="63">
        <v>44994.851932668884</v>
      </c>
      <c r="U1382" s="64">
        <v>5.4161751740994086</v>
      </c>
      <c r="V1382" s="63">
        <v>4506</v>
      </c>
      <c r="W1382" s="63">
        <v>45133.510114045785</v>
      </c>
      <c r="X1382" s="64">
        <v>9.9837127416281088</v>
      </c>
      <c r="Y1382" s="106">
        <v>1.8433142246526732</v>
      </c>
    </row>
    <row r="1383" spans="1:25" ht="12.75" customHeight="1">
      <c r="A1383" s="27">
        <v>205</v>
      </c>
      <c r="B1383" s="27" t="s">
        <v>1343</v>
      </c>
      <c r="C1383" s="60">
        <v>1222</v>
      </c>
      <c r="D1383" s="60">
        <v>18683.630668173646</v>
      </c>
      <c r="E1383" s="61">
        <v>6.5404846718662553</v>
      </c>
      <c r="F1383" s="60">
        <v>2289</v>
      </c>
      <c r="G1383" s="60">
        <v>18838.86138580272</v>
      </c>
      <c r="H1383" s="61">
        <v>12.150415851167249</v>
      </c>
      <c r="I1383" s="104">
        <v>1.8577240771516497</v>
      </c>
      <c r="J1383" s="62"/>
      <c r="K1383" s="60">
        <v>11006</v>
      </c>
      <c r="L1383" s="60">
        <v>148423.49654743783</v>
      </c>
      <c r="M1383" s="61">
        <v>7.4152679703798503</v>
      </c>
      <c r="N1383" s="60">
        <v>19012</v>
      </c>
      <c r="O1383" s="60">
        <v>149066.12048013927</v>
      </c>
      <c r="P1383" s="61">
        <v>12.754071776177373</v>
      </c>
      <c r="Q1383" s="104">
        <v>1.7199744941279633</v>
      </c>
      <c r="R1383" s="62"/>
      <c r="S1383" s="60">
        <v>12228</v>
      </c>
      <c r="T1383" s="60">
        <v>167107.12721561154</v>
      </c>
      <c r="U1383" s="61">
        <v>7.3174616808669741</v>
      </c>
      <c r="V1383" s="60">
        <v>21301</v>
      </c>
      <c r="W1383" s="60">
        <v>167904.98186594204</v>
      </c>
      <c r="X1383" s="61">
        <v>12.686341860307071</v>
      </c>
      <c r="Y1383" s="104">
        <v>1.7337080006142227</v>
      </c>
    </row>
    <row r="1384" spans="1:25" ht="12.75" customHeight="1">
      <c r="A1384" s="28">
        <v>20501</v>
      </c>
      <c r="B1384" s="28" t="s">
        <v>1344</v>
      </c>
      <c r="C1384" s="63">
        <v>153</v>
      </c>
      <c r="D1384" s="63">
        <v>3878.0647053315574</v>
      </c>
      <c r="E1384" s="64">
        <v>3.9452668179996029</v>
      </c>
      <c r="F1384" s="63">
        <v>327</v>
      </c>
      <c r="G1384" s="63">
        <v>3978.976291260944</v>
      </c>
      <c r="H1384" s="64">
        <v>8.218194230465576</v>
      </c>
      <c r="I1384" s="106">
        <v>2.0830515677599992</v>
      </c>
      <c r="J1384" s="65"/>
      <c r="K1384" s="63">
        <v>1360</v>
      </c>
      <c r="L1384" s="63">
        <v>27868.572218365523</v>
      </c>
      <c r="M1384" s="64">
        <v>4.8800490722798973</v>
      </c>
      <c r="N1384" s="63">
        <v>2646</v>
      </c>
      <c r="O1384" s="63">
        <v>28450.158918174646</v>
      </c>
      <c r="P1384" s="64">
        <v>9.3004752894707785</v>
      </c>
      <c r="Q1384" s="106">
        <v>1.9058159358069147</v>
      </c>
      <c r="R1384" s="65"/>
      <c r="S1384" s="63">
        <v>1513</v>
      </c>
      <c r="T1384" s="63">
        <v>31746.636923697086</v>
      </c>
      <c r="U1384" s="64">
        <v>4.7658591479673555</v>
      </c>
      <c r="V1384" s="63">
        <v>2973</v>
      </c>
      <c r="W1384" s="63">
        <v>32429.13520943559</v>
      </c>
      <c r="X1384" s="64">
        <v>9.1676820266701871</v>
      </c>
      <c r="Y1384" s="106">
        <v>1.923615814491751</v>
      </c>
    </row>
    <row r="1385" spans="1:25" ht="12.75" customHeight="1">
      <c r="A1385" s="28">
        <v>20502</v>
      </c>
      <c r="B1385" s="28" t="s">
        <v>1345</v>
      </c>
      <c r="C1385" s="63">
        <v>211</v>
      </c>
      <c r="D1385" s="63">
        <v>2724.7549375172539</v>
      </c>
      <c r="E1385" s="64">
        <v>7.7438156765855526</v>
      </c>
      <c r="F1385" s="63">
        <v>374</v>
      </c>
      <c r="G1385" s="63">
        <v>2764.6926483139141</v>
      </c>
      <c r="H1385" s="64">
        <v>13.527724328709342</v>
      </c>
      <c r="I1385" s="106">
        <v>1.7469068084371118</v>
      </c>
      <c r="J1385" s="65"/>
      <c r="K1385" s="63">
        <v>2038</v>
      </c>
      <c r="L1385" s="63">
        <v>22625.000771046936</v>
      </c>
      <c r="M1385" s="64">
        <v>9.007734499651443</v>
      </c>
      <c r="N1385" s="63">
        <v>3318</v>
      </c>
      <c r="O1385" s="63">
        <v>22431.744791318761</v>
      </c>
      <c r="P1385" s="64">
        <v>14.791537755387127</v>
      </c>
      <c r="Q1385" s="106">
        <v>1.642092998629066</v>
      </c>
      <c r="R1385" s="65"/>
      <c r="S1385" s="63">
        <v>2249</v>
      </c>
      <c r="T1385" s="63">
        <v>25349.755708564189</v>
      </c>
      <c r="U1385" s="64">
        <v>8.8718803678261704</v>
      </c>
      <c r="V1385" s="63">
        <v>3692</v>
      </c>
      <c r="W1385" s="63">
        <v>25196.437439632675</v>
      </c>
      <c r="X1385" s="64">
        <v>14.652865147485802</v>
      </c>
      <c r="Y1385" s="106">
        <v>1.6516076119132921</v>
      </c>
    </row>
    <row r="1386" spans="1:25" ht="12.75" customHeight="1">
      <c r="A1386" s="28">
        <v>20503</v>
      </c>
      <c r="B1386" s="28" t="s">
        <v>1346</v>
      </c>
      <c r="C1386" s="63">
        <v>167</v>
      </c>
      <c r="D1386" s="63">
        <v>3764.5823043704304</v>
      </c>
      <c r="E1386" s="64">
        <v>4.43608311620984</v>
      </c>
      <c r="F1386" s="63">
        <v>416</v>
      </c>
      <c r="G1386" s="63">
        <v>3926.5484881401471</v>
      </c>
      <c r="H1386" s="64">
        <v>10.59454636193842</v>
      </c>
      <c r="I1386" s="106">
        <v>2.3882659734721856</v>
      </c>
      <c r="J1386" s="65"/>
      <c r="K1386" s="63">
        <v>2199</v>
      </c>
      <c r="L1386" s="63">
        <v>33040.734651317151</v>
      </c>
      <c r="M1386" s="64">
        <v>6.6554210225841279</v>
      </c>
      <c r="N1386" s="63">
        <v>4219</v>
      </c>
      <c r="O1386" s="63">
        <v>33207.381552297738</v>
      </c>
      <c r="P1386" s="64">
        <v>12.705006546076417</v>
      </c>
      <c r="Q1386" s="106">
        <v>1.9089711233840758</v>
      </c>
      <c r="R1386" s="65"/>
      <c r="S1386" s="63">
        <v>2366</v>
      </c>
      <c r="T1386" s="63">
        <v>36805.31695568758</v>
      </c>
      <c r="U1386" s="64">
        <v>6.428419032088728</v>
      </c>
      <c r="V1386" s="63">
        <v>4635</v>
      </c>
      <c r="W1386" s="63">
        <v>37133.930040437888</v>
      </c>
      <c r="X1386" s="64">
        <v>12.481846103961001</v>
      </c>
      <c r="Y1386" s="106">
        <v>1.9416665344395552</v>
      </c>
    </row>
    <row r="1387" spans="1:25" ht="12.75" customHeight="1">
      <c r="A1387" s="28">
        <v>20504</v>
      </c>
      <c r="B1387" s="28" t="s">
        <v>1347</v>
      </c>
      <c r="C1387" s="63">
        <v>466</v>
      </c>
      <c r="D1387" s="63">
        <v>5302.7069838727211</v>
      </c>
      <c r="E1387" s="64">
        <v>8.7879643626785242</v>
      </c>
      <c r="F1387" s="63">
        <v>826</v>
      </c>
      <c r="G1387" s="63">
        <v>5193.0899303835704</v>
      </c>
      <c r="H1387" s="64">
        <v>15.905751894787432</v>
      </c>
      <c r="I1387" s="106">
        <v>1.8099472458419761</v>
      </c>
      <c r="J1387" s="65"/>
      <c r="K1387" s="63">
        <v>3815</v>
      </c>
      <c r="L1387" s="63">
        <v>41193.246705341793</v>
      </c>
      <c r="M1387" s="64">
        <v>9.2612267911023487</v>
      </c>
      <c r="N1387" s="63">
        <v>6078</v>
      </c>
      <c r="O1387" s="63">
        <v>41221.972123419648</v>
      </c>
      <c r="P1387" s="64">
        <v>14.744563850080514</v>
      </c>
      <c r="Q1387" s="106">
        <v>1.5920745904037508</v>
      </c>
      <c r="R1387" s="65"/>
      <c r="S1387" s="63">
        <v>4281</v>
      </c>
      <c r="T1387" s="63">
        <v>46495.953689214512</v>
      </c>
      <c r="U1387" s="64">
        <v>9.2072528044371467</v>
      </c>
      <c r="V1387" s="63">
        <v>6904</v>
      </c>
      <c r="W1387" s="63">
        <v>46415.062053803216</v>
      </c>
      <c r="X1387" s="64">
        <v>14.874481891238345</v>
      </c>
      <c r="Y1387" s="106">
        <v>1.6155179190985236</v>
      </c>
    </row>
    <row r="1388" spans="1:25" ht="12.75" customHeight="1">
      <c r="A1388" s="28">
        <v>20505</v>
      </c>
      <c r="B1388" s="28" t="s">
        <v>326</v>
      </c>
      <c r="C1388" s="63">
        <v>225</v>
      </c>
      <c r="D1388" s="63">
        <v>3013.5217370816858</v>
      </c>
      <c r="E1388" s="64">
        <v>7.4663473381111718</v>
      </c>
      <c r="F1388" s="63">
        <v>346</v>
      </c>
      <c r="G1388" s="63">
        <v>2975.554027704145</v>
      </c>
      <c r="H1388" s="64">
        <v>11.628086627852763</v>
      </c>
      <c r="I1388" s="106">
        <v>1.5573996361645859</v>
      </c>
      <c r="J1388" s="65"/>
      <c r="K1388" s="63">
        <v>1594</v>
      </c>
      <c r="L1388" s="63">
        <v>23695.942201366426</v>
      </c>
      <c r="M1388" s="64">
        <v>6.7268901420095544</v>
      </c>
      <c r="N1388" s="63">
        <v>2751</v>
      </c>
      <c r="O1388" s="63">
        <v>23754.8630949285</v>
      </c>
      <c r="P1388" s="64">
        <v>11.580786590966797</v>
      </c>
      <c r="Q1388" s="106">
        <v>1.7215661838513712</v>
      </c>
      <c r="R1388" s="65"/>
      <c r="S1388" s="63">
        <v>1819</v>
      </c>
      <c r="T1388" s="63">
        <v>26709.463938448112</v>
      </c>
      <c r="U1388" s="64">
        <v>6.8103201329381999</v>
      </c>
      <c r="V1388" s="63">
        <v>3097</v>
      </c>
      <c r="W1388" s="63">
        <v>26730.41712263264</v>
      </c>
      <c r="X1388" s="64">
        <v>11.58605189657804</v>
      </c>
      <c r="Y1388" s="106">
        <v>1.7012492321090682</v>
      </c>
    </row>
    <row r="1389" spans="1:25" ht="12.75" customHeight="1">
      <c r="A1389" s="27">
        <v>206</v>
      </c>
      <c r="B1389" s="27" t="s">
        <v>1348</v>
      </c>
      <c r="C1389" s="60">
        <v>648</v>
      </c>
      <c r="D1389" s="60">
        <v>54803.486281180813</v>
      </c>
      <c r="E1389" s="61">
        <v>1.1824065291673229</v>
      </c>
      <c r="F1389" s="60">
        <v>1835</v>
      </c>
      <c r="G1389" s="60">
        <v>55589.303873381919</v>
      </c>
      <c r="H1389" s="61">
        <v>3.3009947456432558</v>
      </c>
      <c r="I1389" s="104">
        <v>2.7917595718689832</v>
      </c>
      <c r="J1389" s="62"/>
      <c r="K1389" s="60">
        <v>11692</v>
      </c>
      <c r="L1389" s="60">
        <v>491135.27424399916</v>
      </c>
      <c r="M1389" s="61">
        <v>2.3806068537832896</v>
      </c>
      <c r="N1389" s="60">
        <v>36033</v>
      </c>
      <c r="O1389" s="60">
        <v>505213.2072441128</v>
      </c>
      <c r="P1389" s="61">
        <v>7.132236347611812</v>
      </c>
      <c r="Q1389" s="104">
        <v>2.9959740459778876</v>
      </c>
      <c r="R1389" s="62"/>
      <c r="S1389" s="60">
        <v>12340</v>
      </c>
      <c r="T1389" s="60">
        <v>545938.76052517991</v>
      </c>
      <c r="U1389" s="61">
        <v>2.2603267788001014</v>
      </c>
      <c r="V1389" s="60">
        <v>37868</v>
      </c>
      <c r="W1389" s="60">
        <v>560802.5111174949</v>
      </c>
      <c r="X1389" s="61">
        <v>6.752466197867327</v>
      </c>
      <c r="Y1389" s="104">
        <v>2.9873849485833577</v>
      </c>
    </row>
    <row r="1390" spans="1:25" ht="12.75" customHeight="1">
      <c r="A1390" s="28">
        <v>20601</v>
      </c>
      <c r="B1390" s="28" t="s">
        <v>1349</v>
      </c>
      <c r="C1390" s="63">
        <v>114</v>
      </c>
      <c r="D1390" s="63">
        <v>5974.5798709792798</v>
      </c>
      <c r="E1390" s="64">
        <v>1.9080839567270615</v>
      </c>
      <c r="F1390" s="63">
        <v>384</v>
      </c>
      <c r="G1390" s="63">
        <v>6032.9817812308729</v>
      </c>
      <c r="H1390" s="64">
        <v>6.3650117624199876</v>
      </c>
      <c r="I1390" s="106">
        <v>3.3358132591491931</v>
      </c>
      <c r="J1390" s="65"/>
      <c r="K1390" s="63">
        <v>1881</v>
      </c>
      <c r="L1390" s="63">
        <v>68509.95091283237</v>
      </c>
      <c r="M1390" s="64">
        <v>2.7455865533946486</v>
      </c>
      <c r="N1390" s="63">
        <v>6030</v>
      </c>
      <c r="O1390" s="63">
        <v>70278.864021768386</v>
      </c>
      <c r="P1390" s="64">
        <v>8.5801045363115858</v>
      </c>
      <c r="Q1390" s="106">
        <v>3.1250533791051414</v>
      </c>
      <c r="R1390" s="65"/>
      <c r="S1390" s="63">
        <v>1995</v>
      </c>
      <c r="T1390" s="63">
        <v>74484.530783811642</v>
      </c>
      <c r="U1390" s="64">
        <v>2.6784084950342337</v>
      </c>
      <c r="V1390" s="63">
        <v>6414</v>
      </c>
      <c r="W1390" s="63">
        <v>76311.845802999262</v>
      </c>
      <c r="X1390" s="64">
        <v>8.404986057548502</v>
      </c>
      <c r="Y1390" s="106">
        <v>3.1380523445663111</v>
      </c>
    </row>
    <row r="1391" spans="1:25" ht="12.75" customHeight="1">
      <c r="A1391" s="28">
        <v>20602</v>
      </c>
      <c r="B1391" s="28" t="s">
        <v>1350</v>
      </c>
      <c r="C1391" s="63">
        <v>55</v>
      </c>
      <c r="D1391" s="63">
        <v>3204.138560188992</v>
      </c>
      <c r="E1391" s="64">
        <v>1.7165300116345747</v>
      </c>
      <c r="F1391" s="63">
        <v>146</v>
      </c>
      <c r="G1391" s="63">
        <v>3224.4088693726931</v>
      </c>
      <c r="H1391" s="64">
        <v>4.5279617416634954</v>
      </c>
      <c r="I1391" s="106">
        <v>2.6378576028226388</v>
      </c>
      <c r="J1391" s="65"/>
      <c r="K1391" s="63">
        <v>988</v>
      </c>
      <c r="L1391" s="63">
        <v>38462.187512122007</v>
      </c>
      <c r="M1391" s="64">
        <v>2.5687566514219067</v>
      </c>
      <c r="N1391" s="63">
        <v>3234</v>
      </c>
      <c r="O1391" s="63">
        <v>39035.872386179959</v>
      </c>
      <c r="P1391" s="64">
        <v>8.2846873972898507</v>
      </c>
      <c r="Q1391" s="106">
        <v>3.225174090626278</v>
      </c>
      <c r="R1391" s="65"/>
      <c r="S1391" s="63">
        <v>1043</v>
      </c>
      <c r="T1391" s="63">
        <v>41666.326072311</v>
      </c>
      <c r="U1391" s="64">
        <v>2.5032204619862481</v>
      </c>
      <c r="V1391" s="63">
        <v>3380</v>
      </c>
      <c r="W1391" s="63">
        <v>42260.281255552654</v>
      </c>
      <c r="X1391" s="64">
        <v>7.9980537269990259</v>
      </c>
      <c r="Y1391" s="106">
        <v>3.1951056043432762</v>
      </c>
    </row>
    <row r="1392" spans="1:25" ht="12.75" customHeight="1">
      <c r="A1392" s="28">
        <v>20603</v>
      </c>
      <c r="B1392" s="28" t="s">
        <v>1351</v>
      </c>
      <c r="C1392" s="63">
        <v>99</v>
      </c>
      <c r="D1392" s="63">
        <v>5203.9937577005003</v>
      </c>
      <c r="E1392" s="64">
        <v>1.9023850644230085</v>
      </c>
      <c r="F1392" s="63">
        <v>246</v>
      </c>
      <c r="G1392" s="63">
        <v>5163.8327702280731</v>
      </c>
      <c r="H1392" s="64">
        <v>4.7639033048921684</v>
      </c>
      <c r="I1392" s="106">
        <v>2.5041740465603666</v>
      </c>
      <c r="J1392" s="65"/>
      <c r="K1392" s="63">
        <v>1427</v>
      </c>
      <c r="L1392" s="63">
        <v>47660.956071502616</v>
      </c>
      <c r="M1392" s="64">
        <v>2.9940649907634356</v>
      </c>
      <c r="N1392" s="63">
        <v>3734</v>
      </c>
      <c r="O1392" s="63">
        <v>48458.80613407051</v>
      </c>
      <c r="P1392" s="64">
        <v>7.7055138124310751</v>
      </c>
      <c r="Q1392" s="106">
        <v>2.5735960429056353</v>
      </c>
      <c r="R1392" s="65"/>
      <c r="S1392" s="63">
        <v>1526</v>
      </c>
      <c r="T1392" s="63">
        <v>52864.94982920312</v>
      </c>
      <c r="U1392" s="64">
        <v>2.8866006776327677</v>
      </c>
      <c r="V1392" s="63">
        <v>3980</v>
      </c>
      <c r="W1392" s="63">
        <v>53622.638904298583</v>
      </c>
      <c r="X1392" s="64">
        <v>7.4222382212542488</v>
      </c>
      <c r="Y1392" s="106">
        <v>2.5712729435583204</v>
      </c>
    </row>
    <row r="1393" spans="1:25" ht="12.75" customHeight="1">
      <c r="A1393" s="28">
        <v>20604</v>
      </c>
      <c r="B1393" s="28" t="s">
        <v>1352</v>
      </c>
      <c r="C1393" s="63">
        <v>122</v>
      </c>
      <c r="D1393" s="63">
        <v>26529.551109430638</v>
      </c>
      <c r="E1393" s="64">
        <v>0.45986454688497103</v>
      </c>
      <c r="F1393" s="63">
        <v>324</v>
      </c>
      <c r="G1393" s="63">
        <v>27376.141120479304</v>
      </c>
      <c r="H1393" s="64">
        <v>1.1835123094015063</v>
      </c>
      <c r="I1393" s="106">
        <v>2.573610680402258</v>
      </c>
      <c r="J1393" s="65"/>
      <c r="K1393" s="63">
        <v>2205</v>
      </c>
      <c r="L1393" s="63">
        <v>129132.99747814803</v>
      </c>
      <c r="M1393" s="64">
        <v>1.7075418700577532</v>
      </c>
      <c r="N1393" s="63">
        <v>7141</v>
      </c>
      <c r="O1393" s="63">
        <v>136067.34661972913</v>
      </c>
      <c r="P1393" s="64">
        <v>5.2481364393450951</v>
      </c>
      <c r="Q1393" s="106">
        <v>3.0735038076504622</v>
      </c>
      <c r="R1393" s="65"/>
      <c r="S1393" s="63">
        <v>2327</v>
      </c>
      <c r="T1393" s="63">
        <v>155662.54858757867</v>
      </c>
      <c r="U1393" s="64">
        <v>1.4949003605005131</v>
      </c>
      <c r="V1393" s="63">
        <v>7465</v>
      </c>
      <c r="W1393" s="63">
        <v>163443.48774020842</v>
      </c>
      <c r="X1393" s="64">
        <v>4.5673278900322618</v>
      </c>
      <c r="Y1393" s="106">
        <v>3.0552724520737007</v>
      </c>
    </row>
    <row r="1394" spans="1:25" ht="12.75" customHeight="1">
      <c r="A1394" s="28">
        <v>20605</v>
      </c>
      <c r="B1394" s="28" t="s">
        <v>1353</v>
      </c>
      <c r="C1394" s="63">
        <v>98</v>
      </c>
      <c r="D1394" s="63">
        <v>4951.7552337919533</v>
      </c>
      <c r="E1394" s="64">
        <v>1.9790962067596705</v>
      </c>
      <c r="F1394" s="63">
        <v>278</v>
      </c>
      <c r="G1394" s="63">
        <v>4997.5253340344907</v>
      </c>
      <c r="H1394" s="64">
        <v>5.5627531911993575</v>
      </c>
      <c r="I1394" s="106">
        <v>2.8107543090626845</v>
      </c>
      <c r="J1394" s="65"/>
      <c r="K1394" s="63">
        <v>2164</v>
      </c>
      <c r="L1394" s="63">
        <v>82349.112936382779</v>
      </c>
      <c r="M1394" s="64">
        <v>2.6278364427213154</v>
      </c>
      <c r="N1394" s="63">
        <v>6419</v>
      </c>
      <c r="O1394" s="63">
        <v>83658.893719060507</v>
      </c>
      <c r="P1394" s="64">
        <v>7.6728243879915432</v>
      </c>
      <c r="Q1394" s="106">
        <v>2.9198257027160248</v>
      </c>
      <c r="R1394" s="65"/>
      <c r="S1394" s="63">
        <v>2262</v>
      </c>
      <c r="T1394" s="63">
        <v>87300.868170174726</v>
      </c>
      <c r="U1394" s="64">
        <v>2.5910395250488296</v>
      </c>
      <c r="V1394" s="63">
        <v>6697</v>
      </c>
      <c r="W1394" s="63">
        <v>88656.419053095</v>
      </c>
      <c r="X1394" s="64">
        <v>7.5538805554387061</v>
      </c>
      <c r="Y1394" s="106">
        <v>2.9153860766737432</v>
      </c>
    </row>
    <row r="1395" spans="1:25" ht="12.75" customHeight="1">
      <c r="A1395" s="28">
        <v>20606</v>
      </c>
      <c r="B1395" s="28" t="s">
        <v>1354</v>
      </c>
      <c r="C1395" s="63">
        <v>37</v>
      </c>
      <c r="D1395" s="63">
        <v>3929.9045965818077</v>
      </c>
      <c r="E1395" s="64">
        <v>0.94149868249173885</v>
      </c>
      <c r="F1395" s="63">
        <v>137</v>
      </c>
      <c r="G1395" s="63">
        <v>3728.9393989685318</v>
      </c>
      <c r="H1395" s="64">
        <v>3.6739669204035819</v>
      </c>
      <c r="I1395" s="106">
        <v>3.9022539157252818</v>
      </c>
      <c r="J1395" s="65"/>
      <c r="K1395" s="63">
        <v>771</v>
      </c>
      <c r="L1395" s="63">
        <v>50447.149513601878</v>
      </c>
      <c r="M1395" s="64">
        <v>1.5283321405347554</v>
      </c>
      <c r="N1395" s="63">
        <v>3221</v>
      </c>
      <c r="O1395" s="63">
        <v>51143.96655009871</v>
      </c>
      <c r="P1395" s="64">
        <v>6.2979080764978006</v>
      </c>
      <c r="Q1395" s="106">
        <v>4.1207718593775011</v>
      </c>
      <c r="R1395" s="65"/>
      <c r="S1395" s="63">
        <v>808</v>
      </c>
      <c r="T1395" s="63">
        <v>54377.054110183686</v>
      </c>
      <c r="U1395" s="64">
        <v>1.4859208782490454</v>
      </c>
      <c r="V1395" s="63">
        <v>3358</v>
      </c>
      <c r="W1395" s="63">
        <v>54872.905949067252</v>
      </c>
      <c r="X1395" s="64">
        <v>6.119595712894955</v>
      </c>
      <c r="Y1395" s="106">
        <v>4.1183859803531817</v>
      </c>
    </row>
    <row r="1396" spans="1:25" ht="12.75" customHeight="1">
      <c r="A1396" s="28">
        <v>20607</v>
      </c>
      <c r="B1396" s="28" t="s">
        <v>1355</v>
      </c>
      <c r="C1396" s="63">
        <v>123</v>
      </c>
      <c r="D1396" s="63">
        <v>5009.5631525076351</v>
      </c>
      <c r="E1396" s="64">
        <v>2.4553039108495907</v>
      </c>
      <c r="F1396" s="63">
        <v>320</v>
      </c>
      <c r="G1396" s="63">
        <v>5065.4745990679503</v>
      </c>
      <c r="H1396" s="64">
        <v>6.317275780217714</v>
      </c>
      <c r="I1396" s="106">
        <v>2.5729099164884213</v>
      </c>
      <c r="J1396" s="65"/>
      <c r="K1396" s="63">
        <v>2256</v>
      </c>
      <c r="L1396" s="63">
        <v>74572.919819409522</v>
      </c>
      <c r="M1396" s="64">
        <v>3.0252268591108833</v>
      </c>
      <c r="N1396" s="63">
        <v>6254</v>
      </c>
      <c r="O1396" s="63">
        <v>76569.457813205619</v>
      </c>
      <c r="P1396" s="64">
        <v>8.1677475309501251</v>
      </c>
      <c r="Q1396" s="106">
        <v>2.6998793516432791</v>
      </c>
      <c r="R1396" s="65"/>
      <c r="S1396" s="63">
        <v>2379</v>
      </c>
      <c r="T1396" s="63">
        <v>79582.482971917154</v>
      </c>
      <c r="U1396" s="64">
        <v>2.9893513134536089</v>
      </c>
      <c r="V1396" s="63">
        <v>6574</v>
      </c>
      <c r="W1396" s="63">
        <v>81634.932412273571</v>
      </c>
      <c r="X1396" s="64">
        <v>8.0529251458186035</v>
      </c>
      <c r="Y1396" s="106">
        <v>2.6938704425860971</v>
      </c>
    </row>
    <row r="1397" spans="1:25" ht="12.75" customHeight="1">
      <c r="A1397" s="27">
        <v>207</v>
      </c>
      <c r="B1397" s="27" t="s">
        <v>1356</v>
      </c>
      <c r="C1397" s="60">
        <v>225</v>
      </c>
      <c r="D1397" s="60">
        <v>35640.324572800702</v>
      </c>
      <c r="E1397" s="61">
        <v>0.63130738200883607</v>
      </c>
      <c r="F1397" s="60">
        <v>743</v>
      </c>
      <c r="G1397" s="60">
        <v>36244.531681529494</v>
      </c>
      <c r="H1397" s="61">
        <v>2.0499644098826604</v>
      </c>
      <c r="I1397" s="104">
        <v>3.2471731969292388</v>
      </c>
      <c r="J1397" s="62"/>
      <c r="K1397" s="60">
        <v>3760</v>
      </c>
      <c r="L1397" s="60">
        <v>223805.29814479742</v>
      </c>
      <c r="M1397" s="61">
        <v>1.6800317200566708</v>
      </c>
      <c r="N1397" s="60">
        <v>12997</v>
      </c>
      <c r="O1397" s="60">
        <v>226708.52987056717</v>
      </c>
      <c r="P1397" s="61">
        <v>5.7329117732889321</v>
      </c>
      <c r="Q1397" s="104">
        <v>3.4123830549434802</v>
      </c>
      <c r="R1397" s="62"/>
      <c r="S1397" s="60">
        <v>3985</v>
      </c>
      <c r="T1397" s="60">
        <v>259445.62271759813</v>
      </c>
      <c r="U1397" s="61">
        <v>1.5359673284361404</v>
      </c>
      <c r="V1397" s="60">
        <v>13740</v>
      </c>
      <c r="W1397" s="60">
        <v>262953.06155209674</v>
      </c>
      <c r="X1397" s="61">
        <v>5.2252671708398442</v>
      </c>
      <c r="Y1397" s="104">
        <v>3.401939008793891</v>
      </c>
    </row>
    <row r="1398" spans="1:25" ht="12.75" customHeight="1">
      <c r="A1398" s="28">
        <v>20701</v>
      </c>
      <c r="B1398" s="28" t="s">
        <v>1357</v>
      </c>
      <c r="C1398" s="63">
        <v>76</v>
      </c>
      <c r="D1398" s="63">
        <v>17006.306587622803</v>
      </c>
      <c r="E1398" s="64">
        <v>0.44689303705316491</v>
      </c>
      <c r="F1398" s="63">
        <v>282</v>
      </c>
      <c r="G1398" s="63">
        <v>17176.564227345476</v>
      </c>
      <c r="H1398" s="64">
        <v>1.6417718716473559</v>
      </c>
      <c r="I1398" s="106">
        <v>3.673746815285559</v>
      </c>
      <c r="J1398" s="65"/>
      <c r="K1398" s="63">
        <v>1231</v>
      </c>
      <c r="L1398" s="63">
        <v>103892.68782688466</v>
      </c>
      <c r="M1398" s="64">
        <v>1.18487645834248</v>
      </c>
      <c r="N1398" s="63">
        <v>4850</v>
      </c>
      <c r="O1398" s="63">
        <v>104425.4990850449</v>
      </c>
      <c r="P1398" s="64">
        <v>4.6444594878594971</v>
      </c>
      <c r="Q1398" s="106">
        <v>3.9197837505832607</v>
      </c>
      <c r="R1398" s="65"/>
      <c r="S1398" s="63">
        <v>1307</v>
      </c>
      <c r="T1398" s="63">
        <v>120898.99441450748</v>
      </c>
      <c r="U1398" s="64">
        <v>1.0810677179984585</v>
      </c>
      <c r="V1398" s="63">
        <v>5132</v>
      </c>
      <c r="W1398" s="63">
        <v>121602.06331239038</v>
      </c>
      <c r="X1398" s="64">
        <v>4.220323126274689</v>
      </c>
      <c r="Y1398" s="106">
        <v>3.9038471466786571</v>
      </c>
    </row>
    <row r="1399" spans="1:25" ht="12.75" customHeight="1">
      <c r="A1399" s="28">
        <v>20702</v>
      </c>
      <c r="B1399" s="28" t="s">
        <v>1358</v>
      </c>
      <c r="C1399" s="63">
        <v>42</v>
      </c>
      <c r="D1399" s="63">
        <v>7378.7573336551613</v>
      </c>
      <c r="E1399" s="64">
        <v>0.56920153490391001</v>
      </c>
      <c r="F1399" s="63">
        <v>227</v>
      </c>
      <c r="G1399" s="63">
        <v>7519.2192379031931</v>
      </c>
      <c r="H1399" s="64">
        <v>3.0189304609676624</v>
      </c>
      <c r="I1399" s="106">
        <v>5.3037988758714514</v>
      </c>
      <c r="J1399" s="65"/>
      <c r="K1399" s="63">
        <v>1205</v>
      </c>
      <c r="L1399" s="63">
        <v>54053.804236846816</v>
      </c>
      <c r="M1399" s="64">
        <v>2.2292603027902866</v>
      </c>
      <c r="N1399" s="63">
        <v>4118</v>
      </c>
      <c r="O1399" s="63">
        <v>54986.735093128838</v>
      </c>
      <c r="P1399" s="64">
        <v>7.489078944268118</v>
      </c>
      <c r="Q1399" s="106">
        <v>3.3594457026370144</v>
      </c>
      <c r="R1399" s="65"/>
      <c r="S1399" s="63">
        <v>1247</v>
      </c>
      <c r="T1399" s="63">
        <v>61432.561570501966</v>
      </c>
      <c r="U1399" s="64">
        <v>2.0298681482928282</v>
      </c>
      <c r="V1399" s="63">
        <v>4345</v>
      </c>
      <c r="W1399" s="63">
        <v>62505.954331032022</v>
      </c>
      <c r="X1399" s="64">
        <v>6.9513377509426473</v>
      </c>
      <c r="Y1399" s="106">
        <v>3.4245267392312662</v>
      </c>
    </row>
    <row r="1400" spans="1:25" ht="12.75" customHeight="1">
      <c r="A1400" s="28">
        <v>20703</v>
      </c>
      <c r="B1400" s="28" t="s">
        <v>1359</v>
      </c>
      <c r="C1400" s="63">
        <v>107</v>
      </c>
      <c r="D1400" s="63">
        <v>11255.26065152274</v>
      </c>
      <c r="E1400" s="64">
        <v>0.95066656662032811</v>
      </c>
      <c r="F1400" s="63">
        <v>234</v>
      </c>
      <c r="G1400" s="63">
        <v>11548.748216280825</v>
      </c>
      <c r="H1400" s="64">
        <v>2.0261936239125813</v>
      </c>
      <c r="I1400" s="106">
        <v>2.1313399408962188</v>
      </c>
      <c r="J1400" s="65"/>
      <c r="K1400" s="63">
        <v>1324</v>
      </c>
      <c r="L1400" s="63">
        <v>65858.806081065952</v>
      </c>
      <c r="M1400" s="64">
        <v>2.0103613757745342</v>
      </c>
      <c r="N1400" s="63">
        <v>4029</v>
      </c>
      <c r="O1400" s="63">
        <v>67296.295692393483</v>
      </c>
      <c r="P1400" s="64">
        <v>5.98695657546482</v>
      </c>
      <c r="Q1400" s="106">
        <v>2.9780499404780985</v>
      </c>
      <c r="R1400" s="65"/>
      <c r="S1400" s="63">
        <v>1431</v>
      </c>
      <c r="T1400" s="63">
        <v>77114.06673258869</v>
      </c>
      <c r="U1400" s="64">
        <v>1.8556925612058974</v>
      </c>
      <c r="V1400" s="63">
        <v>4263</v>
      </c>
      <c r="W1400" s="63">
        <v>78845.043908674299</v>
      </c>
      <c r="X1400" s="64">
        <v>5.406807820334028</v>
      </c>
      <c r="Y1400" s="106">
        <v>2.9136333966982573</v>
      </c>
    </row>
    <row r="1401" spans="1:25" ht="12.75" customHeight="1">
      <c r="A1401" s="27">
        <v>208</v>
      </c>
      <c r="B1401" s="27" t="s">
        <v>1360</v>
      </c>
      <c r="C1401" s="60">
        <v>330</v>
      </c>
      <c r="D1401" s="60">
        <v>32953.350513688478</v>
      </c>
      <c r="E1401" s="61">
        <v>1.0014156219499484</v>
      </c>
      <c r="F1401" s="60">
        <v>1042</v>
      </c>
      <c r="G1401" s="60">
        <v>33807.125282339082</v>
      </c>
      <c r="H1401" s="61">
        <v>3.0821904888326697</v>
      </c>
      <c r="I1401" s="104">
        <v>3.0778334402563576</v>
      </c>
      <c r="J1401" s="62"/>
      <c r="K1401" s="60">
        <v>4902</v>
      </c>
      <c r="L1401" s="60">
        <v>255322.10675947345</v>
      </c>
      <c r="M1401" s="61">
        <v>1.9199277580056695</v>
      </c>
      <c r="N1401" s="60">
        <v>15401</v>
      </c>
      <c r="O1401" s="60">
        <v>258376.76597499789</v>
      </c>
      <c r="P1401" s="61">
        <v>5.9606752727489027</v>
      </c>
      <c r="Q1401" s="104">
        <v>3.1046351863471005</v>
      </c>
      <c r="R1401" s="62"/>
      <c r="S1401" s="60">
        <v>5232</v>
      </c>
      <c r="T1401" s="60">
        <v>288275.45727316185</v>
      </c>
      <c r="U1401" s="61">
        <v>1.8149307781835557</v>
      </c>
      <c r="V1401" s="60">
        <v>16443</v>
      </c>
      <c r="W1401" s="60">
        <v>292183.89125733695</v>
      </c>
      <c r="X1401" s="61">
        <v>5.6276203076226583</v>
      </c>
      <c r="Y1401" s="104">
        <v>3.1007355075299188</v>
      </c>
    </row>
    <row r="1402" spans="1:25" ht="12.75" customHeight="1">
      <c r="A1402" s="28">
        <v>20801</v>
      </c>
      <c r="B1402" s="28" t="s">
        <v>1361</v>
      </c>
      <c r="C1402" s="63">
        <v>48</v>
      </c>
      <c r="D1402" s="63">
        <v>8353.0188560158058</v>
      </c>
      <c r="E1402" s="64">
        <v>0.5746425433414486</v>
      </c>
      <c r="F1402" s="63">
        <v>184</v>
      </c>
      <c r="G1402" s="63">
        <v>8671.783000778174</v>
      </c>
      <c r="H1402" s="64">
        <v>2.1218243120646414</v>
      </c>
      <c r="I1402" s="106">
        <v>3.6924246849643154</v>
      </c>
      <c r="J1402" s="65"/>
      <c r="K1402" s="63">
        <v>858</v>
      </c>
      <c r="L1402" s="63">
        <v>56837.994519316941</v>
      </c>
      <c r="M1402" s="64">
        <v>1.5095536133112515</v>
      </c>
      <c r="N1402" s="63">
        <v>3063</v>
      </c>
      <c r="O1402" s="63">
        <v>56990.482716049257</v>
      </c>
      <c r="P1402" s="64">
        <v>5.3745816038463197</v>
      </c>
      <c r="Q1402" s="106">
        <v>3.5603780855832028</v>
      </c>
      <c r="R1402" s="65"/>
      <c r="S1402" s="63">
        <v>906</v>
      </c>
      <c r="T1402" s="63">
        <v>65191.013375332754</v>
      </c>
      <c r="U1402" s="64">
        <v>1.3897621053745055</v>
      </c>
      <c r="V1402" s="63">
        <v>3247</v>
      </c>
      <c r="W1402" s="63">
        <v>65662.265716827431</v>
      </c>
      <c r="X1402" s="64">
        <v>4.9450014624881931</v>
      </c>
      <c r="Y1402" s="106">
        <v>3.5581639788312125</v>
      </c>
    </row>
    <row r="1403" spans="1:25" ht="12.75" customHeight="1">
      <c r="A1403" s="28">
        <v>20802</v>
      </c>
      <c r="B1403" s="28" t="s">
        <v>1362</v>
      </c>
      <c r="C1403" s="63">
        <v>103</v>
      </c>
      <c r="D1403" s="63">
        <v>12033.086049261141</v>
      </c>
      <c r="E1403" s="64">
        <v>0.85597326885503677</v>
      </c>
      <c r="F1403" s="63">
        <v>372</v>
      </c>
      <c r="G1403" s="63">
        <v>12298.0269144334</v>
      </c>
      <c r="H1403" s="64">
        <v>3.0248754746455111</v>
      </c>
      <c r="I1403" s="106">
        <v>3.5338433858940852</v>
      </c>
      <c r="J1403" s="65"/>
      <c r="K1403" s="63">
        <v>1778</v>
      </c>
      <c r="L1403" s="63">
        <v>97681.45699818233</v>
      </c>
      <c r="M1403" s="64">
        <v>1.8202021700322153</v>
      </c>
      <c r="N1403" s="63">
        <v>5813</v>
      </c>
      <c r="O1403" s="63">
        <v>99356.884368073748</v>
      </c>
      <c r="P1403" s="64">
        <v>5.8506262922510537</v>
      </c>
      <c r="Q1403" s="106">
        <v>3.2142727816589214</v>
      </c>
      <c r="R1403" s="65"/>
      <c r="S1403" s="63">
        <v>1881</v>
      </c>
      <c r="T1403" s="63">
        <v>109714.54304744347</v>
      </c>
      <c r="U1403" s="64">
        <v>1.7144491037861826</v>
      </c>
      <c r="V1403" s="63">
        <v>6185</v>
      </c>
      <c r="W1403" s="63">
        <v>111654.91128250718</v>
      </c>
      <c r="X1403" s="64">
        <v>5.5393891132570321</v>
      </c>
      <c r="Y1403" s="106">
        <v>3.2310023674799484</v>
      </c>
    </row>
    <row r="1404" spans="1:25" ht="12.75" customHeight="1">
      <c r="A1404" s="28">
        <v>20803</v>
      </c>
      <c r="B1404" s="28" t="s">
        <v>1363</v>
      </c>
      <c r="C1404" s="63">
        <v>155</v>
      </c>
      <c r="D1404" s="63">
        <v>8760.6615123240608</v>
      </c>
      <c r="E1404" s="64">
        <v>1.7692727858730044</v>
      </c>
      <c r="F1404" s="63">
        <v>401</v>
      </c>
      <c r="G1404" s="63">
        <v>8930.611701417276</v>
      </c>
      <c r="H1404" s="64">
        <v>4.4901739478423615</v>
      </c>
      <c r="I1404" s="106">
        <v>2.5378641347421138</v>
      </c>
      <c r="J1404" s="65"/>
      <c r="K1404" s="63">
        <v>1917</v>
      </c>
      <c r="L1404" s="63">
        <v>73798.121834288293</v>
      </c>
      <c r="M1404" s="64">
        <v>2.5976270836601674</v>
      </c>
      <c r="N1404" s="63">
        <v>5230</v>
      </c>
      <c r="O1404" s="63">
        <v>74580.350000179606</v>
      </c>
      <c r="P1404" s="64">
        <v>7.0125710056166346</v>
      </c>
      <c r="Q1404" s="106">
        <v>2.6996065177052371</v>
      </c>
      <c r="R1404" s="65"/>
      <c r="S1404" s="63">
        <v>2072</v>
      </c>
      <c r="T1404" s="63">
        <v>82558.783346612341</v>
      </c>
      <c r="U1404" s="64">
        <v>2.509726907312789</v>
      </c>
      <c r="V1404" s="63">
        <v>5631</v>
      </c>
      <c r="W1404" s="63">
        <v>83510.961701596898</v>
      </c>
      <c r="X1404" s="64">
        <v>6.7428273908769087</v>
      </c>
      <c r="Y1404" s="106">
        <v>2.6866777302461879</v>
      </c>
    </row>
    <row r="1405" spans="1:25" ht="12.75" customHeight="1">
      <c r="A1405" s="28">
        <v>20804</v>
      </c>
      <c r="B1405" s="28" t="s">
        <v>1364</v>
      </c>
      <c r="C1405" s="63">
        <v>24</v>
      </c>
      <c r="D1405" s="63">
        <v>3806.5840960874739</v>
      </c>
      <c r="E1405" s="64">
        <v>0.63048653055288995</v>
      </c>
      <c r="F1405" s="63">
        <v>85</v>
      </c>
      <c r="G1405" s="63">
        <v>3906.7036657102208</v>
      </c>
      <c r="H1405" s="64">
        <v>2.1757473121408966</v>
      </c>
      <c r="I1405" s="106">
        <v>3.4509021314585855</v>
      </c>
      <c r="J1405" s="65"/>
      <c r="K1405" s="63">
        <v>349</v>
      </c>
      <c r="L1405" s="63">
        <v>27004.533407685856</v>
      </c>
      <c r="M1405" s="64">
        <v>1.292375597575294</v>
      </c>
      <c r="N1405" s="63">
        <v>1295</v>
      </c>
      <c r="O1405" s="63">
        <v>27449.048890695314</v>
      </c>
      <c r="P1405" s="64">
        <v>4.7178319553322652</v>
      </c>
      <c r="Q1405" s="106">
        <v>3.6505114799317493</v>
      </c>
      <c r="R1405" s="65"/>
      <c r="S1405" s="63">
        <v>373</v>
      </c>
      <c r="T1405" s="63">
        <v>30811.117503773334</v>
      </c>
      <c r="U1405" s="64">
        <v>1.2106019846710199</v>
      </c>
      <c r="V1405" s="63">
        <v>1380</v>
      </c>
      <c r="W1405" s="63">
        <v>31355.752556405536</v>
      </c>
      <c r="X1405" s="64">
        <v>4.4011062962610525</v>
      </c>
      <c r="Y1405" s="106">
        <v>3.6354692557827333</v>
      </c>
    </row>
    <row r="1406" spans="1:25" ht="12.75" customHeight="1">
      <c r="A1406" s="27">
        <v>209</v>
      </c>
      <c r="B1406" s="27" t="s">
        <v>1365</v>
      </c>
      <c r="C1406" s="60">
        <v>974</v>
      </c>
      <c r="D1406" s="60">
        <v>41382.559096861594</v>
      </c>
      <c r="E1406" s="61">
        <v>2.3536485448379798</v>
      </c>
      <c r="F1406" s="60">
        <v>2492</v>
      </c>
      <c r="G1406" s="60">
        <v>41749.77346316562</v>
      </c>
      <c r="H1406" s="61">
        <v>5.968894662862315</v>
      </c>
      <c r="I1406" s="104">
        <v>2.5360178247314327</v>
      </c>
      <c r="J1406" s="62"/>
      <c r="K1406" s="60">
        <v>11946</v>
      </c>
      <c r="L1406" s="60">
        <v>324565.7747514848</v>
      </c>
      <c r="M1406" s="61">
        <v>3.6806098884415257</v>
      </c>
      <c r="N1406" s="60">
        <v>28763</v>
      </c>
      <c r="O1406" s="60">
        <v>330574.5253772735</v>
      </c>
      <c r="P1406" s="61">
        <v>8.7009124393882935</v>
      </c>
      <c r="Q1406" s="104">
        <v>2.3639865954586416</v>
      </c>
      <c r="R1406" s="62"/>
      <c r="S1406" s="60">
        <v>12920</v>
      </c>
      <c r="T1406" s="60">
        <v>365948.33384834632</v>
      </c>
      <c r="U1406" s="61">
        <v>3.5305530330284856</v>
      </c>
      <c r="V1406" s="60">
        <v>31255</v>
      </c>
      <c r="W1406" s="60">
        <v>372324.29884043906</v>
      </c>
      <c r="X1406" s="61">
        <v>8.3945635826992984</v>
      </c>
      <c r="Y1406" s="104">
        <v>2.377690833183292</v>
      </c>
    </row>
    <row r="1407" spans="1:25" ht="12.75" customHeight="1">
      <c r="A1407" s="28">
        <v>20901</v>
      </c>
      <c r="B1407" s="28" t="s">
        <v>1366</v>
      </c>
      <c r="C1407" s="63">
        <v>165</v>
      </c>
      <c r="D1407" s="63">
        <v>9091.1724682618842</v>
      </c>
      <c r="E1407" s="64">
        <v>1.8149474182348877</v>
      </c>
      <c r="F1407" s="63">
        <v>381</v>
      </c>
      <c r="G1407" s="63">
        <v>9069.4114342107659</v>
      </c>
      <c r="H1407" s="64">
        <v>4.2009341263626903</v>
      </c>
      <c r="I1407" s="106">
        <v>2.314631313367896</v>
      </c>
      <c r="J1407" s="65"/>
      <c r="K1407" s="63">
        <v>2260</v>
      </c>
      <c r="L1407" s="63">
        <v>74130.319390512697</v>
      </c>
      <c r="M1407" s="64">
        <v>3.0486850975165742</v>
      </c>
      <c r="N1407" s="63">
        <v>5543</v>
      </c>
      <c r="O1407" s="63">
        <v>74500.657665462917</v>
      </c>
      <c r="P1407" s="64">
        <v>7.4402027763167373</v>
      </c>
      <c r="Q1407" s="106">
        <v>2.4404628678696416</v>
      </c>
      <c r="R1407" s="65"/>
      <c r="S1407" s="63">
        <v>2425</v>
      </c>
      <c r="T1407" s="63">
        <v>83221.491858774578</v>
      </c>
      <c r="U1407" s="64">
        <v>2.9139107529040489</v>
      </c>
      <c r="V1407" s="63">
        <v>5924</v>
      </c>
      <c r="W1407" s="63">
        <v>83570.06909967371</v>
      </c>
      <c r="X1407" s="64">
        <v>7.0886623211169866</v>
      </c>
      <c r="Y1407" s="106">
        <v>2.4326971284389254</v>
      </c>
    </row>
    <row r="1408" spans="1:25" ht="12.75" customHeight="1">
      <c r="A1408" s="28">
        <v>20902</v>
      </c>
      <c r="B1408" s="28" t="s">
        <v>1367</v>
      </c>
      <c r="C1408" s="63">
        <v>200</v>
      </c>
      <c r="D1408" s="63">
        <v>7860.0116834821047</v>
      </c>
      <c r="E1408" s="64">
        <v>2.5445254797814365</v>
      </c>
      <c r="F1408" s="63">
        <v>467</v>
      </c>
      <c r="G1408" s="63">
        <v>7854.3216497995591</v>
      </c>
      <c r="H1408" s="64">
        <v>5.9457712686355002</v>
      </c>
      <c r="I1408" s="106">
        <v>2.3366915819393625</v>
      </c>
      <c r="J1408" s="65"/>
      <c r="K1408" s="63">
        <v>2927</v>
      </c>
      <c r="L1408" s="63">
        <v>65680.431025343147</v>
      </c>
      <c r="M1408" s="64">
        <v>4.4564262967010695</v>
      </c>
      <c r="N1408" s="63">
        <v>6538</v>
      </c>
      <c r="O1408" s="63">
        <v>66917.861616251233</v>
      </c>
      <c r="P1408" s="64">
        <v>9.7701866767545127</v>
      </c>
      <c r="Q1408" s="106">
        <v>2.1923815241793694</v>
      </c>
      <c r="R1408" s="65"/>
      <c r="S1408" s="63">
        <v>3127</v>
      </c>
      <c r="T1408" s="63">
        <v>73540.442708825256</v>
      </c>
      <c r="U1408" s="64">
        <v>4.2520820990716484</v>
      </c>
      <c r="V1408" s="63">
        <v>7005</v>
      </c>
      <c r="W1408" s="63">
        <v>74772.183266050793</v>
      </c>
      <c r="X1408" s="64">
        <v>9.3684572176729741</v>
      </c>
      <c r="Y1408" s="106">
        <v>2.20326348348692</v>
      </c>
    </row>
    <row r="1409" spans="1:25" ht="12.75" customHeight="1">
      <c r="A1409" s="28">
        <v>20903</v>
      </c>
      <c r="B1409" s="28" t="s">
        <v>1368</v>
      </c>
      <c r="C1409" s="63">
        <v>55</v>
      </c>
      <c r="D1409" s="63">
        <v>6135.1428259241275</v>
      </c>
      <c r="E1409" s="64">
        <v>0.89647464713611502</v>
      </c>
      <c r="F1409" s="63">
        <v>216</v>
      </c>
      <c r="G1409" s="63">
        <v>6125.0651617249041</v>
      </c>
      <c r="H1409" s="64">
        <v>3.5264930951227855</v>
      </c>
      <c r="I1409" s="106">
        <v>3.9337343296751874</v>
      </c>
      <c r="J1409" s="65"/>
      <c r="K1409" s="63">
        <v>770</v>
      </c>
      <c r="L1409" s="63">
        <v>38737.3340166977</v>
      </c>
      <c r="M1409" s="64">
        <v>1.9877464971339847</v>
      </c>
      <c r="N1409" s="63">
        <v>2243</v>
      </c>
      <c r="O1409" s="63">
        <v>38453.989999501995</v>
      </c>
      <c r="P1409" s="64">
        <v>5.832944773816835</v>
      </c>
      <c r="Q1409" s="106">
        <v>2.9344510390168046</v>
      </c>
      <c r="R1409" s="65"/>
      <c r="S1409" s="63">
        <v>825</v>
      </c>
      <c r="T1409" s="63">
        <v>44872.476842621836</v>
      </c>
      <c r="U1409" s="64">
        <v>1.8385434860069481</v>
      </c>
      <c r="V1409" s="63">
        <v>2459</v>
      </c>
      <c r="W1409" s="63">
        <v>44579.055161226905</v>
      </c>
      <c r="X1409" s="64">
        <v>5.5160433326966087</v>
      </c>
      <c r="Y1409" s="106">
        <v>3.0002245661736624</v>
      </c>
    </row>
    <row r="1410" spans="1:25" ht="12.75" customHeight="1">
      <c r="A1410" s="28">
        <v>20904</v>
      </c>
      <c r="B1410" s="28" t="s">
        <v>1369</v>
      </c>
      <c r="C1410" s="63">
        <v>554</v>
      </c>
      <c r="D1410" s="63">
        <v>18296.232119193483</v>
      </c>
      <c r="E1410" s="64">
        <v>3.0279458436627058</v>
      </c>
      <c r="F1410" s="63">
        <v>1428</v>
      </c>
      <c r="G1410" s="63">
        <v>18700.97521743039</v>
      </c>
      <c r="H1410" s="64">
        <v>7.635965415691377</v>
      </c>
      <c r="I1410" s="106">
        <v>2.5218302472856169</v>
      </c>
      <c r="J1410" s="65"/>
      <c r="K1410" s="63">
        <v>5989</v>
      </c>
      <c r="L1410" s="63">
        <v>146017.69031893121</v>
      </c>
      <c r="M1410" s="64">
        <v>4.1015578228356109</v>
      </c>
      <c r="N1410" s="63">
        <v>14439</v>
      </c>
      <c r="O1410" s="63">
        <v>150702.01609605728</v>
      </c>
      <c r="P1410" s="64">
        <v>9.5811591470658222</v>
      </c>
      <c r="Q1410" s="106">
        <v>2.3359805129949116</v>
      </c>
      <c r="R1410" s="65"/>
      <c r="S1410" s="63">
        <v>6543</v>
      </c>
      <c r="T1410" s="63">
        <v>164313.92243812475</v>
      </c>
      <c r="U1410" s="64">
        <v>3.982011933568125</v>
      </c>
      <c r="V1410" s="63">
        <v>15867</v>
      </c>
      <c r="W1410" s="63">
        <v>169402.99131348767</v>
      </c>
      <c r="X1410" s="64">
        <v>9.3664225625375295</v>
      </c>
      <c r="Y1410" s="106">
        <v>2.3521834486680318</v>
      </c>
    </row>
    <row r="1411" spans="1:25" ht="12.75" customHeight="1">
      <c r="A1411" s="27">
        <v>210</v>
      </c>
      <c r="B1411" s="27" t="s">
        <v>1370</v>
      </c>
      <c r="C1411" s="60">
        <v>1101</v>
      </c>
      <c r="D1411" s="60">
        <v>31529.120113435936</v>
      </c>
      <c r="E1411" s="61">
        <v>3.4920099134983973</v>
      </c>
      <c r="F1411" s="60">
        <v>2695</v>
      </c>
      <c r="G1411" s="60">
        <v>32000.062687141053</v>
      </c>
      <c r="H1411" s="61">
        <v>8.4218585018052554</v>
      </c>
      <c r="I1411" s="104">
        <v>2.4117510288989963</v>
      </c>
      <c r="J1411" s="62"/>
      <c r="K1411" s="60">
        <v>12205</v>
      </c>
      <c r="L1411" s="60">
        <v>239575.04159673883</v>
      </c>
      <c r="M1411" s="61">
        <v>5.0944371828781261</v>
      </c>
      <c r="N1411" s="60">
        <v>27215</v>
      </c>
      <c r="O1411" s="60">
        <v>247774.82549318974</v>
      </c>
      <c r="P1411" s="61">
        <v>10.983763159081722</v>
      </c>
      <c r="Q1411" s="104">
        <v>2.1560307379973214</v>
      </c>
      <c r="R1411" s="62"/>
      <c r="S1411" s="60">
        <v>13306</v>
      </c>
      <c r="T1411" s="60">
        <v>271104.16171017481</v>
      </c>
      <c r="U1411" s="61">
        <v>4.9080766285782218</v>
      </c>
      <c r="V1411" s="60">
        <v>29910</v>
      </c>
      <c r="W1411" s="60">
        <v>279774.8881803308</v>
      </c>
      <c r="X1411" s="61">
        <v>10.690737898078009</v>
      </c>
      <c r="Y1411" s="104">
        <v>2.1781929474835677</v>
      </c>
    </row>
    <row r="1412" spans="1:25" ht="12.75" customHeight="1">
      <c r="A1412" s="28">
        <v>21001</v>
      </c>
      <c r="B1412" s="28" t="s">
        <v>499</v>
      </c>
      <c r="C1412" s="63">
        <v>76</v>
      </c>
      <c r="D1412" s="63">
        <v>4434.3518565756176</v>
      </c>
      <c r="E1412" s="64">
        <v>1.7138919611735595</v>
      </c>
      <c r="F1412" s="63">
        <v>228</v>
      </c>
      <c r="G1412" s="63">
        <v>4514.2000273189051</v>
      </c>
      <c r="H1412" s="64">
        <v>5.0507287807406893</v>
      </c>
      <c r="I1412" s="106">
        <v>2.9469353349917609</v>
      </c>
      <c r="J1412" s="65"/>
      <c r="K1412" s="63">
        <v>1002</v>
      </c>
      <c r="L1412" s="63">
        <v>34858.55272666864</v>
      </c>
      <c r="M1412" s="64">
        <v>2.8744738998685304</v>
      </c>
      <c r="N1412" s="63">
        <v>2589</v>
      </c>
      <c r="O1412" s="63">
        <v>35267.728410882628</v>
      </c>
      <c r="P1412" s="64">
        <v>7.3409888208198506</v>
      </c>
      <c r="Q1412" s="106">
        <v>2.5538547492658066</v>
      </c>
      <c r="R1412" s="65"/>
      <c r="S1412" s="63">
        <v>1078</v>
      </c>
      <c r="T1412" s="63">
        <v>39292.904583244264</v>
      </c>
      <c r="U1412" s="64">
        <v>2.7434978692302967</v>
      </c>
      <c r="V1412" s="63">
        <v>2817</v>
      </c>
      <c r="W1412" s="63">
        <v>39781.928438201532</v>
      </c>
      <c r="X1412" s="64">
        <v>7.0811046889695515</v>
      </c>
      <c r="Y1412" s="106">
        <v>2.5810498227054186</v>
      </c>
    </row>
    <row r="1413" spans="1:25" ht="12.75" customHeight="1">
      <c r="A1413" s="28">
        <v>21002</v>
      </c>
      <c r="B1413" s="28" t="s">
        <v>1371</v>
      </c>
      <c r="C1413" s="63">
        <v>33</v>
      </c>
      <c r="D1413" s="63">
        <v>2447.8583820663475</v>
      </c>
      <c r="E1413" s="64">
        <v>1.3481172048908816</v>
      </c>
      <c r="F1413" s="63">
        <v>98</v>
      </c>
      <c r="G1413" s="63">
        <v>2517.2243943292224</v>
      </c>
      <c r="H1413" s="64">
        <v>3.8931769539804795</v>
      </c>
      <c r="I1413" s="106">
        <v>2.887862375657166</v>
      </c>
      <c r="J1413" s="65"/>
      <c r="K1413" s="63">
        <v>359</v>
      </c>
      <c r="L1413" s="63">
        <v>17261.430636461704</v>
      </c>
      <c r="M1413" s="64">
        <v>2.0797812624040346</v>
      </c>
      <c r="N1413" s="63">
        <v>1042</v>
      </c>
      <c r="O1413" s="63">
        <v>17404.634537602698</v>
      </c>
      <c r="P1413" s="64">
        <v>5.9869111169715161</v>
      </c>
      <c r="Q1413" s="106">
        <v>2.8786253752720135</v>
      </c>
      <c r="R1413" s="65"/>
      <c r="S1413" s="63">
        <v>392</v>
      </c>
      <c r="T1413" s="63">
        <v>19709.289018528048</v>
      </c>
      <c r="U1413" s="64">
        <v>1.9889098974168666</v>
      </c>
      <c r="V1413" s="63">
        <v>1140</v>
      </c>
      <c r="W1413" s="63">
        <v>19921.858931931922</v>
      </c>
      <c r="X1413" s="64">
        <v>5.7223575565668785</v>
      </c>
      <c r="Y1413" s="106">
        <v>2.8771326262687396</v>
      </c>
    </row>
    <row r="1414" spans="1:25" ht="12.75" customHeight="1">
      <c r="A1414" s="28">
        <v>21003</v>
      </c>
      <c r="B1414" s="28" t="s">
        <v>1372</v>
      </c>
      <c r="C1414" s="63">
        <v>172</v>
      </c>
      <c r="D1414" s="63">
        <v>5469.8776148123743</v>
      </c>
      <c r="E1414" s="64">
        <v>3.1444944862061579</v>
      </c>
      <c r="F1414" s="63">
        <v>423</v>
      </c>
      <c r="G1414" s="63">
        <v>5495.5645596240702</v>
      </c>
      <c r="H1414" s="64">
        <v>7.697116381959777</v>
      </c>
      <c r="I1414" s="106">
        <v>2.4478072439701974</v>
      </c>
      <c r="J1414" s="65"/>
      <c r="K1414" s="63">
        <v>2009</v>
      </c>
      <c r="L1414" s="63">
        <v>50808.143737900464</v>
      </c>
      <c r="M1414" s="64">
        <v>3.9540905299820692</v>
      </c>
      <c r="N1414" s="63">
        <v>4924</v>
      </c>
      <c r="O1414" s="63">
        <v>51840.154332492202</v>
      </c>
      <c r="P1414" s="64">
        <v>9.4984285124200554</v>
      </c>
      <c r="Q1414" s="106">
        <v>2.4021778055908922</v>
      </c>
      <c r="R1414" s="65"/>
      <c r="S1414" s="63">
        <v>2181</v>
      </c>
      <c r="T1414" s="63">
        <v>56278.021352712829</v>
      </c>
      <c r="U1414" s="64">
        <v>3.875402772835522</v>
      </c>
      <c r="V1414" s="63">
        <v>5347</v>
      </c>
      <c r="W1414" s="63">
        <v>57335.718892116274</v>
      </c>
      <c r="X1414" s="64">
        <v>9.3257747584206498</v>
      </c>
      <c r="Y1414" s="106">
        <v>2.4064014258825659</v>
      </c>
    </row>
    <row r="1415" spans="1:25" ht="12.75" customHeight="1">
      <c r="A1415" s="28">
        <v>21004</v>
      </c>
      <c r="B1415" s="28" t="s">
        <v>1373</v>
      </c>
      <c r="C1415" s="63">
        <v>104</v>
      </c>
      <c r="D1415" s="63">
        <v>3474.9799718651775</v>
      </c>
      <c r="E1415" s="64">
        <v>2.9928230045072328</v>
      </c>
      <c r="F1415" s="63">
        <v>268</v>
      </c>
      <c r="G1415" s="63">
        <v>3448.9806891464832</v>
      </c>
      <c r="H1415" s="64">
        <v>7.7704117289888854</v>
      </c>
      <c r="I1415" s="106">
        <v>2.596348570325254</v>
      </c>
      <c r="J1415" s="65"/>
      <c r="K1415" s="63">
        <v>907</v>
      </c>
      <c r="L1415" s="63">
        <v>25508.020556572606</v>
      </c>
      <c r="M1415" s="64">
        <v>3.5557443510303854</v>
      </c>
      <c r="N1415" s="63">
        <v>2273</v>
      </c>
      <c r="O1415" s="63">
        <v>26290.759791405813</v>
      </c>
      <c r="P1415" s="64">
        <v>8.6456230935669698</v>
      </c>
      <c r="Q1415" s="106">
        <v>2.4314523880384247</v>
      </c>
      <c r="R1415" s="65"/>
      <c r="S1415" s="63">
        <v>1011</v>
      </c>
      <c r="T1415" s="63">
        <v>28983.000528437784</v>
      </c>
      <c r="U1415" s="64">
        <v>3.4882516701747925</v>
      </c>
      <c r="V1415" s="63">
        <v>2541</v>
      </c>
      <c r="W1415" s="63">
        <v>29739.7404805523</v>
      </c>
      <c r="X1415" s="64">
        <v>8.5441229780119805</v>
      </c>
      <c r="Y1415" s="106">
        <v>2.4493998099580478</v>
      </c>
    </row>
    <row r="1416" spans="1:25" ht="12.75" customHeight="1">
      <c r="A1416" s="28">
        <v>21005</v>
      </c>
      <c r="B1416" s="28" t="s">
        <v>1374</v>
      </c>
      <c r="C1416" s="63">
        <v>716</v>
      </c>
      <c r="D1416" s="63">
        <v>15702.05228811642</v>
      </c>
      <c r="E1416" s="64">
        <v>4.5599134868623574</v>
      </c>
      <c r="F1416" s="63">
        <v>1678</v>
      </c>
      <c r="G1416" s="63">
        <v>16024.093016722371</v>
      </c>
      <c r="H1416" s="64">
        <v>10.471731524828758</v>
      </c>
      <c r="I1416" s="106">
        <v>2.2964759210890815</v>
      </c>
      <c r="J1416" s="65"/>
      <c r="K1416" s="63">
        <v>7928</v>
      </c>
      <c r="L1416" s="63">
        <v>111138.89393913542</v>
      </c>
      <c r="M1416" s="64">
        <v>7.1334163216899782</v>
      </c>
      <c r="N1416" s="63">
        <v>16387</v>
      </c>
      <c r="O1416" s="63">
        <v>116971.54842080644</v>
      </c>
      <c r="P1416" s="64">
        <v>14.009389651787446</v>
      </c>
      <c r="Q1416" s="106">
        <v>1.9639102808552298</v>
      </c>
      <c r="R1416" s="65"/>
      <c r="S1416" s="63">
        <v>8644</v>
      </c>
      <c r="T1416" s="63">
        <v>126840.94622725184</v>
      </c>
      <c r="U1416" s="64">
        <v>6.8148340556472702</v>
      </c>
      <c r="V1416" s="63">
        <v>18065</v>
      </c>
      <c r="W1416" s="63">
        <v>132995.64143752877</v>
      </c>
      <c r="X1416" s="64">
        <v>13.583151902376864</v>
      </c>
      <c r="Y1416" s="106">
        <v>1.9931742712239442</v>
      </c>
    </row>
    <row r="1417" spans="1:25" ht="12.75" customHeight="1">
      <c r="A1417" s="27">
        <v>211</v>
      </c>
      <c r="B1417" s="27" t="s">
        <v>1375</v>
      </c>
      <c r="C1417" s="60">
        <v>826</v>
      </c>
      <c r="D1417" s="60">
        <v>40775.228084963579</v>
      </c>
      <c r="E1417" s="61">
        <v>2.0257397414892666</v>
      </c>
      <c r="F1417" s="60">
        <v>2231</v>
      </c>
      <c r="G1417" s="60">
        <v>40621.429909104168</v>
      </c>
      <c r="H1417" s="61">
        <v>5.4921749554167789</v>
      </c>
      <c r="I1417" s="104">
        <v>2.7111947516906034</v>
      </c>
      <c r="J1417" s="62"/>
      <c r="K1417" s="60">
        <v>9391</v>
      </c>
      <c r="L1417" s="60">
        <v>301662.94779358211</v>
      </c>
      <c r="M1417" s="61">
        <v>3.1130770512877</v>
      </c>
      <c r="N1417" s="60">
        <v>23137</v>
      </c>
      <c r="O1417" s="60">
        <v>302113.83045188396</v>
      </c>
      <c r="P1417" s="61">
        <v>7.658371669179477</v>
      </c>
      <c r="Q1417" s="104">
        <v>2.4600649270828847</v>
      </c>
      <c r="R1417" s="62"/>
      <c r="S1417" s="60">
        <v>10217</v>
      </c>
      <c r="T1417" s="60">
        <v>342438.17587854562</v>
      </c>
      <c r="U1417" s="61">
        <v>2.9836042590133753</v>
      </c>
      <c r="V1417" s="60">
        <v>25368</v>
      </c>
      <c r="W1417" s="60">
        <v>342735.26036098821</v>
      </c>
      <c r="X1417" s="61">
        <v>7.4016312104219981</v>
      </c>
      <c r="Y1417" s="104">
        <v>2.4807684156040137</v>
      </c>
    </row>
    <row r="1418" spans="1:25" ht="12.75" customHeight="1">
      <c r="A1418" s="28">
        <v>21101</v>
      </c>
      <c r="B1418" s="28" t="s">
        <v>1376</v>
      </c>
      <c r="C1418" s="63">
        <v>260</v>
      </c>
      <c r="D1418" s="63">
        <v>12803.57748081415</v>
      </c>
      <c r="E1418" s="64">
        <v>2.0306824431656203</v>
      </c>
      <c r="F1418" s="63">
        <v>664</v>
      </c>
      <c r="G1418" s="63">
        <v>12610.836576359647</v>
      </c>
      <c r="H1418" s="64">
        <v>5.2653128599314227</v>
      </c>
      <c r="I1418" s="106">
        <v>2.5928785062638124</v>
      </c>
      <c r="J1418" s="65"/>
      <c r="K1418" s="63">
        <v>2954</v>
      </c>
      <c r="L1418" s="63">
        <v>94592.325584799823</v>
      </c>
      <c r="M1418" s="64">
        <v>3.1228749073853859</v>
      </c>
      <c r="N1418" s="63">
        <v>7459</v>
      </c>
      <c r="O1418" s="63">
        <v>94668.099588530677</v>
      </c>
      <c r="P1418" s="64">
        <v>7.8791060900346626</v>
      </c>
      <c r="Q1418" s="106">
        <v>2.5230296837702704</v>
      </c>
      <c r="R1418" s="65"/>
      <c r="S1418" s="63">
        <v>3214</v>
      </c>
      <c r="T1418" s="63">
        <v>107395.90306561397</v>
      </c>
      <c r="U1418" s="64">
        <v>2.9926653701458181</v>
      </c>
      <c r="V1418" s="63">
        <v>8123</v>
      </c>
      <c r="W1418" s="63">
        <v>107278.93616489034</v>
      </c>
      <c r="X1418" s="64">
        <v>7.5718498806837076</v>
      </c>
      <c r="Y1418" s="106">
        <v>2.5301358301595771</v>
      </c>
    </row>
    <row r="1419" spans="1:25" ht="12.75" customHeight="1">
      <c r="A1419" s="28">
        <v>21102</v>
      </c>
      <c r="B1419" s="28" t="s">
        <v>1377</v>
      </c>
      <c r="C1419" s="63">
        <v>13</v>
      </c>
      <c r="D1419" s="63">
        <v>2709.8993491502897</v>
      </c>
      <c r="E1419" s="64">
        <v>0.47972261420248885</v>
      </c>
      <c r="F1419" s="63">
        <v>52</v>
      </c>
      <c r="G1419" s="63">
        <v>2760.2098111019377</v>
      </c>
      <c r="H1419" s="64">
        <v>1.8839147586117895</v>
      </c>
      <c r="I1419" s="106">
        <v>3.9270918293974715</v>
      </c>
      <c r="J1419" s="65"/>
      <c r="K1419" s="63">
        <v>196</v>
      </c>
      <c r="L1419" s="63">
        <v>14654.546353935082</v>
      </c>
      <c r="M1419" s="64">
        <v>1.33746890054614</v>
      </c>
      <c r="N1419" s="63">
        <v>790</v>
      </c>
      <c r="O1419" s="63">
        <v>14545.415017253134</v>
      </c>
      <c r="P1419" s="64">
        <v>5.4312647598087551</v>
      </c>
      <c r="Q1419" s="106">
        <v>4.0608531215873214</v>
      </c>
      <c r="R1419" s="65"/>
      <c r="S1419" s="63">
        <v>209</v>
      </c>
      <c r="T1419" s="63">
        <v>17364.445703085374</v>
      </c>
      <c r="U1419" s="64">
        <v>1.2036088198476969</v>
      </c>
      <c r="V1419" s="63">
        <v>842</v>
      </c>
      <c r="W1419" s="63">
        <v>17305.62482835507</v>
      </c>
      <c r="X1419" s="64">
        <v>4.8654700905129555</v>
      </c>
      <c r="Y1419" s="106">
        <v>4.0424014931434504</v>
      </c>
    </row>
    <row r="1420" spans="1:25" ht="12.75" customHeight="1">
      <c r="A1420" s="28">
        <v>21103</v>
      </c>
      <c r="B1420" s="28" t="s">
        <v>1378</v>
      </c>
      <c r="C1420" s="63">
        <v>206</v>
      </c>
      <c r="D1420" s="63">
        <v>8499.2700298257132</v>
      </c>
      <c r="E1420" s="64">
        <v>2.4237375595445609</v>
      </c>
      <c r="F1420" s="63">
        <v>504</v>
      </c>
      <c r="G1420" s="63">
        <v>8519.053505054042</v>
      </c>
      <c r="H1420" s="64">
        <v>5.916150188527344</v>
      </c>
      <c r="I1420" s="106">
        <v>2.4409202907426306</v>
      </c>
      <c r="J1420" s="65"/>
      <c r="K1420" s="63">
        <v>2313</v>
      </c>
      <c r="L1420" s="63">
        <v>67273.692407715906</v>
      </c>
      <c r="M1420" s="64">
        <v>3.4381939168463305</v>
      </c>
      <c r="N1420" s="63">
        <v>5366</v>
      </c>
      <c r="O1420" s="63">
        <v>67552.972127870322</v>
      </c>
      <c r="P1420" s="64">
        <v>7.9433958728607141</v>
      </c>
      <c r="Q1420" s="106">
        <v>2.3103396914118104</v>
      </c>
      <c r="R1420" s="65"/>
      <c r="S1420" s="63">
        <v>2519</v>
      </c>
      <c r="T1420" s="63">
        <v>75772.962437541617</v>
      </c>
      <c r="U1420" s="64">
        <v>3.3244047995040042</v>
      </c>
      <c r="V1420" s="63">
        <v>5870</v>
      </c>
      <c r="W1420" s="63">
        <v>76072.025632924371</v>
      </c>
      <c r="X1420" s="64">
        <v>7.7163713614317553</v>
      </c>
      <c r="Y1420" s="106">
        <v>2.3211286912421212</v>
      </c>
    </row>
    <row r="1421" spans="1:25" ht="12.75" customHeight="1">
      <c r="A1421" s="28">
        <v>21104</v>
      </c>
      <c r="B1421" s="28" t="s">
        <v>1379</v>
      </c>
      <c r="C1421" s="63">
        <v>46</v>
      </c>
      <c r="D1421" s="63">
        <v>4650.3295157240245</v>
      </c>
      <c r="E1421" s="64">
        <v>0.98917721517285029</v>
      </c>
      <c r="F1421" s="63">
        <v>169</v>
      </c>
      <c r="G1421" s="63">
        <v>4735.2888655738716</v>
      </c>
      <c r="H1421" s="64">
        <v>3.568948057818619</v>
      </c>
      <c r="I1421" s="106">
        <v>3.6079966289912733</v>
      </c>
      <c r="J1421" s="65"/>
      <c r="K1421" s="63">
        <v>839</v>
      </c>
      <c r="L1421" s="63">
        <v>36353.350658365533</v>
      </c>
      <c r="M1421" s="64">
        <v>2.3079028062216089</v>
      </c>
      <c r="N1421" s="63">
        <v>2361</v>
      </c>
      <c r="O1421" s="63">
        <v>36411.713604653298</v>
      </c>
      <c r="P1421" s="64">
        <v>6.484177112988915</v>
      </c>
      <c r="Q1421" s="106">
        <v>2.8095538059527332</v>
      </c>
      <c r="R1421" s="65"/>
      <c r="S1421" s="63">
        <v>885</v>
      </c>
      <c r="T1421" s="63">
        <v>41003.680174089553</v>
      </c>
      <c r="U1421" s="64">
        <v>2.1583428517697691</v>
      </c>
      <c r="V1421" s="63">
        <v>2530</v>
      </c>
      <c r="W1421" s="63">
        <v>41147.002470227162</v>
      </c>
      <c r="X1421" s="64">
        <v>6.148686047861295</v>
      </c>
      <c r="Y1421" s="106">
        <v>2.8487995050552684</v>
      </c>
    </row>
    <row r="1422" spans="1:25" ht="12.75" customHeight="1">
      <c r="A1422" s="28">
        <v>21105</v>
      </c>
      <c r="B1422" s="28" t="s">
        <v>1380</v>
      </c>
      <c r="C1422" s="63">
        <v>301</v>
      </c>
      <c r="D1422" s="63">
        <v>12112.151709449397</v>
      </c>
      <c r="E1422" s="64">
        <v>2.4851075780793952</v>
      </c>
      <c r="F1422" s="63">
        <v>842</v>
      </c>
      <c r="G1422" s="63">
        <v>11996.041151014671</v>
      </c>
      <c r="H1422" s="64">
        <v>7.0189822575657006</v>
      </c>
      <c r="I1422" s="106">
        <v>2.8244178720787176</v>
      </c>
      <c r="J1422" s="65"/>
      <c r="K1422" s="63">
        <v>3089</v>
      </c>
      <c r="L1422" s="63">
        <v>88789.032788765762</v>
      </c>
      <c r="M1422" s="64">
        <v>3.4790332803251833</v>
      </c>
      <c r="N1422" s="63">
        <v>7161</v>
      </c>
      <c r="O1422" s="63">
        <v>88935.630113576553</v>
      </c>
      <c r="P1422" s="64">
        <v>8.0518910034762659</v>
      </c>
      <c r="Q1422" s="106">
        <v>2.3144047080583432</v>
      </c>
      <c r="R1422" s="65"/>
      <c r="S1422" s="63">
        <v>3390</v>
      </c>
      <c r="T1422" s="63">
        <v>100901.18449821515</v>
      </c>
      <c r="U1422" s="64">
        <v>3.3597226998459724</v>
      </c>
      <c r="V1422" s="63">
        <v>8003</v>
      </c>
      <c r="W1422" s="63">
        <v>100931.6712645912</v>
      </c>
      <c r="X1422" s="64">
        <v>7.9291266058799605</v>
      </c>
      <c r="Y1422" s="106">
        <v>2.3600538836861369</v>
      </c>
    </row>
    <row r="1423" spans="1:25" ht="12.75" customHeight="1">
      <c r="A1423" s="27">
        <v>212</v>
      </c>
      <c r="B1423" s="27" t="s">
        <v>1381</v>
      </c>
      <c r="C1423" s="60">
        <v>1821</v>
      </c>
      <c r="D1423" s="60">
        <v>74168.90274322308</v>
      </c>
      <c r="E1423" s="61">
        <v>2.4552068759927654</v>
      </c>
      <c r="F1423" s="60">
        <v>4626</v>
      </c>
      <c r="G1423" s="60">
        <v>75661.066785001269</v>
      </c>
      <c r="H1423" s="61">
        <v>6.1141088760290101</v>
      </c>
      <c r="I1423" s="104">
        <v>2.490262199822475</v>
      </c>
      <c r="J1423" s="62"/>
      <c r="K1423" s="60">
        <v>18950</v>
      </c>
      <c r="L1423" s="60">
        <v>496372.60386356513</v>
      </c>
      <c r="M1423" s="61">
        <v>3.8176965957631031</v>
      </c>
      <c r="N1423" s="60">
        <v>46505</v>
      </c>
      <c r="O1423" s="60">
        <v>510040.5045150877</v>
      </c>
      <c r="P1423" s="61">
        <v>9.1179033014669759</v>
      </c>
      <c r="Q1423" s="104">
        <v>2.3883258066096889</v>
      </c>
      <c r="R1423" s="62"/>
      <c r="S1423" s="60">
        <v>20771</v>
      </c>
      <c r="T1423" s="60">
        <v>570541.50660678861</v>
      </c>
      <c r="U1423" s="61">
        <v>3.6405764978489392</v>
      </c>
      <c r="V1423" s="60">
        <v>51131</v>
      </c>
      <c r="W1423" s="60">
        <v>585701.57130008889</v>
      </c>
      <c r="X1423" s="61">
        <v>8.7298724308531224</v>
      </c>
      <c r="Y1423" s="104">
        <v>2.3979368201742854</v>
      </c>
    </row>
    <row r="1424" spans="1:25" ht="12.75" customHeight="1">
      <c r="A1424" s="28">
        <v>21201</v>
      </c>
      <c r="B1424" s="28" t="s">
        <v>1382</v>
      </c>
      <c r="C1424" s="63">
        <v>290</v>
      </c>
      <c r="D1424" s="63">
        <v>8354.9576813045496</v>
      </c>
      <c r="E1424" s="64">
        <v>3.4709930446316659</v>
      </c>
      <c r="F1424" s="63">
        <v>702</v>
      </c>
      <c r="G1424" s="63">
        <v>8555.4733904146451</v>
      </c>
      <c r="H1424" s="64">
        <v>8.2052736063267346</v>
      </c>
      <c r="I1424" s="106">
        <v>2.3639556463581046</v>
      </c>
      <c r="J1424" s="65"/>
      <c r="K1424" s="63">
        <v>2333</v>
      </c>
      <c r="L1424" s="63">
        <v>63648.357912562788</v>
      </c>
      <c r="M1424" s="64">
        <v>3.6654519873159477</v>
      </c>
      <c r="N1424" s="63">
        <v>5616</v>
      </c>
      <c r="O1424" s="63">
        <v>66738.596792446901</v>
      </c>
      <c r="P1424" s="64">
        <v>8.4149207054284183</v>
      </c>
      <c r="Q1424" s="106">
        <v>2.2957388978351623</v>
      </c>
      <c r="R1424" s="65"/>
      <c r="S1424" s="63">
        <v>2623</v>
      </c>
      <c r="T1424" s="63">
        <v>72003.315593867344</v>
      </c>
      <c r="U1424" s="64">
        <v>3.6428878008826104</v>
      </c>
      <c r="V1424" s="63">
        <v>6318</v>
      </c>
      <c r="W1424" s="63">
        <v>75294.070182861542</v>
      </c>
      <c r="X1424" s="64">
        <v>8.3910990396134881</v>
      </c>
      <c r="Y1424" s="106">
        <v>2.3034195666362454</v>
      </c>
    </row>
    <row r="1425" spans="1:25" ht="12.75" customHeight="1">
      <c r="A1425" s="28">
        <v>21202</v>
      </c>
      <c r="B1425" s="28" t="s">
        <v>1383</v>
      </c>
      <c r="C1425" s="63">
        <v>333</v>
      </c>
      <c r="D1425" s="63">
        <v>12047.692511899582</v>
      </c>
      <c r="E1425" s="64">
        <v>2.7640147660732026</v>
      </c>
      <c r="F1425" s="63">
        <v>910</v>
      </c>
      <c r="G1425" s="63">
        <v>11947.668554578222</v>
      </c>
      <c r="H1425" s="64">
        <v>7.6165487504363139</v>
      </c>
      <c r="I1425" s="106">
        <v>2.7556107311456368</v>
      </c>
      <c r="J1425" s="65"/>
      <c r="K1425" s="63">
        <v>3335</v>
      </c>
      <c r="L1425" s="63">
        <v>80338.902625377712</v>
      </c>
      <c r="M1425" s="64">
        <v>4.1511644931860561</v>
      </c>
      <c r="N1425" s="63">
        <v>8080</v>
      </c>
      <c r="O1425" s="63">
        <v>80372.81609564909</v>
      </c>
      <c r="P1425" s="64">
        <v>10.053150296966393</v>
      </c>
      <c r="Q1425" s="106">
        <v>2.4217663052062073</v>
      </c>
      <c r="R1425" s="65"/>
      <c r="S1425" s="63">
        <v>3668</v>
      </c>
      <c r="T1425" s="63">
        <v>92386.595137277312</v>
      </c>
      <c r="U1425" s="64">
        <v>3.9702729541550004</v>
      </c>
      <c r="V1425" s="63">
        <v>8990</v>
      </c>
      <c r="W1425" s="63">
        <v>92320.484650227299</v>
      </c>
      <c r="X1425" s="64">
        <v>9.7378171638290532</v>
      </c>
      <c r="Y1425" s="106">
        <v>2.452682038809991</v>
      </c>
    </row>
    <row r="1426" spans="1:25" ht="12.75" customHeight="1">
      <c r="A1426" s="28">
        <v>21203</v>
      </c>
      <c r="B1426" s="28" t="s">
        <v>1384</v>
      </c>
      <c r="C1426" s="63">
        <v>577</v>
      </c>
      <c r="D1426" s="63">
        <v>16665.024470168828</v>
      </c>
      <c r="E1426" s="64">
        <v>3.4623411506707176</v>
      </c>
      <c r="F1426" s="63">
        <v>1491</v>
      </c>
      <c r="G1426" s="63">
        <v>17320.979760181399</v>
      </c>
      <c r="H1426" s="64">
        <v>8.6080580928084007</v>
      </c>
      <c r="I1426" s="106">
        <v>2.4861958190171021</v>
      </c>
      <c r="J1426" s="65"/>
      <c r="K1426" s="63">
        <v>4654</v>
      </c>
      <c r="L1426" s="63">
        <v>123174.073682877</v>
      </c>
      <c r="M1426" s="64">
        <v>3.7783925308682664</v>
      </c>
      <c r="N1426" s="63">
        <v>12188</v>
      </c>
      <c r="O1426" s="63">
        <v>131767.56331332587</v>
      </c>
      <c r="P1426" s="64">
        <v>9.2496208425882056</v>
      </c>
      <c r="Q1426" s="106">
        <v>2.4480306815720554</v>
      </c>
      <c r="R1426" s="65"/>
      <c r="S1426" s="63">
        <v>5231</v>
      </c>
      <c r="T1426" s="63">
        <v>139839.09815304581</v>
      </c>
      <c r="U1426" s="64">
        <v>3.7407277857834673</v>
      </c>
      <c r="V1426" s="63">
        <v>13679</v>
      </c>
      <c r="W1426" s="63">
        <v>149088.54307350726</v>
      </c>
      <c r="X1426" s="64">
        <v>9.175084629578576</v>
      </c>
      <c r="Y1426" s="106">
        <v>2.4527538904189266</v>
      </c>
    </row>
    <row r="1427" spans="1:25" ht="12.75" customHeight="1">
      <c r="A1427" s="28">
        <v>21204</v>
      </c>
      <c r="B1427" s="28" t="s">
        <v>432</v>
      </c>
      <c r="C1427" s="63">
        <v>457</v>
      </c>
      <c r="D1427" s="63">
        <v>16376.795408972324</v>
      </c>
      <c r="E1427" s="64">
        <v>2.7905337313405298</v>
      </c>
      <c r="F1427" s="63">
        <v>1091</v>
      </c>
      <c r="G1427" s="63">
        <v>16661.438855128516</v>
      </c>
      <c r="H1427" s="64">
        <v>6.5480539195099707</v>
      </c>
      <c r="I1427" s="106">
        <v>2.3465238373464796</v>
      </c>
      <c r="J1427" s="65"/>
      <c r="K1427" s="63">
        <v>6428</v>
      </c>
      <c r="L1427" s="63">
        <v>119332.48309378815</v>
      </c>
      <c r="M1427" s="64">
        <v>5.3866305580417526</v>
      </c>
      <c r="N1427" s="63">
        <v>13700</v>
      </c>
      <c r="O1427" s="63">
        <v>119886.94204989276</v>
      </c>
      <c r="P1427" s="64">
        <v>11.427433017933295</v>
      </c>
      <c r="Q1427" s="106">
        <v>2.121443617638334</v>
      </c>
      <c r="R1427" s="65"/>
      <c r="S1427" s="63">
        <v>6885</v>
      </c>
      <c r="T1427" s="63">
        <v>135709.27850276046</v>
      </c>
      <c r="U1427" s="64">
        <v>5.0733450770353574</v>
      </c>
      <c r="V1427" s="63">
        <v>14791</v>
      </c>
      <c r="W1427" s="63">
        <v>136548.38090502127</v>
      </c>
      <c r="X1427" s="64">
        <v>10.832058133511046</v>
      </c>
      <c r="Y1427" s="106">
        <v>2.1350919302813973</v>
      </c>
    </row>
    <row r="1428" spans="1:25" ht="12.75" customHeight="1">
      <c r="A1428" s="28">
        <v>21205</v>
      </c>
      <c r="B1428" s="28" t="s">
        <v>1385</v>
      </c>
      <c r="C1428" s="63">
        <v>164</v>
      </c>
      <c r="D1428" s="63">
        <v>20724.432670877803</v>
      </c>
      <c r="E1428" s="64">
        <v>0.79133649931201533</v>
      </c>
      <c r="F1428" s="63">
        <v>432</v>
      </c>
      <c r="G1428" s="63">
        <v>21175.506224698496</v>
      </c>
      <c r="H1428" s="64">
        <v>2.040092904584863</v>
      </c>
      <c r="I1428" s="106">
        <v>2.578034636792959</v>
      </c>
      <c r="J1428" s="65"/>
      <c r="K1428" s="63">
        <v>2200</v>
      </c>
      <c r="L1428" s="63">
        <v>109878.78654895969</v>
      </c>
      <c r="M1428" s="64">
        <v>2.0022063121526426</v>
      </c>
      <c r="N1428" s="63">
        <v>6921</v>
      </c>
      <c r="O1428" s="63">
        <v>111274.58626377309</v>
      </c>
      <c r="P1428" s="64">
        <v>6.2197490301999201</v>
      </c>
      <c r="Q1428" s="106">
        <v>3.1064476185338008</v>
      </c>
      <c r="R1428" s="65"/>
      <c r="S1428" s="63">
        <v>2364</v>
      </c>
      <c r="T1428" s="63">
        <v>130603.2192198375</v>
      </c>
      <c r="U1428" s="64">
        <v>1.8100625804795851</v>
      </c>
      <c r="V1428" s="63">
        <v>7353</v>
      </c>
      <c r="W1428" s="63">
        <v>132450.09248847159</v>
      </c>
      <c r="X1428" s="64">
        <v>5.5515250022494342</v>
      </c>
      <c r="Y1428" s="106">
        <v>3.0670348429492034</v>
      </c>
    </row>
    <row r="1429" spans="1:25" ht="12.75" customHeight="1">
      <c r="A1429" s="27">
        <v>213</v>
      </c>
      <c r="B1429" s="27" t="s">
        <v>1386</v>
      </c>
      <c r="C1429" s="60">
        <v>2055</v>
      </c>
      <c r="D1429" s="60">
        <v>60768.822932775518</v>
      </c>
      <c r="E1429" s="61">
        <v>3.3816682647832574</v>
      </c>
      <c r="F1429" s="60">
        <v>4694</v>
      </c>
      <c r="G1429" s="60">
        <v>62008.113397916793</v>
      </c>
      <c r="H1429" s="61">
        <v>7.5699771252155186</v>
      </c>
      <c r="I1429" s="104">
        <v>2.2385333310334934</v>
      </c>
      <c r="J1429" s="62"/>
      <c r="K1429" s="60">
        <v>24182</v>
      </c>
      <c r="L1429" s="60">
        <v>502999.17383868998</v>
      </c>
      <c r="M1429" s="61">
        <v>4.8075625682349692</v>
      </c>
      <c r="N1429" s="60">
        <v>54291</v>
      </c>
      <c r="O1429" s="60">
        <v>517656.80924717418</v>
      </c>
      <c r="P1429" s="61">
        <v>10.487836541540938</v>
      </c>
      <c r="Q1429" s="104">
        <v>2.1815288709578673</v>
      </c>
      <c r="R1429" s="62"/>
      <c r="S1429" s="60">
        <v>26237</v>
      </c>
      <c r="T1429" s="60">
        <v>563767.99677146517</v>
      </c>
      <c r="U1429" s="61">
        <v>4.6538647369576926</v>
      </c>
      <c r="V1429" s="60">
        <v>58985</v>
      </c>
      <c r="W1429" s="60">
        <v>579664.92264509073</v>
      </c>
      <c r="X1429" s="61">
        <v>10.175706290945351</v>
      </c>
      <c r="Y1429" s="104">
        <v>2.1865066704962675</v>
      </c>
    </row>
    <row r="1430" spans="1:25" ht="12.75" customHeight="1">
      <c r="A1430" s="28">
        <v>21301</v>
      </c>
      <c r="B1430" s="28" t="s">
        <v>1387</v>
      </c>
      <c r="C1430" s="63">
        <v>517</v>
      </c>
      <c r="D1430" s="63">
        <v>15822.897417750897</v>
      </c>
      <c r="E1430" s="64">
        <v>3.2674167464424322</v>
      </c>
      <c r="F1430" s="63">
        <v>1206</v>
      </c>
      <c r="G1430" s="63">
        <v>15612.433422886315</v>
      </c>
      <c r="H1430" s="64">
        <v>7.724612604157663</v>
      </c>
      <c r="I1430" s="106">
        <v>2.3641344840899867</v>
      </c>
      <c r="J1430" s="65"/>
      <c r="K1430" s="63">
        <v>8348</v>
      </c>
      <c r="L1430" s="63">
        <v>117651.4435675164</v>
      </c>
      <c r="M1430" s="64">
        <v>7.0955355470919912</v>
      </c>
      <c r="N1430" s="63">
        <v>16416</v>
      </c>
      <c r="O1430" s="63">
        <v>117251.21904981743</v>
      </c>
      <c r="P1430" s="64">
        <v>14.000707312923721</v>
      </c>
      <c r="Q1430" s="106">
        <v>1.9731713300572105</v>
      </c>
      <c r="R1430" s="65"/>
      <c r="S1430" s="63">
        <v>8865</v>
      </c>
      <c r="T1430" s="63">
        <v>133474.34098526734</v>
      </c>
      <c r="U1430" s="64">
        <v>6.6417259935964053</v>
      </c>
      <c r="V1430" s="63">
        <v>17622</v>
      </c>
      <c r="W1430" s="63">
        <v>132863.65247270375</v>
      </c>
      <c r="X1430" s="64">
        <v>13.263221108286455</v>
      </c>
      <c r="Y1430" s="106">
        <v>1.9969539726682701</v>
      </c>
    </row>
    <row r="1431" spans="1:25" ht="12.75" customHeight="1">
      <c r="A1431" s="28">
        <v>21302</v>
      </c>
      <c r="B1431" s="28" t="s">
        <v>1388</v>
      </c>
      <c r="C1431" s="63">
        <v>169</v>
      </c>
      <c r="D1431" s="63">
        <v>5737.0277442419483</v>
      </c>
      <c r="E1431" s="64">
        <v>2.9457762370004104</v>
      </c>
      <c r="F1431" s="63">
        <v>295</v>
      </c>
      <c r="G1431" s="63">
        <v>5751.9432294825565</v>
      </c>
      <c r="H1431" s="64">
        <v>5.1287015227815127</v>
      </c>
      <c r="I1431" s="106">
        <v>1.7410356762209154</v>
      </c>
      <c r="J1431" s="65"/>
      <c r="K1431" s="63">
        <v>1951</v>
      </c>
      <c r="L1431" s="63">
        <v>54236.006646991023</v>
      </c>
      <c r="M1431" s="64">
        <v>3.5972412436236034</v>
      </c>
      <c r="N1431" s="63">
        <v>4443</v>
      </c>
      <c r="O1431" s="63">
        <v>54627.502957873534</v>
      </c>
      <c r="P1431" s="64">
        <v>8.1332657716869434</v>
      </c>
      <c r="Q1431" s="106">
        <v>2.2609731238080863</v>
      </c>
      <c r="R1431" s="65"/>
      <c r="S1431" s="63">
        <v>2120</v>
      </c>
      <c r="T1431" s="63">
        <v>59973.034391232984</v>
      </c>
      <c r="U1431" s="64">
        <v>3.534922022071151</v>
      </c>
      <c r="V1431" s="63">
        <v>4738</v>
      </c>
      <c r="W1431" s="63">
        <v>60379.446187356094</v>
      </c>
      <c r="X1431" s="64">
        <v>7.8470411691059407</v>
      </c>
      <c r="Y1431" s="106">
        <v>2.2198625938877909</v>
      </c>
    </row>
    <row r="1432" spans="1:25" ht="12.75" customHeight="1">
      <c r="A1432" s="28">
        <v>21303</v>
      </c>
      <c r="B1432" s="28" t="s">
        <v>527</v>
      </c>
      <c r="C1432" s="63">
        <v>147</v>
      </c>
      <c r="D1432" s="63">
        <v>5870.4940689893028</v>
      </c>
      <c r="E1432" s="64">
        <v>2.504048181847637</v>
      </c>
      <c r="F1432" s="63">
        <v>375</v>
      </c>
      <c r="G1432" s="63">
        <v>5910.0695011769176</v>
      </c>
      <c r="H1432" s="64">
        <v>6.3451030470170169</v>
      </c>
      <c r="I1432" s="106">
        <v>2.5339380819482553</v>
      </c>
      <c r="J1432" s="65"/>
      <c r="K1432" s="63">
        <v>2829</v>
      </c>
      <c r="L1432" s="63">
        <v>63249.710287150127</v>
      </c>
      <c r="M1432" s="64">
        <v>4.4727477598814271</v>
      </c>
      <c r="N1432" s="63">
        <v>6323</v>
      </c>
      <c r="O1432" s="63">
        <v>64521.9416659333</v>
      </c>
      <c r="P1432" s="64">
        <v>9.7997670819296765</v>
      </c>
      <c r="Q1432" s="106">
        <v>2.1909947996239048</v>
      </c>
      <c r="R1432" s="65"/>
      <c r="S1432" s="63">
        <v>2976</v>
      </c>
      <c r="T1432" s="63">
        <v>69120.204356139438</v>
      </c>
      <c r="U1432" s="64">
        <v>4.3055428260400737</v>
      </c>
      <c r="V1432" s="63">
        <v>6698</v>
      </c>
      <c r="W1432" s="63">
        <v>70432.01116711022</v>
      </c>
      <c r="X1432" s="64">
        <v>9.5098803640691418</v>
      </c>
      <c r="Y1432" s="106">
        <v>2.2087529373887662</v>
      </c>
    </row>
    <row r="1433" spans="1:25" ht="12.75" customHeight="1">
      <c r="A1433" s="28">
        <v>21304</v>
      </c>
      <c r="B1433" s="28" t="s">
        <v>1389</v>
      </c>
      <c r="C1433" s="63">
        <v>578</v>
      </c>
      <c r="D1433" s="63">
        <v>14310.350840492414</v>
      </c>
      <c r="E1433" s="64">
        <v>4.0390344474609066</v>
      </c>
      <c r="F1433" s="63">
        <v>1272</v>
      </c>
      <c r="G1433" s="63">
        <v>14963.672370264327</v>
      </c>
      <c r="H1433" s="64">
        <v>8.5005870786619653</v>
      </c>
      <c r="I1433" s="106">
        <v>2.1046087101351074</v>
      </c>
      <c r="J1433" s="65"/>
      <c r="K1433" s="63">
        <v>4876</v>
      </c>
      <c r="L1433" s="63">
        <v>105696.87897990544</v>
      </c>
      <c r="M1433" s="64">
        <v>4.6131920327817824</v>
      </c>
      <c r="N1433" s="63">
        <v>11029</v>
      </c>
      <c r="O1433" s="63">
        <v>110497.95799316287</v>
      </c>
      <c r="P1433" s="64">
        <v>9.9811799243226069</v>
      </c>
      <c r="Q1433" s="106">
        <v>2.163616830471264</v>
      </c>
      <c r="R1433" s="65"/>
      <c r="S1433" s="63">
        <v>5454</v>
      </c>
      <c r="T1433" s="63">
        <v>120007.22982039784</v>
      </c>
      <c r="U1433" s="64">
        <v>4.5447261870492524</v>
      </c>
      <c r="V1433" s="63">
        <v>12301</v>
      </c>
      <c r="W1433" s="63">
        <v>125461.63036342718</v>
      </c>
      <c r="X1433" s="64">
        <v>9.8045912239203741</v>
      </c>
      <c r="Y1433" s="106">
        <v>2.1573557614669383</v>
      </c>
    </row>
    <row r="1434" spans="1:25" ht="12.75" customHeight="1">
      <c r="A1434" s="28">
        <v>21305</v>
      </c>
      <c r="B1434" s="28" t="s">
        <v>1390</v>
      </c>
      <c r="C1434" s="63">
        <v>644</v>
      </c>
      <c r="D1434" s="63">
        <v>19028.052861300937</v>
      </c>
      <c r="E1434" s="64">
        <v>3.3844766182553587</v>
      </c>
      <c r="F1434" s="63">
        <v>1546</v>
      </c>
      <c r="G1434" s="63">
        <v>19769.994874106662</v>
      </c>
      <c r="H1434" s="64">
        <v>7.8199312131579823</v>
      </c>
      <c r="I1434" s="106">
        <v>2.3105289517966967</v>
      </c>
      <c r="J1434" s="65"/>
      <c r="K1434" s="63">
        <v>6178</v>
      </c>
      <c r="L1434" s="63">
        <v>162165.13435712672</v>
      </c>
      <c r="M1434" s="64">
        <v>3.8096968405024438</v>
      </c>
      <c r="N1434" s="63">
        <v>16080</v>
      </c>
      <c r="O1434" s="63">
        <v>170758.18758038696</v>
      </c>
      <c r="P1434" s="64">
        <v>9.4168251770827087</v>
      </c>
      <c r="Q1434" s="106">
        <v>2.4718043380692638</v>
      </c>
      <c r="R1434" s="65"/>
      <c r="S1434" s="63">
        <v>6822</v>
      </c>
      <c r="T1434" s="63">
        <v>181193.18721842772</v>
      </c>
      <c r="U1434" s="64">
        <v>3.7650422208071785</v>
      </c>
      <c r="V1434" s="63">
        <v>17626</v>
      </c>
      <c r="W1434" s="63">
        <v>190528.1824544936</v>
      </c>
      <c r="X1434" s="64">
        <v>9.2511248325217466</v>
      </c>
      <c r="Y1434" s="106">
        <v>2.4571105156261486</v>
      </c>
    </row>
    <row r="1435" spans="1:25" ht="12.75" customHeight="1">
      <c r="A1435" s="27">
        <v>214</v>
      </c>
      <c r="B1435" s="27" t="s">
        <v>1391</v>
      </c>
      <c r="C1435" s="60">
        <v>687</v>
      </c>
      <c r="D1435" s="60">
        <v>21019.167537081012</v>
      </c>
      <c r="E1435" s="61">
        <v>3.268445331091383</v>
      </c>
      <c r="F1435" s="60">
        <v>1925</v>
      </c>
      <c r="G1435" s="60">
        <v>20755.28588978176</v>
      </c>
      <c r="H1435" s="61">
        <v>9.2747457694510267</v>
      </c>
      <c r="I1435" s="104">
        <v>2.8376628121095266</v>
      </c>
      <c r="J1435" s="62"/>
      <c r="K1435" s="60">
        <v>7649</v>
      </c>
      <c r="L1435" s="60">
        <v>165739.30931230893</v>
      </c>
      <c r="M1435" s="61">
        <v>4.615078964512092</v>
      </c>
      <c r="N1435" s="60">
        <v>16951</v>
      </c>
      <c r="O1435" s="60">
        <v>165981.88475679024</v>
      </c>
      <c r="P1435" s="61">
        <v>10.212560259113785</v>
      </c>
      <c r="Q1435" s="104">
        <v>2.2128679352279428</v>
      </c>
      <c r="R1435" s="62"/>
      <c r="S1435" s="60">
        <v>8336</v>
      </c>
      <c r="T1435" s="60">
        <v>186758.47684938996</v>
      </c>
      <c r="U1435" s="61">
        <v>4.4635189473742107</v>
      </c>
      <c r="V1435" s="60">
        <v>18876</v>
      </c>
      <c r="W1435" s="60">
        <v>186737.17064657199</v>
      </c>
      <c r="X1435" s="61">
        <v>10.108324943899708</v>
      </c>
      <c r="Y1435" s="104">
        <v>2.2646537548241419</v>
      </c>
    </row>
    <row r="1436" spans="1:25" ht="12.75" customHeight="1">
      <c r="A1436" s="28">
        <v>21401</v>
      </c>
      <c r="B1436" s="28" t="s">
        <v>461</v>
      </c>
      <c r="C1436" s="63">
        <v>432</v>
      </c>
      <c r="D1436" s="63">
        <v>9790.9143001313987</v>
      </c>
      <c r="E1436" s="64">
        <v>4.4122539198836863</v>
      </c>
      <c r="F1436" s="63">
        <v>1023</v>
      </c>
      <c r="G1436" s="63">
        <v>9571.165237888079</v>
      </c>
      <c r="H1436" s="64">
        <v>10.688353764392115</v>
      </c>
      <c r="I1436" s="106">
        <v>2.4224249008483802</v>
      </c>
      <c r="J1436" s="65"/>
      <c r="K1436" s="63">
        <v>4168</v>
      </c>
      <c r="L1436" s="63">
        <v>81852.922375200171</v>
      </c>
      <c r="M1436" s="64">
        <v>5.0920600988375</v>
      </c>
      <c r="N1436" s="63">
        <v>8982</v>
      </c>
      <c r="O1436" s="63">
        <v>81846.158310949075</v>
      </c>
      <c r="P1436" s="64">
        <v>10.974247521643813</v>
      </c>
      <c r="Q1436" s="106">
        <v>2.1551684993170439</v>
      </c>
      <c r="R1436" s="65"/>
      <c r="S1436" s="63">
        <v>4600</v>
      </c>
      <c r="T1436" s="63">
        <v>91643.836675331579</v>
      </c>
      <c r="U1436" s="64">
        <v>5.0194319300451271</v>
      </c>
      <c r="V1436" s="63">
        <v>10005</v>
      </c>
      <c r="W1436" s="63">
        <v>91417.323548837157</v>
      </c>
      <c r="X1436" s="64">
        <v>10.944315159976334</v>
      </c>
      <c r="Y1436" s="106">
        <v>2.1803891979222318</v>
      </c>
    </row>
    <row r="1437" spans="1:25" ht="12.75" customHeight="1">
      <c r="A1437" s="28">
        <v>21402</v>
      </c>
      <c r="B1437" s="28" t="s">
        <v>1391</v>
      </c>
      <c r="C1437" s="63">
        <v>255</v>
      </c>
      <c r="D1437" s="63">
        <v>11228.253236949615</v>
      </c>
      <c r="E1437" s="64">
        <v>2.2710567228823564</v>
      </c>
      <c r="F1437" s="63">
        <v>902</v>
      </c>
      <c r="G1437" s="63">
        <v>11184.12065189368</v>
      </c>
      <c r="H1437" s="64">
        <v>8.0650059854931424</v>
      </c>
      <c r="I1437" s="106">
        <v>3.5512129240247603</v>
      </c>
      <c r="J1437" s="65"/>
      <c r="K1437" s="63">
        <v>3481</v>
      </c>
      <c r="L1437" s="63">
        <v>83886.386937108735</v>
      </c>
      <c r="M1437" s="64">
        <v>4.1496601857578792</v>
      </c>
      <c r="N1437" s="63">
        <v>7969</v>
      </c>
      <c r="O1437" s="63">
        <v>84135.726445841181</v>
      </c>
      <c r="P1437" s="64">
        <v>9.4716006346361166</v>
      </c>
      <c r="Q1437" s="106">
        <v>2.2825003037944556</v>
      </c>
      <c r="R1437" s="65"/>
      <c r="S1437" s="63">
        <v>3736</v>
      </c>
      <c r="T1437" s="63">
        <v>95114.640174058368</v>
      </c>
      <c r="U1437" s="64">
        <v>3.9278916401966888</v>
      </c>
      <c r="V1437" s="63">
        <v>8871</v>
      </c>
      <c r="W1437" s="63">
        <v>95319.847097734848</v>
      </c>
      <c r="X1437" s="64">
        <v>9.3065612987232829</v>
      </c>
      <c r="Y1437" s="106">
        <v>2.3693528618465804</v>
      </c>
    </row>
    <row r="1438" spans="1:25" ht="12.75" customHeight="1">
      <c r="A1438" s="27">
        <v>215</v>
      </c>
      <c r="B1438" s="27" t="s">
        <v>1392</v>
      </c>
      <c r="C1438" s="60">
        <v>723</v>
      </c>
      <c r="D1438" s="60">
        <v>10341.373178540971</v>
      </c>
      <c r="E1438" s="61">
        <v>6.9913345889139027</v>
      </c>
      <c r="F1438" s="60">
        <v>1277</v>
      </c>
      <c r="G1438" s="60">
        <v>10251.601735183463</v>
      </c>
      <c r="H1438" s="61">
        <v>12.456590033314892</v>
      </c>
      <c r="I1438" s="104">
        <v>1.7817184794827581</v>
      </c>
      <c r="J1438" s="62"/>
      <c r="K1438" s="60">
        <v>5449</v>
      </c>
      <c r="L1438" s="60">
        <v>79252.887173144016</v>
      </c>
      <c r="M1438" s="61">
        <v>6.8754592978998401</v>
      </c>
      <c r="N1438" s="60">
        <v>9022</v>
      </c>
      <c r="O1438" s="60">
        <v>78631.370524011407</v>
      </c>
      <c r="P1438" s="61">
        <v>11.47379212631806</v>
      </c>
      <c r="Q1438" s="104">
        <v>1.6688037306573562</v>
      </c>
      <c r="R1438" s="62"/>
      <c r="S1438" s="60">
        <v>6172</v>
      </c>
      <c r="T1438" s="60">
        <v>89594.260351684992</v>
      </c>
      <c r="U1438" s="61">
        <v>6.8888341460412796</v>
      </c>
      <c r="V1438" s="60">
        <v>10299</v>
      </c>
      <c r="W1438" s="60">
        <v>88882.972259194852</v>
      </c>
      <c r="X1438" s="61">
        <v>11.587146264603655</v>
      </c>
      <c r="Y1438" s="104">
        <v>1.6820184691574112</v>
      </c>
    </row>
    <row r="1439" spans="1:25" ht="12.75" customHeight="1">
      <c r="A1439" s="28">
        <v>21501</v>
      </c>
      <c r="B1439" s="28" t="s">
        <v>1393</v>
      </c>
      <c r="C1439" s="63">
        <v>272</v>
      </c>
      <c r="D1439" s="63">
        <v>3631.1845765673083</v>
      </c>
      <c r="E1439" s="64">
        <v>7.4906685205501606</v>
      </c>
      <c r="F1439" s="63">
        <v>475</v>
      </c>
      <c r="G1439" s="63">
        <v>3551.9597499836441</v>
      </c>
      <c r="H1439" s="64">
        <v>13.372899284745197</v>
      </c>
      <c r="I1439" s="106">
        <v>1.7852744715718656</v>
      </c>
      <c r="J1439" s="65"/>
      <c r="K1439" s="63">
        <v>2042</v>
      </c>
      <c r="L1439" s="63">
        <v>30556.955638222076</v>
      </c>
      <c r="M1439" s="64">
        <v>6.6826028881154977</v>
      </c>
      <c r="N1439" s="63">
        <v>3231</v>
      </c>
      <c r="O1439" s="63">
        <v>30278.22205668933</v>
      </c>
      <c r="P1439" s="64">
        <v>10.671036079828799</v>
      </c>
      <c r="Q1439" s="106">
        <v>1.5968382767149649</v>
      </c>
      <c r="R1439" s="65"/>
      <c r="S1439" s="63">
        <v>2314</v>
      </c>
      <c r="T1439" s="63">
        <v>34188.14021478939</v>
      </c>
      <c r="U1439" s="64">
        <v>6.7684290091889547</v>
      </c>
      <c r="V1439" s="63">
        <v>3706</v>
      </c>
      <c r="W1439" s="63">
        <v>33830.181806672976</v>
      </c>
      <c r="X1439" s="64">
        <v>10.954714997331154</v>
      </c>
      <c r="Y1439" s="106">
        <v>1.6185018683743027</v>
      </c>
    </row>
    <row r="1440" spans="1:25" ht="12.75" customHeight="1">
      <c r="A1440" s="28">
        <v>21502</v>
      </c>
      <c r="B1440" s="28" t="s">
        <v>534</v>
      </c>
      <c r="C1440" s="63">
        <v>319</v>
      </c>
      <c r="D1440" s="63">
        <v>4241.3725139579446</v>
      </c>
      <c r="E1440" s="64">
        <v>7.5211502632744942</v>
      </c>
      <c r="F1440" s="63">
        <v>560</v>
      </c>
      <c r="G1440" s="63">
        <v>4258.9102668595078</v>
      </c>
      <c r="H1440" s="64">
        <v>13.148903473210302</v>
      </c>
      <c r="I1440" s="106">
        <v>1.7482569836978159</v>
      </c>
      <c r="J1440" s="65"/>
      <c r="K1440" s="63">
        <v>2173</v>
      </c>
      <c r="L1440" s="63">
        <v>29802.871952170768</v>
      </c>
      <c r="M1440" s="64">
        <v>7.2912436207065738</v>
      </c>
      <c r="N1440" s="63">
        <v>3804</v>
      </c>
      <c r="O1440" s="63">
        <v>29770.41092783989</v>
      </c>
      <c r="P1440" s="64">
        <v>12.777788016498883</v>
      </c>
      <c r="Q1440" s="106">
        <v>1.752484031696725</v>
      </c>
      <c r="R1440" s="65"/>
      <c r="S1440" s="63">
        <v>2492</v>
      </c>
      <c r="T1440" s="63">
        <v>34044.244466128715</v>
      </c>
      <c r="U1440" s="64">
        <v>7.3198863393174722</v>
      </c>
      <c r="V1440" s="63">
        <v>4364</v>
      </c>
      <c r="W1440" s="63">
        <v>34029.321194699398</v>
      </c>
      <c r="X1440" s="64">
        <v>12.824234650557068</v>
      </c>
      <c r="Y1440" s="106">
        <v>1.7519718279878151</v>
      </c>
    </row>
    <row r="1441" spans="1:25" ht="12.75" customHeight="1">
      <c r="A1441" s="28">
        <v>21503</v>
      </c>
      <c r="B1441" s="28" t="s">
        <v>1394</v>
      </c>
      <c r="C1441" s="63">
        <v>132</v>
      </c>
      <c r="D1441" s="63">
        <v>2468.8160880157197</v>
      </c>
      <c r="E1441" s="64">
        <v>5.3466923129982264</v>
      </c>
      <c r="F1441" s="63">
        <v>242</v>
      </c>
      <c r="G1441" s="63">
        <v>2440.7317183403084</v>
      </c>
      <c r="H1441" s="64">
        <v>9.9150594135991081</v>
      </c>
      <c r="I1441" s="106">
        <v>1.8544286510549381</v>
      </c>
      <c r="J1441" s="65"/>
      <c r="K1441" s="63">
        <v>1234</v>
      </c>
      <c r="L1441" s="63">
        <v>18893.059582751164</v>
      </c>
      <c r="M1441" s="64">
        <v>6.531499012084879</v>
      </c>
      <c r="N1441" s="63">
        <v>1987</v>
      </c>
      <c r="O1441" s="63">
        <v>18582.737539482187</v>
      </c>
      <c r="P1441" s="64">
        <v>10.692719497212295</v>
      </c>
      <c r="Q1441" s="106">
        <v>1.6371003773296351</v>
      </c>
      <c r="R1441" s="65"/>
      <c r="S1441" s="63">
        <v>1366</v>
      </c>
      <c r="T1441" s="63">
        <v>21361.875670766887</v>
      </c>
      <c r="U1441" s="64">
        <v>6.394569564269732</v>
      </c>
      <c r="V1441" s="63">
        <v>2229</v>
      </c>
      <c r="W1441" s="63">
        <v>21023.469257822497</v>
      </c>
      <c r="X1441" s="64">
        <v>10.602436603895072</v>
      </c>
      <c r="Y1441" s="106">
        <v>1.6580375734962989</v>
      </c>
    </row>
    <row r="1442" spans="1:25" ht="12.75" customHeight="1">
      <c r="A1442" s="27">
        <v>216</v>
      </c>
      <c r="B1442" s="27" t="s">
        <v>1395</v>
      </c>
      <c r="C1442" s="60">
        <v>606</v>
      </c>
      <c r="D1442" s="60">
        <v>9679.2561423726111</v>
      </c>
      <c r="E1442" s="61">
        <v>6.2608116893108203</v>
      </c>
      <c r="F1442" s="60">
        <v>1131</v>
      </c>
      <c r="G1442" s="60">
        <v>9706.0095874106319</v>
      </c>
      <c r="H1442" s="61">
        <v>11.652574519058641</v>
      </c>
      <c r="I1442" s="104">
        <v>1.8611923017830516</v>
      </c>
      <c r="J1442" s="62"/>
      <c r="K1442" s="60">
        <v>4946</v>
      </c>
      <c r="L1442" s="60">
        <v>69186.839762902222</v>
      </c>
      <c r="M1442" s="61">
        <v>7.1487583721839982</v>
      </c>
      <c r="N1442" s="60">
        <v>8136</v>
      </c>
      <c r="O1442" s="60">
        <v>68991.626006717954</v>
      </c>
      <c r="P1442" s="61">
        <v>11.792735540408584</v>
      </c>
      <c r="Q1442" s="104">
        <v>1.6496201055409034</v>
      </c>
      <c r="R1442" s="62"/>
      <c r="S1442" s="60">
        <v>5552</v>
      </c>
      <c r="T1442" s="60">
        <v>78866.095905274837</v>
      </c>
      <c r="U1442" s="61">
        <v>7.039780448455879</v>
      </c>
      <c r="V1442" s="60">
        <v>9267</v>
      </c>
      <c r="W1442" s="60">
        <v>78697.635594128587</v>
      </c>
      <c r="X1442" s="61">
        <v>11.775449071676285</v>
      </c>
      <c r="Y1442" s="104">
        <v>1.6727011812220844</v>
      </c>
    </row>
    <row r="1443" spans="1:25" ht="12.75" customHeight="1">
      <c r="A1443" s="28">
        <v>21601</v>
      </c>
      <c r="B1443" s="28" t="s">
        <v>1396</v>
      </c>
      <c r="C1443" s="63">
        <v>148</v>
      </c>
      <c r="D1443" s="63">
        <v>2668.7005252730669</v>
      </c>
      <c r="E1443" s="64">
        <v>5.54577025778703</v>
      </c>
      <c r="F1443" s="63">
        <v>306</v>
      </c>
      <c r="G1443" s="63">
        <v>2682.9615248381961</v>
      </c>
      <c r="H1443" s="64">
        <v>11.405307052193162</v>
      </c>
      <c r="I1443" s="106">
        <v>2.0565776298032779</v>
      </c>
      <c r="J1443" s="65"/>
      <c r="K1443" s="63">
        <v>1277</v>
      </c>
      <c r="L1443" s="63">
        <v>19183.066090457403</v>
      </c>
      <c r="M1443" s="64">
        <v>6.6569128937904374</v>
      </c>
      <c r="N1443" s="63">
        <v>2164</v>
      </c>
      <c r="O1443" s="63">
        <v>19082.195945806779</v>
      </c>
      <c r="P1443" s="64">
        <v>11.340413892330503</v>
      </c>
      <c r="Q1443" s="106">
        <v>1.7035544963955938</v>
      </c>
      <c r="R1443" s="65"/>
      <c r="S1443" s="63">
        <v>1425</v>
      </c>
      <c r="T1443" s="63">
        <v>21851.76661573047</v>
      </c>
      <c r="U1443" s="64">
        <v>6.521211877552191</v>
      </c>
      <c r="V1443" s="63">
        <v>2470</v>
      </c>
      <c r="W1443" s="63">
        <v>21765.157470644976</v>
      </c>
      <c r="X1443" s="64">
        <v>11.348413184381181</v>
      </c>
      <c r="Y1443" s="106">
        <v>1.740230711326149</v>
      </c>
    </row>
    <row r="1444" spans="1:25" ht="12.75" customHeight="1">
      <c r="A1444" s="28">
        <v>21602</v>
      </c>
      <c r="B1444" s="28" t="s">
        <v>1397</v>
      </c>
      <c r="C1444" s="63">
        <v>87</v>
      </c>
      <c r="D1444" s="63">
        <v>2065.2115043105614</v>
      </c>
      <c r="E1444" s="64">
        <v>4.2126435872747861</v>
      </c>
      <c r="F1444" s="63">
        <v>202</v>
      </c>
      <c r="G1444" s="63">
        <v>2113.2593258369188</v>
      </c>
      <c r="H1444" s="64">
        <v>9.5586943604283636</v>
      </c>
      <c r="I1444" s="106">
        <v>2.2690489148672572</v>
      </c>
      <c r="J1444" s="65"/>
      <c r="K1444" s="63">
        <v>1007</v>
      </c>
      <c r="L1444" s="63">
        <v>14745.319450509134</v>
      </c>
      <c r="M1444" s="64">
        <v>6.8292857498263952</v>
      </c>
      <c r="N1444" s="63">
        <v>1714</v>
      </c>
      <c r="O1444" s="63">
        <v>14734.149394832784</v>
      </c>
      <c r="P1444" s="64">
        <v>11.632839833978432</v>
      </c>
      <c r="Q1444" s="106">
        <v>1.7033757643358451</v>
      </c>
      <c r="R1444" s="65"/>
      <c r="S1444" s="63">
        <v>1094</v>
      </c>
      <c r="T1444" s="63">
        <v>16810.530954819696</v>
      </c>
      <c r="U1444" s="64">
        <v>6.5078253800564383</v>
      </c>
      <c r="V1444" s="63">
        <v>1916</v>
      </c>
      <c r="W1444" s="63">
        <v>16847.4087206697</v>
      </c>
      <c r="X1444" s="64">
        <v>11.37266882858551</v>
      </c>
      <c r="Y1444" s="106">
        <v>1.7475374897792482</v>
      </c>
    </row>
    <row r="1445" spans="1:25" ht="12.75" customHeight="1">
      <c r="A1445" s="28">
        <v>21603</v>
      </c>
      <c r="B1445" s="28" t="s">
        <v>1395</v>
      </c>
      <c r="C1445" s="63">
        <v>371</v>
      </c>
      <c r="D1445" s="63">
        <v>4945.3441127889846</v>
      </c>
      <c r="E1445" s="64">
        <v>7.5020057560922737</v>
      </c>
      <c r="F1445" s="63">
        <v>623</v>
      </c>
      <c r="G1445" s="63">
        <v>4909.7887367355161</v>
      </c>
      <c r="H1445" s="64">
        <v>12.688937007383913</v>
      </c>
      <c r="I1445" s="106">
        <v>1.691405927951922</v>
      </c>
      <c r="J1445" s="65"/>
      <c r="K1445" s="63">
        <v>2662</v>
      </c>
      <c r="L1445" s="63">
        <v>35258.454221935688</v>
      </c>
      <c r="M1445" s="64">
        <v>7.5499622962593289</v>
      </c>
      <c r="N1445" s="63">
        <v>4258</v>
      </c>
      <c r="O1445" s="63">
        <v>35175.280666078397</v>
      </c>
      <c r="P1445" s="64">
        <v>12.105091755831365</v>
      </c>
      <c r="Q1445" s="106">
        <v>1.6033314182017704</v>
      </c>
      <c r="R1445" s="65"/>
      <c r="S1445" s="63">
        <v>3033</v>
      </c>
      <c r="T1445" s="63">
        <v>40203.79833472467</v>
      </c>
      <c r="U1445" s="64">
        <v>7.5440633115014633</v>
      </c>
      <c r="V1445" s="63">
        <v>4881</v>
      </c>
      <c r="W1445" s="63">
        <v>40085.069402813911</v>
      </c>
      <c r="X1445" s="64">
        <v>12.176603590107197</v>
      </c>
      <c r="Y1445" s="106">
        <v>1.6140643426922325</v>
      </c>
    </row>
    <row r="1446" spans="1:25" ht="12.75" customHeight="1">
      <c r="A1446" s="27">
        <v>217</v>
      </c>
      <c r="B1446" s="27" t="s">
        <v>1398</v>
      </c>
      <c r="C1446" s="60">
        <v>469</v>
      </c>
      <c r="D1446" s="60">
        <v>8805.8269219196754</v>
      </c>
      <c r="E1446" s="61">
        <v>5.3260188300153155</v>
      </c>
      <c r="F1446" s="60">
        <v>874</v>
      </c>
      <c r="G1446" s="60">
        <v>8719.7896860725959</v>
      </c>
      <c r="H1446" s="61">
        <v>10.023177524521817</v>
      </c>
      <c r="I1446" s="104">
        <v>1.8819267908020134</v>
      </c>
      <c r="J1446" s="62"/>
      <c r="K1446" s="60">
        <v>4165</v>
      </c>
      <c r="L1446" s="60">
        <v>65333.102254360194</v>
      </c>
      <c r="M1446" s="61">
        <v>6.3750225479642468</v>
      </c>
      <c r="N1446" s="60">
        <v>6883</v>
      </c>
      <c r="O1446" s="60">
        <v>64892.791062274293</v>
      </c>
      <c r="P1446" s="61">
        <v>10.606725165195526</v>
      </c>
      <c r="Q1446" s="104">
        <v>1.6637941411803476</v>
      </c>
      <c r="R1446" s="62"/>
      <c r="S1446" s="60">
        <v>4634</v>
      </c>
      <c r="T1446" s="60">
        <v>74138.929176279868</v>
      </c>
      <c r="U1446" s="61">
        <v>6.2504274764769736</v>
      </c>
      <c r="V1446" s="60">
        <v>7757</v>
      </c>
      <c r="W1446" s="60">
        <v>73612.580748346882</v>
      </c>
      <c r="X1446" s="61">
        <v>10.537600938782735</v>
      </c>
      <c r="Y1446" s="104">
        <v>1.6859008409329161</v>
      </c>
    </row>
    <row r="1447" spans="1:25" ht="12.75" customHeight="1">
      <c r="A1447" s="28">
        <v>21701</v>
      </c>
      <c r="B1447" s="28" t="s">
        <v>1399</v>
      </c>
      <c r="C1447" s="63">
        <v>172</v>
      </c>
      <c r="D1447" s="63">
        <v>2522.8241284471314</v>
      </c>
      <c r="E1447" s="64">
        <v>6.8177562621406675</v>
      </c>
      <c r="F1447" s="63">
        <v>268</v>
      </c>
      <c r="G1447" s="63">
        <v>2539.0967367925336</v>
      </c>
      <c r="H1447" s="64">
        <v>10.554934600032057</v>
      </c>
      <c r="I1447" s="106">
        <v>1.5481537025082757</v>
      </c>
      <c r="J1447" s="65"/>
      <c r="K1447" s="63">
        <v>1377</v>
      </c>
      <c r="L1447" s="63">
        <v>18320.062078823128</v>
      </c>
      <c r="M1447" s="64">
        <v>7.516350076082591</v>
      </c>
      <c r="N1447" s="63">
        <v>2146</v>
      </c>
      <c r="O1447" s="63">
        <v>18041.827971542585</v>
      </c>
      <c r="P1447" s="64">
        <v>11.894581875987791</v>
      </c>
      <c r="Q1447" s="106">
        <v>1.5824943962944138</v>
      </c>
      <c r="R1447" s="65"/>
      <c r="S1447" s="63">
        <v>1549</v>
      </c>
      <c r="T1447" s="63">
        <v>20842.886207270261</v>
      </c>
      <c r="U1447" s="64">
        <v>7.4317922412285169</v>
      </c>
      <c r="V1447" s="63">
        <v>2414</v>
      </c>
      <c r="W1447" s="63">
        <v>20580.924708335118</v>
      </c>
      <c r="X1447" s="64">
        <v>11.729307765371438</v>
      </c>
      <c r="Y1447" s="106">
        <v>1.5782609880160641</v>
      </c>
    </row>
    <row r="1448" spans="1:25" ht="12.75" customHeight="1">
      <c r="A1448" s="28">
        <v>21703</v>
      </c>
      <c r="B1448" s="28" t="s">
        <v>1400</v>
      </c>
      <c r="C1448" s="63">
        <v>77</v>
      </c>
      <c r="D1448" s="63">
        <v>2477.9166108939376</v>
      </c>
      <c r="E1448" s="64">
        <v>3.1074492039593431</v>
      </c>
      <c r="F1448" s="63">
        <v>205</v>
      </c>
      <c r="G1448" s="63">
        <v>2417.7598388394372</v>
      </c>
      <c r="H1448" s="64">
        <v>8.4789232043164056</v>
      </c>
      <c r="I1448" s="106">
        <v>2.7285798247363213</v>
      </c>
      <c r="J1448" s="65"/>
      <c r="K1448" s="63">
        <v>1149</v>
      </c>
      <c r="L1448" s="63">
        <v>19284.722499307267</v>
      </c>
      <c r="M1448" s="64">
        <v>5.958084177987387</v>
      </c>
      <c r="N1448" s="63">
        <v>1981</v>
      </c>
      <c r="O1448" s="63">
        <v>19116.043255755765</v>
      </c>
      <c r="P1448" s="64">
        <v>10.363023212994293</v>
      </c>
      <c r="Q1448" s="106">
        <v>1.7393213830850698</v>
      </c>
      <c r="R1448" s="65"/>
      <c r="S1448" s="63">
        <v>1226</v>
      </c>
      <c r="T1448" s="63">
        <v>21762.639110201206</v>
      </c>
      <c r="U1448" s="64">
        <v>5.6335079297681059</v>
      </c>
      <c r="V1448" s="63">
        <v>2186</v>
      </c>
      <c r="W1448" s="63">
        <v>21533.803094595198</v>
      </c>
      <c r="X1448" s="64">
        <v>10.151481326346239</v>
      </c>
      <c r="Y1448" s="106">
        <v>1.8019822556216956</v>
      </c>
    </row>
    <row r="1449" spans="1:25" ht="12.75" customHeight="1">
      <c r="A1449" s="28">
        <v>21704</v>
      </c>
      <c r="B1449" s="28" t="s">
        <v>1401</v>
      </c>
      <c r="C1449" s="63">
        <v>220</v>
      </c>
      <c r="D1449" s="63">
        <v>3805.0861825786069</v>
      </c>
      <c r="E1449" s="64">
        <v>5.7817350105566279</v>
      </c>
      <c r="F1449" s="63">
        <v>401</v>
      </c>
      <c r="G1449" s="63">
        <v>3762.9331104406256</v>
      </c>
      <c r="H1449" s="64">
        <v>10.656580604300043</v>
      </c>
      <c r="I1449" s="106">
        <v>1.8431458004980579</v>
      </c>
      <c r="J1449" s="65"/>
      <c r="K1449" s="63">
        <v>1639</v>
      </c>
      <c r="L1449" s="63">
        <v>27728.317676229792</v>
      </c>
      <c r="M1449" s="64">
        <v>5.9109247778311458</v>
      </c>
      <c r="N1449" s="63">
        <v>2756</v>
      </c>
      <c r="O1449" s="63">
        <v>27734.919834975939</v>
      </c>
      <c r="P1449" s="64">
        <v>9.9369315519869108</v>
      </c>
      <c r="Q1449" s="106">
        <v>1.6811128419795252</v>
      </c>
      <c r="R1449" s="65"/>
      <c r="S1449" s="63">
        <v>1859</v>
      </c>
      <c r="T1449" s="63">
        <v>31533.4038588084</v>
      </c>
      <c r="U1449" s="64">
        <v>5.8953356520714308</v>
      </c>
      <c r="V1449" s="63">
        <v>3157</v>
      </c>
      <c r="W1449" s="63">
        <v>31497.852945416565</v>
      </c>
      <c r="X1449" s="64">
        <v>10.02290538809374</v>
      </c>
      <c r="Y1449" s="106">
        <v>1.7001416000074592</v>
      </c>
    </row>
    <row r="1450" spans="1:25" ht="12.75" customHeight="1">
      <c r="A1450" s="27">
        <v>301</v>
      </c>
      <c r="B1450" s="27" t="s">
        <v>1402</v>
      </c>
      <c r="C1450" s="60">
        <v>646</v>
      </c>
      <c r="D1450" s="60">
        <v>18594.855159835464</v>
      </c>
      <c r="E1450" s="61">
        <v>3.4740792248564958</v>
      </c>
      <c r="F1450" s="60">
        <v>1536</v>
      </c>
      <c r="G1450" s="60">
        <v>18795.898455774313</v>
      </c>
      <c r="H1450" s="61">
        <v>8.1719956277382604</v>
      </c>
      <c r="I1450" s="104">
        <v>2.3522767037864032</v>
      </c>
      <c r="J1450" s="62"/>
      <c r="K1450" s="60">
        <v>5313</v>
      </c>
      <c r="L1450" s="60">
        <v>131132.87945581792</v>
      </c>
      <c r="M1450" s="61">
        <v>4.0516154469025354</v>
      </c>
      <c r="N1450" s="60">
        <v>12135</v>
      </c>
      <c r="O1450" s="60">
        <v>131618.47469889038</v>
      </c>
      <c r="P1450" s="61">
        <v>9.2198302918809816</v>
      </c>
      <c r="Q1450" s="104">
        <v>2.2755936274577966</v>
      </c>
      <c r="R1450" s="62"/>
      <c r="S1450" s="60">
        <v>5959</v>
      </c>
      <c r="T1450" s="60">
        <v>149727.73461565337</v>
      </c>
      <c r="U1450" s="61">
        <v>3.9798905762493333</v>
      </c>
      <c r="V1450" s="60">
        <v>13671</v>
      </c>
      <c r="W1450" s="60">
        <v>150414.3731546647</v>
      </c>
      <c r="X1450" s="61">
        <v>9.0888920475323811</v>
      </c>
      <c r="Y1450" s="104">
        <v>2.2837040047713559</v>
      </c>
    </row>
    <row r="1451" spans="1:25" ht="12.75" customHeight="1">
      <c r="A1451" s="28">
        <v>30101</v>
      </c>
      <c r="B1451" s="28" t="s">
        <v>1403</v>
      </c>
      <c r="C1451" s="63">
        <v>222</v>
      </c>
      <c r="D1451" s="63">
        <v>6168.9077072684076</v>
      </c>
      <c r="E1451" s="64">
        <v>3.5986921921109696</v>
      </c>
      <c r="F1451" s="63">
        <v>464</v>
      </c>
      <c r="G1451" s="63">
        <v>6157.030986940068</v>
      </c>
      <c r="H1451" s="64">
        <v>7.5360998017422602</v>
      </c>
      <c r="I1451" s="106">
        <v>2.0941218085455739</v>
      </c>
      <c r="J1451" s="65"/>
      <c r="K1451" s="63">
        <v>1601</v>
      </c>
      <c r="L1451" s="63">
        <v>41814.91784279445</v>
      </c>
      <c r="M1451" s="64">
        <v>3.8287771029924063</v>
      </c>
      <c r="N1451" s="63">
        <v>3663</v>
      </c>
      <c r="O1451" s="63">
        <v>41429.231424934464</v>
      </c>
      <c r="P1451" s="64">
        <v>8.8415832831390606</v>
      </c>
      <c r="Q1451" s="106">
        <v>2.3092447132085234</v>
      </c>
      <c r="R1451" s="65"/>
      <c r="S1451" s="63">
        <v>1823</v>
      </c>
      <c r="T1451" s="63">
        <v>47983.825550062851</v>
      </c>
      <c r="U1451" s="64">
        <v>3.7991968733256041</v>
      </c>
      <c r="V1451" s="63">
        <v>4127</v>
      </c>
      <c r="W1451" s="63">
        <v>47586.262411874523</v>
      </c>
      <c r="X1451" s="64">
        <v>8.6726710416537394</v>
      </c>
      <c r="Y1451" s="106">
        <v>2.2827643133066093</v>
      </c>
    </row>
    <row r="1452" spans="1:25" ht="12.75" customHeight="1">
      <c r="A1452" s="28">
        <v>30102</v>
      </c>
      <c r="B1452" s="28" t="s">
        <v>1404</v>
      </c>
      <c r="C1452" s="63">
        <v>219</v>
      </c>
      <c r="D1452" s="63">
        <v>7229.9030026135879</v>
      </c>
      <c r="E1452" s="64">
        <v>3.0290862812520745</v>
      </c>
      <c r="F1452" s="63">
        <v>635</v>
      </c>
      <c r="G1452" s="63">
        <v>7443.9719849043313</v>
      </c>
      <c r="H1452" s="64">
        <v>8.5303921251681203</v>
      </c>
      <c r="I1452" s="106">
        <v>2.8161601661746256</v>
      </c>
      <c r="J1452" s="65"/>
      <c r="K1452" s="63">
        <v>2163</v>
      </c>
      <c r="L1452" s="63">
        <v>47403.591163333651</v>
      </c>
      <c r="M1452" s="64">
        <v>4.562945437081285</v>
      </c>
      <c r="N1452" s="63">
        <v>4970</v>
      </c>
      <c r="O1452" s="63">
        <v>48044.134015464151</v>
      </c>
      <c r="P1452" s="64">
        <v>10.344655183919617</v>
      </c>
      <c r="Q1452" s="106">
        <v>2.2671003470373812</v>
      </c>
      <c r="R1452" s="65"/>
      <c r="S1452" s="63">
        <v>2382</v>
      </c>
      <c r="T1452" s="63">
        <v>54633.494165947239</v>
      </c>
      <c r="U1452" s="64">
        <v>4.359962759776562</v>
      </c>
      <c r="V1452" s="63">
        <v>5605</v>
      </c>
      <c r="W1452" s="63">
        <v>55488.106000368483</v>
      </c>
      <c r="X1452" s="64">
        <v>10.101263863579662</v>
      </c>
      <c r="Y1452" s="106">
        <v>2.3168234272022379</v>
      </c>
    </row>
    <row r="1453" spans="1:25" ht="12.75" customHeight="1">
      <c r="A1453" s="28">
        <v>30103</v>
      </c>
      <c r="B1453" s="28" t="s">
        <v>1405</v>
      </c>
      <c r="C1453" s="63">
        <v>205</v>
      </c>
      <c r="D1453" s="63">
        <v>5196.044449953466</v>
      </c>
      <c r="E1453" s="64">
        <v>3.9453088204785449</v>
      </c>
      <c r="F1453" s="63">
        <v>437</v>
      </c>
      <c r="G1453" s="63">
        <v>5194.8954839299113</v>
      </c>
      <c r="H1453" s="64">
        <v>8.4121037921134807</v>
      </c>
      <c r="I1453" s="106">
        <v>2.1321787912899395</v>
      </c>
      <c r="J1453" s="65"/>
      <c r="K1453" s="63">
        <v>1549</v>
      </c>
      <c r="L1453" s="63">
        <v>41914.370449689814</v>
      </c>
      <c r="M1453" s="64">
        <v>3.6956298839303292</v>
      </c>
      <c r="N1453" s="63">
        <v>3502</v>
      </c>
      <c r="O1453" s="63">
        <v>42145.109258491771</v>
      </c>
      <c r="P1453" s="64">
        <v>8.3093864545964742</v>
      </c>
      <c r="Q1453" s="106">
        <v>2.2484357783575941</v>
      </c>
      <c r="R1453" s="65"/>
      <c r="S1453" s="63">
        <v>1754</v>
      </c>
      <c r="T1453" s="63">
        <v>47110.414899643285</v>
      </c>
      <c r="U1453" s="64">
        <v>3.7231682288013159</v>
      </c>
      <c r="V1453" s="63">
        <v>3939</v>
      </c>
      <c r="W1453" s="63">
        <v>47340.004742421683</v>
      </c>
      <c r="X1453" s="64">
        <v>8.3206582285578801</v>
      </c>
      <c r="Y1453" s="106">
        <v>2.2348327330985898</v>
      </c>
    </row>
    <row r="1454" spans="1:25" ht="12.75" customHeight="1">
      <c r="A1454" s="27">
        <v>302</v>
      </c>
      <c r="B1454" s="27" t="s">
        <v>1406</v>
      </c>
      <c r="C1454" s="60">
        <v>615</v>
      </c>
      <c r="D1454" s="60">
        <v>15365.520565127652</v>
      </c>
      <c r="E1454" s="61">
        <v>4.0024677159051443</v>
      </c>
      <c r="F1454" s="60">
        <v>1424</v>
      </c>
      <c r="G1454" s="60">
        <v>15516.389646626412</v>
      </c>
      <c r="H1454" s="61">
        <v>9.1773926308276703</v>
      </c>
      <c r="I1454" s="104">
        <v>2.292933580540383</v>
      </c>
      <c r="J1454" s="62"/>
      <c r="K1454" s="60">
        <v>4928</v>
      </c>
      <c r="L1454" s="60">
        <v>132562.05826159965</v>
      </c>
      <c r="M1454" s="61">
        <v>3.7175041370246547</v>
      </c>
      <c r="N1454" s="60">
        <v>11624</v>
      </c>
      <c r="O1454" s="60">
        <v>134013.15108529828</v>
      </c>
      <c r="P1454" s="61">
        <v>8.6737756002777804</v>
      </c>
      <c r="Q1454" s="104">
        <v>2.3332255407306506</v>
      </c>
      <c r="R1454" s="62"/>
      <c r="S1454" s="60">
        <v>5543</v>
      </c>
      <c r="T1454" s="60">
        <v>147927.57882672732</v>
      </c>
      <c r="U1454" s="61">
        <v>3.7471038490346062</v>
      </c>
      <c r="V1454" s="60">
        <v>13048</v>
      </c>
      <c r="W1454" s="60">
        <v>149529.5407319247</v>
      </c>
      <c r="X1454" s="61">
        <v>8.7260349601369711</v>
      </c>
      <c r="Y1454" s="104">
        <v>2.3287411589580373</v>
      </c>
    </row>
    <row r="1455" spans="1:25" ht="12.75" customHeight="1">
      <c r="A1455" s="28">
        <v>30201</v>
      </c>
      <c r="B1455" s="28" t="s">
        <v>1407</v>
      </c>
      <c r="C1455" s="63">
        <v>74</v>
      </c>
      <c r="D1455" s="63">
        <v>3468.7257756066856</v>
      </c>
      <c r="E1455" s="64">
        <v>2.1333482318029966</v>
      </c>
      <c r="F1455" s="63">
        <v>252</v>
      </c>
      <c r="G1455" s="63">
        <v>3510.2541745606468</v>
      </c>
      <c r="H1455" s="64">
        <v>7.1789673188421181</v>
      </c>
      <c r="I1455" s="106">
        <v>3.3651174298791449</v>
      </c>
      <c r="J1455" s="65"/>
      <c r="K1455" s="63">
        <v>627</v>
      </c>
      <c r="L1455" s="63">
        <v>25104.96250206956</v>
      </c>
      <c r="M1455" s="64">
        <v>2.497514186481308</v>
      </c>
      <c r="N1455" s="63">
        <v>1741</v>
      </c>
      <c r="O1455" s="63">
        <v>25590.097364075482</v>
      </c>
      <c r="P1455" s="64">
        <v>6.8034129578736708</v>
      </c>
      <c r="Q1455" s="106">
        <v>2.724073798939596</v>
      </c>
      <c r="R1455" s="65"/>
      <c r="S1455" s="63">
        <v>701</v>
      </c>
      <c r="T1455" s="63">
        <v>28573.688277676247</v>
      </c>
      <c r="U1455" s="64">
        <v>2.4533059687211258</v>
      </c>
      <c r="V1455" s="63">
        <v>1993</v>
      </c>
      <c r="W1455" s="63">
        <v>29100.351538636125</v>
      </c>
      <c r="X1455" s="64">
        <v>6.8487145158845326</v>
      </c>
      <c r="Y1455" s="106">
        <v>2.7916267286687733</v>
      </c>
    </row>
    <row r="1456" spans="1:25" ht="12.75" customHeight="1">
      <c r="A1456" s="28">
        <v>30202</v>
      </c>
      <c r="B1456" s="28" t="s">
        <v>709</v>
      </c>
      <c r="C1456" s="63">
        <v>181</v>
      </c>
      <c r="D1456" s="63">
        <v>4955.2310086608304</v>
      </c>
      <c r="E1456" s="64">
        <v>3.652705588975476</v>
      </c>
      <c r="F1456" s="63">
        <v>450</v>
      </c>
      <c r="G1456" s="63">
        <v>4962.6862804325947</v>
      </c>
      <c r="H1456" s="64">
        <v>9.0676696968395465</v>
      </c>
      <c r="I1456" s="106">
        <v>2.4824529313852746</v>
      </c>
      <c r="J1456" s="65"/>
      <c r="K1456" s="63">
        <v>1704</v>
      </c>
      <c r="L1456" s="63">
        <v>44067.441232869489</v>
      </c>
      <c r="M1456" s="64">
        <v>3.8668004139278289</v>
      </c>
      <c r="N1456" s="63">
        <v>3897</v>
      </c>
      <c r="O1456" s="63">
        <v>44410.924994962734</v>
      </c>
      <c r="P1456" s="64">
        <v>8.7748678966763549</v>
      </c>
      <c r="Q1456" s="106">
        <v>2.269283892975225</v>
      </c>
      <c r="R1456" s="65"/>
      <c r="S1456" s="63">
        <v>1885</v>
      </c>
      <c r="T1456" s="63">
        <v>49022.672241530323</v>
      </c>
      <c r="U1456" s="64">
        <v>3.845159624740107</v>
      </c>
      <c r="V1456" s="63">
        <v>4347</v>
      </c>
      <c r="W1456" s="63">
        <v>49373.61127539532</v>
      </c>
      <c r="X1456" s="64">
        <v>8.8042982632025328</v>
      </c>
      <c r="Y1456" s="106">
        <v>2.2897094327514718</v>
      </c>
    </row>
    <row r="1457" spans="1:25" ht="12.75" customHeight="1">
      <c r="A1457" s="28">
        <v>30203</v>
      </c>
      <c r="B1457" s="28" t="s">
        <v>814</v>
      </c>
      <c r="C1457" s="63">
        <v>112</v>
      </c>
      <c r="D1457" s="63">
        <v>2713.4855376338028</v>
      </c>
      <c r="E1457" s="64">
        <v>4.1275325940253786</v>
      </c>
      <c r="F1457" s="63">
        <v>247</v>
      </c>
      <c r="G1457" s="63">
        <v>2695.4544571063202</v>
      </c>
      <c r="H1457" s="64">
        <v>9.1635753425106845</v>
      </c>
      <c r="I1457" s="106">
        <v>2.2201097468678985</v>
      </c>
      <c r="J1457" s="65"/>
      <c r="K1457" s="63">
        <v>927</v>
      </c>
      <c r="L1457" s="63">
        <v>27505.469744803057</v>
      </c>
      <c r="M1457" s="64">
        <v>3.3702387510584124</v>
      </c>
      <c r="N1457" s="63">
        <v>2435</v>
      </c>
      <c r="O1457" s="63">
        <v>28074.468882617228</v>
      </c>
      <c r="P1457" s="64">
        <v>8.6733608752529978</v>
      </c>
      <c r="Q1457" s="106">
        <v>2.5735152658039899</v>
      </c>
      <c r="R1457" s="65"/>
      <c r="S1457" s="63">
        <v>1039</v>
      </c>
      <c r="T1457" s="63">
        <v>30218.955282436858</v>
      </c>
      <c r="U1457" s="64">
        <v>3.4382393113499292</v>
      </c>
      <c r="V1457" s="63">
        <v>2682</v>
      </c>
      <c r="W1457" s="63">
        <v>30769.923339723548</v>
      </c>
      <c r="X1457" s="64">
        <v>8.7163038087182194</v>
      </c>
      <c r="Y1457" s="106">
        <v>2.5351067855995182</v>
      </c>
    </row>
    <row r="1458" spans="1:25" ht="12.75" customHeight="1">
      <c r="A1458" s="28">
        <v>30204</v>
      </c>
      <c r="B1458" s="28" t="s">
        <v>1408</v>
      </c>
      <c r="C1458" s="63">
        <v>248</v>
      </c>
      <c r="D1458" s="63">
        <v>4228.0782432263359</v>
      </c>
      <c r="E1458" s="64">
        <v>5.8655489736338859</v>
      </c>
      <c r="F1458" s="63">
        <v>475</v>
      </c>
      <c r="G1458" s="63">
        <v>4347.9947345268511</v>
      </c>
      <c r="H1458" s="64">
        <v>10.924576247254574</v>
      </c>
      <c r="I1458" s="106">
        <v>1.8624985140114629</v>
      </c>
      <c r="J1458" s="65"/>
      <c r="K1458" s="63">
        <v>1670</v>
      </c>
      <c r="L1458" s="63">
        <v>35884.184781857541</v>
      </c>
      <c r="M1458" s="64">
        <v>4.6538607750240013</v>
      </c>
      <c r="N1458" s="63">
        <v>3551</v>
      </c>
      <c r="O1458" s="63">
        <v>35937.659843642861</v>
      </c>
      <c r="P1458" s="64">
        <v>9.880999529322855</v>
      </c>
      <c r="Q1458" s="106">
        <v>2.1231833110159801</v>
      </c>
      <c r="R1458" s="65"/>
      <c r="S1458" s="63">
        <v>1918</v>
      </c>
      <c r="T1458" s="63">
        <v>40112.26302508387</v>
      </c>
      <c r="U1458" s="64">
        <v>4.7815801337376413</v>
      </c>
      <c r="V1458" s="63">
        <v>4026</v>
      </c>
      <c r="W1458" s="63">
        <v>40285.65457816972</v>
      </c>
      <c r="X1458" s="64">
        <v>9.9936318328600233</v>
      </c>
      <c r="Y1458" s="106">
        <v>2.0900270524271756</v>
      </c>
    </row>
    <row r="1459" spans="1:25" ht="12.75" customHeight="1">
      <c r="A1459" s="27">
        <v>303</v>
      </c>
      <c r="B1459" s="27" t="s">
        <v>1409</v>
      </c>
      <c r="C1459" s="60">
        <v>972</v>
      </c>
      <c r="D1459" s="60">
        <v>30274.731932144186</v>
      </c>
      <c r="E1459" s="61">
        <v>3.2105982050595117</v>
      </c>
      <c r="F1459" s="60">
        <v>2112</v>
      </c>
      <c r="G1459" s="60">
        <v>30129.682098152825</v>
      </c>
      <c r="H1459" s="61">
        <v>7.0096989178969187</v>
      </c>
      <c r="I1459" s="104">
        <v>2.183299955394757</v>
      </c>
      <c r="J1459" s="62"/>
      <c r="K1459" s="60">
        <v>7705</v>
      </c>
      <c r="L1459" s="60">
        <v>227270.96880210243</v>
      </c>
      <c r="M1459" s="61">
        <v>3.3902262310982514</v>
      </c>
      <c r="N1459" s="60">
        <v>19235</v>
      </c>
      <c r="O1459" s="60">
        <v>229882.02545477584</v>
      </c>
      <c r="P1459" s="61">
        <v>8.3673353590596662</v>
      </c>
      <c r="Q1459" s="104">
        <v>2.4680758122590238</v>
      </c>
      <c r="R1459" s="62"/>
      <c r="S1459" s="60">
        <v>8677</v>
      </c>
      <c r="T1459" s="60">
        <v>257545.70073424676</v>
      </c>
      <c r="U1459" s="61">
        <v>3.369110792866048</v>
      </c>
      <c r="V1459" s="60">
        <v>21347</v>
      </c>
      <c r="W1459" s="60">
        <v>260011.70755292868</v>
      </c>
      <c r="X1459" s="61">
        <v>8.2100149262142548</v>
      </c>
      <c r="Y1459" s="104">
        <v>2.4368491958170742</v>
      </c>
    </row>
    <row r="1460" spans="1:25" ht="12.75" customHeight="1">
      <c r="A1460" s="28">
        <v>30301</v>
      </c>
      <c r="B1460" s="28" t="s">
        <v>697</v>
      </c>
      <c r="C1460" s="63">
        <v>81</v>
      </c>
      <c r="D1460" s="63">
        <v>4235.3538949972617</v>
      </c>
      <c r="E1460" s="64">
        <v>1.9124730071712785</v>
      </c>
      <c r="F1460" s="63">
        <v>232</v>
      </c>
      <c r="G1460" s="63">
        <v>4260.101110669757</v>
      </c>
      <c r="H1460" s="64">
        <v>5.4458801322564341</v>
      </c>
      <c r="I1460" s="106">
        <v>2.8475592135605541</v>
      </c>
      <c r="J1460" s="65"/>
      <c r="K1460" s="63">
        <v>784</v>
      </c>
      <c r="L1460" s="63">
        <v>32321.385821121024</v>
      </c>
      <c r="M1460" s="64">
        <v>2.4256385674146443</v>
      </c>
      <c r="N1460" s="63">
        <v>2158</v>
      </c>
      <c r="O1460" s="63">
        <v>32538.984794225998</v>
      </c>
      <c r="P1460" s="64">
        <v>6.6320446493552998</v>
      </c>
      <c r="Q1460" s="106">
        <v>2.7341437996774736</v>
      </c>
      <c r="R1460" s="65"/>
      <c r="S1460" s="63">
        <v>865</v>
      </c>
      <c r="T1460" s="63">
        <v>36556.739716118289</v>
      </c>
      <c r="U1460" s="64">
        <v>2.3661847492888199</v>
      </c>
      <c r="V1460" s="63">
        <v>2390</v>
      </c>
      <c r="W1460" s="63">
        <v>36799.08590489575</v>
      </c>
      <c r="X1460" s="64">
        <v>6.4947265434167605</v>
      </c>
      <c r="Y1460" s="106">
        <v>2.7448095696537704</v>
      </c>
    </row>
    <row r="1461" spans="1:25" ht="12.75" customHeight="1">
      <c r="A1461" s="28">
        <v>30302</v>
      </c>
      <c r="B1461" s="28" t="s">
        <v>1410</v>
      </c>
      <c r="C1461" s="63">
        <v>231</v>
      </c>
      <c r="D1461" s="63">
        <v>6153.9307252152812</v>
      </c>
      <c r="E1461" s="64">
        <v>3.7536984134952052</v>
      </c>
      <c r="F1461" s="63">
        <v>486</v>
      </c>
      <c r="G1461" s="63">
        <v>6048.4909837188188</v>
      </c>
      <c r="H1461" s="64">
        <v>8.0350619899773843</v>
      </c>
      <c r="I1461" s="106">
        <v>2.1405720718238643</v>
      </c>
      <c r="J1461" s="65"/>
      <c r="K1461" s="63">
        <v>1833</v>
      </c>
      <c r="L1461" s="63">
        <v>52205.411162435164</v>
      </c>
      <c r="M1461" s="64">
        <v>3.51113028168036</v>
      </c>
      <c r="N1461" s="63">
        <v>4409</v>
      </c>
      <c r="O1461" s="63">
        <v>53080.179367009609</v>
      </c>
      <c r="P1461" s="64">
        <v>8.3063019993114064</v>
      </c>
      <c r="Q1461" s="106">
        <v>2.3657060071653531</v>
      </c>
      <c r="R1461" s="65"/>
      <c r="S1461" s="63">
        <v>2064</v>
      </c>
      <c r="T1461" s="63">
        <v>58359.341887650437</v>
      </c>
      <c r="U1461" s="64">
        <v>3.5367088339917827</v>
      </c>
      <c r="V1461" s="63">
        <v>4895</v>
      </c>
      <c r="W1461" s="63">
        <v>59128.670350728426</v>
      </c>
      <c r="X1461" s="64">
        <v>8.2785558527948488</v>
      </c>
      <c r="Y1461" s="106">
        <v>2.3407513146766674</v>
      </c>
    </row>
    <row r="1462" spans="1:25" ht="12.75" customHeight="1">
      <c r="A1462" s="28">
        <v>30303</v>
      </c>
      <c r="B1462" s="28" t="s">
        <v>1411</v>
      </c>
      <c r="C1462" s="63">
        <v>165</v>
      </c>
      <c r="D1462" s="63">
        <v>6923.9030680741726</v>
      </c>
      <c r="E1462" s="64">
        <v>2.3830489592034891</v>
      </c>
      <c r="F1462" s="63">
        <v>421</v>
      </c>
      <c r="G1462" s="63">
        <v>6963.2815902543734</v>
      </c>
      <c r="H1462" s="64">
        <v>6.0459999289590787</v>
      </c>
      <c r="I1462" s="106">
        <v>2.5370859065270297</v>
      </c>
      <c r="J1462" s="65"/>
      <c r="K1462" s="63">
        <v>1450</v>
      </c>
      <c r="L1462" s="63">
        <v>46314.746271528427</v>
      </c>
      <c r="M1462" s="64">
        <v>3.1307523342546615</v>
      </c>
      <c r="N1462" s="63">
        <v>3676</v>
      </c>
      <c r="O1462" s="63">
        <v>46975.044916122293</v>
      </c>
      <c r="P1462" s="64">
        <v>7.8254315808825563</v>
      </c>
      <c r="Q1462" s="106">
        <v>2.4995370905778014</v>
      </c>
      <c r="R1462" s="65"/>
      <c r="S1462" s="63">
        <v>1615</v>
      </c>
      <c r="T1462" s="63">
        <v>53238.649339602598</v>
      </c>
      <c r="U1462" s="64">
        <v>3.0335104666125536</v>
      </c>
      <c r="V1462" s="63">
        <v>4097</v>
      </c>
      <c r="W1462" s="63">
        <v>53938.326506376667</v>
      </c>
      <c r="X1462" s="64">
        <v>7.5957121130104888</v>
      </c>
      <c r="Y1462" s="106">
        <v>2.5039346976417169</v>
      </c>
    </row>
    <row r="1463" spans="1:25" ht="12.75" customHeight="1">
      <c r="A1463" s="28">
        <v>30304</v>
      </c>
      <c r="B1463" s="28" t="s">
        <v>1412</v>
      </c>
      <c r="C1463" s="63">
        <v>107</v>
      </c>
      <c r="D1463" s="63">
        <v>3469.1477083275231</v>
      </c>
      <c r="E1463" s="64">
        <v>3.0843310517782685</v>
      </c>
      <c r="F1463" s="63">
        <v>230</v>
      </c>
      <c r="G1463" s="63">
        <v>3407.102900435184</v>
      </c>
      <c r="H1463" s="64">
        <v>6.7506032756046928</v>
      </c>
      <c r="I1463" s="106">
        <v>2.188676624616102</v>
      </c>
      <c r="J1463" s="65"/>
      <c r="K1463" s="63">
        <v>969</v>
      </c>
      <c r="L1463" s="63">
        <v>25691.077090190134</v>
      </c>
      <c r="M1463" s="64">
        <v>3.7717375437326539</v>
      </c>
      <c r="N1463" s="63">
        <v>2114</v>
      </c>
      <c r="O1463" s="63">
        <v>26049.675168857288</v>
      </c>
      <c r="P1463" s="64">
        <v>8.1152643412894196</v>
      </c>
      <c r="Q1463" s="106">
        <v>2.1515983673822245</v>
      </c>
      <c r="R1463" s="65"/>
      <c r="S1463" s="63">
        <v>1076</v>
      </c>
      <c r="T1463" s="63">
        <v>29160.224798517658</v>
      </c>
      <c r="U1463" s="64">
        <v>3.6899578361779222</v>
      </c>
      <c r="V1463" s="63">
        <v>2344</v>
      </c>
      <c r="W1463" s="63">
        <v>29456.778069292468</v>
      </c>
      <c r="X1463" s="64">
        <v>7.9574215295580064</v>
      </c>
      <c r="Y1463" s="106">
        <v>2.1565074406921534</v>
      </c>
    </row>
    <row r="1464" spans="1:25" ht="12.75" customHeight="1">
      <c r="A1464" s="28">
        <v>30305</v>
      </c>
      <c r="B1464" s="28" t="s">
        <v>831</v>
      </c>
      <c r="C1464" s="63">
        <v>227</v>
      </c>
      <c r="D1464" s="63">
        <v>5097.365835750189</v>
      </c>
      <c r="E1464" s="64">
        <v>4.4532805239903288</v>
      </c>
      <c r="F1464" s="63">
        <v>436</v>
      </c>
      <c r="G1464" s="63">
        <v>5107.3481293288396</v>
      </c>
      <c r="H1464" s="64">
        <v>8.5367198193575078</v>
      </c>
      <c r="I1464" s="106">
        <v>1.9169508350909463</v>
      </c>
      <c r="J1464" s="65"/>
      <c r="K1464" s="63">
        <v>1461</v>
      </c>
      <c r="L1464" s="63">
        <v>38708.74300127069</v>
      </c>
      <c r="M1464" s="64">
        <v>3.774341109325198</v>
      </c>
      <c r="N1464" s="63">
        <v>3854</v>
      </c>
      <c r="O1464" s="63">
        <v>39192.015488476711</v>
      </c>
      <c r="P1464" s="64">
        <v>9.8336356320668372</v>
      </c>
      <c r="Q1464" s="106">
        <v>2.6053913377810627</v>
      </c>
      <c r="R1464" s="65"/>
      <c r="S1464" s="63">
        <v>1688</v>
      </c>
      <c r="T1464" s="63">
        <v>43806.108837020882</v>
      </c>
      <c r="U1464" s="64">
        <v>3.853343848183699</v>
      </c>
      <c r="V1464" s="63">
        <v>4290</v>
      </c>
      <c r="W1464" s="63">
        <v>44299.363617805546</v>
      </c>
      <c r="X1464" s="64">
        <v>9.6841120270081955</v>
      </c>
      <c r="Y1464" s="106">
        <v>2.513171003821232</v>
      </c>
    </row>
    <row r="1465" spans="1:25" ht="12.75" customHeight="1">
      <c r="A1465" s="28">
        <v>30306</v>
      </c>
      <c r="B1465" s="28" t="s">
        <v>1413</v>
      </c>
      <c r="C1465" s="63">
        <v>161</v>
      </c>
      <c r="D1465" s="63">
        <v>4395.0306997797652</v>
      </c>
      <c r="E1465" s="64">
        <v>3.6632281091476266</v>
      </c>
      <c r="F1465" s="63">
        <v>307</v>
      </c>
      <c r="G1465" s="63">
        <v>4343.3573837458489</v>
      </c>
      <c r="H1465" s="64">
        <v>7.0682647748234224</v>
      </c>
      <c r="I1465" s="106">
        <v>1.9295180546286244</v>
      </c>
      <c r="J1465" s="65"/>
      <c r="K1465" s="63">
        <v>1208</v>
      </c>
      <c r="L1465" s="63">
        <v>32029.605455557095</v>
      </c>
      <c r="M1465" s="64">
        <v>3.7715107096032416</v>
      </c>
      <c r="N1465" s="63">
        <v>3024</v>
      </c>
      <c r="O1465" s="63">
        <v>32046.125720083954</v>
      </c>
      <c r="P1465" s="64">
        <v>9.4363981044510421</v>
      </c>
      <c r="Q1465" s="106">
        <v>2.502020763304087</v>
      </c>
      <c r="R1465" s="65"/>
      <c r="S1465" s="63">
        <v>1369</v>
      </c>
      <c r="T1465" s="63">
        <v>36424.636155336862</v>
      </c>
      <c r="U1465" s="64">
        <v>3.7584452296565138</v>
      </c>
      <c r="V1465" s="63">
        <v>3331</v>
      </c>
      <c r="W1465" s="63">
        <v>36389.483103829807</v>
      </c>
      <c r="X1465" s="64">
        <v>9.1537436530650513</v>
      </c>
      <c r="Y1465" s="106">
        <v>2.4355133821922466</v>
      </c>
    </row>
    <row r="1466" spans="1:25" ht="12.75" customHeight="1">
      <c r="A1466" s="27">
        <v>304</v>
      </c>
      <c r="B1466" s="27" t="s">
        <v>1414</v>
      </c>
      <c r="C1466" s="60">
        <v>312</v>
      </c>
      <c r="D1466" s="60">
        <v>19950.134276254619</v>
      </c>
      <c r="E1466" s="61">
        <v>1.5638992483943019</v>
      </c>
      <c r="F1466" s="60">
        <v>722</v>
      </c>
      <c r="G1466" s="60">
        <v>19894.925900065253</v>
      </c>
      <c r="H1466" s="61">
        <v>3.6290660424004493</v>
      </c>
      <c r="I1466" s="104">
        <v>2.3205241936950287</v>
      </c>
      <c r="J1466" s="62"/>
      <c r="K1466" s="60">
        <v>2302</v>
      </c>
      <c r="L1466" s="60">
        <v>106851.64144699668</v>
      </c>
      <c r="M1466" s="61">
        <v>2.1543889909654759</v>
      </c>
      <c r="N1466" s="60">
        <v>6342</v>
      </c>
      <c r="O1466" s="60">
        <v>107711.24127050138</v>
      </c>
      <c r="P1466" s="61">
        <v>5.887964826320192</v>
      </c>
      <c r="Q1466" s="104">
        <v>2.7330091506276859</v>
      </c>
      <c r="R1466" s="62"/>
      <c r="S1466" s="60">
        <v>2614</v>
      </c>
      <c r="T1466" s="60">
        <v>126801.77572325128</v>
      </c>
      <c r="U1466" s="61">
        <v>2.0614853262821287</v>
      </c>
      <c r="V1466" s="60">
        <v>7064</v>
      </c>
      <c r="W1466" s="60">
        <v>127606.16717056664</v>
      </c>
      <c r="X1466" s="61">
        <v>5.5357826009755478</v>
      </c>
      <c r="Y1466" s="104">
        <v>2.6853368929670167</v>
      </c>
    </row>
    <row r="1467" spans="1:25" ht="12.75" customHeight="1">
      <c r="A1467" s="28">
        <v>30401</v>
      </c>
      <c r="B1467" s="28" t="s">
        <v>1415</v>
      </c>
      <c r="C1467" s="63">
        <v>49</v>
      </c>
      <c r="D1467" s="63">
        <v>2773.8431134966595</v>
      </c>
      <c r="E1467" s="64">
        <v>1.7665022135383652</v>
      </c>
      <c r="F1467" s="63">
        <v>125</v>
      </c>
      <c r="G1467" s="63">
        <v>2810.2743443060613</v>
      </c>
      <c r="H1467" s="64">
        <v>4.4479643154151249</v>
      </c>
      <c r="I1467" s="106">
        <v>2.5179500378353321</v>
      </c>
      <c r="J1467" s="65"/>
      <c r="K1467" s="63">
        <v>380</v>
      </c>
      <c r="L1467" s="63">
        <v>18737.22555765415</v>
      </c>
      <c r="M1467" s="64">
        <v>2.0280483833145198</v>
      </c>
      <c r="N1467" s="63">
        <v>1153</v>
      </c>
      <c r="O1467" s="63">
        <v>18612.543772061228</v>
      </c>
      <c r="P1467" s="64">
        <v>6.1947470164219904</v>
      </c>
      <c r="Q1467" s="106">
        <v>3.0545361084027345</v>
      </c>
      <c r="R1467" s="65"/>
      <c r="S1467" s="63">
        <v>429</v>
      </c>
      <c r="T1467" s="63">
        <v>21511.068671150813</v>
      </c>
      <c r="U1467" s="64">
        <v>1.9943221164801808</v>
      </c>
      <c r="V1467" s="63">
        <v>1278</v>
      </c>
      <c r="W1467" s="63">
        <v>21422.818116367289</v>
      </c>
      <c r="X1467" s="64">
        <v>5.9656016918875521</v>
      </c>
      <c r="Y1467" s="106">
        <v>2.9912929524225316</v>
      </c>
    </row>
    <row r="1468" spans="1:25" ht="12.75" customHeight="1">
      <c r="A1468" s="28">
        <v>30402</v>
      </c>
      <c r="B1468" s="28" t="s">
        <v>1416</v>
      </c>
      <c r="C1468" s="63">
        <v>42</v>
      </c>
      <c r="D1468" s="63">
        <v>4443.8445438745093</v>
      </c>
      <c r="E1468" s="64">
        <v>0.945127571077924</v>
      </c>
      <c r="F1468" s="63">
        <v>126</v>
      </c>
      <c r="G1468" s="63">
        <v>4552.5907233436164</v>
      </c>
      <c r="H1468" s="64">
        <v>2.7676548949135547</v>
      </c>
      <c r="I1468" s="106">
        <v>2.9283400247831377</v>
      </c>
      <c r="J1468" s="65"/>
      <c r="K1468" s="63">
        <v>425</v>
      </c>
      <c r="L1468" s="63">
        <v>25054.111471878103</v>
      </c>
      <c r="M1468" s="64">
        <v>1.6963283670108984</v>
      </c>
      <c r="N1468" s="63">
        <v>1303</v>
      </c>
      <c r="O1468" s="63">
        <v>25050.872431171541</v>
      </c>
      <c r="P1468" s="64">
        <v>5.2014156536066922</v>
      </c>
      <c r="Q1468" s="106">
        <v>3.0662787669890301</v>
      </c>
      <c r="R1468" s="65"/>
      <c r="S1468" s="63">
        <v>467</v>
      </c>
      <c r="T1468" s="63">
        <v>29497.956015752614</v>
      </c>
      <c r="U1468" s="64">
        <v>1.5831605408544607</v>
      </c>
      <c r="V1468" s="63">
        <v>1429</v>
      </c>
      <c r="W1468" s="63">
        <v>29603.463154515157</v>
      </c>
      <c r="X1468" s="64">
        <v>4.8271379349819314</v>
      </c>
      <c r="Y1468" s="106">
        <v>3.0490514451406407</v>
      </c>
    </row>
    <row r="1469" spans="1:25" ht="12.75" customHeight="1">
      <c r="A1469" s="28">
        <v>30403</v>
      </c>
      <c r="B1469" s="28" t="s">
        <v>1417</v>
      </c>
      <c r="C1469" s="63">
        <v>87</v>
      </c>
      <c r="D1469" s="63">
        <v>8184.2263157319758</v>
      </c>
      <c r="E1469" s="64">
        <v>1.0630204572027278</v>
      </c>
      <c r="F1469" s="63">
        <v>225</v>
      </c>
      <c r="G1469" s="63">
        <v>7972.913720952567</v>
      </c>
      <c r="H1469" s="64">
        <v>2.8220548707144171</v>
      </c>
      <c r="I1469" s="106">
        <v>2.654751234177072</v>
      </c>
      <c r="J1469" s="65"/>
      <c r="K1469" s="63">
        <v>608</v>
      </c>
      <c r="L1469" s="63">
        <v>32963.593103521103</v>
      </c>
      <c r="M1469" s="64">
        <v>1.8444591221915509</v>
      </c>
      <c r="N1469" s="63">
        <v>1919</v>
      </c>
      <c r="O1469" s="63">
        <v>33559.8889713139</v>
      </c>
      <c r="P1469" s="64">
        <v>5.7181357233938117</v>
      </c>
      <c r="Q1469" s="106">
        <v>3.1001693963266761</v>
      </c>
      <c r="R1469" s="65"/>
      <c r="S1469" s="63">
        <v>695</v>
      </c>
      <c r="T1469" s="63">
        <v>41147.819419253079</v>
      </c>
      <c r="U1469" s="64">
        <v>1.6890323954197417</v>
      </c>
      <c r="V1469" s="63">
        <v>2144</v>
      </c>
      <c r="W1469" s="63">
        <v>41532.802692266465</v>
      </c>
      <c r="X1469" s="64">
        <v>5.1621847335605393</v>
      </c>
      <c r="Y1469" s="106">
        <v>3.0562970536025058</v>
      </c>
    </row>
    <row r="1470" spans="1:25" ht="12.75" customHeight="1">
      <c r="A1470" s="28">
        <v>30404</v>
      </c>
      <c r="B1470" s="28" t="s">
        <v>1418</v>
      </c>
      <c r="C1470" s="63">
        <v>134</v>
      </c>
      <c r="D1470" s="63">
        <v>4548.2203031514719</v>
      </c>
      <c r="E1470" s="64">
        <v>2.9462073309674799</v>
      </c>
      <c r="F1470" s="63">
        <v>246</v>
      </c>
      <c r="G1470" s="63">
        <v>4559.1471114630067</v>
      </c>
      <c r="H1470" s="64">
        <v>5.3957460460419293</v>
      </c>
      <c r="I1470" s="106">
        <v>1.831421023675909</v>
      </c>
      <c r="J1470" s="65"/>
      <c r="K1470" s="63">
        <v>889</v>
      </c>
      <c r="L1470" s="63">
        <v>30096.711313943317</v>
      </c>
      <c r="M1470" s="64">
        <v>2.9538111015742134</v>
      </c>
      <c r="N1470" s="63">
        <v>1967</v>
      </c>
      <c r="O1470" s="63">
        <v>30487.936095954719</v>
      </c>
      <c r="P1470" s="64">
        <v>6.4517322320843835</v>
      </c>
      <c r="Q1470" s="106">
        <v>2.1842061019562071</v>
      </c>
      <c r="R1470" s="65"/>
      <c r="S1470" s="63">
        <v>1023</v>
      </c>
      <c r="T1470" s="63">
        <v>34644.931617094786</v>
      </c>
      <c r="U1470" s="64">
        <v>2.9528128711768709</v>
      </c>
      <c r="V1470" s="63">
        <v>2213</v>
      </c>
      <c r="W1470" s="63">
        <v>35047.083207417731</v>
      </c>
      <c r="X1470" s="64">
        <v>6.3143628441285449</v>
      </c>
      <c r="Y1470" s="106">
        <v>2.1384229612938177</v>
      </c>
    </row>
    <row r="1471" spans="1:25" ht="12.75" customHeight="1">
      <c r="A1471" s="27">
        <v>305</v>
      </c>
      <c r="B1471" s="27" t="s">
        <v>1419</v>
      </c>
      <c r="C1471" s="60">
        <v>538</v>
      </c>
      <c r="D1471" s="60">
        <v>23011.582321319685</v>
      </c>
      <c r="E1471" s="61">
        <v>2.33795309026427</v>
      </c>
      <c r="F1471" s="60">
        <v>1354</v>
      </c>
      <c r="G1471" s="60">
        <v>22910.955618053791</v>
      </c>
      <c r="H1471" s="61">
        <v>5.9098364231173779</v>
      </c>
      <c r="I1471" s="104">
        <v>2.5277822928642939</v>
      </c>
      <c r="J1471" s="62"/>
      <c r="K1471" s="60">
        <v>5315</v>
      </c>
      <c r="L1471" s="60">
        <v>196596.24070832401</v>
      </c>
      <c r="M1471" s="61">
        <v>2.7035104948346858</v>
      </c>
      <c r="N1471" s="60">
        <v>15522</v>
      </c>
      <c r="O1471" s="60">
        <v>202076.23346572349</v>
      </c>
      <c r="P1471" s="61">
        <v>7.681259559221183</v>
      </c>
      <c r="Q1471" s="104">
        <v>2.8412168452450843</v>
      </c>
      <c r="R1471" s="62"/>
      <c r="S1471" s="60">
        <v>5853</v>
      </c>
      <c r="T1471" s="60">
        <v>219607.82302964365</v>
      </c>
      <c r="U1471" s="61">
        <v>2.6652056011729308</v>
      </c>
      <c r="V1471" s="60">
        <v>16876</v>
      </c>
      <c r="W1471" s="60">
        <v>224987.18908377731</v>
      </c>
      <c r="X1471" s="61">
        <v>7.5008715246075512</v>
      </c>
      <c r="Y1471" s="104">
        <v>2.8143688131626661</v>
      </c>
    </row>
    <row r="1472" spans="1:25" ht="12.75" customHeight="1">
      <c r="A1472" s="28">
        <v>30501</v>
      </c>
      <c r="B1472" s="28" t="s">
        <v>1420</v>
      </c>
      <c r="C1472" s="63">
        <v>198</v>
      </c>
      <c r="D1472" s="63">
        <v>6288.4727872237199</v>
      </c>
      <c r="E1472" s="64">
        <v>3.1486182209816715</v>
      </c>
      <c r="F1472" s="63">
        <v>434</v>
      </c>
      <c r="G1472" s="63">
        <v>6339.152789147076</v>
      </c>
      <c r="H1472" s="64">
        <v>6.8463407404066379</v>
      </c>
      <c r="I1472" s="106">
        <v>2.1743953251569814</v>
      </c>
      <c r="J1472" s="65"/>
      <c r="K1472" s="63">
        <v>2198</v>
      </c>
      <c r="L1472" s="63">
        <v>61233.810461304798</v>
      </c>
      <c r="M1472" s="64">
        <v>3.5895202069598007</v>
      </c>
      <c r="N1472" s="63">
        <v>5688</v>
      </c>
      <c r="O1472" s="63">
        <v>64006.252892854616</v>
      </c>
      <c r="P1472" s="64">
        <v>8.8866317631835372</v>
      </c>
      <c r="Q1472" s="106">
        <v>2.4757157644503711</v>
      </c>
      <c r="R1472" s="65"/>
      <c r="S1472" s="63">
        <v>2396</v>
      </c>
      <c r="T1472" s="63">
        <v>67522.283248528518</v>
      </c>
      <c r="U1472" s="64">
        <v>3.5484582047989544</v>
      </c>
      <c r="V1472" s="63">
        <v>6122</v>
      </c>
      <c r="W1472" s="63">
        <v>70345.405682001685</v>
      </c>
      <c r="X1472" s="64">
        <v>8.7027716176301073</v>
      </c>
      <c r="Y1472" s="106">
        <v>2.4525501260971403</v>
      </c>
    </row>
    <row r="1473" spans="1:25" ht="12.75" customHeight="1">
      <c r="A1473" s="28">
        <v>30502</v>
      </c>
      <c r="B1473" s="28" t="s">
        <v>1421</v>
      </c>
      <c r="C1473" s="63">
        <v>88</v>
      </c>
      <c r="D1473" s="63">
        <v>3059.7255288976826</v>
      </c>
      <c r="E1473" s="64">
        <v>2.8760749671459411</v>
      </c>
      <c r="F1473" s="63">
        <v>205</v>
      </c>
      <c r="G1473" s="63">
        <v>3061.8970560083217</v>
      </c>
      <c r="H1473" s="64">
        <v>6.6951956989452377</v>
      </c>
      <c r="I1473" s="106">
        <v>2.3278933182987167</v>
      </c>
      <c r="J1473" s="65"/>
      <c r="K1473" s="63">
        <v>723</v>
      </c>
      <c r="L1473" s="63">
        <v>29763.515297294081</v>
      </c>
      <c r="M1473" s="64">
        <v>2.4291485490819387</v>
      </c>
      <c r="N1473" s="63">
        <v>2216</v>
      </c>
      <c r="O1473" s="63">
        <v>30329.435793794415</v>
      </c>
      <c r="P1473" s="64">
        <v>7.306433311408342</v>
      </c>
      <c r="Q1473" s="106">
        <v>3.007816592430999</v>
      </c>
      <c r="R1473" s="65"/>
      <c r="S1473" s="63">
        <v>811</v>
      </c>
      <c r="T1473" s="63">
        <v>32823.240826191766</v>
      </c>
      <c r="U1473" s="64">
        <v>2.4708102539126822</v>
      </c>
      <c r="V1473" s="63">
        <v>2421</v>
      </c>
      <c r="W1473" s="63">
        <v>33391.332849802733</v>
      </c>
      <c r="X1473" s="64">
        <v>7.2503844362543992</v>
      </c>
      <c r="Y1473" s="106">
        <v>2.9344157143483449</v>
      </c>
    </row>
    <row r="1474" spans="1:25" ht="12.75" customHeight="1">
      <c r="A1474" s="28">
        <v>30503</v>
      </c>
      <c r="B1474" s="28" t="s">
        <v>1422</v>
      </c>
      <c r="C1474" s="63">
        <v>172</v>
      </c>
      <c r="D1474" s="63">
        <v>7900.7545372445111</v>
      </c>
      <c r="E1474" s="64">
        <v>2.1770072616379146</v>
      </c>
      <c r="F1474" s="63">
        <v>456</v>
      </c>
      <c r="G1474" s="63">
        <v>7820.5940278924181</v>
      </c>
      <c r="H1474" s="64">
        <v>5.8307591261438745</v>
      </c>
      <c r="I1474" s="106">
        <v>2.6783370128756423</v>
      </c>
      <c r="J1474" s="65"/>
      <c r="K1474" s="63">
        <v>1569</v>
      </c>
      <c r="L1474" s="63">
        <v>66595.524655533445</v>
      </c>
      <c r="M1474" s="64">
        <v>2.3560141737987363</v>
      </c>
      <c r="N1474" s="63">
        <v>4931</v>
      </c>
      <c r="O1474" s="63">
        <v>68388.24295908901</v>
      </c>
      <c r="P1474" s="64">
        <v>7.2103036818036204</v>
      </c>
      <c r="Q1474" s="106">
        <v>3.0603821326668998</v>
      </c>
      <c r="R1474" s="65"/>
      <c r="S1474" s="63">
        <v>1741</v>
      </c>
      <c r="T1474" s="63">
        <v>74496.279192777962</v>
      </c>
      <c r="U1474" s="64">
        <v>2.3370294716259883</v>
      </c>
      <c r="V1474" s="63">
        <v>5387</v>
      </c>
      <c r="W1474" s="63">
        <v>76208.836986981434</v>
      </c>
      <c r="X1474" s="64">
        <v>7.0687340379177384</v>
      </c>
      <c r="Y1474" s="106">
        <v>3.0246661943033462</v>
      </c>
    </row>
    <row r="1475" spans="1:25" ht="12.75" customHeight="1">
      <c r="A1475" s="28">
        <v>30504</v>
      </c>
      <c r="B1475" s="28" t="s">
        <v>1423</v>
      </c>
      <c r="C1475" s="63">
        <v>80</v>
      </c>
      <c r="D1475" s="63">
        <v>5762.6294679537696</v>
      </c>
      <c r="E1475" s="64">
        <v>1.3882551436784794</v>
      </c>
      <c r="F1475" s="63">
        <v>259</v>
      </c>
      <c r="G1475" s="63">
        <v>5689.311745005979</v>
      </c>
      <c r="H1475" s="64">
        <v>4.5523959946007109</v>
      </c>
      <c r="I1475" s="106">
        <v>3.2792214135350961</v>
      </c>
      <c r="J1475" s="65"/>
      <c r="K1475" s="63">
        <v>825</v>
      </c>
      <c r="L1475" s="63">
        <v>39003.390294191711</v>
      </c>
      <c r="M1475" s="64">
        <v>2.1152007396722561</v>
      </c>
      <c r="N1475" s="63">
        <v>2687</v>
      </c>
      <c r="O1475" s="63">
        <v>39352.301819985427</v>
      </c>
      <c r="P1475" s="64">
        <v>6.8280631010900166</v>
      </c>
      <c r="Q1475" s="106">
        <v>3.2280922434567625</v>
      </c>
      <c r="R1475" s="65"/>
      <c r="S1475" s="63">
        <v>905</v>
      </c>
      <c r="T1475" s="63">
        <v>44766.019762145486</v>
      </c>
      <c r="U1475" s="64">
        <v>2.0216226611356576</v>
      </c>
      <c r="V1475" s="63">
        <v>2946</v>
      </c>
      <c r="W1475" s="63">
        <v>45041.613564991399</v>
      </c>
      <c r="X1475" s="64">
        <v>6.5406182568241267</v>
      </c>
      <c r="Y1475" s="106">
        <v>3.2353308965926897</v>
      </c>
    </row>
    <row r="1476" spans="1:25" ht="12.75" customHeight="1">
      <c r="A1476" s="27">
        <v>306</v>
      </c>
      <c r="B1476" s="27" t="s">
        <v>1424</v>
      </c>
      <c r="C1476" s="60">
        <v>1550</v>
      </c>
      <c r="D1476" s="60">
        <v>17428.179134749935</v>
      </c>
      <c r="E1476" s="61">
        <v>8.8936428069497229</v>
      </c>
      <c r="F1476" s="60">
        <v>3136</v>
      </c>
      <c r="G1476" s="60">
        <v>17609.035025519337</v>
      </c>
      <c r="H1476" s="61">
        <v>17.809039481466481</v>
      </c>
      <c r="I1476" s="104">
        <v>2.002446001940851</v>
      </c>
      <c r="J1476" s="62"/>
      <c r="K1476" s="60">
        <v>11610</v>
      </c>
      <c r="L1476" s="60">
        <v>141725.75330093445</v>
      </c>
      <c r="M1476" s="61">
        <v>8.1918774320061782</v>
      </c>
      <c r="N1476" s="60">
        <v>22417</v>
      </c>
      <c r="O1476" s="60">
        <v>141108.74964988459</v>
      </c>
      <c r="P1476" s="61">
        <v>15.88632884609954</v>
      </c>
      <c r="Q1476" s="104">
        <v>1.9392781420325771</v>
      </c>
      <c r="R1476" s="62"/>
      <c r="S1476" s="60">
        <v>13160</v>
      </c>
      <c r="T1476" s="60">
        <v>159153.93243568437</v>
      </c>
      <c r="U1476" s="61">
        <v>8.2687243718078296</v>
      </c>
      <c r="V1476" s="60">
        <v>25553</v>
      </c>
      <c r="W1476" s="60">
        <v>158717.78467540393</v>
      </c>
      <c r="X1476" s="61">
        <v>16.099645072704874</v>
      </c>
      <c r="Y1476" s="104">
        <v>1.9470530578569683</v>
      </c>
    </row>
    <row r="1477" spans="1:25" ht="12.75" customHeight="1">
      <c r="A1477" s="28">
        <v>30601</v>
      </c>
      <c r="B1477" s="28" t="s">
        <v>1425</v>
      </c>
      <c r="C1477" s="63">
        <v>152</v>
      </c>
      <c r="D1477" s="63">
        <v>4115.2601384739883</v>
      </c>
      <c r="E1477" s="64">
        <v>3.6935696623145748</v>
      </c>
      <c r="F1477" s="63">
        <v>437</v>
      </c>
      <c r="G1477" s="63">
        <v>4159.8243074110978</v>
      </c>
      <c r="H1477" s="64">
        <v>10.50525136894473</v>
      </c>
      <c r="I1477" s="106">
        <v>2.8442001449518122</v>
      </c>
      <c r="J1477" s="65"/>
      <c r="K1477" s="63">
        <v>1292</v>
      </c>
      <c r="L1477" s="63">
        <v>33147.435730413723</v>
      </c>
      <c r="M1477" s="64">
        <v>3.8977374011907444</v>
      </c>
      <c r="N1477" s="63">
        <v>3641</v>
      </c>
      <c r="O1477" s="63">
        <v>33213.752084637541</v>
      </c>
      <c r="P1477" s="64">
        <v>10.962326661323166</v>
      </c>
      <c r="Q1477" s="106">
        <v>2.8124846630186568</v>
      </c>
      <c r="R1477" s="65"/>
      <c r="S1477" s="63">
        <v>1444</v>
      </c>
      <c r="T1477" s="63">
        <v>37262.695868887713</v>
      </c>
      <c r="U1477" s="64">
        <v>3.8751892914051345</v>
      </c>
      <c r="V1477" s="63">
        <v>4078</v>
      </c>
      <c r="W1477" s="63">
        <v>37373.576392048635</v>
      </c>
      <c r="X1477" s="64">
        <v>10.911452404826875</v>
      </c>
      <c r="Y1477" s="106">
        <v>2.8157211388428482</v>
      </c>
    </row>
    <row r="1478" spans="1:25" ht="12.75" customHeight="1">
      <c r="A1478" s="28">
        <v>30602</v>
      </c>
      <c r="B1478" s="28" t="s">
        <v>1426</v>
      </c>
      <c r="C1478" s="63">
        <v>786</v>
      </c>
      <c r="D1478" s="63">
        <v>7625.4547251831455</v>
      </c>
      <c r="E1478" s="64">
        <v>10.3075820174268</v>
      </c>
      <c r="F1478" s="63">
        <v>1559</v>
      </c>
      <c r="G1478" s="63">
        <v>7708.1138384236529</v>
      </c>
      <c r="H1478" s="64">
        <v>20.225440784600856</v>
      </c>
      <c r="I1478" s="106">
        <v>1.9621906234077162</v>
      </c>
      <c r="J1478" s="65"/>
      <c r="K1478" s="63">
        <v>5481</v>
      </c>
      <c r="L1478" s="63">
        <v>61018.970249570724</v>
      </c>
      <c r="M1478" s="64">
        <v>8.9824524694245547</v>
      </c>
      <c r="N1478" s="63">
        <v>10216</v>
      </c>
      <c r="O1478" s="63">
        <v>60786.04760164956</v>
      </c>
      <c r="P1478" s="64">
        <v>16.806488335857466</v>
      </c>
      <c r="Q1478" s="106">
        <v>1.8710355989152421</v>
      </c>
      <c r="R1478" s="65"/>
      <c r="S1478" s="63">
        <v>6267</v>
      </c>
      <c r="T1478" s="63">
        <v>68644.424974753856</v>
      </c>
      <c r="U1478" s="64">
        <v>9.1296561990356633</v>
      </c>
      <c r="V1478" s="63">
        <v>11775</v>
      </c>
      <c r="W1478" s="63">
        <v>68494.161440073221</v>
      </c>
      <c r="X1478" s="64">
        <v>17.19124630834726</v>
      </c>
      <c r="Y1478" s="106">
        <v>1.8830113570063149</v>
      </c>
    </row>
    <row r="1479" spans="1:25" ht="12.75" customHeight="1">
      <c r="A1479" s="28">
        <v>30603</v>
      </c>
      <c r="B1479" s="28" t="s">
        <v>1427</v>
      </c>
      <c r="C1479" s="63">
        <v>319</v>
      </c>
      <c r="D1479" s="63">
        <v>2473.5329061126031</v>
      </c>
      <c r="E1479" s="64">
        <v>12.896533505242081</v>
      </c>
      <c r="F1479" s="63">
        <v>545</v>
      </c>
      <c r="G1479" s="63">
        <v>2514.6733176962025</v>
      </c>
      <c r="H1479" s="64">
        <v>21.672795275821247</v>
      </c>
      <c r="I1479" s="106">
        <v>1.6805132376860699</v>
      </c>
      <c r="J1479" s="65"/>
      <c r="K1479" s="63">
        <v>2108</v>
      </c>
      <c r="L1479" s="63">
        <v>18960.00789509622</v>
      </c>
      <c r="M1479" s="64">
        <v>11.118138830233342</v>
      </c>
      <c r="N1479" s="63">
        <v>3392</v>
      </c>
      <c r="O1479" s="63">
        <v>18660.721985173703</v>
      </c>
      <c r="P1479" s="64">
        <v>18.177217380415442</v>
      </c>
      <c r="Q1479" s="106">
        <v>1.6349154888214279</v>
      </c>
      <c r="R1479" s="65"/>
      <c r="S1479" s="63">
        <v>2427</v>
      </c>
      <c r="T1479" s="63">
        <v>21433.540801208823</v>
      </c>
      <c r="U1479" s="64">
        <v>11.323374063622378</v>
      </c>
      <c r="V1479" s="63">
        <v>3937</v>
      </c>
      <c r="W1479" s="63">
        <v>21175.395302869907</v>
      </c>
      <c r="X1479" s="64">
        <v>18.592332958555996</v>
      </c>
      <c r="Y1479" s="106">
        <v>1.6419428391300763</v>
      </c>
    </row>
    <row r="1480" spans="1:25" ht="12.75" customHeight="1">
      <c r="A1480" s="28">
        <v>30604</v>
      </c>
      <c r="B1480" s="28" t="s">
        <v>1428</v>
      </c>
      <c r="C1480" s="63">
        <v>44</v>
      </c>
      <c r="D1480" s="63">
        <v>647.09708944229192</v>
      </c>
      <c r="E1480" s="64">
        <v>6.799597883823262</v>
      </c>
      <c r="F1480" s="63">
        <v>140</v>
      </c>
      <c r="G1480" s="63">
        <v>656.51001967967545</v>
      </c>
      <c r="H1480" s="64">
        <v>21.324883977903163</v>
      </c>
      <c r="I1480" s="106">
        <v>3.1361978079081134</v>
      </c>
      <c r="J1480" s="65"/>
      <c r="K1480" s="63">
        <v>559</v>
      </c>
      <c r="L1480" s="63">
        <v>7204.7581874647094</v>
      </c>
      <c r="M1480" s="64">
        <v>7.7587614386917707</v>
      </c>
      <c r="N1480" s="63">
        <v>1456</v>
      </c>
      <c r="O1480" s="63">
        <v>7156.1485038180654</v>
      </c>
      <c r="P1480" s="64">
        <v>20.346140095096839</v>
      </c>
      <c r="Q1480" s="106">
        <v>2.6223438181297487</v>
      </c>
      <c r="R1480" s="65"/>
      <c r="S1480" s="63">
        <v>603</v>
      </c>
      <c r="T1480" s="63">
        <v>7851.8552769070011</v>
      </c>
      <c r="U1480" s="64">
        <v>7.6797136311653151</v>
      </c>
      <c r="V1480" s="63">
        <v>1596</v>
      </c>
      <c r="W1480" s="63">
        <v>7812.658523497741</v>
      </c>
      <c r="X1480" s="64">
        <v>20.428385487472553</v>
      </c>
      <c r="Y1480" s="106">
        <v>2.6600452137396644</v>
      </c>
    </row>
    <row r="1481" spans="1:25" ht="12.75" customHeight="1">
      <c r="A1481" s="28">
        <v>30605</v>
      </c>
      <c r="B1481" s="28" t="s">
        <v>1429</v>
      </c>
      <c r="C1481" s="63">
        <v>249</v>
      </c>
      <c r="D1481" s="63">
        <v>2566.8342755379153</v>
      </c>
      <c r="E1481" s="64">
        <v>9.7006652269289422</v>
      </c>
      <c r="F1481" s="63">
        <v>455</v>
      </c>
      <c r="G1481" s="63">
        <v>2569.91354230871</v>
      </c>
      <c r="H1481" s="64">
        <v>17.704875767581104</v>
      </c>
      <c r="I1481" s="106">
        <v>1.8251197576051341</v>
      </c>
      <c r="J1481" s="65"/>
      <c r="K1481" s="63">
        <v>2170</v>
      </c>
      <c r="L1481" s="63">
        <v>21394.581238389066</v>
      </c>
      <c r="M1481" s="64">
        <v>10.142755194975683</v>
      </c>
      <c r="N1481" s="63">
        <v>3712</v>
      </c>
      <c r="O1481" s="63">
        <v>21292.079474605718</v>
      </c>
      <c r="P1481" s="64">
        <v>17.433712871620482</v>
      </c>
      <c r="Q1481" s="106">
        <v>1.7188340383347169</v>
      </c>
      <c r="R1481" s="65"/>
      <c r="S1481" s="63">
        <v>2419</v>
      </c>
      <c r="T1481" s="63">
        <v>23961.415513926982</v>
      </c>
      <c r="U1481" s="64">
        <v>10.09539690421885</v>
      </c>
      <c r="V1481" s="63">
        <v>4167</v>
      </c>
      <c r="W1481" s="63">
        <v>23861.993016914428</v>
      </c>
      <c r="X1481" s="64">
        <v>17.462916852947895</v>
      </c>
      <c r="Y1481" s="106">
        <v>1.7297900239712389</v>
      </c>
    </row>
    <row r="1482" spans="1:25" ht="12.75" customHeight="1">
      <c r="A1482" s="27">
        <v>307</v>
      </c>
      <c r="B1482" s="27" t="s">
        <v>1430</v>
      </c>
      <c r="C1482" s="60">
        <v>691</v>
      </c>
      <c r="D1482" s="60">
        <v>8617.6963836033156</v>
      </c>
      <c r="E1482" s="61">
        <v>8.0183841393478321</v>
      </c>
      <c r="F1482" s="60">
        <v>1223</v>
      </c>
      <c r="G1482" s="60">
        <v>8616.4032519349057</v>
      </c>
      <c r="H1482" s="61">
        <v>14.193857509226513</v>
      </c>
      <c r="I1482" s="104">
        <v>1.7701643202118971</v>
      </c>
      <c r="J1482" s="62"/>
      <c r="K1482" s="60">
        <v>4277</v>
      </c>
      <c r="L1482" s="60">
        <v>65805.287171165808</v>
      </c>
      <c r="M1482" s="61">
        <v>6.4994777530187147</v>
      </c>
      <c r="N1482" s="60">
        <v>7219</v>
      </c>
      <c r="O1482" s="60">
        <v>64983.587200068556</v>
      </c>
      <c r="P1482" s="61">
        <v>11.108958909538906</v>
      </c>
      <c r="Q1482" s="104">
        <v>1.7092079289569526</v>
      </c>
      <c r="R1482" s="62"/>
      <c r="S1482" s="60">
        <v>4968</v>
      </c>
      <c r="T1482" s="60">
        <v>74422.983554769133</v>
      </c>
      <c r="U1482" s="61">
        <v>6.6753572118537345</v>
      </c>
      <c r="V1482" s="60">
        <v>8442</v>
      </c>
      <c r="W1482" s="60">
        <v>73599.990452003462</v>
      </c>
      <c r="X1482" s="61">
        <v>11.47011018364908</v>
      </c>
      <c r="Y1482" s="104">
        <v>1.7182766134643828</v>
      </c>
    </row>
    <row r="1483" spans="1:25" ht="12.75" customHeight="1">
      <c r="A1483" s="28">
        <v>30701</v>
      </c>
      <c r="B1483" s="28" t="s">
        <v>1431</v>
      </c>
      <c r="C1483" s="63">
        <v>254</v>
      </c>
      <c r="D1483" s="63">
        <v>2724.4194201241166</v>
      </c>
      <c r="E1483" s="64">
        <v>9.3230872648980192</v>
      </c>
      <c r="F1483" s="63">
        <v>427</v>
      </c>
      <c r="G1483" s="63">
        <v>2724.5718583207226</v>
      </c>
      <c r="H1483" s="64">
        <v>15.672187125326159</v>
      </c>
      <c r="I1483" s="106">
        <v>1.6810083055140845</v>
      </c>
      <c r="J1483" s="65"/>
      <c r="K1483" s="63">
        <v>1398</v>
      </c>
      <c r="L1483" s="63">
        <v>24102.489166512227</v>
      </c>
      <c r="M1483" s="64">
        <v>5.8002307991589852</v>
      </c>
      <c r="N1483" s="63">
        <v>2356</v>
      </c>
      <c r="O1483" s="63">
        <v>23845.451373129257</v>
      </c>
      <c r="P1483" s="64">
        <v>9.8802910590105562</v>
      </c>
      <c r="Q1483" s="106">
        <v>1.7034306739040741</v>
      </c>
      <c r="R1483" s="65"/>
      <c r="S1483" s="63">
        <v>1652</v>
      </c>
      <c r="T1483" s="63">
        <v>26826.908586636349</v>
      </c>
      <c r="U1483" s="64">
        <v>6.1579961577195412</v>
      </c>
      <c r="V1483" s="63">
        <v>2783</v>
      </c>
      <c r="W1483" s="63">
        <v>26570.023231449977</v>
      </c>
      <c r="X1483" s="64">
        <v>10.47420988592085</v>
      </c>
      <c r="Y1483" s="106">
        <v>1.7009120528259163</v>
      </c>
    </row>
    <row r="1484" spans="1:25" ht="12.75" customHeight="1">
      <c r="A1484" s="28">
        <v>30702</v>
      </c>
      <c r="B1484" s="28" t="s">
        <v>1432</v>
      </c>
      <c r="C1484" s="63">
        <v>209</v>
      </c>
      <c r="D1484" s="63">
        <v>3063.2128663908807</v>
      </c>
      <c r="E1484" s="64">
        <v>6.8229016106950038</v>
      </c>
      <c r="F1484" s="63">
        <v>409</v>
      </c>
      <c r="G1484" s="63">
        <v>3053.3034743862945</v>
      </c>
      <c r="H1484" s="64">
        <v>13.395327501214332</v>
      </c>
      <c r="I1484" s="106">
        <v>1.9632889737435095</v>
      </c>
      <c r="J1484" s="65"/>
      <c r="K1484" s="63">
        <v>1390</v>
      </c>
      <c r="L1484" s="63">
        <v>21761.569501114092</v>
      </c>
      <c r="M1484" s="64">
        <v>6.3874069373940996</v>
      </c>
      <c r="N1484" s="63">
        <v>2288</v>
      </c>
      <c r="O1484" s="63">
        <v>21534.179973685576</v>
      </c>
      <c r="P1484" s="64">
        <v>10.624969247939319</v>
      </c>
      <c r="Q1484" s="106">
        <v>1.6634245088937512</v>
      </c>
      <c r="R1484" s="65"/>
      <c r="S1484" s="63">
        <v>1599</v>
      </c>
      <c r="T1484" s="63">
        <v>24824.782367504973</v>
      </c>
      <c r="U1484" s="64">
        <v>6.4411440806548672</v>
      </c>
      <c r="V1484" s="63">
        <v>2697</v>
      </c>
      <c r="W1484" s="63">
        <v>24587.483448071871</v>
      </c>
      <c r="X1484" s="64">
        <v>10.968995691226368</v>
      </c>
      <c r="Y1484" s="106">
        <v>1.7029576661963377</v>
      </c>
    </row>
    <row r="1485" spans="1:25" ht="12.75" customHeight="1">
      <c r="A1485" s="28">
        <v>30703</v>
      </c>
      <c r="B1485" s="28" t="s">
        <v>1433</v>
      </c>
      <c r="C1485" s="63">
        <v>228</v>
      </c>
      <c r="D1485" s="63">
        <v>2830.0640970883178</v>
      </c>
      <c r="E1485" s="64">
        <v>8.0563546329065634</v>
      </c>
      <c r="F1485" s="63">
        <v>387</v>
      </c>
      <c r="G1485" s="63">
        <v>2838.5279192278881</v>
      </c>
      <c r="H1485" s="64">
        <v>13.633827498348804</v>
      </c>
      <c r="I1485" s="106">
        <v>1.6923072679373854</v>
      </c>
      <c r="J1485" s="65"/>
      <c r="K1485" s="63">
        <v>1489</v>
      </c>
      <c r="L1485" s="63">
        <v>19941.228503539485</v>
      </c>
      <c r="M1485" s="64">
        <v>7.4669421682606405</v>
      </c>
      <c r="N1485" s="63">
        <v>2575</v>
      </c>
      <c r="O1485" s="63">
        <v>19603.95585325373</v>
      </c>
      <c r="P1485" s="64">
        <v>13.135104053871959</v>
      </c>
      <c r="Q1485" s="106">
        <v>1.7591008150169816</v>
      </c>
      <c r="R1485" s="65"/>
      <c r="S1485" s="63">
        <v>1717</v>
      </c>
      <c r="T1485" s="63">
        <v>22771.292600627803</v>
      </c>
      <c r="U1485" s="64">
        <v>7.5401955879863509</v>
      </c>
      <c r="V1485" s="63">
        <v>2962</v>
      </c>
      <c r="W1485" s="63">
        <v>22442.483772481617</v>
      </c>
      <c r="X1485" s="64">
        <v>13.198182652278115</v>
      </c>
      <c r="Y1485" s="106">
        <v>1.7503766975629289</v>
      </c>
    </row>
    <row r="1486" spans="1:25" ht="12.75" customHeight="1">
      <c r="A1486" s="27">
        <v>308</v>
      </c>
      <c r="B1486" s="27" t="s">
        <v>1434</v>
      </c>
      <c r="C1486" s="60">
        <v>1434</v>
      </c>
      <c r="D1486" s="60">
        <v>16640.638763003859</v>
      </c>
      <c r="E1486" s="61">
        <v>8.6174576614698637</v>
      </c>
      <c r="F1486" s="60">
        <v>2392</v>
      </c>
      <c r="G1486" s="60">
        <v>16748.354949544366</v>
      </c>
      <c r="H1486" s="61">
        <v>14.281999678213614</v>
      </c>
      <c r="I1486" s="104">
        <v>1.6573333156101122</v>
      </c>
      <c r="J1486" s="62"/>
      <c r="K1486" s="60">
        <v>9029</v>
      </c>
      <c r="L1486" s="60">
        <v>125606.53681939279</v>
      </c>
      <c r="M1486" s="61">
        <v>7.1883201532597178</v>
      </c>
      <c r="N1486" s="60">
        <v>14373</v>
      </c>
      <c r="O1486" s="60">
        <v>124950.03905960894</v>
      </c>
      <c r="P1486" s="61">
        <v>11.502997604621145</v>
      </c>
      <c r="Q1486" s="104">
        <v>1.6002344580332628</v>
      </c>
      <c r="R1486" s="62"/>
      <c r="S1486" s="60">
        <v>10463</v>
      </c>
      <c r="T1486" s="60">
        <v>142247.17558239665</v>
      </c>
      <c r="U1486" s="61">
        <v>7.3555063270407857</v>
      </c>
      <c r="V1486" s="60">
        <v>16765</v>
      </c>
      <c r="W1486" s="60">
        <v>141698.39400915333</v>
      </c>
      <c r="X1486" s="61">
        <v>11.831467898582554</v>
      </c>
      <c r="Y1486" s="104">
        <v>1.60851848568017</v>
      </c>
    </row>
    <row r="1487" spans="1:25" ht="12.75" customHeight="1">
      <c r="A1487" s="28">
        <v>30801</v>
      </c>
      <c r="B1487" s="28" t="s">
        <v>1102</v>
      </c>
      <c r="C1487" s="63">
        <v>110</v>
      </c>
      <c r="D1487" s="63">
        <v>1832.5666557429277</v>
      </c>
      <c r="E1487" s="64">
        <v>6.0025101763845905</v>
      </c>
      <c r="F1487" s="63">
        <v>219</v>
      </c>
      <c r="G1487" s="63">
        <v>1804.4495846608479</v>
      </c>
      <c r="H1487" s="64">
        <v>12.136664934374531</v>
      </c>
      <c r="I1487" s="106">
        <v>2.021931588241745</v>
      </c>
      <c r="J1487" s="65"/>
      <c r="K1487" s="63">
        <v>840</v>
      </c>
      <c r="L1487" s="63">
        <v>17288.084296958681</v>
      </c>
      <c r="M1487" s="64">
        <v>4.8588379462481726</v>
      </c>
      <c r="N1487" s="63">
        <v>1374</v>
      </c>
      <c r="O1487" s="63">
        <v>17129.12513828919</v>
      </c>
      <c r="P1487" s="64">
        <v>8.0214254312887316</v>
      </c>
      <c r="Q1487" s="106">
        <v>1.6508937980700922</v>
      </c>
      <c r="R1487" s="65"/>
      <c r="S1487" s="63">
        <v>950</v>
      </c>
      <c r="T1487" s="63">
        <v>19120.65095270161</v>
      </c>
      <c r="U1487" s="64">
        <v>4.9684500927818664</v>
      </c>
      <c r="V1487" s="63">
        <v>1593</v>
      </c>
      <c r="W1487" s="63">
        <v>18933.574722950038</v>
      </c>
      <c r="X1487" s="64">
        <v>8.4136251252599958</v>
      </c>
      <c r="Y1487" s="106">
        <v>1.6934104133365973</v>
      </c>
    </row>
    <row r="1488" spans="1:25" ht="12.75" customHeight="1">
      <c r="A1488" s="28">
        <v>30803</v>
      </c>
      <c r="B1488" s="28" t="s">
        <v>1435</v>
      </c>
      <c r="C1488" s="63">
        <v>819</v>
      </c>
      <c r="D1488" s="63">
        <v>9379.9936010630627</v>
      </c>
      <c r="E1488" s="64">
        <v>8.7313492400163284</v>
      </c>
      <c r="F1488" s="63">
        <v>1357</v>
      </c>
      <c r="G1488" s="63">
        <v>9475.2097105795747</v>
      </c>
      <c r="H1488" s="64">
        <v>14.3215827559451</v>
      </c>
      <c r="I1488" s="106">
        <v>1.6402485300105023</v>
      </c>
      <c r="J1488" s="65"/>
      <c r="K1488" s="63">
        <v>4753</v>
      </c>
      <c r="L1488" s="63">
        <v>64543.853895177897</v>
      </c>
      <c r="M1488" s="64">
        <v>7.363985434955719</v>
      </c>
      <c r="N1488" s="63">
        <v>7405</v>
      </c>
      <c r="O1488" s="63">
        <v>64378.90473896551</v>
      </c>
      <c r="P1488" s="64">
        <v>11.502214941407823</v>
      </c>
      <c r="Q1488" s="106">
        <v>1.5619551454852909</v>
      </c>
      <c r="R1488" s="65"/>
      <c r="S1488" s="63">
        <v>5572</v>
      </c>
      <c r="T1488" s="63">
        <v>73923.847496240953</v>
      </c>
      <c r="U1488" s="64">
        <v>7.5374864657624023</v>
      </c>
      <c r="V1488" s="63">
        <v>8762</v>
      </c>
      <c r="W1488" s="63">
        <v>73854.114449545086</v>
      </c>
      <c r="X1488" s="64">
        <v>11.863929403670442</v>
      </c>
      <c r="Y1488" s="106">
        <v>1.5739901434729049</v>
      </c>
    </row>
    <row r="1489" spans="1:25" ht="12.75" customHeight="1">
      <c r="A1489" s="28">
        <v>30804</v>
      </c>
      <c r="B1489" s="28" t="s">
        <v>1436</v>
      </c>
      <c r="C1489" s="63">
        <v>43</v>
      </c>
      <c r="D1489" s="63">
        <v>901.42277041670604</v>
      </c>
      <c r="E1489" s="64">
        <v>4.7702367203484481</v>
      </c>
      <c r="F1489" s="63">
        <v>78</v>
      </c>
      <c r="G1489" s="63">
        <v>896.36999681170528</v>
      </c>
      <c r="H1489" s="64">
        <v>8.7017638115329454</v>
      </c>
      <c r="I1489" s="106">
        <v>1.8241786145357821</v>
      </c>
      <c r="J1489" s="65"/>
      <c r="K1489" s="63">
        <v>343</v>
      </c>
      <c r="L1489" s="63">
        <v>7755.956065156427</v>
      </c>
      <c r="M1489" s="64">
        <v>4.4224077227683747</v>
      </c>
      <c r="N1489" s="63">
        <v>567</v>
      </c>
      <c r="O1489" s="63">
        <v>7539.5139936727792</v>
      </c>
      <c r="P1489" s="64">
        <v>7.5203786407960909</v>
      </c>
      <c r="Q1489" s="106">
        <v>1.7005168026634196</v>
      </c>
      <c r="R1489" s="65"/>
      <c r="S1489" s="63">
        <v>386</v>
      </c>
      <c r="T1489" s="63">
        <v>8657.378835573134</v>
      </c>
      <c r="U1489" s="64">
        <v>4.4586243403595507</v>
      </c>
      <c r="V1489" s="63">
        <v>645</v>
      </c>
      <c r="W1489" s="63">
        <v>8435.8839904844845</v>
      </c>
      <c r="X1489" s="64">
        <v>7.6459088428379012</v>
      </c>
      <c r="Y1489" s="106">
        <v>1.7148582744742569</v>
      </c>
    </row>
    <row r="1490" spans="1:25" ht="12.75" customHeight="1">
      <c r="A1490" s="28">
        <v>30805</v>
      </c>
      <c r="B1490" s="28" t="s">
        <v>1437</v>
      </c>
      <c r="C1490" s="63">
        <v>462</v>
      </c>
      <c r="D1490" s="63">
        <v>4526.6557357811598</v>
      </c>
      <c r="E1490" s="64">
        <v>10.20621021272061</v>
      </c>
      <c r="F1490" s="63">
        <v>738</v>
      </c>
      <c r="G1490" s="63">
        <v>4572.3256574922361</v>
      </c>
      <c r="H1490" s="64">
        <v>16.140582611186264</v>
      </c>
      <c r="I1490" s="106">
        <v>1.5814472046704753</v>
      </c>
      <c r="J1490" s="65"/>
      <c r="K1490" s="63">
        <v>3093</v>
      </c>
      <c r="L1490" s="63">
        <v>36018.642562099776</v>
      </c>
      <c r="M1490" s="64">
        <v>8.5872197839420394</v>
      </c>
      <c r="N1490" s="63">
        <v>5027</v>
      </c>
      <c r="O1490" s="63">
        <v>35902.495188681489</v>
      </c>
      <c r="P1490" s="64">
        <v>14.001812335274114</v>
      </c>
      <c r="Q1490" s="106">
        <v>1.6305408138565725</v>
      </c>
      <c r="R1490" s="65"/>
      <c r="S1490" s="63">
        <v>3555</v>
      </c>
      <c r="T1490" s="63">
        <v>40545.298297880938</v>
      </c>
      <c r="U1490" s="64">
        <v>8.7679710083321751</v>
      </c>
      <c r="V1490" s="63">
        <v>5765</v>
      </c>
      <c r="W1490" s="63">
        <v>40474.820846173723</v>
      </c>
      <c r="X1490" s="64">
        <v>14.243423144255852</v>
      </c>
      <c r="Y1490" s="106">
        <v>1.62448337599661</v>
      </c>
    </row>
    <row r="1491" spans="1:25" ht="12.75" customHeight="1">
      <c r="A1491" s="27">
        <v>309</v>
      </c>
      <c r="B1491" s="27" t="s">
        <v>1438</v>
      </c>
      <c r="C1491" s="60">
        <v>1901</v>
      </c>
      <c r="D1491" s="60">
        <v>48234.655381327175</v>
      </c>
      <c r="E1491" s="61">
        <v>3.9411497500527886</v>
      </c>
      <c r="F1491" s="60">
        <v>5705</v>
      </c>
      <c r="G1491" s="60">
        <v>48992.972878751469</v>
      </c>
      <c r="H1491" s="61">
        <v>11.644527091913401</v>
      </c>
      <c r="I1491" s="104">
        <v>2.9546015326510831</v>
      </c>
      <c r="J1491" s="62"/>
      <c r="K1491" s="60">
        <v>16628</v>
      </c>
      <c r="L1491" s="60">
        <v>358618.98730100761</v>
      </c>
      <c r="M1491" s="61">
        <v>4.6366758562181909</v>
      </c>
      <c r="N1491" s="60">
        <v>45525</v>
      </c>
      <c r="O1491" s="60">
        <v>364814.87364516733</v>
      </c>
      <c r="P1491" s="61">
        <v>12.478931997788919</v>
      </c>
      <c r="Q1491" s="104">
        <v>2.6913531126083727</v>
      </c>
      <c r="R1491" s="62"/>
      <c r="S1491" s="60">
        <v>18529</v>
      </c>
      <c r="T1491" s="60">
        <v>406853.64268233476</v>
      </c>
      <c r="U1491" s="61">
        <v>4.5542175505276639</v>
      </c>
      <c r="V1491" s="60">
        <v>51230</v>
      </c>
      <c r="W1491" s="60">
        <v>413807.84652391897</v>
      </c>
      <c r="X1491" s="61">
        <v>12.380142240014001</v>
      </c>
      <c r="Y1491" s="104">
        <v>2.7183906132414788</v>
      </c>
    </row>
    <row r="1492" spans="1:25" ht="12.75" customHeight="1">
      <c r="A1492" s="28">
        <v>30901</v>
      </c>
      <c r="B1492" s="28" t="s">
        <v>1439</v>
      </c>
      <c r="C1492" s="63">
        <v>132</v>
      </c>
      <c r="D1492" s="63">
        <v>3897.5508203622135</v>
      </c>
      <c r="E1492" s="64">
        <v>3.386742241060317</v>
      </c>
      <c r="F1492" s="63">
        <v>481</v>
      </c>
      <c r="G1492" s="63">
        <v>3855.6869237884857</v>
      </c>
      <c r="H1492" s="64">
        <v>12.475079266222771</v>
      </c>
      <c r="I1492" s="106">
        <v>3.6835041991022881</v>
      </c>
      <c r="J1492" s="65"/>
      <c r="K1492" s="63">
        <v>1560</v>
      </c>
      <c r="L1492" s="63">
        <v>38713.721190727927</v>
      </c>
      <c r="M1492" s="64">
        <v>4.029579053675743</v>
      </c>
      <c r="N1492" s="63">
        <v>5130</v>
      </c>
      <c r="O1492" s="63">
        <v>38633.550947536743</v>
      </c>
      <c r="P1492" s="64">
        <v>13.278613728689844</v>
      </c>
      <c r="Q1492" s="106">
        <v>3.29528557494789</v>
      </c>
      <c r="R1492" s="65"/>
      <c r="S1492" s="63">
        <v>1692</v>
      </c>
      <c r="T1492" s="63">
        <v>42611.272011090128</v>
      </c>
      <c r="U1492" s="64">
        <v>3.9707803126826051</v>
      </c>
      <c r="V1492" s="63">
        <v>5611</v>
      </c>
      <c r="W1492" s="63">
        <v>42489.237871325226</v>
      </c>
      <c r="X1492" s="64">
        <v>13.205696974354778</v>
      </c>
      <c r="Y1492" s="106">
        <v>3.3257183562072181</v>
      </c>
    </row>
    <row r="1493" spans="1:25" ht="12.75" customHeight="1">
      <c r="A1493" s="28">
        <v>30902</v>
      </c>
      <c r="B1493" s="28" t="s">
        <v>1440</v>
      </c>
      <c r="C1493" s="63">
        <v>161</v>
      </c>
      <c r="D1493" s="63">
        <v>3632.0541292365365</v>
      </c>
      <c r="E1493" s="64">
        <v>4.4327533200570022</v>
      </c>
      <c r="F1493" s="63">
        <v>544</v>
      </c>
      <c r="G1493" s="63">
        <v>3696.3537890814341</v>
      </c>
      <c r="H1493" s="64">
        <v>14.717205955958757</v>
      </c>
      <c r="I1493" s="106">
        <v>3.3201048859108417</v>
      </c>
      <c r="J1493" s="65"/>
      <c r="K1493" s="63">
        <v>1575</v>
      </c>
      <c r="L1493" s="63">
        <v>32179.139563008779</v>
      </c>
      <c r="M1493" s="64">
        <v>4.8944751829552526</v>
      </c>
      <c r="N1493" s="63">
        <v>4401</v>
      </c>
      <c r="O1493" s="63">
        <v>32504.138292935208</v>
      </c>
      <c r="P1493" s="64">
        <v>13.539814408667342</v>
      </c>
      <c r="Q1493" s="106">
        <v>2.7663465238967846</v>
      </c>
      <c r="R1493" s="65"/>
      <c r="S1493" s="63">
        <v>1736</v>
      </c>
      <c r="T1493" s="63">
        <v>35811.193692245317</v>
      </c>
      <c r="U1493" s="64">
        <v>4.8476462832232246</v>
      </c>
      <c r="V1493" s="63">
        <v>4945</v>
      </c>
      <c r="W1493" s="63">
        <v>36200.492082016644</v>
      </c>
      <c r="X1493" s="64">
        <v>13.660035307797743</v>
      </c>
      <c r="Y1493" s="106">
        <v>2.8178696442998552</v>
      </c>
    </row>
    <row r="1494" spans="1:25" ht="12.75" customHeight="1">
      <c r="A1494" s="28">
        <v>30903</v>
      </c>
      <c r="B1494" s="28" t="s">
        <v>1441</v>
      </c>
      <c r="C1494" s="63">
        <v>275</v>
      </c>
      <c r="D1494" s="63">
        <v>4688.5234793005839</v>
      </c>
      <c r="E1494" s="64">
        <v>5.8653860050845577</v>
      </c>
      <c r="F1494" s="63">
        <v>638</v>
      </c>
      <c r="G1494" s="63">
        <v>4690.138693058545</v>
      </c>
      <c r="H1494" s="64">
        <v>13.60300924457195</v>
      </c>
      <c r="I1494" s="106">
        <v>2.3192010266297629</v>
      </c>
      <c r="J1494" s="65"/>
      <c r="K1494" s="63">
        <v>2547</v>
      </c>
      <c r="L1494" s="63">
        <v>38775.984326761507</v>
      </c>
      <c r="M1494" s="64">
        <v>6.5684986318765626</v>
      </c>
      <c r="N1494" s="63">
        <v>5756</v>
      </c>
      <c r="O1494" s="63">
        <v>39042.847946619549</v>
      </c>
      <c r="P1494" s="64">
        <v>14.742776981509548</v>
      </c>
      <c r="Q1494" s="106">
        <v>2.2444667811855306</v>
      </c>
      <c r="R1494" s="65"/>
      <c r="S1494" s="63">
        <v>2822</v>
      </c>
      <c r="T1494" s="63">
        <v>43464.507806062087</v>
      </c>
      <c r="U1494" s="64">
        <v>6.4926537592274531</v>
      </c>
      <c r="V1494" s="63">
        <v>6394</v>
      </c>
      <c r="W1494" s="63">
        <v>43732.9866396781</v>
      </c>
      <c r="X1494" s="64">
        <v>14.620542732836924</v>
      </c>
      <c r="Y1494" s="106">
        <v>2.2518592974495211</v>
      </c>
    </row>
    <row r="1495" spans="1:25" ht="12.75" customHeight="1">
      <c r="A1495" s="28">
        <v>30904</v>
      </c>
      <c r="B1495" s="28" t="s">
        <v>1442</v>
      </c>
      <c r="C1495" s="63">
        <v>55</v>
      </c>
      <c r="D1495" s="63">
        <v>1351.7972356288317</v>
      </c>
      <c r="E1495" s="64">
        <v>4.0686575286873552</v>
      </c>
      <c r="F1495" s="63">
        <v>149</v>
      </c>
      <c r="G1495" s="63">
        <v>1432.3422671127348</v>
      </c>
      <c r="H1495" s="64">
        <v>10.402541586680183</v>
      </c>
      <c r="I1495" s="106">
        <v>2.5567503564342235</v>
      </c>
      <c r="J1495" s="65"/>
      <c r="K1495" s="63">
        <v>519</v>
      </c>
      <c r="L1495" s="63">
        <v>10955.983886623955</v>
      </c>
      <c r="M1495" s="64">
        <v>4.7371373066150779</v>
      </c>
      <c r="N1495" s="63">
        <v>1320</v>
      </c>
      <c r="O1495" s="63">
        <v>11006.811133976153</v>
      </c>
      <c r="P1495" s="64">
        <v>11.992574269993465</v>
      </c>
      <c r="Q1495" s="106">
        <v>2.5316079086934384</v>
      </c>
      <c r="R1495" s="65"/>
      <c r="S1495" s="63">
        <v>574</v>
      </c>
      <c r="T1495" s="63">
        <v>12307.781122252787</v>
      </c>
      <c r="U1495" s="64">
        <v>4.663716345769207</v>
      </c>
      <c r="V1495" s="63">
        <v>1469</v>
      </c>
      <c r="W1495" s="63">
        <v>12439.153401088886</v>
      </c>
      <c r="X1495" s="64">
        <v>11.809485361531181</v>
      </c>
      <c r="Y1495" s="106">
        <v>2.5322048954037299</v>
      </c>
    </row>
    <row r="1496" spans="1:25" ht="12.75" customHeight="1">
      <c r="A1496" s="28">
        <v>30905</v>
      </c>
      <c r="B1496" s="28" t="s">
        <v>1443</v>
      </c>
      <c r="C1496" s="63">
        <v>75</v>
      </c>
      <c r="D1496" s="63">
        <v>3048.92111193549</v>
      </c>
      <c r="E1496" s="64">
        <v>2.459886538434874</v>
      </c>
      <c r="F1496" s="63">
        <v>279</v>
      </c>
      <c r="G1496" s="63">
        <v>3123.3183730236324</v>
      </c>
      <c r="H1496" s="64">
        <v>8.9328069277133846</v>
      </c>
      <c r="I1496" s="106">
        <v>3.6313898174331922</v>
      </c>
      <c r="J1496" s="65"/>
      <c r="K1496" s="63">
        <v>716</v>
      </c>
      <c r="L1496" s="63">
        <v>19241.8881689751</v>
      </c>
      <c r="M1496" s="64">
        <v>3.7210485463399148</v>
      </c>
      <c r="N1496" s="63">
        <v>2070</v>
      </c>
      <c r="O1496" s="63">
        <v>19258.689762967449</v>
      </c>
      <c r="P1496" s="64">
        <v>10.748394753107268</v>
      </c>
      <c r="Q1496" s="106">
        <v>2.8885392435096198</v>
      </c>
      <c r="R1496" s="65"/>
      <c r="S1496" s="63">
        <v>791</v>
      </c>
      <c r="T1496" s="63">
        <v>22290.809280910591</v>
      </c>
      <c r="U1496" s="64">
        <v>3.5485476997795535</v>
      </c>
      <c r="V1496" s="63">
        <v>2349</v>
      </c>
      <c r="W1496" s="63">
        <v>22382.00813599108</v>
      </c>
      <c r="X1496" s="64">
        <v>10.495036842662579</v>
      </c>
      <c r="Y1496" s="106">
        <v>2.957558339518604</v>
      </c>
    </row>
    <row r="1497" spans="1:25" ht="12.75" customHeight="1">
      <c r="A1497" s="28">
        <v>30906</v>
      </c>
      <c r="B1497" s="28" t="s">
        <v>1444</v>
      </c>
      <c r="C1497" s="63">
        <v>258</v>
      </c>
      <c r="D1497" s="63">
        <v>5472.9739804339097</v>
      </c>
      <c r="E1497" s="64">
        <v>4.7140732063108617</v>
      </c>
      <c r="F1497" s="63">
        <v>682</v>
      </c>
      <c r="G1497" s="63">
        <v>5418.3448391515076</v>
      </c>
      <c r="H1497" s="64">
        <v>12.586869611399607</v>
      </c>
      <c r="I1497" s="106">
        <v>2.6700623983838887</v>
      </c>
      <c r="J1497" s="65"/>
      <c r="K1497" s="63">
        <v>2046</v>
      </c>
      <c r="L1497" s="63">
        <v>39876.267239696463</v>
      </c>
      <c r="M1497" s="64">
        <v>5.1308714220954599</v>
      </c>
      <c r="N1497" s="63">
        <v>4898</v>
      </c>
      <c r="O1497" s="63">
        <v>39873.126626009296</v>
      </c>
      <c r="P1497" s="64">
        <v>12.283962694826716</v>
      </c>
      <c r="Q1497" s="106">
        <v>2.3941279529881334</v>
      </c>
      <c r="R1497" s="65"/>
      <c r="S1497" s="63">
        <v>2304</v>
      </c>
      <c r="T1497" s="63">
        <v>45349.241220130367</v>
      </c>
      <c r="U1497" s="64">
        <v>5.0805701220360495</v>
      </c>
      <c r="V1497" s="63">
        <v>5580</v>
      </c>
      <c r="W1497" s="63">
        <v>45291.471465160801</v>
      </c>
      <c r="X1497" s="64">
        <v>12.320200292658319</v>
      </c>
      <c r="Y1497" s="106">
        <v>2.4249641273961928</v>
      </c>
    </row>
    <row r="1498" spans="1:25" ht="12.75" customHeight="1">
      <c r="A1498" s="28">
        <v>30907</v>
      </c>
      <c r="B1498" s="28" t="s">
        <v>1445</v>
      </c>
      <c r="C1498" s="63">
        <v>461</v>
      </c>
      <c r="D1498" s="63">
        <v>12116.275428013132</v>
      </c>
      <c r="E1498" s="64">
        <v>3.8047996080887736</v>
      </c>
      <c r="F1498" s="63">
        <v>1433</v>
      </c>
      <c r="G1498" s="63">
        <v>12821.679625547064</v>
      </c>
      <c r="H1498" s="64">
        <v>11.17638282853958</v>
      </c>
      <c r="I1498" s="106">
        <v>2.9374432242842086</v>
      </c>
      <c r="J1498" s="65"/>
      <c r="K1498" s="63">
        <v>3065</v>
      </c>
      <c r="L1498" s="63">
        <v>83508.406567604601</v>
      </c>
      <c r="M1498" s="64">
        <v>3.6702891672573297</v>
      </c>
      <c r="N1498" s="63">
        <v>9375</v>
      </c>
      <c r="O1498" s="63">
        <v>88360.652315818676</v>
      </c>
      <c r="P1498" s="64">
        <v>10.609926199381</v>
      </c>
      <c r="Q1498" s="106">
        <v>2.8907602959549377</v>
      </c>
      <c r="R1498" s="65"/>
      <c r="S1498" s="63">
        <v>3526</v>
      </c>
      <c r="T1498" s="63">
        <v>95624.681995617735</v>
      </c>
      <c r="U1498" s="64">
        <v>3.6873325237950478</v>
      </c>
      <c r="V1498" s="63">
        <v>10808</v>
      </c>
      <c r="W1498" s="63">
        <v>101182.33194136573</v>
      </c>
      <c r="X1498" s="64">
        <v>10.681706768987238</v>
      </c>
      <c r="Y1498" s="106">
        <v>2.8968656067919514</v>
      </c>
    </row>
    <row r="1499" spans="1:25" ht="12.75" customHeight="1">
      <c r="A1499" s="28">
        <v>30908</v>
      </c>
      <c r="B1499" s="28" t="s">
        <v>827</v>
      </c>
      <c r="C1499" s="63">
        <v>138</v>
      </c>
      <c r="D1499" s="63">
        <v>4881.7975328206285</v>
      </c>
      <c r="E1499" s="64">
        <v>2.8268275993057355</v>
      </c>
      <c r="F1499" s="63">
        <v>442</v>
      </c>
      <c r="G1499" s="63">
        <v>4901.2436640639344</v>
      </c>
      <c r="H1499" s="64">
        <v>9.0181192834944586</v>
      </c>
      <c r="I1499" s="106">
        <v>3.1901907586119842</v>
      </c>
      <c r="J1499" s="65"/>
      <c r="K1499" s="63">
        <v>1120</v>
      </c>
      <c r="L1499" s="63">
        <v>30500.69224637773</v>
      </c>
      <c r="M1499" s="64">
        <v>3.6720478045314247</v>
      </c>
      <c r="N1499" s="63">
        <v>3484</v>
      </c>
      <c r="O1499" s="63">
        <v>30783.701958063368</v>
      </c>
      <c r="P1499" s="64">
        <v>11.317677142100234</v>
      </c>
      <c r="Q1499" s="106">
        <v>3.0821159594202063</v>
      </c>
      <c r="R1499" s="65"/>
      <c r="S1499" s="63">
        <v>1258</v>
      </c>
      <c r="T1499" s="63">
        <v>35382.489779198353</v>
      </c>
      <c r="U1499" s="64">
        <v>3.5554309712246086</v>
      </c>
      <c r="V1499" s="63">
        <v>3926</v>
      </c>
      <c r="W1499" s="63">
        <v>35684.945622127299</v>
      </c>
      <c r="X1499" s="64">
        <v>11.001838258555704</v>
      </c>
      <c r="Y1499" s="106">
        <v>3.0943754351012771</v>
      </c>
    </row>
    <row r="1500" spans="1:25" ht="12.75" customHeight="1">
      <c r="A1500" s="28">
        <v>30909</v>
      </c>
      <c r="B1500" s="28" t="s">
        <v>835</v>
      </c>
      <c r="C1500" s="63">
        <v>252</v>
      </c>
      <c r="D1500" s="63">
        <v>6058.6380702466586</v>
      </c>
      <c r="E1500" s="64">
        <v>4.1593506177163109</v>
      </c>
      <c r="F1500" s="63">
        <v>709</v>
      </c>
      <c r="G1500" s="63">
        <v>6000.859340033132</v>
      </c>
      <c r="H1500" s="64">
        <v>11.814974486572209</v>
      </c>
      <c r="I1500" s="106">
        <v>2.840581516799181</v>
      </c>
      <c r="J1500" s="65"/>
      <c r="K1500" s="63">
        <v>2257</v>
      </c>
      <c r="L1500" s="63">
        <v>36837.766724314453</v>
      </c>
      <c r="M1500" s="64">
        <v>6.1268643587731022</v>
      </c>
      <c r="N1500" s="63">
        <v>5408</v>
      </c>
      <c r="O1500" s="63">
        <v>37023.664221337553</v>
      </c>
      <c r="P1500" s="64">
        <v>14.606874045933168</v>
      </c>
      <c r="Q1500" s="106">
        <v>2.384070087175584</v>
      </c>
      <c r="R1500" s="65"/>
      <c r="S1500" s="63">
        <v>2509</v>
      </c>
      <c r="T1500" s="63">
        <v>42896.404794561109</v>
      </c>
      <c r="U1500" s="64">
        <v>5.8489750178740367</v>
      </c>
      <c r="V1500" s="63">
        <v>6117</v>
      </c>
      <c r="W1500" s="63">
        <v>43024.523561370683</v>
      </c>
      <c r="X1500" s="64">
        <v>14.217472951849519</v>
      </c>
      <c r="Y1500" s="106">
        <v>2.4307631522449609</v>
      </c>
    </row>
    <row r="1501" spans="1:25" ht="12.75" customHeight="1">
      <c r="A1501" s="28">
        <v>30910</v>
      </c>
      <c r="B1501" s="28" t="s">
        <v>1446</v>
      </c>
      <c r="C1501" s="63">
        <v>94</v>
      </c>
      <c r="D1501" s="63">
        <v>3086.1235933492017</v>
      </c>
      <c r="E1501" s="64">
        <v>3.0458922708920717</v>
      </c>
      <c r="F1501" s="63">
        <v>348</v>
      </c>
      <c r="G1501" s="63">
        <v>3053.0053638909903</v>
      </c>
      <c r="H1501" s="64">
        <v>11.398604277474357</v>
      </c>
      <c r="I1501" s="106">
        <v>3.7422874034005043</v>
      </c>
      <c r="J1501" s="65"/>
      <c r="K1501" s="63">
        <v>1223</v>
      </c>
      <c r="L1501" s="63">
        <v>28029.13738691702</v>
      </c>
      <c r="M1501" s="64">
        <v>4.3633165841587829</v>
      </c>
      <c r="N1501" s="63">
        <v>3683</v>
      </c>
      <c r="O1501" s="63">
        <v>28327.690439903425</v>
      </c>
      <c r="P1501" s="64">
        <v>13.001412903086484</v>
      </c>
      <c r="Q1501" s="106">
        <v>2.9797088183536116</v>
      </c>
      <c r="R1501" s="65"/>
      <c r="S1501" s="63">
        <v>1317</v>
      </c>
      <c r="T1501" s="63">
        <v>31115.260980266219</v>
      </c>
      <c r="U1501" s="64">
        <v>4.2326496982791237</v>
      </c>
      <c r="V1501" s="63">
        <v>4031</v>
      </c>
      <c r="W1501" s="63">
        <v>31380.695803794417</v>
      </c>
      <c r="X1501" s="64">
        <v>12.845476802692785</v>
      </c>
      <c r="Y1501" s="106">
        <v>3.0348546934832319</v>
      </c>
    </row>
    <row r="1502" spans="1:25" ht="12.75" customHeight="1">
      <c r="A1502" s="27">
        <v>310</v>
      </c>
      <c r="B1502" s="27" t="s">
        <v>1447</v>
      </c>
      <c r="C1502" s="60">
        <v>2311</v>
      </c>
      <c r="D1502" s="60">
        <v>28766.038248292116</v>
      </c>
      <c r="E1502" s="61">
        <v>8.0337792088460684</v>
      </c>
      <c r="F1502" s="60">
        <v>4330</v>
      </c>
      <c r="G1502" s="60">
        <v>29063.534610756797</v>
      </c>
      <c r="H1502" s="61">
        <v>14.898394355645269</v>
      </c>
      <c r="I1502" s="104">
        <v>1.8544689825730474</v>
      </c>
      <c r="J1502" s="62"/>
      <c r="K1502" s="60">
        <v>13283</v>
      </c>
      <c r="L1502" s="60">
        <v>202181.01202982044</v>
      </c>
      <c r="M1502" s="61">
        <v>6.5698553324289612</v>
      </c>
      <c r="N1502" s="60">
        <v>25472</v>
      </c>
      <c r="O1502" s="60">
        <v>207641.11748471248</v>
      </c>
      <c r="P1502" s="61">
        <v>12.267319839422155</v>
      </c>
      <c r="Q1502" s="104">
        <v>1.8672130844145647</v>
      </c>
      <c r="R1502" s="62"/>
      <c r="S1502" s="60">
        <v>15594</v>
      </c>
      <c r="T1502" s="60">
        <v>230947.05027811261</v>
      </c>
      <c r="U1502" s="61">
        <v>6.7521970863976346</v>
      </c>
      <c r="V1502" s="60">
        <v>29802</v>
      </c>
      <c r="W1502" s="60">
        <v>236704.65209546927</v>
      </c>
      <c r="X1502" s="61">
        <v>12.590373588424475</v>
      </c>
      <c r="Y1502" s="104">
        <v>1.8646336040439198</v>
      </c>
    </row>
    <row r="1503" spans="1:25" ht="12.75" customHeight="1">
      <c r="A1503" s="28">
        <v>31001</v>
      </c>
      <c r="B1503" s="28" t="s">
        <v>1448</v>
      </c>
      <c r="C1503" s="63">
        <v>436</v>
      </c>
      <c r="D1503" s="63">
        <v>6501.822359349635</v>
      </c>
      <c r="E1503" s="64">
        <v>6.7058122462086507</v>
      </c>
      <c r="F1503" s="63">
        <v>867</v>
      </c>
      <c r="G1503" s="63">
        <v>6461.9278275396055</v>
      </c>
      <c r="H1503" s="64">
        <v>13.41704864460104</v>
      </c>
      <c r="I1503" s="106">
        <v>2.0008088732557052</v>
      </c>
      <c r="J1503" s="65"/>
      <c r="K1503" s="63">
        <v>3307</v>
      </c>
      <c r="L1503" s="63">
        <v>45675.200343514342</v>
      </c>
      <c r="M1503" s="64">
        <v>7.2402528617908466</v>
      </c>
      <c r="N1503" s="63">
        <v>6292</v>
      </c>
      <c r="O1503" s="63">
        <v>46004.980112014207</v>
      </c>
      <c r="P1503" s="64">
        <v>13.676780176146286</v>
      </c>
      <c r="Q1503" s="106">
        <v>1.8889920610816058</v>
      </c>
      <c r="R1503" s="65"/>
      <c r="S1503" s="63">
        <v>3743</v>
      </c>
      <c r="T1503" s="63">
        <v>52177.022702863978</v>
      </c>
      <c r="U1503" s="64">
        <v>7.1736557705017319</v>
      </c>
      <c r="V1503" s="63">
        <v>7159</v>
      </c>
      <c r="W1503" s="63">
        <v>52466.907939553807</v>
      </c>
      <c r="X1503" s="64">
        <v>13.644791128624842</v>
      </c>
      <c r="Y1503" s="106">
        <v>1.902069400197957</v>
      </c>
    </row>
    <row r="1504" spans="1:25" ht="12.75" customHeight="1">
      <c r="A1504" s="28">
        <v>31002</v>
      </c>
      <c r="B1504" s="28" t="s">
        <v>1449</v>
      </c>
      <c r="C1504" s="63">
        <v>365</v>
      </c>
      <c r="D1504" s="63">
        <v>5046.3151363086199</v>
      </c>
      <c r="E1504" s="64">
        <v>7.2330005190083622</v>
      </c>
      <c r="F1504" s="63">
        <v>649</v>
      </c>
      <c r="G1504" s="63">
        <v>5164.847549714812</v>
      </c>
      <c r="H1504" s="64">
        <v>12.565714549228774</v>
      </c>
      <c r="I1504" s="106">
        <v>1.7372754939262085</v>
      </c>
      <c r="J1504" s="65"/>
      <c r="K1504" s="63">
        <v>2332</v>
      </c>
      <c r="L1504" s="63">
        <v>35636.965775662262</v>
      </c>
      <c r="M1504" s="64">
        <v>6.5437669825207312</v>
      </c>
      <c r="N1504" s="63">
        <v>4179</v>
      </c>
      <c r="O1504" s="63">
        <v>35982.10950419744</v>
      </c>
      <c r="P1504" s="64">
        <v>11.614105058272099</v>
      </c>
      <c r="Q1504" s="106">
        <v>1.7748347533301403</v>
      </c>
      <c r="R1504" s="65"/>
      <c r="S1504" s="63">
        <v>2697</v>
      </c>
      <c r="T1504" s="63">
        <v>40683.280911970884</v>
      </c>
      <c r="U1504" s="64">
        <v>6.6292588491957609</v>
      </c>
      <c r="V1504" s="63">
        <v>4828</v>
      </c>
      <c r="W1504" s="63">
        <v>41146.957053912251</v>
      </c>
      <c r="X1504" s="64">
        <v>11.733552966442154</v>
      </c>
      <c r="Y1504" s="106">
        <v>1.7699645214284594</v>
      </c>
    </row>
    <row r="1505" spans="1:25" ht="12.75" customHeight="1">
      <c r="A1505" s="28">
        <v>31003</v>
      </c>
      <c r="B1505" s="28" t="s">
        <v>1450</v>
      </c>
      <c r="C1505" s="63">
        <v>892</v>
      </c>
      <c r="D1505" s="63">
        <v>8991.1970948480102</v>
      </c>
      <c r="E1505" s="64">
        <v>9.9208146656146532</v>
      </c>
      <c r="F1505" s="63">
        <v>1580</v>
      </c>
      <c r="G1505" s="63">
        <v>9018.4041171862027</v>
      </c>
      <c r="H1505" s="64">
        <v>17.519729427394186</v>
      </c>
      <c r="I1505" s="106">
        <v>1.7659567301581816</v>
      </c>
      <c r="J1505" s="65"/>
      <c r="K1505" s="63">
        <v>4528</v>
      </c>
      <c r="L1505" s="63">
        <v>63923.534987497784</v>
      </c>
      <c r="M1505" s="64">
        <v>7.0834630795771698</v>
      </c>
      <c r="N1505" s="63">
        <v>8120</v>
      </c>
      <c r="O1505" s="63">
        <v>65694.939205580027</v>
      </c>
      <c r="P1505" s="64">
        <v>12.360160612357033</v>
      </c>
      <c r="Q1505" s="106">
        <v>1.7449318890351078</v>
      </c>
      <c r="R1505" s="65"/>
      <c r="S1505" s="63">
        <v>5420</v>
      </c>
      <c r="T1505" s="63">
        <v>72914.732082345799</v>
      </c>
      <c r="U1505" s="64">
        <v>7.43334007437476</v>
      </c>
      <c r="V1505" s="63">
        <v>9700</v>
      </c>
      <c r="W1505" s="63">
        <v>74713.343322766232</v>
      </c>
      <c r="X1505" s="64">
        <v>12.982955344529831</v>
      </c>
      <c r="Y1505" s="106">
        <v>1.7465843368698377</v>
      </c>
    </row>
    <row r="1506" spans="1:25" ht="12.75" customHeight="1">
      <c r="A1506" s="28">
        <v>31004</v>
      </c>
      <c r="B1506" s="28" t="s">
        <v>1451</v>
      </c>
      <c r="C1506" s="63">
        <v>618</v>
      </c>
      <c r="D1506" s="63">
        <v>8226.7036577858435</v>
      </c>
      <c r="E1506" s="64">
        <v>7.5121218133962806</v>
      </c>
      <c r="F1506" s="63">
        <v>1234</v>
      </c>
      <c r="G1506" s="63">
        <v>8418.3551163161792</v>
      </c>
      <c r="H1506" s="64">
        <v>14.658445538942658</v>
      </c>
      <c r="I1506" s="106">
        <v>1.951305623506054</v>
      </c>
      <c r="J1506" s="65"/>
      <c r="K1506" s="63">
        <v>3116</v>
      </c>
      <c r="L1506" s="63">
        <v>56945.310923146062</v>
      </c>
      <c r="M1506" s="64">
        <v>5.4719167381584475</v>
      </c>
      <c r="N1506" s="63">
        <v>6881</v>
      </c>
      <c r="O1506" s="63">
        <v>59959.088662920825</v>
      </c>
      <c r="P1506" s="64">
        <v>11.476158416422471</v>
      </c>
      <c r="Q1506" s="106">
        <v>2.0972830848089128</v>
      </c>
      <c r="R1506" s="65"/>
      <c r="S1506" s="63">
        <v>3734</v>
      </c>
      <c r="T1506" s="63">
        <v>65172.014580931915</v>
      </c>
      <c r="U1506" s="64">
        <v>5.7294530850554635</v>
      </c>
      <c r="V1506" s="63">
        <v>8115</v>
      </c>
      <c r="W1506" s="63">
        <v>68377.443779237001</v>
      </c>
      <c r="X1506" s="64">
        <v>11.867948772990168</v>
      </c>
      <c r="Y1506" s="106">
        <v>2.0713929578978796</v>
      </c>
    </row>
    <row r="1507" spans="1:25" ht="12.75" customHeight="1">
      <c r="A1507" s="27">
        <v>311</v>
      </c>
      <c r="B1507" s="27" t="s">
        <v>1452</v>
      </c>
      <c r="C1507" s="60">
        <v>2318</v>
      </c>
      <c r="D1507" s="60">
        <v>28971.486102913474</v>
      </c>
      <c r="E1507" s="61">
        <v>8.0009703049609673</v>
      </c>
      <c r="F1507" s="60">
        <v>4363</v>
      </c>
      <c r="G1507" s="60">
        <v>29290.333417696016</v>
      </c>
      <c r="H1507" s="61">
        <v>14.895699334593626</v>
      </c>
      <c r="I1507" s="104">
        <v>1.8617366102905808</v>
      </c>
      <c r="J1507" s="62"/>
      <c r="K1507" s="60">
        <v>13136</v>
      </c>
      <c r="L1507" s="60">
        <v>191060.06964556687</v>
      </c>
      <c r="M1507" s="61">
        <v>6.8753246161630894</v>
      </c>
      <c r="N1507" s="60">
        <v>26931</v>
      </c>
      <c r="O1507" s="60">
        <v>194131.0283632635</v>
      </c>
      <c r="P1507" s="61">
        <v>13.872589161587271</v>
      </c>
      <c r="Q1507" s="104">
        <v>2.0177358795502434</v>
      </c>
      <c r="R1507" s="62"/>
      <c r="S1507" s="60">
        <v>15454</v>
      </c>
      <c r="T1507" s="60">
        <v>220031.55574848034</v>
      </c>
      <c r="U1507" s="61">
        <v>7.0235380318201175</v>
      </c>
      <c r="V1507" s="60">
        <v>31294</v>
      </c>
      <c r="W1507" s="60">
        <v>223421.36178095953</v>
      </c>
      <c r="X1507" s="61">
        <v>14.006717956844422</v>
      </c>
      <c r="Y1507" s="104">
        <v>1.9942538779439978</v>
      </c>
    </row>
    <row r="1508" spans="1:25" ht="12.75" customHeight="1">
      <c r="A1508" s="28">
        <v>31101</v>
      </c>
      <c r="B1508" s="28" t="s">
        <v>645</v>
      </c>
      <c r="C1508" s="63">
        <v>108</v>
      </c>
      <c r="D1508" s="63">
        <v>1095.4118644067796</v>
      </c>
      <c r="E1508" s="64">
        <v>9.8593052996086925</v>
      </c>
      <c r="F1508" s="63">
        <v>188</v>
      </c>
      <c r="G1508" s="63">
        <v>1117.4432303637886</v>
      </c>
      <c r="H1508" s="64">
        <v>16.824120894159051</v>
      </c>
      <c r="I1508" s="106">
        <v>1.7064205218218353</v>
      </c>
      <c r="J1508" s="65"/>
      <c r="K1508" s="63">
        <v>677</v>
      </c>
      <c r="L1508" s="63">
        <v>7628.9124293785317</v>
      </c>
      <c r="M1508" s="64">
        <v>8.8741351571019393</v>
      </c>
      <c r="N1508" s="63">
        <v>1119</v>
      </c>
      <c r="O1508" s="63">
        <v>7595.2661300364971</v>
      </c>
      <c r="P1508" s="64">
        <v>14.732860980009175</v>
      </c>
      <c r="Q1508" s="106">
        <v>1.6602024556971637</v>
      </c>
      <c r="R1508" s="65"/>
      <c r="S1508" s="63">
        <v>785</v>
      </c>
      <c r="T1508" s="63">
        <v>8724.324293785312</v>
      </c>
      <c r="U1508" s="64">
        <v>8.9978315060936822</v>
      </c>
      <c r="V1508" s="63">
        <v>1307</v>
      </c>
      <c r="W1508" s="63">
        <v>8712.7093604002857</v>
      </c>
      <c r="X1508" s="64">
        <v>15.001074246093674</v>
      </c>
      <c r="Y1508" s="106">
        <v>1.6671877258353152</v>
      </c>
    </row>
    <row r="1509" spans="1:25" ht="12.75" customHeight="1">
      <c r="A1509" s="28">
        <v>31102</v>
      </c>
      <c r="B1509" s="28" t="s">
        <v>1453</v>
      </c>
      <c r="C1509" s="63">
        <v>362</v>
      </c>
      <c r="D1509" s="63">
        <v>3425.6059329525406</v>
      </c>
      <c r="E1509" s="64">
        <v>10.567473523961089</v>
      </c>
      <c r="F1509" s="63">
        <v>635</v>
      </c>
      <c r="G1509" s="63">
        <v>3501.4105383188607</v>
      </c>
      <c r="H1509" s="64">
        <v>18.135548318332411</v>
      </c>
      <c r="I1509" s="106">
        <v>1.716166903774226</v>
      </c>
      <c r="J1509" s="65"/>
      <c r="K1509" s="63">
        <v>1939</v>
      </c>
      <c r="L1509" s="63">
        <v>24079.434959486221</v>
      </c>
      <c r="M1509" s="64">
        <v>8.0525145347570568</v>
      </c>
      <c r="N1509" s="63">
        <v>3833</v>
      </c>
      <c r="O1509" s="63">
        <v>24555.685226852562</v>
      </c>
      <c r="P1509" s="64">
        <v>15.609419833287614</v>
      </c>
      <c r="Q1509" s="106">
        <v>1.9384528603969229</v>
      </c>
      <c r="R1509" s="65"/>
      <c r="S1509" s="63">
        <v>2301</v>
      </c>
      <c r="T1509" s="63">
        <v>27505.040892438759</v>
      </c>
      <c r="U1509" s="64">
        <v>8.3657392439382043</v>
      </c>
      <c r="V1509" s="63">
        <v>4468</v>
      </c>
      <c r="W1509" s="63">
        <v>28057.095765171423</v>
      </c>
      <c r="X1509" s="64">
        <v>15.924670312977781</v>
      </c>
      <c r="Y1509" s="106">
        <v>1.9035580537029959</v>
      </c>
    </row>
    <row r="1510" spans="1:25" ht="12.75" customHeight="1">
      <c r="A1510" s="28">
        <v>31103</v>
      </c>
      <c r="B1510" s="28" t="s">
        <v>1454</v>
      </c>
      <c r="C1510" s="63">
        <v>603</v>
      </c>
      <c r="D1510" s="63">
        <v>7605.1524883350412</v>
      </c>
      <c r="E1510" s="64">
        <v>7.9288351012671381</v>
      </c>
      <c r="F1510" s="63">
        <v>1220</v>
      </c>
      <c r="G1510" s="63">
        <v>7685.7963789857204</v>
      </c>
      <c r="H1510" s="64">
        <v>15.873436399326014</v>
      </c>
      <c r="I1510" s="106">
        <v>2.0019884631967209</v>
      </c>
      <c r="J1510" s="65"/>
      <c r="K1510" s="63">
        <v>3279</v>
      </c>
      <c r="L1510" s="63">
        <v>48428.283795464828</v>
      </c>
      <c r="M1510" s="64">
        <v>6.7708366743879314</v>
      </c>
      <c r="N1510" s="63">
        <v>6973</v>
      </c>
      <c r="O1510" s="63">
        <v>49422.313955028963</v>
      </c>
      <c r="P1510" s="64">
        <v>14.109011581984948</v>
      </c>
      <c r="Q1510" s="106">
        <v>2.0837914515579969</v>
      </c>
      <c r="R1510" s="65"/>
      <c r="S1510" s="63">
        <v>3882</v>
      </c>
      <c r="T1510" s="63">
        <v>56033.436283799863</v>
      </c>
      <c r="U1510" s="64">
        <v>6.9280063074096105</v>
      </c>
      <c r="V1510" s="63">
        <v>8193</v>
      </c>
      <c r="W1510" s="63">
        <v>57108.11033401468</v>
      </c>
      <c r="X1510" s="64">
        <v>14.346473648104746</v>
      </c>
      <c r="Y1510" s="106">
        <v>2.0707939646014712</v>
      </c>
    </row>
    <row r="1511" spans="1:25" ht="12.75" customHeight="1">
      <c r="A1511" s="28">
        <v>31104</v>
      </c>
      <c r="B1511" s="28" t="s">
        <v>1455</v>
      </c>
      <c r="C1511" s="63">
        <v>199</v>
      </c>
      <c r="D1511" s="63">
        <v>4930.0927984906748</v>
      </c>
      <c r="E1511" s="64">
        <v>4.0364351774660907</v>
      </c>
      <c r="F1511" s="63">
        <v>511</v>
      </c>
      <c r="G1511" s="63">
        <v>5182.6188195070754</v>
      </c>
      <c r="H1511" s="64">
        <v>9.8598800682895256</v>
      </c>
      <c r="I1511" s="106">
        <v>2.4427197848570819</v>
      </c>
      <c r="J1511" s="65"/>
      <c r="K1511" s="63">
        <v>1277</v>
      </c>
      <c r="L1511" s="63">
        <v>31745.353111645851</v>
      </c>
      <c r="M1511" s="64">
        <v>4.0226359918218391</v>
      </c>
      <c r="N1511" s="63">
        <v>3221</v>
      </c>
      <c r="O1511" s="63">
        <v>33796.378388562727</v>
      </c>
      <c r="P1511" s="64">
        <v>9.5306069868422405</v>
      </c>
      <c r="Q1511" s="106">
        <v>2.3692441986345028</v>
      </c>
      <c r="R1511" s="65"/>
      <c r="S1511" s="63">
        <v>1476</v>
      </c>
      <c r="T1511" s="63">
        <v>36675.445910136528</v>
      </c>
      <c r="U1511" s="64">
        <v>4.0244909458402969</v>
      </c>
      <c r="V1511" s="63">
        <v>3732</v>
      </c>
      <c r="W1511" s="63">
        <v>38978.997208069806</v>
      </c>
      <c r="X1511" s="64">
        <v>9.5743868937381631</v>
      </c>
      <c r="Y1511" s="106">
        <v>2.379030546368659</v>
      </c>
    </row>
    <row r="1512" spans="1:25" ht="12.75" customHeight="1">
      <c r="A1512" s="28">
        <v>31105</v>
      </c>
      <c r="B1512" s="28" t="s">
        <v>1456</v>
      </c>
      <c r="C1512" s="63">
        <v>363</v>
      </c>
      <c r="D1512" s="63">
        <v>5190.4681753112691</v>
      </c>
      <c r="E1512" s="64">
        <v>6.9935887811937336</v>
      </c>
      <c r="F1512" s="63">
        <v>699</v>
      </c>
      <c r="G1512" s="63">
        <v>5167.7779181519654</v>
      </c>
      <c r="H1512" s="64">
        <v>13.526123046904607</v>
      </c>
      <c r="I1512" s="106">
        <v>1.9340746889890539</v>
      </c>
      <c r="J1512" s="65"/>
      <c r="K1512" s="63">
        <v>2006</v>
      </c>
      <c r="L1512" s="63">
        <v>35817.875425009515</v>
      </c>
      <c r="M1512" s="64">
        <v>5.6005555220601622</v>
      </c>
      <c r="N1512" s="63">
        <v>4419</v>
      </c>
      <c r="O1512" s="63">
        <v>36034.068780675014</v>
      </c>
      <c r="P1512" s="64">
        <v>12.26339447509158</v>
      </c>
      <c r="Q1512" s="106">
        <v>2.1896746540208381</v>
      </c>
      <c r="R1512" s="65"/>
      <c r="S1512" s="63">
        <v>2369</v>
      </c>
      <c r="T1512" s="63">
        <v>41008.34360032079</v>
      </c>
      <c r="U1512" s="64">
        <v>5.7768731726620342</v>
      </c>
      <c r="V1512" s="63">
        <v>5118</v>
      </c>
      <c r="W1512" s="63">
        <v>41201.846698826972</v>
      </c>
      <c r="X1512" s="64">
        <v>12.421773318586983</v>
      </c>
      <c r="Y1512" s="106">
        <v>2.1502589631655216</v>
      </c>
    </row>
    <row r="1513" spans="1:25" ht="12.75" customHeight="1">
      <c r="A1513" s="28">
        <v>31106</v>
      </c>
      <c r="B1513" s="28" t="s">
        <v>1457</v>
      </c>
      <c r="C1513" s="63">
        <v>683</v>
      </c>
      <c r="D1513" s="63">
        <v>6724.7548434171731</v>
      </c>
      <c r="E1513" s="64">
        <v>10.156504079380456</v>
      </c>
      <c r="F1513" s="63">
        <v>1110</v>
      </c>
      <c r="G1513" s="63">
        <v>6635.2865323686037</v>
      </c>
      <c r="H1513" s="64">
        <v>16.728742528075308</v>
      </c>
      <c r="I1513" s="106">
        <v>1.6470965203507069</v>
      </c>
      <c r="J1513" s="65"/>
      <c r="K1513" s="63">
        <v>3958</v>
      </c>
      <c r="L1513" s="63">
        <v>43360.209924581919</v>
      </c>
      <c r="M1513" s="64">
        <v>9.1281845887838227</v>
      </c>
      <c r="N1513" s="63">
        <v>7366</v>
      </c>
      <c r="O1513" s="63">
        <v>42727.315882107767</v>
      </c>
      <c r="P1513" s="64">
        <v>17.239557056015638</v>
      </c>
      <c r="Q1513" s="106">
        <v>1.8886074101961734</v>
      </c>
      <c r="R1513" s="65"/>
      <c r="S1513" s="63">
        <v>4641</v>
      </c>
      <c r="T1513" s="63">
        <v>50084.964767999096</v>
      </c>
      <c r="U1513" s="64">
        <v>9.2662538977471431</v>
      </c>
      <c r="V1513" s="63">
        <v>8476</v>
      </c>
      <c r="W1513" s="63">
        <v>49362.60241447638</v>
      </c>
      <c r="X1513" s="64">
        <v>17.170893724019454</v>
      </c>
      <c r="Y1513" s="106">
        <v>1.8530566843408127</v>
      </c>
    </row>
    <row r="1514" spans="1:25" ht="12.75" customHeight="1">
      <c r="A1514" s="27">
        <v>312</v>
      </c>
      <c r="B1514" s="27" t="s">
        <v>1458</v>
      </c>
      <c r="C1514" s="60">
        <v>646</v>
      </c>
      <c r="D1514" s="60">
        <v>11349.105778702144</v>
      </c>
      <c r="E1514" s="61">
        <v>5.6920784121361407</v>
      </c>
      <c r="F1514" s="60">
        <v>1363</v>
      </c>
      <c r="G1514" s="60">
        <v>11334.115470956622</v>
      </c>
      <c r="H1514" s="61">
        <v>12.025640672998721</v>
      </c>
      <c r="I1514" s="104">
        <v>2.112697647902869</v>
      </c>
      <c r="J1514" s="62"/>
      <c r="K1514" s="60">
        <v>5136</v>
      </c>
      <c r="L1514" s="60">
        <v>99794.614091851778</v>
      </c>
      <c r="M1514" s="61">
        <v>5.1465703302111914</v>
      </c>
      <c r="N1514" s="60">
        <v>9933</v>
      </c>
      <c r="O1514" s="60">
        <v>98965.712520046058</v>
      </c>
      <c r="P1514" s="61">
        <v>10.036809463669567</v>
      </c>
      <c r="Q1514" s="104">
        <v>1.9501937833729559</v>
      </c>
      <c r="R1514" s="62"/>
      <c r="S1514" s="60">
        <v>5782</v>
      </c>
      <c r="T1514" s="60">
        <v>111143.7198705539</v>
      </c>
      <c r="U1514" s="61">
        <v>5.2022732429093965</v>
      </c>
      <c r="V1514" s="60">
        <v>11296</v>
      </c>
      <c r="W1514" s="60">
        <v>110299.82799100268</v>
      </c>
      <c r="X1514" s="61">
        <v>10.241176442198469</v>
      </c>
      <c r="Y1514" s="104">
        <v>1.9685964123774171</v>
      </c>
    </row>
    <row r="1515" spans="1:25" ht="12.75" customHeight="1">
      <c r="A1515" s="28">
        <v>31201</v>
      </c>
      <c r="B1515" s="28" t="s">
        <v>1459</v>
      </c>
      <c r="C1515" s="63">
        <v>105</v>
      </c>
      <c r="D1515" s="63">
        <v>1728.2011982000081</v>
      </c>
      <c r="E1515" s="64">
        <v>6.0756814721203627</v>
      </c>
      <c r="F1515" s="63">
        <v>209</v>
      </c>
      <c r="G1515" s="63">
        <v>1692.997182868914</v>
      </c>
      <c r="H1515" s="64">
        <v>12.344970335144529</v>
      </c>
      <c r="I1515" s="106">
        <v>2.0318659547562219</v>
      </c>
      <c r="J1515" s="65"/>
      <c r="K1515" s="63">
        <v>856</v>
      </c>
      <c r="L1515" s="63">
        <v>19888.129398758516</v>
      </c>
      <c r="M1515" s="64">
        <v>4.304074972749496</v>
      </c>
      <c r="N1515" s="63">
        <v>1445</v>
      </c>
      <c r="O1515" s="63">
        <v>19750.882982691925</v>
      </c>
      <c r="P1515" s="64">
        <v>7.3161286068388991</v>
      </c>
      <c r="Q1515" s="106">
        <v>1.6998143975557345</v>
      </c>
      <c r="R1515" s="65"/>
      <c r="S1515" s="63">
        <v>961</v>
      </c>
      <c r="T1515" s="63">
        <v>21616.330596958524</v>
      </c>
      <c r="U1515" s="64">
        <v>4.4457129099201289</v>
      </c>
      <c r="V1515" s="63">
        <v>1654</v>
      </c>
      <c r="W1515" s="63">
        <v>21443.88016556084</v>
      </c>
      <c r="X1515" s="64">
        <v>7.7131563281926292</v>
      </c>
      <c r="Y1515" s="106">
        <v>1.7349650066205473</v>
      </c>
    </row>
    <row r="1516" spans="1:25" ht="12.75" customHeight="1">
      <c r="A1516" s="28">
        <v>31202</v>
      </c>
      <c r="B1516" s="28" t="s">
        <v>1460</v>
      </c>
      <c r="C1516" s="63">
        <v>479</v>
      </c>
      <c r="D1516" s="63">
        <v>8288.7815602295414</v>
      </c>
      <c r="E1516" s="64">
        <v>5.7788952033468117</v>
      </c>
      <c r="F1516" s="63">
        <v>955</v>
      </c>
      <c r="G1516" s="63">
        <v>8321.0113805783622</v>
      </c>
      <c r="H1516" s="64">
        <v>11.476970242211369</v>
      </c>
      <c r="I1516" s="106">
        <v>1.9860145993934191</v>
      </c>
      <c r="J1516" s="65"/>
      <c r="K1516" s="63">
        <v>3646</v>
      </c>
      <c r="L1516" s="63">
        <v>65882.105976737133</v>
      </c>
      <c r="M1516" s="64">
        <v>5.5341278879084355</v>
      </c>
      <c r="N1516" s="63">
        <v>6441</v>
      </c>
      <c r="O1516" s="63">
        <v>65183.987833889209</v>
      </c>
      <c r="P1516" s="64">
        <v>9.8812610489769988</v>
      </c>
      <c r="Q1516" s="106">
        <v>1.7855136796832347</v>
      </c>
      <c r="R1516" s="65"/>
      <c r="S1516" s="63">
        <v>4125</v>
      </c>
      <c r="T1516" s="63">
        <v>74170.887536966664</v>
      </c>
      <c r="U1516" s="64">
        <v>5.5614812455144289</v>
      </c>
      <c r="V1516" s="63">
        <v>7396</v>
      </c>
      <c r="W1516" s="63">
        <v>73504.999214467563</v>
      </c>
      <c r="X1516" s="64">
        <v>10.061900658512338</v>
      </c>
      <c r="Y1516" s="106">
        <v>1.8092123688500592</v>
      </c>
    </row>
    <row r="1517" spans="1:25" ht="12.75" customHeight="1">
      <c r="A1517" s="28">
        <v>31203</v>
      </c>
      <c r="B1517" s="28" t="s">
        <v>1461</v>
      </c>
      <c r="C1517" s="63">
        <v>62</v>
      </c>
      <c r="D1517" s="63">
        <v>1332.1230202725967</v>
      </c>
      <c r="E1517" s="64">
        <v>4.6542248017989163</v>
      </c>
      <c r="F1517" s="63">
        <v>199</v>
      </c>
      <c r="G1517" s="63">
        <v>1320.106907509346</v>
      </c>
      <c r="H1517" s="64">
        <v>15.074536680930983</v>
      </c>
      <c r="I1517" s="106">
        <v>3.2388931181631979</v>
      </c>
      <c r="J1517" s="65"/>
      <c r="K1517" s="63">
        <v>634</v>
      </c>
      <c r="L1517" s="63">
        <v>14024.378716356108</v>
      </c>
      <c r="M1517" s="64">
        <v>4.5206993680268317</v>
      </c>
      <c r="N1517" s="63">
        <v>2047</v>
      </c>
      <c r="O1517" s="63">
        <v>14030.841703464923</v>
      </c>
      <c r="P1517" s="64">
        <v>14.589288677488909</v>
      </c>
      <c r="Q1517" s="106">
        <v>3.2272193945638894</v>
      </c>
      <c r="R1517" s="65"/>
      <c r="S1517" s="63">
        <v>696</v>
      </c>
      <c r="T1517" s="63">
        <v>15356.501736628703</v>
      </c>
      <c r="U1517" s="64">
        <v>4.5322822341750131</v>
      </c>
      <c r="V1517" s="63">
        <v>2246</v>
      </c>
      <c r="W1517" s="63">
        <v>15350.948610974268</v>
      </c>
      <c r="X1517" s="64">
        <v>14.631017645348333</v>
      </c>
      <c r="Y1517" s="106">
        <v>3.2281788488424836</v>
      </c>
    </row>
    <row r="1518" spans="1:25" ht="12.75" customHeight="1">
      <c r="A1518" s="27">
        <v>313</v>
      </c>
      <c r="B1518" s="27" t="s">
        <v>1462</v>
      </c>
      <c r="C1518" s="60">
        <v>1674</v>
      </c>
      <c r="D1518" s="60">
        <v>18725.21126962897</v>
      </c>
      <c r="E1518" s="61">
        <v>8.9398190273832316</v>
      </c>
      <c r="F1518" s="60">
        <v>3112</v>
      </c>
      <c r="G1518" s="60">
        <v>18817.427577915489</v>
      </c>
      <c r="H1518" s="61">
        <v>16.537860911723694</v>
      </c>
      <c r="I1518" s="104">
        <v>1.8499100329735063</v>
      </c>
      <c r="J1518" s="62"/>
      <c r="K1518" s="60">
        <v>9778</v>
      </c>
      <c r="L1518" s="60">
        <v>134498.72622812935</v>
      </c>
      <c r="M1518" s="61">
        <v>7.2699573254062591</v>
      </c>
      <c r="N1518" s="60">
        <v>18725</v>
      </c>
      <c r="O1518" s="60">
        <v>136204.47540581992</v>
      </c>
      <c r="P1518" s="61">
        <v>13.747712726919614</v>
      </c>
      <c r="Q1518" s="104">
        <v>1.8910307325843025</v>
      </c>
      <c r="R1518" s="62"/>
      <c r="S1518" s="60">
        <v>11452</v>
      </c>
      <c r="T1518" s="60">
        <v>153223.93749775831</v>
      </c>
      <c r="U1518" s="61">
        <v>7.4740280056877832</v>
      </c>
      <c r="V1518" s="60">
        <v>21837</v>
      </c>
      <c r="W1518" s="60">
        <v>155021.90298373543</v>
      </c>
      <c r="X1518" s="61">
        <v>14.086396554099256</v>
      </c>
      <c r="Y1518" s="104">
        <v>1.8847128407037568</v>
      </c>
    </row>
    <row r="1519" spans="1:25" ht="12.75" customHeight="1">
      <c r="A1519" s="28">
        <v>31301</v>
      </c>
      <c r="B1519" s="28" t="s">
        <v>1463</v>
      </c>
      <c r="C1519" s="63">
        <v>136</v>
      </c>
      <c r="D1519" s="63">
        <v>1870.9500267967483</v>
      </c>
      <c r="E1519" s="64">
        <v>7.2690343436294489</v>
      </c>
      <c r="F1519" s="63">
        <v>303</v>
      </c>
      <c r="G1519" s="63">
        <v>1892.5956197732248</v>
      </c>
      <c r="H1519" s="64">
        <v>16.009759128381905</v>
      </c>
      <c r="I1519" s="106">
        <v>2.2024602404599714</v>
      </c>
      <c r="J1519" s="65"/>
      <c r="K1519" s="63">
        <v>1253</v>
      </c>
      <c r="L1519" s="63">
        <v>16033.494134897359</v>
      </c>
      <c r="M1519" s="64">
        <v>7.8148904378416777</v>
      </c>
      <c r="N1519" s="63">
        <v>2425</v>
      </c>
      <c r="O1519" s="63">
        <v>16019.214094260124</v>
      </c>
      <c r="P1519" s="64">
        <v>15.138070979829818</v>
      </c>
      <c r="Q1519" s="106">
        <v>1.9370803852255492</v>
      </c>
      <c r="R1519" s="65"/>
      <c r="S1519" s="63">
        <v>1389</v>
      </c>
      <c r="T1519" s="63">
        <v>17904.444161694108</v>
      </c>
      <c r="U1519" s="64">
        <v>7.7578504390083989</v>
      </c>
      <c r="V1519" s="63">
        <v>2728</v>
      </c>
      <c r="W1519" s="63">
        <v>17911.809714033348</v>
      </c>
      <c r="X1519" s="64">
        <v>15.230175194763801</v>
      </c>
      <c r="Y1519" s="106">
        <v>1.9631952580811169</v>
      </c>
    </row>
    <row r="1520" spans="1:25" ht="12.75" customHeight="1">
      <c r="A1520" s="28">
        <v>31302</v>
      </c>
      <c r="B1520" s="28" t="s">
        <v>686</v>
      </c>
      <c r="C1520" s="63">
        <v>711</v>
      </c>
      <c r="D1520" s="63">
        <v>5868.941570143621</v>
      </c>
      <c r="E1520" s="64">
        <v>12.114620524030892</v>
      </c>
      <c r="F1520" s="63">
        <v>1231</v>
      </c>
      <c r="G1520" s="63">
        <v>5860.2241728713379</v>
      </c>
      <c r="H1520" s="64">
        <v>21.006022358302484</v>
      </c>
      <c r="I1520" s="106">
        <v>1.7339397727427257</v>
      </c>
      <c r="J1520" s="65"/>
      <c r="K1520" s="63">
        <v>3581</v>
      </c>
      <c r="L1520" s="63">
        <v>41057.073493331198</v>
      </c>
      <c r="M1520" s="64">
        <v>8.7220049928343126</v>
      </c>
      <c r="N1520" s="63">
        <v>6506</v>
      </c>
      <c r="O1520" s="63">
        <v>42316.903004513086</v>
      </c>
      <c r="P1520" s="64">
        <v>15.374471046017089</v>
      </c>
      <c r="Q1520" s="106">
        <v>1.7627221101854682</v>
      </c>
      <c r="R1520" s="65"/>
      <c r="S1520" s="63">
        <v>4292</v>
      </c>
      <c r="T1520" s="63">
        <v>46926.015063474813</v>
      </c>
      <c r="U1520" s="64">
        <v>9.1463125394184761</v>
      </c>
      <c r="V1520" s="63">
        <v>7737</v>
      </c>
      <c r="W1520" s="63">
        <v>48177.12717738442</v>
      </c>
      <c r="X1520" s="64">
        <v>16.059488087600098</v>
      </c>
      <c r="Y1520" s="106">
        <v>1.7558429168462641</v>
      </c>
    </row>
    <row r="1521" spans="1:25" ht="12.75" customHeight="1">
      <c r="A1521" s="28">
        <v>31303</v>
      </c>
      <c r="B1521" s="28" t="s">
        <v>1464</v>
      </c>
      <c r="C1521" s="63">
        <v>42</v>
      </c>
      <c r="D1521" s="63">
        <v>973.10773050097021</v>
      </c>
      <c r="E1521" s="64">
        <v>4.3160688877045281</v>
      </c>
      <c r="F1521" s="63">
        <v>84</v>
      </c>
      <c r="G1521" s="63">
        <v>974.91279515307394</v>
      </c>
      <c r="H1521" s="64">
        <v>8.6161552517946909</v>
      </c>
      <c r="I1521" s="106">
        <v>1.9962969720757016</v>
      </c>
      <c r="J1521" s="65"/>
      <c r="K1521" s="63">
        <v>365</v>
      </c>
      <c r="L1521" s="63">
        <v>8084.9161548731645</v>
      </c>
      <c r="M1521" s="64">
        <v>4.5145799042083707</v>
      </c>
      <c r="N1521" s="63">
        <v>773</v>
      </c>
      <c r="O1521" s="63">
        <v>8150.7173104486137</v>
      </c>
      <c r="P1521" s="64">
        <v>9.4838278713098223</v>
      </c>
      <c r="Q1521" s="106">
        <v>2.1007110456654563</v>
      </c>
      <c r="R1521" s="65"/>
      <c r="S1521" s="63">
        <v>407</v>
      </c>
      <c r="T1521" s="63">
        <v>9058.0238853741339</v>
      </c>
      <c r="U1521" s="64">
        <v>4.4932537731234872</v>
      </c>
      <c r="V1521" s="63">
        <v>857</v>
      </c>
      <c r="W1521" s="63">
        <v>9125.6301056016873</v>
      </c>
      <c r="X1521" s="64">
        <v>9.3911323391678785</v>
      </c>
      <c r="Y1521" s="106">
        <v>2.0900516225772017</v>
      </c>
    </row>
    <row r="1522" spans="1:25" ht="12.75" customHeight="1">
      <c r="A1522" s="28">
        <v>31304</v>
      </c>
      <c r="B1522" s="28" t="s">
        <v>1465</v>
      </c>
      <c r="C1522" s="63">
        <v>422</v>
      </c>
      <c r="D1522" s="63">
        <v>5821.448080483694</v>
      </c>
      <c r="E1522" s="64">
        <v>7.2490554612132998</v>
      </c>
      <c r="F1522" s="63">
        <v>837</v>
      </c>
      <c r="G1522" s="63">
        <v>5847.6965809905696</v>
      </c>
      <c r="H1522" s="64">
        <v>14.313328135404326</v>
      </c>
      <c r="I1522" s="106">
        <v>1.9745093980848996</v>
      </c>
      <c r="J1522" s="65"/>
      <c r="K1522" s="63">
        <v>2200</v>
      </c>
      <c r="L1522" s="63">
        <v>36501.285808224049</v>
      </c>
      <c r="M1522" s="64">
        <v>6.0271849368778163</v>
      </c>
      <c r="N1522" s="63">
        <v>4417</v>
      </c>
      <c r="O1522" s="63">
        <v>36966.390217704531</v>
      </c>
      <c r="P1522" s="64">
        <v>11.948691700723703</v>
      </c>
      <c r="Q1522" s="106">
        <v>1.9824664127385028</v>
      </c>
      <c r="R1522" s="65"/>
      <c r="S1522" s="63">
        <v>2622</v>
      </c>
      <c r="T1522" s="63">
        <v>42322.733888707735</v>
      </c>
      <c r="U1522" s="64">
        <v>6.1952519581906884</v>
      </c>
      <c r="V1522" s="63">
        <v>5254</v>
      </c>
      <c r="W1522" s="63">
        <v>42814.086798695098</v>
      </c>
      <c r="X1522" s="64">
        <v>12.271661952533186</v>
      </c>
      <c r="Y1522" s="106">
        <v>1.9808172509124393</v>
      </c>
    </row>
    <row r="1523" spans="1:25" ht="12.75" customHeight="1">
      <c r="A1523" s="28">
        <v>31305</v>
      </c>
      <c r="B1523" s="28" t="s">
        <v>1466</v>
      </c>
      <c r="C1523" s="63">
        <v>363</v>
      </c>
      <c r="D1523" s="63">
        <v>4190.7638617039383</v>
      </c>
      <c r="E1523" s="64">
        <v>8.6619053704545035</v>
      </c>
      <c r="F1523" s="63">
        <v>657</v>
      </c>
      <c r="G1523" s="63">
        <v>4241.9984091272845</v>
      </c>
      <c r="H1523" s="64">
        <v>15.487983177607227</v>
      </c>
      <c r="I1523" s="106">
        <v>1.7880573055480689</v>
      </c>
      <c r="J1523" s="65"/>
      <c r="K1523" s="63">
        <v>2379</v>
      </c>
      <c r="L1523" s="63">
        <v>32821.956636803581</v>
      </c>
      <c r="M1523" s="64">
        <v>7.248196767563833</v>
      </c>
      <c r="N1523" s="63">
        <v>4604</v>
      </c>
      <c r="O1523" s="63">
        <v>32751.250778893587</v>
      </c>
      <c r="P1523" s="64">
        <v>14.057478387869782</v>
      </c>
      <c r="Q1523" s="106">
        <v>1.9394449183247813</v>
      </c>
      <c r="R1523" s="65"/>
      <c r="S1523" s="63">
        <v>2742</v>
      </c>
      <c r="T1523" s="63">
        <v>37012.720498507522</v>
      </c>
      <c r="U1523" s="64">
        <v>7.4082638700134638</v>
      </c>
      <c r="V1523" s="63">
        <v>5261</v>
      </c>
      <c r="W1523" s="63">
        <v>36993.249188020869</v>
      </c>
      <c r="X1523" s="64">
        <v>14.221513696351964</v>
      </c>
      <c r="Y1523" s="106">
        <v>1.9196823906228002</v>
      </c>
    </row>
    <row r="1524" spans="1:25" ht="12.75" customHeight="1">
      <c r="A1524" s="27">
        <v>314</v>
      </c>
      <c r="B1524" s="27" t="s">
        <v>1467</v>
      </c>
      <c r="C1524" s="60">
        <v>805</v>
      </c>
      <c r="D1524" s="60">
        <v>17591.27945889092</v>
      </c>
      <c r="E1524" s="61">
        <v>4.5761310419813714</v>
      </c>
      <c r="F1524" s="60">
        <v>1783</v>
      </c>
      <c r="G1524" s="60">
        <v>17988.388971129807</v>
      </c>
      <c r="H1524" s="61">
        <v>9.9119493294346643</v>
      </c>
      <c r="I1524" s="104">
        <v>2.1660108153596478</v>
      </c>
      <c r="J1524" s="62"/>
      <c r="K1524" s="60">
        <v>4438</v>
      </c>
      <c r="L1524" s="60">
        <v>122978.69168216786</v>
      </c>
      <c r="M1524" s="61">
        <v>3.6087552561298866</v>
      </c>
      <c r="N1524" s="60">
        <v>10739</v>
      </c>
      <c r="O1524" s="60">
        <v>125322.4389358972</v>
      </c>
      <c r="P1524" s="61">
        <v>8.5690959186431339</v>
      </c>
      <c r="Q1524" s="104">
        <v>2.3745295290079693</v>
      </c>
      <c r="R1524" s="62"/>
      <c r="S1524" s="60">
        <v>5243</v>
      </c>
      <c r="T1524" s="60">
        <v>140569.97114105878</v>
      </c>
      <c r="U1524" s="61">
        <v>3.7298150931102976</v>
      </c>
      <c r="V1524" s="60">
        <v>12522</v>
      </c>
      <c r="W1524" s="60">
        <v>143310.82790702701</v>
      </c>
      <c r="X1524" s="61">
        <v>8.7376510085641659</v>
      </c>
      <c r="Y1524" s="104">
        <v>2.3426499143896775</v>
      </c>
    </row>
    <row r="1525" spans="1:25" ht="12.75" customHeight="1">
      <c r="A1525" s="28">
        <v>31401</v>
      </c>
      <c r="B1525" s="28" t="s">
        <v>845</v>
      </c>
      <c r="C1525" s="63">
        <v>149</v>
      </c>
      <c r="D1525" s="63">
        <v>7789.0915669988071</v>
      </c>
      <c r="E1525" s="64">
        <v>1.9129316778260801</v>
      </c>
      <c r="F1525" s="63">
        <v>400</v>
      </c>
      <c r="G1525" s="63">
        <v>7863.0857778171849</v>
      </c>
      <c r="H1525" s="64">
        <v>5.0870613815310701</v>
      </c>
      <c r="I1525" s="106">
        <v>2.6593011347442257</v>
      </c>
      <c r="J1525" s="65"/>
      <c r="K1525" s="63">
        <v>1000</v>
      </c>
      <c r="L1525" s="63">
        <v>51021.32300499831</v>
      </c>
      <c r="M1525" s="64">
        <v>1.9599648560701473</v>
      </c>
      <c r="N1525" s="63">
        <v>2832</v>
      </c>
      <c r="O1525" s="63">
        <v>50840.291514638389</v>
      </c>
      <c r="P1525" s="64">
        <v>5.5703850541151709</v>
      </c>
      <c r="Q1525" s="106">
        <v>2.842084151082251</v>
      </c>
      <c r="R1525" s="65"/>
      <c r="S1525" s="63">
        <v>1149</v>
      </c>
      <c r="T1525" s="63">
        <v>58810.414571997113</v>
      </c>
      <c r="U1525" s="64">
        <v>1.9537355897965434</v>
      </c>
      <c r="V1525" s="63">
        <v>3232</v>
      </c>
      <c r="W1525" s="63">
        <v>58703.377292455567</v>
      </c>
      <c r="X1525" s="64">
        <v>5.5056457550958822</v>
      </c>
      <c r="Y1525" s="106">
        <v>2.8180096548628799</v>
      </c>
    </row>
    <row r="1526" spans="1:25" ht="12.75" customHeight="1">
      <c r="A1526" s="28">
        <v>31402</v>
      </c>
      <c r="B1526" s="28" t="s">
        <v>1468</v>
      </c>
      <c r="C1526" s="63">
        <v>391</v>
      </c>
      <c r="D1526" s="63">
        <v>6782.1910393239405</v>
      </c>
      <c r="E1526" s="64">
        <v>5.7650985903071152</v>
      </c>
      <c r="F1526" s="63">
        <v>859</v>
      </c>
      <c r="G1526" s="63">
        <v>7071.968284935072</v>
      </c>
      <c r="H1526" s="64">
        <v>12.146547685032308</v>
      </c>
      <c r="I1526" s="106">
        <v>2.1069106615894393</v>
      </c>
      <c r="J1526" s="65"/>
      <c r="K1526" s="63">
        <v>1964</v>
      </c>
      <c r="L1526" s="63">
        <v>49840.536152105262</v>
      </c>
      <c r="M1526" s="64">
        <v>3.9405675613243596</v>
      </c>
      <c r="N1526" s="63">
        <v>4998</v>
      </c>
      <c r="O1526" s="63">
        <v>52491.821148686882</v>
      </c>
      <c r="P1526" s="64">
        <v>9.5214833294558456</v>
      </c>
      <c r="Q1526" s="106">
        <v>2.4162720677363119</v>
      </c>
      <c r="R1526" s="65"/>
      <c r="S1526" s="63">
        <v>2355</v>
      </c>
      <c r="T1526" s="63">
        <v>56622.727191429207</v>
      </c>
      <c r="U1526" s="64">
        <v>4.1591073351840748</v>
      </c>
      <c r="V1526" s="63">
        <v>5857</v>
      </c>
      <c r="W1526" s="63">
        <v>59563.789433621954</v>
      </c>
      <c r="X1526" s="64">
        <v>9.8331554383843507</v>
      </c>
      <c r="Y1526" s="106">
        <v>2.3642466149407881</v>
      </c>
    </row>
    <row r="1527" spans="1:25" ht="12.75" customHeight="1">
      <c r="A1527" s="28">
        <v>31403</v>
      </c>
      <c r="B1527" s="28" t="s">
        <v>1469</v>
      </c>
      <c r="C1527" s="63">
        <v>265</v>
      </c>
      <c r="D1527" s="63">
        <v>3019.9968525681747</v>
      </c>
      <c r="E1527" s="64">
        <v>8.7748435821927</v>
      </c>
      <c r="F1527" s="63">
        <v>524</v>
      </c>
      <c r="G1527" s="63">
        <v>3053.3349083775488</v>
      </c>
      <c r="H1527" s="64">
        <v>17.161563199709327</v>
      </c>
      <c r="I1527" s="106">
        <v>1.9557685603121502</v>
      </c>
      <c r="J1527" s="65"/>
      <c r="K1527" s="63">
        <v>1474</v>
      </c>
      <c r="L1527" s="63">
        <v>22116.832525064285</v>
      </c>
      <c r="M1527" s="64">
        <v>6.6646071417756758</v>
      </c>
      <c r="N1527" s="63">
        <v>2909</v>
      </c>
      <c r="O1527" s="63">
        <v>21990.326272571918</v>
      </c>
      <c r="P1527" s="64">
        <v>13.228544060432318</v>
      </c>
      <c r="Q1527" s="106">
        <v>1.9848948001018689</v>
      </c>
      <c r="R1527" s="65"/>
      <c r="S1527" s="63">
        <v>1739</v>
      </c>
      <c r="T1527" s="63">
        <v>25136.829377632457</v>
      </c>
      <c r="U1527" s="64">
        <v>6.9181358311936396</v>
      </c>
      <c r="V1527" s="63">
        <v>3433</v>
      </c>
      <c r="W1527" s="63">
        <v>25043.661180949464</v>
      </c>
      <c r="X1527" s="64">
        <v>13.708059597178462</v>
      </c>
      <c r="Y1527" s="106">
        <v>1.9814672524019095</v>
      </c>
    </row>
    <row r="1528" spans="1:25" ht="12.75" customHeight="1">
      <c r="A1528" s="27">
        <v>315</v>
      </c>
      <c r="B1528" s="27" t="s">
        <v>1470</v>
      </c>
      <c r="C1528" s="60">
        <v>626</v>
      </c>
      <c r="D1528" s="60">
        <v>5647.9973241247026</v>
      </c>
      <c r="E1528" s="61">
        <v>11.08357465620815</v>
      </c>
      <c r="F1528" s="60">
        <v>1052</v>
      </c>
      <c r="G1528" s="60">
        <v>5647.933984909153</v>
      </c>
      <c r="H1528" s="61">
        <v>18.626280031085056</v>
      </c>
      <c r="I1528" s="104">
        <v>1.6805300283381115</v>
      </c>
      <c r="J1528" s="62"/>
      <c r="K1528" s="60">
        <v>5027</v>
      </c>
      <c r="L1528" s="60">
        <v>46855.128634151952</v>
      </c>
      <c r="M1528" s="61">
        <v>10.728814852374347</v>
      </c>
      <c r="N1528" s="60">
        <v>7157</v>
      </c>
      <c r="O1528" s="60">
        <v>46527.767413185567</v>
      </c>
      <c r="P1528" s="61">
        <v>15.382212381786811</v>
      </c>
      <c r="Q1528" s="104">
        <v>1.4337289433587943</v>
      </c>
      <c r="R1528" s="62"/>
      <c r="S1528" s="60">
        <v>5653</v>
      </c>
      <c r="T1528" s="60">
        <v>52503.125958276651</v>
      </c>
      <c r="U1528" s="61">
        <v>10.766977959545388</v>
      </c>
      <c r="V1528" s="60">
        <v>8209</v>
      </c>
      <c r="W1528" s="60">
        <v>52175.701398094716</v>
      </c>
      <c r="X1528" s="61">
        <v>15.7333773768871</v>
      </c>
      <c r="Y1528" s="104">
        <v>1.4612621513670683</v>
      </c>
    </row>
    <row r="1529" spans="1:25" ht="12.75" customHeight="1">
      <c r="A1529" s="28">
        <v>31501</v>
      </c>
      <c r="B1529" s="28" t="s">
        <v>749</v>
      </c>
      <c r="C1529" s="63">
        <v>346</v>
      </c>
      <c r="D1529" s="63">
        <v>2717.9086911140889</v>
      </c>
      <c r="E1529" s="64">
        <v>12.730376157639508</v>
      </c>
      <c r="F1529" s="63">
        <v>518</v>
      </c>
      <c r="G1529" s="63">
        <v>2746.42154872843</v>
      </c>
      <c r="H1529" s="64">
        <v>18.860906485380209</v>
      </c>
      <c r="I1529" s="106">
        <v>1.4815670999683512</v>
      </c>
      <c r="J1529" s="65"/>
      <c r="K1529" s="63">
        <v>2862</v>
      </c>
      <c r="L1529" s="63">
        <v>19674.105459050174</v>
      </c>
      <c r="M1529" s="64">
        <v>14.547040046913379</v>
      </c>
      <c r="N1529" s="63">
        <v>3889</v>
      </c>
      <c r="O1529" s="63">
        <v>19865.439218702104</v>
      </c>
      <c r="P1529" s="64">
        <v>19.576712889079957</v>
      </c>
      <c r="Q1529" s="106">
        <v>1.3457523197809429</v>
      </c>
      <c r="R1529" s="65"/>
      <c r="S1529" s="63">
        <v>3208</v>
      </c>
      <c r="T1529" s="63">
        <v>22392.014150164265</v>
      </c>
      <c r="U1529" s="64">
        <v>14.32653614135228</v>
      </c>
      <c r="V1529" s="63">
        <v>4407</v>
      </c>
      <c r="W1529" s="63">
        <v>22611.860767430535</v>
      </c>
      <c r="X1529" s="64">
        <v>19.48977152003215</v>
      </c>
      <c r="Y1529" s="106">
        <v>1.3603966323566969</v>
      </c>
    </row>
    <row r="1530" spans="1:25" ht="12.75" customHeight="1">
      <c r="A1530" s="28">
        <v>31502</v>
      </c>
      <c r="B1530" s="28" t="s">
        <v>1471</v>
      </c>
      <c r="C1530" s="63">
        <v>214</v>
      </c>
      <c r="D1530" s="63">
        <v>1949.4634818735606</v>
      </c>
      <c r="E1530" s="64">
        <v>10.977379263054065</v>
      </c>
      <c r="F1530" s="63">
        <v>412</v>
      </c>
      <c r="G1530" s="63">
        <v>1914.3815076669421</v>
      </c>
      <c r="H1530" s="64">
        <v>21.521311104916837</v>
      </c>
      <c r="I1530" s="106">
        <v>1.9605144897698741</v>
      </c>
      <c r="J1530" s="65"/>
      <c r="K1530" s="63">
        <v>1668</v>
      </c>
      <c r="L1530" s="63">
        <v>17533.711335235166</v>
      </c>
      <c r="M1530" s="64">
        <v>9.513102891388673</v>
      </c>
      <c r="N1530" s="63">
        <v>2398</v>
      </c>
      <c r="O1530" s="63">
        <v>17199.636475490912</v>
      </c>
      <c r="P1530" s="64">
        <v>13.942155134598892</v>
      </c>
      <c r="Q1530" s="106">
        <v>1.4655738820211255</v>
      </c>
      <c r="R1530" s="65"/>
      <c r="S1530" s="63">
        <v>1882</v>
      </c>
      <c r="T1530" s="63">
        <v>19483.174817108731</v>
      </c>
      <c r="U1530" s="64">
        <v>9.6596166572778586</v>
      </c>
      <c r="V1530" s="63">
        <v>2810</v>
      </c>
      <c r="W1530" s="63">
        <v>19114.017983157853</v>
      </c>
      <c r="X1530" s="64">
        <v>14.701252256202785</v>
      </c>
      <c r="Y1530" s="106">
        <v>1.5219291590755208</v>
      </c>
    </row>
    <row r="1531" spans="1:25" ht="12.75" customHeight="1">
      <c r="A1531" s="28">
        <v>31503</v>
      </c>
      <c r="B1531" s="28" t="s">
        <v>1472</v>
      </c>
      <c r="C1531" s="63">
        <v>66</v>
      </c>
      <c r="D1531" s="63">
        <v>980.62515113705138</v>
      </c>
      <c r="E1531" s="64">
        <v>6.7304004923259306</v>
      </c>
      <c r="F1531" s="63">
        <v>122</v>
      </c>
      <c r="G1531" s="63">
        <v>987.13092851378167</v>
      </c>
      <c r="H1531" s="64">
        <v>12.359049491406623</v>
      </c>
      <c r="I1531" s="106">
        <v>1.8363022387001389</v>
      </c>
      <c r="J1531" s="65"/>
      <c r="K1531" s="63">
        <v>497</v>
      </c>
      <c r="L1531" s="63">
        <v>9647.3118398666047</v>
      </c>
      <c r="M1531" s="64">
        <v>5.151694153247897</v>
      </c>
      <c r="N1531" s="63">
        <v>870</v>
      </c>
      <c r="O1531" s="63">
        <v>9462.6917189925443</v>
      </c>
      <c r="P1531" s="64">
        <v>9.194001303601862</v>
      </c>
      <c r="Q1531" s="106">
        <v>1.78465588796755</v>
      </c>
      <c r="R1531" s="65"/>
      <c r="S1531" s="63">
        <v>563</v>
      </c>
      <c r="T1531" s="63">
        <v>10627.936991003655</v>
      </c>
      <c r="U1531" s="64">
        <v>5.2973592191651937</v>
      </c>
      <c r="V1531" s="63">
        <v>992</v>
      </c>
      <c r="W1531" s="63">
        <v>10449.822647506327</v>
      </c>
      <c r="X1531" s="64">
        <v>9.4929840769759277</v>
      </c>
      <c r="Y1531" s="106">
        <v>1.7920219649502869</v>
      </c>
    </row>
    <row r="1532" spans="1:25" ht="12.75" customHeight="1">
      <c r="A1532" s="27">
        <v>316</v>
      </c>
      <c r="B1532" s="27" t="s">
        <v>1473</v>
      </c>
      <c r="C1532" s="60">
        <v>1428</v>
      </c>
      <c r="D1532" s="60">
        <v>27267.803518982306</v>
      </c>
      <c r="E1532" s="61">
        <v>5.2369454657611385</v>
      </c>
      <c r="F1532" s="60">
        <v>3700</v>
      </c>
      <c r="G1532" s="60">
        <v>27988.272772142158</v>
      </c>
      <c r="H1532" s="61">
        <v>13.219822566838626</v>
      </c>
      <c r="I1532" s="104">
        <v>2.5243384055207563</v>
      </c>
      <c r="J1532" s="62"/>
      <c r="K1532" s="60">
        <v>10669</v>
      </c>
      <c r="L1532" s="60">
        <v>201913.61950581899</v>
      </c>
      <c r="M1532" s="61">
        <v>5.283942720710094</v>
      </c>
      <c r="N1532" s="60">
        <v>25364</v>
      </c>
      <c r="O1532" s="60">
        <v>205109.18406781965</v>
      </c>
      <c r="P1532" s="61">
        <v>12.366096679324393</v>
      </c>
      <c r="Q1532" s="104">
        <v>2.3403161867853384</v>
      </c>
      <c r="R1532" s="62"/>
      <c r="S1532" s="60">
        <v>12097</v>
      </c>
      <c r="T1532" s="60">
        <v>229181.4230248013</v>
      </c>
      <c r="U1532" s="61">
        <v>5.2783510287790216</v>
      </c>
      <c r="V1532" s="60">
        <v>29064</v>
      </c>
      <c r="W1532" s="60">
        <v>233097.45683996179</v>
      </c>
      <c r="X1532" s="61">
        <v>12.468604503031765</v>
      </c>
      <c r="Y1532" s="104">
        <v>2.3622158577649541</v>
      </c>
    </row>
    <row r="1533" spans="1:25" ht="12.75" customHeight="1">
      <c r="A1533" s="28">
        <v>31601</v>
      </c>
      <c r="B1533" s="28" t="s">
        <v>1474</v>
      </c>
      <c r="C1533" s="63">
        <v>208</v>
      </c>
      <c r="D1533" s="63">
        <v>5546.438978791195</v>
      </c>
      <c r="E1533" s="64">
        <v>3.7501539419321626</v>
      </c>
      <c r="F1533" s="63">
        <v>534</v>
      </c>
      <c r="G1533" s="63">
        <v>5650.2734537695424</v>
      </c>
      <c r="H1533" s="64">
        <v>9.4508700219410695</v>
      </c>
      <c r="I1533" s="106">
        <v>2.5201285515953438</v>
      </c>
      <c r="J1533" s="65"/>
      <c r="K1533" s="63">
        <v>1196</v>
      </c>
      <c r="L1533" s="63">
        <v>30860.935946252546</v>
      </c>
      <c r="M1533" s="64">
        <v>3.875449539453228</v>
      </c>
      <c r="N1533" s="63">
        <v>3003</v>
      </c>
      <c r="O1533" s="63">
        <v>31081.373489534097</v>
      </c>
      <c r="P1533" s="64">
        <v>9.6617351900847872</v>
      </c>
      <c r="Q1533" s="106">
        <v>2.4930617962446555</v>
      </c>
      <c r="R1533" s="65"/>
      <c r="S1533" s="63">
        <v>1404</v>
      </c>
      <c r="T1533" s="63">
        <v>36407.374925043739</v>
      </c>
      <c r="U1533" s="64">
        <v>3.8563615280985912</v>
      </c>
      <c r="V1533" s="63">
        <v>3537</v>
      </c>
      <c r="W1533" s="63">
        <v>36731.64694330364</v>
      </c>
      <c r="X1533" s="64">
        <v>9.6292986956437367</v>
      </c>
      <c r="Y1533" s="106">
        <v>2.4969906543984055</v>
      </c>
    </row>
    <row r="1534" spans="1:25" ht="12.75" customHeight="1">
      <c r="A1534" s="28">
        <v>31602</v>
      </c>
      <c r="B1534" s="28" t="s">
        <v>1475</v>
      </c>
      <c r="C1534" s="63">
        <v>356</v>
      </c>
      <c r="D1534" s="63">
        <v>6451.8800329054884</v>
      </c>
      <c r="E1534" s="64">
        <v>5.517771536115835</v>
      </c>
      <c r="F1534" s="63">
        <v>864</v>
      </c>
      <c r="G1534" s="63">
        <v>6645.0791796971007</v>
      </c>
      <c r="H1534" s="64">
        <v>13.002102407444651</v>
      </c>
      <c r="I1534" s="106">
        <v>2.3564046322579921</v>
      </c>
      <c r="J1534" s="65"/>
      <c r="K1534" s="63">
        <v>2329</v>
      </c>
      <c r="L1534" s="63">
        <v>46510.949080092163</v>
      </c>
      <c r="M1534" s="64">
        <v>5.0074230822283301</v>
      </c>
      <c r="N1534" s="63">
        <v>5613</v>
      </c>
      <c r="O1534" s="63">
        <v>48116.786572489815</v>
      </c>
      <c r="P1534" s="64">
        <v>11.665367535597575</v>
      </c>
      <c r="Q1534" s="106">
        <v>2.3296149224935121</v>
      </c>
      <c r="R1534" s="65"/>
      <c r="S1534" s="63">
        <v>2685</v>
      </c>
      <c r="T1534" s="63">
        <v>52962.829112997642</v>
      </c>
      <c r="U1534" s="64">
        <v>5.0695932316445544</v>
      </c>
      <c r="V1534" s="63">
        <v>6477</v>
      </c>
      <c r="W1534" s="63">
        <v>54761.865752186917</v>
      </c>
      <c r="X1534" s="64">
        <v>11.827573642779585</v>
      </c>
      <c r="Y1534" s="106">
        <v>2.3330419428824216</v>
      </c>
    </row>
    <row r="1535" spans="1:25" ht="12.75" customHeight="1">
      <c r="A1535" s="28">
        <v>31603</v>
      </c>
      <c r="B1535" s="28" t="s">
        <v>1476</v>
      </c>
      <c r="C1535" s="63">
        <v>249</v>
      </c>
      <c r="D1535" s="63">
        <v>3846.7419225796521</v>
      </c>
      <c r="E1535" s="64">
        <v>6.473010277565459</v>
      </c>
      <c r="F1535" s="63">
        <v>638</v>
      </c>
      <c r="G1535" s="63">
        <v>3842.5848908651524</v>
      </c>
      <c r="H1535" s="64">
        <v>16.603406772266656</v>
      </c>
      <c r="I1535" s="106">
        <v>2.5650209192177127</v>
      </c>
      <c r="J1535" s="65"/>
      <c r="K1535" s="63">
        <v>1868</v>
      </c>
      <c r="L1535" s="63">
        <v>35143.207145017099</v>
      </c>
      <c r="M1535" s="64">
        <v>5.3153942162756218</v>
      </c>
      <c r="N1535" s="63">
        <v>4700</v>
      </c>
      <c r="O1535" s="63">
        <v>35387.423539654323</v>
      </c>
      <c r="P1535" s="64">
        <v>13.281554659477509</v>
      </c>
      <c r="Q1535" s="106">
        <v>2.4986960739073081</v>
      </c>
      <c r="R1535" s="65"/>
      <c r="S1535" s="63">
        <v>2117</v>
      </c>
      <c r="T1535" s="63">
        <v>38989.949067596746</v>
      </c>
      <c r="U1535" s="64">
        <v>5.4296044253091074</v>
      </c>
      <c r="V1535" s="63">
        <v>5338</v>
      </c>
      <c r="W1535" s="63">
        <v>39230.008430519476</v>
      </c>
      <c r="X1535" s="64">
        <v>13.606930545156947</v>
      </c>
      <c r="Y1535" s="106">
        <v>2.5060629613698433</v>
      </c>
    </row>
    <row r="1536" spans="1:25" ht="12.75" customHeight="1">
      <c r="A1536" s="28">
        <v>31605</v>
      </c>
      <c r="B1536" s="28" t="s">
        <v>1477</v>
      </c>
      <c r="C1536" s="63">
        <v>110</v>
      </c>
      <c r="D1536" s="63">
        <v>2978.0039645416869</v>
      </c>
      <c r="E1536" s="64">
        <v>3.6937492800460032</v>
      </c>
      <c r="F1536" s="63">
        <v>399</v>
      </c>
      <c r="G1536" s="63">
        <v>3196.8009681622466</v>
      </c>
      <c r="H1536" s="64">
        <v>12.481227451247118</v>
      </c>
      <c r="I1536" s="106">
        <v>3.3790131665600414</v>
      </c>
      <c r="J1536" s="65"/>
      <c r="K1536" s="63">
        <v>1099</v>
      </c>
      <c r="L1536" s="63">
        <v>23074.047289233469</v>
      </c>
      <c r="M1536" s="64">
        <v>4.7629268772141335</v>
      </c>
      <c r="N1536" s="63">
        <v>3106</v>
      </c>
      <c r="O1536" s="63">
        <v>23234.9869899638</v>
      </c>
      <c r="P1536" s="64">
        <v>13.367771633965692</v>
      </c>
      <c r="Q1536" s="106">
        <v>2.8066296163220938</v>
      </c>
      <c r="R1536" s="65"/>
      <c r="S1536" s="63">
        <v>1209</v>
      </c>
      <c r="T1536" s="63">
        <v>26052.051253775157</v>
      </c>
      <c r="U1536" s="64">
        <v>4.6407094329081122</v>
      </c>
      <c r="V1536" s="63">
        <v>3505</v>
      </c>
      <c r="W1536" s="63">
        <v>26431.787958126049</v>
      </c>
      <c r="X1536" s="64">
        <v>13.260548266930391</v>
      </c>
      <c r="Y1536" s="106">
        <v>2.8574398933269638</v>
      </c>
    </row>
    <row r="1537" spans="1:25" ht="12.75" customHeight="1">
      <c r="A1537" s="28">
        <v>31606</v>
      </c>
      <c r="B1537" s="28" t="s">
        <v>1478</v>
      </c>
      <c r="C1537" s="63">
        <v>191</v>
      </c>
      <c r="D1537" s="63">
        <v>3790.5012297185413</v>
      </c>
      <c r="E1537" s="64">
        <v>5.0389114374243977</v>
      </c>
      <c r="F1537" s="63">
        <v>519</v>
      </c>
      <c r="G1537" s="63">
        <v>3917.6220995324579</v>
      </c>
      <c r="H1537" s="64">
        <v>13.247832149556722</v>
      </c>
      <c r="I1537" s="106">
        <v>2.62910597141359</v>
      </c>
      <c r="J1537" s="65"/>
      <c r="K1537" s="63">
        <v>1744</v>
      </c>
      <c r="L1537" s="63">
        <v>28526.828408294812</v>
      </c>
      <c r="M1537" s="64">
        <v>6.1135432759601596</v>
      </c>
      <c r="N1537" s="63">
        <v>3667</v>
      </c>
      <c r="O1537" s="63">
        <v>29083.390219484441</v>
      </c>
      <c r="P1537" s="64">
        <v>12.60857132654119</v>
      </c>
      <c r="Q1537" s="106">
        <v>2.0623999467086387</v>
      </c>
      <c r="R1537" s="65"/>
      <c r="S1537" s="63">
        <v>1935</v>
      </c>
      <c r="T1537" s="63">
        <v>32317.329638013354</v>
      </c>
      <c r="U1537" s="64">
        <v>5.9874996532013913</v>
      </c>
      <c r="V1537" s="63">
        <v>4186</v>
      </c>
      <c r="W1537" s="63">
        <v>33001.012319016896</v>
      </c>
      <c r="X1537" s="64">
        <v>12.684459372138138</v>
      </c>
      <c r="Y1537" s="106">
        <v>2.1184902057332096</v>
      </c>
    </row>
    <row r="1538" spans="1:25" ht="12.75" customHeight="1">
      <c r="A1538" s="28">
        <v>31607</v>
      </c>
      <c r="B1538" s="28" t="s">
        <v>805</v>
      </c>
      <c r="C1538" s="63">
        <v>256</v>
      </c>
      <c r="D1538" s="63">
        <v>3078.6999861114164</v>
      </c>
      <c r="E1538" s="64">
        <v>8.3151980106818861</v>
      </c>
      <c r="F1538" s="63">
        <v>548</v>
      </c>
      <c r="G1538" s="63">
        <v>3124.8181036709402</v>
      </c>
      <c r="H1538" s="64">
        <v>17.537020774304477</v>
      </c>
      <c r="I1538" s="106">
        <v>2.1090322505580787</v>
      </c>
      <c r="J1538" s="65"/>
      <c r="K1538" s="63">
        <v>1635</v>
      </c>
      <c r="L1538" s="63">
        <v>25351.45083371607</v>
      </c>
      <c r="M1538" s="64">
        <v>6.4493350330291062</v>
      </c>
      <c r="N1538" s="63">
        <v>3481</v>
      </c>
      <c r="O1538" s="63">
        <v>25790.669595229439</v>
      </c>
      <c r="P1538" s="64">
        <v>13.497129212356274</v>
      </c>
      <c r="Q1538" s="106">
        <v>2.0927939304181225</v>
      </c>
      <c r="R1538" s="65"/>
      <c r="S1538" s="63">
        <v>1891</v>
      </c>
      <c r="T1538" s="63">
        <v>28430.150819827486</v>
      </c>
      <c r="U1538" s="64">
        <v>6.6513892662194278</v>
      </c>
      <c r="V1538" s="63">
        <v>4029</v>
      </c>
      <c r="W1538" s="63">
        <v>28915.487698900379</v>
      </c>
      <c r="X1538" s="64">
        <v>13.933709304696313</v>
      </c>
      <c r="Y1538" s="106">
        <v>2.0948569910742978</v>
      </c>
    </row>
    <row r="1539" spans="1:25" ht="12.75" customHeight="1">
      <c r="A1539" s="28">
        <v>31608</v>
      </c>
      <c r="B1539" s="28" t="s">
        <v>811</v>
      </c>
      <c r="C1539" s="63">
        <v>58</v>
      </c>
      <c r="D1539" s="63">
        <v>1575.5374043343186</v>
      </c>
      <c r="E1539" s="64">
        <v>3.6812835950731122</v>
      </c>
      <c r="F1539" s="63">
        <v>198</v>
      </c>
      <c r="G1539" s="63">
        <v>1611.0940764447207</v>
      </c>
      <c r="H1539" s="64">
        <v>12.28978511527621</v>
      </c>
      <c r="I1539" s="106">
        <v>3.3384510586808318</v>
      </c>
      <c r="J1539" s="65"/>
      <c r="K1539" s="63">
        <v>798</v>
      </c>
      <c r="L1539" s="63">
        <v>12446.200803212851</v>
      </c>
      <c r="M1539" s="64">
        <v>6.4115950932914805</v>
      </c>
      <c r="N1539" s="63">
        <v>1794</v>
      </c>
      <c r="O1539" s="63">
        <v>12414.553661463729</v>
      </c>
      <c r="P1539" s="64">
        <v>14.450781308141526</v>
      </c>
      <c r="Q1539" s="106">
        <v>2.2538512020607055</v>
      </c>
      <c r="R1539" s="65"/>
      <c r="S1539" s="63">
        <v>856</v>
      </c>
      <c r="T1539" s="63">
        <v>14021.738207547169</v>
      </c>
      <c r="U1539" s="64">
        <v>6.1048066033586332</v>
      </c>
      <c r="V1539" s="63">
        <v>1992</v>
      </c>
      <c r="W1539" s="63">
        <v>14025.64773790845</v>
      </c>
      <c r="X1539" s="64">
        <v>14.202552618058647</v>
      </c>
      <c r="Y1539" s="106">
        <v>2.3264541435669623</v>
      </c>
    </row>
    <row r="1540" spans="1:25" ht="12.75" customHeight="1">
      <c r="A1540" s="27">
        <v>317</v>
      </c>
      <c r="B1540" s="27" t="s">
        <v>1479</v>
      </c>
      <c r="C1540" s="60">
        <v>924</v>
      </c>
      <c r="D1540" s="60">
        <v>12602.15495575567</v>
      </c>
      <c r="E1540" s="61">
        <v>7.3320793407479075</v>
      </c>
      <c r="F1540" s="60">
        <v>1716</v>
      </c>
      <c r="G1540" s="60">
        <v>12629.99195896297</v>
      </c>
      <c r="H1540" s="61">
        <v>13.586706987427871</v>
      </c>
      <c r="I1540" s="104">
        <v>1.8530496406278605</v>
      </c>
      <c r="J1540" s="62"/>
      <c r="K1540" s="60">
        <v>4729</v>
      </c>
      <c r="L1540" s="60">
        <v>84720.439614107221</v>
      </c>
      <c r="M1540" s="61">
        <v>5.5818879381883555</v>
      </c>
      <c r="N1540" s="60">
        <v>8730</v>
      </c>
      <c r="O1540" s="60">
        <v>85283.791655120207</v>
      </c>
      <c r="P1540" s="61">
        <v>10.236411668120146</v>
      </c>
      <c r="Q1540" s="104">
        <v>1.8338619086363193</v>
      </c>
      <c r="R1540" s="62"/>
      <c r="S1540" s="60">
        <v>5653</v>
      </c>
      <c r="T1540" s="60">
        <v>97322.594569862908</v>
      </c>
      <c r="U1540" s="61">
        <v>5.8085175646874081</v>
      </c>
      <c r="V1540" s="60">
        <v>10446</v>
      </c>
      <c r="W1540" s="60">
        <v>97913.783614083193</v>
      </c>
      <c r="X1540" s="61">
        <v>10.668569443881163</v>
      </c>
      <c r="Y1540" s="104">
        <v>1.8367112305453284</v>
      </c>
    </row>
    <row r="1541" spans="1:25" ht="12.75" customHeight="1">
      <c r="A1541" s="28">
        <v>31701</v>
      </c>
      <c r="B1541" s="28" t="s">
        <v>1479</v>
      </c>
      <c r="C1541" s="63">
        <v>924</v>
      </c>
      <c r="D1541" s="63">
        <v>12602.15495575567</v>
      </c>
      <c r="E1541" s="64">
        <v>7.3320793407479075</v>
      </c>
      <c r="F1541" s="63">
        <v>1716</v>
      </c>
      <c r="G1541" s="63">
        <v>12629.99195896297</v>
      </c>
      <c r="H1541" s="64">
        <v>13.586706987427871</v>
      </c>
      <c r="I1541" s="106">
        <v>1.8530496406278605</v>
      </c>
      <c r="J1541" s="65"/>
      <c r="K1541" s="63">
        <v>4729</v>
      </c>
      <c r="L1541" s="63">
        <v>84720.439614107221</v>
      </c>
      <c r="M1541" s="64">
        <v>5.5818879381883555</v>
      </c>
      <c r="N1541" s="63">
        <v>8730</v>
      </c>
      <c r="O1541" s="63">
        <v>85283.791655120207</v>
      </c>
      <c r="P1541" s="64">
        <v>10.236411668120146</v>
      </c>
      <c r="Q1541" s="106">
        <v>1.8338619086363193</v>
      </c>
      <c r="R1541" s="65"/>
      <c r="S1541" s="63">
        <v>5653</v>
      </c>
      <c r="T1541" s="63">
        <v>97322.594569862908</v>
      </c>
      <c r="U1541" s="64">
        <v>5.8085175646874081</v>
      </c>
      <c r="V1541" s="63">
        <v>10446</v>
      </c>
      <c r="W1541" s="63">
        <v>97913.783614083193</v>
      </c>
      <c r="X1541" s="64">
        <v>10.668569443881163</v>
      </c>
      <c r="Y1541" s="106">
        <v>1.8367112305453284</v>
      </c>
    </row>
    <row r="1542" spans="1:25" ht="12.75" customHeight="1">
      <c r="A1542" s="27">
        <v>318</v>
      </c>
      <c r="B1542" s="27" t="s">
        <v>1480</v>
      </c>
      <c r="C1542" s="60">
        <v>1469</v>
      </c>
      <c r="D1542" s="60">
        <v>20623.733730223874</v>
      </c>
      <c r="E1542" s="61">
        <v>7.1228615497842434</v>
      </c>
      <c r="F1542" s="60">
        <v>2605</v>
      </c>
      <c r="G1542" s="60">
        <v>20285.52334879676</v>
      </c>
      <c r="H1542" s="61">
        <v>12.841670166495934</v>
      </c>
      <c r="I1542" s="104">
        <v>1.8028807771625039</v>
      </c>
      <c r="J1542" s="62"/>
      <c r="K1542" s="60">
        <v>9168</v>
      </c>
      <c r="L1542" s="60">
        <v>132387.343806035</v>
      </c>
      <c r="M1542" s="61">
        <v>6.9251332766615024</v>
      </c>
      <c r="N1542" s="60">
        <v>15720</v>
      </c>
      <c r="O1542" s="60">
        <v>132137.62781600299</v>
      </c>
      <c r="P1542" s="61">
        <v>11.8966870071934</v>
      </c>
      <c r="Q1542" s="104">
        <v>1.7179000795965338</v>
      </c>
      <c r="R1542" s="62"/>
      <c r="S1542" s="60">
        <v>10637</v>
      </c>
      <c r="T1542" s="60">
        <v>153011.07753625885</v>
      </c>
      <c r="U1542" s="61">
        <v>6.951784257240698</v>
      </c>
      <c r="V1542" s="60">
        <v>18325</v>
      </c>
      <c r="W1542" s="60">
        <v>152423.15116479975</v>
      </c>
      <c r="X1542" s="61">
        <v>12.022451878184192</v>
      </c>
      <c r="Y1542" s="104">
        <v>1.7294052049532596</v>
      </c>
    </row>
    <row r="1543" spans="1:25" ht="12.75" customHeight="1">
      <c r="A1543" s="28">
        <v>31801</v>
      </c>
      <c r="B1543" s="28" t="s">
        <v>1481</v>
      </c>
      <c r="C1543" s="63">
        <v>282</v>
      </c>
      <c r="D1543" s="63">
        <v>3134.9917996018039</v>
      </c>
      <c r="E1543" s="64">
        <v>8.9952388403637507</v>
      </c>
      <c r="F1543" s="63">
        <v>456</v>
      </c>
      <c r="G1543" s="63">
        <v>3122.8018363383408</v>
      </c>
      <c r="H1543" s="64">
        <v>14.602271418371055</v>
      </c>
      <c r="I1543" s="106">
        <v>1.6233333741898248</v>
      </c>
      <c r="J1543" s="65"/>
      <c r="K1543" s="63">
        <v>1966</v>
      </c>
      <c r="L1543" s="63">
        <v>21141.637126409099</v>
      </c>
      <c r="M1543" s="64">
        <v>9.2991852440044429</v>
      </c>
      <c r="N1543" s="63">
        <v>2850</v>
      </c>
      <c r="O1543" s="63">
        <v>20696.159280620461</v>
      </c>
      <c r="P1543" s="64">
        <v>13.770670979850316</v>
      </c>
      <c r="Q1543" s="106">
        <v>1.4808470439632138</v>
      </c>
      <c r="R1543" s="65"/>
      <c r="S1543" s="63">
        <v>2248</v>
      </c>
      <c r="T1543" s="63">
        <v>24276.628926010901</v>
      </c>
      <c r="U1543" s="64">
        <v>9.2599347580396874</v>
      </c>
      <c r="V1543" s="63">
        <v>3306</v>
      </c>
      <c r="W1543" s="63">
        <v>23818.961116958799</v>
      </c>
      <c r="X1543" s="64">
        <v>13.879698546743796</v>
      </c>
      <c r="Y1543" s="106">
        <v>1.4988980926343054</v>
      </c>
    </row>
    <row r="1544" spans="1:25" ht="12.75" customHeight="1">
      <c r="A1544" s="28">
        <v>31802</v>
      </c>
      <c r="B1544" s="28" t="s">
        <v>1480</v>
      </c>
      <c r="C1544" s="63">
        <v>1187</v>
      </c>
      <c r="D1544" s="63">
        <v>17488.741930622073</v>
      </c>
      <c r="E1544" s="64">
        <v>6.7872234875946766</v>
      </c>
      <c r="F1544" s="63">
        <v>2149</v>
      </c>
      <c r="G1544" s="63">
        <v>17162.721512458415</v>
      </c>
      <c r="H1544" s="64">
        <v>12.521324187658941</v>
      </c>
      <c r="I1544" s="106">
        <v>1.8448374671240377</v>
      </c>
      <c r="J1544" s="65"/>
      <c r="K1544" s="63">
        <v>7202</v>
      </c>
      <c r="L1544" s="63">
        <v>111245.70667962589</v>
      </c>
      <c r="M1544" s="64">
        <v>6.4739577058383793</v>
      </c>
      <c r="N1544" s="63">
        <v>12870</v>
      </c>
      <c r="O1544" s="63">
        <v>111441.46853538253</v>
      </c>
      <c r="P1544" s="64">
        <v>11.548663319986483</v>
      </c>
      <c r="Q1544" s="106">
        <v>1.7838644990793817</v>
      </c>
      <c r="R1544" s="65"/>
      <c r="S1544" s="63">
        <v>8389</v>
      </c>
      <c r="T1544" s="63">
        <v>128734.44861024797</v>
      </c>
      <c r="U1544" s="64">
        <v>6.5165152688836621</v>
      </c>
      <c r="V1544" s="63">
        <v>15019</v>
      </c>
      <c r="W1544" s="63">
        <v>128604.19004784095</v>
      </c>
      <c r="X1544" s="64">
        <v>11.67846863652958</v>
      </c>
      <c r="Y1544" s="106">
        <v>1.7921340094596612</v>
      </c>
    </row>
    <row r="1545" spans="1:25" ht="12.75" customHeight="1">
      <c r="A1545" s="27">
        <v>319</v>
      </c>
      <c r="B1545" s="27" t="s">
        <v>1482</v>
      </c>
      <c r="C1545" s="60">
        <v>2437</v>
      </c>
      <c r="D1545" s="60">
        <v>18883.830837574918</v>
      </c>
      <c r="E1545" s="61">
        <v>12.905220455326649</v>
      </c>
      <c r="F1545" s="60">
        <v>3895</v>
      </c>
      <c r="G1545" s="60">
        <v>18919.858898191142</v>
      </c>
      <c r="H1545" s="61">
        <v>20.586834293845534</v>
      </c>
      <c r="I1545" s="104">
        <v>1.5952330582115928</v>
      </c>
      <c r="J1545" s="62"/>
      <c r="K1545" s="60">
        <v>14797</v>
      </c>
      <c r="L1545" s="60">
        <v>148308.52243302486</v>
      </c>
      <c r="M1545" s="61">
        <v>9.9771744450371873</v>
      </c>
      <c r="N1545" s="60">
        <v>24300</v>
      </c>
      <c r="O1545" s="60">
        <v>147841.72585487715</v>
      </c>
      <c r="P1545" s="61">
        <v>16.436496435284521</v>
      </c>
      <c r="Q1545" s="104">
        <v>1.6474099481602538</v>
      </c>
      <c r="R1545" s="62"/>
      <c r="S1545" s="60">
        <v>17234</v>
      </c>
      <c r="T1545" s="60">
        <v>167192.35327059985</v>
      </c>
      <c r="U1545" s="61">
        <v>10.30788768916176</v>
      </c>
      <c r="V1545" s="60">
        <v>28195</v>
      </c>
      <c r="W1545" s="60">
        <v>166761.58475306822</v>
      </c>
      <c r="X1545" s="61">
        <v>16.907371108130011</v>
      </c>
      <c r="Y1545" s="104">
        <v>1.6402362557662795</v>
      </c>
    </row>
    <row r="1546" spans="1:25" ht="12.75" customHeight="1">
      <c r="A1546" s="28">
        <v>31901</v>
      </c>
      <c r="B1546" s="28" t="s">
        <v>1483</v>
      </c>
      <c r="C1546" s="63">
        <v>796</v>
      </c>
      <c r="D1546" s="63">
        <v>6093.2852524111195</v>
      </c>
      <c r="E1546" s="64">
        <v>13.063560411602623</v>
      </c>
      <c r="F1546" s="63">
        <v>1214</v>
      </c>
      <c r="G1546" s="63">
        <v>6102.228690384979</v>
      </c>
      <c r="H1546" s="64">
        <v>19.894370755275819</v>
      </c>
      <c r="I1546" s="106">
        <v>1.5228904011196134</v>
      </c>
      <c r="J1546" s="65"/>
      <c r="K1546" s="63">
        <v>4229</v>
      </c>
      <c r="L1546" s="63">
        <v>45597.188433602649</v>
      </c>
      <c r="M1546" s="64">
        <v>9.2746946583299792</v>
      </c>
      <c r="N1546" s="63">
        <v>6920</v>
      </c>
      <c r="O1546" s="63">
        <v>45451.114113560558</v>
      </c>
      <c r="P1546" s="64">
        <v>15.225149338936413</v>
      </c>
      <c r="Q1546" s="106">
        <v>1.6415795775294975</v>
      </c>
      <c r="R1546" s="65"/>
      <c r="S1546" s="63">
        <v>5025</v>
      </c>
      <c r="T1546" s="63">
        <v>51690.473686013756</v>
      </c>
      <c r="U1546" s="64">
        <v>9.7213270486233689</v>
      </c>
      <c r="V1546" s="63">
        <v>8134</v>
      </c>
      <c r="W1546" s="63">
        <v>51553.342803945532</v>
      </c>
      <c r="X1546" s="64">
        <v>15.777832353050597</v>
      </c>
      <c r="Y1546" s="106">
        <v>1.6230121951595986</v>
      </c>
    </row>
    <row r="1547" spans="1:25" ht="12.75" customHeight="1">
      <c r="A1547" s="28">
        <v>31902</v>
      </c>
      <c r="B1547" s="28" t="s">
        <v>1484</v>
      </c>
      <c r="C1547" s="63">
        <v>424</v>
      </c>
      <c r="D1547" s="63">
        <v>3203.9479709836501</v>
      </c>
      <c r="E1547" s="64">
        <v>13.233673075840461</v>
      </c>
      <c r="F1547" s="63">
        <v>613</v>
      </c>
      <c r="G1547" s="63">
        <v>3186.6589153841551</v>
      </c>
      <c r="H1547" s="64">
        <v>19.236448464585742</v>
      </c>
      <c r="I1547" s="106">
        <v>1.4535985855434206</v>
      </c>
      <c r="J1547" s="65"/>
      <c r="K1547" s="63">
        <v>2479</v>
      </c>
      <c r="L1547" s="63">
        <v>24663.592971325783</v>
      </c>
      <c r="M1547" s="64">
        <v>10.051252479239817</v>
      </c>
      <c r="N1547" s="63">
        <v>3768</v>
      </c>
      <c r="O1547" s="63">
        <v>24327.893339365641</v>
      </c>
      <c r="P1547" s="64">
        <v>15.488394113858165</v>
      </c>
      <c r="Q1547" s="106">
        <v>1.5409417031209192</v>
      </c>
      <c r="R1547" s="65"/>
      <c r="S1547" s="63">
        <v>2903</v>
      </c>
      <c r="T1547" s="63">
        <v>27867.540942309432</v>
      </c>
      <c r="U1547" s="64">
        <v>10.417137292485569</v>
      </c>
      <c r="V1547" s="63">
        <v>4381</v>
      </c>
      <c r="W1547" s="63">
        <v>27514.5522547498</v>
      </c>
      <c r="X1547" s="64">
        <v>15.922483344222742</v>
      </c>
      <c r="Y1547" s="106">
        <v>1.52848934377667</v>
      </c>
    </row>
    <row r="1548" spans="1:25" ht="12.75" customHeight="1">
      <c r="A1548" s="28">
        <v>31903</v>
      </c>
      <c r="B1548" s="28" t="s">
        <v>1485</v>
      </c>
      <c r="C1548" s="63">
        <v>366</v>
      </c>
      <c r="D1548" s="63">
        <v>3349.7859842137077</v>
      </c>
      <c r="E1548" s="64">
        <v>10.926071149763644</v>
      </c>
      <c r="F1548" s="63">
        <v>661</v>
      </c>
      <c r="G1548" s="63">
        <v>3427.4033920046681</v>
      </c>
      <c r="H1548" s="64">
        <v>19.285736880052074</v>
      </c>
      <c r="I1548" s="106">
        <v>1.7651117785801047</v>
      </c>
      <c r="J1548" s="65"/>
      <c r="K1548" s="63">
        <v>2449</v>
      </c>
      <c r="L1548" s="63">
        <v>26410.14935382449</v>
      </c>
      <c r="M1548" s="64">
        <v>9.2729502101257779</v>
      </c>
      <c r="N1548" s="63">
        <v>4252</v>
      </c>
      <c r="O1548" s="63">
        <v>26488.10985251081</v>
      </c>
      <c r="P1548" s="64">
        <v>16.052485525300526</v>
      </c>
      <c r="Q1548" s="106">
        <v>1.7311087800052785</v>
      </c>
      <c r="R1548" s="65"/>
      <c r="S1548" s="63">
        <v>2815</v>
      </c>
      <c r="T1548" s="63">
        <v>29759.935338038198</v>
      </c>
      <c r="U1548" s="64">
        <v>9.4590259287356613</v>
      </c>
      <c r="V1548" s="63">
        <v>4913</v>
      </c>
      <c r="W1548" s="63">
        <v>29915.513244515478</v>
      </c>
      <c r="X1548" s="64">
        <v>16.422917299942092</v>
      </c>
      <c r="Y1548" s="106">
        <v>1.7362165431908545</v>
      </c>
    </row>
    <row r="1549" spans="1:25" ht="12.75" customHeight="1">
      <c r="A1549" s="28">
        <v>31904</v>
      </c>
      <c r="B1549" s="28" t="s">
        <v>1486</v>
      </c>
      <c r="C1549" s="63">
        <v>424</v>
      </c>
      <c r="D1549" s="63">
        <v>3583.3110450319723</v>
      </c>
      <c r="E1549" s="64">
        <v>11.832631738398721</v>
      </c>
      <c r="F1549" s="63">
        <v>767</v>
      </c>
      <c r="G1549" s="63">
        <v>3561.8247028878541</v>
      </c>
      <c r="H1549" s="64">
        <v>21.533906465922712</v>
      </c>
      <c r="I1549" s="106">
        <v>1.8198746434440154</v>
      </c>
      <c r="J1549" s="65"/>
      <c r="K1549" s="63">
        <v>2894</v>
      </c>
      <c r="L1549" s="63">
        <v>28560.623353812192</v>
      </c>
      <c r="M1549" s="64">
        <v>10.132832060942103</v>
      </c>
      <c r="N1549" s="63">
        <v>5047</v>
      </c>
      <c r="O1549" s="63">
        <v>28572.37659192357</v>
      </c>
      <c r="P1549" s="64">
        <v>17.663913898666074</v>
      </c>
      <c r="Q1549" s="106">
        <v>1.7432356316999658</v>
      </c>
      <c r="R1549" s="65"/>
      <c r="S1549" s="63">
        <v>3318</v>
      </c>
      <c r="T1549" s="63">
        <v>32143.934398844161</v>
      </c>
      <c r="U1549" s="64">
        <v>10.322320717899764</v>
      </c>
      <c r="V1549" s="63">
        <v>5814</v>
      </c>
      <c r="W1549" s="63">
        <v>32134.201294811421</v>
      </c>
      <c r="X1549" s="64">
        <v>18.092872284766457</v>
      </c>
      <c r="Y1549" s="106">
        <v>1.7527911386624433</v>
      </c>
    </row>
    <row r="1550" spans="1:25" ht="12.75" customHeight="1">
      <c r="A1550" s="28">
        <v>31905</v>
      </c>
      <c r="B1550" s="28" t="s">
        <v>528</v>
      </c>
      <c r="C1550" s="63">
        <v>427</v>
      </c>
      <c r="D1550" s="63">
        <v>2653.500584934473</v>
      </c>
      <c r="E1550" s="64">
        <v>16.091950475697541</v>
      </c>
      <c r="F1550" s="63">
        <v>640</v>
      </c>
      <c r="G1550" s="63">
        <v>2641.7431975294853</v>
      </c>
      <c r="H1550" s="64">
        <v>24.226427481615829</v>
      </c>
      <c r="I1550" s="106">
        <v>1.5054997539423935</v>
      </c>
      <c r="J1550" s="65"/>
      <c r="K1550" s="63">
        <v>2746</v>
      </c>
      <c r="L1550" s="63">
        <v>23076.968320459782</v>
      </c>
      <c r="M1550" s="64">
        <v>11.899310004102345</v>
      </c>
      <c r="N1550" s="63">
        <v>4313</v>
      </c>
      <c r="O1550" s="63">
        <v>23002.231957516538</v>
      </c>
      <c r="P1550" s="64">
        <v>18.750354348072829</v>
      </c>
      <c r="Q1550" s="106">
        <v>1.575751395804341</v>
      </c>
      <c r="R1550" s="65"/>
      <c r="S1550" s="63">
        <v>3173</v>
      </c>
      <c r="T1550" s="63">
        <v>25730.468905394257</v>
      </c>
      <c r="U1550" s="64">
        <v>12.331683544775188</v>
      </c>
      <c r="V1550" s="63">
        <v>4953</v>
      </c>
      <c r="W1550" s="63">
        <v>25643.975155046024</v>
      </c>
      <c r="X1550" s="64">
        <v>19.31447823535029</v>
      </c>
      <c r="Y1550" s="106">
        <v>1.5662482876098165</v>
      </c>
    </row>
    <row r="1551" spans="1:25" ht="12.75" customHeight="1">
      <c r="A1551" s="27">
        <v>401</v>
      </c>
      <c r="B1551" s="27" t="s">
        <v>1487</v>
      </c>
      <c r="C1551" s="60">
        <v>448</v>
      </c>
      <c r="D1551" s="60">
        <v>25595.06389613996</v>
      </c>
      <c r="E1551" s="61">
        <v>1.7503374940492482</v>
      </c>
      <c r="F1551" s="60">
        <v>1090</v>
      </c>
      <c r="G1551" s="60">
        <v>25733.866707428642</v>
      </c>
      <c r="H1551" s="61">
        <v>4.2356635028553544</v>
      </c>
      <c r="I1551" s="104">
        <v>2.4199124553154192</v>
      </c>
      <c r="J1551" s="62"/>
      <c r="K1551" s="60">
        <v>5489</v>
      </c>
      <c r="L1551" s="60">
        <v>169574.46064584359</v>
      </c>
      <c r="M1551" s="61">
        <v>3.2369261144010251</v>
      </c>
      <c r="N1551" s="60">
        <v>12960</v>
      </c>
      <c r="O1551" s="60">
        <v>169771.49282341413</v>
      </c>
      <c r="P1551" s="61">
        <v>7.6337904464798436</v>
      </c>
      <c r="Q1551" s="104">
        <v>2.358345596001481</v>
      </c>
      <c r="R1551" s="62"/>
      <c r="S1551" s="60">
        <v>5937</v>
      </c>
      <c r="T1551" s="60">
        <v>195169.52454198356</v>
      </c>
      <c r="U1551" s="61">
        <v>3.0419708271220758</v>
      </c>
      <c r="V1551" s="60">
        <v>14050</v>
      </c>
      <c r="W1551" s="60">
        <v>195505.3595308428</v>
      </c>
      <c r="X1551" s="61">
        <v>7.1865037529999176</v>
      </c>
      <c r="Y1551" s="104">
        <v>2.3624499252015738</v>
      </c>
    </row>
    <row r="1552" spans="1:25" ht="12.75" customHeight="1">
      <c r="A1552" s="28">
        <v>40101</v>
      </c>
      <c r="B1552" s="28" t="s">
        <v>1488</v>
      </c>
      <c r="C1552" s="63">
        <v>65</v>
      </c>
      <c r="D1552" s="63">
        <v>4005.4212136525193</v>
      </c>
      <c r="E1552" s="64">
        <v>1.6228006127906556</v>
      </c>
      <c r="F1552" s="63">
        <v>122</v>
      </c>
      <c r="G1552" s="63">
        <v>3968.9016591340715</v>
      </c>
      <c r="H1552" s="64">
        <v>3.0738982841569769</v>
      </c>
      <c r="I1552" s="106">
        <v>1.8941934455342209</v>
      </c>
      <c r="J1552" s="65"/>
      <c r="K1552" s="63">
        <v>748</v>
      </c>
      <c r="L1552" s="63">
        <v>16483.61614537373</v>
      </c>
      <c r="M1552" s="64">
        <v>4.5378392301978758</v>
      </c>
      <c r="N1552" s="63">
        <v>1539</v>
      </c>
      <c r="O1552" s="63">
        <v>16881.937202068348</v>
      </c>
      <c r="P1552" s="64">
        <v>9.116252368309036</v>
      </c>
      <c r="Q1552" s="106">
        <v>2.0089412396197903</v>
      </c>
      <c r="R1552" s="65"/>
      <c r="S1552" s="63">
        <v>813</v>
      </c>
      <c r="T1552" s="63">
        <v>20489.03735902625</v>
      </c>
      <c r="U1552" s="64">
        <v>3.9679755849624661</v>
      </c>
      <c r="V1552" s="63">
        <v>1661</v>
      </c>
      <c r="W1552" s="63">
        <v>20850.838861202421</v>
      </c>
      <c r="X1552" s="64">
        <v>7.9661063569516921</v>
      </c>
      <c r="Y1552" s="106">
        <v>2.007599640265187</v>
      </c>
    </row>
    <row r="1553" spans="1:25" ht="12.75" customHeight="1">
      <c r="A1553" s="28">
        <v>40102</v>
      </c>
      <c r="B1553" s="28" t="s">
        <v>1489</v>
      </c>
      <c r="C1553" s="63">
        <v>169</v>
      </c>
      <c r="D1553" s="63">
        <v>6078.2239314363496</v>
      </c>
      <c r="E1553" s="64">
        <v>2.7804174690889263</v>
      </c>
      <c r="F1553" s="63">
        <v>397</v>
      </c>
      <c r="G1553" s="63">
        <v>6143.304553808468</v>
      </c>
      <c r="H1553" s="64">
        <v>6.462320018855074</v>
      </c>
      <c r="I1553" s="106">
        <v>2.3242265201896517</v>
      </c>
      <c r="J1553" s="65"/>
      <c r="K1553" s="63">
        <v>1411</v>
      </c>
      <c r="L1553" s="63">
        <v>40838.312723928699</v>
      </c>
      <c r="M1553" s="64">
        <v>3.4550888758272378</v>
      </c>
      <c r="N1553" s="63">
        <v>3186</v>
      </c>
      <c r="O1553" s="63">
        <v>41027.964690332024</v>
      </c>
      <c r="P1553" s="64">
        <v>7.7654351709792717</v>
      </c>
      <c r="Q1553" s="106">
        <v>2.2475355772490877</v>
      </c>
      <c r="R1553" s="65"/>
      <c r="S1553" s="63">
        <v>1580</v>
      </c>
      <c r="T1553" s="63">
        <v>46916.536655365038</v>
      </c>
      <c r="U1553" s="64">
        <v>3.3676825116189018</v>
      </c>
      <c r="V1553" s="63">
        <v>3583</v>
      </c>
      <c r="W1553" s="63">
        <v>47171.269244140494</v>
      </c>
      <c r="X1553" s="64">
        <v>7.5957252315085251</v>
      </c>
      <c r="Y1553" s="106">
        <v>2.2554754509376633</v>
      </c>
    </row>
    <row r="1554" spans="1:25" ht="12.75" customHeight="1">
      <c r="A1554" s="28">
        <v>40103</v>
      </c>
      <c r="B1554" s="28" t="s">
        <v>1490</v>
      </c>
      <c r="C1554" s="63">
        <v>22</v>
      </c>
      <c r="D1554" s="63">
        <v>4027.3933056391811</v>
      </c>
      <c r="E1554" s="64">
        <v>0.54625903979120838</v>
      </c>
      <c r="F1554" s="63">
        <v>69</v>
      </c>
      <c r="G1554" s="63">
        <v>4149.465091495751</v>
      </c>
      <c r="H1554" s="64">
        <v>1.6628649350831792</v>
      </c>
      <c r="I1554" s="106">
        <v>3.0440959580618765</v>
      </c>
      <c r="J1554" s="65"/>
      <c r="K1554" s="63">
        <v>471</v>
      </c>
      <c r="L1554" s="63">
        <v>23004.895809081954</v>
      </c>
      <c r="M1554" s="64">
        <v>2.0473902768733994</v>
      </c>
      <c r="N1554" s="63">
        <v>1336</v>
      </c>
      <c r="O1554" s="63">
        <v>22652.255415541149</v>
      </c>
      <c r="P1554" s="64">
        <v>5.8978674551029631</v>
      </c>
      <c r="Q1554" s="106">
        <v>2.8806757176309765</v>
      </c>
      <c r="R1554" s="65"/>
      <c r="S1554" s="63">
        <v>493</v>
      </c>
      <c r="T1554" s="63">
        <v>27032.289114721134</v>
      </c>
      <c r="U1554" s="64">
        <v>1.8237449218887056</v>
      </c>
      <c r="V1554" s="63">
        <v>1405</v>
      </c>
      <c r="W1554" s="63">
        <v>26801.720507036902</v>
      </c>
      <c r="X1554" s="64">
        <v>5.2422007745029333</v>
      </c>
      <c r="Y1554" s="106">
        <v>2.8744155564660918</v>
      </c>
    </row>
    <row r="1555" spans="1:25" ht="12.75" customHeight="1">
      <c r="A1555" s="28">
        <v>40104</v>
      </c>
      <c r="B1555" s="28" t="s">
        <v>1311</v>
      </c>
      <c r="C1555" s="63">
        <v>77</v>
      </c>
      <c r="D1555" s="63">
        <v>3909.0291618413953</v>
      </c>
      <c r="E1555" s="64">
        <v>1.9697985564202907</v>
      </c>
      <c r="F1555" s="63">
        <v>208</v>
      </c>
      <c r="G1555" s="63">
        <v>3894.6533982527039</v>
      </c>
      <c r="H1555" s="64">
        <v>5.3406549628605475</v>
      </c>
      <c r="I1555" s="106">
        <v>2.7112696095006306</v>
      </c>
      <c r="J1555" s="65"/>
      <c r="K1555" s="63">
        <v>1089</v>
      </c>
      <c r="L1555" s="63">
        <v>28827.456240982643</v>
      </c>
      <c r="M1555" s="64">
        <v>3.7776486100491233</v>
      </c>
      <c r="N1555" s="63">
        <v>2466</v>
      </c>
      <c r="O1555" s="63">
        <v>29213.269254870913</v>
      </c>
      <c r="P1555" s="64">
        <v>8.4413694971466704</v>
      </c>
      <c r="Q1555" s="106">
        <v>2.2345565637553837</v>
      </c>
      <c r="R1555" s="65"/>
      <c r="S1555" s="63">
        <v>1166</v>
      </c>
      <c r="T1555" s="63">
        <v>32736.485402824037</v>
      </c>
      <c r="U1555" s="64">
        <v>3.5617751437037715</v>
      </c>
      <c r="V1555" s="63">
        <v>2674</v>
      </c>
      <c r="W1555" s="63">
        <v>33107.92265312362</v>
      </c>
      <c r="X1555" s="64">
        <v>8.0766166697194368</v>
      </c>
      <c r="Y1555" s="106">
        <v>2.2675818500212319</v>
      </c>
    </row>
    <row r="1556" spans="1:25" ht="12.75" customHeight="1">
      <c r="A1556" s="28">
        <v>40105</v>
      </c>
      <c r="B1556" s="28" t="s">
        <v>1491</v>
      </c>
      <c r="C1556" s="63">
        <v>43</v>
      </c>
      <c r="D1556" s="63">
        <v>2451.6092418014014</v>
      </c>
      <c r="E1556" s="64">
        <v>1.753949987902816</v>
      </c>
      <c r="F1556" s="63">
        <v>115</v>
      </c>
      <c r="G1556" s="63">
        <v>2363.9871086994608</v>
      </c>
      <c r="H1556" s="64">
        <v>4.8646627376604794</v>
      </c>
      <c r="I1556" s="106">
        <v>2.7735470060221714</v>
      </c>
      <c r="J1556" s="65"/>
      <c r="K1556" s="63">
        <v>722</v>
      </c>
      <c r="L1556" s="63">
        <v>21341.109020841646</v>
      </c>
      <c r="M1556" s="64">
        <v>3.3831418943359384</v>
      </c>
      <c r="N1556" s="63">
        <v>1746</v>
      </c>
      <c r="O1556" s="63">
        <v>21222.534636196986</v>
      </c>
      <c r="P1556" s="64">
        <v>8.2271040190554636</v>
      </c>
      <c r="Q1556" s="106">
        <v>2.431793958399822</v>
      </c>
      <c r="R1556" s="65"/>
      <c r="S1556" s="63">
        <v>765</v>
      </c>
      <c r="T1556" s="63">
        <v>23792.718262643048</v>
      </c>
      <c r="U1556" s="64">
        <v>3.2152694431771871</v>
      </c>
      <c r="V1556" s="63">
        <v>1861</v>
      </c>
      <c r="W1556" s="63">
        <v>23586.521744896447</v>
      </c>
      <c r="X1556" s="64">
        <v>7.8900993547413378</v>
      </c>
      <c r="Y1556" s="106">
        <v>2.4539465491715338</v>
      </c>
    </row>
    <row r="1557" spans="1:25" ht="12.75" customHeight="1">
      <c r="A1557" s="28">
        <v>40106</v>
      </c>
      <c r="B1557" s="28" t="s">
        <v>1492</v>
      </c>
      <c r="C1557" s="63">
        <v>29</v>
      </c>
      <c r="D1557" s="63">
        <v>2126.3128004787604</v>
      </c>
      <c r="E1557" s="64">
        <v>1.3638633033423098</v>
      </c>
      <c r="F1557" s="63">
        <v>84</v>
      </c>
      <c r="G1557" s="63">
        <v>2174.9543556969147</v>
      </c>
      <c r="H1557" s="64">
        <v>3.8621500161590334</v>
      </c>
      <c r="I1557" s="106">
        <v>2.8317720747338635</v>
      </c>
      <c r="J1557" s="65"/>
      <c r="K1557" s="63">
        <v>529</v>
      </c>
      <c r="L1557" s="63">
        <v>17172.339994577356</v>
      </c>
      <c r="M1557" s="64">
        <v>3.080535326967941</v>
      </c>
      <c r="N1557" s="63">
        <v>1277</v>
      </c>
      <c r="O1557" s="63">
        <v>17112.93251352986</v>
      </c>
      <c r="P1557" s="64">
        <v>7.4621926954388202</v>
      </c>
      <c r="Q1557" s="106">
        <v>2.4223688104182806</v>
      </c>
      <c r="R1557" s="65"/>
      <c r="S1557" s="63">
        <v>558</v>
      </c>
      <c r="T1557" s="63">
        <v>19298.652795056114</v>
      </c>
      <c r="U1557" s="64">
        <v>2.8913935388430181</v>
      </c>
      <c r="V1557" s="63">
        <v>1361</v>
      </c>
      <c r="W1557" s="63">
        <v>19287.886869226775</v>
      </c>
      <c r="X1557" s="64">
        <v>7.0562421338722867</v>
      </c>
      <c r="Y1557" s="106">
        <v>2.4404295157607012</v>
      </c>
    </row>
    <row r="1558" spans="1:25" ht="12.75" customHeight="1">
      <c r="A1558" s="28">
        <v>40107</v>
      </c>
      <c r="B1558" s="28" t="s">
        <v>1493</v>
      </c>
      <c r="C1558" s="63">
        <v>43</v>
      </c>
      <c r="D1558" s="63">
        <v>2997.0742412903501</v>
      </c>
      <c r="E1558" s="64">
        <v>1.4347325604282304</v>
      </c>
      <c r="F1558" s="63">
        <v>95</v>
      </c>
      <c r="G1558" s="63">
        <v>3038.6005403412701</v>
      </c>
      <c r="H1558" s="64">
        <v>3.1264392518448774</v>
      </c>
      <c r="I1558" s="106">
        <v>2.1791094299217106</v>
      </c>
      <c r="J1558" s="65"/>
      <c r="K1558" s="63">
        <v>519</v>
      </c>
      <c r="L1558" s="63">
        <v>21906.730711057593</v>
      </c>
      <c r="M1558" s="64">
        <v>2.3691348875623448</v>
      </c>
      <c r="N1558" s="63">
        <v>1410</v>
      </c>
      <c r="O1558" s="63">
        <v>21660.599110874871</v>
      </c>
      <c r="P1558" s="64">
        <v>6.5095152390872633</v>
      </c>
      <c r="Q1558" s="106">
        <v>2.7476338613142652</v>
      </c>
      <c r="R1558" s="65"/>
      <c r="S1558" s="63">
        <v>562</v>
      </c>
      <c r="T1558" s="63">
        <v>24903.804952347942</v>
      </c>
      <c r="U1558" s="64">
        <v>2.2566832701884554</v>
      </c>
      <c r="V1558" s="63">
        <v>1505</v>
      </c>
      <c r="W1558" s="63">
        <v>24699.199651216142</v>
      </c>
      <c r="X1558" s="64">
        <v>6.0933148492764895</v>
      </c>
      <c r="Y1558" s="106">
        <v>2.7001196533741472</v>
      </c>
    </row>
    <row r="1559" spans="1:25" ht="12.75" customHeight="1">
      <c r="A1559" s="27">
        <v>402</v>
      </c>
      <c r="B1559" s="27" t="s">
        <v>1494</v>
      </c>
      <c r="C1559" s="60">
        <v>2350</v>
      </c>
      <c r="D1559" s="60">
        <v>33732.257862631137</v>
      </c>
      <c r="E1559" s="61">
        <v>6.9666252688153101</v>
      </c>
      <c r="F1559" s="60">
        <v>4213</v>
      </c>
      <c r="G1559" s="60">
        <v>33416.359833404233</v>
      </c>
      <c r="H1559" s="61">
        <v>12.607597060253489</v>
      </c>
      <c r="I1559" s="104">
        <v>1.8097136811260468</v>
      </c>
      <c r="J1559" s="62"/>
      <c r="K1559" s="60">
        <v>19303</v>
      </c>
      <c r="L1559" s="60">
        <v>249004.06357215141</v>
      </c>
      <c r="M1559" s="61">
        <v>7.7520823247154604</v>
      </c>
      <c r="N1559" s="60">
        <v>33868</v>
      </c>
      <c r="O1559" s="60">
        <v>249930.76602543378</v>
      </c>
      <c r="P1559" s="61">
        <v>13.550952745270855</v>
      </c>
      <c r="Q1559" s="104">
        <v>1.7480403558237807</v>
      </c>
      <c r="R1559" s="62"/>
      <c r="S1559" s="60">
        <v>21653</v>
      </c>
      <c r="T1559" s="60">
        <v>282736.32143478259</v>
      </c>
      <c r="U1559" s="61">
        <v>7.6583722565671826</v>
      </c>
      <c r="V1559" s="60">
        <v>38081</v>
      </c>
      <c r="W1559" s="60">
        <v>283347.12585883791</v>
      </c>
      <c r="X1559" s="61">
        <v>13.439698703339506</v>
      </c>
      <c r="Y1559" s="104">
        <v>1.7549027721673804</v>
      </c>
    </row>
    <row r="1560" spans="1:25" ht="12.75" customHeight="1">
      <c r="A1560" s="28">
        <v>40201</v>
      </c>
      <c r="B1560" s="28" t="s">
        <v>1495</v>
      </c>
      <c r="C1560" s="63">
        <v>153</v>
      </c>
      <c r="D1560" s="63">
        <v>3110.428694299078</v>
      </c>
      <c r="E1560" s="64">
        <v>4.9189361029373453</v>
      </c>
      <c r="F1560" s="63">
        <v>290</v>
      </c>
      <c r="G1560" s="63">
        <v>3139.3146174875083</v>
      </c>
      <c r="H1560" s="64">
        <v>9.2376851426282371</v>
      </c>
      <c r="I1560" s="106">
        <v>1.8779843749366756</v>
      </c>
      <c r="J1560" s="65"/>
      <c r="K1560" s="63">
        <v>1197</v>
      </c>
      <c r="L1560" s="63">
        <v>19787.236234948065</v>
      </c>
      <c r="M1560" s="64">
        <v>6.0493541684506091</v>
      </c>
      <c r="N1560" s="63">
        <v>2200</v>
      </c>
      <c r="O1560" s="63">
        <v>19914.915722508285</v>
      </c>
      <c r="P1560" s="64">
        <v>11.04699628486758</v>
      </c>
      <c r="Q1560" s="106">
        <v>1.8261447383063361</v>
      </c>
      <c r="R1560" s="65"/>
      <c r="S1560" s="63">
        <v>1350</v>
      </c>
      <c r="T1560" s="63">
        <v>22897.664929247145</v>
      </c>
      <c r="U1560" s="64">
        <v>5.8957976901638016</v>
      </c>
      <c r="V1560" s="63">
        <v>2490</v>
      </c>
      <c r="W1560" s="63">
        <v>23054.230339995789</v>
      </c>
      <c r="X1560" s="64">
        <v>10.800620811358019</v>
      </c>
      <c r="Y1560" s="106">
        <v>1.8319184916024396</v>
      </c>
    </row>
    <row r="1561" spans="1:25" ht="12.75" customHeight="1">
      <c r="A1561" s="28">
        <v>40202</v>
      </c>
      <c r="B1561" s="28" t="s">
        <v>1496</v>
      </c>
      <c r="C1561" s="63">
        <v>891</v>
      </c>
      <c r="D1561" s="63">
        <v>7485.4434144466895</v>
      </c>
      <c r="E1561" s="64">
        <v>11.903102470595071</v>
      </c>
      <c r="F1561" s="63">
        <v>1406</v>
      </c>
      <c r="G1561" s="63">
        <v>7363.9914237299508</v>
      </c>
      <c r="H1561" s="64">
        <v>19.09290653801229</v>
      </c>
      <c r="I1561" s="106">
        <v>1.6040277385814843</v>
      </c>
      <c r="J1561" s="65"/>
      <c r="K1561" s="63">
        <v>6327</v>
      </c>
      <c r="L1561" s="63">
        <v>52720.16909174926</v>
      </c>
      <c r="M1561" s="64">
        <v>12.001099596226787</v>
      </c>
      <c r="N1561" s="63">
        <v>10071</v>
      </c>
      <c r="O1561" s="63">
        <v>53425.495047977223</v>
      </c>
      <c r="P1561" s="64">
        <v>18.850550642452689</v>
      </c>
      <c r="Q1561" s="106">
        <v>1.5707352889879698</v>
      </c>
      <c r="R1561" s="65"/>
      <c r="S1561" s="63">
        <v>7218</v>
      </c>
      <c r="T1561" s="63">
        <v>60205.612506195946</v>
      </c>
      <c r="U1561" s="64">
        <v>11.988915484012679</v>
      </c>
      <c r="V1561" s="63">
        <v>11477</v>
      </c>
      <c r="W1561" s="63">
        <v>60789.486471707154</v>
      </c>
      <c r="X1561" s="64">
        <v>18.879909448390659</v>
      </c>
      <c r="Y1561" s="106">
        <v>1.574780427267769</v>
      </c>
    </row>
    <row r="1562" spans="1:25" ht="12.75" customHeight="1">
      <c r="A1562" s="28">
        <v>40203</v>
      </c>
      <c r="B1562" s="28" t="s">
        <v>1497</v>
      </c>
      <c r="C1562" s="63">
        <v>243</v>
      </c>
      <c r="D1562" s="63">
        <v>4927.0607756588506</v>
      </c>
      <c r="E1562" s="64">
        <v>4.9319464700028144</v>
      </c>
      <c r="F1562" s="63">
        <v>507</v>
      </c>
      <c r="G1562" s="63">
        <v>4986.3080075068901</v>
      </c>
      <c r="H1562" s="64">
        <v>10.167843607669464</v>
      </c>
      <c r="I1562" s="106">
        <v>2.0616289470115969</v>
      </c>
      <c r="J1562" s="65"/>
      <c r="K1562" s="63">
        <v>2628</v>
      </c>
      <c r="L1562" s="63">
        <v>43570.613684396514</v>
      </c>
      <c r="M1562" s="64">
        <v>6.0315882145610864</v>
      </c>
      <c r="N1562" s="63">
        <v>4991</v>
      </c>
      <c r="O1562" s="63">
        <v>44071.50030732443</v>
      </c>
      <c r="P1562" s="64">
        <v>11.324778973250712</v>
      </c>
      <c r="Q1562" s="106">
        <v>1.8775782713268012</v>
      </c>
      <c r="R1562" s="65"/>
      <c r="S1562" s="63">
        <v>2871</v>
      </c>
      <c r="T1562" s="63">
        <v>48497.674460055365</v>
      </c>
      <c r="U1562" s="64">
        <v>5.9198714824247318</v>
      </c>
      <c r="V1562" s="63">
        <v>5498</v>
      </c>
      <c r="W1562" s="63">
        <v>49057.808314831316</v>
      </c>
      <c r="X1562" s="64">
        <v>11.207186355974706</v>
      </c>
      <c r="Y1562" s="106">
        <v>1.8931469017946201</v>
      </c>
    </row>
    <row r="1563" spans="1:25" ht="12.75" customHeight="1">
      <c r="A1563" s="28">
        <v>40204</v>
      </c>
      <c r="B1563" s="28" t="s">
        <v>1498</v>
      </c>
      <c r="C1563" s="63">
        <v>831</v>
      </c>
      <c r="D1563" s="63">
        <v>10902.917624315069</v>
      </c>
      <c r="E1563" s="64">
        <v>7.6218130654014198</v>
      </c>
      <c r="F1563" s="63">
        <v>1500</v>
      </c>
      <c r="G1563" s="63">
        <v>10644.407078554181</v>
      </c>
      <c r="H1563" s="64">
        <v>14.091907505323853</v>
      </c>
      <c r="I1563" s="106">
        <v>1.8488917773768139</v>
      </c>
      <c r="J1563" s="65"/>
      <c r="K1563" s="63">
        <v>6997</v>
      </c>
      <c r="L1563" s="63">
        <v>80688.872307482394</v>
      </c>
      <c r="M1563" s="64">
        <v>8.6715798596570028</v>
      </c>
      <c r="N1563" s="63">
        <v>12094</v>
      </c>
      <c r="O1563" s="63">
        <v>80680.309256650071</v>
      </c>
      <c r="P1563" s="64">
        <v>14.990026824919678</v>
      </c>
      <c r="Q1563" s="106">
        <v>1.7286385027321418</v>
      </c>
      <c r="R1563" s="65"/>
      <c r="S1563" s="63">
        <v>7828</v>
      </c>
      <c r="T1563" s="63">
        <v>91591.789931797481</v>
      </c>
      <c r="U1563" s="64">
        <v>8.546617558002751</v>
      </c>
      <c r="V1563" s="63">
        <v>13594</v>
      </c>
      <c r="W1563" s="63">
        <v>91324.716335204241</v>
      </c>
      <c r="X1563" s="64">
        <v>14.885345989035093</v>
      </c>
      <c r="Y1563" s="106">
        <v>1.7416651544325836</v>
      </c>
    </row>
    <row r="1564" spans="1:25" ht="12.75" customHeight="1">
      <c r="A1564" s="28">
        <v>40205</v>
      </c>
      <c r="B1564" s="28" t="s">
        <v>1499</v>
      </c>
      <c r="C1564" s="63">
        <v>232</v>
      </c>
      <c r="D1564" s="63">
        <v>7306.4073539114452</v>
      </c>
      <c r="E1564" s="64">
        <v>3.1752951726103809</v>
      </c>
      <c r="F1564" s="63">
        <v>510</v>
      </c>
      <c r="G1564" s="63">
        <v>7282.3387061257081</v>
      </c>
      <c r="H1564" s="64">
        <v>7.003244707239471</v>
      </c>
      <c r="I1564" s="106">
        <v>2.2055413202679257</v>
      </c>
      <c r="J1564" s="65"/>
      <c r="K1564" s="63">
        <v>2154</v>
      </c>
      <c r="L1564" s="63">
        <v>52237.172253575169</v>
      </c>
      <c r="M1564" s="64">
        <v>4.1235003869348574</v>
      </c>
      <c r="N1564" s="63">
        <v>4512</v>
      </c>
      <c r="O1564" s="63">
        <v>51838.545690973733</v>
      </c>
      <c r="P1564" s="64">
        <v>8.7039478825225647</v>
      </c>
      <c r="Q1564" s="106">
        <v>2.1108153427366392</v>
      </c>
      <c r="R1564" s="65"/>
      <c r="S1564" s="63">
        <v>2386</v>
      </c>
      <c r="T1564" s="63">
        <v>59543.579607486616</v>
      </c>
      <c r="U1564" s="64">
        <v>4.0071490759013759</v>
      </c>
      <c r="V1564" s="63">
        <v>5022</v>
      </c>
      <c r="W1564" s="63">
        <v>59120.884397099435</v>
      </c>
      <c r="X1564" s="64">
        <v>8.4944602084578875</v>
      </c>
      <c r="Y1564" s="106">
        <v>2.1198263522419931</v>
      </c>
    </row>
    <row r="1565" spans="1:25" ht="12.75" customHeight="1">
      <c r="A1565" s="27">
        <v>403</v>
      </c>
      <c r="B1565" s="27" t="s">
        <v>1500</v>
      </c>
      <c r="C1565" s="60">
        <v>1335</v>
      </c>
      <c r="D1565" s="60">
        <v>27617.217251946677</v>
      </c>
      <c r="E1565" s="61">
        <v>4.833941044171997</v>
      </c>
      <c r="F1565" s="60">
        <v>2628</v>
      </c>
      <c r="G1565" s="60">
        <v>27420.907481987048</v>
      </c>
      <c r="H1565" s="61">
        <v>9.5839278905205756</v>
      </c>
      <c r="I1565" s="104">
        <v>1.9826323496591591</v>
      </c>
      <c r="J1565" s="62"/>
      <c r="K1565" s="60">
        <v>11297</v>
      </c>
      <c r="L1565" s="60">
        <v>203931.04315460284</v>
      </c>
      <c r="M1565" s="61">
        <v>5.5396176203716045</v>
      </c>
      <c r="N1565" s="60">
        <v>21793</v>
      </c>
      <c r="O1565" s="60">
        <v>203994.45761773441</v>
      </c>
      <c r="P1565" s="61">
        <v>10.683133382397056</v>
      </c>
      <c r="Q1565" s="104">
        <v>1.9284965343294611</v>
      </c>
      <c r="R1565" s="62"/>
      <c r="S1565" s="60">
        <v>12632</v>
      </c>
      <c r="T1565" s="60">
        <v>231548.26040654953</v>
      </c>
      <c r="U1565" s="61">
        <v>5.4554501846919052</v>
      </c>
      <c r="V1565" s="60">
        <v>24421</v>
      </c>
      <c r="W1565" s="60">
        <v>231415.36509972141</v>
      </c>
      <c r="X1565" s="61">
        <v>10.552886144563701</v>
      </c>
      <c r="Y1565" s="104">
        <v>1.9343749438268716</v>
      </c>
    </row>
    <row r="1566" spans="1:25" ht="12.75" customHeight="1">
      <c r="A1566" s="28">
        <v>40301</v>
      </c>
      <c r="B1566" s="28" t="s">
        <v>1501</v>
      </c>
      <c r="C1566" s="63">
        <v>46</v>
      </c>
      <c r="D1566" s="63">
        <v>2213.3920606346037</v>
      </c>
      <c r="E1566" s="64">
        <v>2.0782581097183161</v>
      </c>
      <c r="F1566" s="63">
        <v>106</v>
      </c>
      <c r="G1566" s="63">
        <v>2170.2160559683834</v>
      </c>
      <c r="H1566" s="64">
        <v>4.8843063209529696</v>
      </c>
      <c r="I1566" s="106">
        <v>2.3501923548923291</v>
      </c>
      <c r="J1566" s="65"/>
      <c r="K1566" s="63">
        <v>695</v>
      </c>
      <c r="L1566" s="63">
        <v>19451.830628441028</v>
      </c>
      <c r="M1566" s="64">
        <v>3.5729284984818985</v>
      </c>
      <c r="N1566" s="63">
        <v>1583</v>
      </c>
      <c r="O1566" s="63">
        <v>19417.981069324389</v>
      </c>
      <c r="P1566" s="64">
        <v>8.1522378374379443</v>
      </c>
      <c r="Q1566" s="106">
        <v>2.2816683403828955</v>
      </c>
      <c r="R1566" s="65"/>
      <c r="S1566" s="63">
        <v>741</v>
      </c>
      <c r="T1566" s="63">
        <v>21665.222689075628</v>
      </c>
      <c r="U1566" s="64">
        <v>3.4202279415001735</v>
      </c>
      <c r="V1566" s="63">
        <v>1689</v>
      </c>
      <c r="W1566" s="63">
        <v>21588.197125292769</v>
      </c>
      <c r="X1566" s="64">
        <v>7.823719554705959</v>
      </c>
      <c r="Y1566" s="106">
        <v>2.2874848368364407</v>
      </c>
    </row>
    <row r="1567" spans="1:25" ht="12.75" customHeight="1">
      <c r="A1567" s="28">
        <v>40302</v>
      </c>
      <c r="B1567" s="28" t="s">
        <v>1502</v>
      </c>
      <c r="C1567" s="63">
        <v>318</v>
      </c>
      <c r="D1567" s="63">
        <v>6795.7404896157832</v>
      </c>
      <c r="E1567" s="64">
        <v>4.6794017588799814</v>
      </c>
      <c r="F1567" s="63">
        <v>646</v>
      </c>
      <c r="G1567" s="63">
        <v>6766.7875336893667</v>
      </c>
      <c r="H1567" s="64">
        <v>9.5466275065354385</v>
      </c>
      <c r="I1567" s="106">
        <v>2.0401384618063725</v>
      </c>
      <c r="J1567" s="65"/>
      <c r="K1567" s="63">
        <v>2824</v>
      </c>
      <c r="L1567" s="63">
        <v>54280.303493376792</v>
      </c>
      <c r="M1567" s="64">
        <v>5.2026238216309544</v>
      </c>
      <c r="N1567" s="63">
        <v>5567</v>
      </c>
      <c r="O1567" s="63">
        <v>54451.000714979265</v>
      </c>
      <c r="P1567" s="64">
        <v>10.223870869040869</v>
      </c>
      <c r="Q1567" s="106">
        <v>1.9651374420985563</v>
      </c>
      <c r="R1567" s="65"/>
      <c r="S1567" s="63">
        <v>3142</v>
      </c>
      <c r="T1567" s="63">
        <v>61076.043982992589</v>
      </c>
      <c r="U1567" s="64">
        <v>5.1444065383064599</v>
      </c>
      <c r="V1567" s="63">
        <v>6213</v>
      </c>
      <c r="W1567" s="63">
        <v>61217.788248668629</v>
      </c>
      <c r="X1567" s="64">
        <v>10.149010896575671</v>
      </c>
      <c r="Y1567" s="106">
        <v>1.9728244299908553</v>
      </c>
    </row>
    <row r="1568" spans="1:25" ht="12.75" customHeight="1">
      <c r="A1568" s="28">
        <v>40303</v>
      </c>
      <c r="B1568" s="28" t="s">
        <v>1503</v>
      </c>
      <c r="C1568" s="63">
        <v>97</v>
      </c>
      <c r="D1568" s="63">
        <v>5595.5438385660163</v>
      </c>
      <c r="E1568" s="64">
        <v>1.7335222955711562</v>
      </c>
      <c r="F1568" s="63">
        <v>195</v>
      </c>
      <c r="G1568" s="63">
        <v>5550.144731995143</v>
      </c>
      <c r="H1568" s="64">
        <v>3.5134218910702573</v>
      </c>
      <c r="I1568" s="106">
        <v>2.0267532180269217</v>
      </c>
      <c r="J1568" s="65"/>
      <c r="K1568" s="63">
        <v>1019</v>
      </c>
      <c r="L1568" s="63">
        <v>35078.537959094116</v>
      </c>
      <c r="M1568" s="64">
        <v>2.9049101225036211</v>
      </c>
      <c r="N1568" s="63">
        <v>2355</v>
      </c>
      <c r="O1568" s="63">
        <v>34994.32842015069</v>
      </c>
      <c r="P1568" s="64">
        <v>6.7296619375725095</v>
      </c>
      <c r="Q1568" s="106">
        <v>2.3166506548479697</v>
      </c>
      <c r="R1568" s="65"/>
      <c r="S1568" s="63">
        <v>1116</v>
      </c>
      <c r="T1568" s="63">
        <v>40674.081797660125</v>
      </c>
      <c r="U1568" s="64">
        <v>2.7437619994760412</v>
      </c>
      <c r="V1568" s="63">
        <v>2550</v>
      </c>
      <c r="W1568" s="63">
        <v>40544.473152145831</v>
      </c>
      <c r="X1568" s="64">
        <v>6.2893899013829966</v>
      </c>
      <c r="Y1568" s="106">
        <v>2.2922505314178276</v>
      </c>
    </row>
    <row r="1569" spans="1:25" ht="12.75" customHeight="1">
      <c r="A1569" s="28">
        <v>40304</v>
      </c>
      <c r="B1569" s="28" t="s">
        <v>1504</v>
      </c>
      <c r="C1569" s="63">
        <v>874</v>
      </c>
      <c r="D1569" s="63">
        <v>13012.540863130282</v>
      </c>
      <c r="E1569" s="64">
        <v>6.7165975438078398</v>
      </c>
      <c r="F1569" s="63">
        <v>1681</v>
      </c>
      <c r="G1569" s="63">
        <v>12933.759160334153</v>
      </c>
      <c r="H1569" s="64">
        <v>12.996994757373928</v>
      </c>
      <c r="I1569" s="106">
        <v>1.9350563544418569</v>
      </c>
      <c r="J1569" s="65"/>
      <c r="K1569" s="63">
        <v>6759</v>
      </c>
      <c r="L1569" s="63">
        <v>95120.371073690912</v>
      </c>
      <c r="M1569" s="64">
        <v>7.1057334235625724</v>
      </c>
      <c r="N1569" s="63">
        <v>12288</v>
      </c>
      <c r="O1569" s="63">
        <v>95131.147413280065</v>
      </c>
      <c r="P1569" s="64">
        <v>12.916905066452111</v>
      </c>
      <c r="Q1569" s="106">
        <v>1.8178144741005517</v>
      </c>
      <c r="R1569" s="65"/>
      <c r="S1569" s="63">
        <v>7633</v>
      </c>
      <c r="T1569" s="63">
        <v>108132.91193682118</v>
      </c>
      <c r="U1569" s="64">
        <v>7.0589054370973878</v>
      </c>
      <c r="V1569" s="63">
        <v>13969</v>
      </c>
      <c r="W1569" s="63">
        <v>108064.90657361422</v>
      </c>
      <c r="X1569" s="64">
        <v>12.926490609126901</v>
      </c>
      <c r="Y1569" s="106">
        <v>1.8312315874346456</v>
      </c>
    </row>
    <row r="1570" spans="1:25" ht="12.75" customHeight="1">
      <c r="A1570" s="27">
        <v>404</v>
      </c>
      <c r="B1570" s="27" t="s">
        <v>1505</v>
      </c>
      <c r="C1570" s="60">
        <v>743</v>
      </c>
      <c r="D1570" s="60">
        <v>17005.144665763793</v>
      </c>
      <c r="E1570" s="61">
        <v>4.3692659757012882</v>
      </c>
      <c r="F1570" s="60">
        <v>1556</v>
      </c>
      <c r="G1570" s="60">
        <v>16802.491150897749</v>
      </c>
      <c r="H1570" s="61">
        <v>9.2605315844303462</v>
      </c>
      <c r="I1570" s="104">
        <v>2.1194707843218419</v>
      </c>
      <c r="J1570" s="62"/>
      <c r="K1570" s="60">
        <v>8296</v>
      </c>
      <c r="L1570" s="60">
        <v>139766.17779826393</v>
      </c>
      <c r="M1570" s="61">
        <v>5.9356277253101259</v>
      </c>
      <c r="N1570" s="60">
        <v>16303</v>
      </c>
      <c r="O1570" s="60">
        <v>140959.21078719795</v>
      </c>
      <c r="P1570" s="61">
        <v>11.565757149855335</v>
      </c>
      <c r="Q1570" s="104">
        <v>1.948531424997858</v>
      </c>
      <c r="R1570" s="62"/>
      <c r="S1570" s="60">
        <v>9039</v>
      </c>
      <c r="T1570" s="60">
        <v>156771.32246402773</v>
      </c>
      <c r="U1570" s="61">
        <v>5.7657228745225781</v>
      </c>
      <c r="V1570" s="60">
        <v>17859</v>
      </c>
      <c r="W1570" s="60">
        <v>157761.70193809574</v>
      </c>
      <c r="X1570" s="61">
        <v>11.320237916175442</v>
      </c>
      <c r="Y1570" s="104">
        <v>1.9633683689857877</v>
      </c>
    </row>
    <row r="1571" spans="1:25" ht="12.75" customHeight="1">
      <c r="A1571" s="28">
        <v>40401</v>
      </c>
      <c r="B1571" s="28" t="s">
        <v>1506</v>
      </c>
      <c r="C1571" s="63">
        <v>316</v>
      </c>
      <c r="D1571" s="63">
        <v>8113.8391097959538</v>
      </c>
      <c r="E1571" s="64">
        <v>3.8945805521148271</v>
      </c>
      <c r="F1571" s="63">
        <v>725</v>
      </c>
      <c r="G1571" s="63">
        <v>8080.692817701366</v>
      </c>
      <c r="H1571" s="64">
        <v>8.9720029749408727</v>
      </c>
      <c r="I1571" s="106">
        <v>2.3037148301038259</v>
      </c>
      <c r="J1571" s="65"/>
      <c r="K1571" s="63">
        <v>3648</v>
      </c>
      <c r="L1571" s="63">
        <v>66353.35175760735</v>
      </c>
      <c r="M1571" s="64">
        <v>5.4978383207021038</v>
      </c>
      <c r="N1571" s="63">
        <v>7390</v>
      </c>
      <c r="O1571" s="63">
        <v>67026.751239592748</v>
      </c>
      <c r="P1571" s="64">
        <v>11.025448590792989</v>
      </c>
      <c r="Q1571" s="106">
        <v>2.0054152100611389</v>
      </c>
      <c r="R1571" s="65"/>
      <c r="S1571" s="63">
        <v>3964</v>
      </c>
      <c r="T1571" s="63">
        <v>74467.190867403318</v>
      </c>
      <c r="U1571" s="64">
        <v>5.3231496365403652</v>
      </c>
      <c r="V1571" s="63">
        <v>8115</v>
      </c>
      <c r="W1571" s="63">
        <v>75107.444057294109</v>
      </c>
      <c r="X1571" s="64">
        <v>10.804521578193562</v>
      </c>
      <c r="Y1571" s="106">
        <v>2.0297234374225979</v>
      </c>
    </row>
    <row r="1572" spans="1:25" ht="12.75" customHeight="1">
      <c r="A1572" s="28">
        <v>40402</v>
      </c>
      <c r="B1572" s="28" t="s">
        <v>1507</v>
      </c>
      <c r="C1572" s="63">
        <v>268</v>
      </c>
      <c r="D1572" s="63">
        <v>4400.5665062916059</v>
      </c>
      <c r="E1572" s="64">
        <v>6.0901249786097615</v>
      </c>
      <c r="F1572" s="63">
        <v>516</v>
      </c>
      <c r="G1572" s="63">
        <v>4408.4285868053785</v>
      </c>
      <c r="H1572" s="64">
        <v>11.704851056097649</v>
      </c>
      <c r="I1572" s="106">
        <v>1.9219393850222106</v>
      </c>
      <c r="J1572" s="65"/>
      <c r="K1572" s="63">
        <v>3015</v>
      </c>
      <c r="L1572" s="63">
        <v>35139.99733042749</v>
      </c>
      <c r="M1572" s="64">
        <v>8.579966502698996</v>
      </c>
      <c r="N1572" s="63">
        <v>5339</v>
      </c>
      <c r="O1572" s="63">
        <v>35198.58005360941</v>
      </c>
      <c r="P1572" s="64">
        <v>15.168225513269013</v>
      </c>
      <c r="Q1572" s="106">
        <v>1.7678653533784254</v>
      </c>
      <c r="R1572" s="65"/>
      <c r="S1572" s="63">
        <v>3283</v>
      </c>
      <c r="T1572" s="63">
        <v>39540.563836719099</v>
      </c>
      <c r="U1572" s="64">
        <v>8.3028659215811746</v>
      </c>
      <c r="V1572" s="63">
        <v>5855</v>
      </c>
      <c r="W1572" s="63">
        <v>39607.008640414788</v>
      </c>
      <c r="X1572" s="64">
        <v>14.782737199763146</v>
      </c>
      <c r="Y1572" s="106">
        <v>1.7804379041385221</v>
      </c>
    </row>
    <row r="1573" spans="1:25" ht="12.75" customHeight="1">
      <c r="A1573" s="28">
        <v>40403</v>
      </c>
      <c r="B1573" s="28" t="s">
        <v>1508</v>
      </c>
      <c r="C1573" s="63">
        <v>159</v>
      </c>
      <c r="D1573" s="63">
        <v>4490.7390496762318</v>
      </c>
      <c r="E1573" s="64">
        <v>3.5406198899814361</v>
      </c>
      <c r="F1573" s="63">
        <v>315</v>
      </c>
      <c r="G1573" s="63">
        <v>4313.3697463910057</v>
      </c>
      <c r="H1573" s="64">
        <v>7.302874979905452</v>
      </c>
      <c r="I1573" s="106">
        <v>2.0625978520229524</v>
      </c>
      <c r="J1573" s="65"/>
      <c r="K1573" s="63">
        <v>1633</v>
      </c>
      <c r="L1573" s="63">
        <v>38272.828710229085</v>
      </c>
      <c r="M1573" s="64">
        <v>4.266734534736786</v>
      </c>
      <c r="N1573" s="63">
        <v>3574</v>
      </c>
      <c r="O1573" s="63">
        <v>38733.879493995817</v>
      </c>
      <c r="P1573" s="64">
        <v>9.2270643857246739</v>
      </c>
      <c r="Q1573" s="106">
        <v>2.162558816491706</v>
      </c>
      <c r="R1573" s="65"/>
      <c r="S1573" s="63">
        <v>1792</v>
      </c>
      <c r="T1573" s="63">
        <v>42763.567759905316</v>
      </c>
      <c r="U1573" s="64">
        <v>4.190482913074808</v>
      </c>
      <c r="V1573" s="63">
        <v>3889</v>
      </c>
      <c r="W1573" s="63">
        <v>43047.249240386824</v>
      </c>
      <c r="X1573" s="64">
        <v>9.0342590261292468</v>
      </c>
      <c r="Y1573" s="106">
        <v>2.1558992635290979</v>
      </c>
    </row>
    <row r="1574" spans="1:25" ht="12.75" customHeight="1">
      <c r="A1574" s="27">
        <v>405</v>
      </c>
      <c r="B1574" s="27" t="s">
        <v>1509</v>
      </c>
      <c r="C1574" s="60">
        <v>534</v>
      </c>
      <c r="D1574" s="60">
        <v>7695.1150740157673</v>
      </c>
      <c r="E1574" s="61">
        <v>6.9394673746097357</v>
      </c>
      <c r="F1574" s="60">
        <v>931</v>
      </c>
      <c r="G1574" s="60">
        <v>7768.0558595570319</v>
      </c>
      <c r="H1574" s="61">
        <v>11.98498075750307</v>
      </c>
      <c r="I1574" s="104">
        <v>1.7270750203904641</v>
      </c>
      <c r="J1574" s="62"/>
      <c r="K1574" s="60">
        <v>4797</v>
      </c>
      <c r="L1574" s="60">
        <v>58169.746369056797</v>
      </c>
      <c r="M1574" s="61">
        <v>8.2465547804962558</v>
      </c>
      <c r="N1574" s="60">
        <v>7474</v>
      </c>
      <c r="O1574" s="60">
        <v>57694.357893891916</v>
      </c>
      <c r="P1574" s="61">
        <v>12.954472972462478</v>
      </c>
      <c r="Q1574" s="104">
        <v>1.570895157708867</v>
      </c>
      <c r="R1574" s="62"/>
      <c r="S1574" s="60">
        <v>5331</v>
      </c>
      <c r="T1574" s="60">
        <v>65864.861443072557</v>
      </c>
      <c r="U1574" s="61">
        <v>8.0938453117488436</v>
      </c>
      <c r="V1574" s="60">
        <v>8405</v>
      </c>
      <c r="W1574" s="60">
        <v>65462.413753448956</v>
      </c>
      <c r="X1574" s="61">
        <v>12.839428792918858</v>
      </c>
      <c r="Y1574" s="104">
        <v>1.5863200121061656</v>
      </c>
    </row>
    <row r="1575" spans="1:25" ht="12.75" customHeight="1">
      <c r="A1575" s="28">
        <v>40501</v>
      </c>
      <c r="B1575" s="28" t="s">
        <v>1510</v>
      </c>
      <c r="C1575" s="63">
        <v>86</v>
      </c>
      <c r="D1575" s="63">
        <v>2747.724618736298</v>
      </c>
      <c r="E1575" s="64">
        <v>3.1298624110138134</v>
      </c>
      <c r="F1575" s="63">
        <v>225</v>
      </c>
      <c r="G1575" s="63">
        <v>2739.7332103151416</v>
      </c>
      <c r="H1575" s="64">
        <v>8.2124784688111685</v>
      </c>
      <c r="I1575" s="106">
        <v>2.6239103801853747</v>
      </c>
      <c r="J1575" s="65"/>
      <c r="K1575" s="63">
        <v>907</v>
      </c>
      <c r="L1575" s="63">
        <v>19921.800851214375</v>
      </c>
      <c r="M1575" s="64">
        <v>4.552801259152794</v>
      </c>
      <c r="N1575" s="63">
        <v>1884</v>
      </c>
      <c r="O1575" s="63">
        <v>19857.097219891108</v>
      </c>
      <c r="P1575" s="64">
        <v>9.4877915897635479</v>
      </c>
      <c r="Q1575" s="106">
        <v>2.0839459158665492</v>
      </c>
      <c r="R1575" s="65"/>
      <c r="S1575" s="63">
        <v>993</v>
      </c>
      <c r="T1575" s="63">
        <v>22669.525469950673</v>
      </c>
      <c r="U1575" s="64">
        <v>4.3803298896408736</v>
      </c>
      <c r="V1575" s="63">
        <v>2109</v>
      </c>
      <c r="W1575" s="63">
        <v>22596.83043020625</v>
      </c>
      <c r="X1575" s="64">
        <v>9.3331673506776429</v>
      </c>
      <c r="Y1575" s="106">
        <v>2.1306996472457085</v>
      </c>
    </row>
    <row r="1576" spans="1:25" ht="12.75" customHeight="1">
      <c r="A1576" s="28">
        <v>40502</v>
      </c>
      <c r="B1576" s="28" t="s">
        <v>1511</v>
      </c>
      <c r="C1576" s="63">
        <v>88</v>
      </c>
      <c r="D1576" s="63">
        <v>1470.7642213232571</v>
      </c>
      <c r="E1576" s="64">
        <v>5.9832839774158888</v>
      </c>
      <c r="F1576" s="63">
        <v>152</v>
      </c>
      <c r="G1576" s="63">
        <v>1536.0828726556517</v>
      </c>
      <c r="H1576" s="64">
        <v>9.895299446781495</v>
      </c>
      <c r="I1576" s="106">
        <v>1.6538241347279592</v>
      </c>
      <c r="J1576" s="65"/>
      <c r="K1576" s="63">
        <v>902</v>
      </c>
      <c r="L1576" s="63">
        <v>11775.693357674121</v>
      </c>
      <c r="M1576" s="64">
        <v>7.6598461984590829</v>
      </c>
      <c r="N1576" s="63">
        <v>1377</v>
      </c>
      <c r="O1576" s="63">
        <v>11595.858652592506</v>
      </c>
      <c r="P1576" s="64">
        <v>11.874929155782196</v>
      </c>
      <c r="Q1576" s="106">
        <v>1.5502829754167979</v>
      </c>
      <c r="R1576" s="65"/>
      <c r="S1576" s="63">
        <v>990</v>
      </c>
      <c r="T1576" s="63">
        <v>13246.457578997379</v>
      </c>
      <c r="U1576" s="64">
        <v>7.4736962247904843</v>
      </c>
      <c r="V1576" s="63">
        <v>1529</v>
      </c>
      <c r="W1576" s="63">
        <v>13131.941525248156</v>
      </c>
      <c r="X1576" s="64">
        <v>11.643365888130592</v>
      </c>
      <c r="Y1576" s="106">
        <v>1.5579126496350204</v>
      </c>
    </row>
    <row r="1577" spans="1:25" ht="12.75" customHeight="1">
      <c r="A1577" s="28">
        <v>40503</v>
      </c>
      <c r="B1577" s="28" t="s">
        <v>1512</v>
      </c>
      <c r="C1577" s="63">
        <v>244</v>
      </c>
      <c r="D1577" s="63">
        <v>1992.03718956731</v>
      </c>
      <c r="E1577" s="64">
        <v>12.248767306046087</v>
      </c>
      <c r="F1577" s="63">
        <v>351</v>
      </c>
      <c r="G1577" s="63">
        <v>1983.9068892798014</v>
      </c>
      <c r="H1577" s="64">
        <v>17.692362574909961</v>
      </c>
      <c r="I1577" s="106">
        <v>1.4444198451036678</v>
      </c>
      <c r="J1577" s="65"/>
      <c r="K1577" s="63">
        <v>1612</v>
      </c>
      <c r="L1577" s="63">
        <v>14026.346977052075</v>
      </c>
      <c r="M1577" s="64">
        <v>11.49265737285215</v>
      </c>
      <c r="N1577" s="63">
        <v>2187</v>
      </c>
      <c r="O1577" s="63">
        <v>13895.324314233821</v>
      </c>
      <c r="P1577" s="64">
        <v>15.739107274809868</v>
      </c>
      <c r="Q1577" s="106">
        <v>1.3694924301831743</v>
      </c>
      <c r="R1577" s="65"/>
      <c r="S1577" s="63">
        <v>1856</v>
      </c>
      <c r="T1577" s="63">
        <v>16018.384166619384</v>
      </c>
      <c r="U1577" s="64">
        <v>11.586686776233694</v>
      </c>
      <c r="V1577" s="63">
        <v>2538</v>
      </c>
      <c r="W1577" s="63">
        <v>15879.231203513626</v>
      </c>
      <c r="X1577" s="64">
        <v>15.983141548051849</v>
      </c>
      <c r="Y1577" s="106">
        <v>1.3794402020805505</v>
      </c>
    </row>
    <row r="1578" spans="1:25" ht="12.75" customHeight="1">
      <c r="A1578" s="28">
        <v>40504</v>
      </c>
      <c r="B1578" s="28" t="s">
        <v>1513</v>
      </c>
      <c r="C1578" s="63">
        <v>116</v>
      </c>
      <c r="D1578" s="63">
        <v>1484.5890443889027</v>
      </c>
      <c r="E1578" s="64">
        <v>7.8136101326107221</v>
      </c>
      <c r="F1578" s="63">
        <v>203</v>
      </c>
      <c r="G1578" s="63">
        <v>1508.3328873064374</v>
      </c>
      <c r="H1578" s="64">
        <v>13.458567515723596</v>
      </c>
      <c r="I1578" s="106">
        <v>1.7224518868113468</v>
      </c>
      <c r="J1578" s="65"/>
      <c r="K1578" s="63">
        <v>1376</v>
      </c>
      <c r="L1578" s="63">
        <v>12445.905183116227</v>
      </c>
      <c r="M1578" s="64">
        <v>11.055845113352172</v>
      </c>
      <c r="N1578" s="63">
        <v>2026</v>
      </c>
      <c r="O1578" s="63">
        <v>12346.077707174483</v>
      </c>
      <c r="P1578" s="64">
        <v>16.410070048584437</v>
      </c>
      <c r="Q1578" s="106">
        <v>1.4842890688443124</v>
      </c>
      <c r="R1578" s="65"/>
      <c r="S1578" s="63">
        <v>1492</v>
      </c>
      <c r="T1578" s="63">
        <v>13930.494227505131</v>
      </c>
      <c r="U1578" s="64">
        <v>10.71031634365214</v>
      </c>
      <c r="V1578" s="63">
        <v>2229</v>
      </c>
      <c r="W1578" s="63">
        <v>13854.41059448092</v>
      </c>
      <c r="X1578" s="64">
        <v>16.088739284859585</v>
      </c>
      <c r="Y1578" s="106">
        <v>1.502172183214286</v>
      </c>
    </row>
    <row r="1579" spans="1:25" ht="12.75" customHeight="1">
      <c r="A1579" s="27">
        <v>406</v>
      </c>
      <c r="B1579" s="27" t="s">
        <v>1514</v>
      </c>
      <c r="C1579" s="60">
        <v>597</v>
      </c>
      <c r="D1579" s="60">
        <v>5561.0881471970188</v>
      </c>
      <c r="E1579" s="61">
        <v>10.735309065383341</v>
      </c>
      <c r="F1579" s="60">
        <v>932</v>
      </c>
      <c r="G1579" s="60">
        <v>5620.1543657184438</v>
      </c>
      <c r="H1579" s="61">
        <v>16.583174399709915</v>
      </c>
      <c r="I1579" s="104">
        <v>1.5447319027994613</v>
      </c>
      <c r="J1579" s="62"/>
      <c r="K1579" s="60">
        <v>4811</v>
      </c>
      <c r="L1579" s="60">
        <v>46265.217830768612</v>
      </c>
      <c r="M1579" s="61">
        <v>10.398740621081549</v>
      </c>
      <c r="N1579" s="60">
        <v>7156</v>
      </c>
      <c r="O1579" s="60">
        <v>45439.826293030419</v>
      </c>
      <c r="P1579" s="61">
        <v>15.748299638851371</v>
      </c>
      <c r="Q1579" s="104">
        <v>1.5144429708078848</v>
      </c>
      <c r="R1579" s="62"/>
      <c r="S1579" s="60">
        <v>5408</v>
      </c>
      <c r="T1579" s="60">
        <v>51826.305977965625</v>
      </c>
      <c r="U1579" s="61">
        <v>10.434855230274863</v>
      </c>
      <c r="V1579" s="60">
        <v>8088</v>
      </c>
      <c r="W1579" s="60">
        <v>51059.980658748864</v>
      </c>
      <c r="X1579" s="61">
        <v>15.840194014280659</v>
      </c>
      <c r="Y1579" s="104">
        <v>1.5180080283551203</v>
      </c>
    </row>
    <row r="1580" spans="1:25" ht="12.75" customHeight="1">
      <c r="A1580" s="28">
        <v>40601</v>
      </c>
      <c r="B1580" s="28" t="s">
        <v>1515</v>
      </c>
      <c r="C1580" s="63">
        <v>360</v>
      </c>
      <c r="D1580" s="63">
        <v>3884.4730378291633</v>
      </c>
      <c r="E1580" s="64">
        <v>9.267666334509709</v>
      </c>
      <c r="F1580" s="63">
        <v>581</v>
      </c>
      <c r="G1580" s="63">
        <v>3951.812584447825</v>
      </c>
      <c r="H1580" s="64">
        <v>14.702114221876272</v>
      </c>
      <c r="I1580" s="106">
        <v>1.5863879526100855</v>
      </c>
      <c r="J1580" s="65"/>
      <c r="K1580" s="63">
        <v>2990</v>
      </c>
      <c r="L1580" s="63">
        <v>30770.734972685332</v>
      </c>
      <c r="M1580" s="64">
        <v>9.7170249675679603</v>
      </c>
      <c r="N1580" s="63">
        <v>4453</v>
      </c>
      <c r="O1580" s="63">
        <v>30257.559378591122</v>
      </c>
      <c r="P1580" s="64">
        <v>14.716983429769757</v>
      </c>
      <c r="Q1580" s="106">
        <v>1.514556510751996</v>
      </c>
      <c r="R1580" s="65"/>
      <c r="S1580" s="63">
        <v>3350</v>
      </c>
      <c r="T1580" s="63">
        <v>34655.208010514492</v>
      </c>
      <c r="U1580" s="64">
        <v>9.6666567373758081</v>
      </c>
      <c r="V1580" s="63">
        <v>5034</v>
      </c>
      <c r="W1580" s="63">
        <v>34209.371963038946</v>
      </c>
      <c r="X1580" s="64">
        <v>14.715265762373297</v>
      </c>
      <c r="Y1580" s="106">
        <v>1.5222704355971606</v>
      </c>
    </row>
    <row r="1581" spans="1:25" ht="12.75" customHeight="1">
      <c r="A1581" s="28">
        <v>40602</v>
      </c>
      <c r="B1581" s="28" t="s">
        <v>1516</v>
      </c>
      <c r="C1581" s="63">
        <v>237</v>
      </c>
      <c r="D1581" s="63">
        <v>1676.6151093678554</v>
      </c>
      <c r="E1581" s="64">
        <v>14.135623535526742</v>
      </c>
      <c r="F1581" s="63">
        <v>351</v>
      </c>
      <c r="G1581" s="63">
        <v>1668.3417812706184</v>
      </c>
      <c r="H1581" s="64">
        <v>21.038854504541415</v>
      </c>
      <c r="I1581" s="106">
        <v>1.4883570188230424</v>
      </c>
      <c r="J1581" s="65"/>
      <c r="K1581" s="63">
        <v>1821</v>
      </c>
      <c r="L1581" s="63">
        <v>15494.482858083284</v>
      </c>
      <c r="M1581" s="64">
        <v>11.752570361197995</v>
      </c>
      <c r="N1581" s="63">
        <v>2703</v>
      </c>
      <c r="O1581" s="63">
        <v>15182.266914439293</v>
      </c>
      <c r="P1581" s="64">
        <v>17.803665389582083</v>
      </c>
      <c r="Q1581" s="106">
        <v>1.5148741800655148</v>
      </c>
      <c r="R1581" s="65"/>
      <c r="S1581" s="63">
        <v>2058</v>
      </c>
      <c r="T1581" s="63">
        <v>17171.09796745114</v>
      </c>
      <c r="U1581" s="64">
        <v>11.985255712250108</v>
      </c>
      <c r="V1581" s="63">
        <v>3054</v>
      </c>
      <c r="W1581" s="63">
        <v>16850.608695709911</v>
      </c>
      <c r="X1581" s="64">
        <v>18.123974362881828</v>
      </c>
      <c r="Y1581" s="106">
        <v>1.5121892096434244</v>
      </c>
    </row>
    <row r="1582" spans="1:25" ht="12.75" customHeight="1">
      <c r="A1582" s="27">
        <v>407</v>
      </c>
      <c r="B1582" s="27" t="s">
        <v>1517</v>
      </c>
      <c r="C1582" s="60">
        <v>812</v>
      </c>
      <c r="D1582" s="60">
        <v>12524.178149447838</v>
      </c>
      <c r="E1582" s="61">
        <v>6.483459356060016</v>
      </c>
      <c r="F1582" s="60">
        <v>1565</v>
      </c>
      <c r="G1582" s="60">
        <v>12494.363919838255</v>
      </c>
      <c r="H1582" s="61">
        <v>12.525647644336098</v>
      </c>
      <c r="I1582" s="104">
        <v>1.931938947473854</v>
      </c>
      <c r="J1582" s="62"/>
      <c r="K1582" s="60">
        <v>7520</v>
      </c>
      <c r="L1582" s="60">
        <v>98525.851964338653</v>
      </c>
      <c r="M1582" s="61">
        <v>7.6325145635095417</v>
      </c>
      <c r="N1582" s="60">
        <v>12462</v>
      </c>
      <c r="O1582" s="60">
        <v>98041.588767089983</v>
      </c>
      <c r="P1582" s="61">
        <v>12.710932326489562</v>
      </c>
      <c r="Q1582" s="104">
        <v>1.6653662722452625</v>
      </c>
      <c r="R1582" s="62"/>
      <c r="S1582" s="60">
        <v>8332</v>
      </c>
      <c r="T1582" s="60">
        <v>111050.03011378652</v>
      </c>
      <c r="U1582" s="61">
        <v>7.5029245750430533</v>
      </c>
      <c r="V1582" s="60">
        <v>14027</v>
      </c>
      <c r="W1582" s="60">
        <v>110535.95268692818</v>
      </c>
      <c r="X1582" s="61">
        <v>12.689988785575295</v>
      </c>
      <c r="Y1582" s="104">
        <v>1.6913389783746395</v>
      </c>
    </row>
    <row r="1583" spans="1:25" ht="12.75" customHeight="1">
      <c r="A1583" s="28">
        <v>40701</v>
      </c>
      <c r="B1583" s="28" t="s">
        <v>1518</v>
      </c>
      <c r="C1583" s="63">
        <v>156</v>
      </c>
      <c r="D1583" s="63">
        <v>3028.4837086457719</v>
      </c>
      <c r="E1583" s="64">
        <v>5.1510925931233604</v>
      </c>
      <c r="F1583" s="63">
        <v>369</v>
      </c>
      <c r="G1583" s="63">
        <v>3106.7284932406565</v>
      </c>
      <c r="H1583" s="64">
        <v>11.877446027319007</v>
      </c>
      <c r="I1583" s="106">
        <v>2.3058110124394267</v>
      </c>
      <c r="J1583" s="65"/>
      <c r="K1583" s="63">
        <v>1844</v>
      </c>
      <c r="L1583" s="63">
        <v>24519.039418912595</v>
      </c>
      <c r="M1583" s="64">
        <v>7.5206861431025036</v>
      </c>
      <c r="N1583" s="63">
        <v>3424</v>
      </c>
      <c r="O1583" s="63">
        <v>24392.396655595119</v>
      </c>
      <c r="P1583" s="64">
        <v>14.03716103974803</v>
      </c>
      <c r="Q1583" s="106">
        <v>1.8664734537050218</v>
      </c>
      <c r="R1583" s="65"/>
      <c r="S1583" s="63">
        <v>2000</v>
      </c>
      <c r="T1583" s="63">
        <v>27547.523127558368</v>
      </c>
      <c r="U1583" s="64">
        <v>7.2601808545146929</v>
      </c>
      <c r="V1583" s="63">
        <v>3793</v>
      </c>
      <c r="W1583" s="63">
        <v>27499.125148835774</v>
      </c>
      <c r="X1583" s="64">
        <v>13.793166071541673</v>
      </c>
      <c r="Y1583" s="106">
        <v>1.8998378067902384</v>
      </c>
    </row>
    <row r="1584" spans="1:25" ht="12.75" customHeight="1">
      <c r="A1584" s="28">
        <v>40702</v>
      </c>
      <c r="B1584" s="28" t="s">
        <v>1519</v>
      </c>
      <c r="C1584" s="63">
        <v>219</v>
      </c>
      <c r="D1584" s="63">
        <v>4723.8939249929499</v>
      </c>
      <c r="E1584" s="64">
        <v>4.6360058772980777</v>
      </c>
      <c r="F1584" s="63">
        <v>471</v>
      </c>
      <c r="G1584" s="63">
        <v>4709.3490524118552</v>
      </c>
      <c r="H1584" s="64">
        <v>10.001382245361089</v>
      </c>
      <c r="I1584" s="106">
        <v>2.1573273438535892</v>
      </c>
      <c r="J1584" s="65"/>
      <c r="K1584" s="63">
        <v>2241</v>
      </c>
      <c r="L1584" s="63">
        <v>35582.858136672134</v>
      </c>
      <c r="M1584" s="64">
        <v>6.2979763778177151</v>
      </c>
      <c r="N1584" s="63">
        <v>3680</v>
      </c>
      <c r="O1584" s="63">
        <v>35243.214872875818</v>
      </c>
      <c r="P1584" s="64">
        <v>10.441726196869267</v>
      </c>
      <c r="Q1584" s="106">
        <v>1.6579494063595368</v>
      </c>
      <c r="R1584" s="65"/>
      <c r="S1584" s="63">
        <v>2460</v>
      </c>
      <c r="T1584" s="63">
        <v>40306.752061665087</v>
      </c>
      <c r="U1584" s="64">
        <v>6.1031958026200153</v>
      </c>
      <c r="V1584" s="63">
        <v>4151</v>
      </c>
      <c r="W1584" s="63">
        <v>39952.563925287672</v>
      </c>
      <c r="X1584" s="64">
        <v>10.389821308495939</v>
      </c>
      <c r="Y1584" s="106">
        <v>1.70235752620549</v>
      </c>
    </row>
    <row r="1585" spans="1:25" ht="12.75" customHeight="1">
      <c r="A1585" s="28">
        <v>40703</v>
      </c>
      <c r="B1585" s="28" t="s">
        <v>1520</v>
      </c>
      <c r="C1585" s="63">
        <v>437</v>
      </c>
      <c r="D1585" s="63">
        <v>4771.8005158091137</v>
      </c>
      <c r="E1585" s="64">
        <v>9.1579687489492976</v>
      </c>
      <c r="F1585" s="63">
        <v>725</v>
      </c>
      <c r="G1585" s="63">
        <v>4678.2863741857427</v>
      </c>
      <c r="H1585" s="64">
        <v>15.497127409738495</v>
      </c>
      <c r="I1585" s="106">
        <v>1.6922013859805423</v>
      </c>
      <c r="J1585" s="65"/>
      <c r="K1585" s="63">
        <v>3435</v>
      </c>
      <c r="L1585" s="63">
        <v>38423.954408753933</v>
      </c>
      <c r="M1585" s="64">
        <v>8.9397357790363756</v>
      </c>
      <c r="N1585" s="63">
        <v>5358</v>
      </c>
      <c r="O1585" s="63">
        <v>38405.977238619023</v>
      </c>
      <c r="P1585" s="64">
        <v>13.950953432874188</v>
      </c>
      <c r="Q1585" s="106">
        <v>1.5605554546241833</v>
      </c>
      <c r="R1585" s="65"/>
      <c r="S1585" s="63">
        <v>3872</v>
      </c>
      <c r="T1585" s="63">
        <v>43195.754924563051</v>
      </c>
      <c r="U1585" s="64">
        <v>8.963843800767112</v>
      </c>
      <c r="V1585" s="63">
        <v>6083</v>
      </c>
      <c r="W1585" s="63">
        <v>43084.26361280476</v>
      </c>
      <c r="X1585" s="64">
        <v>14.118844074178666</v>
      </c>
      <c r="Y1585" s="106">
        <v>1.575088141648608</v>
      </c>
    </row>
    <row r="1586" spans="1:25" ht="12.75" customHeight="1">
      <c r="A1586" s="27">
        <v>501</v>
      </c>
      <c r="B1586" s="27" t="s">
        <v>1521</v>
      </c>
      <c r="C1586" s="60">
        <v>837</v>
      </c>
      <c r="D1586" s="60">
        <v>12612.84388962909</v>
      </c>
      <c r="E1586" s="61">
        <v>6.636092599926835</v>
      </c>
      <c r="F1586" s="60">
        <v>1591</v>
      </c>
      <c r="G1586" s="60">
        <v>12718.717103742387</v>
      </c>
      <c r="H1586" s="61">
        <v>12.509123263161975</v>
      </c>
      <c r="I1586" s="104">
        <v>1.885013368152803</v>
      </c>
      <c r="J1586" s="62"/>
      <c r="K1586" s="60">
        <v>6532</v>
      </c>
      <c r="L1586" s="60">
        <v>97835.981883732034</v>
      </c>
      <c r="M1586" s="61">
        <v>6.6764802419651783</v>
      </c>
      <c r="N1586" s="60">
        <v>12110</v>
      </c>
      <c r="O1586" s="60">
        <v>97263.558915376911</v>
      </c>
      <c r="P1586" s="61">
        <v>12.450706240901766</v>
      </c>
      <c r="Q1586" s="104">
        <v>1.8648607933627288</v>
      </c>
      <c r="R1586" s="62"/>
      <c r="S1586" s="60">
        <v>7369</v>
      </c>
      <c r="T1586" s="60">
        <v>110448.8257733611</v>
      </c>
      <c r="U1586" s="61">
        <v>6.6718681239047744</v>
      </c>
      <c r="V1586" s="60">
        <v>13701</v>
      </c>
      <c r="W1586" s="60">
        <v>109982.27601911931</v>
      </c>
      <c r="X1586" s="61">
        <v>12.457461780131027</v>
      </c>
      <c r="Y1586" s="104">
        <v>1.867162472156326</v>
      </c>
    </row>
    <row r="1587" spans="1:25" ht="12.75" customHeight="1">
      <c r="A1587" s="28">
        <v>50101</v>
      </c>
      <c r="B1587" s="28" t="s">
        <v>1522</v>
      </c>
      <c r="C1587" s="63">
        <v>166</v>
      </c>
      <c r="D1587" s="63">
        <v>3410.88385640254</v>
      </c>
      <c r="E1587" s="64">
        <v>4.8667737451218951</v>
      </c>
      <c r="F1587" s="63">
        <v>474</v>
      </c>
      <c r="G1587" s="63">
        <v>3500.0603828386379</v>
      </c>
      <c r="H1587" s="64">
        <v>13.542623502271523</v>
      </c>
      <c r="I1587" s="106">
        <v>2.7826696311587686</v>
      </c>
      <c r="J1587" s="65"/>
      <c r="K1587" s="63">
        <v>1613</v>
      </c>
      <c r="L1587" s="63">
        <v>29481.362431979451</v>
      </c>
      <c r="M1587" s="64">
        <v>5.4712532493081909</v>
      </c>
      <c r="N1587" s="63">
        <v>3785</v>
      </c>
      <c r="O1587" s="63">
        <v>29688.359420649926</v>
      </c>
      <c r="P1587" s="64">
        <v>12.749104611578232</v>
      </c>
      <c r="Q1587" s="106">
        <v>2.3301982252768658</v>
      </c>
      <c r="R1587" s="65"/>
      <c r="S1587" s="63">
        <v>1779</v>
      </c>
      <c r="T1587" s="63">
        <v>32892.24628838199</v>
      </c>
      <c r="U1587" s="64">
        <v>5.4085694981201939</v>
      </c>
      <c r="V1587" s="63">
        <v>4259</v>
      </c>
      <c r="W1587" s="63">
        <v>33188.419803488563</v>
      </c>
      <c r="X1587" s="64">
        <v>12.83278934404801</v>
      </c>
      <c r="Y1587" s="106">
        <v>2.3726771651003435</v>
      </c>
    </row>
    <row r="1588" spans="1:25" ht="12.75" customHeight="1">
      <c r="A1588" s="28">
        <v>50102</v>
      </c>
      <c r="B1588" s="28" t="s">
        <v>1521</v>
      </c>
      <c r="C1588" s="63">
        <v>606</v>
      </c>
      <c r="D1588" s="63">
        <v>7791.067080456769</v>
      </c>
      <c r="E1588" s="64">
        <v>7.778138652150739</v>
      </c>
      <c r="F1588" s="63">
        <v>965</v>
      </c>
      <c r="G1588" s="63">
        <v>7765.7185106880352</v>
      </c>
      <c r="H1588" s="64">
        <v>12.42640972206063</v>
      </c>
      <c r="I1588" s="106">
        <v>1.5976071239903384</v>
      </c>
      <c r="J1588" s="65"/>
      <c r="K1588" s="63">
        <v>4092</v>
      </c>
      <c r="L1588" s="63">
        <v>56614.817672421486</v>
      </c>
      <c r="M1588" s="64">
        <v>7.2277897699444802</v>
      </c>
      <c r="N1588" s="63">
        <v>6968</v>
      </c>
      <c r="O1588" s="63">
        <v>56075.715302540018</v>
      </c>
      <c r="P1588" s="64">
        <v>12.426056381815563</v>
      </c>
      <c r="Q1588" s="106">
        <v>1.71920556315669</v>
      </c>
      <c r="R1588" s="65"/>
      <c r="S1588" s="63">
        <v>4698</v>
      </c>
      <c r="T1588" s="63">
        <v>64405.884752878257</v>
      </c>
      <c r="U1588" s="64">
        <v>7.2943645103641703</v>
      </c>
      <c r="V1588" s="63">
        <v>7933</v>
      </c>
      <c r="W1588" s="63">
        <v>63841.433813228068</v>
      </c>
      <c r="X1588" s="64">
        <v>12.42609936238034</v>
      </c>
      <c r="Y1588" s="106">
        <v>1.7035204841662031</v>
      </c>
    </row>
    <row r="1589" spans="1:25" ht="12.75" customHeight="1">
      <c r="A1589" s="28">
        <v>50103</v>
      </c>
      <c r="B1589" s="28" t="s">
        <v>1523</v>
      </c>
      <c r="C1589" s="63">
        <v>65</v>
      </c>
      <c r="D1589" s="63">
        <v>1410.8929527697801</v>
      </c>
      <c r="E1589" s="64">
        <v>4.6070114584097901</v>
      </c>
      <c r="F1589" s="63">
        <v>152</v>
      </c>
      <c r="G1589" s="63">
        <v>1452.9382102157147</v>
      </c>
      <c r="H1589" s="64">
        <v>10.461559819356179</v>
      </c>
      <c r="I1589" s="106">
        <v>2.2707909267860193</v>
      </c>
      <c r="J1589" s="65"/>
      <c r="K1589" s="63">
        <v>827</v>
      </c>
      <c r="L1589" s="63">
        <v>11739.801779331086</v>
      </c>
      <c r="M1589" s="64">
        <v>7.0444119546890764</v>
      </c>
      <c r="N1589" s="63">
        <v>1357</v>
      </c>
      <c r="O1589" s="63">
        <v>11499.48419218697</v>
      </c>
      <c r="P1589" s="64">
        <v>11.800529287409073</v>
      </c>
      <c r="Q1589" s="106">
        <v>1.6751617258207212</v>
      </c>
      <c r="R1589" s="65"/>
      <c r="S1589" s="63">
        <v>892</v>
      </c>
      <c r="T1589" s="63">
        <v>13150.694732100868</v>
      </c>
      <c r="U1589" s="64">
        <v>6.7829116116780233</v>
      </c>
      <c r="V1589" s="63">
        <v>1509</v>
      </c>
      <c r="W1589" s="63">
        <v>12952.422402402686</v>
      </c>
      <c r="X1589" s="64">
        <v>11.650330363840505</v>
      </c>
      <c r="Y1589" s="106">
        <v>1.7176002033967728</v>
      </c>
    </row>
    <row r="1590" spans="1:25" ht="12.75" customHeight="1">
      <c r="A1590" s="27">
        <v>502</v>
      </c>
      <c r="B1590" s="27" t="s">
        <v>1524</v>
      </c>
      <c r="C1590" s="60">
        <v>593</v>
      </c>
      <c r="D1590" s="60">
        <v>7425.6834392368974</v>
      </c>
      <c r="E1590" s="61">
        <v>7.9857969283557262</v>
      </c>
      <c r="F1590" s="60">
        <v>1082</v>
      </c>
      <c r="G1590" s="60">
        <v>7539.6342927422356</v>
      </c>
      <c r="H1590" s="61">
        <v>14.350828674031964</v>
      </c>
      <c r="I1590" s="104">
        <v>1.797044027387608</v>
      </c>
      <c r="J1590" s="62"/>
      <c r="K1590" s="60">
        <v>4436</v>
      </c>
      <c r="L1590" s="60">
        <v>51777.442037053821</v>
      </c>
      <c r="M1590" s="61">
        <v>8.5674375277663142</v>
      </c>
      <c r="N1590" s="60">
        <v>7750</v>
      </c>
      <c r="O1590" s="60">
        <v>51942.823874948059</v>
      </c>
      <c r="P1590" s="61">
        <v>14.920251580195302</v>
      </c>
      <c r="Q1590" s="104">
        <v>1.7415069011988793</v>
      </c>
      <c r="R1590" s="62"/>
      <c r="S1590" s="60">
        <v>5029</v>
      </c>
      <c r="T1590" s="60">
        <v>59203.125476290719</v>
      </c>
      <c r="U1590" s="61">
        <v>8.4944839643879622</v>
      </c>
      <c r="V1590" s="60">
        <v>8832</v>
      </c>
      <c r="W1590" s="60">
        <v>59482.458167690296</v>
      </c>
      <c r="X1590" s="61">
        <v>14.848074999021089</v>
      </c>
      <c r="Y1590" s="104">
        <v>1.7479666877081343</v>
      </c>
    </row>
    <row r="1591" spans="1:25" ht="12.75" customHeight="1">
      <c r="A1591" s="28">
        <v>50201</v>
      </c>
      <c r="B1591" s="28" t="s">
        <v>1524</v>
      </c>
      <c r="C1591" s="63">
        <v>593</v>
      </c>
      <c r="D1591" s="63">
        <v>7425.6834392368974</v>
      </c>
      <c r="E1591" s="64">
        <v>7.9857969283557262</v>
      </c>
      <c r="F1591" s="63">
        <v>1082</v>
      </c>
      <c r="G1591" s="63">
        <v>7539.6342927422356</v>
      </c>
      <c r="H1591" s="64">
        <v>14.350828674031964</v>
      </c>
      <c r="I1591" s="106">
        <v>1.797044027387608</v>
      </c>
      <c r="J1591" s="65"/>
      <c r="K1591" s="63">
        <v>4436</v>
      </c>
      <c r="L1591" s="63">
        <v>51777.442037053821</v>
      </c>
      <c r="M1591" s="64">
        <v>8.5674375277663142</v>
      </c>
      <c r="N1591" s="63">
        <v>7750</v>
      </c>
      <c r="O1591" s="63">
        <v>51942.823874948059</v>
      </c>
      <c r="P1591" s="64">
        <v>14.920251580195302</v>
      </c>
      <c r="Q1591" s="106">
        <v>1.7415069011988793</v>
      </c>
      <c r="R1591" s="65"/>
      <c r="S1591" s="63">
        <v>5029</v>
      </c>
      <c r="T1591" s="63">
        <v>59203.125476290719</v>
      </c>
      <c r="U1591" s="64">
        <v>8.4944839643879622</v>
      </c>
      <c r="V1591" s="63">
        <v>8832</v>
      </c>
      <c r="W1591" s="63">
        <v>59482.458167690296</v>
      </c>
      <c r="X1591" s="64">
        <v>14.848074999021089</v>
      </c>
      <c r="Y1591" s="106">
        <v>1.7479666877081343</v>
      </c>
    </row>
    <row r="1592" spans="1:25" ht="12.75" customHeight="1">
      <c r="A1592" s="27">
        <v>503</v>
      </c>
      <c r="B1592" s="27" t="s">
        <v>1525</v>
      </c>
      <c r="C1592" s="60">
        <v>229</v>
      </c>
      <c r="D1592" s="60">
        <v>13387.341698921296</v>
      </c>
      <c r="E1592" s="61">
        <v>1.7105711137443513</v>
      </c>
      <c r="F1592" s="60">
        <v>474</v>
      </c>
      <c r="G1592" s="60">
        <v>13498.412259598092</v>
      </c>
      <c r="H1592" s="61">
        <v>3.5115241028659554</v>
      </c>
      <c r="I1592" s="104">
        <v>2.0528372510508559</v>
      </c>
      <c r="J1592" s="62"/>
      <c r="K1592" s="60">
        <v>3093</v>
      </c>
      <c r="L1592" s="60">
        <v>111221.75906106847</v>
      </c>
      <c r="M1592" s="61">
        <v>2.7809306615099731</v>
      </c>
      <c r="N1592" s="60">
        <v>7648</v>
      </c>
      <c r="O1592" s="60">
        <v>111507.87309457071</v>
      </c>
      <c r="P1592" s="61">
        <v>6.8587085268083907</v>
      </c>
      <c r="Q1592" s="104">
        <v>2.4663356845741311</v>
      </c>
      <c r="R1592" s="62"/>
      <c r="S1592" s="60">
        <v>3322</v>
      </c>
      <c r="T1592" s="60">
        <v>124609.10075998979</v>
      </c>
      <c r="U1592" s="61">
        <v>2.6659369016702246</v>
      </c>
      <c r="V1592" s="60">
        <v>8122</v>
      </c>
      <c r="W1592" s="60">
        <v>125006.28535416879</v>
      </c>
      <c r="X1592" s="61">
        <v>6.4972732986894908</v>
      </c>
      <c r="Y1592" s="104">
        <v>2.4371444405225464</v>
      </c>
    </row>
    <row r="1593" spans="1:25" ht="12.75" customHeight="1">
      <c r="A1593" s="28">
        <v>50301</v>
      </c>
      <c r="B1593" s="28" t="s">
        <v>1526</v>
      </c>
      <c r="C1593" s="63">
        <v>40</v>
      </c>
      <c r="D1593" s="63">
        <v>7512.8211484672247</v>
      </c>
      <c r="E1593" s="64">
        <v>0.53242316314372595</v>
      </c>
      <c r="F1593" s="63">
        <v>112</v>
      </c>
      <c r="G1593" s="63">
        <v>7585.4637106288965</v>
      </c>
      <c r="H1593" s="64">
        <v>1.4765082831134433</v>
      </c>
      <c r="I1593" s="106">
        <v>2.7731856638154273</v>
      </c>
      <c r="J1593" s="65"/>
      <c r="K1593" s="63">
        <v>558</v>
      </c>
      <c r="L1593" s="63">
        <v>37322.011480881236</v>
      </c>
      <c r="M1593" s="64">
        <v>1.4950962658747478</v>
      </c>
      <c r="N1593" s="63">
        <v>1775</v>
      </c>
      <c r="O1593" s="63">
        <v>37200.690692634278</v>
      </c>
      <c r="P1593" s="64">
        <v>4.7714167854185812</v>
      </c>
      <c r="Q1593" s="106">
        <v>3.1913776352233283</v>
      </c>
      <c r="R1593" s="65"/>
      <c r="S1593" s="63">
        <v>598</v>
      </c>
      <c r="T1593" s="63">
        <v>44834.832629348472</v>
      </c>
      <c r="U1593" s="64">
        <v>1.333784392469338</v>
      </c>
      <c r="V1593" s="63">
        <v>1887</v>
      </c>
      <c r="W1593" s="63">
        <v>44786.154403263172</v>
      </c>
      <c r="X1593" s="64">
        <v>4.2133557237558019</v>
      </c>
      <c r="Y1593" s="106">
        <v>3.158948138503324</v>
      </c>
    </row>
    <row r="1594" spans="1:25" ht="12.75" customHeight="1">
      <c r="A1594" s="28">
        <v>50302</v>
      </c>
      <c r="B1594" s="28" t="s">
        <v>1527</v>
      </c>
      <c r="C1594" s="63">
        <v>189</v>
      </c>
      <c r="D1594" s="63">
        <v>5874.52055045407</v>
      </c>
      <c r="E1594" s="64">
        <v>3.2172838340890868</v>
      </c>
      <c r="F1594" s="63">
        <v>362</v>
      </c>
      <c r="G1594" s="63">
        <v>5912.9485489691961</v>
      </c>
      <c r="H1594" s="64">
        <v>6.1221571099770085</v>
      </c>
      <c r="I1594" s="106">
        <v>1.9028961775485942</v>
      </c>
      <c r="J1594" s="65"/>
      <c r="K1594" s="63">
        <v>2535</v>
      </c>
      <c r="L1594" s="63">
        <v>73899.74758018725</v>
      </c>
      <c r="M1594" s="64">
        <v>3.4303229483285023</v>
      </c>
      <c r="N1594" s="63">
        <v>5873</v>
      </c>
      <c r="O1594" s="63">
        <v>74307.182401936429</v>
      </c>
      <c r="P1594" s="64">
        <v>7.903677424117955</v>
      </c>
      <c r="Q1594" s="106">
        <v>2.304062195651051</v>
      </c>
      <c r="R1594" s="65"/>
      <c r="S1594" s="63">
        <v>2724</v>
      </c>
      <c r="T1594" s="63">
        <v>79774.268130641314</v>
      </c>
      <c r="U1594" s="64">
        <v>3.4146348989865705</v>
      </c>
      <c r="V1594" s="63">
        <v>6235</v>
      </c>
      <c r="W1594" s="63">
        <v>80220.130950905615</v>
      </c>
      <c r="X1594" s="64">
        <v>7.7723632785089745</v>
      </c>
      <c r="Y1594" s="106">
        <v>2.2761916012794616</v>
      </c>
    </row>
    <row r="1595" spans="1:25" ht="12.75" customHeight="1">
      <c r="A1595" s="27">
        <v>504</v>
      </c>
      <c r="B1595" s="27" t="s">
        <v>1528</v>
      </c>
      <c r="C1595" s="60">
        <v>1091</v>
      </c>
      <c r="D1595" s="60">
        <v>19490.066374941653</v>
      </c>
      <c r="E1595" s="61">
        <v>5.5977233684678316</v>
      </c>
      <c r="F1595" s="60">
        <v>2056</v>
      </c>
      <c r="G1595" s="60">
        <v>19347.123848311956</v>
      </c>
      <c r="H1595" s="61">
        <v>10.626902562467375</v>
      </c>
      <c r="I1595" s="104">
        <v>1.8984329633595478</v>
      </c>
      <c r="J1595" s="62"/>
      <c r="K1595" s="60">
        <v>8926</v>
      </c>
      <c r="L1595" s="60">
        <v>157921.13475758716</v>
      </c>
      <c r="M1595" s="61">
        <v>5.6521883620590936</v>
      </c>
      <c r="N1595" s="60">
        <v>17083</v>
      </c>
      <c r="O1595" s="60">
        <v>159252.12112004356</v>
      </c>
      <c r="P1595" s="61">
        <v>10.727015677940583</v>
      </c>
      <c r="Q1595" s="104">
        <v>1.8978517683428244</v>
      </c>
      <c r="R1595" s="62"/>
      <c r="S1595" s="60">
        <v>10017</v>
      </c>
      <c r="T1595" s="60">
        <v>177411.20113252886</v>
      </c>
      <c r="U1595" s="61">
        <v>5.6462049386144164</v>
      </c>
      <c r="V1595" s="60">
        <v>19139</v>
      </c>
      <c r="W1595" s="60">
        <v>178599.24496835552</v>
      </c>
      <c r="X1595" s="61">
        <v>10.716170722553208</v>
      </c>
      <c r="Y1595" s="104">
        <v>1.8979422176593834</v>
      </c>
    </row>
    <row r="1596" spans="1:25" ht="12.75" customHeight="1">
      <c r="A1596" s="28">
        <v>50401</v>
      </c>
      <c r="B1596" s="28" t="s">
        <v>1529</v>
      </c>
      <c r="C1596" s="63">
        <v>280</v>
      </c>
      <c r="D1596" s="63">
        <v>5224.8400231182095</v>
      </c>
      <c r="E1596" s="64">
        <v>5.3590157547617059</v>
      </c>
      <c r="F1596" s="63">
        <v>515</v>
      </c>
      <c r="G1596" s="63">
        <v>5122.5223617882784</v>
      </c>
      <c r="H1596" s="64">
        <v>10.053640836039472</v>
      </c>
      <c r="I1596" s="106">
        <v>1.876023750649809</v>
      </c>
      <c r="J1596" s="65"/>
      <c r="K1596" s="63">
        <v>2838</v>
      </c>
      <c r="L1596" s="63">
        <v>49977.78796862236</v>
      </c>
      <c r="M1596" s="64">
        <v>5.6785226304569267</v>
      </c>
      <c r="N1596" s="63">
        <v>5535</v>
      </c>
      <c r="O1596" s="63">
        <v>49659.450840667669</v>
      </c>
      <c r="P1596" s="64">
        <v>11.145914637193725</v>
      </c>
      <c r="Q1596" s="106">
        <v>1.9628194448697407</v>
      </c>
      <c r="R1596" s="65"/>
      <c r="S1596" s="63">
        <v>3118</v>
      </c>
      <c r="T1596" s="63">
        <v>55202.627991740563</v>
      </c>
      <c r="U1596" s="64">
        <v>5.648281818152781</v>
      </c>
      <c r="V1596" s="63">
        <v>6050</v>
      </c>
      <c r="W1596" s="63">
        <v>54781.973202455956</v>
      </c>
      <c r="X1596" s="64">
        <v>11.043778904496945</v>
      </c>
      <c r="Y1596" s="106">
        <v>1.955245729595821</v>
      </c>
    </row>
    <row r="1597" spans="1:25" ht="12.75" customHeight="1">
      <c r="A1597" s="28">
        <v>50402</v>
      </c>
      <c r="B1597" s="28" t="s">
        <v>1530</v>
      </c>
      <c r="C1597" s="63">
        <v>133</v>
      </c>
      <c r="D1597" s="63">
        <v>3121.6381603875961</v>
      </c>
      <c r="E1597" s="64">
        <v>4.2605834874688409</v>
      </c>
      <c r="F1597" s="63">
        <v>265</v>
      </c>
      <c r="G1597" s="63">
        <v>3056.0897692056533</v>
      </c>
      <c r="H1597" s="64">
        <v>8.6712112540097106</v>
      </c>
      <c r="I1597" s="106">
        <v>2.0352168381427886</v>
      </c>
      <c r="J1597" s="65"/>
      <c r="K1597" s="63">
        <v>1129</v>
      </c>
      <c r="L1597" s="63">
        <v>23858.074385865126</v>
      </c>
      <c r="M1597" s="64">
        <v>4.7321505572506872</v>
      </c>
      <c r="N1597" s="63">
        <v>2185</v>
      </c>
      <c r="O1597" s="63">
        <v>23567.909987306841</v>
      </c>
      <c r="P1597" s="64">
        <v>9.2710808942192724</v>
      </c>
      <c r="Q1597" s="106">
        <v>1.9591686236639181</v>
      </c>
      <c r="R1597" s="65"/>
      <c r="S1597" s="63">
        <v>1262</v>
      </c>
      <c r="T1597" s="63">
        <v>26979.712546252722</v>
      </c>
      <c r="U1597" s="64">
        <v>4.6775887542778216</v>
      </c>
      <c r="V1597" s="63">
        <v>2450</v>
      </c>
      <c r="W1597" s="63">
        <v>26623.999756512494</v>
      </c>
      <c r="X1597" s="64">
        <v>9.2022236418504537</v>
      </c>
      <c r="Y1597" s="106">
        <v>1.9673007024045652</v>
      </c>
    </row>
    <row r="1598" spans="1:25" ht="12.75" customHeight="1">
      <c r="A1598" s="28">
        <v>50403</v>
      </c>
      <c r="B1598" s="28" t="s">
        <v>1531</v>
      </c>
      <c r="C1598" s="63">
        <v>678</v>
      </c>
      <c r="D1598" s="63">
        <v>11143.588191435847</v>
      </c>
      <c r="E1598" s="64">
        <v>6.08421621790602</v>
      </c>
      <c r="F1598" s="63">
        <v>1276</v>
      </c>
      <c r="G1598" s="63">
        <v>11168.511717318019</v>
      </c>
      <c r="H1598" s="64">
        <v>11.424977940627668</v>
      </c>
      <c r="I1598" s="106">
        <v>1.8778060363804356</v>
      </c>
      <c r="J1598" s="65"/>
      <c r="K1598" s="63">
        <v>4959</v>
      </c>
      <c r="L1598" s="63">
        <v>84085.272403099691</v>
      </c>
      <c r="M1598" s="64">
        <v>5.8975845094808692</v>
      </c>
      <c r="N1598" s="63">
        <v>9363</v>
      </c>
      <c r="O1598" s="63">
        <v>86024.760292069026</v>
      </c>
      <c r="P1598" s="64">
        <v>10.884075664042522</v>
      </c>
      <c r="Q1598" s="106">
        <v>1.8455141501652825</v>
      </c>
      <c r="R1598" s="65"/>
      <c r="S1598" s="63">
        <v>5637</v>
      </c>
      <c r="T1598" s="63">
        <v>95228.860594535552</v>
      </c>
      <c r="U1598" s="64">
        <v>5.9194239695895972</v>
      </c>
      <c r="V1598" s="63">
        <v>10639</v>
      </c>
      <c r="W1598" s="63">
        <v>97193.272009387045</v>
      </c>
      <c r="X1598" s="64">
        <v>10.946230927355211</v>
      </c>
      <c r="Y1598" s="106">
        <v>1.8492054266750098</v>
      </c>
    </row>
    <row r="1599" spans="1:25" ht="12.75" customHeight="1">
      <c r="A1599" s="27">
        <v>505</v>
      </c>
      <c r="B1599" s="27" t="s">
        <v>1532</v>
      </c>
      <c r="C1599" s="60">
        <v>1881</v>
      </c>
      <c r="D1599" s="60">
        <v>42691.510680444764</v>
      </c>
      <c r="E1599" s="61">
        <v>4.4060282009687919</v>
      </c>
      <c r="F1599" s="60">
        <v>3699</v>
      </c>
      <c r="G1599" s="60">
        <v>42683.905524920061</v>
      </c>
      <c r="H1599" s="61">
        <v>8.6660298642082321</v>
      </c>
      <c r="I1599" s="104">
        <v>1.9668575571764966</v>
      </c>
      <c r="J1599" s="62"/>
      <c r="K1599" s="60">
        <v>15204</v>
      </c>
      <c r="L1599" s="60">
        <v>326936.07402660983</v>
      </c>
      <c r="M1599" s="61">
        <v>4.6504504115267871</v>
      </c>
      <c r="N1599" s="60">
        <v>32021</v>
      </c>
      <c r="O1599" s="60">
        <v>326805.41516145749</v>
      </c>
      <c r="P1599" s="61">
        <v>9.798185254727219</v>
      </c>
      <c r="Q1599" s="104">
        <v>2.1069325307589684</v>
      </c>
      <c r="R1599" s="62"/>
      <c r="S1599" s="60">
        <v>17085</v>
      </c>
      <c r="T1599" s="60">
        <v>369627.5847070546</v>
      </c>
      <c r="U1599" s="61">
        <v>4.6222199605423331</v>
      </c>
      <c r="V1599" s="60">
        <v>35720</v>
      </c>
      <c r="W1599" s="60">
        <v>369489.32068637741</v>
      </c>
      <c r="X1599" s="61">
        <v>9.6673971344138376</v>
      </c>
      <c r="Y1599" s="104">
        <v>2.0915052111192791</v>
      </c>
    </row>
    <row r="1600" spans="1:25" ht="12.75" customHeight="1">
      <c r="A1600" s="28">
        <v>50501</v>
      </c>
      <c r="B1600" s="28" t="s">
        <v>1533</v>
      </c>
      <c r="C1600" s="63">
        <v>305</v>
      </c>
      <c r="D1600" s="63">
        <v>13197.420059468728</v>
      </c>
      <c r="E1600" s="64">
        <v>2.3110577569376693</v>
      </c>
      <c r="F1600" s="63">
        <v>802</v>
      </c>
      <c r="G1600" s="63">
        <v>13089.386060089166</v>
      </c>
      <c r="H1600" s="64">
        <v>6.1271017320314005</v>
      </c>
      <c r="I1600" s="106">
        <v>2.6512109935972719</v>
      </c>
      <c r="J1600" s="65"/>
      <c r="K1600" s="63">
        <v>2929</v>
      </c>
      <c r="L1600" s="63">
        <v>88243.399525564935</v>
      </c>
      <c r="M1600" s="64">
        <v>3.3192284247293098</v>
      </c>
      <c r="N1600" s="63">
        <v>6908</v>
      </c>
      <c r="O1600" s="63">
        <v>86692.753179037332</v>
      </c>
      <c r="P1600" s="64">
        <v>7.9683707653552567</v>
      </c>
      <c r="Q1600" s="106">
        <v>2.400669597183597</v>
      </c>
      <c r="R1600" s="65"/>
      <c r="S1600" s="63">
        <v>3234</v>
      </c>
      <c r="T1600" s="63">
        <v>101440.81958503368</v>
      </c>
      <c r="U1600" s="64">
        <v>3.1880657246554187</v>
      </c>
      <c r="V1600" s="63">
        <v>7710</v>
      </c>
      <c r="W1600" s="63">
        <v>99782.139239126496</v>
      </c>
      <c r="X1600" s="64">
        <v>7.7268337387747259</v>
      </c>
      <c r="Y1600" s="106">
        <v>2.423674543162023</v>
      </c>
    </row>
    <row r="1601" spans="1:25" ht="12.75" customHeight="1">
      <c r="A1601" s="28">
        <v>50502</v>
      </c>
      <c r="B1601" s="28" t="s">
        <v>1534</v>
      </c>
      <c r="C1601" s="63">
        <v>613</v>
      </c>
      <c r="D1601" s="63">
        <v>12478.828423806406</v>
      </c>
      <c r="E1601" s="64">
        <v>4.9123201247847366</v>
      </c>
      <c r="F1601" s="63">
        <v>1096</v>
      </c>
      <c r="G1601" s="63">
        <v>12406.543507766753</v>
      </c>
      <c r="H1601" s="64">
        <v>8.8340479305447257</v>
      </c>
      <c r="I1601" s="106">
        <v>1.7983453248442036</v>
      </c>
      <c r="J1601" s="65"/>
      <c r="K1601" s="63">
        <v>6003</v>
      </c>
      <c r="L1601" s="63">
        <v>119314.59561919827</v>
      </c>
      <c r="M1601" s="64">
        <v>5.031236931950084</v>
      </c>
      <c r="N1601" s="63">
        <v>12176</v>
      </c>
      <c r="O1601" s="63">
        <v>118443.9138240726</v>
      </c>
      <c r="P1601" s="64">
        <v>10.279971006433716</v>
      </c>
      <c r="Q1601" s="106">
        <v>2.0432293580038672</v>
      </c>
      <c r="R1601" s="65"/>
      <c r="S1601" s="63">
        <v>6616</v>
      </c>
      <c r="T1601" s="63">
        <v>131793.42404300469</v>
      </c>
      <c r="U1601" s="64">
        <v>5.0199773228755138</v>
      </c>
      <c r="V1601" s="63">
        <v>13272</v>
      </c>
      <c r="W1601" s="63">
        <v>130850.45733183934</v>
      </c>
      <c r="X1601" s="64">
        <v>10.142876280777488</v>
      </c>
      <c r="Y1601" s="106">
        <v>2.0205024103510301</v>
      </c>
    </row>
    <row r="1602" spans="1:25" ht="12.75" customHeight="1">
      <c r="A1602" s="28">
        <v>50503</v>
      </c>
      <c r="B1602" s="28" t="s">
        <v>1086</v>
      </c>
      <c r="C1602" s="63">
        <v>963</v>
      </c>
      <c r="D1602" s="63">
        <v>17015.262197169643</v>
      </c>
      <c r="E1602" s="64">
        <v>5.6596248053126539</v>
      </c>
      <c r="F1602" s="63">
        <v>1801</v>
      </c>
      <c r="G1602" s="63">
        <v>17187.975957064144</v>
      </c>
      <c r="H1602" s="64">
        <v>10.478255290203622</v>
      </c>
      <c r="I1602" s="106">
        <v>1.8514045808067967</v>
      </c>
      <c r="J1602" s="65"/>
      <c r="K1602" s="63">
        <v>6272</v>
      </c>
      <c r="L1602" s="63">
        <v>119378.07888184661</v>
      </c>
      <c r="M1602" s="64">
        <v>5.2538959068085322</v>
      </c>
      <c r="N1602" s="63">
        <v>12937</v>
      </c>
      <c r="O1602" s="63">
        <v>121668.74815834747</v>
      </c>
      <c r="P1602" s="64">
        <v>10.632968774498249</v>
      </c>
      <c r="Q1602" s="106">
        <v>2.0238255502395788</v>
      </c>
      <c r="R1602" s="65"/>
      <c r="S1602" s="63">
        <v>7235</v>
      </c>
      <c r="T1602" s="63">
        <v>136393.34107901625</v>
      </c>
      <c r="U1602" s="64">
        <v>5.3045111607087723</v>
      </c>
      <c r="V1602" s="63">
        <v>14738</v>
      </c>
      <c r="W1602" s="63">
        <v>138856.72411541161</v>
      </c>
      <c r="X1602" s="64">
        <v>10.613818015575841</v>
      </c>
      <c r="Y1602" s="106">
        <v>2.0009040784368253</v>
      </c>
    </row>
    <row r="1603" spans="1:25" ht="12.75" customHeight="1">
      <c r="A1603" s="27">
        <v>506</v>
      </c>
      <c r="B1603" s="27" t="s">
        <v>1535</v>
      </c>
      <c r="C1603" s="60">
        <v>2094</v>
      </c>
      <c r="D1603" s="60">
        <v>39932.490155856132</v>
      </c>
      <c r="E1603" s="61">
        <v>5.2438502878912328</v>
      </c>
      <c r="F1603" s="60">
        <v>4000</v>
      </c>
      <c r="G1603" s="60">
        <v>39681.732756815596</v>
      </c>
      <c r="H1603" s="61">
        <v>10.080204976212825</v>
      </c>
      <c r="I1603" s="104">
        <v>1.9222907640001463</v>
      </c>
      <c r="J1603" s="62"/>
      <c r="K1603" s="60">
        <v>16381</v>
      </c>
      <c r="L1603" s="60">
        <v>302992.46906293702</v>
      </c>
      <c r="M1603" s="61">
        <v>5.4064050009762354</v>
      </c>
      <c r="N1603" s="60">
        <v>32254</v>
      </c>
      <c r="O1603" s="60">
        <v>304035.09204223444</v>
      </c>
      <c r="P1603" s="61">
        <v>10.608643819154763</v>
      </c>
      <c r="Q1603" s="104">
        <v>1.9622362396526265</v>
      </c>
      <c r="R1603" s="62"/>
      <c r="S1603" s="60">
        <v>18475</v>
      </c>
      <c r="T1603" s="60">
        <v>342924.95921879314</v>
      </c>
      <c r="U1603" s="61">
        <v>5.3874760361821821</v>
      </c>
      <c r="V1603" s="60">
        <v>36254</v>
      </c>
      <c r="W1603" s="60">
        <v>343716.82479904982</v>
      </c>
      <c r="X1603" s="61">
        <v>10.547636130758363</v>
      </c>
      <c r="Y1603" s="104">
        <v>1.9578065981028312</v>
      </c>
    </row>
    <row r="1604" spans="1:25" ht="12.75" customHeight="1">
      <c r="A1604" s="28">
        <v>50601</v>
      </c>
      <c r="B1604" s="28" t="s">
        <v>1536</v>
      </c>
      <c r="C1604" s="63">
        <v>600</v>
      </c>
      <c r="D1604" s="63">
        <v>6309.6183312431567</v>
      </c>
      <c r="E1604" s="64">
        <v>9.5092915054623379</v>
      </c>
      <c r="F1604" s="63">
        <v>939</v>
      </c>
      <c r="G1604" s="63">
        <v>6398.8214520612128</v>
      </c>
      <c r="H1604" s="64">
        <v>14.674577295753826</v>
      </c>
      <c r="I1604" s="106">
        <v>1.5431830318088828</v>
      </c>
      <c r="J1604" s="65"/>
      <c r="K1604" s="63">
        <v>3750</v>
      </c>
      <c r="L1604" s="63">
        <v>51901.20422922451</v>
      </c>
      <c r="M1604" s="64">
        <v>7.2252658790688553</v>
      </c>
      <c r="N1604" s="63">
        <v>6567</v>
      </c>
      <c r="O1604" s="63">
        <v>53298.794591001919</v>
      </c>
      <c r="P1604" s="64">
        <v>12.321104164537077</v>
      </c>
      <c r="Q1604" s="106">
        <v>1.7052803828618333</v>
      </c>
      <c r="R1604" s="65"/>
      <c r="S1604" s="63">
        <v>4350</v>
      </c>
      <c r="T1604" s="63">
        <v>58210.82256046767</v>
      </c>
      <c r="U1604" s="64">
        <v>7.4728371953193911</v>
      </c>
      <c r="V1604" s="63">
        <v>7506</v>
      </c>
      <c r="W1604" s="63">
        <v>59697.616043063128</v>
      </c>
      <c r="X1604" s="64">
        <v>12.573366404758133</v>
      </c>
      <c r="Y1604" s="106">
        <v>1.6825425305175197</v>
      </c>
    </row>
    <row r="1605" spans="1:25" ht="12.75" customHeight="1">
      <c r="A1605" s="28">
        <v>50602</v>
      </c>
      <c r="B1605" s="28" t="s">
        <v>1537</v>
      </c>
      <c r="C1605" s="63">
        <v>294</v>
      </c>
      <c r="D1605" s="63">
        <v>4439.3429552094558</v>
      </c>
      <c r="E1605" s="64">
        <v>6.6226016544857949</v>
      </c>
      <c r="F1605" s="63">
        <v>555</v>
      </c>
      <c r="G1605" s="63">
        <v>4319.0745816284943</v>
      </c>
      <c r="H1605" s="64">
        <v>12.849974908067896</v>
      </c>
      <c r="I1605" s="106">
        <v>1.9403212783248125</v>
      </c>
      <c r="J1605" s="65"/>
      <c r="K1605" s="63">
        <v>2602</v>
      </c>
      <c r="L1605" s="63">
        <v>48672.380610584121</v>
      </c>
      <c r="M1605" s="64">
        <v>5.3459476757834574</v>
      </c>
      <c r="N1605" s="63">
        <v>5421</v>
      </c>
      <c r="O1605" s="63">
        <v>48940.836830904074</v>
      </c>
      <c r="P1605" s="64">
        <v>11.076639369143086</v>
      </c>
      <c r="Q1605" s="106">
        <v>2.0719692823255675</v>
      </c>
      <c r="R1605" s="65"/>
      <c r="S1605" s="63">
        <v>2896</v>
      </c>
      <c r="T1605" s="63">
        <v>53111.723565793574</v>
      </c>
      <c r="U1605" s="64">
        <v>5.4526567875593459</v>
      </c>
      <c r="V1605" s="63">
        <v>5976</v>
      </c>
      <c r="W1605" s="63">
        <v>53259.911412532572</v>
      </c>
      <c r="X1605" s="64">
        <v>11.220446751613991</v>
      </c>
      <c r="Y1605" s="106">
        <v>2.0577944273357347</v>
      </c>
    </row>
    <row r="1606" spans="1:25" ht="12.75" customHeight="1">
      <c r="A1606" s="28">
        <v>50603</v>
      </c>
      <c r="B1606" s="28" t="s">
        <v>1538</v>
      </c>
      <c r="C1606" s="63">
        <v>283</v>
      </c>
      <c r="D1606" s="63">
        <v>8840.8177353447463</v>
      </c>
      <c r="E1606" s="64">
        <v>3.2010613550892812</v>
      </c>
      <c r="F1606" s="63">
        <v>562</v>
      </c>
      <c r="G1606" s="63">
        <v>8823.9550303672877</v>
      </c>
      <c r="H1606" s="64">
        <v>6.3690261120540566</v>
      </c>
      <c r="I1606" s="106">
        <v>1.9896607423435084</v>
      </c>
      <c r="J1606" s="65"/>
      <c r="K1606" s="63">
        <v>2431</v>
      </c>
      <c r="L1606" s="63">
        <v>55016.892137057352</v>
      </c>
      <c r="M1606" s="64">
        <v>4.4186429032449253</v>
      </c>
      <c r="N1606" s="63">
        <v>5190</v>
      </c>
      <c r="O1606" s="63">
        <v>54285.845961802537</v>
      </c>
      <c r="P1606" s="64">
        <v>9.5605031257169131</v>
      </c>
      <c r="Q1606" s="106">
        <v>2.1636740816271782</v>
      </c>
      <c r="R1606" s="65"/>
      <c r="S1606" s="63">
        <v>2714</v>
      </c>
      <c r="T1606" s="63">
        <v>63857.709872402091</v>
      </c>
      <c r="U1606" s="64">
        <v>4.2500741185723783</v>
      </c>
      <c r="V1606" s="63">
        <v>5752</v>
      </c>
      <c r="W1606" s="63">
        <v>63109.800992169825</v>
      </c>
      <c r="X1606" s="64">
        <v>9.1142737095838147</v>
      </c>
      <c r="Y1606" s="106">
        <v>2.1444975911726796</v>
      </c>
    </row>
    <row r="1607" spans="1:25" ht="12.75" customHeight="1">
      <c r="A1607" s="28">
        <v>50604</v>
      </c>
      <c r="B1607" s="28" t="s">
        <v>1539</v>
      </c>
      <c r="C1607" s="63">
        <v>591</v>
      </c>
      <c r="D1607" s="63">
        <v>9643.7076430587404</v>
      </c>
      <c r="E1607" s="64">
        <v>6.1283483684346711</v>
      </c>
      <c r="F1607" s="63">
        <v>1141</v>
      </c>
      <c r="G1607" s="63">
        <v>9495.8378192696873</v>
      </c>
      <c r="H1607" s="64">
        <v>12.015790725538663</v>
      </c>
      <c r="I1607" s="106">
        <v>1.960689896062124</v>
      </c>
      <c r="J1607" s="65"/>
      <c r="K1607" s="63">
        <v>4754</v>
      </c>
      <c r="L1607" s="63">
        <v>70848.254366908688</v>
      </c>
      <c r="M1607" s="64">
        <v>6.7101159266112642</v>
      </c>
      <c r="N1607" s="63">
        <v>9021</v>
      </c>
      <c r="O1607" s="63">
        <v>70475.10874049805</v>
      </c>
      <c r="P1607" s="64">
        <v>12.800264038210901</v>
      </c>
      <c r="Q1607" s="106">
        <v>1.907606988941438</v>
      </c>
      <c r="R1607" s="65"/>
      <c r="S1607" s="63">
        <v>5345</v>
      </c>
      <c r="T1607" s="63">
        <v>80491.962009967421</v>
      </c>
      <c r="U1607" s="64">
        <v>6.6404146035577094</v>
      </c>
      <c r="V1607" s="63">
        <v>10162</v>
      </c>
      <c r="W1607" s="63">
        <v>79970.946559767748</v>
      </c>
      <c r="X1607" s="64">
        <v>12.707114817510936</v>
      </c>
      <c r="Y1607" s="106">
        <v>1.9136026251588107</v>
      </c>
    </row>
    <row r="1608" spans="1:25" ht="12.75" customHeight="1">
      <c r="A1608" s="28">
        <v>50605</v>
      </c>
      <c r="B1608" s="28" t="s">
        <v>1540</v>
      </c>
      <c r="C1608" s="63">
        <v>142</v>
      </c>
      <c r="D1608" s="63">
        <v>4642.7685132588267</v>
      </c>
      <c r="E1608" s="64">
        <v>3.0585199239306493</v>
      </c>
      <c r="F1608" s="63">
        <v>380</v>
      </c>
      <c r="G1608" s="63">
        <v>4567.4320821048777</v>
      </c>
      <c r="H1608" s="64">
        <v>8.3197734124790514</v>
      </c>
      <c r="I1608" s="106">
        <v>2.720195918091949</v>
      </c>
      <c r="J1608" s="65"/>
      <c r="K1608" s="63">
        <v>1398</v>
      </c>
      <c r="L1608" s="63">
        <v>31539.200735327235</v>
      </c>
      <c r="M1608" s="64">
        <v>4.4325790362661044</v>
      </c>
      <c r="N1608" s="63">
        <v>2723</v>
      </c>
      <c r="O1608" s="63">
        <v>31068.451588714805</v>
      </c>
      <c r="P1608" s="64">
        <v>8.764517897599676</v>
      </c>
      <c r="Q1608" s="106">
        <v>1.9772953456420916</v>
      </c>
      <c r="R1608" s="65"/>
      <c r="S1608" s="63">
        <v>1540</v>
      </c>
      <c r="T1608" s="63">
        <v>36181.969248586065</v>
      </c>
      <c r="U1608" s="64">
        <v>4.2562636362314104</v>
      </c>
      <c r="V1608" s="63">
        <v>3103</v>
      </c>
      <c r="W1608" s="63">
        <v>35635.883670819683</v>
      </c>
      <c r="X1608" s="64">
        <v>8.7075152356636547</v>
      </c>
      <c r="Y1608" s="106">
        <v>2.0458120031712794</v>
      </c>
    </row>
    <row r="1609" spans="1:25" ht="12.75" customHeight="1">
      <c r="A1609" s="28">
        <v>50606</v>
      </c>
      <c r="B1609" s="28" t="s">
        <v>1541</v>
      </c>
      <c r="C1609" s="63">
        <v>97</v>
      </c>
      <c r="D1609" s="63">
        <v>2353.8950293177331</v>
      </c>
      <c r="E1609" s="64">
        <v>4.1208294674089627</v>
      </c>
      <c r="F1609" s="63">
        <v>212</v>
      </c>
      <c r="G1609" s="63">
        <v>2447.5176335448023</v>
      </c>
      <c r="H1609" s="64">
        <v>8.6618374917673222</v>
      </c>
      <c r="I1609" s="106">
        <v>2.1019645584153692</v>
      </c>
      <c r="J1609" s="65"/>
      <c r="K1609" s="63">
        <v>629</v>
      </c>
      <c r="L1609" s="63">
        <v>19070.791652526099</v>
      </c>
      <c r="M1609" s="64">
        <v>3.2982374904016281</v>
      </c>
      <c r="N1609" s="63">
        <v>1391</v>
      </c>
      <c r="O1609" s="63">
        <v>20004.825956420682</v>
      </c>
      <c r="P1609" s="64">
        <v>6.9533221785093771</v>
      </c>
      <c r="Q1609" s="106">
        <v>2.1081932998289541</v>
      </c>
      <c r="R1609" s="65"/>
      <c r="S1609" s="63">
        <v>726</v>
      </c>
      <c r="T1609" s="63">
        <v>21424.686681843832</v>
      </c>
      <c r="U1609" s="64">
        <v>3.3886143157241242</v>
      </c>
      <c r="V1609" s="63">
        <v>1603</v>
      </c>
      <c r="W1609" s="63">
        <v>22452.343589965487</v>
      </c>
      <c r="X1609" s="64">
        <v>7.1395664937018903</v>
      </c>
      <c r="Y1609" s="106">
        <v>2.1069280326687791</v>
      </c>
    </row>
    <row r="1610" spans="1:25" ht="12.75" customHeight="1">
      <c r="A1610" s="28">
        <v>50607</v>
      </c>
      <c r="B1610" s="28" t="s">
        <v>1542</v>
      </c>
      <c r="C1610" s="63">
        <v>87</v>
      </c>
      <c r="D1610" s="63">
        <v>3702.3399484234787</v>
      </c>
      <c r="E1610" s="64">
        <v>2.3498652531096216</v>
      </c>
      <c r="F1610" s="63">
        <v>211</v>
      </c>
      <c r="G1610" s="63">
        <v>3629.0941578392349</v>
      </c>
      <c r="H1610" s="64">
        <v>5.8141230517322686</v>
      </c>
      <c r="I1610" s="106">
        <v>2.4742367861469199</v>
      </c>
      <c r="J1610" s="65"/>
      <c r="K1610" s="63">
        <v>817</v>
      </c>
      <c r="L1610" s="63">
        <v>25943.745331308935</v>
      </c>
      <c r="M1610" s="64">
        <v>3.1491212605068384</v>
      </c>
      <c r="N1610" s="63">
        <v>1941</v>
      </c>
      <c r="O1610" s="63">
        <v>25961.228372892183</v>
      </c>
      <c r="P1610" s="64">
        <v>7.4765337453243363</v>
      </c>
      <c r="Q1610" s="106">
        <v>2.3741650850628147</v>
      </c>
      <c r="R1610" s="65"/>
      <c r="S1610" s="63">
        <v>904</v>
      </c>
      <c r="T1610" s="63">
        <v>29646.085279732415</v>
      </c>
      <c r="U1610" s="64">
        <v>3.0493064816824931</v>
      </c>
      <c r="V1610" s="63">
        <v>2152</v>
      </c>
      <c r="W1610" s="63">
        <v>29590.322530731421</v>
      </c>
      <c r="X1610" s="64">
        <v>7.272648000930074</v>
      </c>
      <c r="Y1610" s="106">
        <v>2.385017066870005</v>
      </c>
    </row>
    <row r="1611" spans="1:25" ht="12.75" customHeight="1">
      <c r="A1611" s="27">
        <v>507</v>
      </c>
      <c r="B1611" s="27" t="s">
        <v>1543</v>
      </c>
      <c r="C1611" s="60">
        <v>1637</v>
      </c>
      <c r="D1611" s="60">
        <v>32307.206653267585</v>
      </c>
      <c r="E1611" s="61">
        <v>5.0669809295766894</v>
      </c>
      <c r="F1611" s="60">
        <v>3026</v>
      </c>
      <c r="G1611" s="60">
        <v>32365.493467804656</v>
      </c>
      <c r="H1611" s="61">
        <v>9.3494635050446302</v>
      </c>
      <c r="I1611" s="104">
        <v>1.8451744016778275</v>
      </c>
      <c r="J1611" s="62"/>
      <c r="K1611" s="60">
        <v>12699</v>
      </c>
      <c r="L1611" s="60">
        <v>248875.3291711919</v>
      </c>
      <c r="M1611" s="61">
        <v>5.1025547780450511</v>
      </c>
      <c r="N1611" s="60">
        <v>25666</v>
      </c>
      <c r="O1611" s="60">
        <v>250967.33175633705</v>
      </c>
      <c r="P1611" s="61">
        <v>10.226829053957905</v>
      </c>
      <c r="Q1611" s="104">
        <v>2.0042565927878435</v>
      </c>
      <c r="R1611" s="62"/>
      <c r="S1611" s="60">
        <v>14336</v>
      </c>
      <c r="T1611" s="60">
        <v>281182.53582445951</v>
      </c>
      <c r="U1611" s="61">
        <v>5.0984674272053203</v>
      </c>
      <c r="V1611" s="60">
        <v>28692</v>
      </c>
      <c r="W1611" s="60">
        <v>283332.82522414171</v>
      </c>
      <c r="X1611" s="61">
        <v>10.126606395606316</v>
      </c>
      <c r="Y1611" s="104">
        <v>1.9862059609464104</v>
      </c>
    </row>
    <row r="1612" spans="1:25" ht="12.75" customHeight="1">
      <c r="A1612" s="28">
        <v>50701</v>
      </c>
      <c r="B1612" s="28" t="s">
        <v>1544</v>
      </c>
      <c r="C1612" s="63">
        <v>411</v>
      </c>
      <c r="D1612" s="63">
        <v>7779.708174083441</v>
      </c>
      <c r="E1612" s="64">
        <v>5.2829745127094254</v>
      </c>
      <c r="F1612" s="63">
        <v>772</v>
      </c>
      <c r="G1612" s="63">
        <v>7740.8386951571447</v>
      </c>
      <c r="H1612" s="64">
        <v>9.9730795383061253</v>
      </c>
      <c r="I1612" s="106">
        <v>1.8877773334536367</v>
      </c>
      <c r="J1612" s="65"/>
      <c r="K1612" s="63">
        <v>3070</v>
      </c>
      <c r="L1612" s="63">
        <v>66377.030265736117</v>
      </c>
      <c r="M1612" s="64">
        <v>4.6250939334125896</v>
      </c>
      <c r="N1612" s="63">
        <v>6532</v>
      </c>
      <c r="O1612" s="63">
        <v>67246.31305483848</v>
      </c>
      <c r="P1612" s="64">
        <v>9.7135436922366889</v>
      </c>
      <c r="Q1612" s="106">
        <v>2.1001830086226221</v>
      </c>
      <c r="R1612" s="65"/>
      <c r="S1612" s="63">
        <v>3481</v>
      </c>
      <c r="T1612" s="63">
        <v>74156.738439819543</v>
      </c>
      <c r="U1612" s="64">
        <v>4.694111517357169</v>
      </c>
      <c r="V1612" s="63">
        <v>7304</v>
      </c>
      <c r="W1612" s="63">
        <v>74987.15174999561</v>
      </c>
      <c r="X1612" s="64">
        <v>9.7403352835046544</v>
      </c>
      <c r="Y1612" s="106">
        <v>2.075011479273198</v>
      </c>
    </row>
    <row r="1613" spans="1:25" ht="12.75" customHeight="1">
      <c r="A1613" s="28">
        <v>50702</v>
      </c>
      <c r="B1613" s="28" t="s">
        <v>1545</v>
      </c>
      <c r="C1613" s="63">
        <v>112</v>
      </c>
      <c r="D1613" s="63">
        <v>2340.5607229286124</v>
      </c>
      <c r="E1613" s="64">
        <v>4.7851781371371844</v>
      </c>
      <c r="F1613" s="63">
        <v>223</v>
      </c>
      <c r="G1613" s="63">
        <v>2373.7237329859354</v>
      </c>
      <c r="H1613" s="64">
        <v>9.3945220710029993</v>
      </c>
      <c r="I1613" s="106">
        <v>1.963254408042463</v>
      </c>
      <c r="J1613" s="65"/>
      <c r="K1613" s="63">
        <v>1523</v>
      </c>
      <c r="L1613" s="63">
        <v>23324.017434737743</v>
      </c>
      <c r="M1613" s="64">
        <v>6.5297498780450756</v>
      </c>
      <c r="N1613" s="63">
        <v>2851</v>
      </c>
      <c r="O1613" s="63">
        <v>23200.735046315549</v>
      </c>
      <c r="P1613" s="64">
        <v>12.288403769572637</v>
      </c>
      <c r="Q1613" s="106">
        <v>1.8819103333329561</v>
      </c>
      <c r="R1613" s="65"/>
      <c r="S1613" s="63">
        <v>1635</v>
      </c>
      <c r="T1613" s="63">
        <v>25664.578157666358</v>
      </c>
      <c r="U1613" s="64">
        <v>6.3706482528395005</v>
      </c>
      <c r="V1613" s="63">
        <v>3074</v>
      </c>
      <c r="W1613" s="63">
        <v>25574.458779301483</v>
      </c>
      <c r="X1613" s="64">
        <v>12.019804706435943</v>
      </c>
      <c r="Y1613" s="106">
        <v>1.886747506594564</v>
      </c>
    </row>
    <row r="1614" spans="1:25" ht="12.75" customHeight="1">
      <c r="A1614" s="28">
        <v>50703</v>
      </c>
      <c r="B1614" s="28" t="s">
        <v>1546</v>
      </c>
      <c r="C1614" s="63">
        <v>295</v>
      </c>
      <c r="D1614" s="63">
        <v>3083.8915056048863</v>
      </c>
      <c r="E1614" s="64">
        <v>9.5658358753492401</v>
      </c>
      <c r="F1614" s="63">
        <v>430</v>
      </c>
      <c r="G1614" s="63">
        <v>3093.5058847921218</v>
      </c>
      <c r="H1614" s="64">
        <v>13.900086698199226</v>
      </c>
      <c r="I1614" s="106">
        <v>1.4530969252795953</v>
      </c>
      <c r="J1614" s="65"/>
      <c r="K1614" s="63">
        <v>1954</v>
      </c>
      <c r="L1614" s="63">
        <v>27002.897092143114</v>
      </c>
      <c r="M1614" s="64">
        <v>7.2362605883816249</v>
      </c>
      <c r="N1614" s="63">
        <v>3477</v>
      </c>
      <c r="O1614" s="63">
        <v>27867.30678008527</v>
      </c>
      <c r="P1614" s="64">
        <v>12.476986123699467</v>
      </c>
      <c r="Q1614" s="106">
        <v>1.7242311787019156</v>
      </c>
      <c r="R1614" s="65"/>
      <c r="S1614" s="63">
        <v>2249</v>
      </c>
      <c r="T1614" s="63">
        <v>30086.788597748</v>
      </c>
      <c r="U1614" s="64">
        <v>7.4750417203660549</v>
      </c>
      <c r="V1614" s="63">
        <v>3907</v>
      </c>
      <c r="W1614" s="63">
        <v>30960.81266487739</v>
      </c>
      <c r="X1614" s="64">
        <v>12.619177804826112</v>
      </c>
      <c r="Y1614" s="106">
        <v>1.6881748994717514</v>
      </c>
    </row>
    <row r="1615" spans="1:25" ht="12.75" customHeight="1">
      <c r="A1615" s="28">
        <v>50704</v>
      </c>
      <c r="B1615" s="28" t="s">
        <v>1547</v>
      </c>
      <c r="C1615" s="63">
        <v>155</v>
      </c>
      <c r="D1615" s="63">
        <v>8426.1434919043313</v>
      </c>
      <c r="E1615" s="64">
        <v>1.8395129414651064</v>
      </c>
      <c r="F1615" s="63">
        <v>370</v>
      </c>
      <c r="G1615" s="63">
        <v>8314.4347482872745</v>
      </c>
      <c r="H1615" s="64">
        <v>4.4500920531755677</v>
      </c>
      <c r="I1615" s="106">
        <v>2.4191686575639029</v>
      </c>
      <c r="J1615" s="65"/>
      <c r="K1615" s="63">
        <v>1500</v>
      </c>
      <c r="L1615" s="63">
        <v>56273.662156454731</v>
      </c>
      <c r="M1615" s="64">
        <v>2.6655453768578772</v>
      </c>
      <c r="N1615" s="63">
        <v>3861</v>
      </c>
      <c r="O1615" s="63">
        <v>55696.872949842153</v>
      </c>
      <c r="P1615" s="64">
        <v>6.9321665571369246</v>
      </c>
      <c r="Q1615" s="106">
        <v>2.6006559923239818</v>
      </c>
      <c r="R1615" s="65"/>
      <c r="S1615" s="63">
        <v>1655</v>
      </c>
      <c r="T1615" s="63">
        <v>64699.805648359063</v>
      </c>
      <c r="U1615" s="64">
        <v>2.5579674983799192</v>
      </c>
      <c r="V1615" s="63">
        <v>4231</v>
      </c>
      <c r="W1615" s="63">
        <v>64011.307698129436</v>
      </c>
      <c r="X1615" s="64">
        <v>6.609769667498357</v>
      </c>
      <c r="Y1615" s="106">
        <v>2.583992826994336</v>
      </c>
    </row>
    <row r="1616" spans="1:25" ht="12.75" customHeight="1">
      <c r="A1616" s="28">
        <v>50705</v>
      </c>
      <c r="B1616" s="28" t="s">
        <v>1548</v>
      </c>
      <c r="C1616" s="63">
        <v>664</v>
      </c>
      <c r="D1616" s="63">
        <v>10676.90275874631</v>
      </c>
      <c r="E1616" s="64">
        <v>6.2190320077240022</v>
      </c>
      <c r="F1616" s="63">
        <v>1231</v>
      </c>
      <c r="G1616" s="63">
        <v>10842.990406582172</v>
      </c>
      <c r="H1616" s="64">
        <v>11.352956646099482</v>
      </c>
      <c r="I1616" s="106">
        <v>1.8255182851606448</v>
      </c>
      <c r="J1616" s="65"/>
      <c r="K1616" s="63">
        <v>4652</v>
      </c>
      <c r="L1616" s="63">
        <v>75897.72222212021</v>
      </c>
      <c r="M1616" s="64">
        <v>6.1293012014057329</v>
      </c>
      <c r="N1616" s="63">
        <v>8945</v>
      </c>
      <c r="O1616" s="63">
        <v>76956.103925255564</v>
      </c>
      <c r="P1616" s="64">
        <v>11.62350943427168</v>
      </c>
      <c r="Q1616" s="106">
        <v>1.8963841149796767</v>
      </c>
      <c r="R1616" s="65"/>
      <c r="S1616" s="63">
        <v>5316</v>
      </c>
      <c r="T1616" s="63">
        <v>86574.624980866516</v>
      </c>
      <c r="U1616" s="64">
        <v>6.140367343404451</v>
      </c>
      <c r="V1616" s="63">
        <v>10176</v>
      </c>
      <c r="W1616" s="63">
        <v>87799.094331837739</v>
      </c>
      <c r="X1616" s="64">
        <v>11.590096774278429</v>
      </c>
      <c r="Y1616" s="106">
        <v>1.8875249844339839</v>
      </c>
    </row>
    <row r="1617" spans="1:25" ht="12.75" customHeight="1">
      <c r="A1617" s="27">
        <v>509</v>
      </c>
      <c r="B1617" s="27" t="s">
        <v>1549</v>
      </c>
      <c r="C1617" s="60">
        <v>524</v>
      </c>
      <c r="D1617" s="60">
        <v>8403.8775303282673</v>
      </c>
      <c r="E1617" s="61">
        <v>6.2352169948808358</v>
      </c>
      <c r="F1617" s="60">
        <v>1056</v>
      </c>
      <c r="G1617" s="60">
        <v>8385.3871692293305</v>
      </c>
      <c r="H1617" s="61">
        <v>12.593336225130471</v>
      </c>
      <c r="I1617" s="104">
        <v>2.0197109796611254</v>
      </c>
      <c r="J1617" s="62"/>
      <c r="K1617" s="60">
        <v>4959</v>
      </c>
      <c r="L1617" s="60">
        <v>72317.942747906505</v>
      </c>
      <c r="M1617" s="61">
        <v>6.8572194002899174</v>
      </c>
      <c r="N1617" s="60">
        <v>8323</v>
      </c>
      <c r="O1617" s="60">
        <v>71302.796366638431</v>
      </c>
      <c r="P1617" s="61">
        <v>11.672753978964861</v>
      </c>
      <c r="Q1617" s="104">
        <v>1.7022576204097171</v>
      </c>
      <c r="R1617" s="62"/>
      <c r="S1617" s="60">
        <v>5483</v>
      </c>
      <c r="T1617" s="60">
        <v>80721.820278234765</v>
      </c>
      <c r="U1617" s="61">
        <v>6.7924632783316898</v>
      </c>
      <c r="V1617" s="60">
        <v>9379</v>
      </c>
      <c r="W1617" s="60">
        <v>79688.183535867764</v>
      </c>
      <c r="X1617" s="61">
        <v>11.769624533828782</v>
      </c>
      <c r="Y1617" s="104">
        <v>1.7327476132811046</v>
      </c>
    </row>
    <row r="1618" spans="1:25" ht="12.75" customHeight="1">
      <c r="A1618" s="28">
        <v>50901</v>
      </c>
      <c r="B1618" s="28" t="s">
        <v>962</v>
      </c>
      <c r="C1618" s="63">
        <v>225</v>
      </c>
      <c r="D1618" s="63">
        <v>4145.131281701073</v>
      </c>
      <c r="E1618" s="64">
        <v>5.4280548602471477</v>
      </c>
      <c r="F1618" s="63">
        <v>529</v>
      </c>
      <c r="G1618" s="63">
        <v>4178.8698348209109</v>
      </c>
      <c r="H1618" s="64">
        <v>12.65892504217401</v>
      </c>
      <c r="I1618" s="106">
        <v>2.3321291637788697</v>
      </c>
      <c r="J1618" s="65"/>
      <c r="K1618" s="63">
        <v>2145</v>
      </c>
      <c r="L1618" s="63">
        <v>31656.249309611641</v>
      </c>
      <c r="M1618" s="64">
        <v>6.7759132770941495</v>
      </c>
      <c r="N1618" s="63">
        <v>3745</v>
      </c>
      <c r="O1618" s="63">
        <v>31387.032670913097</v>
      </c>
      <c r="P1618" s="64">
        <v>11.931679044864142</v>
      </c>
      <c r="Q1618" s="106">
        <v>1.7608960677225554</v>
      </c>
      <c r="R1618" s="65"/>
      <c r="S1618" s="63">
        <v>2370</v>
      </c>
      <c r="T1618" s="63">
        <v>35801.380591312714</v>
      </c>
      <c r="U1618" s="64">
        <v>6.6198564436788381</v>
      </c>
      <c r="V1618" s="63">
        <v>4274</v>
      </c>
      <c r="W1618" s="63">
        <v>35565.902505734011</v>
      </c>
      <c r="X1618" s="64">
        <v>12.017127919953491</v>
      </c>
      <c r="Y1618" s="106">
        <v>1.8153154863997685</v>
      </c>
    </row>
    <row r="1619" spans="1:25" ht="12.75" customHeight="1">
      <c r="A1619" s="28">
        <v>50902</v>
      </c>
      <c r="B1619" s="28" t="s">
        <v>1550</v>
      </c>
      <c r="C1619" s="63">
        <v>238</v>
      </c>
      <c r="D1619" s="63">
        <v>3294.2176757184475</v>
      </c>
      <c r="E1619" s="64">
        <v>7.2247806134454597</v>
      </c>
      <c r="F1619" s="63">
        <v>426</v>
      </c>
      <c r="G1619" s="63">
        <v>3257.2809595095496</v>
      </c>
      <c r="H1619" s="64">
        <v>13.078392846533662</v>
      </c>
      <c r="I1619" s="106">
        <v>1.8102131464302893</v>
      </c>
      <c r="J1619" s="65"/>
      <c r="K1619" s="63">
        <v>2121</v>
      </c>
      <c r="L1619" s="63">
        <v>30010.873207718938</v>
      </c>
      <c r="M1619" s="64">
        <v>7.067438475780401</v>
      </c>
      <c r="N1619" s="63">
        <v>3443</v>
      </c>
      <c r="O1619" s="63">
        <v>29486.740484288635</v>
      </c>
      <c r="P1619" s="64">
        <v>11.676434707439187</v>
      </c>
      <c r="Q1619" s="106">
        <v>1.652145221702811</v>
      </c>
      <c r="R1619" s="65"/>
      <c r="S1619" s="63">
        <v>2359</v>
      </c>
      <c r="T1619" s="63">
        <v>33305.090883437384</v>
      </c>
      <c r="U1619" s="64">
        <v>7.0830012392283548</v>
      </c>
      <c r="V1619" s="63">
        <v>3869</v>
      </c>
      <c r="W1619" s="63">
        <v>32744.021443798185</v>
      </c>
      <c r="X1619" s="64">
        <v>11.815897465864872</v>
      </c>
      <c r="Y1619" s="106">
        <v>1.6682049129716281</v>
      </c>
    </row>
    <row r="1620" spans="1:25" ht="12.75" customHeight="1">
      <c r="A1620" s="28">
        <v>50903</v>
      </c>
      <c r="B1620" s="28" t="s">
        <v>1551</v>
      </c>
      <c r="C1620" s="63">
        <v>61</v>
      </c>
      <c r="D1620" s="63">
        <v>964.52857290874908</v>
      </c>
      <c r="E1620" s="64">
        <v>6.3243331212097758</v>
      </c>
      <c r="F1620" s="63">
        <v>101</v>
      </c>
      <c r="G1620" s="63">
        <v>949.23637489886937</v>
      </c>
      <c r="H1620" s="64">
        <v>10.640131654326925</v>
      </c>
      <c r="I1620" s="106">
        <v>1.6824116393621569</v>
      </c>
      <c r="J1620" s="65"/>
      <c r="K1620" s="63">
        <v>693</v>
      </c>
      <c r="L1620" s="63">
        <v>10650.820230575915</v>
      </c>
      <c r="M1620" s="64">
        <v>6.5065411395318229</v>
      </c>
      <c r="N1620" s="63">
        <v>1135</v>
      </c>
      <c r="O1620" s="63">
        <v>10429.023211436681</v>
      </c>
      <c r="P1620" s="64">
        <v>10.883090170470958</v>
      </c>
      <c r="Q1620" s="106">
        <v>1.6726383399543139</v>
      </c>
      <c r="R1620" s="65"/>
      <c r="S1620" s="63">
        <v>754</v>
      </c>
      <c r="T1620" s="63">
        <v>11615.348803484663</v>
      </c>
      <c r="U1620" s="64">
        <v>6.4914107424289851</v>
      </c>
      <c r="V1620" s="63">
        <v>1236</v>
      </c>
      <c r="W1620" s="63">
        <v>11378.259586335551</v>
      </c>
      <c r="X1620" s="64">
        <v>10.862821248025883</v>
      </c>
      <c r="Y1620" s="106">
        <v>1.6734145594923768</v>
      </c>
    </row>
    <row r="1621" spans="1:25" ht="12.75" customHeight="1">
      <c r="A1621" s="27">
        <v>510</v>
      </c>
      <c r="B1621" s="27" t="s">
        <v>1552</v>
      </c>
      <c r="C1621" s="60">
        <v>693</v>
      </c>
      <c r="D1621" s="60">
        <v>5221.0788539624164</v>
      </c>
      <c r="E1621" s="61">
        <v>13.273118820530048</v>
      </c>
      <c r="F1621" s="60">
        <v>1245</v>
      </c>
      <c r="G1621" s="60">
        <v>5143.9529807430617</v>
      </c>
      <c r="H1621" s="61">
        <v>24.203176130512674</v>
      </c>
      <c r="I1621" s="104">
        <v>1.8234731759559542</v>
      </c>
      <c r="J1621" s="62"/>
      <c r="K1621" s="60">
        <v>4665</v>
      </c>
      <c r="L1621" s="60">
        <v>64258.790636055615</v>
      </c>
      <c r="M1621" s="61">
        <v>7.2597071215069962</v>
      </c>
      <c r="N1621" s="60">
        <v>7369</v>
      </c>
      <c r="O1621" s="60">
        <v>63732.970118894191</v>
      </c>
      <c r="P1621" s="61">
        <v>11.562304386965007</v>
      </c>
      <c r="Q1621" s="104">
        <v>1.5926681604980315</v>
      </c>
      <c r="R1621" s="62"/>
      <c r="S1621" s="60">
        <v>5358</v>
      </c>
      <c r="T1621" s="60">
        <v>69479.869490018042</v>
      </c>
      <c r="U1621" s="61">
        <v>7.7115861606069469</v>
      </c>
      <c r="V1621" s="60">
        <v>8614</v>
      </c>
      <c r="W1621" s="60">
        <v>68876.92309963725</v>
      </c>
      <c r="X1621" s="61">
        <v>12.506365865877894</v>
      </c>
      <c r="Y1621" s="104">
        <v>1.6217630984613898</v>
      </c>
    </row>
    <row r="1622" spans="1:25" ht="12.75" customHeight="1">
      <c r="A1622" s="28">
        <v>51001</v>
      </c>
      <c r="B1622" s="28" t="s">
        <v>1553</v>
      </c>
      <c r="C1622" s="63">
        <v>502</v>
      </c>
      <c r="D1622" s="63">
        <v>2543.7953920594937</v>
      </c>
      <c r="E1622" s="64">
        <v>19.734291585203852</v>
      </c>
      <c r="F1622" s="63">
        <v>844</v>
      </c>
      <c r="G1622" s="63">
        <v>2545.0441601189241</v>
      </c>
      <c r="H1622" s="64">
        <v>33.162489406885648</v>
      </c>
      <c r="I1622" s="106">
        <v>1.6804499550290335</v>
      </c>
      <c r="J1622" s="65"/>
      <c r="K1622" s="63">
        <v>3070</v>
      </c>
      <c r="L1622" s="63">
        <v>21296.95158188065</v>
      </c>
      <c r="M1622" s="64">
        <v>14.415208618927142</v>
      </c>
      <c r="N1622" s="63">
        <v>4718</v>
      </c>
      <c r="O1622" s="63">
        <v>20939.98904778386</v>
      </c>
      <c r="P1622" s="64">
        <v>22.531052854105095</v>
      </c>
      <c r="Q1622" s="106">
        <v>1.5630056733637461</v>
      </c>
      <c r="R1622" s="65"/>
      <c r="S1622" s="63">
        <v>3572</v>
      </c>
      <c r="T1622" s="63">
        <v>23840.746973940149</v>
      </c>
      <c r="U1622" s="64">
        <v>14.982752024944867</v>
      </c>
      <c r="V1622" s="63">
        <v>5562</v>
      </c>
      <c r="W1622" s="63">
        <v>23485.033207902783</v>
      </c>
      <c r="X1622" s="64">
        <v>23.683168555743709</v>
      </c>
      <c r="Y1622" s="106">
        <v>1.5806954901418291</v>
      </c>
    </row>
    <row r="1623" spans="1:25" ht="12.75" customHeight="1">
      <c r="A1623" s="28">
        <v>51002</v>
      </c>
      <c r="B1623" s="28" t="s">
        <v>1021</v>
      </c>
      <c r="C1623" s="63">
        <v>124</v>
      </c>
      <c r="D1623" s="63">
        <v>1188.5442079783481</v>
      </c>
      <c r="E1623" s="64">
        <v>10.432931242071133</v>
      </c>
      <c r="F1623" s="63">
        <v>234</v>
      </c>
      <c r="G1623" s="63">
        <v>1152.8543446798315</v>
      </c>
      <c r="H1623" s="64">
        <v>20.297447034819132</v>
      </c>
      <c r="I1623" s="106">
        <v>1.945517186288837</v>
      </c>
      <c r="J1623" s="65"/>
      <c r="K1623" s="63">
        <v>1009</v>
      </c>
      <c r="L1623" s="63">
        <v>17873.187299679725</v>
      </c>
      <c r="M1623" s="64">
        <v>5.6453277363578049</v>
      </c>
      <c r="N1623" s="63">
        <v>1485</v>
      </c>
      <c r="O1623" s="63">
        <v>17801.183170294313</v>
      </c>
      <c r="P1623" s="64">
        <v>8.3421421250138632</v>
      </c>
      <c r="Q1623" s="106">
        <v>1.4777073209209217</v>
      </c>
      <c r="R1623" s="65"/>
      <c r="S1623" s="63">
        <v>1133</v>
      </c>
      <c r="T1623" s="63">
        <v>19061.731507658071</v>
      </c>
      <c r="U1623" s="64">
        <v>5.9438461796863313</v>
      </c>
      <c r="V1623" s="63">
        <v>1719</v>
      </c>
      <c r="W1623" s="63">
        <v>18954.037514974145</v>
      </c>
      <c r="X1623" s="64">
        <v>9.0693077854359458</v>
      </c>
      <c r="Y1623" s="106">
        <v>1.5258315089699295</v>
      </c>
    </row>
    <row r="1624" spans="1:25" ht="12.75" customHeight="1">
      <c r="A1624" s="28">
        <v>51003</v>
      </c>
      <c r="B1624" s="28" t="s">
        <v>1554</v>
      </c>
      <c r="C1624" s="63">
        <v>67</v>
      </c>
      <c r="D1624" s="63">
        <v>1488.7392539245743</v>
      </c>
      <c r="E1624" s="64">
        <v>4.5004523003861419</v>
      </c>
      <c r="F1624" s="63">
        <v>167</v>
      </c>
      <c r="G1624" s="63">
        <v>1446.0544759443064</v>
      </c>
      <c r="H1624" s="64">
        <v>11.54866588901813</v>
      </c>
      <c r="I1624" s="106">
        <v>2.5661122745434377</v>
      </c>
      <c r="J1624" s="65"/>
      <c r="K1624" s="63">
        <v>586</v>
      </c>
      <c r="L1624" s="63">
        <v>25088.651754495244</v>
      </c>
      <c r="M1624" s="64">
        <v>2.3357173822423669</v>
      </c>
      <c r="N1624" s="63">
        <v>1166</v>
      </c>
      <c r="O1624" s="63">
        <v>24991.797900816022</v>
      </c>
      <c r="P1624" s="64">
        <v>4.665530685817239</v>
      </c>
      <c r="Q1624" s="106">
        <v>1.9974722632488067</v>
      </c>
      <c r="R1624" s="65"/>
      <c r="S1624" s="63">
        <v>653</v>
      </c>
      <c r="T1624" s="63">
        <v>26577.391008419818</v>
      </c>
      <c r="U1624" s="64">
        <v>2.4569755541208957</v>
      </c>
      <c r="V1624" s="63">
        <v>1333</v>
      </c>
      <c r="W1624" s="63">
        <v>26437.852376760326</v>
      </c>
      <c r="X1624" s="64">
        <v>5.0420131749118458</v>
      </c>
      <c r="Y1624" s="106">
        <v>2.0521218318412919</v>
      </c>
    </row>
    <row r="1625" spans="1:25" ht="12.75" customHeight="1">
      <c r="A1625" s="27">
        <v>511</v>
      </c>
      <c r="B1625" s="27" t="s">
        <v>1555</v>
      </c>
      <c r="C1625" s="60">
        <v>663</v>
      </c>
      <c r="D1625" s="60">
        <v>7676.5657894201413</v>
      </c>
      <c r="E1625" s="61">
        <v>8.6366744998622682</v>
      </c>
      <c r="F1625" s="60">
        <v>1240</v>
      </c>
      <c r="G1625" s="60">
        <v>7426.9191094620819</v>
      </c>
      <c r="H1625" s="61">
        <v>16.696021347805022</v>
      </c>
      <c r="I1625" s="104">
        <v>1.9331539411461296</v>
      </c>
      <c r="J1625" s="62"/>
      <c r="K1625" s="60">
        <v>5587</v>
      </c>
      <c r="L1625" s="60">
        <v>66647.764552164372</v>
      </c>
      <c r="M1625" s="61">
        <v>8.3828768114602319</v>
      </c>
      <c r="N1625" s="60">
        <v>9108</v>
      </c>
      <c r="O1625" s="60">
        <v>65130.177303574157</v>
      </c>
      <c r="P1625" s="61">
        <v>13.984300944779063</v>
      </c>
      <c r="Q1625" s="104">
        <v>1.6681983117849379</v>
      </c>
      <c r="R1625" s="62"/>
      <c r="S1625" s="60">
        <v>6250</v>
      </c>
      <c r="T1625" s="60">
        <v>74324.330341584515</v>
      </c>
      <c r="U1625" s="61">
        <v>8.4090902282951632</v>
      </c>
      <c r="V1625" s="60">
        <v>10348</v>
      </c>
      <c r="W1625" s="60">
        <v>72557.096413036226</v>
      </c>
      <c r="X1625" s="61">
        <v>14.261871700451328</v>
      </c>
      <c r="Y1625" s="104">
        <v>1.6960065016858241</v>
      </c>
    </row>
    <row r="1626" spans="1:25" ht="12.75" customHeight="1">
      <c r="A1626" s="28">
        <v>51101</v>
      </c>
      <c r="B1626" s="28" t="s">
        <v>1023</v>
      </c>
      <c r="C1626" s="63">
        <v>60</v>
      </c>
      <c r="D1626" s="63">
        <v>1106.4633862335902</v>
      </c>
      <c r="E1626" s="64">
        <v>5.4226828240779357</v>
      </c>
      <c r="F1626" s="63">
        <v>114</v>
      </c>
      <c r="G1626" s="63">
        <v>1095.895076840601</v>
      </c>
      <c r="H1626" s="64">
        <v>10.402455710327223</v>
      </c>
      <c r="I1626" s="106">
        <v>1.9183227283989341</v>
      </c>
      <c r="J1626" s="65"/>
      <c r="K1626" s="63">
        <v>430</v>
      </c>
      <c r="L1626" s="63">
        <v>8437.7134632327325</v>
      </c>
      <c r="M1626" s="64">
        <v>5.0961673665942975</v>
      </c>
      <c r="N1626" s="63">
        <v>859</v>
      </c>
      <c r="O1626" s="63">
        <v>8282.4154672702152</v>
      </c>
      <c r="P1626" s="64">
        <v>10.371370566889905</v>
      </c>
      <c r="Q1626" s="106">
        <v>2.0351314666144797</v>
      </c>
      <c r="R1626" s="65"/>
      <c r="S1626" s="63">
        <v>490</v>
      </c>
      <c r="T1626" s="63">
        <v>9544.1768494663229</v>
      </c>
      <c r="U1626" s="64">
        <v>5.1340205418280691</v>
      </c>
      <c r="V1626" s="63">
        <v>973</v>
      </c>
      <c r="W1626" s="63">
        <v>9378.3105441108146</v>
      </c>
      <c r="X1626" s="64">
        <v>10.375002996792457</v>
      </c>
      <c r="Y1626" s="106">
        <v>2.0208339472475569</v>
      </c>
    </row>
    <row r="1627" spans="1:25" ht="12.75" customHeight="1">
      <c r="A1627" s="28">
        <v>51102</v>
      </c>
      <c r="B1627" s="28" t="s">
        <v>1556</v>
      </c>
      <c r="C1627" s="63">
        <v>72</v>
      </c>
      <c r="D1627" s="63">
        <v>477.24653859816243</v>
      </c>
      <c r="E1627" s="64">
        <v>15.086542107039438</v>
      </c>
      <c r="F1627" s="63">
        <v>120</v>
      </c>
      <c r="G1627" s="63">
        <v>470.16000812528011</v>
      </c>
      <c r="H1627" s="64">
        <v>25.523225694692535</v>
      </c>
      <c r="I1627" s="106">
        <v>1.6917876550905127</v>
      </c>
      <c r="J1627" s="65"/>
      <c r="K1627" s="63">
        <v>583</v>
      </c>
      <c r="L1627" s="63">
        <v>5472.4338771857365</v>
      </c>
      <c r="M1627" s="64">
        <v>10.653395053899027</v>
      </c>
      <c r="N1627" s="63">
        <v>1014</v>
      </c>
      <c r="O1627" s="63">
        <v>5342.8110235844906</v>
      </c>
      <c r="P1627" s="64">
        <v>18.97877344948105</v>
      </c>
      <c r="Q1627" s="106">
        <v>1.7814765484112058</v>
      </c>
      <c r="R1627" s="65"/>
      <c r="S1627" s="63">
        <v>655</v>
      </c>
      <c r="T1627" s="63">
        <v>5949.6804157838978</v>
      </c>
      <c r="U1627" s="64">
        <v>11.008994672425624</v>
      </c>
      <c r="V1627" s="63">
        <v>1134</v>
      </c>
      <c r="W1627" s="63">
        <v>5812.9710317097706</v>
      </c>
      <c r="X1627" s="64">
        <v>19.508096527817312</v>
      </c>
      <c r="Y1627" s="106">
        <v>1.7720143490194886</v>
      </c>
    </row>
    <row r="1628" spans="1:25" ht="12.75" customHeight="1">
      <c r="A1628" s="28">
        <v>51103</v>
      </c>
      <c r="B1628" s="28" t="s">
        <v>1557</v>
      </c>
      <c r="C1628" s="63">
        <v>175</v>
      </c>
      <c r="D1628" s="63">
        <v>2507.2612877211141</v>
      </c>
      <c r="E1628" s="64">
        <v>6.9797272768112668</v>
      </c>
      <c r="F1628" s="63">
        <v>323</v>
      </c>
      <c r="G1628" s="63">
        <v>2367.0675784618716</v>
      </c>
      <c r="H1628" s="64">
        <v>13.645575772276281</v>
      </c>
      <c r="I1628" s="106">
        <v>1.9550299361424834</v>
      </c>
      <c r="J1628" s="65"/>
      <c r="K1628" s="63">
        <v>1735</v>
      </c>
      <c r="L1628" s="63">
        <v>23802.979316725661</v>
      </c>
      <c r="M1628" s="64">
        <v>7.2890035189034768</v>
      </c>
      <c r="N1628" s="63">
        <v>2617</v>
      </c>
      <c r="O1628" s="63">
        <v>23261.944318538372</v>
      </c>
      <c r="P1628" s="64">
        <v>11.250134400478332</v>
      </c>
      <c r="Q1628" s="106">
        <v>1.5434392878672598</v>
      </c>
      <c r="R1628" s="65"/>
      <c r="S1628" s="63">
        <v>1910</v>
      </c>
      <c r="T1628" s="63">
        <v>26310.240604446775</v>
      </c>
      <c r="U1628" s="64">
        <v>7.2595307230948887</v>
      </c>
      <c r="V1628" s="63">
        <v>2940</v>
      </c>
      <c r="W1628" s="63">
        <v>25629.01189700024</v>
      </c>
      <c r="X1628" s="64">
        <v>11.471374752235819</v>
      </c>
      <c r="Y1628" s="106">
        <v>1.5801813078277509</v>
      </c>
    </row>
    <row r="1629" spans="1:25" ht="12.75" customHeight="1">
      <c r="A1629" s="28">
        <v>51104</v>
      </c>
      <c r="B1629" s="28" t="s">
        <v>1558</v>
      </c>
      <c r="C1629" s="63">
        <v>356</v>
      </c>
      <c r="D1629" s="63">
        <v>3585.5945768672736</v>
      </c>
      <c r="E1629" s="64">
        <v>9.9286183188908215</v>
      </c>
      <c r="F1629" s="63">
        <v>683</v>
      </c>
      <c r="G1629" s="63">
        <v>3493.7964460343292</v>
      </c>
      <c r="H1629" s="64">
        <v>19.548935106830463</v>
      </c>
      <c r="I1629" s="106">
        <v>1.9689481938927407</v>
      </c>
      <c r="J1629" s="65"/>
      <c r="K1629" s="63">
        <v>2839</v>
      </c>
      <c r="L1629" s="63">
        <v>28934.637895020231</v>
      </c>
      <c r="M1629" s="64">
        <v>9.8117695832253826</v>
      </c>
      <c r="N1629" s="63">
        <v>4618</v>
      </c>
      <c r="O1629" s="63">
        <v>28243.006494181071</v>
      </c>
      <c r="P1629" s="64">
        <v>16.350950459015227</v>
      </c>
      <c r="Q1629" s="106">
        <v>1.6664629474146544</v>
      </c>
      <c r="R1629" s="65"/>
      <c r="S1629" s="63">
        <v>3195</v>
      </c>
      <c r="T1629" s="63">
        <v>32520.232471887513</v>
      </c>
      <c r="U1629" s="64">
        <v>9.8246530148945102</v>
      </c>
      <c r="V1629" s="63">
        <v>5301</v>
      </c>
      <c r="W1629" s="63">
        <v>31736.802940215399</v>
      </c>
      <c r="X1629" s="64">
        <v>16.703005687075116</v>
      </c>
      <c r="Y1629" s="106">
        <v>1.700111511495906</v>
      </c>
    </row>
    <row r="1630" spans="1:25" ht="12.75" customHeight="1">
      <c r="A1630" s="27">
        <v>601</v>
      </c>
      <c r="B1630" s="27" t="s">
        <v>1559</v>
      </c>
      <c r="C1630" s="60">
        <v>1240</v>
      </c>
      <c r="D1630" s="60">
        <v>17389.974246298116</v>
      </c>
      <c r="E1630" s="61">
        <v>7.1305453500827607</v>
      </c>
      <c r="F1630" s="60">
        <v>2142</v>
      </c>
      <c r="G1630" s="60">
        <v>17315.449087876226</v>
      </c>
      <c r="H1630" s="61">
        <v>12.370455938678287</v>
      </c>
      <c r="I1630" s="104">
        <v>1.7348541144240404</v>
      </c>
      <c r="J1630" s="62"/>
      <c r="K1630" s="60">
        <v>7250</v>
      </c>
      <c r="L1630" s="60">
        <v>130487.967330684</v>
      </c>
      <c r="M1630" s="61">
        <v>5.5560678492500175</v>
      </c>
      <c r="N1630" s="60">
        <v>13396</v>
      </c>
      <c r="O1630" s="60">
        <v>132109.05105528084</v>
      </c>
      <c r="P1630" s="61">
        <v>10.140107655753628</v>
      </c>
      <c r="Q1630" s="104">
        <v>1.8250510848463422</v>
      </c>
      <c r="R1630" s="62"/>
      <c r="S1630" s="60">
        <v>8490</v>
      </c>
      <c r="T1630" s="60">
        <v>147877.94157698212</v>
      </c>
      <c r="U1630" s="61">
        <v>5.7412213812702326</v>
      </c>
      <c r="V1630" s="60">
        <v>15538</v>
      </c>
      <c r="W1630" s="60">
        <v>149424.50014315706</v>
      </c>
      <c r="X1630" s="61">
        <v>10.398562474770687</v>
      </c>
      <c r="Y1630" s="104">
        <v>1.8112108529195974</v>
      </c>
    </row>
    <row r="1631" spans="1:25" ht="12.75" customHeight="1">
      <c r="A1631" s="28">
        <v>60101</v>
      </c>
      <c r="B1631" s="28" t="s">
        <v>1560</v>
      </c>
      <c r="C1631" s="63">
        <v>188</v>
      </c>
      <c r="D1631" s="63">
        <v>1401.0515488133462</v>
      </c>
      <c r="E1631" s="64">
        <v>13.418492714221047</v>
      </c>
      <c r="F1631" s="63">
        <v>297</v>
      </c>
      <c r="G1631" s="63">
        <v>1391.9450317589515</v>
      </c>
      <c r="H1631" s="64">
        <v>21.337049468447159</v>
      </c>
      <c r="I1631" s="106">
        <v>1.5901226704720679</v>
      </c>
      <c r="J1631" s="65"/>
      <c r="K1631" s="63">
        <v>872</v>
      </c>
      <c r="L1631" s="63">
        <v>10022.121430984633</v>
      </c>
      <c r="M1631" s="64">
        <v>8.7007526899854124</v>
      </c>
      <c r="N1631" s="63">
        <v>1395</v>
      </c>
      <c r="O1631" s="63">
        <v>10279.830201949209</v>
      </c>
      <c r="P1631" s="64">
        <v>13.570263054884771</v>
      </c>
      <c r="Q1631" s="106">
        <v>1.5596654149823357</v>
      </c>
      <c r="R1631" s="65"/>
      <c r="S1631" s="63">
        <v>1060</v>
      </c>
      <c r="T1631" s="63">
        <v>11423.172979797979</v>
      </c>
      <c r="U1631" s="64">
        <v>9.2793832490729411</v>
      </c>
      <c r="V1631" s="63">
        <v>1692</v>
      </c>
      <c r="W1631" s="63">
        <v>11671.77523370816</v>
      </c>
      <c r="X1631" s="64">
        <v>14.496509452251047</v>
      </c>
      <c r="Y1631" s="106">
        <v>1.5622276893994356</v>
      </c>
    </row>
    <row r="1632" spans="1:25" ht="12.75" customHeight="1">
      <c r="A1632" s="28">
        <v>60102</v>
      </c>
      <c r="B1632" s="28" t="s">
        <v>1561</v>
      </c>
      <c r="C1632" s="63">
        <v>256</v>
      </c>
      <c r="D1632" s="63">
        <v>3633.6142662707048</v>
      </c>
      <c r="E1632" s="64">
        <v>7.0453268079757141</v>
      </c>
      <c r="F1632" s="63">
        <v>490</v>
      </c>
      <c r="G1632" s="63">
        <v>3570.1148349682112</v>
      </c>
      <c r="H1632" s="64">
        <v>13.725048707133899</v>
      </c>
      <c r="I1632" s="106">
        <v>1.9481067495117979</v>
      </c>
      <c r="J1632" s="65"/>
      <c r="K1632" s="63">
        <v>1464</v>
      </c>
      <c r="L1632" s="63">
        <v>29954.291604391612</v>
      </c>
      <c r="M1632" s="64">
        <v>4.8874465780568226</v>
      </c>
      <c r="N1632" s="63">
        <v>2710</v>
      </c>
      <c r="O1632" s="63">
        <v>30321.794254212662</v>
      </c>
      <c r="P1632" s="64">
        <v>8.9374658283076194</v>
      </c>
      <c r="Q1632" s="106">
        <v>1.8286574974413379</v>
      </c>
      <c r="R1632" s="65"/>
      <c r="S1632" s="63">
        <v>1720</v>
      </c>
      <c r="T1632" s="63">
        <v>33587.905870662318</v>
      </c>
      <c r="U1632" s="64">
        <v>5.1208908546523908</v>
      </c>
      <c r="V1632" s="63">
        <v>3200</v>
      </c>
      <c r="W1632" s="63">
        <v>33891.909089180874</v>
      </c>
      <c r="X1632" s="64">
        <v>9.4417814929803363</v>
      </c>
      <c r="Y1632" s="106">
        <v>1.8437771397534013</v>
      </c>
    </row>
    <row r="1633" spans="1:25" ht="12.75" customHeight="1">
      <c r="A1633" s="28">
        <v>60103</v>
      </c>
      <c r="B1633" s="28" t="s">
        <v>1562</v>
      </c>
      <c r="C1633" s="63">
        <v>434</v>
      </c>
      <c r="D1633" s="63">
        <v>4029.4337616760108</v>
      </c>
      <c r="E1633" s="64">
        <v>10.77074412111644</v>
      </c>
      <c r="F1633" s="63">
        <v>674</v>
      </c>
      <c r="G1633" s="63">
        <v>3950.3090397579649</v>
      </c>
      <c r="H1633" s="64">
        <v>17.061956247385037</v>
      </c>
      <c r="I1633" s="106">
        <v>1.5841019019228619</v>
      </c>
      <c r="J1633" s="65"/>
      <c r="K1633" s="63">
        <v>2576</v>
      </c>
      <c r="L1633" s="63">
        <v>30517.685884754483</v>
      </c>
      <c r="M1633" s="64">
        <v>8.4410069941996326</v>
      </c>
      <c r="N1633" s="63">
        <v>4183</v>
      </c>
      <c r="O1633" s="63">
        <v>30803.492231018005</v>
      </c>
      <c r="P1633" s="64">
        <v>13.579629116817705</v>
      </c>
      <c r="Q1633" s="106">
        <v>1.6087688502271298</v>
      </c>
      <c r="R1633" s="65"/>
      <c r="S1633" s="63">
        <v>3010</v>
      </c>
      <c r="T1633" s="63">
        <v>34547.119646430489</v>
      </c>
      <c r="U1633" s="64">
        <v>8.7127379382292514</v>
      </c>
      <c r="V1633" s="63">
        <v>4857</v>
      </c>
      <c r="W1633" s="63">
        <v>34753.801270775977</v>
      </c>
      <c r="X1633" s="64">
        <v>13.975449655586852</v>
      </c>
      <c r="Y1633" s="106">
        <v>1.6040250211436036</v>
      </c>
    </row>
    <row r="1634" spans="1:25" ht="12.75" customHeight="1">
      <c r="A1634" s="28">
        <v>60104</v>
      </c>
      <c r="B1634" s="28" t="s">
        <v>1563</v>
      </c>
      <c r="C1634" s="63">
        <v>104</v>
      </c>
      <c r="D1634" s="63">
        <v>2584.2426769688695</v>
      </c>
      <c r="E1634" s="64">
        <v>4.0243898503365214</v>
      </c>
      <c r="F1634" s="63">
        <v>222</v>
      </c>
      <c r="G1634" s="63">
        <v>2652.92439115969</v>
      </c>
      <c r="H1634" s="64">
        <v>8.3681238990364033</v>
      </c>
      <c r="I1634" s="106">
        <v>2.0793522025050968</v>
      </c>
      <c r="J1634" s="65"/>
      <c r="K1634" s="63">
        <v>662</v>
      </c>
      <c r="L1634" s="63">
        <v>18493.42100989609</v>
      </c>
      <c r="M1634" s="64">
        <v>3.5796513778913832</v>
      </c>
      <c r="N1634" s="63">
        <v>1388</v>
      </c>
      <c r="O1634" s="63">
        <v>18656.508179125722</v>
      </c>
      <c r="P1634" s="64">
        <v>7.4397630396506722</v>
      </c>
      <c r="Q1634" s="106">
        <v>2.0783484910290659</v>
      </c>
      <c r="R1634" s="65"/>
      <c r="S1634" s="63">
        <v>766</v>
      </c>
      <c r="T1634" s="63">
        <v>21077.663686864958</v>
      </c>
      <c r="U1634" s="64">
        <v>3.6341788700108681</v>
      </c>
      <c r="V1634" s="63">
        <v>1610</v>
      </c>
      <c r="W1634" s="63">
        <v>21309.432570285411</v>
      </c>
      <c r="X1634" s="64">
        <v>7.5553396116470886</v>
      </c>
      <c r="Y1634" s="106">
        <v>2.0789674591951206</v>
      </c>
    </row>
    <row r="1635" spans="1:25" ht="12.75" customHeight="1">
      <c r="A1635" s="28">
        <v>60105</v>
      </c>
      <c r="B1635" s="28" t="s">
        <v>1564</v>
      </c>
      <c r="C1635" s="63">
        <v>184</v>
      </c>
      <c r="D1635" s="63">
        <v>4620.3139254036141</v>
      </c>
      <c r="E1635" s="64">
        <v>3.9824133807948212</v>
      </c>
      <c r="F1635" s="63">
        <v>315</v>
      </c>
      <c r="G1635" s="63">
        <v>4630.6693581636955</v>
      </c>
      <c r="H1635" s="64">
        <v>6.8024722914985682</v>
      </c>
      <c r="I1635" s="106">
        <v>1.7081281225860365</v>
      </c>
      <c r="J1635" s="65"/>
      <c r="K1635" s="63">
        <v>1181</v>
      </c>
      <c r="L1635" s="63">
        <v>32031.581045207047</v>
      </c>
      <c r="M1635" s="64">
        <v>3.6869862849830057</v>
      </c>
      <c r="N1635" s="63">
        <v>2626</v>
      </c>
      <c r="O1635" s="63">
        <v>32394.798005479315</v>
      </c>
      <c r="P1635" s="64">
        <v>8.106239772064125</v>
      </c>
      <c r="Q1635" s="106">
        <v>2.198608604832792</v>
      </c>
      <c r="R1635" s="65"/>
      <c r="S1635" s="63">
        <v>1365</v>
      </c>
      <c r="T1635" s="63">
        <v>36651.894970610665</v>
      </c>
      <c r="U1635" s="64">
        <v>3.7242276315986547</v>
      </c>
      <c r="V1635" s="63">
        <v>2941</v>
      </c>
      <c r="W1635" s="63">
        <v>37025.467363643009</v>
      </c>
      <c r="X1635" s="64">
        <v>7.9431813003605773</v>
      </c>
      <c r="Y1635" s="106">
        <v>2.1328399029548315</v>
      </c>
    </row>
    <row r="1636" spans="1:25" ht="12.75" customHeight="1">
      <c r="A1636" s="28">
        <v>60106</v>
      </c>
      <c r="B1636" s="28" t="s">
        <v>1565</v>
      </c>
      <c r="C1636" s="63">
        <v>74</v>
      </c>
      <c r="D1636" s="63">
        <v>1121.3180671655723</v>
      </c>
      <c r="E1636" s="64">
        <v>6.5993764095012359</v>
      </c>
      <c r="F1636" s="63">
        <v>144</v>
      </c>
      <c r="G1636" s="63">
        <v>1119.4864320677143</v>
      </c>
      <c r="H1636" s="64">
        <v>12.863041111988204</v>
      </c>
      <c r="I1636" s="106">
        <v>1.9491297834548522</v>
      </c>
      <c r="J1636" s="65"/>
      <c r="K1636" s="63">
        <v>495</v>
      </c>
      <c r="L1636" s="63">
        <v>9468.8663554501145</v>
      </c>
      <c r="M1636" s="64">
        <v>5.227658532904381</v>
      </c>
      <c r="N1636" s="63">
        <v>1094</v>
      </c>
      <c r="O1636" s="63">
        <v>9652.6281834959154</v>
      </c>
      <c r="P1636" s="64">
        <v>11.333700824305277</v>
      </c>
      <c r="Q1636" s="106">
        <v>2.1680262306666962</v>
      </c>
      <c r="R1636" s="65"/>
      <c r="S1636" s="63">
        <v>569</v>
      </c>
      <c r="T1636" s="63">
        <v>10590.184422615688</v>
      </c>
      <c r="U1636" s="64">
        <v>5.3728998220737472</v>
      </c>
      <c r="V1636" s="63">
        <v>1238</v>
      </c>
      <c r="W1636" s="63">
        <v>10772.114615563631</v>
      </c>
      <c r="X1636" s="64">
        <v>11.492636721589729</v>
      </c>
      <c r="Y1636" s="106">
        <v>2.1390007448815567</v>
      </c>
    </row>
    <row r="1637" spans="1:25" ht="12.75" customHeight="1">
      <c r="A1637" s="27">
        <v>602</v>
      </c>
      <c r="B1637" s="27" t="s">
        <v>1566</v>
      </c>
      <c r="C1637" s="60">
        <v>939</v>
      </c>
      <c r="D1637" s="60">
        <v>10835.747289386609</v>
      </c>
      <c r="E1637" s="61">
        <v>8.6657613445796322</v>
      </c>
      <c r="F1637" s="60">
        <v>1524</v>
      </c>
      <c r="G1637" s="60">
        <v>10715.18363400827</v>
      </c>
      <c r="H1637" s="61">
        <v>14.222808045613601</v>
      </c>
      <c r="I1637" s="104">
        <v>1.6412646829363537</v>
      </c>
      <c r="J1637" s="62"/>
      <c r="K1637" s="60">
        <v>6554</v>
      </c>
      <c r="L1637" s="60">
        <v>77855.710693700996</v>
      </c>
      <c r="M1637" s="61">
        <v>8.418136500975077</v>
      </c>
      <c r="N1637" s="60">
        <v>10508</v>
      </c>
      <c r="O1637" s="60">
        <v>77847.307927411588</v>
      </c>
      <c r="P1637" s="61">
        <v>13.498218859151997</v>
      </c>
      <c r="Q1637" s="104">
        <v>1.603468755536156</v>
      </c>
      <c r="R1637" s="62"/>
      <c r="S1637" s="60">
        <v>7493</v>
      </c>
      <c r="T1637" s="60">
        <v>88691.457983087588</v>
      </c>
      <c r="U1637" s="61">
        <v>8.4483896988465634</v>
      </c>
      <c r="V1637" s="60">
        <v>12032</v>
      </c>
      <c r="W1637" s="60">
        <v>88562.491561419869</v>
      </c>
      <c r="X1637" s="61">
        <v>13.585886968475325</v>
      </c>
      <c r="Y1637" s="104">
        <v>1.6081037277826058</v>
      </c>
    </row>
    <row r="1638" spans="1:25" ht="12.75" customHeight="1">
      <c r="A1638" s="28">
        <v>60201</v>
      </c>
      <c r="B1638" s="28" t="s">
        <v>1567</v>
      </c>
      <c r="C1638" s="63">
        <v>658</v>
      </c>
      <c r="D1638" s="63">
        <v>7099.82909686319</v>
      </c>
      <c r="E1638" s="64">
        <v>9.2678287184506196</v>
      </c>
      <c r="F1638" s="63">
        <v>1009</v>
      </c>
      <c r="G1638" s="63">
        <v>7003.6745805904793</v>
      </c>
      <c r="H1638" s="64">
        <v>14.406723047873696</v>
      </c>
      <c r="I1638" s="106">
        <v>1.554487408597921</v>
      </c>
      <c r="J1638" s="65"/>
      <c r="K1638" s="63">
        <v>3713</v>
      </c>
      <c r="L1638" s="63">
        <v>45835.160901776544</v>
      </c>
      <c r="M1638" s="64">
        <v>8.1007678972849124</v>
      </c>
      <c r="N1638" s="63">
        <v>5972</v>
      </c>
      <c r="O1638" s="63">
        <v>46015.823611241336</v>
      </c>
      <c r="P1638" s="64">
        <v>12.978144323686697</v>
      </c>
      <c r="Q1638" s="106">
        <v>1.602088158585127</v>
      </c>
      <c r="R1638" s="65"/>
      <c r="S1638" s="63">
        <v>4371</v>
      </c>
      <c r="T1638" s="63">
        <v>52934.989998639729</v>
      </c>
      <c r="U1638" s="64">
        <v>8.2572982447192711</v>
      </c>
      <c r="V1638" s="63">
        <v>6981</v>
      </c>
      <c r="W1638" s="63">
        <v>53019.498191831815</v>
      </c>
      <c r="X1638" s="64">
        <v>13.166854153809199</v>
      </c>
      <c r="Y1638" s="106">
        <v>1.5945717065784442</v>
      </c>
    </row>
    <row r="1639" spans="1:25" ht="12.75" customHeight="1">
      <c r="A1639" s="28">
        <v>60202</v>
      </c>
      <c r="B1639" s="28" t="s">
        <v>1568</v>
      </c>
      <c r="C1639" s="63">
        <v>95</v>
      </c>
      <c r="D1639" s="63">
        <v>1483.2587041567183</v>
      </c>
      <c r="E1639" s="64">
        <v>6.404816619903853</v>
      </c>
      <c r="F1639" s="63">
        <v>188</v>
      </c>
      <c r="G1639" s="63">
        <v>1465.6338942984573</v>
      </c>
      <c r="H1639" s="64">
        <v>12.827214267584086</v>
      </c>
      <c r="I1639" s="106">
        <v>2.0027449697344566</v>
      </c>
      <c r="J1639" s="65"/>
      <c r="K1639" s="63">
        <v>890</v>
      </c>
      <c r="L1639" s="63">
        <v>11993.206685740835</v>
      </c>
      <c r="M1639" s="64">
        <v>7.4208676905247852</v>
      </c>
      <c r="N1639" s="63">
        <v>1516</v>
      </c>
      <c r="O1639" s="63">
        <v>11975.673362679019</v>
      </c>
      <c r="P1639" s="64">
        <v>12.658995900175945</v>
      </c>
      <c r="Q1639" s="106">
        <v>1.7058646546601792</v>
      </c>
      <c r="R1639" s="65"/>
      <c r="S1639" s="63">
        <v>985</v>
      </c>
      <c r="T1639" s="63">
        <v>13476.465389897554</v>
      </c>
      <c r="U1639" s="64">
        <v>7.3090381750870046</v>
      </c>
      <c r="V1639" s="63">
        <v>1704</v>
      </c>
      <c r="W1639" s="63">
        <v>13441.307256977476</v>
      </c>
      <c r="X1639" s="64">
        <v>12.677338352751677</v>
      </c>
      <c r="Y1639" s="106">
        <v>1.7344742289023234</v>
      </c>
    </row>
    <row r="1640" spans="1:25" ht="12.75" customHeight="1">
      <c r="A1640" s="28">
        <v>60203</v>
      </c>
      <c r="B1640" s="28" t="s">
        <v>1569</v>
      </c>
      <c r="C1640" s="63">
        <v>186</v>
      </c>
      <c r="D1640" s="63">
        <v>2252.6594883666999</v>
      </c>
      <c r="E1640" s="64">
        <v>8.2569070452303492</v>
      </c>
      <c r="F1640" s="63">
        <v>327</v>
      </c>
      <c r="G1640" s="63">
        <v>2245.8751591193341</v>
      </c>
      <c r="H1640" s="64">
        <v>14.560025684073427</v>
      </c>
      <c r="I1640" s="106">
        <v>1.7633752692521967</v>
      </c>
      <c r="J1640" s="65"/>
      <c r="K1640" s="63">
        <v>1951</v>
      </c>
      <c r="L1640" s="63">
        <v>20027.343106183613</v>
      </c>
      <c r="M1640" s="64">
        <v>9.7416816082689088</v>
      </c>
      <c r="N1640" s="63">
        <v>3020</v>
      </c>
      <c r="O1640" s="63">
        <v>19855.810953491229</v>
      </c>
      <c r="P1640" s="64">
        <v>15.209653270137508</v>
      </c>
      <c r="Q1640" s="106">
        <v>1.5612964867613093</v>
      </c>
      <c r="R1640" s="65"/>
      <c r="S1640" s="63">
        <v>2137</v>
      </c>
      <c r="T1640" s="63">
        <v>22280.002594550315</v>
      </c>
      <c r="U1640" s="64">
        <v>9.5915608220023714</v>
      </c>
      <c r="V1640" s="63">
        <v>3347</v>
      </c>
      <c r="W1640" s="63">
        <v>22101.686112610561</v>
      </c>
      <c r="X1640" s="64">
        <v>15.143641000721217</v>
      </c>
      <c r="Y1640" s="106">
        <v>1.5788505418203429</v>
      </c>
    </row>
    <row r="1641" spans="1:25" ht="12.75" customHeight="1">
      <c r="A1641" s="27">
        <v>603</v>
      </c>
      <c r="B1641" s="27" t="s">
        <v>1570</v>
      </c>
      <c r="C1641" s="60">
        <v>195</v>
      </c>
      <c r="D1641" s="60">
        <v>2267.3771176760301</v>
      </c>
      <c r="E1641" s="61">
        <v>8.6002455647901712</v>
      </c>
      <c r="F1641" s="60">
        <v>344</v>
      </c>
      <c r="G1641" s="60">
        <v>2295.9254369128043</v>
      </c>
      <c r="H1641" s="61">
        <v>14.983064975426927</v>
      </c>
      <c r="I1641" s="104">
        <v>1.7421671116890352</v>
      </c>
      <c r="J1641" s="62"/>
      <c r="K1641" s="60">
        <v>1546</v>
      </c>
      <c r="L1641" s="60">
        <v>20931.130873360187</v>
      </c>
      <c r="M1641" s="61">
        <v>7.3861274355111428</v>
      </c>
      <c r="N1641" s="60">
        <v>2968</v>
      </c>
      <c r="O1641" s="60">
        <v>21075.68862271457</v>
      </c>
      <c r="P1641" s="61">
        <v>14.082576627181725</v>
      </c>
      <c r="Q1641" s="104">
        <v>1.906625190282432</v>
      </c>
      <c r="R1641" s="62"/>
      <c r="S1641" s="60">
        <v>1741</v>
      </c>
      <c r="T1641" s="60">
        <v>23198.507991036222</v>
      </c>
      <c r="U1641" s="61">
        <v>7.5047929835518428</v>
      </c>
      <c r="V1641" s="60">
        <v>3312</v>
      </c>
      <c r="W1641" s="60">
        <v>23371.614059627373</v>
      </c>
      <c r="X1641" s="61">
        <v>14.171036675302712</v>
      </c>
      <c r="Y1641" s="104">
        <v>1.8882648337350796</v>
      </c>
    </row>
    <row r="1642" spans="1:25" ht="12.75" customHeight="1">
      <c r="A1642" s="28">
        <v>60301</v>
      </c>
      <c r="B1642" s="28" t="s">
        <v>1102</v>
      </c>
      <c r="C1642" s="63">
        <v>69</v>
      </c>
      <c r="D1642" s="63">
        <v>747.56506069617558</v>
      </c>
      <c r="E1642" s="64">
        <v>9.2299658755778715</v>
      </c>
      <c r="F1642" s="63">
        <v>121</v>
      </c>
      <c r="G1642" s="63">
        <v>757.36178833055294</v>
      </c>
      <c r="H1642" s="64">
        <v>15.976512396634032</v>
      </c>
      <c r="I1642" s="106">
        <v>1.7309394868844812</v>
      </c>
      <c r="J1642" s="65"/>
      <c r="K1642" s="63">
        <v>438</v>
      </c>
      <c r="L1642" s="63">
        <v>6353.1433358238974</v>
      </c>
      <c r="M1642" s="64">
        <v>6.8942250606911362</v>
      </c>
      <c r="N1642" s="63">
        <v>760</v>
      </c>
      <c r="O1642" s="63">
        <v>6407.8754752629175</v>
      </c>
      <c r="P1642" s="64">
        <v>11.860405261212055</v>
      </c>
      <c r="Q1642" s="106">
        <v>1.7203391471561658</v>
      </c>
      <c r="R1642" s="65"/>
      <c r="S1642" s="63">
        <v>507</v>
      </c>
      <c r="T1642" s="63">
        <v>7100.7083965200736</v>
      </c>
      <c r="U1642" s="64">
        <v>7.1401326696991436</v>
      </c>
      <c r="V1642" s="63">
        <v>881</v>
      </c>
      <c r="W1642" s="63">
        <v>7165.2372635934717</v>
      </c>
      <c r="X1642" s="64">
        <v>12.295475607993552</v>
      </c>
      <c r="Y1642" s="106">
        <v>1.7220234100372303</v>
      </c>
    </row>
    <row r="1643" spans="1:25" ht="12.75" customHeight="1">
      <c r="A1643" s="28">
        <v>60302</v>
      </c>
      <c r="B1643" s="28" t="s">
        <v>1571</v>
      </c>
      <c r="C1643" s="63">
        <v>112</v>
      </c>
      <c r="D1643" s="63">
        <v>1250.2755490433465</v>
      </c>
      <c r="E1643" s="64">
        <v>8.9580252997587024</v>
      </c>
      <c r="F1643" s="63">
        <v>181</v>
      </c>
      <c r="G1643" s="63">
        <v>1249.9674116350595</v>
      </c>
      <c r="H1643" s="64">
        <v>14.480377513461507</v>
      </c>
      <c r="I1643" s="106">
        <v>1.6164698166069655</v>
      </c>
      <c r="J1643" s="65"/>
      <c r="K1643" s="63">
        <v>836</v>
      </c>
      <c r="L1643" s="63">
        <v>11022.13515658391</v>
      </c>
      <c r="M1643" s="64">
        <v>7.5847373319553952</v>
      </c>
      <c r="N1643" s="63">
        <v>1556</v>
      </c>
      <c r="O1643" s="63">
        <v>11100.137489646344</v>
      </c>
      <c r="P1643" s="64">
        <v>14.017844386624576</v>
      </c>
      <c r="Q1643" s="106">
        <v>1.8481647779107313</v>
      </c>
      <c r="R1643" s="65"/>
      <c r="S1643" s="63">
        <v>948</v>
      </c>
      <c r="T1643" s="63">
        <v>12272.410705627257</v>
      </c>
      <c r="U1643" s="64">
        <v>7.7246436966562273</v>
      </c>
      <c r="V1643" s="63">
        <v>1737</v>
      </c>
      <c r="W1643" s="63">
        <v>12350.104901281404</v>
      </c>
      <c r="X1643" s="64">
        <v>14.064657862296984</v>
      </c>
      <c r="Y1643" s="106">
        <v>1.8207516637155918</v>
      </c>
    </row>
    <row r="1644" spans="1:25" ht="12.75" customHeight="1">
      <c r="A1644" s="28">
        <v>60303</v>
      </c>
      <c r="B1644" s="28" t="s">
        <v>1572</v>
      </c>
      <c r="C1644" s="63">
        <v>14</v>
      </c>
      <c r="D1644" s="63">
        <v>269.53650793650797</v>
      </c>
      <c r="E1644" s="64">
        <v>5.1941015735418814</v>
      </c>
      <c r="F1644" s="63">
        <v>42</v>
      </c>
      <c r="G1644" s="63">
        <v>288.59623694719164</v>
      </c>
      <c r="H1644" s="64">
        <v>14.55320431211489</v>
      </c>
      <c r="I1644" s="106">
        <v>2.801871335409984</v>
      </c>
      <c r="J1644" s="65"/>
      <c r="K1644" s="63">
        <v>272</v>
      </c>
      <c r="L1644" s="63">
        <v>3555.8523809523808</v>
      </c>
      <c r="M1644" s="64">
        <v>7.6493614149175935</v>
      </c>
      <c r="N1644" s="63">
        <v>652</v>
      </c>
      <c r="O1644" s="63">
        <v>3567.6756578053059</v>
      </c>
      <c r="P1644" s="64">
        <v>18.275203873243477</v>
      </c>
      <c r="Q1644" s="106">
        <v>2.3891149707743748</v>
      </c>
      <c r="R1644" s="65"/>
      <c r="S1644" s="63">
        <v>286</v>
      </c>
      <c r="T1644" s="63">
        <v>3825.3888888888887</v>
      </c>
      <c r="U1644" s="64">
        <v>7.4763640588465945</v>
      </c>
      <c r="V1644" s="63">
        <v>694</v>
      </c>
      <c r="W1644" s="63">
        <v>3856.2718947524972</v>
      </c>
      <c r="X1644" s="64">
        <v>17.996656328729699</v>
      </c>
      <c r="Y1644" s="106">
        <v>2.40714018031729</v>
      </c>
    </row>
    <row r="1645" spans="1:25" ht="12.75" customHeight="1">
      <c r="A1645" s="27">
        <v>604</v>
      </c>
      <c r="B1645" s="27" t="s">
        <v>1573</v>
      </c>
      <c r="C1645" s="60">
        <v>713</v>
      </c>
      <c r="D1645" s="60">
        <v>7541.0597113099475</v>
      </c>
      <c r="E1645" s="61">
        <v>9.454904579666108</v>
      </c>
      <c r="F1645" s="60">
        <v>1106</v>
      </c>
      <c r="G1645" s="60">
        <v>7395.1950796062847</v>
      </c>
      <c r="H1645" s="61">
        <v>14.955656856842278</v>
      </c>
      <c r="I1645" s="104">
        <v>1.5817882381389856</v>
      </c>
      <c r="J1645" s="62"/>
      <c r="K1645" s="60">
        <v>4786</v>
      </c>
      <c r="L1645" s="60">
        <v>59382.979647594169</v>
      </c>
      <c r="M1645" s="61">
        <v>8.0595484234747374</v>
      </c>
      <c r="N1645" s="60">
        <v>7520</v>
      </c>
      <c r="O1645" s="60">
        <v>59355.202628237908</v>
      </c>
      <c r="P1645" s="61">
        <v>12.669487537765395</v>
      </c>
      <c r="Q1645" s="104">
        <v>1.5719847902226711</v>
      </c>
      <c r="R1645" s="62"/>
      <c r="S1645" s="60">
        <v>5499</v>
      </c>
      <c r="T1645" s="60">
        <v>66924.03935890412</v>
      </c>
      <c r="U1645" s="61">
        <v>8.2167783843853837</v>
      </c>
      <c r="V1645" s="60">
        <v>8626</v>
      </c>
      <c r="W1645" s="60">
        <v>66750.397707844182</v>
      </c>
      <c r="X1645" s="61">
        <v>12.922769445890978</v>
      </c>
      <c r="Y1645" s="104">
        <v>1.5727294617618683</v>
      </c>
    </row>
    <row r="1646" spans="1:25" ht="12.75" customHeight="1">
      <c r="A1646" s="28">
        <v>60401</v>
      </c>
      <c r="B1646" s="28" t="s">
        <v>1574</v>
      </c>
      <c r="C1646" s="63">
        <v>326</v>
      </c>
      <c r="D1646" s="63">
        <v>3441.2218412175616</v>
      </c>
      <c r="E1646" s="64">
        <v>9.4733793705277591</v>
      </c>
      <c r="F1646" s="63">
        <v>524</v>
      </c>
      <c r="G1646" s="63">
        <v>3337.9906088611706</v>
      </c>
      <c r="H1646" s="64">
        <v>15.69806693311142</v>
      </c>
      <c r="I1646" s="106">
        <v>1.6570714967827669</v>
      </c>
      <c r="J1646" s="65"/>
      <c r="K1646" s="63">
        <v>2104</v>
      </c>
      <c r="L1646" s="63">
        <v>25565.822831664496</v>
      </c>
      <c r="M1646" s="64">
        <v>8.2297370745841807</v>
      </c>
      <c r="N1646" s="63">
        <v>3211</v>
      </c>
      <c r="O1646" s="63">
        <v>25560.183145575123</v>
      </c>
      <c r="P1646" s="64">
        <v>12.562507794690333</v>
      </c>
      <c r="Q1646" s="106">
        <v>1.5264774173025537</v>
      </c>
      <c r="R1646" s="65"/>
      <c r="S1646" s="63">
        <v>2430</v>
      </c>
      <c r="T1646" s="63">
        <v>29007.044672882061</v>
      </c>
      <c r="U1646" s="64">
        <v>8.3772753391583681</v>
      </c>
      <c r="V1646" s="63">
        <v>3735</v>
      </c>
      <c r="W1646" s="63">
        <v>28898.173754436295</v>
      </c>
      <c r="X1646" s="64">
        <v>12.924692168226107</v>
      </c>
      <c r="Y1646" s="106">
        <v>1.5428276671069283</v>
      </c>
    </row>
    <row r="1647" spans="1:25" ht="12.75" customHeight="1">
      <c r="A1647" s="28">
        <v>60402</v>
      </c>
      <c r="B1647" s="28" t="s">
        <v>1106</v>
      </c>
      <c r="C1647" s="63">
        <v>294</v>
      </c>
      <c r="D1647" s="63">
        <v>3016.5286870040136</v>
      </c>
      <c r="E1647" s="64">
        <v>9.7463021408225998</v>
      </c>
      <c r="F1647" s="63">
        <v>445</v>
      </c>
      <c r="G1647" s="63">
        <v>2980.9295041628948</v>
      </c>
      <c r="H1647" s="64">
        <v>14.928229580020377</v>
      </c>
      <c r="I1647" s="106">
        <v>1.5316813868814061</v>
      </c>
      <c r="J1647" s="65"/>
      <c r="K1647" s="63">
        <v>1889</v>
      </c>
      <c r="L1647" s="63">
        <v>24282.218532358962</v>
      </c>
      <c r="M1647" s="64">
        <v>7.779355076154518</v>
      </c>
      <c r="N1647" s="63">
        <v>3073</v>
      </c>
      <c r="O1647" s="63">
        <v>24453.125018418374</v>
      </c>
      <c r="P1647" s="64">
        <v>12.566900949000919</v>
      </c>
      <c r="Q1647" s="106">
        <v>1.615416808460294</v>
      </c>
      <c r="R1647" s="65"/>
      <c r="S1647" s="63">
        <v>2183</v>
      </c>
      <c r="T1647" s="63">
        <v>27298.747219362976</v>
      </c>
      <c r="U1647" s="64">
        <v>7.9967039602886985</v>
      </c>
      <c r="V1647" s="63">
        <v>3518</v>
      </c>
      <c r="W1647" s="63">
        <v>27434.054522581275</v>
      </c>
      <c r="X1647" s="64">
        <v>12.823478196065752</v>
      </c>
      <c r="Y1647" s="106">
        <v>1.6035954637994123</v>
      </c>
    </row>
    <row r="1648" spans="1:25" ht="12.75" customHeight="1">
      <c r="A1648" s="28">
        <v>60403</v>
      </c>
      <c r="B1648" s="28" t="s">
        <v>1575</v>
      </c>
      <c r="C1648" s="63">
        <v>93</v>
      </c>
      <c r="D1648" s="63">
        <v>1083.3091830883707</v>
      </c>
      <c r="E1648" s="64">
        <v>8.5848067617103876</v>
      </c>
      <c r="F1648" s="63">
        <v>137</v>
      </c>
      <c r="G1648" s="63">
        <v>1076.2749665822198</v>
      </c>
      <c r="H1648" s="64">
        <v>12.729089150428935</v>
      </c>
      <c r="I1648" s="106">
        <v>1.4827461472053991</v>
      </c>
      <c r="J1648" s="65"/>
      <c r="K1648" s="63">
        <v>793</v>
      </c>
      <c r="L1648" s="63">
        <v>9534.9382835707038</v>
      </c>
      <c r="M1648" s="64">
        <v>8.3167816761476967</v>
      </c>
      <c r="N1648" s="63">
        <v>1236</v>
      </c>
      <c r="O1648" s="63">
        <v>9341.8944642444148</v>
      </c>
      <c r="P1648" s="64">
        <v>13.230721078371435</v>
      </c>
      <c r="Q1648" s="106">
        <v>1.5908462664490499</v>
      </c>
      <c r="R1648" s="65"/>
      <c r="S1648" s="63">
        <v>886</v>
      </c>
      <c r="T1648" s="63">
        <v>10618.247466659075</v>
      </c>
      <c r="U1648" s="64">
        <v>8.3441264933974182</v>
      </c>
      <c r="V1648" s="63">
        <v>1373</v>
      </c>
      <c r="W1648" s="63">
        <v>10418.169430826634</v>
      </c>
      <c r="X1648" s="64">
        <v>13.178898741437139</v>
      </c>
      <c r="Y1648" s="106">
        <v>1.5794222141605121</v>
      </c>
    </row>
    <row r="1649" spans="1:25" ht="12.75" customHeight="1">
      <c r="A1649" s="27">
        <v>701</v>
      </c>
      <c r="B1649" s="27" t="s">
        <v>1576</v>
      </c>
      <c r="C1649" s="60">
        <v>510</v>
      </c>
      <c r="D1649" s="60">
        <v>9752.0156723824475</v>
      </c>
      <c r="E1649" s="61">
        <v>5.2296880679171984</v>
      </c>
      <c r="F1649" s="60">
        <v>1121</v>
      </c>
      <c r="G1649" s="60">
        <v>9693.2742740742851</v>
      </c>
      <c r="H1649" s="61">
        <v>11.564719704653733</v>
      </c>
      <c r="I1649" s="104">
        <v>2.211359368754771</v>
      </c>
      <c r="J1649" s="62"/>
      <c r="K1649" s="60">
        <v>3998</v>
      </c>
      <c r="L1649" s="60">
        <v>93392.87599846712</v>
      </c>
      <c r="M1649" s="61">
        <v>4.2808404359082166</v>
      </c>
      <c r="N1649" s="60">
        <v>8301</v>
      </c>
      <c r="O1649" s="60">
        <v>92074.48177727616</v>
      </c>
      <c r="P1649" s="61">
        <v>9.0155272555100865</v>
      </c>
      <c r="Q1649" s="104">
        <v>2.1060180566149427</v>
      </c>
      <c r="R1649" s="62"/>
      <c r="S1649" s="60">
        <v>4508</v>
      </c>
      <c r="T1649" s="60">
        <v>103144.89167084958</v>
      </c>
      <c r="U1649" s="61">
        <v>4.370550908508088</v>
      </c>
      <c r="V1649" s="60">
        <v>9422</v>
      </c>
      <c r="W1649" s="60">
        <v>101767.75605135049</v>
      </c>
      <c r="X1649" s="61">
        <v>9.2583352189133468</v>
      </c>
      <c r="Y1649" s="104">
        <v>2.1183451269015721</v>
      </c>
    </row>
    <row r="1650" spans="1:25" ht="12.75" customHeight="1">
      <c r="A1650" s="28">
        <v>70101</v>
      </c>
      <c r="B1650" s="28" t="s">
        <v>1577</v>
      </c>
      <c r="C1650" s="63">
        <v>41</v>
      </c>
      <c r="D1650" s="63">
        <v>1416.3261272578752</v>
      </c>
      <c r="E1650" s="64">
        <v>2.8948135045266303</v>
      </c>
      <c r="F1650" s="63">
        <v>123</v>
      </c>
      <c r="G1650" s="63">
        <v>1386.2880925808161</v>
      </c>
      <c r="H1650" s="64">
        <v>8.8726146216126072</v>
      </c>
      <c r="I1650" s="106">
        <v>3.0650038794341907</v>
      </c>
      <c r="J1650" s="65"/>
      <c r="K1650" s="63">
        <v>707</v>
      </c>
      <c r="L1650" s="63">
        <v>19664.033183921591</v>
      </c>
      <c r="M1650" s="64">
        <v>3.5953966990763759</v>
      </c>
      <c r="N1650" s="63">
        <v>1611</v>
      </c>
      <c r="O1650" s="63">
        <v>19032.882083959663</v>
      </c>
      <c r="P1650" s="64">
        <v>8.4642987483104424</v>
      </c>
      <c r="Q1650" s="106">
        <v>2.3542044054512377</v>
      </c>
      <c r="R1650" s="65"/>
      <c r="S1650" s="63">
        <v>748</v>
      </c>
      <c r="T1650" s="63">
        <v>21080.359311179465</v>
      </c>
      <c r="U1650" s="64">
        <v>3.5483266151128463</v>
      </c>
      <c r="V1650" s="63">
        <v>1734</v>
      </c>
      <c r="W1650" s="63">
        <v>20419.17017654048</v>
      </c>
      <c r="X1650" s="64">
        <v>8.4920199254335369</v>
      </c>
      <c r="Y1650" s="106">
        <v>2.3932464078320108</v>
      </c>
    </row>
    <row r="1651" spans="1:25" ht="12.75" customHeight="1">
      <c r="A1651" s="28">
        <v>70102</v>
      </c>
      <c r="B1651" s="28" t="s">
        <v>1578</v>
      </c>
      <c r="C1651" s="63">
        <v>238</v>
      </c>
      <c r="D1651" s="63">
        <v>3879.0485326904854</v>
      </c>
      <c r="E1651" s="64">
        <v>6.135525193723848</v>
      </c>
      <c r="F1651" s="63">
        <v>453</v>
      </c>
      <c r="G1651" s="63">
        <v>3795.0373361236157</v>
      </c>
      <c r="H1651" s="64">
        <v>11.936641457728321</v>
      </c>
      <c r="I1651" s="106">
        <v>1.9454962828509859</v>
      </c>
      <c r="J1651" s="65"/>
      <c r="K1651" s="63">
        <v>1668</v>
      </c>
      <c r="L1651" s="63">
        <v>33948.910366031057</v>
      </c>
      <c r="M1651" s="64">
        <v>4.9132652035541744</v>
      </c>
      <c r="N1651" s="63">
        <v>3169</v>
      </c>
      <c r="O1651" s="63">
        <v>33119.044947453527</v>
      </c>
      <c r="P1651" s="64">
        <v>9.5685126338272006</v>
      </c>
      <c r="Q1651" s="106">
        <v>1.9474854780697564</v>
      </c>
      <c r="R1651" s="65"/>
      <c r="S1651" s="63">
        <v>1906</v>
      </c>
      <c r="T1651" s="63">
        <v>37827.958898721539</v>
      </c>
      <c r="U1651" s="64">
        <v>5.0386012237747693</v>
      </c>
      <c r="V1651" s="63">
        <v>3622</v>
      </c>
      <c r="W1651" s="63">
        <v>36914.082283577147</v>
      </c>
      <c r="X1651" s="64">
        <v>9.8119735773883949</v>
      </c>
      <c r="Y1651" s="106">
        <v>1.9473606149044591</v>
      </c>
    </row>
    <row r="1652" spans="1:25" ht="12.75" customHeight="1">
      <c r="A1652" s="28">
        <v>70103</v>
      </c>
      <c r="B1652" s="28" t="s">
        <v>1157</v>
      </c>
      <c r="C1652" s="63">
        <v>22</v>
      </c>
      <c r="D1652" s="63">
        <v>1749.2604141903876</v>
      </c>
      <c r="E1652" s="64">
        <v>1.2576743760695166</v>
      </c>
      <c r="F1652" s="63">
        <v>122</v>
      </c>
      <c r="G1652" s="63">
        <v>1770.1665531595891</v>
      </c>
      <c r="H1652" s="64">
        <v>6.8920068443413367</v>
      </c>
      <c r="I1652" s="106">
        <v>5.4799612486979603</v>
      </c>
      <c r="J1652" s="65"/>
      <c r="K1652" s="63">
        <v>487</v>
      </c>
      <c r="L1652" s="63">
        <v>16486.282182425082</v>
      </c>
      <c r="M1652" s="64">
        <v>2.9539710324693944</v>
      </c>
      <c r="N1652" s="63">
        <v>1169</v>
      </c>
      <c r="O1652" s="63">
        <v>16297.313776099198</v>
      </c>
      <c r="P1652" s="64">
        <v>7.1729612380317258</v>
      </c>
      <c r="Q1652" s="106">
        <v>2.4282435945336385</v>
      </c>
      <c r="R1652" s="65"/>
      <c r="S1652" s="63">
        <v>509</v>
      </c>
      <c r="T1652" s="63">
        <v>18235.542596615473</v>
      </c>
      <c r="U1652" s="64">
        <v>2.7912522882344653</v>
      </c>
      <c r="V1652" s="63">
        <v>1291</v>
      </c>
      <c r="W1652" s="63">
        <v>18067.480329258782</v>
      </c>
      <c r="X1652" s="64">
        <v>7.1454346509476077</v>
      </c>
      <c r="Y1652" s="106">
        <v>2.5599386630390435</v>
      </c>
    </row>
    <row r="1653" spans="1:25" ht="12.75" customHeight="1">
      <c r="A1653" s="28">
        <v>70104</v>
      </c>
      <c r="B1653" s="28" t="s">
        <v>1579</v>
      </c>
      <c r="C1653" s="63">
        <v>209</v>
      </c>
      <c r="D1653" s="63">
        <v>2707.3805982437002</v>
      </c>
      <c r="E1653" s="64">
        <v>7.7196386845491922</v>
      </c>
      <c r="F1653" s="63">
        <v>423</v>
      </c>
      <c r="G1653" s="63">
        <v>2741.782292210266</v>
      </c>
      <c r="H1653" s="64">
        <v>15.427920779917281</v>
      </c>
      <c r="I1653" s="106">
        <v>1.9985288703726727</v>
      </c>
      <c r="J1653" s="65"/>
      <c r="K1653" s="63">
        <v>1136</v>
      </c>
      <c r="L1653" s="63">
        <v>23293.650266089368</v>
      </c>
      <c r="M1653" s="64">
        <v>4.8768655278291693</v>
      </c>
      <c r="N1653" s="63">
        <v>2352</v>
      </c>
      <c r="O1653" s="63">
        <v>23625.240969763792</v>
      </c>
      <c r="P1653" s="64">
        <v>9.9554540121311437</v>
      </c>
      <c r="Q1653" s="106">
        <v>2.041363239425344</v>
      </c>
      <c r="R1653" s="65"/>
      <c r="S1653" s="63">
        <v>1345</v>
      </c>
      <c r="T1653" s="63">
        <v>26001.030864333065</v>
      </c>
      <c r="U1653" s="64">
        <v>5.1728718258052027</v>
      </c>
      <c r="V1653" s="63">
        <v>2775</v>
      </c>
      <c r="W1653" s="63">
        <v>26367.023261974056</v>
      </c>
      <c r="X1653" s="64">
        <v>10.524510000345941</v>
      </c>
      <c r="Y1653" s="106">
        <v>2.0345584338362586</v>
      </c>
    </row>
    <row r="1654" spans="1:25" ht="12.75" customHeight="1">
      <c r="A1654" s="27">
        <v>702</v>
      </c>
      <c r="B1654" s="27" t="s">
        <v>1580</v>
      </c>
      <c r="C1654" s="60">
        <v>1485</v>
      </c>
      <c r="D1654" s="60">
        <v>8288.7897184350077</v>
      </c>
      <c r="E1654" s="61">
        <v>17.915763946782576</v>
      </c>
      <c r="F1654" s="60">
        <v>2368</v>
      </c>
      <c r="G1654" s="60">
        <v>8204.9725730336941</v>
      </c>
      <c r="H1654" s="61">
        <v>28.860547417094644</v>
      </c>
      <c r="I1654" s="104">
        <v>1.6109024154829634</v>
      </c>
      <c r="J1654" s="62"/>
      <c r="K1654" s="60">
        <v>10882</v>
      </c>
      <c r="L1654" s="60">
        <v>58708.197277302184</v>
      </c>
      <c r="M1654" s="61">
        <v>18.535742033774234</v>
      </c>
      <c r="N1654" s="60">
        <v>14475</v>
      </c>
      <c r="O1654" s="60">
        <v>58380.884661340773</v>
      </c>
      <c r="P1654" s="61">
        <v>24.794074437150826</v>
      </c>
      <c r="Q1654" s="104">
        <v>1.3376359247972482</v>
      </c>
      <c r="R1654" s="62"/>
      <c r="S1654" s="60">
        <v>12367</v>
      </c>
      <c r="T1654" s="60">
        <v>66996.986995737185</v>
      </c>
      <c r="U1654" s="61">
        <v>18.459039062140025</v>
      </c>
      <c r="V1654" s="60">
        <v>16843</v>
      </c>
      <c r="W1654" s="60">
        <v>66585.857234374475</v>
      </c>
      <c r="X1654" s="61">
        <v>25.295161314383318</v>
      </c>
      <c r="Y1654" s="104">
        <v>1.3703400935027197</v>
      </c>
    </row>
    <row r="1655" spans="1:25" ht="12.75" customHeight="1">
      <c r="A1655" s="28">
        <v>70201</v>
      </c>
      <c r="B1655" s="28" t="s">
        <v>1581</v>
      </c>
      <c r="C1655" s="63">
        <v>483</v>
      </c>
      <c r="D1655" s="63">
        <v>2880.7320355277852</v>
      </c>
      <c r="E1655" s="64">
        <v>16.766571622879479</v>
      </c>
      <c r="F1655" s="63">
        <v>808</v>
      </c>
      <c r="G1655" s="63">
        <v>2852.5177663564536</v>
      </c>
      <c r="H1655" s="64">
        <v>28.325853375211945</v>
      </c>
      <c r="I1655" s="106">
        <v>1.6894242909241386</v>
      </c>
      <c r="J1655" s="65"/>
      <c r="K1655" s="63">
        <v>3561</v>
      </c>
      <c r="L1655" s="63">
        <v>24208.251915787263</v>
      </c>
      <c r="M1655" s="64">
        <v>14.709860143506337</v>
      </c>
      <c r="N1655" s="63">
        <v>4873</v>
      </c>
      <c r="O1655" s="63">
        <v>23917.901599535857</v>
      </c>
      <c r="P1655" s="64">
        <v>20.373860891268837</v>
      </c>
      <c r="Q1655" s="106">
        <v>1.3850478993345747</v>
      </c>
      <c r="R1655" s="65"/>
      <c r="S1655" s="63">
        <v>4044</v>
      </c>
      <c r="T1655" s="63">
        <v>27088.983951315044</v>
      </c>
      <c r="U1655" s="64">
        <v>14.928577636089901</v>
      </c>
      <c r="V1655" s="63">
        <v>5681</v>
      </c>
      <c r="W1655" s="63">
        <v>26770.41936589231</v>
      </c>
      <c r="X1655" s="64">
        <v>21.221184182262213</v>
      </c>
      <c r="Y1655" s="106">
        <v>1.4215141388259191</v>
      </c>
    </row>
    <row r="1656" spans="1:25" ht="12.75" customHeight="1">
      <c r="A1656" s="28">
        <v>70202</v>
      </c>
      <c r="B1656" s="28" t="s">
        <v>1582</v>
      </c>
      <c r="C1656" s="63">
        <v>127</v>
      </c>
      <c r="D1656" s="63">
        <v>512.78091004623786</v>
      </c>
      <c r="E1656" s="64">
        <v>24.766912634978613</v>
      </c>
      <c r="F1656" s="63">
        <v>149</v>
      </c>
      <c r="G1656" s="63">
        <v>485.20070260231364</v>
      </c>
      <c r="H1656" s="64">
        <v>30.708941516542954</v>
      </c>
      <c r="I1656" s="106">
        <v>1.2399180297172907</v>
      </c>
      <c r="J1656" s="65"/>
      <c r="K1656" s="63">
        <v>844</v>
      </c>
      <c r="L1656" s="63">
        <v>3576.5384615384614</v>
      </c>
      <c r="M1656" s="64">
        <v>23.5982363695021</v>
      </c>
      <c r="N1656" s="63">
        <v>1007</v>
      </c>
      <c r="O1656" s="63">
        <v>3592.7238121648843</v>
      </c>
      <c r="P1656" s="64">
        <v>28.028873151627188</v>
      </c>
      <c r="Q1656" s="106">
        <v>1.1877528774926229</v>
      </c>
      <c r="R1656" s="65"/>
      <c r="S1656" s="63">
        <v>971</v>
      </c>
      <c r="T1656" s="63">
        <v>4089.3193715846992</v>
      </c>
      <c r="U1656" s="64">
        <v>23.744782731990842</v>
      </c>
      <c r="V1656" s="63">
        <v>1156</v>
      </c>
      <c r="W1656" s="63">
        <v>4077.9245147671977</v>
      </c>
      <c r="X1656" s="64">
        <v>28.34775376086122</v>
      </c>
      <c r="Y1656" s="106">
        <v>1.1938518907847868</v>
      </c>
    </row>
    <row r="1657" spans="1:25" ht="12.75" customHeight="1">
      <c r="A1657" s="28">
        <v>70203</v>
      </c>
      <c r="B1657" s="28" t="s">
        <v>1149</v>
      </c>
      <c r="C1657" s="63">
        <v>319</v>
      </c>
      <c r="D1657" s="63">
        <v>1558.1148152890623</v>
      </c>
      <c r="E1657" s="64">
        <v>20.473459135989213</v>
      </c>
      <c r="F1657" s="63">
        <v>501</v>
      </c>
      <c r="G1657" s="63">
        <v>1571.4361129467386</v>
      </c>
      <c r="H1657" s="64">
        <v>31.881665176990914</v>
      </c>
      <c r="I1657" s="106">
        <v>1.5572192742431012</v>
      </c>
      <c r="J1657" s="65"/>
      <c r="K1657" s="63">
        <v>2586</v>
      </c>
      <c r="L1657" s="63">
        <v>10480.771450936565</v>
      </c>
      <c r="M1657" s="64">
        <v>24.673756241186943</v>
      </c>
      <c r="N1657" s="63">
        <v>3395</v>
      </c>
      <c r="O1657" s="63">
        <v>10388.776344904973</v>
      </c>
      <c r="P1657" s="64">
        <v>32.679498405652261</v>
      </c>
      <c r="Q1657" s="106">
        <v>1.3244638589361455</v>
      </c>
      <c r="R1657" s="65"/>
      <c r="S1657" s="63">
        <v>2905</v>
      </c>
      <c r="T1657" s="63">
        <v>12038.886266225629</v>
      </c>
      <c r="U1657" s="64">
        <v>24.13013908229869</v>
      </c>
      <c r="V1657" s="63">
        <v>3896</v>
      </c>
      <c r="W1657" s="63">
        <v>11960.21245785171</v>
      </c>
      <c r="X1657" s="64">
        <v>32.574672178522476</v>
      </c>
      <c r="Y1657" s="106">
        <v>1.3499579122781973</v>
      </c>
    </row>
    <row r="1658" spans="1:25" ht="12.75" customHeight="1">
      <c r="A1658" s="28">
        <v>70204</v>
      </c>
      <c r="B1658" s="28" t="s">
        <v>1583</v>
      </c>
      <c r="C1658" s="63">
        <v>198</v>
      </c>
      <c r="D1658" s="63">
        <v>1548.6574825791877</v>
      </c>
      <c r="E1658" s="64">
        <v>12.785267383349607</v>
      </c>
      <c r="F1658" s="63">
        <v>355</v>
      </c>
      <c r="G1658" s="63">
        <v>1556.2688430874243</v>
      </c>
      <c r="H1658" s="64">
        <v>22.810968784527525</v>
      </c>
      <c r="I1658" s="106">
        <v>1.7841604794464054</v>
      </c>
      <c r="J1658" s="65"/>
      <c r="K1658" s="63">
        <v>1638</v>
      </c>
      <c r="L1658" s="63">
        <v>8275.7312276588455</v>
      </c>
      <c r="M1658" s="64">
        <v>19.792812924198607</v>
      </c>
      <c r="N1658" s="63">
        <v>2368</v>
      </c>
      <c r="O1658" s="63">
        <v>8286.5014639943984</v>
      </c>
      <c r="P1658" s="64">
        <v>28.576595446089947</v>
      </c>
      <c r="Q1658" s="106">
        <v>1.4437864671146527</v>
      </c>
      <c r="R1658" s="65"/>
      <c r="S1658" s="63">
        <v>1836</v>
      </c>
      <c r="T1658" s="63">
        <v>9824.388710238034</v>
      </c>
      <c r="U1658" s="64">
        <v>18.688185638325745</v>
      </c>
      <c r="V1658" s="63">
        <v>2723</v>
      </c>
      <c r="W1658" s="63">
        <v>9842.7703070818243</v>
      </c>
      <c r="X1658" s="64">
        <v>27.664975561207754</v>
      </c>
      <c r="Y1658" s="106">
        <v>1.4803457166260379</v>
      </c>
    </row>
    <row r="1659" spans="1:25" ht="12.75" customHeight="1">
      <c r="A1659" s="28">
        <v>70205</v>
      </c>
      <c r="B1659" s="28" t="s">
        <v>1156</v>
      </c>
      <c r="C1659" s="63">
        <v>358</v>
      </c>
      <c r="D1659" s="63">
        <v>1788.5044749927345</v>
      </c>
      <c r="E1659" s="64">
        <v>20.016723749123095</v>
      </c>
      <c r="F1659" s="63">
        <v>555</v>
      </c>
      <c r="G1659" s="63">
        <v>1739.5491480407645</v>
      </c>
      <c r="H1659" s="64">
        <v>31.904818591937488</v>
      </c>
      <c r="I1659" s="106">
        <v>1.5939081236176422</v>
      </c>
      <c r="J1659" s="65"/>
      <c r="K1659" s="63">
        <v>2253</v>
      </c>
      <c r="L1659" s="63">
        <v>12166.904221381046</v>
      </c>
      <c r="M1659" s="64">
        <v>18.517446665198335</v>
      </c>
      <c r="N1659" s="63">
        <v>2832</v>
      </c>
      <c r="O1659" s="63">
        <v>12194.981440740668</v>
      </c>
      <c r="P1659" s="64">
        <v>23.222667568307482</v>
      </c>
      <c r="Q1659" s="106">
        <v>1.2540966359013273</v>
      </c>
      <c r="R1659" s="65"/>
      <c r="S1659" s="63">
        <v>2611</v>
      </c>
      <c r="T1659" s="63">
        <v>13955.408696373781</v>
      </c>
      <c r="U1659" s="64">
        <v>18.709591792022909</v>
      </c>
      <c r="V1659" s="63">
        <v>3387</v>
      </c>
      <c r="W1659" s="63">
        <v>13934.530588781434</v>
      </c>
      <c r="X1659" s="64">
        <v>24.306523843198878</v>
      </c>
      <c r="Y1659" s="106">
        <v>1.2991477373419926</v>
      </c>
    </row>
    <row r="1660" spans="1:25" ht="12.75" customHeight="1">
      <c r="A1660" s="27">
        <v>801</v>
      </c>
      <c r="B1660" s="27" t="s">
        <v>1219</v>
      </c>
      <c r="C1660" s="60">
        <v>552</v>
      </c>
      <c r="D1660" s="60">
        <v>33097.239400325263</v>
      </c>
      <c r="E1660" s="61">
        <v>1.6678128146076596</v>
      </c>
      <c r="F1660" s="60">
        <v>1541</v>
      </c>
      <c r="G1660" s="60">
        <v>32703.118837367045</v>
      </c>
      <c r="H1660" s="61">
        <v>4.7120888000420056</v>
      </c>
      <c r="I1660" s="104">
        <v>2.8253103458438704</v>
      </c>
      <c r="J1660" s="62"/>
      <c r="K1660" s="60">
        <v>5455</v>
      </c>
      <c r="L1660" s="60">
        <v>251652.63306479572</v>
      </c>
      <c r="M1660" s="61">
        <v>2.1676705439419912</v>
      </c>
      <c r="N1660" s="60">
        <v>12994</v>
      </c>
      <c r="O1660" s="60">
        <v>254998.78845527375</v>
      </c>
      <c r="P1660" s="61">
        <v>5.095710485024175</v>
      </c>
      <c r="Q1660" s="104">
        <v>2.3507771968693323</v>
      </c>
      <c r="R1660" s="62"/>
      <c r="S1660" s="60">
        <v>6007</v>
      </c>
      <c r="T1660" s="60">
        <v>284749.87246512104</v>
      </c>
      <c r="U1660" s="61">
        <v>2.1095707429107966</v>
      </c>
      <c r="V1660" s="60">
        <v>14535</v>
      </c>
      <c r="W1660" s="60">
        <v>287701.90729264088</v>
      </c>
      <c r="X1660" s="61">
        <v>5.0521041507088364</v>
      </c>
      <c r="Y1660" s="104">
        <v>2.3948493634007821</v>
      </c>
    </row>
    <row r="1661" spans="1:25" ht="12.75" customHeight="1">
      <c r="A1661" s="28">
        <v>80101</v>
      </c>
      <c r="B1661" s="28" t="s">
        <v>1162</v>
      </c>
      <c r="C1661" s="63">
        <v>196</v>
      </c>
      <c r="D1661" s="63">
        <v>7791.7726911004829</v>
      </c>
      <c r="E1661" s="64">
        <v>2.5154737922971626</v>
      </c>
      <c r="F1661" s="63">
        <v>473</v>
      </c>
      <c r="G1661" s="63">
        <v>7673.3201733220631</v>
      </c>
      <c r="H1661" s="64">
        <v>6.1642156109227084</v>
      </c>
      <c r="I1661" s="106">
        <v>2.4505187173083081</v>
      </c>
      <c r="J1661" s="65"/>
      <c r="K1661" s="63">
        <v>1498</v>
      </c>
      <c r="L1661" s="63">
        <v>58550.068839114079</v>
      </c>
      <c r="M1661" s="64">
        <v>2.558494002998112</v>
      </c>
      <c r="N1661" s="63">
        <v>3570</v>
      </c>
      <c r="O1661" s="63">
        <v>58548.601513051501</v>
      </c>
      <c r="P1661" s="64">
        <v>6.0974983308596791</v>
      </c>
      <c r="Q1661" s="106">
        <v>2.3832372965168052</v>
      </c>
      <c r="R1661" s="65"/>
      <c r="S1661" s="63">
        <v>1694</v>
      </c>
      <c r="T1661" s="63">
        <v>66341.841530214588</v>
      </c>
      <c r="U1661" s="64">
        <v>2.5534413289213389</v>
      </c>
      <c r="V1661" s="63">
        <v>4043</v>
      </c>
      <c r="W1661" s="63">
        <v>66221.921686373535</v>
      </c>
      <c r="X1661" s="64">
        <v>6.1052290496002426</v>
      </c>
      <c r="Y1661" s="106">
        <v>2.3909807444760443</v>
      </c>
    </row>
    <row r="1662" spans="1:25" ht="12.75" customHeight="1">
      <c r="A1662" s="28">
        <v>80103</v>
      </c>
      <c r="B1662" s="28" t="s">
        <v>1584</v>
      </c>
      <c r="C1662" s="63">
        <v>7</v>
      </c>
      <c r="D1662" s="63">
        <v>99.865532114466987</v>
      </c>
      <c r="E1662" s="64">
        <v>7.0094254261585691</v>
      </c>
      <c r="F1662" s="63">
        <v>10</v>
      </c>
      <c r="G1662" s="63">
        <v>117.24697356925554</v>
      </c>
      <c r="H1662" s="64">
        <v>8.5290047969495699</v>
      </c>
      <c r="I1662" s="106">
        <v>1.2167908606488718</v>
      </c>
      <c r="J1662" s="65"/>
      <c r="K1662" s="63">
        <v>59</v>
      </c>
      <c r="L1662" s="63">
        <v>1052.6755934266585</v>
      </c>
      <c r="M1662" s="64">
        <v>5.6047656437007172</v>
      </c>
      <c r="N1662" s="63">
        <v>102</v>
      </c>
      <c r="O1662" s="63">
        <v>1080.6845431246809</v>
      </c>
      <c r="P1662" s="64">
        <v>9.4384620053025081</v>
      </c>
      <c r="Q1662" s="106">
        <v>1.6840065410960656</v>
      </c>
      <c r="R1662" s="65"/>
      <c r="S1662" s="63">
        <v>66</v>
      </c>
      <c r="T1662" s="63">
        <v>1152.5411255411254</v>
      </c>
      <c r="U1662" s="64">
        <v>5.7264767857209939</v>
      </c>
      <c r="V1662" s="63">
        <v>112</v>
      </c>
      <c r="W1662" s="63">
        <v>1197.9315166939364</v>
      </c>
      <c r="X1662" s="64">
        <v>9.3494493165267691</v>
      </c>
      <c r="Y1662" s="106">
        <v>1.6326704300696162</v>
      </c>
    </row>
    <row r="1663" spans="1:25" ht="12.75" customHeight="1">
      <c r="A1663" s="28">
        <v>80104</v>
      </c>
      <c r="B1663" s="28" t="s">
        <v>1585</v>
      </c>
      <c r="C1663" s="63">
        <v>86</v>
      </c>
      <c r="D1663" s="63">
        <v>5463.0263546231654</v>
      </c>
      <c r="E1663" s="64">
        <v>1.5742190210600255</v>
      </c>
      <c r="F1663" s="63">
        <v>268</v>
      </c>
      <c r="G1663" s="63">
        <v>5461.9547359827639</v>
      </c>
      <c r="H1663" s="64">
        <v>4.9066682708746221</v>
      </c>
      <c r="I1663" s="106">
        <v>3.1168904740908534</v>
      </c>
      <c r="J1663" s="65"/>
      <c r="K1663" s="63">
        <v>758</v>
      </c>
      <c r="L1663" s="63">
        <v>50511.010536026377</v>
      </c>
      <c r="M1663" s="64">
        <v>1.5006629088510623</v>
      </c>
      <c r="N1663" s="63">
        <v>2294</v>
      </c>
      <c r="O1663" s="63">
        <v>52665.350750519159</v>
      </c>
      <c r="P1663" s="64">
        <v>4.3558050355857292</v>
      </c>
      <c r="Q1663" s="106">
        <v>2.9025872565349276</v>
      </c>
      <c r="R1663" s="65"/>
      <c r="S1663" s="63">
        <v>844</v>
      </c>
      <c r="T1663" s="63">
        <v>55974.036890649535</v>
      </c>
      <c r="U1663" s="64">
        <v>1.507841933303528</v>
      </c>
      <c r="V1663" s="63">
        <v>2562</v>
      </c>
      <c r="W1663" s="63">
        <v>58127.305486501915</v>
      </c>
      <c r="X1663" s="64">
        <v>4.4075671124905957</v>
      </c>
      <c r="Y1663" s="106">
        <v>2.9230962577317805</v>
      </c>
    </row>
    <row r="1664" spans="1:25" ht="12.75" customHeight="1">
      <c r="A1664" s="28">
        <v>80105</v>
      </c>
      <c r="B1664" s="28" t="s">
        <v>1586</v>
      </c>
      <c r="C1664" s="63">
        <v>82</v>
      </c>
      <c r="D1664" s="63">
        <v>6970.2559670975543</v>
      </c>
      <c r="E1664" s="64">
        <v>1.1764273849780178</v>
      </c>
      <c r="F1664" s="63">
        <v>164</v>
      </c>
      <c r="G1664" s="63">
        <v>6888.3403465560468</v>
      </c>
      <c r="H1664" s="64">
        <v>2.3808347402868213</v>
      </c>
      <c r="I1664" s="106">
        <v>2.0237838481899235</v>
      </c>
      <c r="J1664" s="65"/>
      <c r="K1664" s="63">
        <v>820</v>
      </c>
      <c r="L1664" s="63">
        <v>36929.577859759724</v>
      </c>
      <c r="M1664" s="64">
        <v>2.2204423866255785</v>
      </c>
      <c r="N1664" s="63">
        <v>1898</v>
      </c>
      <c r="O1664" s="63">
        <v>37726.71858414953</v>
      </c>
      <c r="P1664" s="64">
        <v>5.0309172682657426</v>
      </c>
      <c r="Q1664" s="106">
        <v>2.2657274507857248</v>
      </c>
      <c r="R1664" s="65"/>
      <c r="S1664" s="63">
        <v>902</v>
      </c>
      <c r="T1664" s="63">
        <v>43899.833826857262</v>
      </c>
      <c r="U1664" s="64">
        <v>2.054677481371626</v>
      </c>
      <c r="V1664" s="63">
        <v>2062</v>
      </c>
      <c r="W1664" s="63">
        <v>44615.058930705578</v>
      </c>
      <c r="X1664" s="64">
        <v>4.6217578759732678</v>
      </c>
      <c r="Y1664" s="106">
        <v>2.2493836224301025</v>
      </c>
    </row>
    <row r="1665" spans="1:25" ht="12.75" customHeight="1">
      <c r="A1665" s="28">
        <v>80106</v>
      </c>
      <c r="B1665" s="28" t="s">
        <v>1587</v>
      </c>
      <c r="C1665" s="63">
        <v>17</v>
      </c>
      <c r="D1665" s="63">
        <v>1908.4636021742663</v>
      </c>
      <c r="E1665" s="64">
        <v>0.89076888763465623</v>
      </c>
      <c r="F1665" s="63">
        <v>50</v>
      </c>
      <c r="G1665" s="63">
        <v>1948.2848787265839</v>
      </c>
      <c r="H1665" s="64">
        <v>2.5663598042541107</v>
      </c>
      <c r="I1665" s="106">
        <v>2.8810613391188498</v>
      </c>
      <c r="J1665" s="65"/>
      <c r="K1665" s="63">
        <v>320</v>
      </c>
      <c r="L1665" s="63">
        <v>18424.771199799139</v>
      </c>
      <c r="M1665" s="64">
        <v>1.7367922593442491</v>
      </c>
      <c r="N1665" s="63">
        <v>713</v>
      </c>
      <c r="O1665" s="63">
        <v>18749.759808426661</v>
      </c>
      <c r="P1665" s="64">
        <v>3.8027153802768083</v>
      </c>
      <c r="Q1665" s="106">
        <v>2.1895050256111679</v>
      </c>
      <c r="R1665" s="65"/>
      <c r="S1665" s="63">
        <v>337</v>
      </c>
      <c r="T1665" s="63">
        <v>20333.234801973405</v>
      </c>
      <c r="U1665" s="64">
        <v>1.6573850805445531</v>
      </c>
      <c r="V1665" s="63">
        <v>763</v>
      </c>
      <c r="W1665" s="63">
        <v>20698.044687153244</v>
      </c>
      <c r="X1665" s="64">
        <v>3.6863385480734561</v>
      </c>
      <c r="Y1665" s="106">
        <v>2.2241895328647865</v>
      </c>
    </row>
    <row r="1666" spans="1:25" ht="12.75" customHeight="1">
      <c r="A1666" s="28">
        <v>80107</v>
      </c>
      <c r="B1666" s="28" t="s">
        <v>1588</v>
      </c>
      <c r="C1666" s="63">
        <v>139</v>
      </c>
      <c r="D1666" s="63">
        <v>6554.5711468217551</v>
      </c>
      <c r="E1666" s="64">
        <v>2.1206574295467018</v>
      </c>
      <c r="F1666" s="63">
        <v>422</v>
      </c>
      <c r="G1666" s="63">
        <v>6282.6442414297217</v>
      </c>
      <c r="H1666" s="64">
        <v>6.7169170142915302</v>
      </c>
      <c r="I1666" s="106">
        <v>3.1673748530554957</v>
      </c>
      <c r="J1666" s="65"/>
      <c r="K1666" s="63">
        <v>1298</v>
      </c>
      <c r="L1666" s="63">
        <v>48767.680139079624</v>
      </c>
      <c r="M1666" s="64">
        <v>2.6615988217980813</v>
      </c>
      <c r="N1666" s="63">
        <v>2760</v>
      </c>
      <c r="O1666" s="63">
        <v>48067.1206707245</v>
      </c>
      <c r="P1666" s="64">
        <v>5.7419707306932386</v>
      </c>
      <c r="Q1666" s="106">
        <v>2.1573389211279288</v>
      </c>
      <c r="R1666" s="65"/>
      <c r="S1666" s="63">
        <v>1437</v>
      </c>
      <c r="T1666" s="63">
        <v>55322.25128590138</v>
      </c>
      <c r="U1666" s="64">
        <v>2.5975081754603373</v>
      </c>
      <c r="V1666" s="63">
        <v>3182</v>
      </c>
      <c r="W1666" s="63">
        <v>54349.76491215422</v>
      </c>
      <c r="X1666" s="64">
        <v>5.8546711382157435</v>
      </c>
      <c r="Y1666" s="106">
        <v>2.253956770387513</v>
      </c>
    </row>
    <row r="1667" spans="1:25" ht="12.75" customHeight="1">
      <c r="A1667" s="28">
        <v>80108</v>
      </c>
      <c r="B1667" s="28" t="s">
        <v>1185</v>
      </c>
      <c r="C1667" s="63">
        <v>18</v>
      </c>
      <c r="D1667" s="63">
        <v>1493.2013883380444</v>
      </c>
      <c r="E1667" s="64">
        <v>1.205463652832139</v>
      </c>
      <c r="F1667" s="63">
        <v>75</v>
      </c>
      <c r="G1667" s="63">
        <v>1508.5599609301191</v>
      </c>
      <c r="H1667" s="64">
        <v>4.971628701702909</v>
      </c>
      <c r="I1667" s="106">
        <v>4.1242460442689177</v>
      </c>
      <c r="J1667" s="65"/>
      <c r="K1667" s="63">
        <v>260</v>
      </c>
      <c r="L1667" s="63">
        <v>11871.13503664955</v>
      </c>
      <c r="M1667" s="64">
        <v>2.1901865255285742</v>
      </c>
      <c r="N1667" s="63">
        <v>556</v>
      </c>
      <c r="O1667" s="63">
        <v>11818.838661823878</v>
      </c>
      <c r="P1667" s="64">
        <v>4.7043539209646701</v>
      </c>
      <c r="Q1667" s="106">
        <v>2.147923871383207</v>
      </c>
      <c r="R1667" s="65"/>
      <c r="S1667" s="63">
        <v>278</v>
      </c>
      <c r="T1667" s="63">
        <v>13364.336424987592</v>
      </c>
      <c r="U1667" s="64">
        <v>2.080163138367404</v>
      </c>
      <c r="V1667" s="63">
        <v>631</v>
      </c>
      <c r="W1667" s="63">
        <v>13327.398622753997</v>
      </c>
      <c r="X1667" s="64">
        <v>4.7346073893421901</v>
      </c>
      <c r="Y1667" s="106">
        <v>2.2760750356619148</v>
      </c>
    </row>
    <row r="1668" spans="1:25" ht="12.75" customHeight="1">
      <c r="A1668" s="28">
        <v>80109</v>
      </c>
      <c r="B1668" s="28" t="s">
        <v>1589</v>
      </c>
      <c r="C1668" s="63" t="s">
        <v>1593</v>
      </c>
      <c r="D1668" s="63" t="s">
        <v>1594</v>
      </c>
      <c r="E1668" s="64" t="s">
        <v>1594</v>
      </c>
      <c r="F1668" s="63">
        <v>63</v>
      </c>
      <c r="G1668" s="63">
        <v>2450.7428547363907</v>
      </c>
      <c r="H1668" s="64">
        <v>2.5706491351487166</v>
      </c>
      <c r="I1668" s="106" t="s">
        <v>1594</v>
      </c>
      <c r="J1668" s="65"/>
      <c r="K1668" s="63">
        <v>375</v>
      </c>
      <c r="L1668" s="63">
        <v>20121.303488745743</v>
      </c>
      <c r="M1668" s="64">
        <v>1.8636963564996927</v>
      </c>
      <c r="N1668" s="63">
        <v>876</v>
      </c>
      <c r="O1668" s="63">
        <v>20232.980273209836</v>
      </c>
      <c r="P1668" s="64">
        <v>4.3295648400344531</v>
      </c>
      <c r="Q1668" s="106">
        <v>2.3231063498809643</v>
      </c>
      <c r="R1668" s="65"/>
      <c r="S1668" s="63">
        <v>375</v>
      </c>
      <c r="T1668" s="63">
        <v>22580.480138573821</v>
      </c>
      <c r="U1668" s="64">
        <v>1.6607264225502201</v>
      </c>
      <c r="V1668" s="63">
        <v>939</v>
      </c>
      <c r="W1668" s="63">
        <v>22683.723127946225</v>
      </c>
      <c r="X1668" s="64">
        <v>4.1395320984285737</v>
      </c>
      <c r="Y1668" s="106">
        <v>2.4926032621748058</v>
      </c>
    </row>
    <row r="1669" spans="1:25" ht="12.75" customHeight="1">
      <c r="A1669" s="28">
        <v>80110</v>
      </c>
      <c r="B1669" s="28" t="s">
        <v>1180</v>
      </c>
      <c r="C1669" s="63">
        <v>7</v>
      </c>
      <c r="D1669" s="63">
        <v>316.42072024211984</v>
      </c>
      <c r="E1669" s="64">
        <v>2.2122445061890121</v>
      </c>
      <c r="F1669" s="63">
        <v>16</v>
      </c>
      <c r="G1669" s="63">
        <v>335.25292453761017</v>
      </c>
      <c r="H1669" s="64">
        <v>4.7725161598717234</v>
      </c>
      <c r="I1669" s="106">
        <v>2.1573185723910955</v>
      </c>
      <c r="J1669" s="65"/>
      <c r="K1669" s="63">
        <v>61</v>
      </c>
      <c r="L1669" s="63">
        <v>5037.7675150519972</v>
      </c>
      <c r="M1669" s="64">
        <v>1.2108538120852603</v>
      </c>
      <c r="N1669" s="63">
        <v>214</v>
      </c>
      <c r="O1669" s="63">
        <v>5713.7097947817228</v>
      </c>
      <c r="P1669" s="64">
        <v>3.7453774812897254</v>
      </c>
      <c r="Q1669" s="106">
        <v>3.0931706568604342</v>
      </c>
      <c r="R1669" s="65"/>
      <c r="S1669" s="63">
        <v>68</v>
      </c>
      <c r="T1669" s="63">
        <v>5354.1882352941175</v>
      </c>
      <c r="U1669" s="64">
        <v>1.2700337943248385</v>
      </c>
      <c r="V1669" s="63">
        <v>230</v>
      </c>
      <c r="W1669" s="63">
        <v>6048.9627193193328</v>
      </c>
      <c r="X1669" s="64">
        <v>3.8023048028618209</v>
      </c>
      <c r="Y1669" s="106">
        <v>2.9938611238948649</v>
      </c>
    </row>
    <row r="1670" spans="1:25" ht="12.75" customHeight="1">
      <c r="A1670" s="28">
        <v>80111</v>
      </c>
      <c r="B1670" s="28" t="s">
        <v>1184</v>
      </c>
      <c r="C1670" s="63">
        <v>0</v>
      </c>
      <c r="D1670" s="63">
        <v>40.485347985347985</v>
      </c>
      <c r="E1670" s="64">
        <v>0</v>
      </c>
      <c r="F1670" s="63">
        <v>0</v>
      </c>
      <c r="G1670" s="63">
        <v>36.771747576480934</v>
      </c>
      <c r="H1670" s="64">
        <v>0</v>
      </c>
      <c r="I1670" s="106" t="s">
        <v>1594</v>
      </c>
      <c r="J1670" s="65"/>
      <c r="K1670" s="63">
        <v>6</v>
      </c>
      <c r="L1670" s="63">
        <v>386.64285714285711</v>
      </c>
      <c r="M1670" s="64">
        <v>1.5518196933308703</v>
      </c>
      <c r="N1670" s="63">
        <v>11</v>
      </c>
      <c r="O1670" s="63">
        <v>395.02385546232432</v>
      </c>
      <c r="P1670" s="64">
        <v>2.784641952098291</v>
      </c>
      <c r="Q1670" s="106">
        <v>1.7944365341319104</v>
      </c>
      <c r="R1670" s="65"/>
      <c r="S1670" s="63">
        <v>6</v>
      </c>
      <c r="T1670" s="63">
        <v>427.12820512820508</v>
      </c>
      <c r="U1670" s="64">
        <v>1.4047304598391164</v>
      </c>
      <c r="V1670" s="63">
        <v>11</v>
      </c>
      <c r="W1670" s="63">
        <v>431.79560303880527</v>
      </c>
      <c r="X1670" s="64">
        <v>2.5475016240523032</v>
      </c>
      <c r="Y1670" s="106">
        <v>1.8135163270710797</v>
      </c>
    </row>
  </sheetData>
  <mergeCells count="9">
    <mergeCell ref="V4:X4"/>
    <mergeCell ref="S1:Y3"/>
    <mergeCell ref="S4:U4"/>
    <mergeCell ref="C4:E4"/>
    <mergeCell ref="K4:M4"/>
    <mergeCell ref="F4:H4"/>
    <mergeCell ref="C1:I3"/>
    <mergeCell ref="N4:P4"/>
    <mergeCell ref="K1:Q3"/>
  </mergeCells>
  <conditionalFormatting sqref="S6:U1195 S1247:U1670 J6:J1237 J1247:J1670 A6:E1237 A1247:E1670 S1197:U1237">
    <cfRule type="expression" dxfId="227" priority="17" stopIfTrue="1">
      <formula>MOD(ROW(),2)=1</formula>
    </cfRule>
  </conditionalFormatting>
  <conditionalFormatting sqref="B1246">
    <cfRule type="expression" dxfId="226" priority="16">
      <formula>MOD(ROW(),2)=1</formula>
    </cfRule>
  </conditionalFormatting>
  <conditionalFormatting sqref="K1247:M1670 K6:M1195 R6:R1237 R1247:R1670 K1197:M1237">
    <cfRule type="expression" dxfId="225" priority="14" stopIfTrue="1">
      <formula>MOD(ROW(),2)=1</formula>
    </cfRule>
  </conditionalFormatting>
  <conditionalFormatting sqref="F6:I858 F859:H925 F927:H962 I859:I962 F963:I1168 F1169:H1183 F1185:H1193 I1169:I1193 F1194:I1237 F1247:I1670">
    <cfRule type="expression" dxfId="224" priority="13" stopIfTrue="1">
      <formula>MOD(ROW(),2)=1</formula>
    </cfRule>
  </conditionalFormatting>
  <conditionalFormatting sqref="N1247:P1670 N6:P1195 N1197:P1237">
    <cfRule type="expression" dxfId="223" priority="12" stopIfTrue="1">
      <formula>MOD(ROW(),2)=1</formula>
    </cfRule>
  </conditionalFormatting>
  <conditionalFormatting sqref="V6:X1195 V1247:X1670 V1197:X1237">
    <cfRule type="expression" dxfId="222" priority="10" stopIfTrue="1">
      <formula>MOD(ROW(),2)=1</formula>
    </cfRule>
  </conditionalFormatting>
  <conditionalFormatting sqref="F926:H926">
    <cfRule type="expression" dxfId="221" priority="8" stopIfTrue="1">
      <formula>MOD(ROW(),2)=1</formula>
    </cfRule>
  </conditionalFormatting>
  <conditionalFormatting sqref="F1184:H1184">
    <cfRule type="expression" dxfId="220" priority="7" stopIfTrue="1">
      <formula>MOD(ROW(),2)=1</formula>
    </cfRule>
  </conditionalFormatting>
  <conditionalFormatting sqref="Q6:Q1195 Q1247:Q1670 Q1197:Q1237">
    <cfRule type="expression" dxfId="219" priority="6" stopIfTrue="1">
      <formula>MOD(ROW(),2)=1</formula>
    </cfRule>
  </conditionalFormatting>
  <conditionalFormatting sqref="Y6:Y1195 Y1247:Y1670 Y1197:Y1237">
    <cfRule type="expression" dxfId="218" priority="5" stopIfTrue="1">
      <formula>MOD(ROW(),2)=1</formula>
    </cfRule>
  </conditionalFormatting>
  <conditionalFormatting sqref="K1196:M1196">
    <cfRule type="expression" dxfId="217" priority="4" stopIfTrue="1">
      <formula>MOD(ROW(),2)=1</formula>
    </cfRule>
  </conditionalFormatting>
  <conditionalFormatting sqref="N1196:Q1196">
    <cfRule type="expression" dxfId="216" priority="3" stopIfTrue="1">
      <formula>MOD(ROW(),2)=1</formula>
    </cfRule>
  </conditionalFormatting>
  <conditionalFormatting sqref="S1196:U1196">
    <cfRule type="expression" dxfId="215" priority="2" stopIfTrue="1">
      <formula>MOD(ROW(),2)=1</formula>
    </cfRule>
  </conditionalFormatting>
  <conditionalFormatting sqref="V1196:Y1196">
    <cfRule type="expression" dxfId="214" priority="1" stopIfTrue="1">
      <formula>MOD(ROW(),2)=1</formula>
    </cfRule>
  </conditionalFormatting>
  <hyperlinks>
    <hyperlink ref="A2" location="Contents!A7" display="BACK TO CONTENTS" xr:uid="{E77579B0-BDB4-4114-B239-70D09BE289BB}"/>
    <hyperlink ref="A3" location="PHAs!A1" display="Link to SA2 to PHA list" xr:uid="{C60ABB7F-F9DC-46C8-9CDF-78B9E046ACDC}"/>
    <hyperlink ref="B3" location="Unemployment!C1246" display="Link to Statistical Areas Level 3 / Level 4 totals" xr:uid="{A4448080-66A2-441B-98FC-97B075FB5C2E}"/>
    <hyperlink ref="B4" location="Unemployment!C1196" display="Link to State/ Territory and Australian totals" xr:uid="{CB78DF54-0253-4B4B-A155-06E465047E69}"/>
    <hyperlink ref="A4" location="Key!A1" display="Link to Key" xr:uid="{B163686B-5E8D-4E13-9160-354A3096A654}"/>
    <hyperlink ref="B2" location="Notes_on_the_data!A1" display="Link to Notes on the Data" xr:uid="{CC4C1CC3-26A0-480B-B4A9-163731634745}"/>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08AAA-408D-46DC-BFA0-54ED7171ECA2}">
  <dimension ref="A1:M1670"/>
  <sheetViews>
    <sheetView workbookViewId="0">
      <pane xSplit="2" ySplit="5" topLeftCell="C6" activePane="bottomRight" state="frozen"/>
      <selection pane="topRight"/>
      <selection pane="bottomLeft"/>
      <selection pane="bottomRight" activeCell="C6" sqref="C6"/>
    </sheetView>
  </sheetViews>
  <sheetFormatPr defaultRowHeight="15"/>
  <cols>
    <col min="1" max="1" width="22.5703125" customWidth="1"/>
    <col min="2" max="2" width="60" bestFit="1" customWidth="1"/>
    <col min="3" max="5" width="12.42578125" style="204" customWidth="1"/>
    <col min="6" max="6" width="1.7109375" style="204" customWidth="1"/>
    <col min="7" max="9" width="12.42578125" style="204" customWidth="1"/>
    <col min="10" max="10" width="1.7109375" style="204" customWidth="1"/>
    <col min="11" max="13" width="13.42578125" style="204" customWidth="1"/>
  </cols>
  <sheetData>
    <row r="1" spans="1:13" ht="24" customHeight="1">
      <c r="A1" s="1" t="s">
        <v>3095</v>
      </c>
      <c r="B1" s="103" t="s">
        <v>3086</v>
      </c>
      <c r="C1" s="294" t="s">
        <v>3114</v>
      </c>
      <c r="D1" s="294"/>
      <c r="E1" s="294"/>
      <c r="F1" s="154"/>
      <c r="G1" s="294" t="s">
        <v>3115</v>
      </c>
      <c r="H1" s="294"/>
      <c r="I1" s="294"/>
      <c r="J1" s="154"/>
      <c r="K1" s="294" t="s">
        <v>3109</v>
      </c>
      <c r="L1" s="294"/>
      <c r="M1" s="294"/>
    </row>
    <row r="2" spans="1:13">
      <c r="A2" s="115" t="s">
        <v>0</v>
      </c>
      <c r="B2" s="3" t="s">
        <v>1</v>
      </c>
      <c r="C2" s="294"/>
      <c r="D2" s="294"/>
      <c r="E2" s="294"/>
      <c r="F2" s="155"/>
      <c r="G2" s="294"/>
      <c r="H2" s="294"/>
      <c r="I2" s="294"/>
      <c r="J2" s="155"/>
      <c r="K2" s="294"/>
      <c r="L2" s="294"/>
      <c r="M2" s="294"/>
    </row>
    <row r="3" spans="1:13">
      <c r="A3" s="4" t="s">
        <v>2</v>
      </c>
      <c r="B3" s="4" t="s">
        <v>3</v>
      </c>
      <c r="C3" s="295"/>
      <c r="D3" s="295"/>
      <c r="E3" s="295"/>
      <c r="F3" s="155"/>
      <c r="G3" s="295"/>
      <c r="H3" s="295"/>
      <c r="I3" s="295"/>
      <c r="J3" s="155"/>
      <c r="K3" s="295"/>
      <c r="L3" s="295"/>
      <c r="M3" s="295"/>
    </row>
    <row r="4" spans="1:13">
      <c r="A4" s="4" t="s">
        <v>4</v>
      </c>
      <c r="B4" s="4" t="s">
        <v>5</v>
      </c>
      <c r="C4" s="296">
        <v>2016</v>
      </c>
      <c r="D4" s="296"/>
      <c r="E4" s="296"/>
      <c r="F4" s="156"/>
      <c r="G4" s="296">
        <v>2016</v>
      </c>
      <c r="H4" s="296"/>
      <c r="I4" s="296"/>
      <c r="J4" s="156"/>
      <c r="K4" s="296">
        <v>2016</v>
      </c>
      <c r="L4" s="296"/>
      <c r="M4" s="296"/>
    </row>
    <row r="5" spans="1:13" ht="96.75" customHeight="1">
      <c r="A5" s="5" t="s">
        <v>6</v>
      </c>
      <c r="B5" s="5" t="s">
        <v>7</v>
      </c>
      <c r="C5" s="157" t="s">
        <v>3114</v>
      </c>
      <c r="D5" s="158" t="s">
        <v>3135</v>
      </c>
      <c r="E5" s="159" t="s">
        <v>3136</v>
      </c>
      <c r="F5" s="159"/>
      <c r="G5" s="157" t="s">
        <v>3115</v>
      </c>
      <c r="H5" s="158" t="s">
        <v>3135</v>
      </c>
      <c r="I5" s="159" t="s">
        <v>3137</v>
      </c>
      <c r="J5" s="159"/>
      <c r="K5" s="157" t="s">
        <v>3109</v>
      </c>
      <c r="L5" s="158" t="s">
        <v>3138</v>
      </c>
      <c r="M5" s="159" t="s">
        <v>3139</v>
      </c>
    </row>
    <row r="6" spans="1:13" ht="12.75" customHeight="1">
      <c r="A6" s="6" t="s">
        <v>8</v>
      </c>
      <c r="B6" s="7"/>
      <c r="C6" s="158"/>
      <c r="D6" s="158"/>
      <c r="E6" s="160"/>
      <c r="F6" s="159"/>
      <c r="G6" s="158"/>
      <c r="H6" s="158"/>
      <c r="I6" s="160"/>
      <c r="J6" s="159"/>
      <c r="K6" s="158"/>
      <c r="L6" s="158"/>
      <c r="M6" s="160"/>
    </row>
    <row r="7" spans="1:13" ht="12.75" customHeight="1">
      <c r="A7" s="8">
        <v>10283</v>
      </c>
      <c r="B7" s="9" t="s">
        <v>9</v>
      </c>
      <c r="C7" s="161">
        <v>4906</v>
      </c>
      <c r="D7" s="161">
        <v>5888</v>
      </c>
      <c r="E7" s="162">
        <v>83.322010869565219</v>
      </c>
      <c r="F7" s="163"/>
      <c r="G7" s="161">
        <v>868</v>
      </c>
      <c r="H7" s="161">
        <v>5888</v>
      </c>
      <c r="I7" s="162">
        <v>14.741847826086955</v>
      </c>
      <c r="J7" s="163"/>
      <c r="K7" s="164">
        <v>47</v>
      </c>
      <c r="L7" s="164">
        <v>3046</v>
      </c>
      <c r="M7" s="165">
        <v>1.5430072225869995</v>
      </c>
    </row>
    <row r="8" spans="1:13" ht="12.75" customHeight="1">
      <c r="A8" s="8">
        <v>10225</v>
      </c>
      <c r="B8" s="9" t="s">
        <v>10</v>
      </c>
      <c r="C8" s="161">
        <v>3928</v>
      </c>
      <c r="D8" s="161">
        <v>4562</v>
      </c>
      <c r="E8" s="162">
        <v>86.102586584831215</v>
      </c>
      <c r="F8" s="163"/>
      <c r="G8" s="161">
        <v>548</v>
      </c>
      <c r="H8" s="161">
        <v>4562</v>
      </c>
      <c r="I8" s="162">
        <v>12.012275317843052</v>
      </c>
      <c r="J8" s="163"/>
      <c r="K8" s="164">
        <v>101</v>
      </c>
      <c r="L8" s="164">
        <v>3047</v>
      </c>
      <c r="M8" s="165">
        <v>3.3147358057105349</v>
      </c>
    </row>
    <row r="9" spans="1:13" ht="12.75" customHeight="1">
      <c r="A9" s="8">
        <v>10226</v>
      </c>
      <c r="B9" s="9" t="s">
        <v>11</v>
      </c>
      <c r="C9" s="161">
        <v>4810</v>
      </c>
      <c r="D9" s="161">
        <v>5987</v>
      </c>
      <c r="E9" s="162">
        <v>80.340738266243534</v>
      </c>
      <c r="F9" s="163"/>
      <c r="G9" s="161">
        <v>1008</v>
      </c>
      <c r="H9" s="161">
        <v>5987</v>
      </c>
      <c r="I9" s="162">
        <v>16.836479037915485</v>
      </c>
      <c r="J9" s="163"/>
      <c r="K9" s="164">
        <v>168</v>
      </c>
      <c r="L9" s="164">
        <v>2873</v>
      </c>
      <c r="M9" s="165">
        <v>5.8475461190393316</v>
      </c>
    </row>
    <row r="10" spans="1:13" ht="12.75" customHeight="1">
      <c r="A10" s="8">
        <v>10249</v>
      </c>
      <c r="B10" s="9" t="s">
        <v>12</v>
      </c>
      <c r="C10" s="161">
        <v>4606</v>
      </c>
      <c r="D10" s="161">
        <v>5304</v>
      </c>
      <c r="E10" s="162">
        <v>86.840120663650083</v>
      </c>
      <c r="F10" s="163"/>
      <c r="G10" s="161">
        <v>587</v>
      </c>
      <c r="H10" s="161">
        <v>5304</v>
      </c>
      <c r="I10" s="162">
        <v>11.067119155354449</v>
      </c>
      <c r="J10" s="163"/>
      <c r="K10" s="164">
        <v>79</v>
      </c>
      <c r="L10" s="164">
        <v>3095</v>
      </c>
      <c r="M10" s="165">
        <v>2.5525040387722129</v>
      </c>
    </row>
    <row r="11" spans="1:13" ht="12.75" customHeight="1">
      <c r="A11" s="8">
        <v>10250</v>
      </c>
      <c r="B11" s="9" t="s">
        <v>13</v>
      </c>
      <c r="C11" s="161">
        <v>7138</v>
      </c>
      <c r="D11" s="161">
        <v>9608</v>
      </c>
      <c r="E11" s="162">
        <v>74.292256452955868</v>
      </c>
      <c r="F11" s="163"/>
      <c r="G11" s="161">
        <v>2172</v>
      </c>
      <c r="H11" s="161">
        <v>9608</v>
      </c>
      <c r="I11" s="162">
        <v>22.606161532056621</v>
      </c>
      <c r="J11" s="163"/>
      <c r="K11" s="164">
        <v>279</v>
      </c>
      <c r="L11" s="164">
        <v>4135</v>
      </c>
      <c r="M11" s="165">
        <v>6.7472793228536885</v>
      </c>
    </row>
    <row r="12" spans="1:13" ht="12.75" customHeight="1">
      <c r="A12" s="8">
        <v>10251</v>
      </c>
      <c r="B12" s="9" t="s">
        <v>14</v>
      </c>
      <c r="C12" s="161">
        <v>6478</v>
      </c>
      <c r="D12" s="161">
        <v>8225</v>
      </c>
      <c r="E12" s="162">
        <v>78.759878419452889</v>
      </c>
      <c r="F12" s="163"/>
      <c r="G12" s="161">
        <v>1519</v>
      </c>
      <c r="H12" s="161">
        <v>8225</v>
      </c>
      <c r="I12" s="162">
        <v>18.468085106382979</v>
      </c>
      <c r="J12" s="163"/>
      <c r="K12" s="164">
        <v>193</v>
      </c>
      <c r="L12" s="164">
        <v>3899</v>
      </c>
      <c r="M12" s="165">
        <v>4.9499871761990253</v>
      </c>
    </row>
    <row r="13" spans="1:13" ht="12.75" customHeight="1">
      <c r="A13" s="8">
        <v>10211</v>
      </c>
      <c r="B13" s="9" t="s">
        <v>15</v>
      </c>
      <c r="C13" s="161">
        <v>8254</v>
      </c>
      <c r="D13" s="161">
        <v>10261</v>
      </c>
      <c r="E13" s="162">
        <v>80.440502874963457</v>
      </c>
      <c r="F13" s="163"/>
      <c r="G13" s="161">
        <v>1720</v>
      </c>
      <c r="H13" s="161">
        <v>10261</v>
      </c>
      <c r="I13" s="162">
        <v>16.762498781795149</v>
      </c>
      <c r="J13" s="163"/>
      <c r="K13" s="164">
        <v>176</v>
      </c>
      <c r="L13" s="164">
        <v>3898</v>
      </c>
      <c r="M13" s="165">
        <v>4.5151359671626468</v>
      </c>
    </row>
    <row r="14" spans="1:13" ht="12.75" customHeight="1">
      <c r="A14" s="8">
        <v>10256</v>
      </c>
      <c r="B14" s="9" t="s">
        <v>16</v>
      </c>
      <c r="C14" s="161">
        <v>6562</v>
      </c>
      <c r="D14" s="161">
        <v>8089</v>
      </c>
      <c r="E14" s="162">
        <v>81.122512053405856</v>
      </c>
      <c r="F14" s="163"/>
      <c r="G14" s="161">
        <v>1307</v>
      </c>
      <c r="H14" s="161">
        <v>8089</v>
      </c>
      <c r="I14" s="162">
        <v>16.157745085919149</v>
      </c>
      <c r="J14" s="163"/>
      <c r="K14" s="164">
        <v>296</v>
      </c>
      <c r="L14" s="164">
        <v>3782</v>
      </c>
      <c r="M14" s="165">
        <v>7.8265468006345849</v>
      </c>
    </row>
    <row r="15" spans="1:13" ht="12.75" customHeight="1">
      <c r="A15" s="8">
        <v>10257</v>
      </c>
      <c r="B15" s="9" t="s">
        <v>17</v>
      </c>
      <c r="C15" s="161">
        <v>1981</v>
      </c>
      <c r="D15" s="161">
        <v>2867</v>
      </c>
      <c r="E15" s="162">
        <v>69.096616672479939</v>
      </c>
      <c r="F15" s="163"/>
      <c r="G15" s="161">
        <v>795</v>
      </c>
      <c r="H15" s="161">
        <v>2867</v>
      </c>
      <c r="I15" s="162">
        <v>27.729333798395533</v>
      </c>
      <c r="J15" s="163"/>
      <c r="K15" s="164">
        <v>148</v>
      </c>
      <c r="L15" s="164">
        <v>1371</v>
      </c>
      <c r="M15" s="165">
        <v>10.795040116703136</v>
      </c>
    </row>
    <row r="16" spans="1:13" ht="12.75" customHeight="1">
      <c r="A16" s="8">
        <v>10258</v>
      </c>
      <c r="B16" s="9" t="s">
        <v>18</v>
      </c>
      <c r="C16" s="161">
        <v>1752</v>
      </c>
      <c r="D16" s="161">
        <v>2263</v>
      </c>
      <c r="E16" s="162">
        <v>77.41935483870968</v>
      </c>
      <c r="F16" s="163"/>
      <c r="G16" s="161">
        <v>448</v>
      </c>
      <c r="H16" s="161">
        <v>2263</v>
      </c>
      <c r="I16" s="162">
        <v>19.796730004418915</v>
      </c>
      <c r="J16" s="163"/>
      <c r="K16" s="164">
        <v>72</v>
      </c>
      <c r="L16" s="164">
        <v>1073</v>
      </c>
      <c r="M16" s="165">
        <v>6.7101584342963649</v>
      </c>
    </row>
    <row r="17" spans="1:13" ht="12.75" customHeight="1">
      <c r="A17" s="8">
        <v>10063</v>
      </c>
      <c r="B17" s="9" t="s">
        <v>19</v>
      </c>
      <c r="C17" s="161">
        <v>11717</v>
      </c>
      <c r="D17" s="161">
        <v>13851</v>
      </c>
      <c r="E17" s="162">
        <v>84.593170168218904</v>
      </c>
      <c r="F17" s="163"/>
      <c r="G17" s="161">
        <v>1632</v>
      </c>
      <c r="H17" s="161">
        <v>13851</v>
      </c>
      <c r="I17" s="162">
        <v>11.782542776694823</v>
      </c>
      <c r="J17" s="163"/>
      <c r="K17" s="164">
        <v>193</v>
      </c>
      <c r="L17" s="164">
        <v>5533</v>
      </c>
      <c r="M17" s="165">
        <v>3.4881619374661126</v>
      </c>
    </row>
    <row r="18" spans="1:13" ht="12.75" customHeight="1">
      <c r="A18" s="8">
        <v>10137</v>
      </c>
      <c r="B18" s="9" t="s">
        <v>20</v>
      </c>
      <c r="C18" s="161">
        <v>3511</v>
      </c>
      <c r="D18" s="161">
        <v>5099</v>
      </c>
      <c r="E18" s="162">
        <v>68.856638556579725</v>
      </c>
      <c r="F18" s="163"/>
      <c r="G18" s="161">
        <v>1333</v>
      </c>
      <c r="H18" s="161">
        <v>5099</v>
      </c>
      <c r="I18" s="162">
        <v>26.14238085899196</v>
      </c>
      <c r="J18" s="163"/>
      <c r="K18" s="164">
        <v>469</v>
      </c>
      <c r="L18" s="164">
        <v>3908</v>
      </c>
      <c r="M18" s="165">
        <v>12.00102354145343</v>
      </c>
    </row>
    <row r="19" spans="1:13" ht="12.75" customHeight="1">
      <c r="A19" s="8">
        <v>10071</v>
      </c>
      <c r="B19" s="9" t="s">
        <v>21</v>
      </c>
      <c r="C19" s="161">
        <v>7351</v>
      </c>
      <c r="D19" s="161">
        <v>8755</v>
      </c>
      <c r="E19" s="162">
        <v>83.963449457452882</v>
      </c>
      <c r="F19" s="163"/>
      <c r="G19" s="161">
        <v>1006</v>
      </c>
      <c r="H19" s="161">
        <v>8755</v>
      </c>
      <c r="I19" s="162">
        <v>11.490576813249572</v>
      </c>
      <c r="J19" s="163"/>
      <c r="K19" s="164">
        <v>104</v>
      </c>
      <c r="L19" s="164">
        <v>2897</v>
      </c>
      <c r="M19" s="165">
        <v>3.5899206075250261</v>
      </c>
    </row>
    <row r="20" spans="1:13" ht="12.75" customHeight="1">
      <c r="A20" s="8">
        <v>10080</v>
      </c>
      <c r="B20" s="9" t="s">
        <v>22</v>
      </c>
      <c r="C20" s="161">
        <v>8909</v>
      </c>
      <c r="D20" s="161">
        <v>9666</v>
      </c>
      <c r="E20" s="162">
        <v>92.168425408648872</v>
      </c>
      <c r="F20" s="163"/>
      <c r="G20" s="161">
        <v>596</v>
      </c>
      <c r="H20" s="161">
        <v>9666</v>
      </c>
      <c r="I20" s="162">
        <v>6.1659424787916413</v>
      </c>
      <c r="J20" s="163"/>
      <c r="K20" s="164">
        <v>56</v>
      </c>
      <c r="L20" s="164">
        <v>6305</v>
      </c>
      <c r="M20" s="165">
        <v>0.88818398096748608</v>
      </c>
    </row>
    <row r="21" spans="1:13" ht="12.75" customHeight="1">
      <c r="A21" s="8">
        <v>10118</v>
      </c>
      <c r="B21" s="9" t="s">
        <v>23</v>
      </c>
      <c r="C21" s="161">
        <v>7999</v>
      </c>
      <c r="D21" s="161">
        <v>9821</v>
      </c>
      <c r="E21" s="162">
        <v>81.447917727319009</v>
      </c>
      <c r="F21" s="163"/>
      <c r="G21" s="161">
        <v>1304</v>
      </c>
      <c r="H21" s="161">
        <v>9821</v>
      </c>
      <c r="I21" s="162">
        <v>13.277670298340292</v>
      </c>
      <c r="J21" s="163"/>
      <c r="K21" s="164">
        <v>401</v>
      </c>
      <c r="L21" s="164">
        <v>6901</v>
      </c>
      <c r="M21" s="165">
        <v>5.8107520649181277</v>
      </c>
    </row>
    <row r="22" spans="1:13" ht="12.75" customHeight="1">
      <c r="A22" s="8">
        <v>10090</v>
      </c>
      <c r="B22" s="9" t="s">
        <v>24</v>
      </c>
      <c r="C22" s="161">
        <v>8141</v>
      </c>
      <c r="D22" s="161">
        <v>8855</v>
      </c>
      <c r="E22" s="162">
        <v>91.93675889328064</v>
      </c>
      <c r="F22" s="163"/>
      <c r="G22" s="161">
        <v>506</v>
      </c>
      <c r="H22" s="161">
        <v>8855</v>
      </c>
      <c r="I22" s="162">
        <v>5.7142857142857144</v>
      </c>
      <c r="J22" s="163"/>
      <c r="K22" s="164">
        <v>25</v>
      </c>
      <c r="L22" s="164">
        <v>4693</v>
      </c>
      <c r="M22" s="165">
        <v>0.53270828894097588</v>
      </c>
    </row>
    <row r="23" spans="1:13" ht="12.75" customHeight="1">
      <c r="A23" s="8">
        <v>10230</v>
      </c>
      <c r="B23" s="9" t="s">
        <v>25</v>
      </c>
      <c r="C23" s="161">
        <v>6138</v>
      </c>
      <c r="D23" s="161">
        <v>7822</v>
      </c>
      <c r="E23" s="162">
        <v>78.470979289184356</v>
      </c>
      <c r="F23" s="163"/>
      <c r="G23" s="161">
        <v>1478</v>
      </c>
      <c r="H23" s="161">
        <v>7822</v>
      </c>
      <c r="I23" s="162">
        <v>18.895423165430838</v>
      </c>
      <c r="J23" s="163"/>
      <c r="K23" s="164">
        <v>128</v>
      </c>
      <c r="L23" s="164">
        <v>3447</v>
      </c>
      <c r="M23" s="165">
        <v>3.7133739483608936</v>
      </c>
    </row>
    <row r="24" spans="1:13" ht="12.75" customHeight="1">
      <c r="A24" s="8">
        <v>10292</v>
      </c>
      <c r="B24" s="9" t="s">
        <v>26</v>
      </c>
      <c r="C24" s="161">
        <v>5407</v>
      </c>
      <c r="D24" s="161">
        <v>7318</v>
      </c>
      <c r="E24" s="162">
        <v>73.886307734353636</v>
      </c>
      <c r="F24" s="163"/>
      <c r="G24" s="161">
        <v>1637</v>
      </c>
      <c r="H24" s="161">
        <v>7318</v>
      </c>
      <c r="I24" s="162">
        <v>22.36949986335064</v>
      </c>
      <c r="J24" s="163"/>
      <c r="K24" s="164">
        <v>177</v>
      </c>
      <c r="L24" s="164">
        <v>2171</v>
      </c>
      <c r="M24" s="165">
        <v>8.1529249193919853</v>
      </c>
    </row>
    <row r="25" spans="1:13" ht="12.75" customHeight="1">
      <c r="A25" s="8">
        <v>10293</v>
      </c>
      <c r="B25" s="9" t="s">
        <v>27</v>
      </c>
      <c r="C25" s="161">
        <v>6846</v>
      </c>
      <c r="D25" s="161">
        <v>8017</v>
      </c>
      <c r="E25" s="162">
        <v>85.39353873019833</v>
      </c>
      <c r="F25" s="163"/>
      <c r="G25" s="161">
        <v>970</v>
      </c>
      <c r="H25" s="161">
        <v>8017</v>
      </c>
      <c r="I25" s="162">
        <v>12.099289010851939</v>
      </c>
      <c r="J25" s="163"/>
      <c r="K25" s="164">
        <v>170</v>
      </c>
      <c r="L25" s="164">
        <v>3887</v>
      </c>
      <c r="M25" s="165">
        <v>4.3735528685361462</v>
      </c>
    </row>
    <row r="26" spans="1:13" ht="12.75" customHeight="1">
      <c r="A26" s="8">
        <v>10069</v>
      </c>
      <c r="B26" s="9" t="s">
        <v>28</v>
      </c>
      <c r="C26" s="161">
        <v>10505</v>
      </c>
      <c r="D26" s="161">
        <v>11651</v>
      </c>
      <c r="E26" s="162">
        <v>90.163934426229503</v>
      </c>
      <c r="F26" s="163"/>
      <c r="G26" s="161">
        <v>913</v>
      </c>
      <c r="H26" s="161">
        <v>11651</v>
      </c>
      <c r="I26" s="162">
        <v>7.8362372328555487</v>
      </c>
      <c r="J26" s="163"/>
      <c r="K26" s="164">
        <v>40</v>
      </c>
      <c r="L26" s="164">
        <v>4959</v>
      </c>
      <c r="M26" s="165">
        <v>0.80661423674127841</v>
      </c>
    </row>
    <row r="27" spans="1:13" ht="12.75" customHeight="1">
      <c r="A27" s="8">
        <v>10049</v>
      </c>
      <c r="B27" s="9" t="s">
        <v>29</v>
      </c>
      <c r="C27" s="161">
        <v>7675</v>
      </c>
      <c r="D27" s="161">
        <v>9618</v>
      </c>
      <c r="E27" s="162">
        <v>79.79829486379704</v>
      </c>
      <c r="F27" s="163"/>
      <c r="G27" s="161">
        <v>1619</v>
      </c>
      <c r="H27" s="161">
        <v>9618</v>
      </c>
      <c r="I27" s="162">
        <v>16.833021418174255</v>
      </c>
      <c r="J27" s="163"/>
      <c r="K27" s="164">
        <v>462</v>
      </c>
      <c r="L27" s="164">
        <v>6578</v>
      </c>
      <c r="M27" s="165">
        <v>7.023411371237458</v>
      </c>
    </row>
    <row r="28" spans="1:13" ht="12.75" customHeight="1">
      <c r="A28" s="8">
        <v>10103</v>
      </c>
      <c r="B28" s="9" t="s">
        <v>30</v>
      </c>
      <c r="C28" s="161">
        <v>6127</v>
      </c>
      <c r="D28" s="161">
        <v>7340</v>
      </c>
      <c r="E28" s="162">
        <v>83.474114441416887</v>
      </c>
      <c r="F28" s="163"/>
      <c r="G28" s="161">
        <v>1013</v>
      </c>
      <c r="H28" s="161">
        <v>7340</v>
      </c>
      <c r="I28" s="162">
        <v>13.80108991825613</v>
      </c>
      <c r="J28" s="163"/>
      <c r="K28" s="164">
        <v>177</v>
      </c>
      <c r="L28" s="164">
        <v>4562</v>
      </c>
      <c r="M28" s="165">
        <v>3.8798772468215699</v>
      </c>
    </row>
    <row r="29" spans="1:13" ht="12.75" customHeight="1">
      <c r="A29" s="8">
        <v>10050</v>
      </c>
      <c r="B29" s="9" t="s">
        <v>31</v>
      </c>
      <c r="C29" s="161">
        <v>7592</v>
      </c>
      <c r="D29" s="161">
        <v>9674</v>
      </c>
      <c r="E29" s="162">
        <v>78.478395699813944</v>
      </c>
      <c r="F29" s="163"/>
      <c r="G29" s="161">
        <v>1734</v>
      </c>
      <c r="H29" s="161">
        <v>9674</v>
      </c>
      <c r="I29" s="162">
        <v>17.924333264420095</v>
      </c>
      <c r="J29" s="163"/>
      <c r="K29" s="164">
        <v>429</v>
      </c>
      <c r="L29" s="164">
        <v>7300</v>
      </c>
      <c r="M29" s="165">
        <v>5.8767123287671232</v>
      </c>
    </row>
    <row r="30" spans="1:13" ht="12.75" customHeight="1">
      <c r="A30" s="8">
        <v>10007</v>
      </c>
      <c r="B30" s="9" t="s">
        <v>32</v>
      </c>
      <c r="C30" s="161">
        <v>10963</v>
      </c>
      <c r="D30" s="161">
        <v>14335</v>
      </c>
      <c r="E30" s="162">
        <v>76.477153819323334</v>
      </c>
      <c r="F30" s="163"/>
      <c r="G30" s="161">
        <v>2857</v>
      </c>
      <c r="H30" s="161">
        <v>14335</v>
      </c>
      <c r="I30" s="162">
        <v>19.930240669689571</v>
      </c>
      <c r="J30" s="163"/>
      <c r="K30" s="164">
        <v>349</v>
      </c>
      <c r="L30" s="164">
        <v>6228</v>
      </c>
      <c r="M30" s="165">
        <v>5.6037251123956331</v>
      </c>
    </row>
    <row r="31" spans="1:13" ht="12.75" customHeight="1">
      <c r="A31" s="8">
        <v>10172</v>
      </c>
      <c r="B31" s="9" t="s">
        <v>33</v>
      </c>
      <c r="C31" s="161">
        <v>1813</v>
      </c>
      <c r="D31" s="161">
        <v>2272</v>
      </c>
      <c r="E31" s="162">
        <v>79.797535211267615</v>
      </c>
      <c r="F31" s="163"/>
      <c r="G31" s="161">
        <v>401</v>
      </c>
      <c r="H31" s="161">
        <v>2272</v>
      </c>
      <c r="I31" s="162">
        <v>17.649647887323944</v>
      </c>
      <c r="J31" s="163"/>
      <c r="K31" s="164">
        <v>53</v>
      </c>
      <c r="L31" s="164">
        <v>1133</v>
      </c>
      <c r="M31" s="165">
        <v>4.6778464254192409</v>
      </c>
    </row>
    <row r="32" spans="1:13" ht="12.75" customHeight="1">
      <c r="A32" s="8">
        <v>10173</v>
      </c>
      <c r="B32" s="9" t="s">
        <v>34</v>
      </c>
      <c r="C32" s="161">
        <v>9764</v>
      </c>
      <c r="D32" s="161">
        <v>12333</v>
      </c>
      <c r="E32" s="162">
        <v>79.169707289386196</v>
      </c>
      <c r="F32" s="163"/>
      <c r="G32" s="161">
        <v>2227</v>
      </c>
      <c r="H32" s="161">
        <v>12333</v>
      </c>
      <c r="I32" s="162">
        <v>18.057244790399739</v>
      </c>
      <c r="J32" s="163"/>
      <c r="K32" s="164">
        <v>447</v>
      </c>
      <c r="L32" s="164">
        <v>6660</v>
      </c>
      <c r="M32" s="165">
        <v>6.7117117117117111</v>
      </c>
    </row>
    <row r="33" spans="1:13" ht="12.75" customHeight="1">
      <c r="A33" s="8">
        <v>10014</v>
      </c>
      <c r="B33" s="9" t="s">
        <v>35</v>
      </c>
      <c r="C33" s="161">
        <v>12601</v>
      </c>
      <c r="D33" s="161">
        <v>13628</v>
      </c>
      <c r="E33" s="162">
        <v>92.464044614029945</v>
      </c>
      <c r="F33" s="163"/>
      <c r="G33" s="161">
        <v>822</v>
      </c>
      <c r="H33" s="161">
        <v>13628</v>
      </c>
      <c r="I33" s="162">
        <v>6.0316994423246255</v>
      </c>
      <c r="J33" s="163"/>
      <c r="K33" s="164">
        <v>121</v>
      </c>
      <c r="L33" s="164">
        <v>8842</v>
      </c>
      <c r="M33" s="165">
        <v>1.3684686722460981</v>
      </c>
    </row>
    <row r="34" spans="1:13" ht="12.75" customHeight="1">
      <c r="A34" s="8">
        <v>10091</v>
      </c>
      <c r="B34" s="9" t="s">
        <v>36</v>
      </c>
      <c r="C34" s="161">
        <v>10477</v>
      </c>
      <c r="D34" s="161">
        <v>11706</v>
      </c>
      <c r="E34" s="162">
        <v>89.5011105416026</v>
      </c>
      <c r="F34" s="163"/>
      <c r="G34" s="161">
        <v>956</v>
      </c>
      <c r="H34" s="161">
        <v>11706</v>
      </c>
      <c r="I34" s="162">
        <v>8.1667520929437902</v>
      </c>
      <c r="J34" s="163"/>
      <c r="K34" s="164">
        <v>80</v>
      </c>
      <c r="L34" s="164">
        <v>6628</v>
      </c>
      <c r="M34" s="165">
        <v>1.2070006035003018</v>
      </c>
    </row>
    <row r="35" spans="1:13" ht="12.75" customHeight="1">
      <c r="A35" s="8">
        <v>10168</v>
      </c>
      <c r="B35" s="9" t="s">
        <v>37</v>
      </c>
      <c r="C35" s="161">
        <v>5182</v>
      </c>
      <c r="D35" s="161">
        <v>6634</v>
      </c>
      <c r="E35" s="162">
        <v>78.112752487187208</v>
      </c>
      <c r="F35" s="163"/>
      <c r="G35" s="161">
        <v>1240</v>
      </c>
      <c r="H35" s="161">
        <v>6634</v>
      </c>
      <c r="I35" s="162">
        <v>18.691588785046729</v>
      </c>
      <c r="J35" s="163"/>
      <c r="K35" s="164">
        <v>165</v>
      </c>
      <c r="L35" s="164">
        <v>2800</v>
      </c>
      <c r="M35" s="165">
        <v>5.8928571428571423</v>
      </c>
    </row>
    <row r="36" spans="1:13" ht="12.75" customHeight="1">
      <c r="A36" s="8">
        <v>10188</v>
      </c>
      <c r="B36" s="9" t="s">
        <v>38</v>
      </c>
      <c r="C36" s="161">
        <v>4206</v>
      </c>
      <c r="D36" s="161">
        <v>5355</v>
      </c>
      <c r="E36" s="162">
        <v>78.543417366946784</v>
      </c>
      <c r="F36" s="163"/>
      <c r="G36" s="161">
        <v>1010</v>
      </c>
      <c r="H36" s="161">
        <v>5355</v>
      </c>
      <c r="I36" s="162">
        <v>18.860877684407097</v>
      </c>
      <c r="J36" s="163"/>
      <c r="K36" s="164">
        <v>127</v>
      </c>
      <c r="L36" s="164">
        <v>2246</v>
      </c>
      <c r="M36" s="165">
        <v>5.6544968833481741</v>
      </c>
    </row>
    <row r="37" spans="1:13" ht="12.75" customHeight="1">
      <c r="A37" s="8">
        <v>10270</v>
      </c>
      <c r="B37" s="9" t="s">
        <v>39</v>
      </c>
      <c r="C37" s="161">
        <v>5371</v>
      </c>
      <c r="D37" s="161">
        <v>6670</v>
      </c>
      <c r="E37" s="162">
        <v>80.524737631184408</v>
      </c>
      <c r="F37" s="163"/>
      <c r="G37" s="161">
        <v>1133</v>
      </c>
      <c r="H37" s="161">
        <v>6670</v>
      </c>
      <c r="I37" s="162">
        <v>16.986506746626684</v>
      </c>
      <c r="J37" s="163"/>
      <c r="K37" s="164">
        <v>107</v>
      </c>
      <c r="L37" s="164">
        <v>3153</v>
      </c>
      <c r="M37" s="165">
        <v>3.3935934031081505</v>
      </c>
    </row>
    <row r="38" spans="1:13" ht="12.75" customHeight="1">
      <c r="A38" s="8">
        <v>10271</v>
      </c>
      <c r="B38" s="9" t="s">
        <v>40</v>
      </c>
      <c r="C38" s="161">
        <v>1735</v>
      </c>
      <c r="D38" s="161">
        <v>2351</v>
      </c>
      <c r="E38" s="162">
        <v>73.798383666524884</v>
      </c>
      <c r="F38" s="163"/>
      <c r="G38" s="161">
        <v>535</v>
      </c>
      <c r="H38" s="161">
        <v>2351</v>
      </c>
      <c r="I38" s="162">
        <v>22.756273925988939</v>
      </c>
      <c r="J38" s="163"/>
      <c r="K38" s="164">
        <v>41</v>
      </c>
      <c r="L38" s="164">
        <v>803</v>
      </c>
      <c r="M38" s="165">
        <v>5.1058530510585305</v>
      </c>
    </row>
    <row r="39" spans="1:13" ht="12.75" customHeight="1">
      <c r="A39" s="8">
        <v>10055</v>
      </c>
      <c r="B39" s="9" t="s">
        <v>41</v>
      </c>
      <c r="C39" s="161">
        <v>13120</v>
      </c>
      <c r="D39" s="161">
        <v>16328</v>
      </c>
      <c r="E39" s="162">
        <v>80.352768250857423</v>
      </c>
      <c r="F39" s="163"/>
      <c r="G39" s="161">
        <v>2660</v>
      </c>
      <c r="H39" s="161">
        <v>16328</v>
      </c>
      <c r="I39" s="162">
        <v>16.291033806957373</v>
      </c>
      <c r="J39" s="163"/>
      <c r="K39" s="164">
        <v>443</v>
      </c>
      <c r="L39" s="164">
        <v>8012</v>
      </c>
      <c r="M39" s="165">
        <v>5.5292061907139294</v>
      </c>
    </row>
    <row r="40" spans="1:13" ht="12.75" customHeight="1">
      <c r="A40" s="8">
        <v>10284</v>
      </c>
      <c r="B40" s="9" t="s">
        <v>42</v>
      </c>
      <c r="C40" s="161">
        <v>5167</v>
      </c>
      <c r="D40" s="161">
        <v>6876</v>
      </c>
      <c r="E40" s="162">
        <v>75.145433391506685</v>
      </c>
      <c r="F40" s="163"/>
      <c r="G40" s="161">
        <v>1505</v>
      </c>
      <c r="H40" s="161">
        <v>6876</v>
      </c>
      <c r="I40" s="162">
        <v>21.887725421756834</v>
      </c>
      <c r="J40" s="163"/>
      <c r="K40" s="164">
        <v>325</v>
      </c>
      <c r="L40" s="164">
        <v>3012</v>
      </c>
      <c r="M40" s="165">
        <v>10.790172642762284</v>
      </c>
    </row>
    <row r="41" spans="1:13" ht="12.75" customHeight="1">
      <c r="A41" s="8">
        <v>10220</v>
      </c>
      <c r="B41" s="9" t="s">
        <v>43</v>
      </c>
      <c r="C41" s="161">
        <v>6936</v>
      </c>
      <c r="D41" s="161">
        <v>10364</v>
      </c>
      <c r="E41" s="162">
        <v>66.923967580084906</v>
      </c>
      <c r="F41" s="163"/>
      <c r="G41" s="161">
        <v>3015</v>
      </c>
      <c r="H41" s="161">
        <v>10364</v>
      </c>
      <c r="I41" s="162">
        <v>29.091084523350059</v>
      </c>
      <c r="J41" s="163"/>
      <c r="K41" s="164">
        <v>464</v>
      </c>
      <c r="L41" s="164">
        <v>4815</v>
      </c>
      <c r="M41" s="165">
        <v>9.6365524402907567</v>
      </c>
    </row>
    <row r="42" spans="1:13" ht="12.75" customHeight="1">
      <c r="A42" s="8">
        <v>10318</v>
      </c>
      <c r="B42" s="9" t="s">
        <v>44</v>
      </c>
      <c r="C42" s="161">
        <v>2802</v>
      </c>
      <c r="D42" s="161">
        <v>3500</v>
      </c>
      <c r="E42" s="162">
        <v>80.057142857142864</v>
      </c>
      <c r="F42" s="163"/>
      <c r="G42" s="161">
        <v>596</v>
      </c>
      <c r="H42" s="161">
        <v>3500</v>
      </c>
      <c r="I42" s="162">
        <v>17.028571428571428</v>
      </c>
      <c r="J42" s="163"/>
      <c r="K42" s="164">
        <v>46</v>
      </c>
      <c r="L42" s="164">
        <v>1151</v>
      </c>
      <c r="M42" s="165">
        <v>3.9965247610773238</v>
      </c>
    </row>
    <row r="43" spans="1:13" ht="12.75" customHeight="1">
      <c r="A43" s="8">
        <v>10064</v>
      </c>
      <c r="B43" s="9" t="s">
        <v>45</v>
      </c>
      <c r="C43" s="161">
        <v>10375</v>
      </c>
      <c r="D43" s="161">
        <v>12373</v>
      </c>
      <c r="E43" s="162">
        <v>83.851935666370323</v>
      </c>
      <c r="F43" s="163"/>
      <c r="G43" s="161">
        <v>1612</v>
      </c>
      <c r="H43" s="161">
        <v>12373</v>
      </c>
      <c r="I43" s="162">
        <v>13.028368221126646</v>
      </c>
      <c r="J43" s="163"/>
      <c r="K43" s="164">
        <v>230</v>
      </c>
      <c r="L43" s="164">
        <v>6341</v>
      </c>
      <c r="M43" s="165">
        <v>3.6271881406718185</v>
      </c>
    </row>
    <row r="44" spans="1:13" ht="12.75" customHeight="1">
      <c r="A44" s="8">
        <v>10105</v>
      </c>
      <c r="B44" s="9" t="s">
        <v>46</v>
      </c>
      <c r="C44" s="161">
        <v>6523</v>
      </c>
      <c r="D44" s="161">
        <v>7818</v>
      </c>
      <c r="E44" s="162">
        <v>83.435661294448707</v>
      </c>
      <c r="F44" s="163"/>
      <c r="G44" s="161">
        <v>1096</v>
      </c>
      <c r="H44" s="161">
        <v>7818</v>
      </c>
      <c r="I44" s="162">
        <v>14.018930672806343</v>
      </c>
      <c r="J44" s="163"/>
      <c r="K44" s="164">
        <v>86</v>
      </c>
      <c r="L44" s="164">
        <v>2596</v>
      </c>
      <c r="M44" s="165">
        <v>3.3127889060092452</v>
      </c>
    </row>
    <row r="45" spans="1:13" ht="12.75" customHeight="1">
      <c r="A45" s="8">
        <v>10021</v>
      </c>
      <c r="B45" s="9" t="s">
        <v>47</v>
      </c>
      <c r="C45" s="161">
        <v>12012</v>
      </c>
      <c r="D45" s="161">
        <v>14420</v>
      </c>
      <c r="E45" s="162">
        <v>83.300970873786412</v>
      </c>
      <c r="F45" s="163"/>
      <c r="G45" s="161">
        <v>1919</v>
      </c>
      <c r="H45" s="161">
        <v>14420</v>
      </c>
      <c r="I45" s="162">
        <v>13.307905686546464</v>
      </c>
      <c r="J45" s="163"/>
      <c r="K45" s="164">
        <v>429</v>
      </c>
      <c r="L45" s="164">
        <v>9016</v>
      </c>
      <c r="M45" s="165">
        <v>4.758207630878438</v>
      </c>
    </row>
    <row r="46" spans="1:13" ht="12.75" customHeight="1">
      <c r="A46" s="8">
        <v>10022</v>
      </c>
      <c r="B46" s="9" t="s">
        <v>48</v>
      </c>
      <c r="C46" s="161">
        <v>10232</v>
      </c>
      <c r="D46" s="161">
        <v>12407</v>
      </c>
      <c r="E46" s="162">
        <v>82.469573627790766</v>
      </c>
      <c r="F46" s="163"/>
      <c r="G46" s="161">
        <v>1769</v>
      </c>
      <c r="H46" s="161">
        <v>12407</v>
      </c>
      <c r="I46" s="162">
        <v>14.258080116063514</v>
      </c>
      <c r="J46" s="163"/>
      <c r="K46" s="164">
        <v>435</v>
      </c>
      <c r="L46" s="164">
        <v>8197</v>
      </c>
      <c r="M46" s="165">
        <v>5.3068195681346833</v>
      </c>
    </row>
    <row r="47" spans="1:13" ht="12.75" customHeight="1">
      <c r="A47" s="8">
        <v>10106</v>
      </c>
      <c r="B47" s="9" t="s">
        <v>49</v>
      </c>
      <c r="C47" s="161">
        <v>5876</v>
      </c>
      <c r="D47" s="161">
        <v>6481</v>
      </c>
      <c r="E47" s="162">
        <v>90.665020830118806</v>
      </c>
      <c r="F47" s="163"/>
      <c r="G47" s="161">
        <v>505</v>
      </c>
      <c r="H47" s="161">
        <v>6481</v>
      </c>
      <c r="I47" s="162">
        <v>7.7920074062644655</v>
      </c>
      <c r="J47" s="163"/>
      <c r="K47" s="164">
        <v>51</v>
      </c>
      <c r="L47" s="164">
        <v>3711</v>
      </c>
      <c r="M47" s="165">
        <v>1.3742926434923202</v>
      </c>
    </row>
    <row r="48" spans="1:13" ht="12.75" customHeight="1">
      <c r="A48" s="8">
        <v>10182</v>
      </c>
      <c r="B48" s="9" t="s">
        <v>50</v>
      </c>
      <c r="C48" s="161">
        <v>2006</v>
      </c>
      <c r="D48" s="161">
        <v>2667</v>
      </c>
      <c r="E48" s="162">
        <v>75.215598050243713</v>
      </c>
      <c r="F48" s="163"/>
      <c r="G48" s="161">
        <v>546</v>
      </c>
      <c r="H48" s="161">
        <v>2667</v>
      </c>
      <c r="I48" s="162">
        <v>20.472440944881889</v>
      </c>
      <c r="J48" s="163"/>
      <c r="K48" s="164">
        <v>70</v>
      </c>
      <c r="L48" s="164">
        <v>1429</v>
      </c>
      <c r="M48" s="165">
        <v>4.8985304408677397</v>
      </c>
    </row>
    <row r="49" spans="1:13" ht="12.75" customHeight="1">
      <c r="A49" s="8">
        <v>10107</v>
      </c>
      <c r="B49" s="9" t="s">
        <v>51</v>
      </c>
      <c r="C49" s="161">
        <v>12631</v>
      </c>
      <c r="D49" s="161">
        <v>14263</v>
      </c>
      <c r="E49" s="162">
        <v>88.557806912991666</v>
      </c>
      <c r="F49" s="163"/>
      <c r="G49" s="161">
        <v>1390</v>
      </c>
      <c r="H49" s="161">
        <v>14263</v>
      </c>
      <c r="I49" s="162">
        <v>9.7454953375867639</v>
      </c>
      <c r="J49" s="163"/>
      <c r="K49" s="164">
        <v>128</v>
      </c>
      <c r="L49" s="164">
        <v>7216</v>
      </c>
      <c r="M49" s="165">
        <v>1.7738359201773837</v>
      </c>
    </row>
    <row r="50" spans="1:13" ht="12.75" customHeight="1">
      <c r="A50" s="8">
        <v>10108</v>
      </c>
      <c r="B50" s="9" t="s">
        <v>52</v>
      </c>
      <c r="C50" s="161" t="s">
        <v>1593</v>
      </c>
      <c r="D50" s="161" t="s">
        <v>1594</v>
      </c>
      <c r="E50" s="162" t="s">
        <v>1594</v>
      </c>
      <c r="F50" s="163"/>
      <c r="G50" s="161" t="s">
        <v>1593</v>
      </c>
      <c r="H50" s="161" t="s">
        <v>1594</v>
      </c>
      <c r="I50" s="162" t="s">
        <v>1594</v>
      </c>
      <c r="J50" s="163"/>
      <c r="K50" s="164" t="s">
        <v>1593</v>
      </c>
      <c r="L50" s="164" t="s">
        <v>1594</v>
      </c>
      <c r="M50" s="165" t="s">
        <v>1594</v>
      </c>
    </row>
    <row r="51" spans="1:13" ht="12.75" customHeight="1">
      <c r="A51" s="8">
        <v>10278</v>
      </c>
      <c r="B51" s="9" t="s">
        <v>53</v>
      </c>
      <c r="C51" s="161">
        <v>2469</v>
      </c>
      <c r="D51" s="161">
        <v>3096</v>
      </c>
      <c r="E51" s="162">
        <v>79.748062015503876</v>
      </c>
      <c r="F51" s="163"/>
      <c r="G51" s="161">
        <v>550</v>
      </c>
      <c r="H51" s="161">
        <v>3096</v>
      </c>
      <c r="I51" s="162">
        <v>17.764857881136951</v>
      </c>
      <c r="J51" s="163"/>
      <c r="K51" s="164">
        <v>108</v>
      </c>
      <c r="L51" s="164">
        <v>1396</v>
      </c>
      <c r="M51" s="165">
        <v>7.7363896848137532</v>
      </c>
    </row>
    <row r="52" spans="1:13" ht="12.75" customHeight="1">
      <c r="A52" s="8">
        <v>10164</v>
      </c>
      <c r="B52" s="9" t="s">
        <v>54</v>
      </c>
      <c r="C52" s="161">
        <v>639</v>
      </c>
      <c r="D52" s="161">
        <v>949</v>
      </c>
      <c r="E52" s="162">
        <v>67.334035827186511</v>
      </c>
      <c r="F52" s="163"/>
      <c r="G52" s="161">
        <v>292</v>
      </c>
      <c r="H52" s="161">
        <v>949</v>
      </c>
      <c r="I52" s="162">
        <v>30.76923076923077</v>
      </c>
      <c r="J52" s="163"/>
      <c r="K52" s="164">
        <v>50</v>
      </c>
      <c r="L52" s="164">
        <v>385</v>
      </c>
      <c r="M52" s="165">
        <v>12.987012987012985</v>
      </c>
    </row>
    <row r="53" spans="1:13" ht="12.75" customHeight="1">
      <c r="A53" s="8">
        <v>10041</v>
      </c>
      <c r="B53" s="9" t="s">
        <v>55</v>
      </c>
      <c r="C53" s="161">
        <v>13302</v>
      </c>
      <c r="D53" s="161">
        <v>15001</v>
      </c>
      <c r="E53" s="162">
        <v>88.674088394107059</v>
      </c>
      <c r="F53" s="163"/>
      <c r="G53" s="161">
        <v>1255</v>
      </c>
      <c r="H53" s="161">
        <v>15001</v>
      </c>
      <c r="I53" s="162">
        <v>8.3661089260715951</v>
      </c>
      <c r="J53" s="163"/>
      <c r="K53" s="164">
        <v>49</v>
      </c>
      <c r="L53" s="164">
        <v>5465</v>
      </c>
      <c r="M53" s="165">
        <v>0.89661482159194872</v>
      </c>
    </row>
    <row r="54" spans="1:13" ht="12.75" customHeight="1">
      <c r="A54" s="8">
        <v>10042</v>
      </c>
      <c r="B54" s="9" t="s">
        <v>56</v>
      </c>
      <c r="C54" s="161">
        <v>8102</v>
      </c>
      <c r="D54" s="161">
        <v>9231</v>
      </c>
      <c r="E54" s="162">
        <v>87.769472429855924</v>
      </c>
      <c r="F54" s="163"/>
      <c r="G54" s="161">
        <v>805</v>
      </c>
      <c r="H54" s="161">
        <v>9231</v>
      </c>
      <c r="I54" s="162">
        <v>8.7206153179503847</v>
      </c>
      <c r="J54" s="163"/>
      <c r="K54" s="164">
        <v>36</v>
      </c>
      <c r="L54" s="164">
        <v>3300</v>
      </c>
      <c r="M54" s="165">
        <v>1.0909090909090911</v>
      </c>
    </row>
    <row r="55" spans="1:13" ht="12.75" customHeight="1">
      <c r="A55" s="8">
        <v>10279</v>
      </c>
      <c r="B55" s="9" t="s">
        <v>57</v>
      </c>
      <c r="C55" s="161">
        <v>6992</v>
      </c>
      <c r="D55" s="161">
        <v>8632</v>
      </c>
      <c r="E55" s="162">
        <v>81.000926784059317</v>
      </c>
      <c r="F55" s="163"/>
      <c r="G55" s="161">
        <v>1390</v>
      </c>
      <c r="H55" s="161">
        <v>8632</v>
      </c>
      <c r="I55" s="162">
        <v>16.102873030583876</v>
      </c>
      <c r="J55" s="163"/>
      <c r="K55" s="164">
        <v>227</v>
      </c>
      <c r="L55" s="164">
        <v>3850</v>
      </c>
      <c r="M55" s="165">
        <v>5.8961038961038961</v>
      </c>
    </row>
    <row r="56" spans="1:13" ht="12.75" customHeight="1">
      <c r="A56" s="8">
        <v>10142</v>
      </c>
      <c r="B56" s="9" t="s">
        <v>58</v>
      </c>
      <c r="C56" s="161">
        <v>8732</v>
      </c>
      <c r="D56" s="161">
        <v>10361</v>
      </c>
      <c r="E56" s="162">
        <v>84.277579384229327</v>
      </c>
      <c r="F56" s="163"/>
      <c r="G56" s="161">
        <v>1330</v>
      </c>
      <c r="H56" s="161">
        <v>10361</v>
      </c>
      <c r="I56" s="162">
        <v>12.836598783901168</v>
      </c>
      <c r="J56" s="163"/>
      <c r="K56" s="164">
        <v>341</v>
      </c>
      <c r="L56" s="164">
        <v>6586</v>
      </c>
      <c r="M56" s="165">
        <v>5.177649559672032</v>
      </c>
    </row>
    <row r="57" spans="1:13" ht="12.75" customHeight="1">
      <c r="A57" s="8">
        <v>10032</v>
      </c>
      <c r="B57" s="9" t="s">
        <v>59</v>
      </c>
      <c r="C57" s="161">
        <v>10333</v>
      </c>
      <c r="D57" s="161">
        <v>12766</v>
      </c>
      <c r="E57" s="162">
        <v>80.941563528121577</v>
      </c>
      <c r="F57" s="163"/>
      <c r="G57" s="161">
        <v>2019</v>
      </c>
      <c r="H57" s="161">
        <v>12766</v>
      </c>
      <c r="I57" s="162">
        <v>15.815447281842394</v>
      </c>
      <c r="J57" s="163"/>
      <c r="K57" s="164">
        <v>203</v>
      </c>
      <c r="L57" s="164">
        <v>5412</v>
      </c>
      <c r="M57" s="165">
        <v>3.750923872875092</v>
      </c>
    </row>
    <row r="58" spans="1:13" ht="12.75" customHeight="1">
      <c r="A58" s="8">
        <v>10031</v>
      </c>
      <c r="B58" s="9" t="s">
        <v>60</v>
      </c>
      <c r="C58" s="161">
        <v>3128</v>
      </c>
      <c r="D58" s="161">
        <v>3660</v>
      </c>
      <c r="E58" s="162">
        <v>85.464480874316934</v>
      </c>
      <c r="F58" s="163"/>
      <c r="G58" s="161">
        <v>426</v>
      </c>
      <c r="H58" s="161">
        <v>3660</v>
      </c>
      <c r="I58" s="162">
        <v>11.639344262295081</v>
      </c>
      <c r="J58" s="163"/>
      <c r="K58" s="164">
        <v>59</v>
      </c>
      <c r="L58" s="164">
        <v>2126</v>
      </c>
      <c r="M58" s="165">
        <v>2.7751646284101597</v>
      </c>
    </row>
    <row r="59" spans="1:13" ht="12.75" customHeight="1">
      <c r="A59" s="8">
        <v>10193</v>
      </c>
      <c r="B59" s="9" t="s">
        <v>61</v>
      </c>
      <c r="C59" s="161">
        <v>2159</v>
      </c>
      <c r="D59" s="161">
        <v>3679</v>
      </c>
      <c r="E59" s="162">
        <v>58.684425115520526</v>
      </c>
      <c r="F59" s="163"/>
      <c r="G59" s="161">
        <v>1305</v>
      </c>
      <c r="H59" s="161">
        <v>3679</v>
      </c>
      <c r="I59" s="162">
        <v>35.471595542266918</v>
      </c>
      <c r="J59" s="163"/>
      <c r="K59" s="164">
        <v>597</v>
      </c>
      <c r="L59" s="164">
        <v>1924</v>
      </c>
      <c r="M59" s="165">
        <v>31.029106029106028</v>
      </c>
    </row>
    <row r="60" spans="1:13" ht="12.75" customHeight="1">
      <c r="A60" s="8">
        <v>10326</v>
      </c>
      <c r="B60" s="9" t="s">
        <v>62</v>
      </c>
      <c r="C60" s="161">
        <v>5454</v>
      </c>
      <c r="D60" s="161">
        <v>6283</v>
      </c>
      <c r="E60" s="162">
        <v>86.805666083081334</v>
      </c>
      <c r="F60" s="163"/>
      <c r="G60" s="161">
        <v>707</v>
      </c>
      <c r="H60" s="161">
        <v>6283</v>
      </c>
      <c r="I60" s="162">
        <v>11.252586344103136</v>
      </c>
      <c r="J60" s="163"/>
      <c r="K60" s="164">
        <v>74</v>
      </c>
      <c r="L60" s="164">
        <v>2550</v>
      </c>
      <c r="M60" s="165">
        <v>2.9019607843137254</v>
      </c>
    </row>
    <row r="61" spans="1:13" ht="12.75" customHeight="1">
      <c r="A61" s="8">
        <v>10098</v>
      </c>
      <c r="B61" s="9" t="s">
        <v>63</v>
      </c>
      <c r="C61" s="161">
        <v>4954</v>
      </c>
      <c r="D61" s="161">
        <v>6114</v>
      </c>
      <c r="E61" s="162">
        <v>81.027150801439319</v>
      </c>
      <c r="F61" s="163"/>
      <c r="G61" s="161">
        <v>989</v>
      </c>
      <c r="H61" s="161">
        <v>6114</v>
      </c>
      <c r="I61" s="162">
        <v>16.175989532221131</v>
      </c>
      <c r="J61" s="163"/>
      <c r="K61" s="164">
        <v>363</v>
      </c>
      <c r="L61" s="164">
        <v>4253</v>
      </c>
      <c r="M61" s="165">
        <v>8.5351516576534205</v>
      </c>
    </row>
    <row r="62" spans="1:13" ht="12.75" customHeight="1">
      <c r="A62" s="8">
        <v>10161</v>
      </c>
      <c r="B62" s="9" t="s">
        <v>64</v>
      </c>
      <c r="C62" s="161">
        <v>1114</v>
      </c>
      <c r="D62" s="161">
        <v>1453</v>
      </c>
      <c r="E62" s="162">
        <v>76.668960770818998</v>
      </c>
      <c r="F62" s="163"/>
      <c r="G62" s="161">
        <v>289</v>
      </c>
      <c r="H62" s="161">
        <v>1453</v>
      </c>
      <c r="I62" s="162">
        <v>19.889883000688233</v>
      </c>
      <c r="J62" s="163"/>
      <c r="K62" s="164">
        <v>46</v>
      </c>
      <c r="L62" s="164">
        <v>585</v>
      </c>
      <c r="M62" s="165">
        <v>7.8632478632478628</v>
      </c>
    </row>
    <row r="63" spans="1:13" ht="12.75" customHeight="1">
      <c r="A63" s="8">
        <v>10201</v>
      </c>
      <c r="B63" s="9" t="s">
        <v>65</v>
      </c>
      <c r="C63" s="161">
        <v>4130</v>
      </c>
      <c r="D63" s="161">
        <v>4964</v>
      </c>
      <c r="E63" s="162">
        <v>83.199033037872681</v>
      </c>
      <c r="F63" s="163"/>
      <c r="G63" s="161">
        <v>712</v>
      </c>
      <c r="H63" s="161">
        <v>4964</v>
      </c>
      <c r="I63" s="162">
        <v>14.343271555197422</v>
      </c>
      <c r="J63" s="163"/>
      <c r="K63" s="164">
        <v>145</v>
      </c>
      <c r="L63" s="164">
        <v>3111</v>
      </c>
      <c r="M63" s="165">
        <v>4.6608807457409194</v>
      </c>
    </row>
    <row r="64" spans="1:13" ht="12.75" customHeight="1">
      <c r="A64" s="8">
        <v>10195</v>
      </c>
      <c r="B64" s="9" t="s">
        <v>66</v>
      </c>
      <c r="C64" s="161">
        <v>5458</v>
      </c>
      <c r="D64" s="161">
        <v>7990</v>
      </c>
      <c r="E64" s="162">
        <v>68.310387984981219</v>
      </c>
      <c r="F64" s="163"/>
      <c r="G64" s="161">
        <v>2202</v>
      </c>
      <c r="H64" s="161">
        <v>7990</v>
      </c>
      <c r="I64" s="162">
        <v>27.559449311639547</v>
      </c>
      <c r="J64" s="163"/>
      <c r="K64" s="164">
        <v>388</v>
      </c>
      <c r="L64" s="164">
        <v>3173</v>
      </c>
      <c r="M64" s="165">
        <v>12.228175228490388</v>
      </c>
    </row>
    <row r="65" spans="1:13" ht="12.75" customHeight="1">
      <c r="A65" s="8">
        <v>10294</v>
      </c>
      <c r="B65" s="9" t="s">
        <v>67</v>
      </c>
      <c r="C65" s="161">
        <v>5104</v>
      </c>
      <c r="D65" s="161">
        <v>6140</v>
      </c>
      <c r="E65" s="162">
        <v>83.127035830618894</v>
      </c>
      <c r="F65" s="163"/>
      <c r="G65" s="161">
        <v>828</v>
      </c>
      <c r="H65" s="161">
        <v>6140</v>
      </c>
      <c r="I65" s="162">
        <v>13.485342019543975</v>
      </c>
      <c r="J65" s="163"/>
      <c r="K65" s="164">
        <v>114</v>
      </c>
      <c r="L65" s="164">
        <v>2582</v>
      </c>
      <c r="M65" s="165">
        <v>4.415182029434547</v>
      </c>
    </row>
    <row r="66" spans="1:13" ht="12.75" customHeight="1">
      <c r="A66" s="8">
        <v>10236</v>
      </c>
      <c r="B66" s="9" t="s">
        <v>68</v>
      </c>
      <c r="C66" s="161">
        <v>3164</v>
      </c>
      <c r="D66" s="161">
        <v>4125</v>
      </c>
      <c r="E66" s="162">
        <v>76.703030303030303</v>
      </c>
      <c r="F66" s="163"/>
      <c r="G66" s="161">
        <v>824</v>
      </c>
      <c r="H66" s="161">
        <v>4125</v>
      </c>
      <c r="I66" s="162">
        <v>19.975757575757576</v>
      </c>
      <c r="J66" s="163"/>
      <c r="K66" s="164">
        <v>130</v>
      </c>
      <c r="L66" s="164">
        <v>1717</v>
      </c>
      <c r="M66" s="165">
        <v>7.5713453698311008</v>
      </c>
    </row>
    <row r="67" spans="1:13" ht="12.75" customHeight="1">
      <c r="A67" s="8">
        <v>10072</v>
      </c>
      <c r="B67" s="9" t="s">
        <v>69</v>
      </c>
      <c r="C67" s="161">
        <v>6860</v>
      </c>
      <c r="D67" s="161">
        <v>8085</v>
      </c>
      <c r="E67" s="162">
        <v>84.848484848484858</v>
      </c>
      <c r="F67" s="163"/>
      <c r="G67" s="161">
        <v>964</v>
      </c>
      <c r="H67" s="161">
        <v>8085</v>
      </c>
      <c r="I67" s="162">
        <v>11.923314780457638</v>
      </c>
      <c r="J67" s="163"/>
      <c r="K67" s="164">
        <v>102</v>
      </c>
      <c r="L67" s="164">
        <v>2890</v>
      </c>
      <c r="M67" s="165">
        <v>3.5294117647058822</v>
      </c>
    </row>
    <row r="68" spans="1:13" ht="12.75" customHeight="1">
      <c r="A68" s="8">
        <v>10295</v>
      </c>
      <c r="B68" s="9" t="s">
        <v>70</v>
      </c>
      <c r="C68" s="161">
        <v>2751</v>
      </c>
      <c r="D68" s="161">
        <v>3229</v>
      </c>
      <c r="E68" s="162">
        <v>85.196655311241869</v>
      </c>
      <c r="F68" s="163"/>
      <c r="G68" s="161">
        <v>349</v>
      </c>
      <c r="H68" s="161">
        <v>3229</v>
      </c>
      <c r="I68" s="162">
        <v>10.808299783214618</v>
      </c>
      <c r="J68" s="163"/>
      <c r="K68" s="164">
        <v>35</v>
      </c>
      <c r="L68" s="164">
        <v>1179</v>
      </c>
      <c r="M68" s="165">
        <v>2.9686174724342664</v>
      </c>
    </row>
    <row r="69" spans="1:13" ht="12.75" customHeight="1">
      <c r="A69" s="8">
        <v>10143</v>
      </c>
      <c r="B69" s="9" t="s">
        <v>71</v>
      </c>
      <c r="C69" s="161">
        <v>5398</v>
      </c>
      <c r="D69" s="161">
        <v>7318</v>
      </c>
      <c r="E69" s="162">
        <v>73.763323312380422</v>
      </c>
      <c r="F69" s="163"/>
      <c r="G69" s="161">
        <v>1632</v>
      </c>
      <c r="H69" s="161">
        <v>7318</v>
      </c>
      <c r="I69" s="162">
        <v>22.30117518447663</v>
      </c>
      <c r="J69" s="163"/>
      <c r="K69" s="164">
        <v>480</v>
      </c>
      <c r="L69" s="164">
        <v>4241</v>
      </c>
      <c r="M69" s="165">
        <v>11.318085357227069</v>
      </c>
    </row>
    <row r="70" spans="1:13" ht="12.75" customHeight="1">
      <c r="A70" s="8">
        <v>10001</v>
      </c>
      <c r="B70" s="9" t="s">
        <v>72</v>
      </c>
      <c r="C70" s="161">
        <v>5687</v>
      </c>
      <c r="D70" s="161">
        <v>6532</v>
      </c>
      <c r="E70" s="162">
        <v>87.063686466625853</v>
      </c>
      <c r="F70" s="163"/>
      <c r="G70" s="161">
        <v>705</v>
      </c>
      <c r="H70" s="161">
        <v>6532</v>
      </c>
      <c r="I70" s="162">
        <v>10.793018983466014</v>
      </c>
      <c r="J70" s="163"/>
      <c r="K70" s="164">
        <v>121</v>
      </c>
      <c r="L70" s="164">
        <v>3593</v>
      </c>
      <c r="M70" s="165">
        <v>3.367659337600891</v>
      </c>
    </row>
    <row r="71" spans="1:13" ht="12.75" customHeight="1">
      <c r="A71" s="8">
        <v>10319</v>
      </c>
      <c r="B71" s="9" t="s">
        <v>73</v>
      </c>
      <c r="C71" s="161">
        <v>2547</v>
      </c>
      <c r="D71" s="161">
        <v>3384</v>
      </c>
      <c r="E71" s="162">
        <v>75.2659574468085</v>
      </c>
      <c r="F71" s="163"/>
      <c r="G71" s="161">
        <v>741</v>
      </c>
      <c r="H71" s="161">
        <v>3384</v>
      </c>
      <c r="I71" s="162">
        <v>21.897163120567374</v>
      </c>
      <c r="J71" s="163"/>
      <c r="K71" s="164">
        <v>75</v>
      </c>
      <c r="L71" s="164">
        <v>1130</v>
      </c>
      <c r="M71" s="165">
        <v>6.6371681415929213</v>
      </c>
    </row>
    <row r="72" spans="1:13" ht="12.75" customHeight="1">
      <c r="A72" s="8">
        <v>10109</v>
      </c>
      <c r="B72" s="9" t="s">
        <v>74</v>
      </c>
      <c r="C72" s="161">
        <v>10900</v>
      </c>
      <c r="D72" s="161">
        <v>12481</v>
      </c>
      <c r="E72" s="162">
        <v>87.332745773575837</v>
      </c>
      <c r="F72" s="163"/>
      <c r="G72" s="161">
        <v>1310</v>
      </c>
      <c r="H72" s="161">
        <v>12481</v>
      </c>
      <c r="I72" s="162">
        <v>10.495953849851775</v>
      </c>
      <c r="J72" s="163"/>
      <c r="K72" s="164">
        <v>375</v>
      </c>
      <c r="L72" s="164">
        <v>8579</v>
      </c>
      <c r="M72" s="165">
        <v>4.3711388273691574</v>
      </c>
    </row>
    <row r="73" spans="1:13" ht="12.75" customHeight="1">
      <c r="A73" s="8">
        <v>10096</v>
      </c>
      <c r="B73" s="9" t="s">
        <v>75</v>
      </c>
      <c r="C73" s="161">
        <v>9377</v>
      </c>
      <c r="D73" s="161">
        <v>10745</v>
      </c>
      <c r="E73" s="162">
        <v>87.268496975337371</v>
      </c>
      <c r="F73" s="163"/>
      <c r="G73" s="161">
        <v>1163</v>
      </c>
      <c r="H73" s="161">
        <v>10745</v>
      </c>
      <c r="I73" s="162">
        <v>10.823638901814798</v>
      </c>
      <c r="J73" s="163"/>
      <c r="K73" s="164">
        <v>184</v>
      </c>
      <c r="L73" s="164">
        <v>7518</v>
      </c>
      <c r="M73" s="165">
        <v>2.447459430699654</v>
      </c>
    </row>
    <row r="74" spans="1:13" ht="12.75" customHeight="1">
      <c r="A74" s="8">
        <v>10099</v>
      </c>
      <c r="B74" s="9" t="s">
        <v>76</v>
      </c>
      <c r="C74" s="161">
        <v>10315</v>
      </c>
      <c r="D74" s="161">
        <v>12653</v>
      </c>
      <c r="E74" s="162">
        <v>81.522168655654781</v>
      </c>
      <c r="F74" s="163"/>
      <c r="G74" s="161">
        <v>1983</v>
      </c>
      <c r="H74" s="161">
        <v>12653</v>
      </c>
      <c r="I74" s="162">
        <v>15.672172607286809</v>
      </c>
      <c r="J74" s="163"/>
      <c r="K74" s="164">
        <v>612</v>
      </c>
      <c r="L74" s="164">
        <v>7634</v>
      </c>
      <c r="M74" s="165">
        <v>8.0167670945768936</v>
      </c>
    </row>
    <row r="75" spans="1:13" ht="12.75" customHeight="1">
      <c r="A75" s="8">
        <v>10068</v>
      </c>
      <c r="B75" s="9" t="s">
        <v>77</v>
      </c>
      <c r="C75" s="161">
        <v>12568</v>
      </c>
      <c r="D75" s="161">
        <v>14670</v>
      </c>
      <c r="E75" s="162">
        <v>85.671438309475121</v>
      </c>
      <c r="F75" s="163"/>
      <c r="G75" s="161">
        <v>1798</v>
      </c>
      <c r="H75" s="161">
        <v>14670</v>
      </c>
      <c r="I75" s="162">
        <v>12.256305385139742</v>
      </c>
      <c r="J75" s="163"/>
      <c r="K75" s="164">
        <v>90</v>
      </c>
      <c r="L75" s="164">
        <v>6338</v>
      </c>
      <c r="M75" s="165">
        <v>1.4200063111391608</v>
      </c>
    </row>
    <row r="76" spans="1:13" ht="12.75" customHeight="1">
      <c r="A76" s="8">
        <v>10067</v>
      </c>
      <c r="B76" s="9" t="s">
        <v>78</v>
      </c>
      <c r="C76" s="161">
        <v>14769</v>
      </c>
      <c r="D76" s="161">
        <v>16578</v>
      </c>
      <c r="E76" s="162">
        <v>89.087947882736159</v>
      </c>
      <c r="F76" s="163"/>
      <c r="G76" s="161">
        <v>1457</v>
      </c>
      <c r="H76" s="161">
        <v>16578</v>
      </c>
      <c r="I76" s="162">
        <v>8.7887561828929908</v>
      </c>
      <c r="J76" s="163"/>
      <c r="K76" s="164">
        <v>133</v>
      </c>
      <c r="L76" s="164">
        <v>7119</v>
      </c>
      <c r="M76" s="165">
        <v>1.8682399213372665</v>
      </c>
    </row>
    <row r="77" spans="1:13" ht="12.75" customHeight="1">
      <c r="A77" s="8">
        <v>10144</v>
      </c>
      <c r="B77" s="9" t="s">
        <v>79</v>
      </c>
      <c r="C77" s="161">
        <v>8626</v>
      </c>
      <c r="D77" s="161">
        <v>11480</v>
      </c>
      <c r="E77" s="162">
        <v>75.139372822299649</v>
      </c>
      <c r="F77" s="163"/>
      <c r="G77" s="161">
        <v>2416</v>
      </c>
      <c r="H77" s="161">
        <v>11480</v>
      </c>
      <c r="I77" s="162">
        <v>21.045296167247386</v>
      </c>
      <c r="J77" s="163"/>
      <c r="K77" s="164">
        <v>775</v>
      </c>
      <c r="L77" s="164">
        <v>7129</v>
      </c>
      <c r="M77" s="165">
        <v>10.871089914434002</v>
      </c>
    </row>
    <row r="78" spans="1:13" ht="12.75" customHeight="1">
      <c r="A78" s="8">
        <v>10073</v>
      </c>
      <c r="B78" s="9" t="s">
        <v>80</v>
      </c>
      <c r="C78" s="161">
        <v>8048</v>
      </c>
      <c r="D78" s="161">
        <v>9621</v>
      </c>
      <c r="E78" s="162">
        <v>83.650348196653155</v>
      </c>
      <c r="F78" s="163"/>
      <c r="G78" s="161">
        <v>1353</v>
      </c>
      <c r="H78" s="161">
        <v>9621</v>
      </c>
      <c r="I78" s="162">
        <v>14.062987215466169</v>
      </c>
      <c r="J78" s="163"/>
      <c r="K78" s="164">
        <v>124</v>
      </c>
      <c r="L78" s="164">
        <v>4545</v>
      </c>
      <c r="M78" s="165">
        <v>2.7282728272827286</v>
      </c>
    </row>
    <row r="79" spans="1:13" ht="12.75" customHeight="1">
      <c r="A79" s="8">
        <v>10150</v>
      </c>
      <c r="B79" s="9" t="s">
        <v>81</v>
      </c>
      <c r="C79" s="161">
        <v>8365</v>
      </c>
      <c r="D79" s="161">
        <v>9738</v>
      </c>
      <c r="E79" s="162">
        <v>85.900595604846998</v>
      </c>
      <c r="F79" s="163"/>
      <c r="G79" s="161">
        <v>1143</v>
      </c>
      <c r="H79" s="161">
        <v>9738</v>
      </c>
      <c r="I79" s="162">
        <v>11.737523105360443</v>
      </c>
      <c r="J79" s="163"/>
      <c r="K79" s="164">
        <v>53</v>
      </c>
      <c r="L79" s="164">
        <v>5091</v>
      </c>
      <c r="M79" s="165">
        <v>1.0410528383421724</v>
      </c>
    </row>
    <row r="80" spans="1:13" ht="12.75" customHeight="1">
      <c r="A80" s="8">
        <v>10121</v>
      </c>
      <c r="B80" s="9" t="s">
        <v>82</v>
      </c>
      <c r="C80" s="161">
        <v>7922</v>
      </c>
      <c r="D80" s="161">
        <v>8750</v>
      </c>
      <c r="E80" s="162">
        <v>90.537142857142854</v>
      </c>
      <c r="F80" s="163"/>
      <c r="G80" s="161">
        <v>654</v>
      </c>
      <c r="H80" s="161">
        <v>8750</v>
      </c>
      <c r="I80" s="162">
        <v>7.4742857142857142</v>
      </c>
      <c r="J80" s="163"/>
      <c r="K80" s="164">
        <v>100</v>
      </c>
      <c r="L80" s="164">
        <v>5065</v>
      </c>
      <c r="M80" s="165">
        <v>1.9743336623889436</v>
      </c>
    </row>
    <row r="81" spans="1:13" ht="12.75" customHeight="1">
      <c r="A81" s="8">
        <v>10298</v>
      </c>
      <c r="B81" s="9" t="s">
        <v>83</v>
      </c>
      <c r="C81" s="161">
        <v>3140</v>
      </c>
      <c r="D81" s="161">
        <v>4645</v>
      </c>
      <c r="E81" s="162">
        <v>67.599569429494082</v>
      </c>
      <c r="F81" s="163"/>
      <c r="G81" s="161">
        <v>1335</v>
      </c>
      <c r="H81" s="161">
        <v>4645</v>
      </c>
      <c r="I81" s="162">
        <v>28.740581270182989</v>
      </c>
      <c r="J81" s="163"/>
      <c r="K81" s="164">
        <v>294</v>
      </c>
      <c r="L81" s="164">
        <v>2372</v>
      </c>
      <c r="M81" s="165">
        <v>12.39460370994941</v>
      </c>
    </row>
    <row r="82" spans="1:13" ht="12.75" customHeight="1">
      <c r="A82" s="8">
        <v>10299</v>
      </c>
      <c r="B82" s="9" t="s">
        <v>84</v>
      </c>
      <c r="C82" s="161">
        <v>3803</v>
      </c>
      <c r="D82" s="161">
        <v>5327</v>
      </c>
      <c r="E82" s="162">
        <v>71.391026844377691</v>
      </c>
      <c r="F82" s="163"/>
      <c r="G82" s="161">
        <v>1366</v>
      </c>
      <c r="H82" s="161">
        <v>5327</v>
      </c>
      <c r="I82" s="162">
        <v>25.642951004317627</v>
      </c>
      <c r="J82" s="163"/>
      <c r="K82" s="164">
        <v>256</v>
      </c>
      <c r="L82" s="164">
        <v>2280</v>
      </c>
      <c r="M82" s="165">
        <v>11.228070175438596</v>
      </c>
    </row>
    <row r="83" spans="1:13" ht="12.75" customHeight="1">
      <c r="A83" s="8">
        <v>10016</v>
      </c>
      <c r="B83" s="9" t="s">
        <v>85</v>
      </c>
      <c r="C83" s="161">
        <v>10527</v>
      </c>
      <c r="D83" s="161">
        <v>11455</v>
      </c>
      <c r="E83" s="162">
        <v>91.898734177215189</v>
      </c>
      <c r="F83" s="163"/>
      <c r="G83" s="161">
        <v>751</v>
      </c>
      <c r="H83" s="161">
        <v>11455</v>
      </c>
      <c r="I83" s="162">
        <v>6.5560890440855522</v>
      </c>
      <c r="J83" s="163"/>
      <c r="K83" s="164">
        <v>69</v>
      </c>
      <c r="L83" s="164">
        <v>6361</v>
      </c>
      <c r="M83" s="165">
        <v>1.0847351045433109</v>
      </c>
    </row>
    <row r="84" spans="1:13" ht="12.75" customHeight="1">
      <c r="A84" s="8">
        <v>10017</v>
      </c>
      <c r="B84" s="9" t="s">
        <v>86</v>
      </c>
      <c r="C84" s="161">
        <v>7806</v>
      </c>
      <c r="D84" s="161">
        <v>8205</v>
      </c>
      <c r="E84" s="162">
        <v>95.137111517367458</v>
      </c>
      <c r="F84" s="163"/>
      <c r="G84" s="161">
        <v>283</v>
      </c>
      <c r="H84" s="161">
        <v>8205</v>
      </c>
      <c r="I84" s="162">
        <v>3.4491163924436319</v>
      </c>
      <c r="J84" s="163"/>
      <c r="K84" s="164">
        <v>53</v>
      </c>
      <c r="L84" s="164">
        <v>6516</v>
      </c>
      <c r="M84" s="165">
        <v>0.81338244321669739</v>
      </c>
    </row>
    <row r="85" spans="1:13" ht="12.75" customHeight="1">
      <c r="A85" s="8">
        <v>10015</v>
      </c>
      <c r="B85" s="9" t="s">
        <v>87</v>
      </c>
      <c r="C85" s="161">
        <v>10556</v>
      </c>
      <c r="D85" s="161">
        <v>11426</v>
      </c>
      <c r="E85" s="162">
        <v>92.385786802030452</v>
      </c>
      <c r="F85" s="163"/>
      <c r="G85" s="161">
        <v>670</v>
      </c>
      <c r="H85" s="161">
        <v>11426</v>
      </c>
      <c r="I85" s="162">
        <v>5.8638193593558547</v>
      </c>
      <c r="J85" s="163"/>
      <c r="K85" s="164">
        <v>75</v>
      </c>
      <c r="L85" s="164">
        <v>6868</v>
      </c>
      <c r="M85" s="165">
        <v>1.0920209668025627</v>
      </c>
    </row>
    <row r="86" spans="1:13" ht="12.75" customHeight="1">
      <c r="A86" s="8">
        <v>10147</v>
      </c>
      <c r="B86" s="9" t="s">
        <v>88</v>
      </c>
      <c r="C86" s="161">
        <v>10367</v>
      </c>
      <c r="D86" s="161">
        <v>12724</v>
      </c>
      <c r="E86" s="162">
        <v>81.47595095881799</v>
      </c>
      <c r="F86" s="163"/>
      <c r="G86" s="161">
        <v>1903</v>
      </c>
      <c r="H86" s="161">
        <v>12724</v>
      </c>
      <c r="I86" s="162">
        <v>14.955988682804151</v>
      </c>
      <c r="J86" s="163"/>
      <c r="K86" s="164">
        <v>596</v>
      </c>
      <c r="L86" s="164">
        <v>10210</v>
      </c>
      <c r="M86" s="165">
        <v>5.83741429970617</v>
      </c>
    </row>
    <row r="87" spans="1:13" ht="12.75" customHeight="1">
      <c r="A87" s="8">
        <v>10202</v>
      </c>
      <c r="B87" s="9" t="s">
        <v>89</v>
      </c>
      <c r="C87" s="161">
        <v>5609</v>
      </c>
      <c r="D87" s="161">
        <v>7717</v>
      </c>
      <c r="E87" s="162">
        <v>72.683685369962419</v>
      </c>
      <c r="F87" s="163"/>
      <c r="G87" s="161">
        <v>1850</v>
      </c>
      <c r="H87" s="161">
        <v>7717</v>
      </c>
      <c r="I87" s="162">
        <v>23.973046520668653</v>
      </c>
      <c r="J87" s="163"/>
      <c r="K87" s="164">
        <v>439</v>
      </c>
      <c r="L87" s="164">
        <v>4094</v>
      </c>
      <c r="M87" s="165">
        <v>10.723009281875916</v>
      </c>
    </row>
    <row r="88" spans="1:13" ht="12.75" customHeight="1">
      <c r="A88" s="8">
        <v>10203</v>
      </c>
      <c r="B88" s="9" t="s">
        <v>90</v>
      </c>
      <c r="C88" s="161">
        <v>2099</v>
      </c>
      <c r="D88" s="161">
        <v>2562</v>
      </c>
      <c r="E88" s="162">
        <v>81.92818110850898</v>
      </c>
      <c r="F88" s="163"/>
      <c r="G88" s="161">
        <v>403</v>
      </c>
      <c r="H88" s="161">
        <v>2562</v>
      </c>
      <c r="I88" s="162">
        <v>15.729898516783763</v>
      </c>
      <c r="J88" s="163"/>
      <c r="K88" s="164">
        <v>124</v>
      </c>
      <c r="L88" s="164">
        <v>1375</v>
      </c>
      <c r="M88" s="165">
        <v>9.0181818181818176</v>
      </c>
    </row>
    <row r="89" spans="1:13" ht="12.75" customHeight="1">
      <c r="A89" s="8">
        <v>10272</v>
      </c>
      <c r="B89" s="9" t="s">
        <v>91</v>
      </c>
      <c r="C89" s="161">
        <v>8494</v>
      </c>
      <c r="D89" s="161">
        <v>10400</v>
      </c>
      <c r="E89" s="162">
        <v>81.67307692307692</v>
      </c>
      <c r="F89" s="163"/>
      <c r="G89" s="161">
        <v>1700</v>
      </c>
      <c r="H89" s="161">
        <v>10400</v>
      </c>
      <c r="I89" s="162">
        <v>16.346153846153847</v>
      </c>
      <c r="J89" s="163"/>
      <c r="K89" s="164">
        <v>158</v>
      </c>
      <c r="L89" s="164">
        <v>5037</v>
      </c>
      <c r="M89" s="165">
        <v>3.1367877704983123</v>
      </c>
    </row>
    <row r="90" spans="1:13" ht="12.75" customHeight="1">
      <c r="A90" s="8">
        <v>10077</v>
      </c>
      <c r="B90" s="9" t="s">
        <v>92</v>
      </c>
      <c r="C90" s="161">
        <v>16431</v>
      </c>
      <c r="D90" s="161">
        <v>18166</v>
      </c>
      <c r="E90" s="162">
        <v>90.449190795992521</v>
      </c>
      <c r="F90" s="163"/>
      <c r="G90" s="161">
        <v>1334</v>
      </c>
      <c r="H90" s="161">
        <v>18166</v>
      </c>
      <c r="I90" s="162">
        <v>7.3433887482109439</v>
      </c>
      <c r="J90" s="163"/>
      <c r="K90" s="164">
        <v>162</v>
      </c>
      <c r="L90" s="164">
        <v>8287</v>
      </c>
      <c r="M90" s="165">
        <v>1.9548690720405455</v>
      </c>
    </row>
    <row r="91" spans="1:13" ht="12.75" customHeight="1">
      <c r="A91" s="8">
        <v>10123</v>
      </c>
      <c r="B91" s="9" t="s">
        <v>93</v>
      </c>
      <c r="C91" s="161">
        <v>4096</v>
      </c>
      <c r="D91" s="161">
        <v>5356</v>
      </c>
      <c r="E91" s="162">
        <v>76.474981329350257</v>
      </c>
      <c r="F91" s="163"/>
      <c r="G91" s="161">
        <v>1072</v>
      </c>
      <c r="H91" s="161">
        <v>5356</v>
      </c>
      <c r="I91" s="162">
        <v>20.014936519790886</v>
      </c>
      <c r="J91" s="163"/>
      <c r="K91" s="164">
        <v>250</v>
      </c>
      <c r="L91" s="164">
        <v>3795</v>
      </c>
      <c r="M91" s="165">
        <v>6.5876152832674579</v>
      </c>
    </row>
    <row r="92" spans="1:13" ht="12.75" customHeight="1">
      <c r="A92" s="8">
        <v>10010</v>
      </c>
      <c r="B92" s="9" t="s">
        <v>94</v>
      </c>
      <c r="C92" s="161">
        <v>6000</v>
      </c>
      <c r="D92" s="161">
        <v>7055</v>
      </c>
      <c r="E92" s="162">
        <v>85.046066619418852</v>
      </c>
      <c r="F92" s="163"/>
      <c r="G92" s="161">
        <v>890</v>
      </c>
      <c r="H92" s="161">
        <v>7055</v>
      </c>
      <c r="I92" s="162">
        <v>12.61516654854713</v>
      </c>
      <c r="J92" s="163"/>
      <c r="K92" s="164">
        <v>112</v>
      </c>
      <c r="L92" s="164">
        <v>4004</v>
      </c>
      <c r="M92" s="165">
        <v>2.7972027972027971</v>
      </c>
    </row>
    <row r="93" spans="1:13" ht="12.75" customHeight="1">
      <c r="A93" s="8">
        <v>10100</v>
      </c>
      <c r="B93" s="9" t="s">
        <v>95</v>
      </c>
      <c r="C93" s="161">
        <v>5167</v>
      </c>
      <c r="D93" s="161">
        <v>6097</v>
      </c>
      <c r="E93" s="162">
        <v>84.746596686895202</v>
      </c>
      <c r="F93" s="163"/>
      <c r="G93" s="161">
        <v>798</v>
      </c>
      <c r="H93" s="161">
        <v>6097</v>
      </c>
      <c r="I93" s="162">
        <v>13.088404133180253</v>
      </c>
      <c r="J93" s="163"/>
      <c r="K93" s="164">
        <v>407</v>
      </c>
      <c r="L93" s="164">
        <v>4236</v>
      </c>
      <c r="M93" s="165">
        <v>9.6081208687440984</v>
      </c>
    </row>
    <row r="94" spans="1:13" ht="12.75" customHeight="1">
      <c r="A94" s="8">
        <v>10194</v>
      </c>
      <c r="B94" s="9" t="s">
        <v>96</v>
      </c>
      <c r="C94" s="161">
        <v>3209</v>
      </c>
      <c r="D94" s="161">
        <v>4902</v>
      </c>
      <c r="E94" s="162">
        <v>65.463076295389627</v>
      </c>
      <c r="F94" s="163"/>
      <c r="G94" s="161">
        <v>1467</v>
      </c>
      <c r="H94" s="161">
        <v>4902</v>
      </c>
      <c r="I94" s="162">
        <v>29.926560587515297</v>
      </c>
      <c r="J94" s="163"/>
      <c r="K94" s="164">
        <v>351</v>
      </c>
      <c r="L94" s="164">
        <v>2511</v>
      </c>
      <c r="M94" s="165">
        <v>13.978494623655912</v>
      </c>
    </row>
    <row r="95" spans="1:13" ht="12.75" customHeight="1">
      <c r="A95" s="8">
        <v>10139</v>
      </c>
      <c r="B95" s="9" t="s">
        <v>97</v>
      </c>
      <c r="C95" s="161">
        <v>4620</v>
      </c>
      <c r="D95" s="161">
        <v>5273</v>
      </c>
      <c r="E95" s="162">
        <v>87.61615778494216</v>
      </c>
      <c r="F95" s="163"/>
      <c r="G95" s="161">
        <v>501</v>
      </c>
      <c r="H95" s="161">
        <v>5273</v>
      </c>
      <c r="I95" s="162">
        <v>9.5012326948606116</v>
      </c>
      <c r="J95" s="163"/>
      <c r="K95" s="164">
        <v>152</v>
      </c>
      <c r="L95" s="164">
        <v>3990</v>
      </c>
      <c r="M95" s="165">
        <v>3.8095238095238098</v>
      </c>
    </row>
    <row r="96" spans="1:13" ht="12.75" customHeight="1">
      <c r="A96" s="8">
        <v>10189</v>
      </c>
      <c r="B96" s="9" t="s">
        <v>98</v>
      </c>
      <c r="C96" s="161">
        <v>8382</v>
      </c>
      <c r="D96" s="161">
        <v>10571</v>
      </c>
      <c r="E96" s="162">
        <v>79.292403746097818</v>
      </c>
      <c r="F96" s="163"/>
      <c r="G96" s="161">
        <v>1866</v>
      </c>
      <c r="H96" s="161">
        <v>10571</v>
      </c>
      <c r="I96" s="162">
        <v>17.652066975688204</v>
      </c>
      <c r="J96" s="163"/>
      <c r="K96" s="164">
        <v>299</v>
      </c>
      <c r="L96" s="164">
        <v>4517</v>
      </c>
      <c r="M96" s="165">
        <v>6.6194376798760235</v>
      </c>
    </row>
    <row r="97" spans="1:13" ht="12.75" customHeight="1">
      <c r="A97" s="8">
        <v>10175</v>
      </c>
      <c r="B97" s="9" t="s">
        <v>99</v>
      </c>
      <c r="C97" s="161">
        <v>4111</v>
      </c>
      <c r="D97" s="161">
        <v>6106</v>
      </c>
      <c r="E97" s="162">
        <v>67.327219128725844</v>
      </c>
      <c r="F97" s="163"/>
      <c r="G97" s="161">
        <v>1761</v>
      </c>
      <c r="H97" s="161">
        <v>6106</v>
      </c>
      <c r="I97" s="162">
        <v>28.840484769079591</v>
      </c>
      <c r="J97" s="163"/>
      <c r="K97" s="164">
        <v>359</v>
      </c>
      <c r="L97" s="164">
        <v>3082</v>
      </c>
      <c r="M97" s="165">
        <v>11.64828033744322</v>
      </c>
    </row>
    <row r="98" spans="1:13" ht="12.75" customHeight="1">
      <c r="A98" s="8">
        <v>10045</v>
      </c>
      <c r="B98" s="9" t="s">
        <v>100</v>
      </c>
      <c r="C98" s="161">
        <v>8622</v>
      </c>
      <c r="D98" s="161">
        <v>9879</v>
      </c>
      <c r="E98" s="162">
        <v>87.276040085028839</v>
      </c>
      <c r="F98" s="163"/>
      <c r="G98" s="161">
        <v>992</v>
      </c>
      <c r="H98" s="161">
        <v>9879</v>
      </c>
      <c r="I98" s="162">
        <v>10.041502176333637</v>
      </c>
      <c r="J98" s="163"/>
      <c r="K98" s="164">
        <v>78</v>
      </c>
      <c r="L98" s="164">
        <v>3914</v>
      </c>
      <c r="M98" s="165">
        <v>1.992846193152785</v>
      </c>
    </row>
    <row r="99" spans="1:13" ht="12.75" customHeight="1">
      <c r="A99" s="8">
        <v>10165</v>
      </c>
      <c r="B99" s="9" t="s">
        <v>101</v>
      </c>
      <c r="C99" s="161">
        <v>1986</v>
      </c>
      <c r="D99" s="161">
        <v>2707</v>
      </c>
      <c r="E99" s="162">
        <v>73.365349094939049</v>
      </c>
      <c r="F99" s="163"/>
      <c r="G99" s="161">
        <v>587</v>
      </c>
      <c r="H99" s="161">
        <v>2707</v>
      </c>
      <c r="I99" s="162">
        <v>21.684521610639084</v>
      </c>
      <c r="J99" s="163"/>
      <c r="K99" s="164">
        <v>54</v>
      </c>
      <c r="L99" s="164">
        <v>1023</v>
      </c>
      <c r="M99" s="165">
        <v>5.2785923753665687</v>
      </c>
    </row>
    <row r="100" spans="1:13" ht="12.75" customHeight="1">
      <c r="A100" s="8">
        <v>10166</v>
      </c>
      <c r="B100" s="9" t="s">
        <v>102</v>
      </c>
      <c r="C100" s="161">
        <v>2917</v>
      </c>
      <c r="D100" s="161">
        <v>3598</v>
      </c>
      <c r="E100" s="162">
        <v>81.07281823235131</v>
      </c>
      <c r="F100" s="163"/>
      <c r="G100" s="161">
        <v>546</v>
      </c>
      <c r="H100" s="161">
        <v>3598</v>
      </c>
      <c r="I100" s="162">
        <v>15.175097276264593</v>
      </c>
      <c r="J100" s="163"/>
      <c r="K100" s="164">
        <v>61</v>
      </c>
      <c r="L100" s="164">
        <v>1665</v>
      </c>
      <c r="M100" s="165">
        <v>3.6636636636636641</v>
      </c>
    </row>
    <row r="101" spans="1:13" ht="12.75" customHeight="1">
      <c r="A101" s="8">
        <v>10196</v>
      </c>
      <c r="B101" s="9" t="s">
        <v>103</v>
      </c>
      <c r="C101" s="161">
        <v>4713</v>
      </c>
      <c r="D101" s="161">
        <v>7010</v>
      </c>
      <c r="E101" s="162">
        <v>67.232524964336662</v>
      </c>
      <c r="F101" s="163"/>
      <c r="G101" s="161">
        <v>2046</v>
      </c>
      <c r="H101" s="161">
        <v>7010</v>
      </c>
      <c r="I101" s="162">
        <v>29.186875891583455</v>
      </c>
      <c r="J101" s="163"/>
      <c r="K101" s="164">
        <v>407</v>
      </c>
      <c r="L101" s="164">
        <v>3385</v>
      </c>
      <c r="M101" s="165">
        <v>12.023633677991137</v>
      </c>
    </row>
    <row r="102" spans="1:13" ht="12.75" customHeight="1">
      <c r="A102" s="8">
        <v>10313</v>
      </c>
      <c r="B102" s="9" t="s">
        <v>104</v>
      </c>
      <c r="C102" s="161">
        <v>6221</v>
      </c>
      <c r="D102" s="161">
        <v>8848</v>
      </c>
      <c r="E102" s="162">
        <v>70.309674502712468</v>
      </c>
      <c r="F102" s="163"/>
      <c r="G102" s="161">
        <v>2317</v>
      </c>
      <c r="H102" s="161">
        <v>8848</v>
      </c>
      <c r="I102" s="162">
        <v>26.186708860759492</v>
      </c>
      <c r="J102" s="163"/>
      <c r="K102" s="164">
        <v>309</v>
      </c>
      <c r="L102" s="164">
        <v>4129</v>
      </c>
      <c r="M102" s="165">
        <v>7.4836522160329375</v>
      </c>
    </row>
    <row r="103" spans="1:13" ht="12.75" customHeight="1">
      <c r="A103" s="8">
        <v>10253</v>
      </c>
      <c r="B103" s="9" t="s">
        <v>105</v>
      </c>
      <c r="C103" s="161">
        <v>6213</v>
      </c>
      <c r="D103" s="161">
        <v>8536</v>
      </c>
      <c r="E103" s="162">
        <v>72.785848172446109</v>
      </c>
      <c r="F103" s="163"/>
      <c r="G103" s="161">
        <v>2004</v>
      </c>
      <c r="H103" s="161">
        <v>8536</v>
      </c>
      <c r="I103" s="162">
        <v>23.477038425492033</v>
      </c>
      <c r="J103" s="163"/>
      <c r="K103" s="164">
        <v>220</v>
      </c>
      <c r="L103" s="164">
        <v>3475</v>
      </c>
      <c r="M103" s="165">
        <v>6.3309352517985609</v>
      </c>
    </row>
    <row r="104" spans="1:13" ht="12.75" customHeight="1">
      <c r="A104" s="8">
        <v>10231</v>
      </c>
      <c r="B104" s="9" t="s">
        <v>106</v>
      </c>
      <c r="C104" s="161">
        <v>4705</v>
      </c>
      <c r="D104" s="161">
        <v>6117</v>
      </c>
      <c r="E104" s="162">
        <v>76.916789275788787</v>
      </c>
      <c r="F104" s="163"/>
      <c r="G104" s="161">
        <v>1263</v>
      </c>
      <c r="H104" s="161">
        <v>6117</v>
      </c>
      <c r="I104" s="162">
        <v>20.64737616478666</v>
      </c>
      <c r="J104" s="163"/>
      <c r="K104" s="164">
        <v>149</v>
      </c>
      <c r="L104" s="164">
        <v>2601</v>
      </c>
      <c r="M104" s="165">
        <v>5.7285659361783932</v>
      </c>
    </row>
    <row r="105" spans="1:13" ht="12.75" customHeight="1">
      <c r="A105" s="8">
        <v>10176</v>
      </c>
      <c r="B105" s="9" t="s">
        <v>107</v>
      </c>
      <c r="C105" s="161">
        <v>2471</v>
      </c>
      <c r="D105" s="161">
        <v>3571</v>
      </c>
      <c r="E105" s="162">
        <v>69.19630355642677</v>
      </c>
      <c r="F105" s="163"/>
      <c r="G105" s="161">
        <v>964</v>
      </c>
      <c r="H105" s="161">
        <v>3571</v>
      </c>
      <c r="I105" s="162">
        <v>26.995239428731448</v>
      </c>
      <c r="J105" s="163"/>
      <c r="K105" s="164">
        <v>144</v>
      </c>
      <c r="L105" s="164">
        <v>1540</v>
      </c>
      <c r="M105" s="165">
        <v>9.3506493506493502</v>
      </c>
    </row>
    <row r="106" spans="1:13" ht="12.75" customHeight="1">
      <c r="A106" s="8">
        <v>10177</v>
      </c>
      <c r="B106" s="9" t="s">
        <v>108</v>
      </c>
      <c r="C106" s="161">
        <v>4035</v>
      </c>
      <c r="D106" s="161">
        <v>5724</v>
      </c>
      <c r="E106" s="162">
        <v>70.492662473794553</v>
      </c>
      <c r="F106" s="163"/>
      <c r="G106" s="161">
        <v>1456</v>
      </c>
      <c r="H106" s="161">
        <v>5724</v>
      </c>
      <c r="I106" s="162">
        <v>25.43675751222921</v>
      </c>
      <c r="J106" s="163"/>
      <c r="K106" s="164">
        <v>160</v>
      </c>
      <c r="L106" s="164">
        <v>2586</v>
      </c>
      <c r="M106" s="165">
        <v>6.1871616395978348</v>
      </c>
    </row>
    <row r="107" spans="1:13" ht="12.75" customHeight="1">
      <c r="A107" s="8">
        <v>10086</v>
      </c>
      <c r="B107" s="9" t="s">
        <v>109</v>
      </c>
      <c r="C107" s="161">
        <v>14844</v>
      </c>
      <c r="D107" s="161">
        <v>16352</v>
      </c>
      <c r="E107" s="162">
        <v>90.777886497064571</v>
      </c>
      <c r="F107" s="163"/>
      <c r="G107" s="161">
        <v>1198</v>
      </c>
      <c r="H107" s="161">
        <v>16352</v>
      </c>
      <c r="I107" s="162">
        <v>7.3263209393346376</v>
      </c>
      <c r="J107" s="163"/>
      <c r="K107" s="164">
        <v>45</v>
      </c>
      <c r="L107" s="164">
        <v>4653</v>
      </c>
      <c r="M107" s="165">
        <v>0.96711798839458418</v>
      </c>
    </row>
    <row r="108" spans="1:13" ht="12.75" customHeight="1">
      <c r="A108" s="8">
        <v>10093</v>
      </c>
      <c r="B108" s="9" t="s">
        <v>110</v>
      </c>
      <c r="C108" s="161">
        <v>9876</v>
      </c>
      <c r="D108" s="161">
        <v>11404</v>
      </c>
      <c r="E108" s="162">
        <v>86.601192564012621</v>
      </c>
      <c r="F108" s="163"/>
      <c r="G108" s="161">
        <v>1246</v>
      </c>
      <c r="H108" s="161">
        <v>11404</v>
      </c>
      <c r="I108" s="162">
        <v>10.925990880392844</v>
      </c>
      <c r="J108" s="163"/>
      <c r="K108" s="164">
        <v>81</v>
      </c>
      <c r="L108" s="164">
        <v>5728</v>
      </c>
      <c r="M108" s="165">
        <v>1.4141061452513968</v>
      </c>
    </row>
    <row r="109" spans="1:13" ht="12.75" customHeight="1">
      <c r="A109" s="8">
        <v>10151</v>
      </c>
      <c r="B109" s="9" t="s">
        <v>111</v>
      </c>
      <c r="C109" s="161">
        <v>10515</v>
      </c>
      <c r="D109" s="161">
        <v>12110</v>
      </c>
      <c r="E109" s="162">
        <v>86.829066886870365</v>
      </c>
      <c r="F109" s="163"/>
      <c r="G109" s="161">
        <v>1314</v>
      </c>
      <c r="H109" s="161">
        <v>12110</v>
      </c>
      <c r="I109" s="162">
        <v>10.850536746490505</v>
      </c>
      <c r="J109" s="163"/>
      <c r="K109" s="164">
        <v>85</v>
      </c>
      <c r="L109" s="164">
        <v>4694</v>
      </c>
      <c r="M109" s="165">
        <v>1.8108223263740946</v>
      </c>
    </row>
    <row r="110" spans="1:13" ht="12.75" customHeight="1">
      <c r="A110" s="8">
        <v>10152</v>
      </c>
      <c r="B110" s="9" t="s">
        <v>112</v>
      </c>
      <c r="C110" s="161">
        <v>15588</v>
      </c>
      <c r="D110" s="161">
        <v>18188</v>
      </c>
      <c r="E110" s="162">
        <v>85.704860347481855</v>
      </c>
      <c r="F110" s="163"/>
      <c r="G110" s="161">
        <v>2211</v>
      </c>
      <c r="H110" s="161">
        <v>18188</v>
      </c>
      <c r="I110" s="162">
        <v>12.156366835276007</v>
      </c>
      <c r="J110" s="163"/>
      <c r="K110" s="164">
        <v>151</v>
      </c>
      <c r="L110" s="164">
        <v>9303</v>
      </c>
      <c r="M110" s="165">
        <v>1.6231323229065893</v>
      </c>
    </row>
    <row r="111" spans="1:13" ht="12.75" customHeight="1">
      <c r="A111" s="8">
        <v>10221</v>
      </c>
      <c r="B111" s="9" t="s">
        <v>113</v>
      </c>
      <c r="C111" s="161">
        <v>6845</v>
      </c>
      <c r="D111" s="161">
        <v>8554</v>
      </c>
      <c r="E111" s="162">
        <v>80.021042787000226</v>
      </c>
      <c r="F111" s="163"/>
      <c r="G111" s="161">
        <v>1450</v>
      </c>
      <c r="H111" s="161">
        <v>8554</v>
      </c>
      <c r="I111" s="162">
        <v>16.951133972410567</v>
      </c>
      <c r="J111" s="163"/>
      <c r="K111" s="164">
        <v>236</v>
      </c>
      <c r="L111" s="164">
        <v>4314</v>
      </c>
      <c r="M111" s="165">
        <v>5.4705609643022717</v>
      </c>
    </row>
    <row r="112" spans="1:13" ht="12.75" customHeight="1">
      <c r="A112" s="8">
        <v>10092</v>
      </c>
      <c r="B112" s="9" t="s">
        <v>114</v>
      </c>
      <c r="C112" s="161">
        <v>12074</v>
      </c>
      <c r="D112" s="161">
        <v>13999</v>
      </c>
      <c r="E112" s="162">
        <v>86.24901778698478</v>
      </c>
      <c r="F112" s="163"/>
      <c r="G112" s="161">
        <v>1549</v>
      </c>
      <c r="H112" s="161">
        <v>13999</v>
      </c>
      <c r="I112" s="162">
        <v>11.065076076862633</v>
      </c>
      <c r="J112" s="163"/>
      <c r="K112" s="164">
        <v>135</v>
      </c>
      <c r="L112" s="164">
        <v>6788</v>
      </c>
      <c r="M112" s="165">
        <v>1.9888037713612257</v>
      </c>
    </row>
    <row r="113" spans="1:13" ht="12.75" customHeight="1">
      <c r="A113" s="8">
        <v>10254</v>
      </c>
      <c r="B113" s="9" t="s">
        <v>115</v>
      </c>
      <c r="C113" s="161">
        <v>2071</v>
      </c>
      <c r="D113" s="161">
        <v>2906</v>
      </c>
      <c r="E113" s="162">
        <v>71.26634549208535</v>
      </c>
      <c r="F113" s="163"/>
      <c r="G113" s="161">
        <v>742</v>
      </c>
      <c r="H113" s="161">
        <v>2906</v>
      </c>
      <c r="I113" s="162">
        <v>25.533379215416382</v>
      </c>
      <c r="J113" s="163"/>
      <c r="K113" s="164">
        <v>74</v>
      </c>
      <c r="L113" s="164">
        <v>1198</v>
      </c>
      <c r="M113" s="165">
        <v>6.1769616026711187</v>
      </c>
    </row>
    <row r="114" spans="1:13" ht="12.75" customHeight="1">
      <c r="A114" s="8">
        <v>10255</v>
      </c>
      <c r="B114" s="9" t="s">
        <v>116</v>
      </c>
      <c r="C114" s="161">
        <v>3510</v>
      </c>
      <c r="D114" s="161">
        <v>4765</v>
      </c>
      <c r="E114" s="162">
        <v>73.662119622245541</v>
      </c>
      <c r="F114" s="163"/>
      <c r="G114" s="161">
        <v>1090</v>
      </c>
      <c r="H114" s="161">
        <v>4765</v>
      </c>
      <c r="I114" s="162">
        <v>22.875131164742918</v>
      </c>
      <c r="J114" s="163"/>
      <c r="K114" s="164">
        <v>101</v>
      </c>
      <c r="L114" s="164">
        <v>2056</v>
      </c>
      <c r="M114" s="165">
        <v>4.9124513618677046</v>
      </c>
    </row>
    <row r="115" spans="1:13" ht="12.75" customHeight="1">
      <c r="A115" s="8">
        <v>10043</v>
      </c>
      <c r="B115" s="9" t="s">
        <v>117</v>
      </c>
      <c r="C115" s="161">
        <v>14723</v>
      </c>
      <c r="D115" s="161">
        <v>16222</v>
      </c>
      <c r="E115" s="162">
        <v>90.759462458389848</v>
      </c>
      <c r="F115" s="163"/>
      <c r="G115" s="161">
        <v>1089</v>
      </c>
      <c r="H115" s="161">
        <v>16222</v>
      </c>
      <c r="I115" s="162">
        <v>6.7131056589816298</v>
      </c>
      <c r="J115" s="163"/>
      <c r="K115" s="164">
        <v>46</v>
      </c>
      <c r="L115" s="164">
        <v>5030</v>
      </c>
      <c r="M115" s="165">
        <v>0.91451292246520866</v>
      </c>
    </row>
    <row r="116" spans="1:13" ht="12.75" customHeight="1">
      <c r="A116" s="8">
        <v>10104</v>
      </c>
      <c r="B116" s="9" t="s">
        <v>118</v>
      </c>
      <c r="C116" s="161">
        <v>4903</v>
      </c>
      <c r="D116" s="161">
        <v>5564</v>
      </c>
      <c r="E116" s="162">
        <v>88.120057512580871</v>
      </c>
      <c r="F116" s="163"/>
      <c r="G116" s="161">
        <v>546</v>
      </c>
      <c r="H116" s="161">
        <v>5564</v>
      </c>
      <c r="I116" s="162">
        <v>9.8130841121495322</v>
      </c>
      <c r="J116" s="163"/>
      <c r="K116" s="164">
        <v>118</v>
      </c>
      <c r="L116" s="164">
        <v>3994</v>
      </c>
      <c r="M116" s="165">
        <v>2.9544316474712069</v>
      </c>
    </row>
    <row r="117" spans="1:13" ht="12.75" customHeight="1">
      <c r="A117" s="8">
        <v>10044</v>
      </c>
      <c r="B117" s="9" t="s">
        <v>119</v>
      </c>
      <c r="C117" s="161">
        <v>7266</v>
      </c>
      <c r="D117" s="161">
        <v>8005</v>
      </c>
      <c r="E117" s="162">
        <v>90.768269831355411</v>
      </c>
      <c r="F117" s="163"/>
      <c r="G117" s="161">
        <v>553</v>
      </c>
      <c r="H117" s="161">
        <v>8005</v>
      </c>
      <c r="I117" s="162">
        <v>6.908182386008745</v>
      </c>
      <c r="J117" s="163"/>
      <c r="K117" s="164">
        <v>25</v>
      </c>
      <c r="L117" s="164">
        <v>4297</v>
      </c>
      <c r="M117" s="165">
        <v>0.58180125669071447</v>
      </c>
    </row>
    <row r="118" spans="1:13" ht="12.75" customHeight="1">
      <c r="A118" s="8">
        <v>10197</v>
      </c>
      <c r="B118" s="9" t="s">
        <v>120</v>
      </c>
      <c r="C118" s="161">
        <v>5121</v>
      </c>
      <c r="D118" s="161">
        <v>6590</v>
      </c>
      <c r="E118" s="162">
        <v>77.708649468892261</v>
      </c>
      <c r="F118" s="163"/>
      <c r="G118" s="161">
        <v>1285</v>
      </c>
      <c r="H118" s="161">
        <v>6590</v>
      </c>
      <c r="I118" s="162">
        <v>19.499241274658573</v>
      </c>
      <c r="J118" s="163"/>
      <c r="K118" s="164">
        <v>446</v>
      </c>
      <c r="L118" s="164">
        <v>3965</v>
      </c>
      <c r="M118" s="165">
        <v>11.248423707440102</v>
      </c>
    </row>
    <row r="119" spans="1:13" ht="12.75" customHeight="1">
      <c r="A119" s="8">
        <v>10198</v>
      </c>
      <c r="B119" s="9" t="s">
        <v>121</v>
      </c>
      <c r="C119" s="161">
        <v>4830</v>
      </c>
      <c r="D119" s="161">
        <v>6283</v>
      </c>
      <c r="E119" s="162">
        <v>76.874104727041228</v>
      </c>
      <c r="F119" s="163"/>
      <c r="G119" s="161">
        <v>1281</v>
      </c>
      <c r="H119" s="161">
        <v>6283</v>
      </c>
      <c r="I119" s="162">
        <v>20.388349514563107</v>
      </c>
      <c r="J119" s="163"/>
      <c r="K119" s="164">
        <v>243</v>
      </c>
      <c r="L119" s="164">
        <v>3303</v>
      </c>
      <c r="M119" s="165">
        <v>7.3569482288828345</v>
      </c>
    </row>
    <row r="120" spans="1:13" ht="12.75" customHeight="1">
      <c r="A120" s="8">
        <v>10199</v>
      </c>
      <c r="B120" s="9" t="s">
        <v>122</v>
      </c>
      <c r="C120" s="161">
        <v>1475</v>
      </c>
      <c r="D120" s="161">
        <v>1824</v>
      </c>
      <c r="E120" s="162">
        <v>80.866228070175453</v>
      </c>
      <c r="F120" s="163"/>
      <c r="G120" s="161">
        <v>302</v>
      </c>
      <c r="H120" s="161">
        <v>1824</v>
      </c>
      <c r="I120" s="162">
        <v>16.557017543859651</v>
      </c>
      <c r="J120" s="163"/>
      <c r="K120" s="164">
        <v>62</v>
      </c>
      <c r="L120" s="164">
        <v>1094</v>
      </c>
      <c r="M120" s="165">
        <v>5.6672760511883</v>
      </c>
    </row>
    <row r="121" spans="1:13" ht="12.75" customHeight="1">
      <c r="A121" s="8">
        <v>10074</v>
      </c>
      <c r="B121" s="9" t="s">
        <v>123</v>
      </c>
      <c r="C121" s="161">
        <v>9965</v>
      </c>
      <c r="D121" s="161">
        <v>11621</v>
      </c>
      <c r="E121" s="162">
        <v>85.749935461664236</v>
      </c>
      <c r="F121" s="163"/>
      <c r="G121" s="161">
        <v>1373</v>
      </c>
      <c r="H121" s="161">
        <v>11621</v>
      </c>
      <c r="I121" s="162">
        <v>11.814818001893125</v>
      </c>
      <c r="J121" s="163"/>
      <c r="K121" s="164">
        <v>67</v>
      </c>
      <c r="L121" s="164">
        <v>4625</v>
      </c>
      <c r="M121" s="165">
        <v>1.4486486486486487</v>
      </c>
    </row>
    <row r="122" spans="1:13" ht="12.75" customHeight="1">
      <c r="A122" s="8">
        <v>10204</v>
      </c>
      <c r="B122" s="9" t="s">
        <v>124</v>
      </c>
      <c r="C122" s="161">
        <v>2516</v>
      </c>
      <c r="D122" s="161">
        <v>3257</v>
      </c>
      <c r="E122" s="162">
        <v>77.249002149217077</v>
      </c>
      <c r="F122" s="163"/>
      <c r="G122" s="161">
        <v>665</v>
      </c>
      <c r="H122" s="161">
        <v>3257</v>
      </c>
      <c r="I122" s="162">
        <v>20.417562173779551</v>
      </c>
      <c r="J122" s="163"/>
      <c r="K122" s="164">
        <v>95</v>
      </c>
      <c r="L122" s="164">
        <v>1574</v>
      </c>
      <c r="M122" s="165">
        <v>6.0355781448538748</v>
      </c>
    </row>
    <row r="123" spans="1:13" ht="12.75" customHeight="1">
      <c r="A123" s="8">
        <v>10018</v>
      </c>
      <c r="B123" s="9" t="s">
        <v>125</v>
      </c>
      <c r="C123" s="161">
        <v>7034</v>
      </c>
      <c r="D123" s="161">
        <v>7866</v>
      </c>
      <c r="E123" s="162">
        <v>89.42283244342741</v>
      </c>
      <c r="F123" s="163"/>
      <c r="G123" s="161">
        <v>667</v>
      </c>
      <c r="H123" s="161">
        <v>7866</v>
      </c>
      <c r="I123" s="162">
        <v>8.4795321637426913</v>
      </c>
      <c r="J123" s="163"/>
      <c r="K123" s="164">
        <v>71</v>
      </c>
      <c r="L123" s="164">
        <v>4818</v>
      </c>
      <c r="M123" s="165">
        <v>1.4736405147364051</v>
      </c>
    </row>
    <row r="124" spans="1:13" ht="12.75" customHeight="1">
      <c r="A124" s="8">
        <v>10133</v>
      </c>
      <c r="B124" s="9" t="s">
        <v>126</v>
      </c>
      <c r="C124" s="161">
        <v>13737</v>
      </c>
      <c r="D124" s="161">
        <v>15529</v>
      </c>
      <c r="E124" s="162">
        <v>88.460300083714344</v>
      </c>
      <c r="F124" s="163"/>
      <c r="G124" s="161">
        <v>1444</v>
      </c>
      <c r="H124" s="161">
        <v>15529</v>
      </c>
      <c r="I124" s="162">
        <v>9.2987314057569712</v>
      </c>
      <c r="J124" s="163"/>
      <c r="K124" s="164">
        <v>150</v>
      </c>
      <c r="L124" s="164">
        <v>7052</v>
      </c>
      <c r="M124" s="165">
        <v>2.1270561542824731</v>
      </c>
    </row>
    <row r="125" spans="1:13" ht="12.75" customHeight="1">
      <c r="A125" s="8">
        <v>10170</v>
      </c>
      <c r="B125" s="9" t="s">
        <v>127</v>
      </c>
      <c r="C125" s="161">
        <v>901</v>
      </c>
      <c r="D125" s="161">
        <v>1283</v>
      </c>
      <c r="E125" s="162">
        <v>70.226032735775519</v>
      </c>
      <c r="F125" s="163"/>
      <c r="G125" s="161">
        <v>333</v>
      </c>
      <c r="H125" s="161">
        <v>1283</v>
      </c>
      <c r="I125" s="162">
        <v>25.954793452844896</v>
      </c>
      <c r="J125" s="163"/>
      <c r="K125" s="164">
        <v>51</v>
      </c>
      <c r="L125" s="164">
        <v>468</v>
      </c>
      <c r="M125" s="165">
        <v>10.897435897435898</v>
      </c>
    </row>
    <row r="126" spans="1:13" ht="12.75" customHeight="1">
      <c r="A126" s="8">
        <v>10280</v>
      </c>
      <c r="B126" s="9" t="s">
        <v>128</v>
      </c>
      <c r="C126" s="161">
        <v>3939</v>
      </c>
      <c r="D126" s="161">
        <v>4712</v>
      </c>
      <c r="E126" s="162">
        <v>83.595076400679119</v>
      </c>
      <c r="F126" s="163"/>
      <c r="G126" s="161">
        <v>671</v>
      </c>
      <c r="H126" s="161">
        <v>4712</v>
      </c>
      <c r="I126" s="162">
        <v>14.240237691001699</v>
      </c>
      <c r="J126" s="163"/>
      <c r="K126" s="164">
        <v>156</v>
      </c>
      <c r="L126" s="164">
        <v>3241</v>
      </c>
      <c r="M126" s="165">
        <v>4.8133292193767359</v>
      </c>
    </row>
    <row r="127" spans="1:13" ht="12.75" customHeight="1">
      <c r="A127" s="8">
        <v>10110</v>
      </c>
      <c r="B127" s="9" t="s">
        <v>129</v>
      </c>
      <c r="C127" s="161">
        <v>9278</v>
      </c>
      <c r="D127" s="161">
        <v>10946</v>
      </c>
      <c r="E127" s="162">
        <v>84.761556733053169</v>
      </c>
      <c r="F127" s="163"/>
      <c r="G127" s="161">
        <v>1424</v>
      </c>
      <c r="H127" s="161">
        <v>10946</v>
      </c>
      <c r="I127" s="162">
        <v>13.009318472501372</v>
      </c>
      <c r="J127" s="163"/>
      <c r="K127" s="164">
        <v>190</v>
      </c>
      <c r="L127" s="164">
        <v>6221</v>
      </c>
      <c r="M127" s="165">
        <v>3.0541713550876066</v>
      </c>
    </row>
    <row r="128" spans="1:13" ht="12.75" customHeight="1">
      <c r="A128" s="8">
        <v>10153</v>
      </c>
      <c r="B128" s="9" t="s">
        <v>130</v>
      </c>
      <c r="C128" s="161">
        <v>10154</v>
      </c>
      <c r="D128" s="161">
        <v>11307</v>
      </c>
      <c r="E128" s="162">
        <v>89.802777040771204</v>
      </c>
      <c r="F128" s="163"/>
      <c r="G128" s="161">
        <v>961</v>
      </c>
      <c r="H128" s="161">
        <v>11307</v>
      </c>
      <c r="I128" s="162">
        <v>8.4991598125055283</v>
      </c>
      <c r="J128" s="163"/>
      <c r="K128" s="164">
        <v>103</v>
      </c>
      <c r="L128" s="164">
        <v>7365</v>
      </c>
      <c r="M128" s="165">
        <v>1.3985064494229462</v>
      </c>
    </row>
    <row r="129" spans="1:13" ht="12.75" customHeight="1">
      <c r="A129" s="8">
        <v>10132</v>
      </c>
      <c r="B129" s="9" t="s">
        <v>131</v>
      </c>
      <c r="C129" s="161">
        <v>14294</v>
      </c>
      <c r="D129" s="161">
        <v>15535</v>
      </c>
      <c r="E129" s="162">
        <v>92.011586739620213</v>
      </c>
      <c r="F129" s="163"/>
      <c r="G129" s="161">
        <v>953</v>
      </c>
      <c r="H129" s="161">
        <v>15535</v>
      </c>
      <c r="I129" s="162">
        <v>6.1345349211458</v>
      </c>
      <c r="J129" s="163"/>
      <c r="K129" s="164">
        <v>102</v>
      </c>
      <c r="L129" s="164">
        <v>8550</v>
      </c>
      <c r="M129" s="165">
        <v>1.1929824561403508</v>
      </c>
    </row>
    <row r="130" spans="1:13" ht="12.75" customHeight="1">
      <c r="A130" s="8">
        <v>10002</v>
      </c>
      <c r="B130" s="9" t="s">
        <v>132</v>
      </c>
      <c r="C130" s="161">
        <v>8622</v>
      </c>
      <c r="D130" s="161">
        <v>10625</v>
      </c>
      <c r="E130" s="162">
        <v>81.14823529411764</v>
      </c>
      <c r="F130" s="163"/>
      <c r="G130" s="161">
        <v>1714</v>
      </c>
      <c r="H130" s="161">
        <v>10625</v>
      </c>
      <c r="I130" s="162">
        <v>16.131764705882354</v>
      </c>
      <c r="J130" s="163"/>
      <c r="K130" s="164">
        <v>134</v>
      </c>
      <c r="L130" s="164">
        <v>4733</v>
      </c>
      <c r="M130" s="165">
        <v>2.8311852947390661</v>
      </c>
    </row>
    <row r="131" spans="1:13" ht="12.75" customHeight="1">
      <c r="A131" s="8">
        <v>10122</v>
      </c>
      <c r="B131" s="9" t="s">
        <v>133</v>
      </c>
      <c r="C131" s="161">
        <v>11011</v>
      </c>
      <c r="D131" s="161">
        <v>13055</v>
      </c>
      <c r="E131" s="162">
        <v>84.343163538873981</v>
      </c>
      <c r="F131" s="163"/>
      <c r="G131" s="161">
        <v>1709</v>
      </c>
      <c r="H131" s="161">
        <v>13055</v>
      </c>
      <c r="I131" s="162">
        <v>13.090769819992339</v>
      </c>
      <c r="J131" s="163"/>
      <c r="K131" s="164">
        <v>209</v>
      </c>
      <c r="L131" s="164">
        <v>7335</v>
      </c>
      <c r="M131" s="165">
        <v>2.8493524199045672</v>
      </c>
    </row>
    <row r="132" spans="1:13" ht="12.75" customHeight="1">
      <c r="A132" s="8">
        <v>10116</v>
      </c>
      <c r="B132" s="9" t="s">
        <v>134</v>
      </c>
      <c r="C132" s="161">
        <v>7134</v>
      </c>
      <c r="D132" s="161">
        <v>7944</v>
      </c>
      <c r="E132" s="162">
        <v>89.803625377643513</v>
      </c>
      <c r="F132" s="163"/>
      <c r="G132" s="161">
        <v>624</v>
      </c>
      <c r="H132" s="161">
        <v>7944</v>
      </c>
      <c r="I132" s="162">
        <v>7.8549848942598191</v>
      </c>
      <c r="J132" s="163"/>
      <c r="K132" s="164">
        <v>193</v>
      </c>
      <c r="L132" s="164">
        <v>5241</v>
      </c>
      <c r="M132" s="165">
        <v>3.6825033390574315</v>
      </c>
    </row>
    <row r="133" spans="1:13" ht="12.75" customHeight="1">
      <c r="A133" s="8">
        <v>10296</v>
      </c>
      <c r="B133" s="9" t="s">
        <v>135</v>
      </c>
      <c r="C133" s="161">
        <v>1490</v>
      </c>
      <c r="D133" s="161">
        <v>2094</v>
      </c>
      <c r="E133" s="162">
        <v>71.155682903533901</v>
      </c>
      <c r="F133" s="163"/>
      <c r="G133" s="161">
        <v>538</v>
      </c>
      <c r="H133" s="161">
        <v>2094</v>
      </c>
      <c r="I133" s="162">
        <v>25.692454632282711</v>
      </c>
      <c r="J133" s="163"/>
      <c r="K133" s="164">
        <v>43</v>
      </c>
      <c r="L133" s="164">
        <v>786</v>
      </c>
      <c r="M133" s="165">
        <v>5.4707379134860057</v>
      </c>
    </row>
    <row r="134" spans="1:13" ht="12.75" customHeight="1">
      <c r="A134" s="8">
        <v>10124</v>
      </c>
      <c r="B134" s="9" t="s">
        <v>136</v>
      </c>
      <c r="C134" s="161">
        <v>3175</v>
      </c>
      <c r="D134" s="161">
        <v>4400</v>
      </c>
      <c r="E134" s="162">
        <v>72.159090909090907</v>
      </c>
      <c r="F134" s="163"/>
      <c r="G134" s="161">
        <v>1027</v>
      </c>
      <c r="H134" s="161">
        <v>4400</v>
      </c>
      <c r="I134" s="162">
        <v>23.34090909090909</v>
      </c>
      <c r="J134" s="163"/>
      <c r="K134" s="164">
        <v>301</v>
      </c>
      <c r="L134" s="164">
        <v>3115</v>
      </c>
      <c r="M134" s="165">
        <v>9.6629213483146064</v>
      </c>
    </row>
    <row r="135" spans="1:13" ht="12.75" customHeight="1">
      <c r="A135" s="8">
        <v>10141</v>
      </c>
      <c r="B135" s="9" t="s">
        <v>137</v>
      </c>
      <c r="C135" s="161">
        <v>7311</v>
      </c>
      <c r="D135" s="161">
        <v>9207</v>
      </c>
      <c r="E135" s="162">
        <v>79.406972955360061</v>
      </c>
      <c r="F135" s="163"/>
      <c r="G135" s="161">
        <v>1576</v>
      </c>
      <c r="H135" s="161">
        <v>9207</v>
      </c>
      <c r="I135" s="162">
        <v>17.117410665797763</v>
      </c>
      <c r="J135" s="163"/>
      <c r="K135" s="164">
        <v>480</v>
      </c>
      <c r="L135" s="164">
        <v>6437</v>
      </c>
      <c r="M135" s="165">
        <v>7.4568898555227596</v>
      </c>
    </row>
    <row r="136" spans="1:13" ht="12.75" customHeight="1">
      <c r="A136" s="8">
        <v>10145</v>
      </c>
      <c r="B136" s="9" t="s">
        <v>138</v>
      </c>
      <c r="C136" s="161">
        <v>10953</v>
      </c>
      <c r="D136" s="161">
        <v>13874</v>
      </c>
      <c r="E136" s="162">
        <v>78.946230358944788</v>
      </c>
      <c r="F136" s="163"/>
      <c r="G136" s="161">
        <v>2461</v>
      </c>
      <c r="H136" s="161">
        <v>13874</v>
      </c>
      <c r="I136" s="162">
        <v>17.738215366873288</v>
      </c>
      <c r="J136" s="163"/>
      <c r="K136" s="164">
        <v>561</v>
      </c>
      <c r="L136" s="164">
        <v>8926</v>
      </c>
      <c r="M136" s="165">
        <v>6.2850100829038764</v>
      </c>
    </row>
    <row r="137" spans="1:13" ht="12.75" customHeight="1">
      <c r="A137" s="8">
        <v>10232</v>
      </c>
      <c r="B137" s="9" t="s">
        <v>139</v>
      </c>
      <c r="C137" s="161">
        <v>6073</v>
      </c>
      <c r="D137" s="161">
        <v>7255</v>
      </c>
      <c r="E137" s="162">
        <v>83.707787732598206</v>
      </c>
      <c r="F137" s="163"/>
      <c r="G137" s="161">
        <v>1004</v>
      </c>
      <c r="H137" s="161">
        <v>7255</v>
      </c>
      <c r="I137" s="162">
        <v>13.838731909028256</v>
      </c>
      <c r="J137" s="163"/>
      <c r="K137" s="164">
        <v>76</v>
      </c>
      <c r="L137" s="164">
        <v>3840</v>
      </c>
      <c r="M137" s="165">
        <v>1.9791666666666665</v>
      </c>
    </row>
    <row r="138" spans="1:13" ht="12.75" customHeight="1">
      <c r="A138" s="8">
        <v>10237</v>
      </c>
      <c r="B138" s="9" t="s">
        <v>140</v>
      </c>
      <c r="C138" s="161">
        <v>6242</v>
      </c>
      <c r="D138" s="161">
        <v>8798</v>
      </c>
      <c r="E138" s="162">
        <v>70.94794271425323</v>
      </c>
      <c r="F138" s="163"/>
      <c r="G138" s="161">
        <v>2230</v>
      </c>
      <c r="H138" s="161">
        <v>8798</v>
      </c>
      <c r="I138" s="162">
        <v>25.346669697658559</v>
      </c>
      <c r="J138" s="163"/>
      <c r="K138" s="164">
        <v>223</v>
      </c>
      <c r="L138" s="164">
        <v>2486</v>
      </c>
      <c r="M138" s="165">
        <v>8.9702333065164925</v>
      </c>
    </row>
    <row r="139" spans="1:13" ht="12.75" customHeight="1">
      <c r="A139" s="8">
        <v>10128</v>
      </c>
      <c r="B139" s="9" t="s">
        <v>141</v>
      </c>
      <c r="C139" s="161">
        <v>16193</v>
      </c>
      <c r="D139" s="161">
        <v>19085</v>
      </c>
      <c r="E139" s="162">
        <v>84.846738276133095</v>
      </c>
      <c r="F139" s="163"/>
      <c r="G139" s="161">
        <v>2188</v>
      </c>
      <c r="H139" s="161">
        <v>19085</v>
      </c>
      <c r="I139" s="162">
        <v>11.464500916950485</v>
      </c>
      <c r="J139" s="163"/>
      <c r="K139" s="164">
        <v>375</v>
      </c>
      <c r="L139" s="164">
        <v>10589</v>
      </c>
      <c r="M139" s="165">
        <v>3.5414108981018035</v>
      </c>
    </row>
    <row r="140" spans="1:13" ht="12.75" customHeight="1">
      <c r="A140" s="8">
        <v>10038</v>
      </c>
      <c r="B140" s="9" t="s">
        <v>142</v>
      </c>
      <c r="C140" s="161">
        <v>14569</v>
      </c>
      <c r="D140" s="161">
        <v>16640</v>
      </c>
      <c r="E140" s="162">
        <v>87.554086538461533</v>
      </c>
      <c r="F140" s="163"/>
      <c r="G140" s="161">
        <v>1487</v>
      </c>
      <c r="H140" s="161">
        <v>16640</v>
      </c>
      <c r="I140" s="162">
        <v>8.9362980769230766</v>
      </c>
      <c r="J140" s="163"/>
      <c r="K140" s="164">
        <v>101</v>
      </c>
      <c r="L140" s="164">
        <v>3000</v>
      </c>
      <c r="M140" s="165">
        <v>3.3666666666666663</v>
      </c>
    </row>
    <row r="141" spans="1:13" ht="12.75" customHeight="1">
      <c r="A141" s="8">
        <v>10259</v>
      </c>
      <c r="B141" s="9" t="s">
        <v>143</v>
      </c>
      <c r="C141" s="161">
        <v>4121</v>
      </c>
      <c r="D141" s="161">
        <v>6109</v>
      </c>
      <c r="E141" s="162">
        <v>67.457849075135044</v>
      </c>
      <c r="F141" s="163"/>
      <c r="G141" s="161">
        <v>1775</v>
      </c>
      <c r="H141" s="161">
        <v>6109</v>
      </c>
      <c r="I141" s="162">
        <v>29.055491897200849</v>
      </c>
      <c r="J141" s="163"/>
      <c r="K141" s="164">
        <v>297</v>
      </c>
      <c r="L141" s="164">
        <v>2326</v>
      </c>
      <c r="M141" s="165">
        <v>12.768701633705934</v>
      </c>
    </row>
    <row r="142" spans="1:13" ht="12.75" customHeight="1">
      <c r="A142" s="8">
        <v>10273</v>
      </c>
      <c r="B142" s="9" t="s">
        <v>144</v>
      </c>
      <c r="C142" s="161">
        <v>7056</v>
      </c>
      <c r="D142" s="161">
        <v>8517</v>
      </c>
      <c r="E142" s="162">
        <v>82.846072560760831</v>
      </c>
      <c r="F142" s="163"/>
      <c r="G142" s="161">
        <v>1312</v>
      </c>
      <c r="H142" s="161">
        <v>8517</v>
      </c>
      <c r="I142" s="162">
        <v>15.404485147352354</v>
      </c>
      <c r="J142" s="163"/>
      <c r="K142" s="164">
        <v>180</v>
      </c>
      <c r="L142" s="164">
        <v>4428</v>
      </c>
      <c r="M142" s="165">
        <v>4.0650406504065035</v>
      </c>
    </row>
    <row r="143" spans="1:13" ht="12.75" customHeight="1">
      <c r="A143" s="8">
        <v>10028</v>
      </c>
      <c r="B143" s="9" t="s">
        <v>145</v>
      </c>
      <c r="C143" s="161">
        <v>7114</v>
      </c>
      <c r="D143" s="161">
        <v>7950</v>
      </c>
      <c r="E143" s="162">
        <v>89.484276729559753</v>
      </c>
      <c r="F143" s="163"/>
      <c r="G143" s="161">
        <v>663</v>
      </c>
      <c r="H143" s="161">
        <v>7950</v>
      </c>
      <c r="I143" s="162">
        <v>8.3396226415094343</v>
      </c>
      <c r="J143" s="163"/>
      <c r="K143" s="164">
        <v>311</v>
      </c>
      <c r="L143" s="164">
        <v>6640</v>
      </c>
      <c r="M143" s="165">
        <v>4.6837349397590362</v>
      </c>
    </row>
    <row r="144" spans="1:13" ht="12.75" customHeight="1">
      <c r="A144" s="8">
        <v>10111</v>
      </c>
      <c r="B144" s="9" t="s">
        <v>146</v>
      </c>
      <c r="C144" s="161">
        <v>5944</v>
      </c>
      <c r="D144" s="161">
        <v>6448</v>
      </c>
      <c r="E144" s="162">
        <v>92.18362282878411</v>
      </c>
      <c r="F144" s="163"/>
      <c r="G144" s="161">
        <v>391</v>
      </c>
      <c r="H144" s="161">
        <v>6448</v>
      </c>
      <c r="I144" s="162">
        <v>6.0638957816377168</v>
      </c>
      <c r="J144" s="163"/>
      <c r="K144" s="164">
        <v>93</v>
      </c>
      <c r="L144" s="164">
        <v>4920</v>
      </c>
      <c r="M144" s="165">
        <v>1.8902439024390243</v>
      </c>
    </row>
    <row r="145" spans="1:13" ht="12.75" customHeight="1">
      <c r="A145" s="8">
        <v>10024</v>
      </c>
      <c r="B145" s="9" t="s">
        <v>147</v>
      </c>
      <c r="C145" s="161">
        <v>12671</v>
      </c>
      <c r="D145" s="161">
        <v>13394</v>
      </c>
      <c r="E145" s="162">
        <v>94.602060624160075</v>
      </c>
      <c r="F145" s="163"/>
      <c r="G145" s="161">
        <v>505</v>
      </c>
      <c r="H145" s="161">
        <v>13394</v>
      </c>
      <c r="I145" s="162">
        <v>3.7703449305659249</v>
      </c>
      <c r="J145" s="163"/>
      <c r="K145" s="164">
        <v>155</v>
      </c>
      <c r="L145" s="164">
        <v>12289</v>
      </c>
      <c r="M145" s="165">
        <v>1.2612905850760843</v>
      </c>
    </row>
    <row r="146" spans="1:13" ht="12.75" customHeight="1">
      <c r="A146" s="8">
        <v>10246</v>
      </c>
      <c r="B146" s="9" t="s">
        <v>148</v>
      </c>
      <c r="C146" s="161">
        <v>5049</v>
      </c>
      <c r="D146" s="161">
        <v>6839</v>
      </c>
      <c r="E146" s="162">
        <v>73.826582833747622</v>
      </c>
      <c r="F146" s="163"/>
      <c r="G146" s="161">
        <v>1605</v>
      </c>
      <c r="H146" s="161">
        <v>6839</v>
      </c>
      <c r="I146" s="162">
        <v>23.46834332504752</v>
      </c>
      <c r="J146" s="163"/>
      <c r="K146" s="164">
        <v>234</v>
      </c>
      <c r="L146" s="164">
        <v>2429</v>
      </c>
      <c r="M146" s="165">
        <v>9.6335940716344179</v>
      </c>
    </row>
    <row r="147" spans="1:13" ht="12.75" customHeight="1">
      <c r="A147" s="8">
        <v>10300</v>
      </c>
      <c r="B147" s="9" t="s">
        <v>149</v>
      </c>
      <c r="C147" s="161">
        <v>3942</v>
      </c>
      <c r="D147" s="161">
        <v>4955</v>
      </c>
      <c r="E147" s="162">
        <v>79.556004036326954</v>
      </c>
      <c r="F147" s="163"/>
      <c r="G147" s="161">
        <v>879</v>
      </c>
      <c r="H147" s="161">
        <v>4955</v>
      </c>
      <c r="I147" s="162">
        <v>17.739656912209892</v>
      </c>
      <c r="J147" s="163"/>
      <c r="K147" s="164">
        <v>145</v>
      </c>
      <c r="L147" s="164">
        <v>2392</v>
      </c>
      <c r="M147" s="165">
        <v>6.0618729096989972</v>
      </c>
    </row>
    <row r="148" spans="1:13" ht="12.75" customHeight="1">
      <c r="A148" s="8">
        <v>10083</v>
      </c>
      <c r="B148" s="9" t="s">
        <v>150</v>
      </c>
      <c r="C148" s="161">
        <v>11323</v>
      </c>
      <c r="D148" s="161">
        <v>12095</v>
      </c>
      <c r="E148" s="162">
        <v>93.61719718892104</v>
      </c>
      <c r="F148" s="163"/>
      <c r="G148" s="161">
        <v>579</v>
      </c>
      <c r="H148" s="161">
        <v>12095</v>
      </c>
      <c r="I148" s="162">
        <v>4.7871021083092185</v>
      </c>
      <c r="J148" s="163"/>
      <c r="K148" s="164">
        <v>93</v>
      </c>
      <c r="L148" s="164">
        <v>7463</v>
      </c>
      <c r="M148" s="165">
        <v>1.2461476617982046</v>
      </c>
    </row>
    <row r="149" spans="1:13" ht="12.75" customHeight="1">
      <c r="A149" s="8">
        <v>10011</v>
      </c>
      <c r="B149" s="9" t="s">
        <v>151</v>
      </c>
      <c r="C149" s="161">
        <v>6070</v>
      </c>
      <c r="D149" s="161">
        <v>8170</v>
      </c>
      <c r="E149" s="162">
        <v>74.296205630354962</v>
      </c>
      <c r="F149" s="163"/>
      <c r="G149" s="161">
        <v>1748</v>
      </c>
      <c r="H149" s="161">
        <v>8170</v>
      </c>
      <c r="I149" s="162">
        <v>21.395348837209301</v>
      </c>
      <c r="J149" s="163"/>
      <c r="K149" s="164">
        <v>242</v>
      </c>
      <c r="L149" s="164">
        <v>3780</v>
      </c>
      <c r="M149" s="165">
        <v>6.4021164021164019</v>
      </c>
    </row>
    <row r="150" spans="1:13" ht="12.75" customHeight="1">
      <c r="A150" s="8">
        <v>10000</v>
      </c>
      <c r="B150" s="9" t="s">
        <v>152</v>
      </c>
      <c r="C150" s="161">
        <v>5638</v>
      </c>
      <c r="D150" s="161">
        <v>6422</v>
      </c>
      <c r="E150" s="162">
        <v>87.79196511990034</v>
      </c>
      <c r="F150" s="163"/>
      <c r="G150" s="161">
        <v>655</v>
      </c>
      <c r="H150" s="161">
        <v>6422</v>
      </c>
      <c r="I150" s="162">
        <v>10.199314855185301</v>
      </c>
      <c r="J150" s="163"/>
      <c r="K150" s="164">
        <v>53</v>
      </c>
      <c r="L150" s="164">
        <v>3313</v>
      </c>
      <c r="M150" s="165">
        <v>1.5997585270147903</v>
      </c>
    </row>
    <row r="151" spans="1:13" ht="12.75" customHeight="1">
      <c r="A151" s="8">
        <v>10003</v>
      </c>
      <c r="B151" s="9" t="s">
        <v>153</v>
      </c>
      <c r="C151" s="161">
        <v>9588</v>
      </c>
      <c r="D151" s="161">
        <v>11931</v>
      </c>
      <c r="E151" s="162">
        <v>80.362081971335172</v>
      </c>
      <c r="F151" s="163"/>
      <c r="G151" s="161">
        <v>1971</v>
      </c>
      <c r="H151" s="161">
        <v>11931</v>
      </c>
      <c r="I151" s="162">
        <v>16.519989942167463</v>
      </c>
      <c r="J151" s="163"/>
      <c r="K151" s="164">
        <v>192</v>
      </c>
      <c r="L151" s="164">
        <v>4938</v>
      </c>
      <c r="M151" s="165">
        <v>3.8882138517618468</v>
      </c>
    </row>
    <row r="152" spans="1:13" ht="12.75" customHeight="1">
      <c r="A152" s="8">
        <v>10156</v>
      </c>
      <c r="B152" s="9" t="s">
        <v>154</v>
      </c>
      <c r="C152" s="161">
        <v>6253</v>
      </c>
      <c r="D152" s="161">
        <v>8575</v>
      </c>
      <c r="E152" s="162">
        <v>72.921282798833815</v>
      </c>
      <c r="F152" s="163"/>
      <c r="G152" s="161">
        <v>2038</v>
      </c>
      <c r="H152" s="161">
        <v>8575</v>
      </c>
      <c r="I152" s="162">
        <v>23.766763848396501</v>
      </c>
      <c r="J152" s="163"/>
      <c r="K152" s="164">
        <v>305</v>
      </c>
      <c r="L152" s="164">
        <v>3958</v>
      </c>
      <c r="M152" s="165">
        <v>7.7059120768064675</v>
      </c>
    </row>
    <row r="153" spans="1:13" ht="12.75" customHeight="1">
      <c r="A153" s="8">
        <v>10157</v>
      </c>
      <c r="B153" s="9" t="s">
        <v>155</v>
      </c>
      <c r="C153" s="161">
        <v>3422</v>
      </c>
      <c r="D153" s="161">
        <v>4602</v>
      </c>
      <c r="E153" s="162">
        <v>74.358974358974351</v>
      </c>
      <c r="F153" s="163"/>
      <c r="G153" s="161">
        <v>1046</v>
      </c>
      <c r="H153" s="161">
        <v>4602</v>
      </c>
      <c r="I153" s="162">
        <v>22.729248152976965</v>
      </c>
      <c r="J153" s="163"/>
      <c r="K153" s="164">
        <v>143</v>
      </c>
      <c r="L153" s="164">
        <v>2088</v>
      </c>
      <c r="M153" s="165">
        <v>6.8486590038314175</v>
      </c>
    </row>
    <row r="154" spans="1:13" ht="12.75" customHeight="1">
      <c r="A154" s="8">
        <v>10185</v>
      </c>
      <c r="B154" s="9" t="s">
        <v>156</v>
      </c>
      <c r="C154" s="161">
        <v>5072</v>
      </c>
      <c r="D154" s="161">
        <v>7143</v>
      </c>
      <c r="E154" s="162">
        <v>71.006579868402625</v>
      </c>
      <c r="F154" s="163"/>
      <c r="G154" s="161">
        <v>1829</v>
      </c>
      <c r="H154" s="161">
        <v>7143</v>
      </c>
      <c r="I154" s="162">
        <v>25.605487890242191</v>
      </c>
      <c r="J154" s="163"/>
      <c r="K154" s="164">
        <v>319</v>
      </c>
      <c r="L154" s="164">
        <v>3336</v>
      </c>
      <c r="M154" s="165">
        <v>9.5623501199040764</v>
      </c>
    </row>
    <row r="155" spans="1:13" ht="12.75" customHeight="1">
      <c r="A155" s="8">
        <v>10186</v>
      </c>
      <c r="B155" s="9" t="s">
        <v>157</v>
      </c>
      <c r="C155" s="161">
        <v>4230</v>
      </c>
      <c r="D155" s="161">
        <v>5577</v>
      </c>
      <c r="E155" s="162">
        <v>75.847229693383539</v>
      </c>
      <c r="F155" s="163"/>
      <c r="G155" s="161">
        <v>1184</v>
      </c>
      <c r="H155" s="161">
        <v>5577</v>
      </c>
      <c r="I155" s="162">
        <v>21.230051999282768</v>
      </c>
      <c r="J155" s="163"/>
      <c r="K155" s="164">
        <v>217</v>
      </c>
      <c r="L155" s="164">
        <v>2336</v>
      </c>
      <c r="M155" s="165">
        <v>9.2893835616438345</v>
      </c>
    </row>
    <row r="156" spans="1:13" ht="12.75" customHeight="1">
      <c r="A156" s="8">
        <v>10125</v>
      </c>
      <c r="B156" s="9" t="s">
        <v>158</v>
      </c>
      <c r="C156" s="161">
        <v>9227</v>
      </c>
      <c r="D156" s="161">
        <v>11905</v>
      </c>
      <c r="E156" s="162">
        <v>77.505249895002095</v>
      </c>
      <c r="F156" s="163"/>
      <c r="G156" s="161">
        <v>2150</v>
      </c>
      <c r="H156" s="161">
        <v>11905</v>
      </c>
      <c r="I156" s="162">
        <v>18.059638807223855</v>
      </c>
      <c r="J156" s="163"/>
      <c r="K156" s="164">
        <v>619</v>
      </c>
      <c r="L156" s="164">
        <v>8782</v>
      </c>
      <c r="M156" s="165">
        <v>7.0485083124572991</v>
      </c>
    </row>
    <row r="157" spans="1:13" ht="12.75" customHeight="1">
      <c r="A157" s="8">
        <v>10138</v>
      </c>
      <c r="B157" s="9" t="s">
        <v>159</v>
      </c>
      <c r="C157" s="161">
        <v>9233</v>
      </c>
      <c r="D157" s="161">
        <v>10871</v>
      </c>
      <c r="E157" s="162">
        <v>84.93238892466195</v>
      </c>
      <c r="F157" s="163"/>
      <c r="G157" s="161">
        <v>1289</v>
      </c>
      <c r="H157" s="161">
        <v>10871</v>
      </c>
      <c r="I157" s="162">
        <v>11.857234845000461</v>
      </c>
      <c r="J157" s="163"/>
      <c r="K157" s="164">
        <v>420</v>
      </c>
      <c r="L157" s="164">
        <v>8188</v>
      </c>
      <c r="M157" s="165">
        <v>5.1294577430385928</v>
      </c>
    </row>
    <row r="158" spans="1:13" ht="12.75" customHeight="1">
      <c r="A158" s="8">
        <v>10051</v>
      </c>
      <c r="B158" s="9" t="s">
        <v>160</v>
      </c>
      <c r="C158" s="161">
        <v>10576</v>
      </c>
      <c r="D158" s="161">
        <v>13512</v>
      </c>
      <c r="E158" s="162">
        <v>78.271166370633509</v>
      </c>
      <c r="F158" s="163"/>
      <c r="G158" s="161">
        <v>2406</v>
      </c>
      <c r="H158" s="161">
        <v>13512</v>
      </c>
      <c r="I158" s="162">
        <v>17.806394316163409</v>
      </c>
      <c r="J158" s="163"/>
      <c r="K158" s="164">
        <v>524</v>
      </c>
      <c r="L158" s="164">
        <v>10535</v>
      </c>
      <c r="M158" s="165">
        <v>4.9738965353583291</v>
      </c>
    </row>
    <row r="159" spans="1:13" ht="12.75" customHeight="1">
      <c r="A159" s="8">
        <v>10126</v>
      </c>
      <c r="B159" s="9" t="s">
        <v>161</v>
      </c>
      <c r="C159" s="161">
        <v>7113</v>
      </c>
      <c r="D159" s="161">
        <v>8238</v>
      </c>
      <c r="E159" s="162">
        <v>86.343772760378741</v>
      </c>
      <c r="F159" s="163"/>
      <c r="G159" s="161">
        <v>957</v>
      </c>
      <c r="H159" s="161">
        <v>8238</v>
      </c>
      <c r="I159" s="162">
        <v>11.616897305171159</v>
      </c>
      <c r="J159" s="163"/>
      <c r="K159" s="164">
        <v>161</v>
      </c>
      <c r="L159" s="164">
        <v>5511</v>
      </c>
      <c r="M159" s="165">
        <v>2.9214298675376518</v>
      </c>
    </row>
    <row r="160" spans="1:13" ht="12.75" customHeight="1">
      <c r="A160" s="8">
        <v>10308</v>
      </c>
      <c r="B160" s="9" t="s">
        <v>162</v>
      </c>
      <c r="C160" s="161">
        <v>4612</v>
      </c>
      <c r="D160" s="161">
        <v>6436</v>
      </c>
      <c r="E160" s="162">
        <v>71.659415786202615</v>
      </c>
      <c r="F160" s="163"/>
      <c r="G160" s="161">
        <v>1573</v>
      </c>
      <c r="H160" s="161">
        <v>6436</v>
      </c>
      <c r="I160" s="162">
        <v>24.440646364201367</v>
      </c>
      <c r="J160" s="163"/>
      <c r="K160" s="164">
        <v>363</v>
      </c>
      <c r="L160" s="164">
        <v>3660</v>
      </c>
      <c r="M160" s="165">
        <v>9.9180327868852469</v>
      </c>
    </row>
    <row r="161" spans="1:13" ht="12.75" customHeight="1">
      <c r="A161" s="8">
        <v>10309</v>
      </c>
      <c r="B161" s="9" t="s">
        <v>163</v>
      </c>
      <c r="C161" s="161">
        <v>3201</v>
      </c>
      <c r="D161" s="161">
        <v>4309</v>
      </c>
      <c r="E161" s="162">
        <v>74.286377349733115</v>
      </c>
      <c r="F161" s="163"/>
      <c r="G161" s="161">
        <v>966</v>
      </c>
      <c r="H161" s="161">
        <v>4309</v>
      </c>
      <c r="I161" s="162">
        <v>22.418194476676721</v>
      </c>
      <c r="J161" s="163"/>
      <c r="K161" s="164">
        <v>209</v>
      </c>
      <c r="L161" s="164">
        <v>2477</v>
      </c>
      <c r="M161" s="165">
        <v>8.4376261606782403</v>
      </c>
    </row>
    <row r="162" spans="1:13" ht="12.75" customHeight="1">
      <c r="A162" s="8">
        <v>10127</v>
      </c>
      <c r="B162" s="9" t="s">
        <v>164</v>
      </c>
      <c r="C162" s="161">
        <v>12175</v>
      </c>
      <c r="D162" s="161">
        <v>15492</v>
      </c>
      <c r="E162" s="162">
        <v>78.588949135037439</v>
      </c>
      <c r="F162" s="163"/>
      <c r="G162" s="161">
        <v>2788</v>
      </c>
      <c r="H162" s="161">
        <v>15492</v>
      </c>
      <c r="I162" s="162">
        <v>17.996385231087014</v>
      </c>
      <c r="J162" s="163"/>
      <c r="K162" s="164">
        <v>680</v>
      </c>
      <c r="L162" s="164">
        <v>10142</v>
      </c>
      <c r="M162" s="165">
        <v>6.7047919542496546</v>
      </c>
    </row>
    <row r="163" spans="1:13" ht="12.75" customHeight="1">
      <c r="A163" s="8">
        <v>10264</v>
      </c>
      <c r="B163" s="9" t="s">
        <v>165</v>
      </c>
      <c r="C163" s="161">
        <v>3474</v>
      </c>
      <c r="D163" s="161">
        <v>4948</v>
      </c>
      <c r="E163" s="162">
        <v>70.210185933710591</v>
      </c>
      <c r="F163" s="163"/>
      <c r="G163" s="161">
        <v>1316</v>
      </c>
      <c r="H163" s="161">
        <v>4948</v>
      </c>
      <c r="I163" s="162">
        <v>26.59660468876314</v>
      </c>
      <c r="J163" s="163"/>
      <c r="K163" s="164">
        <v>227</v>
      </c>
      <c r="L163" s="164">
        <v>2571</v>
      </c>
      <c r="M163" s="165">
        <v>8.8292493193309998</v>
      </c>
    </row>
    <row r="164" spans="1:13" ht="12.75" customHeight="1">
      <c r="A164" s="8">
        <v>10285</v>
      </c>
      <c r="B164" s="9" t="s">
        <v>166</v>
      </c>
      <c r="C164" s="161">
        <v>6619</v>
      </c>
      <c r="D164" s="161">
        <v>8296</v>
      </c>
      <c r="E164" s="162">
        <v>79.785438765670207</v>
      </c>
      <c r="F164" s="163"/>
      <c r="G164" s="161">
        <v>1426</v>
      </c>
      <c r="H164" s="161">
        <v>8296</v>
      </c>
      <c r="I164" s="162">
        <v>17.189006750241081</v>
      </c>
      <c r="J164" s="163"/>
      <c r="K164" s="164">
        <v>129</v>
      </c>
      <c r="L164" s="164">
        <v>2891</v>
      </c>
      <c r="M164" s="165">
        <v>4.462123832583881</v>
      </c>
    </row>
    <row r="165" spans="1:13" ht="12.75" customHeight="1">
      <c r="A165" s="8">
        <v>10019</v>
      </c>
      <c r="B165" s="9" t="s">
        <v>167</v>
      </c>
      <c r="C165" s="161">
        <v>6707</v>
      </c>
      <c r="D165" s="161">
        <v>7649</v>
      </c>
      <c r="E165" s="162">
        <v>87.684664662047339</v>
      </c>
      <c r="F165" s="163"/>
      <c r="G165" s="161">
        <v>772</v>
      </c>
      <c r="H165" s="161">
        <v>7649</v>
      </c>
      <c r="I165" s="162">
        <v>10.092822591188391</v>
      </c>
      <c r="J165" s="163"/>
      <c r="K165" s="164">
        <v>136</v>
      </c>
      <c r="L165" s="164">
        <v>4652</v>
      </c>
      <c r="M165" s="165">
        <v>2.9234737747205504</v>
      </c>
    </row>
    <row r="166" spans="1:13" ht="12.75" customHeight="1">
      <c r="A166" s="8">
        <v>10233</v>
      </c>
      <c r="B166" s="9" t="s">
        <v>168</v>
      </c>
      <c r="C166" s="161">
        <v>5946</v>
      </c>
      <c r="D166" s="161">
        <v>6645</v>
      </c>
      <c r="E166" s="162">
        <v>89.480812641083517</v>
      </c>
      <c r="F166" s="163"/>
      <c r="G166" s="161">
        <v>582</v>
      </c>
      <c r="H166" s="161">
        <v>6645</v>
      </c>
      <c r="I166" s="162">
        <v>8.7584650112866811</v>
      </c>
      <c r="J166" s="163"/>
      <c r="K166" s="164">
        <v>59</v>
      </c>
      <c r="L166" s="164">
        <v>4041</v>
      </c>
      <c r="M166" s="165">
        <v>1.4600346448898789</v>
      </c>
    </row>
    <row r="167" spans="1:13" ht="12.75" customHeight="1">
      <c r="A167" s="8">
        <v>10327</v>
      </c>
      <c r="B167" s="9" t="s">
        <v>169</v>
      </c>
      <c r="C167" s="161">
        <v>3827</v>
      </c>
      <c r="D167" s="161">
        <v>4498</v>
      </c>
      <c r="E167" s="162">
        <v>85.08225878168075</v>
      </c>
      <c r="F167" s="163"/>
      <c r="G167" s="161">
        <v>573</v>
      </c>
      <c r="H167" s="161">
        <v>4498</v>
      </c>
      <c r="I167" s="162">
        <v>12.738995108937306</v>
      </c>
      <c r="J167" s="163"/>
      <c r="K167" s="164">
        <v>91</v>
      </c>
      <c r="L167" s="164">
        <v>2285</v>
      </c>
      <c r="M167" s="165">
        <v>3.9824945295404812</v>
      </c>
    </row>
    <row r="168" spans="1:13" ht="12.75" customHeight="1">
      <c r="A168" s="8">
        <v>10148</v>
      </c>
      <c r="B168" s="9" t="s">
        <v>170</v>
      </c>
      <c r="C168" s="161">
        <v>10657</v>
      </c>
      <c r="D168" s="161">
        <v>11931</v>
      </c>
      <c r="E168" s="162">
        <v>89.321934456457967</v>
      </c>
      <c r="F168" s="163"/>
      <c r="G168" s="161">
        <v>1032</v>
      </c>
      <c r="H168" s="161">
        <v>11931</v>
      </c>
      <c r="I168" s="162">
        <v>8.6497359818959012</v>
      </c>
      <c r="J168" s="163"/>
      <c r="K168" s="164">
        <v>220</v>
      </c>
      <c r="L168" s="164">
        <v>8607</v>
      </c>
      <c r="M168" s="165">
        <v>2.5560590217265018</v>
      </c>
    </row>
    <row r="169" spans="1:13" ht="12.75" customHeight="1">
      <c r="A169" s="8">
        <v>10075</v>
      </c>
      <c r="B169" s="9" t="s">
        <v>171</v>
      </c>
      <c r="C169" s="161">
        <v>4551</v>
      </c>
      <c r="D169" s="161">
        <v>5159</v>
      </c>
      <c r="E169" s="162">
        <v>88.214770304322542</v>
      </c>
      <c r="F169" s="163"/>
      <c r="G169" s="161">
        <v>427</v>
      </c>
      <c r="H169" s="161">
        <v>5159</v>
      </c>
      <c r="I169" s="162">
        <v>8.2767978290366351</v>
      </c>
      <c r="J169" s="163"/>
      <c r="K169" s="164">
        <v>94</v>
      </c>
      <c r="L169" s="164">
        <v>2326</v>
      </c>
      <c r="M169" s="165">
        <v>4.041272570937231</v>
      </c>
    </row>
    <row r="170" spans="1:13" ht="12.75" customHeight="1">
      <c r="A170" s="8">
        <v>10119</v>
      </c>
      <c r="B170" s="9" t="s">
        <v>172</v>
      </c>
      <c r="C170" s="161">
        <v>5825</v>
      </c>
      <c r="D170" s="161">
        <v>6301</v>
      </c>
      <c r="E170" s="162">
        <v>92.445643548643076</v>
      </c>
      <c r="F170" s="163"/>
      <c r="G170" s="161">
        <v>353</v>
      </c>
      <c r="H170" s="161">
        <v>6301</v>
      </c>
      <c r="I170" s="162">
        <v>5.6022853515315028</v>
      </c>
      <c r="J170" s="163"/>
      <c r="K170" s="164">
        <v>72</v>
      </c>
      <c r="L170" s="164">
        <v>2777</v>
      </c>
      <c r="M170" s="165">
        <v>2.5927259632697157</v>
      </c>
    </row>
    <row r="171" spans="1:13" ht="12.75" customHeight="1">
      <c r="A171" s="8">
        <v>10081</v>
      </c>
      <c r="B171" s="9" t="s">
        <v>173</v>
      </c>
      <c r="C171" s="161">
        <v>10475</v>
      </c>
      <c r="D171" s="161">
        <v>11779</v>
      </c>
      <c r="E171" s="162">
        <v>88.929450717378387</v>
      </c>
      <c r="F171" s="163"/>
      <c r="G171" s="161">
        <v>1057</v>
      </c>
      <c r="H171" s="161">
        <v>11779</v>
      </c>
      <c r="I171" s="162">
        <v>8.9735970795483482</v>
      </c>
      <c r="J171" s="163"/>
      <c r="K171" s="164">
        <v>136</v>
      </c>
      <c r="L171" s="164">
        <v>5937</v>
      </c>
      <c r="M171" s="165">
        <v>2.2907192184605019</v>
      </c>
    </row>
    <row r="172" spans="1:13" ht="12.75" customHeight="1">
      <c r="A172" s="8">
        <v>10222</v>
      </c>
      <c r="B172" s="9" t="s">
        <v>174</v>
      </c>
      <c r="C172" s="161">
        <v>2463</v>
      </c>
      <c r="D172" s="161">
        <v>2685</v>
      </c>
      <c r="E172" s="162">
        <v>91.731843575418992</v>
      </c>
      <c r="F172" s="163"/>
      <c r="G172" s="161">
        <v>183</v>
      </c>
      <c r="H172" s="161">
        <v>2685</v>
      </c>
      <c r="I172" s="162">
        <v>6.8156424581005579</v>
      </c>
      <c r="J172" s="163"/>
      <c r="K172" s="164">
        <v>45</v>
      </c>
      <c r="L172" s="164">
        <v>2030</v>
      </c>
      <c r="M172" s="165">
        <v>2.2167487684729066</v>
      </c>
    </row>
    <row r="173" spans="1:13" ht="12.75" customHeight="1">
      <c r="A173" s="8">
        <v>10146</v>
      </c>
      <c r="B173" s="9" t="s">
        <v>175</v>
      </c>
      <c r="C173" s="161">
        <v>947</v>
      </c>
      <c r="D173" s="161">
        <v>1168</v>
      </c>
      <c r="E173" s="162">
        <v>81.078767123287676</v>
      </c>
      <c r="F173" s="163"/>
      <c r="G173" s="161">
        <v>184</v>
      </c>
      <c r="H173" s="161">
        <v>1168</v>
      </c>
      <c r="I173" s="162">
        <v>15.753424657534246</v>
      </c>
      <c r="J173" s="163"/>
      <c r="K173" s="164">
        <v>25</v>
      </c>
      <c r="L173" s="164">
        <v>706</v>
      </c>
      <c r="M173" s="165">
        <v>3.5410764872521248</v>
      </c>
    </row>
    <row r="174" spans="1:13" ht="12.75" customHeight="1">
      <c r="A174" s="8">
        <v>10140</v>
      </c>
      <c r="B174" s="9" t="s">
        <v>176</v>
      </c>
      <c r="C174" s="161">
        <v>6319</v>
      </c>
      <c r="D174" s="161">
        <v>7063</v>
      </c>
      <c r="E174" s="162">
        <v>89.466232479116528</v>
      </c>
      <c r="F174" s="163"/>
      <c r="G174" s="161">
        <v>544</v>
      </c>
      <c r="H174" s="161">
        <v>7063</v>
      </c>
      <c r="I174" s="162">
        <v>7.7021095851621126</v>
      </c>
      <c r="J174" s="163"/>
      <c r="K174" s="164">
        <v>277</v>
      </c>
      <c r="L174" s="164">
        <v>6777</v>
      </c>
      <c r="M174" s="165">
        <v>4.0873542865574732</v>
      </c>
    </row>
    <row r="175" spans="1:13" ht="12.75" customHeight="1">
      <c r="A175" s="8">
        <v>10059</v>
      </c>
      <c r="B175" s="9" t="s">
        <v>177</v>
      </c>
      <c r="C175" s="161">
        <v>10111</v>
      </c>
      <c r="D175" s="161">
        <v>12032</v>
      </c>
      <c r="E175" s="162">
        <v>84.034242021276597</v>
      </c>
      <c r="F175" s="163"/>
      <c r="G175" s="161">
        <v>1530</v>
      </c>
      <c r="H175" s="161">
        <v>12032</v>
      </c>
      <c r="I175" s="162">
        <v>12.716090425531915</v>
      </c>
      <c r="J175" s="163"/>
      <c r="K175" s="164">
        <v>191</v>
      </c>
      <c r="L175" s="164">
        <v>5699</v>
      </c>
      <c r="M175" s="165">
        <v>3.3514651693279522</v>
      </c>
    </row>
    <row r="176" spans="1:13" ht="12.75" customHeight="1">
      <c r="A176" s="8">
        <v>10320</v>
      </c>
      <c r="B176" s="9" t="s">
        <v>178</v>
      </c>
      <c r="C176" s="161">
        <v>2415</v>
      </c>
      <c r="D176" s="161">
        <v>2934</v>
      </c>
      <c r="E176" s="162">
        <v>82.310838445807775</v>
      </c>
      <c r="F176" s="163"/>
      <c r="G176" s="161">
        <v>443</v>
      </c>
      <c r="H176" s="161">
        <v>2934</v>
      </c>
      <c r="I176" s="162">
        <v>15.098841172460805</v>
      </c>
      <c r="J176" s="163"/>
      <c r="K176" s="164">
        <v>54</v>
      </c>
      <c r="L176" s="164">
        <v>1064</v>
      </c>
      <c r="M176" s="165">
        <v>5.0751879699248121</v>
      </c>
    </row>
    <row r="177" spans="1:13" ht="12.75" customHeight="1">
      <c r="A177" s="8">
        <v>10224</v>
      </c>
      <c r="B177" s="9" t="s">
        <v>179</v>
      </c>
      <c r="C177" s="161" t="s">
        <v>1593</v>
      </c>
      <c r="D177" s="161" t="s">
        <v>1594</v>
      </c>
      <c r="E177" s="162" t="s">
        <v>1594</v>
      </c>
      <c r="F177" s="163"/>
      <c r="G177" s="161" t="s">
        <v>1593</v>
      </c>
      <c r="H177" s="161" t="s">
        <v>1594</v>
      </c>
      <c r="I177" s="162" t="s">
        <v>1594</v>
      </c>
      <c r="J177" s="163"/>
      <c r="K177" s="164" t="s">
        <v>1593</v>
      </c>
      <c r="L177" s="164" t="s">
        <v>1594</v>
      </c>
      <c r="M177" s="165" t="s">
        <v>1594</v>
      </c>
    </row>
    <row r="178" spans="1:13" ht="12.75" customHeight="1">
      <c r="A178" s="8">
        <v>10101</v>
      </c>
      <c r="B178" s="9" t="s">
        <v>180</v>
      </c>
      <c r="C178" s="161">
        <v>15102</v>
      </c>
      <c r="D178" s="161">
        <v>18097</v>
      </c>
      <c r="E178" s="162">
        <v>83.450295629109803</v>
      </c>
      <c r="F178" s="163"/>
      <c r="G178" s="161">
        <v>2491</v>
      </c>
      <c r="H178" s="161">
        <v>18097</v>
      </c>
      <c r="I178" s="162">
        <v>13.764712383267945</v>
      </c>
      <c r="J178" s="163"/>
      <c r="K178" s="164">
        <v>759</v>
      </c>
      <c r="L178" s="164">
        <v>11452</v>
      </c>
      <c r="M178" s="165">
        <v>6.6276632902549775</v>
      </c>
    </row>
    <row r="179" spans="1:13" ht="12.75" customHeight="1">
      <c r="A179" s="8">
        <v>10260</v>
      </c>
      <c r="B179" s="9" t="s">
        <v>181</v>
      </c>
      <c r="C179" s="161">
        <v>1451</v>
      </c>
      <c r="D179" s="161">
        <v>2239</v>
      </c>
      <c r="E179" s="162">
        <v>64.805716837874044</v>
      </c>
      <c r="F179" s="163"/>
      <c r="G179" s="161">
        <v>698</v>
      </c>
      <c r="H179" s="161">
        <v>2239</v>
      </c>
      <c r="I179" s="162">
        <v>31.174631531933898</v>
      </c>
      <c r="J179" s="163"/>
      <c r="K179" s="164">
        <v>127</v>
      </c>
      <c r="L179" s="164">
        <v>1023</v>
      </c>
      <c r="M179" s="165">
        <v>12.41446725317693</v>
      </c>
    </row>
    <row r="180" spans="1:13" ht="12.75" customHeight="1">
      <c r="A180" s="8">
        <v>10261</v>
      </c>
      <c r="B180" s="9" t="s">
        <v>182</v>
      </c>
      <c r="C180" s="161">
        <v>4287</v>
      </c>
      <c r="D180" s="161">
        <v>6284</v>
      </c>
      <c r="E180" s="162">
        <v>68.220878421387653</v>
      </c>
      <c r="F180" s="163"/>
      <c r="G180" s="161">
        <v>1752</v>
      </c>
      <c r="H180" s="161">
        <v>6284</v>
      </c>
      <c r="I180" s="162">
        <v>27.880330999363462</v>
      </c>
      <c r="J180" s="163"/>
      <c r="K180" s="164">
        <v>403</v>
      </c>
      <c r="L180" s="164">
        <v>3123</v>
      </c>
      <c r="M180" s="165">
        <v>12.904258725584375</v>
      </c>
    </row>
    <row r="181" spans="1:13" ht="12.75" customHeight="1">
      <c r="A181" s="8">
        <v>10162</v>
      </c>
      <c r="B181" s="9" t="s">
        <v>183</v>
      </c>
      <c r="C181" s="161">
        <v>7588</v>
      </c>
      <c r="D181" s="161">
        <v>9614</v>
      </c>
      <c r="E181" s="162">
        <v>78.926565425421259</v>
      </c>
      <c r="F181" s="163"/>
      <c r="G181" s="161">
        <v>1723</v>
      </c>
      <c r="H181" s="161">
        <v>9614</v>
      </c>
      <c r="I181" s="162">
        <v>17.921780736426044</v>
      </c>
      <c r="J181" s="163"/>
      <c r="K181" s="164">
        <v>270</v>
      </c>
      <c r="L181" s="164">
        <v>3862</v>
      </c>
      <c r="M181" s="165">
        <v>6.9911962713619875</v>
      </c>
    </row>
    <row r="182" spans="1:13" ht="12.75" customHeight="1">
      <c r="A182" s="8">
        <v>10004</v>
      </c>
      <c r="B182" s="9" t="s">
        <v>184</v>
      </c>
      <c r="C182" s="161">
        <v>3790</v>
      </c>
      <c r="D182" s="161">
        <v>4350</v>
      </c>
      <c r="E182" s="162">
        <v>87.1264367816092</v>
      </c>
      <c r="F182" s="163"/>
      <c r="G182" s="161">
        <v>470</v>
      </c>
      <c r="H182" s="161">
        <v>4350</v>
      </c>
      <c r="I182" s="162">
        <v>10.804597701149426</v>
      </c>
      <c r="J182" s="163"/>
      <c r="K182" s="164">
        <v>44</v>
      </c>
      <c r="L182" s="164">
        <v>2480</v>
      </c>
      <c r="M182" s="165">
        <v>1.7741935483870968</v>
      </c>
    </row>
    <row r="183" spans="1:13" ht="12.75" customHeight="1">
      <c r="A183" s="8">
        <v>10238</v>
      </c>
      <c r="B183" s="9" t="s">
        <v>185</v>
      </c>
      <c r="C183" s="161">
        <v>3366</v>
      </c>
      <c r="D183" s="161">
        <v>5015</v>
      </c>
      <c r="E183" s="162">
        <v>67.118644067796609</v>
      </c>
      <c r="F183" s="163"/>
      <c r="G183" s="161">
        <v>1443</v>
      </c>
      <c r="H183" s="161">
        <v>5015</v>
      </c>
      <c r="I183" s="162">
        <v>28.773678963110669</v>
      </c>
      <c r="J183" s="163"/>
      <c r="K183" s="164">
        <v>457</v>
      </c>
      <c r="L183" s="164">
        <v>2679</v>
      </c>
      <c r="M183" s="165">
        <v>17.05860395670026</v>
      </c>
    </row>
    <row r="184" spans="1:13" ht="12.75" customHeight="1">
      <c r="A184" s="8">
        <v>10239</v>
      </c>
      <c r="B184" s="9" t="s">
        <v>186</v>
      </c>
      <c r="C184" s="161">
        <v>6394</v>
      </c>
      <c r="D184" s="161">
        <v>8512</v>
      </c>
      <c r="E184" s="162">
        <v>75.117481203007515</v>
      </c>
      <c r="F184" s="163"/>
      <c r="G184" s="161">
        <v>1866</v>
      </c>
      <c r="H184" s="161">
        <v>8512</v>
      </c>
      <c r="I184" s="162">
        <v>21.921992481203006</v>
      </c>
      <c r="J184" s="163"/>
      <c r="K184" s="164">
        <v>261</v>
      </c>
      <c r="L184" s="164">
        <v>3290</v>
      </c>
      <c r="M184" s="165">
        <v>7.9331306990881467</v>
      </c>
    </row>
    <row r="185" spans="1:13" ht="12.75" customHeight="1">
      <c r="A185" s="8">
        <v>10046</v>
      </c>
      <c r="B185" s="9" t="s">
        <v>187</v>
      </c>
      <c r="C185" s="161">
        <v>8689</v>
      </c>
      <c r="D185" s="161">
        <v>10045</v>
      </c>
      <c r="E185" s="162">
        <v>86.500746640119459</v>
      </c>
      <c r="F185" s="163"/>
      <c r="G185" s="161">
        <v>1037</v>
      </c>
      <c r="H185" s="161">
        <v>10045</v>
      </c>
      <c r="I185" s="162">
        <v>10.323544051767048</v>
      </c>
      <c r="J185" s="163"/>
      <c r="K185" s="164">
        <v>72</v>
      </c>
      <c r="L185" s="164">
        <v>3083</v>
      </c>
      <c r="M185" s="165">
        <v>2.3353876094712942</v>
      </c>
    </row>
    <row r="186" spans="1:13" ht="12.75" customHeight="1">
      <c r="A186" s="8">
        <v>10227</v>
      </c>
      <c r="B186" s="9" t="s">
        <v>188</v>
      </c>
      <c r="C186" s="161">
        <v>6659</v>
      </c>
      <c r="D186" s="161">
        <v>7684</v>
      </c>
      <c r="E186" s="162">
        <v>86.660593440916188</v>
      </c>
      <c r="F186" s="163"/>
      <c r="G186" s="161">
        <v>871</v>
      </c>
      <c r="H186" s="161">
        <v>7684</v>
      </c>
      <c r="I186" s="162">
        <v>11.33524206142634</v>
      </c>
      <c r="J186" s="163"/>
      <c r="K186" s="164">
        <v>76</v>
      </c>
      <c r="L186" s="164">
        <v>3429</v>
      </c>
      <c r="M186" s="165">
        <v>2.2163896179644214</v>
      </c>
    </row>
    <row r="187" spans="1:13" ht="12.75" customHeight="1">
      <c r="A187" s="8">
        <v>10303</v>
      </c>
      <c r="B187" s="9" t="s">
        <v>189</v>
      </c>
      <c r="C187" s="161">
        <v>7970</v>
      </c>
      <c r="D187" s="161">
        <v>9677</v>
      </c>
      <c r="E187" s="162">
        <v>82.360235610209784</v>
      </c>
      <c r="F187" s="163"/>
      <c r="G187" s="161">
        <v>1416</v>
      </c>
      <c r="H187" s="161">
        <v>9677</v>
      </c>
      <c r="I187" s="162">
        <v>14.632634080810169</v>
      </c>
      <c r="J187" s="163"/>
      <c r="K187" s="164">
        <v>198</v>
      </c>
      <c r="L187" s="164">
        <v>4877</v>
      </c>
      <c r="M187" s="165">
        <v>4.059872872667623</v>
      </c>
    </row>
    <row r="188" spans="1:13" ht="12.75" customHeight="1">
      <c r="A188" s="8">
        <v>10056</v>
      </c>
      <c r="B188" s="9" t="s">
        <v>190</v>
      </c>
      <c r="C188" s="161">
        <v>6183</v>
      </c>
      <c r="D188" s="161">
        <v>7721</v>
      </c>
      <c r="E188" s="162">
        <v>80.080300479212539</v>
      </c>
      <c r="F188" s="163"/>
      <c r="G188" s="161">
        <v>1322</v>
      </c>
      <c r="H188" s="161">
        <v>7721</v>
      </c>
      <c r="I188" s="162">
        <v>17.122134438544233</v>
      </c>
      <c r="J188" s="163"/>
      <c r="K188" s="164">
        <v>110</v>
      </c>
      <c r="L188" s="164">
        <v>4130</v>
      </c>
      <c r="M188" s="165">
        <v>2.6634382566585959</v>
      </c>
    </row>
    <row r="189" spans="1:13" ht="12.75" customHeight="1">
      <c r="A189" s="8">
        <v>10065</v>
      </c>
      <c r="B189" s="9" t="s">
        <v>191</v>
      </c>
      <c r="C189" s="161">
        <v>3463</v>
      </c>
      <c r="D189" s="161">
        <v>4250</v>
      </c>
      <c r="E189" s="162">
        <v>81.482352941176472</v>
      </c>
      <c r="F189" s="163"/>
      <c r="G189" s="161">
        <v>683</v>
      </c>
      <c r="H189" s="161">
        <v>4250</v>
      </c>
      <c r="I189" s="162">
        <v>16.070588235294117</v>
      </c>
      <c r="J189" s="163"/>
      <c r="K189" s="164">
        <v>52</v>
      </c>
      <c r="L189" s="164">
        <v>2193</v>
      </c>
      <c r="M189" s="165">
        <v>2.3711810305517558</v>
      </c>
    </row>
    <row r="190" spans="1:13" ht="12.75" customHeight="1">
      <c r="A190" s="8">
        <v>10112</v>
      </c>
      <c r="B190" s="9" t="s">
        <v>192</v>
      </c>
      <c r="C190" s="161">
        <v>9526</v>
      </c>
      <c r="D190" s="161">
        <v>12098</v>
      </c>
      <c r="E190" s="162">
        <v>78.740287650851371</v>
      </c>
      <c r="F190" s="163"/>
      <c r="G190" s="161">
        <v>2139</v>
      </c>
      <c r="H190" s="161">
        <v>12098</v>
      </c>
      <c r="I190" s="162">
        <v>17.680608365019012</v>
      </c>
      <c r="J190" s="163"/>
      <c r="K190" s="164">
        <v>378</v>
      </c>
      <c r="L190" s="164">
        <v>6125</v>
      </c>
      <c r="M190" s="165">
        <v>6.1714285714285717</v>
      </c>
    </row>
    <row r="191" spans="1:13" ht="12.75" customHeight="1">
      <c r="A191" s="8">
        <v>10066</v>
      </c>
      <c r="B191" s="9" t="s">
        <v>193</v>
      </c>
      <c r="C191" s="161">
        <v>13887</v>
      </c>
      <c r="D191" s="161">
        <v>17115</v>
      </c>
      <c r="E191" s="162">
        <v>81.139351446099909</v>
      </c>
      <c r="F191" s="163"/>
      <c r="G191" s="161">
        <v>2772</v>
      </c>
      <c r="H191" s="161">
        <v>17115</v>
      </c>
      <c r="I191" s="162">
        <v>16.196319018404907</v>
      </c>
      <c r="J191" s="163"/>
      <c r="K191" s="164">
        <v>198</v>
      </c>
      <c r="L191" s="164">
        <v>7254</v>
      </c>
      <c r="M191" s="165">
        <v>2.7295285359801489</v>
      </c>
    </row>
    <row r="192" spans="1:13" ht="12.75" customHeight="1">
      <c r="A192" s="8">
        <v>10190</v>
      </c>
      <c r="B192" s="9" t="s">
        <v>194</v>
      </c>
      <c r="C192" s="161">
        <v>3810</v>
      </c>
      <c r="D192" s="161">
        <v>4328</v>
      </c>
      <c r="E192" s="162">
        <v>88.031423290203321</v>
      </c>
      <c r="F192" s="163"/>
      <c r="G192" s="161">
        <v>424</v>
      </c>
      <c r="H192" s="161">
        <v>4328</v>
      </c>
      <c r="I192" s="162">
        <v>9.7966728280961188</v>
      </c>
      <c r="J192" s="163"/>
      <c r="K192" s="164">
        <v>76</v>
      </c>
      <c r="L192" s="164">
        <v>2421</v>
      </c>
      <c r="M192" s="165">
        <v>3.1391986782321357</v>
      </c>
    </row>
    <row r="193" spans="1:13" ht="12.75" customHeight="1">
      <c r="A193" s="8">
        <v>10205</v>
      </c>
      <c r="B193" s="9" t="s">
        <v>195</v>
      </c>
      <c r="C193" s="161">
        <v>4716</v>
      </c>
      <c r="D193" s="161">
        <v>6329</v>
      </c>
      <c r="E193" s="162">
        <v>74.514141254542579</v>
      </c>
      <c r="F193" s="163"/>
      <c r="G193" s="161">
        <v>1430</v>
      </c>
      <c r="H193" s="161">
        <v>6329</v>
      </c>
      <c r="I193" s="162">
        <v>22.594406699320587</v>
      </c>
      <c r="J193" s="163"/>
      <c r="K193" s="164">
        <v>308</v>
      </c>
      <c r="L193" s="164">
        <v>3469</v>
      </c>
      <c r="M193" s="165">
        <v>8.8786393773421732</v>
      </c>
    </row>
    <row r="194" spans="1:13" ht="12.75" customHeight="1">
      <c r="A194" s="8">
        <v>10057</v>
      </c>
      <c r="B194" s="9" t="s">
        <v>196</v>
      </c>
      <c r="C194" s="161">
        <v>10981</v>
      </c>
      <c r="D194" s="161">
        <v>13904</v>
      </c>
      <c r="E194" s="162">
        <v>78.977272727272734</v>
      </c>
      <c r="F194" s="163"/>
      <c r="G194" s="161">
        <v>2343</v>
      </c>
      <c r="H194" s="161">
        <v>13904</v>
      </c>
      <c r="I194" s="162">
        <v>16.851265822784811</v>
      </c>
      <c r="J194" s="163"/>
      <c r="K194" s="164">
        <v>783</v>
      </c>
      <c r="L194" s="164">
        <v>10850</v>
      </c>
      <c r="M194" s="165">
        <v>7.2165898617511521</v>
      </c>
    </row>
    <row r="195" spans="1:13" ht="12.75" customHeight="1">
      <c r="A195" s="8">
        <v>10023</v>
      </c>
      <c r="B195" s="9" t="s">
        <v>197</v>
      </c>
      <c r="C195" s="161">
        <v>13357</v>
      </c>
      <c r="D195" s="161">
        <v>15952</v>
      </c>
      <c r="E195" s="162">
        <v>83.732447342026077</v>
      </c>
      <c r="F195" s="163"/>
      <c r="G195" s="161">
        <v>2116</v>
      </c>
      <c r="H195" s="161">
        <v>15952</v>
      </c>
      <c r="I195" s="162">
        <v>13.264794383149448</v>
      </c>
      <c r="J195" s="163"/>
      <c r="K195" s="164">
        <v>300</v>
      </c>
      <c r="L195" s="164">
        <v>9425</v>
      </c>
      <c r="M195" s="165">
        <v>3.183023872679045</v>
      </c>
    </row>
    <row r="196" spans="1:13" ht="12.75" customHeight="1">
      <c r="A196" s="8">
        <v>10286</v>
      </c>
      <c r="B196" s="9" t="s">
        <v>198</v>
      </c>
      <c r="C196" s="161">
        <v>5362</v>
      </c>
      <c r="D196" s="161">
        <v>6500</v>
      </c>
      <c r="E196" s="162">
        <v>82.492307692307691</v>
      </c>
      <c r="F196" s="163"/>
      <c r="G196" s="161">
        <v>1005</v>
      </c>
      <c r="H196" s="161">
        <v>6500</v>
      </c>
      <c r="I196" s="162">
        <v>15.461538461538462</v>
      </c>
      <c r="J196" s="163"/>
      <c r="K196" s="164">
        <v>79</v>
      </c>
      <c r="L196" s="164">
        <v>3176</v>
      </c>
      <c r="M196" s="165">
        <v>2.4874055415617131</v>
      </c>
    </row>
    <row r="197" spans="1:13" ht="12.75" customHeight="1">
      <c r="A197" s="8">
        <v>10078</v>
      </c>
      <c r="B197" s="9" t="s">
        <v>199</v>
      </c>
      <c r="C197" s="161">
        <v>12931</v>
      </c>
      <c r="D197" s="161">
        <v>14024</v>
      </c>
      <c r="E197" s="162">
        <v>92.206217912150592</v>
      </c>
      <c r="F197" s="163"/>
      <c r="G197" s="161">
        <v>851</v>
      </c>
      <c r="H197" s="161">
        <v>14024</v>
      </c>
      <c r="I197" s="162">
        <v>6.0681688533941811</v>
      </c>
      <c r="J197" s="163"/>
      <c r="K197" s="164">
        <v>69</v>
      </c>
      <c r="L197" s="164">
        <v>6458</v>
      </c>
      <c r="M197" s="165">
        <v>1.0684422421802415</v>
      </c>
    </row>
    <row r="198" spans="1:13" ht="12.75" customHeight="1">
      <c r="A198" s="8">
        <v>10242</v>
      </c>
      <c r="B198" s="9" t="s">
        <v>200</v>
      </c>
      <c r="C198" s="161">
        <v>5167</v>
      </c>
      <c r="D198" s="161">
        <v>6814</v>
      </c>
      <c r="E198" s="162">
        <v>75.829175227472845</v>
      </c>
      <c r="F198" s="163"/>
      <c r="G198" s="161">
        <v>1421</v>
      </c>
      <c r="H198" s="161">
        <v>6814</v>
      </c>
      <c r="I198" s="162">
        <v>20.854123862635749</v>
      </c>
      <c r="J198" s="163"/>
      <c r="K198" s="164">
        <v>107</v>
      </c>
      <c r="L198" s="164">
        <v>2291</v>
      </c>
      <c r="M198" s="165">
        <v>4.6704495853339152</v>
      </c>
    </row>
    <row r="199" spans="1:13" ht="12.75" customHeight="1">
      <c r="A199" s="8">
        <v>10310</v>
      </c>
      <c r="B199" s="9" t="s">
        <v>201</v>
      </c>
      <c r="C199" s="161">
        <v>4096</v>
      </c>
      <c r="D199" s="161">
        <v>5725</v>
      </c>
      <c r="E199" s="162">
        <v>71.545851528384276</v>
      </c>
      <c r="F199" s="163"/>
      <c r="G199" s="161">
        <v>1429</v>
      </c>
      <c r="H199" s="161">
        <v>5725</v>
      </c>
      <c r="I199" s="162">
        <v>24.960698689956331</v>
      </c>
      <c r="J199" s="163"/>
      <c r="K199" s="164">
        <v>243</v>
      </c>
      <c r="L199" s="164">
        <v>2832</v>
      </c>
      <c r="M199" s="165">
        <v>8.5805084745762699</v>
      </c>
    </row>
    <row r="200" spans="1:13" ht="12.75" customHeight="1">
      <c r="A200" s="8">
        <v>10070</v>
      </c>
      <c r="B200" s="9" t="s">
        <v>202</v>
      </c>
      <c r="C200" s="161">
        <v>8800</v>
      </c>
      <c r="D200" s="161">
        <v>9862</v>
      </c>
      <c r="E200" s="162">
        <v>89.231393226526052</v>
      </c>
      <c r="F200" s="163"/>
      <c r="G200" s="161">
        <v>844</v>
      </c>
      <c r="H200" s="161">
        <v>9862</v>
      </c>
      <c r="I200" s="162">
        <v>8.5581018049077269</v>
      </c>
      <c r="J200" s="163"/>
      <c r="K200" s="164">
        <v>50</v>
      </c>
      <c r="L200" s="164">
        <v>4600</v>
      </c>
      <c r="M200" s="165">
        <v>1.0869565217391304</v>
      </c>
    </row>
    <row r="201" spans="1:13" ht="12.75" customHeight="1">
      <c r="A201" s="8">
        <v>10212</v>
      </c>
      <c r="B201" s="9" t="s">
        <v>203</v>
      </c>
      <c r="C201" s="161">
        <v>2071</v>
      </c>
      <c r="D201" s="161">
        <v>2596</v>
      </c>
      <c r="E201" s="162">
        <v>79.776579352850533</v>
      </c>
      <c r="F201" s="163"/>
      <c r="G201" s="161">
        <v>452</v>
      </c>
      <c r="H201" s="161">
        <v>2596</v>
      </c>
      <c r="I201" s="162">
        <v>17.411402157164868</v>
      </c>
      <c r="J201" s="163"/>
      <c r="K201" s="164">
        <v>79</v>
      </c>
      <c r="L201" s="164">
        <v>1154</v>
      </c>
      <c r="M201" s="165">
        <v>6.8457538994800702</v>
      </c>
    </row>
    <row r="202" spans="1:13" ht="12.75" customHeight="1">
      <c r="A202" s="8">
        <v>10297</v>
      </c>
      <c r="B202" s="9" t="s">
        <v>204</v>
      </c>
      <c r="C202" s="161">
        <v>2483</v>
      </c>
      <c r="D202" s="161">
        <v>2784</v>
      </c>
      <c r="E202" s="162">
        <v>89.188218390804593</v>
      </c>
      <c r="F202" s="163"/>
      <c r="G202" s="161">
        <v>233</v>
      </c>
      <c r="H202" s="161">
        <v>2784</v>
      </c>
      <c r="I202" s="162">
        <v>8.3692528735632177</v>
      </c>
      <c r="J202" s="163"/>
      <c r="K202" s="164">
        <v>22</v>
      </c>
      <c r="L202" s="164">
        <v>1422</v>
      </c>
      <c r="M202" s="165">
        <v>1.5471167369901548</v>
      </c>
    </row>
    <row r="203" spans="1:13" ht="12.75" customHeight="1">
      <c r="A203" s="8">
        <v>10120</v>
      </c>
      <c r="B203" s="9" t="s">
        <v>205</v>
      </c>
      <c r="C203" s="161">
        <v>8384</v>
      </c>
      <c r="D203" s="161">
        <v>10121</v>
      </c>
      <c r="E203" s="162">
        <v>82.837664262424667</v>
      </c>
      <c r="F203" s="163"/>
      <c r="G203" s="161">
        <v>1331</v>
      </c>
      <c r="H203" s="161">
        <v>10121</v>
      </c>
      <c r="I203" s="162">
        <v>13.150874419523763</v>
      </c>
      <c r="J203" s="163"/>
      <c r="K203" s="164">
        <v>308</v>
      </c>
      <c r="L203" s="164">
        <v>5341</v>
      </c>
      <c r="M203" s="165">
        <v>5.7667103538663174</v>
      </c>
    </row>
    <row r="204" spans="1:13" ht="12.75" customHeight="1">
      <c r="A204" s="8">
        <v>10084</v>
      </c>
      <c r="B204" s="9" t="s">
        <v>206</v>
      </c>
      <c r="C204" s="161">
        <v>7054</v>
      </c>
      <c r="D204" s="161">
        <v>7588</v>
      </c>
      <c r="E204" s="162">
        <v>92.962572482867685</v>
      </c>
      <c r="F204" s="163"/>
      <c r="G204" s="161">
        <v>413</v>
      </c>
      <c r="H204" s="161">
        <v>7588</v>
      </c>
      <c r="I204" s="162">
        <v>5.4428044280442807</v>
      </c>
      <c r="J204" s="163"/>
      <c r="K204" s="164">
        <v>26</v>
      </c>
      <c r="L204" s="164">
        <v>4802</v>
      </c>
      <c r="M204" s="165">
        <v>0.54144106622240729</v>
      </c>
    </row>
    <row r="205" spans="1:13" ht="12.75" customHeight="1">
      <c r="A205" s="8">
        <v>10301</v>
      </c>
      <c r="B205" s="9" t="s">
        <v>207</v>
      </c>
      <c r="C205" s="161">
        <v>4452</v>
      </c>
      <c r="D205" s="161">
        <v>5916</v>
      </c>
      <c r="E205" s="162">
        <v>75.253549695740375</v>
      </c>
      <c r="F205" s="163"/>
      <c r="G205" s="161">
        <v>1252</v>
      </c>
      <c r="H205" s="161">
        <v>5916</v>
      </c>
      <c r="I205" s="162">
        <v>21.16294793779581</v>
      </c>
      <c r="J205" s="163"/>
      <c r="K205" s="164">
        <v>158</v>
      </c>
      <c r="L205" s="164">
        <v>2441</v>
      </c>
      <c r="M205" s="165">
        <v>6.4727570667759107</v>
      </c>
    </row>
    <row r="206" spans="1:13" ht="12.75" customHeight="1">
      <c r="A206" s="8">
        <v>10302</v>
      </c>
      <c r="B206" s="9" t="s">
        <v>208</v>
      </c>
      <c r="C206" s="161">
        <v>4489</v>
      </c>
      <c r="D206" s="161">
        <v>5423</v>
      </c>
      <c r="E206" s="162">
        <v>82.777060667527209</v>
      </c>
      <c r="F206" s="163"/>
      <c r="G206" s="161">
        <v>795</v>
      </c>
      <c r="H206" s="161">
        <v>5423</v>
      </c>
      <c r="I206" s="162">
        <v>14.65978240826111</v>
      </c>
      <c r="J206" s="163"/>
      <c r="K206" s="164">
        <v>138</v>
      </c>
      <c r="L206" s="164">
        <v>2538</v>
      </c>
      <c r="M206" s="165">
        <v>5.4373522458628845</v>
      </c>
    </row>
    <row r="207" spans="1:13" ht="12.75" customHeight="1">
      <c r="A207" s="8">
        <v>10180</v>
      </c>
      <c r="B207" s="9" t="s">
        <v>209</v>
      </c>
      <c r="C207" s="161">
        <v>4432</v>
      </c>
      <c r="D207" s="161">
        <v>6378</v>
      </c>
      <c r="E207" s="162">
        <v>69.48886798369395</v>
      </c>
      <c r="F207" s="163"/>
      <c r="G207" s="161">
        <v>1733</v>
      </c>
      <c r="H207" s="161">
        <v>6378</v>
      </c>
      <c r="I207" s="162">
        <v>27.171527124490435</v>
      </c>
      <c r="J207" s="163"/>
      <c r="K207" s="164">
        <v>220</v>
      </c>
      <c r="L207" s="164">
        <v>2499</v>
      </c>
      <c r="M207" s="165">
        <v>8.8035214085634248</v>
      </c>
    </row>
    <row r="208" spans="1:13" ht="12.75" customHeight="1">
      <c r="A208" s="8">
        <v>10179</v>
      </c>
      <c r="B208" s="9" t="s">
        <v>210</v>
      </c>
      <c r="C208" s="161">
        <v>2153</v>
      </c>
      <c r="D208" s="161">
        <v>2871</v>
      </c>
      <c r="E208" s="162">
        <v>74.99129223267154</v>
      </c>
      <c r="F208" s="163"/>
      <c r="G208" s="161">
        <v>626</v>
      </c>
      <c r="H208" s="161">
        <v>2871</v>
      </c>
      <c r="I208" s="162">
        <v>21.804249390456285</v>
      </c>
      <c r="J208" s="163"/>
      <c r="K208" s="164">
        <v>97</v>
      </c>
      <c r="L208" s="164">
        <v>1274</v>
      </c>
      <c r="M208" s="165">
        <v>7.6138147566718999</v>
      </c>
    </row>
    <row r="209" spans="1:13" ht="12.75" customHeight="1">
      <c r="A209" s="8">
        <v>10149</v>
      </c>
      <c r="B209" s="9" t="s">
        <v>211</v>
      </c>
      <c r="C209" s="161">
        <v>7850</v>
      </c>
      <c r="D209" s="161">
        <v>10523</v>
      </c>
      <c r="E209" s="162">
        <v>74.598498527036014</v>
      </c>
      <c r="F209" s="163"/>
      <c r="G209" s="161">
        <v>2220</v>
      </c>
      <c r="H209" s="161">
        <v>10523</v>
      </c>
      <c r="I209" s="162">
        <v>21.096645443314642</v>
      </c>
      <c r="J209" s="163"/>
      <c r="K209" s="164">
        <v>511</v>
      </c>
      <c r="L209" s="164">
        <v>5973</v>
      </c>
      <c r="M209" s="165">
        <v>8.5551649087560691</v>
      </c>
    </row>
    <row r="210" spans="1:13" ht="12.75" customHeight="1">
      <c r="A210" s="8">
        <v>10241</v>
      </c>
      <c r="B210" s="9" t="s">
        <v>212</v>
      </c>
      <c r="C210" s="161">
        <v>118</v>
      </c>
      <c r="D210" s="161">
        <v>132</v>
      </c>
      <c r="E210" s="162">
        <v>89.393939393939391</v>
      </c>
      <c r="F210" s="163"/>
      <c r="G210" s="161">
        <v>10</v>
      </c>
      <c r="H210" s="161">
        <v>132</v>
      </c>
      <c r="I210" s="162">
        <v>7.5757575757575752</v>
      </c>
      <c r="J210" s="163"/>
      <c r="K210" s="164">
        <v>0</v>
      </c>
      <c r="L210" s="164">
        <v>45</v>
      </c>
      <c r="M210" s="165">
        <v>0</v>
      </c>
    </row>
    <row r="211" spans="1:13" ht="12.75" customHeight="1">
      <c r="A211" s="8">
        <v>10252</v>
      </c>
      <c r="B211" s="9" t="s">
        <v>213</v>
      </c>
      <c r="C211" s="161">
        <v>3115</v>
      </c>
      <c r="D211" s="161">
        <v>4506</v>
      </c>
      <c r="E211" s="162">
        <v>69.130048823790503</v>
      </c>
      <c r="F211" s="163"/>
      <c r="G211" s="161">
        <v>1200</v>
      </c>
      <c r="H211" s="161">
        <v>4506</v>
      </c>
      <c r="I211" s="162">
        <v>26.631158455392807</v>
      </c>
      <c r="J211" s="163"/>
      <c r="K211" s="164">
        <v>209</v>
      </c>
      <c r="L211" s="164">
        <v>2179</v>
      </c>
      <c r="M211" s="165">
        <v>9.5915557595227163</v>
      </c>
    </row>
    <row r="212" spans="1:13" ht="12.75" customHeight="1">
      <c r="A212" s="8">
        <v>10240</v>
      </c>
      <c r="B212" s="9" t="s">
        <v>214</v>
      </c>
      <c r="C212" s="161">
        <v>3337</v>
      </c>
      <c r="D212" s="161">
        <v>4819</v>
      </c>
      <c r="E212" s="162">
        <v>69.246731687072014</v>
      </c>
      <c r="F212" s="163"/>
      <c r="G212" s="161">
        <v>1308</v>
      </c>
      <c r="H212" s="161">
        <v>4819</v>
      </c>
      <c r="I212" s="162">
        <v>27.142560697240093</v>
      </c>
      <c r="J212" s="163"/>
      <c r="K212" s="164">
        <v>191</v>
      </c>
      <c r="L212" s="164">
        <v>1682</v>
      </c>
      <c r="M212" s="165">
        <v>11.355529131985731</v>
      </c>
    </row>
    <row r="213" spans="1:13" ht="12.75" customHeight="1">
      <c r="A213" s="8">
        <v>10187</v>
      </c>
      <c r="B213" s="9" t="s">
        <v>215</v>
      </c>
      <c r="C213" s="161">
        <v>5049</v>
      </c>
      <c r="D213" s="161">
        <v>6727</v>
      </c>
      <c r="E213" s="162">
        <v>75.055745503196079</v>
      </c>
      <c r="F213" s="163"/>
      <c r="G213" s="161">
        <v>1462</v>
      </c>
      <c r="H213" s="161">
        <v>6727</v>
      </c>
      <c r="I213" s="162">
        <v>21.733313512709977</v>
      </c>
      <c r="J213" s="163"/>
      <c r="K213" s="164">
        <v>144</v>
      </c>
      <c r="L213" s="164">
        <v>2132</v>
      </c>
      <c r="M213" s="165">
        <v>6.7542213883677302</v>
      </c>
    </row>
    <row r="214" spans="1:13" ht="12.75" customHeight="1">
      <c r="A214" s="8">
        <v>10102</v>
      </c>
      <c r="B214" s="9" t="s">
        <v>216</v>
      </c>
      <c r="C214" s="161">
        <v>5976</v>
      </c>
      <c r="D214" s="161">
        <v>7358</v>
      </c>
      <c r="E214" s="162">
        <v>81.217722207121497</v>
      </c>
      <c r="F214" s="163"/>
      <c r="G214" s="161">
        <v>1158</v>
      </c>
      <c r="H214" s="161">
        <v>7358</v>
      </c>
      <c r="I214" s="162">
        <v>15.73797227507475</v>
      </c>
      <c r="J214" s="163"/>
      <c r="K214" s="164">
        <v>414</v>
      </c>
      <c r="L214" s="164">
        <v>4931</v>
      </c>
      <c r="M214" s="165">
        <v>8.3958629081322247</v>
      </c>
    </row>
    <row r="215" spans="1:13" ht="12.75" customHeight="1">
      <c r="A215" s="8">
        <v>10135</v>
      </c>
      <c r="B215" s="9" t="s">
        <v>217</v>
      </c>
      <c r="C215" s="161">
        <v>6909</v>
      </c>
      <c r="D215" s="161">
        <v>7907</v>
      </c>
      <c r="E215" s="162">
        <v>87.378272416845846</v>
      </c>
      <c r="F215" s="163"/>
      <c r="G215" s="161">
        <v>786</v>
      </c>
      <c r="H215" s="161">
        <v>7907</v>
      </c>
      <c r="I215" s="162">
        <v>9.940558998355888</v>
      </c>
      <c r="J215" s="163"/>
      <c r="K215" s="164">
        <v>64</v>
      </c>
      <c r="L215" s="164">
        <v>2671</v>
      </c>
      <c r="M215" s="165">
        <v>2.3961063272182703</v>
      </c>
    </row>
    <row r="216" spans="1:13" ht="12.75" customHeight="1">
      <c r="A216" s="8">
        <v>10207</v>
      </c>
      <c r="B216" s="9" t="s">
        <v>218</v>
      </c>
      <c r="C216" s="161">
        <v>8247</v>
      </c>
      <c r="D216" s="161">
        <v>10125</v>
      </c>
      <c r="E216" s="162">
        <v>81.451851851851856</v>
      </c>
      <c r="F216" s="163"/>
      <c r="G216" s="161">
        <v>1657</v>
      </c>
      <c r="H216" s="161">
        <v>10125</v>
      </c>
      <c r="I216" s="162">
        <v>16.365432098765432</v>
      </c>
      <c r="J216" s="163"/>
      <c r="K216" s="164">
        <v>272</v>
      </c>
      <c r="L216" s="164">
        <v>5433</v>
      </c>
      <c r="M216" s="165">
        <v>5.0064421130130681</v>
      </c>
    </row>
    <row r="217" spans="1:13" ht="12.75" customHeight="1">
      <c r="A217" s="8">
        <v>10208</v>
      </c>
      <c r="B217" s="9" t="s">
        <v>219</v>
      </c>
      <c r="C217" s="161">
        <v>2232</v>
      </c>
      <c r="D217" s="161">
        <v>2560</v>
      </c>
      <c r="E217" s="162">
        <v>87.1875</v>
      </c>
      <c r="F217" s="163"/>
      <c r="G217" s="161">
        <v>291</v>
      </c>
      <c r="H217" s="161">
        <v>2560</v>
      </c>
      <c r="I217" s="162">
        <v>11.3671875</v>
      </c>
      <c r="J217" s="163"/>
      <c r="K217" s="164">
        <v>39</v>
      </c>
      <c r="L217" s="164">
        <v>1662</v>
      </c>
      <c r="M217" s="165">
        <v>2.3465703971119134</v>
      </c>
    </row>
    <row r="218" spans="1:13" ht="12.75" customHeight="1">
      <c r="A218" s="8">
        <v>10209</v>
      </c>
      <c r="B218" s="9" t="s">
        <v>220</v>
      </c>
      <c r="C218" s="161">
        <v>8207</v>
      </c>
      <c r="D218" s="161">
        <v>10255</v>
      </c>
      <c r="E218" s="162">
        <v>80.029254022428091</v>
      </c>
      <c r="F218" s="163"/>
      <c r="G218" s="161">
        <v>1691</v>
      </c>
      <c r="H218" s="161">
        <v>10255</v>
      </c>
      <c r="I218" s="162">
        <v>16.489517308629939</v>
      </c>
      <c r="J218" s="163"/>
      <c r="K218" s="164">
        <v>394</v>
      </c>
      <c r="L218" s="164">
        <v>6285</v>
      </c>
      <c r="M218" s="165">
        <v>6.2688941925218771</v>
      </c>
    </row>
    <row r="219" spans="1:13" ht="12.75" customHeight="1">
      <c r="A219" s="8">
        <v>10047</v>
      </c>
      <c r="B219" s="9" t="s">
        <v>221</v>
      </c>
      <c r="C219" s="161">
        <v>15575</v>
      </c>
      <c r="D219" s="161">
        <v>18969</v>
      </c>
      <c r="E219" s="162">
        <v>82.107649322578951</v>
      </c>
      <c r="F219" s="163"/>
      <c r="G219" s="161">
        <v>2690</v>
      </c>
      <c r="H219" s="161">
        <v>18969</v>
      </c>
      <c r="I219" s="162">
        <v>14.181032210448627</v>
      </c>
      <c r="J219" s="163"/>
      <c r="K219" s="164">
        <v>232</v>
      </c>
      <c r="L219" s="164">
        <v>8464</v>
      </c>
      <c r="M219" s="165">
        <v>2.7410207939508506</v>
      </c>
    </row>
    <row r="220" spans="1:13" ht="12.75" customHeight="1">
      <c r="A220" s="8">
        <v>10089</v>
      </c>
      <c r="B220" s="9" t="s">
        <v>222</v>
      </c>
      <c r="C220" s="161">
        <v>14075</v>
      </c>
      <c r="D220" s="161">
        <v>15560</v>
      </c>
      <c r="E220" s="162">
        <v>90.456298200514141</v>
      </c>
      <c r="F220" s="163"/>
      <c r="G220" s="161">
        <v>1167</v>
      </c>
      <c r="H220" s="161">
        <v>15560</v>
      </c>
      <c r="I220" s="162">
        <v>7.5</v>
      </c>
      <c r="J220" s="163"/>
      <c r="K220" s="164">
        <v>61</v>
      </c>
      <c r="L220" s="164">
        <v>7524</v>
      </c>
      <c r="M220" s="165">
        <v>0.81073896863370543</v>
      </c>
    </row>
    <row r="221" spans="1:13" ht="12.75" customHeight="1">
      <c r="A221" s="8">
        <v>10033</v>
      </c>
      <c r="B221" s="9" t="s">
        <v>223</v>
      </c>
      <c r="C221" s="161">
        <v>8115</v>
      </c>
      <c r="D221" s="161">
        <v>9734</v>
      </c>
      <c r="E221" s="162">
        <v>83.367577563180603</v>
      </c>
      <c r="F221" s="163"/>
      <c r="G221" s="161">
        <v>1314</v>
      </c>
      <c r="H221" s="161">
        <v>9734</v>
      </c>
      <c r="I221" s="162">
        <v>13.499075405794123</v>
      </c>
      <c r="J221" s="163"/>
      <c r="K221" s="164">
        <v>110</v>
      </c>
      <c r="L221" s="164">
        <v>3551</v>
      </c>
      <c r="M221" s="165">
        <v>3.0977189524077726</v>
      </c>
    </row>
    <row r="222" spans="1:13" ht="12.75" customHeight="1">
      <c r="A222" s="8">
        <v>10287</v>
      </c>
      <c r="B222" s="9" t="s">
        <v>224</v>
      </c>
      <c r="C222" s="161">
        <v>3860</v>
      </c>
      <c r="D222" s="161">
        <v>4348</v>
      </c>
      <c r="E222" s="162">
        <v>88.776448942042322</v>
      </c>
      <c r="F222" s="163"/>
      <c r="G222" s="161">
        <v>415</v>
      </c>
      <c r="H222" s="161">
        <v>4348</v>
      </c>
      <c r="I222" s="162">
        <v>9.5446182152713899</v>
      </c>
      <c r="J222" s="163"/>
      <c r="K222" s="164">
        <v>121</v>
      </c>
      <c r="L222" s="164">
        <v>3192</v>
      </c>
      <c r="M222" s="165">
        <v>3.7907268170426063</v>
      </c>
    </row>
    <row r="223" spans="1:13" ht="12.75" customHeight="1">
      <c r="A223" s="8">
        <v>10288</v>
      </c>
      <c r="B223" s="9" t="s">
        <v>225</v>
      </c>
      <c r="C223" s="161">
        <v>8448</v>
      </c>
      <c r="D223" s="161">
        <v>10681</v>
      </c>
      <c r="E223" s="162">
        <v>79.093717816683835</v>
      </c>
      <c r="F223" s="163"/>
      <c r="G223" s="161">
        <v>1935</v>
      </c>
      <c r="H223" s="161">
        <v>10681</v>
      </c>
      <c r="I223" s="162">
        <v>18.116281247074244</v>
      </c>
      <c r="J223" s="163"/>
      <c r="K223" s="164">
        <v>208</v>
      </c>
      <c r="L223" s="164">
        <v>4024</v>
      </c>
      <c r="M223" s="165">
        <v>5.1689860834990062</v>
      </c>
    </row>
    <row r="224" spans="1:13" ht="12.75" customHeight="1">
      <c r="A224" s="8">
        <v>10154</v>
      </c>
      <c r="B224" s="9" t="s">
        <v>226</v>
      </c>
      <c r="C224" s="161">
        <v>9027</v>
      </c>
      <c r="D224" s="161">
        <v>9744</v>
      </c>
      <c r="E224" s="162">
        <v>92.641625615763544</v>
      </c>
      <c r="F224" s="163"/>
      <c r="G224" s="161">
        <v>558</v>
      </c>
      <c r="H224" s="161">
        <v>9744</v>
      </c>
      <c r="I224" s="162">
        <v>5.7266009852216753</v>
      </c>
      <c r="J224" s="163"/>
      <c r="K224" s="164">
        <v>72</v>
      </c>
      <c r="L224" s="164">
        <v>5689</v>
      </c>
      <c r="M224" s="165">
        <v>1.2656002812445069</v>
      </c>
    </row>
    <row r="225" spans="1:13" ht="12.75" customHeight="1">
      <c r="A225" s="8">
        <v>10289</v>
      </c>
      <c r="B225" s="9" t="s">
        <v>227</v>
      </c>
      <c r="C225" s="161">
        <v>8586</v>
      </c>
      <c r="D225" s="161">
        <v>10148</v>
      </c>
      <c r="E225" s="162">
        <v>84.607804493496246</v>
      </c>
      <c r="F225" s="163"/>
      <c r="G225" s="161">
        <v>1314</v>
      </c>
      <c r="H225" s="161">
        <v>10148</v>
      </c>
      <c r="I225" s="162">
        <v>12.948364209696491</v>
      </c>
      <c r="J225" s="163"/>
      <c r="K225" s="164">
        <v>60</v>
      </c>
      <c r="L225" s="164">
        <v>3269</v>
      </c>
      <c r="M225" s="165">
        <v>1.8354236769654328</v>
      </c>
    </row>
    <row r="226" spans="1:13" ht="12.75" customHeight="1">
      <c r="A226" s="8">
        <v>10171</v>
      </c>
      <c r="B226" s="9" t="s">
        <v>228</v>
      </c>
      <c r="C226" s="161">
        <v>3496</v>
      </c>
      <c r="D226" s="161">
        <v>4340</v>
      </c>
      <c r="E226" s="162">
        <v>80.552995391705068</v>
      </c>
      <c r="F226" s="163"/>
      <c r="G226" s="161">
        <v>712</v>
      </c>
      <c r="H226" s="161">
        <v>4340</v>
      </c>
      <c r="I226" s="162">
        <v>16.40552995391705</v>
      </c>
      <c r="J226" s="163"/>
      <c r="K226" s="164">
        <v>67</v>
      </c>
      <c r="L226" s="164">
        <v>1398</v>
      </c>
      <c r="M226" s="165">
        <v>4.792560801144492</v>
      </c>
    </row>
    <row r="227" spans="1:13" ht="12.75" customHeight="1">
      <c r="A227" s="8">
        <v>10328</v>
      </c>
      <c r="B227" s="9" t="s">
        <v>229</v>
      </c>
      <c r="C227" s="161">
        <v>2726</v>
      </c>
      <c r="D227" s="161">
        <v>3330</v>
      </c>
      <c r="E227" s="162">
        <v>81.861861861861868</v>
      </c>
      <c r="F227" s="163"/>
      <c r="G227" s="161">
        <v>511</v>
      </c>
      <c r="H227" s="161">
        <v>3330</v>
      </c>
      <c r="I227" s="162">
        <v>15.345345345345347</v>
      </c>
      <c r="J227" s="163"/>
      <c r="K227" s="164">
        <v>46</v>
      </c>
      <c r="L227" s="164">
        <v>1350</v>
      </c>
      <c r="M227" s="165">
        <v>3.4074074074074074</v>
      </c>
    </row>
    <row r="228" spans="1:13" ht="12.75" customHeight="1">
      <c r="A228" s="8">
        <v>10262</v>
      </c>
      <c r="B228" s="9" t="s">
        <v>230</v>
      </c>
      <c r="C228" s="161">
        <v>1914</v>
      </c>
      <c r="D228" s="161">
        <v>2930</v>
      </c>
      <c r="E228" s="162">
        <v>65.324232081911262</v>
      </c>
      <c r="F228" s="163"/>
      <c r="G228" s="161">
        <v>841</v>
      </c>
      <c r="H228" s="161">
        <v>2930</v>
      </c>
      <c r="I228" s="162">
        <v>28.703071672354948</v>
      </c>
      <c r="J228" s="163"/>
      <c r="K228" s="164">
        <v>310</v>
      </c>
      <c r="L228" s="164">
        <v>1561</v>
      </c>
      <c r="M228" s="165">
        <v>19.859064702114029</v>
      </c>
    </row>
    <row r="229" spans="1:13" ht="12.75" customHeight="1">
      <c r="A229" s="8">
        <v>10263</v>
      </c>
      <c r="B229" s="9" t="s">
        <v>231</v>
      </c>
      <c r="C229" s="161">
        <v>4177</v>
      </c>
      <c r="D229" s="161">
        <v>5984</v>
      </c>
      <c r="E229" s="162">
        <v>69.802807486631011</v>
      </c>
      <c r="F229" s="163"/>
      <c r="G229" s="161">
        <v>1563</v>
      </c>
      <c r="H229" s="161">
        <v>5984</v>
      </c>
      <c r="I229" s="162">
        <v>26.11965240641711</v>
      </c>
      <c r="J229" s="163"/>
      <c r="K229" s="164">
        <v>452</v>
      </c>
      <c r="L229" s="164">
        <v>3386</v>
      </c>
      <c r="M229" s="165">
        <v>13.349084465445953</v>
      </c>
    </row>
    <row r="230" spans="1:13" ht="12.75" customHeight="1">
      <c r="A230" s="8">
        <v>10060</v>
      </c>
      <c r="B230" s="9" t="s">
        <v>232</v>
      </c>
      <c r="C230" s="161">
        <v>12180</v>
      </c>
      <c r="D230" s="161">
        <v>14431</v>
      </c>
      <c r="E230" s="162">
        <v>84.401635368304341</v>
      </c>
      <c r="F230" s="163"/>
      <c r="G230" s="161">
        <v>1919</v>
      </c>
      <c r="H230" s="161">
        <v>14431</v>
      </c>
      <c r="I230" s="162">
        <v>13.297761762871597</v>
      </c>
      <c r="J230" s="163"/>
      <c r="K230" s="164">
        <v>207</v>
      </c>
      <c r="L230" s="164">
        <v>7163</v>
      </c>
      <c r="M230" s="165">
        <v>2.8898506212480806</v>
      </c>
    </row>
    <row r="231" spans="1:13" ht="12.75" customHeight="1">
      <c r="A231" s="8">
        <v>10088</v>
      </c>
      <c r="B231" s="9" t="s">
        <v>233</v>
      </c>
      <c r="C231" s="161">
        <v>10036</v>
      </c>
      <c r="D231" s="161">
        <v>11022</v>
      </c>
      <c r="E231" s="162">
        <v>91.054255126111414</v>
      </c>
      <c r="F231" s="163"/>
      <c r="G231" s="161">
        <v>773</v>
      </c>
      <c r="H231" s="161">
        <v>11022</v>
      </c>
      <c r="I231" s="162">
        <v>7.0132462348031215</v>
      </c>
      <c r="J231" s="163"/>
      <c r="K231" s="164">
        <v>46</v>
      </c>
      <c r="L231" s="164">
        <v>4717</v>
      </c>
      <c r="M231" s="165">
        <v>0.97519609921560313</v>
      </c>
    </row>
    <row r="232" spans="1:13" ht="12.75" customHeight="1">
      <c r="A232" s="8">
        <v>10329</v>
      </c>
      <c r="B232" s="9" t="s">
        <v>234</v>
      </c>
      <c r="C232" s="161">
        <v>2969</v>
      </c>
      <c r="D232" s="161">
        <v>3647</v>
      </c>
      <c r="E232" s="162">
        <v>81.409377570605983</v>
      </c>
      <c r="F232" s="163"/>
      <c r="G232" s="161">
        <v>583</v>
      </c>
      <c r="H232" s="161">
        <v>3647</v>
      </c>
      <c r="I232" s="162">
        <v>15.98574170551138</v>
      </c>
      <c r="J232" s="163"/>
      <c r="K232" s="164">
        <v>70</v>
      </c>
      <c r="L232" s="164">
        <v>1676</v>
      </c>
      <c r="M232" s="165">
        <v>4.1766109785202863</v>
      </c>
    </row>
    <row r="233" spans="1:13" ht="12.75" customHeight="1">
      <c r="A233" s="8">
        <v>10097</v>
      </c>
      <c r="B233" s="9" t="s">
        <v>235</v>
      </c>
      <c r="C233" s="161">
        <v>8046</v>
      </c>
      <c r="D233" s="161">
        <v>8756</v>
      </c>
      <c r="E233" s="162">
        <v>91.891274554591135</v>
      </c>
      <c r="F233" s="163"/>
      <c r="G233" s="161">
        <v>583</v>
      </c>
      <c r="H233" s="161">
        <v>8756</v>
      </c>
      <c r="I233" s="162">
        <v>6.658291457286432</v>
      </c>
      <c r="J233" s="163"/>
      <c r="K233" s="164">
        <v>192</v>
      </c>
      <c r="L233" s="164">
        <v>7066</v>
      </c>
      <c r="M233" s="165">
        <v>2.7172374752335129</v>
      </c>
    </row>
    <row r="234" spans="1:13" ht="12.75" customHeight="1">
      <c r="A234" s="8">
        <v>10027</v>
      </c>
      <c r="B234" s="9" t="s">
        <v>236</v>
      </c>
      <c r="C234" s="161">
        <v>8699</v>
      </c>
      <c r="D234" s="161">
        <v>11722</v>
      </c>
      <c r="E234" s="162">
        <v>74.210885514417342</v>
      </c>
      <c r="F234" s="163"/>
      <c r="G234" s="161">
        <v>2560</v>
      </c>
      <c r="H234" s="161">
        <v>11722</v>
      </c>
      <c r="I234" s="162">
        <v>21.839276573963488</v>
      </c>
      <c r="J234" s="163"/>
      <c r="K234" s="164">
        <v>1290</v>
      </c>
      <c r="L234" s="164">
        <v>9462</v>
      </c>
      <c r="M234" s="165">
        <v>13.633481293595434</v>
      </c>
    </row>
    <row r="235" spans="1:13" ht="12.75" customHeight="1">
      <c r="A235" s="8">
        <v>10029</v>
      </c>
      <c r="B235" s="9" t="s">
        <v>237</v>
      </c>
      <c r="C235" s="161">
        <v>5300</v>
      </c>
      <c r="D235" s="161">
        <v>6790</v>
      </c>
      <c r="E235" s="162">
        <v>78.055964653902791</v>
      </c>
      <c r="F235" s="163"/>
      <c r="G235" s="161">
        <v>1242</v>
      </c>
      <c r="H235" s="161">
        <v>6790</v>
      </c>
      <c r="I235" s="162">
        <v>18.291605301914579</v>
      </c>
      <c r="J235" s="163"/>
      <c r="K235" s="164">
        <v>463</v>
      </c>
      <c r="L235" s="164">
        <v>5371</v>
      </c>
      <c r="M235" s="165">
        <v>8.6203686464345566</v>
      </c>
    </row>
    <row r="236" spans="1:13" ht="12.75" customHeight="1">
      <c r="A236" s="8">
        <v>10274</v>
      </c>
      <c r="B236" s="9" t="s">
        <v>238</v>
      </c>
      <c r="C236" s="161">
        <v>2404</v>
      </c>
      <c r="D236" s="161">
        <v>3348</v>
      </c>
      <c r="E236" s="162">
        <v>71.804062126642776</v>
      </c>
      <c r="F236" s="163"/>
      <c r="G236" s="161">
        <v>833</v>
      </c>
      <c r="H236" s="161">
        <v>3348</v>
      </c>
      <c r="I236" s="162">
        <v>24.880525686977304</v>
      </c>
      <c r="J236" s="163"/>
      <c r="K236" s="164">
        <v>161</v>
      </c>
      <c r="L236" s="164">
        <v>1661</v>
      </c>
      <c r="M236" s="165">
        <v>9.6929560505719454</v>
      </c>
    </row>
    <row r="237" spans="1:13" ht="12.75" customHeight="1">
      <c r="A237" s="8">
        <v>10181</v>
      </c>
      <c r="B237" s="9" t="s">
        <v>239</v>
      </c>
      <c r="C237" s="161">
        <v>5899</v>
      </c>
      <c r="D237" s="161">
        <v>7872</v>
      </c>
      <c r="E237" s="162">
        <v>74.936483739837399</v>
      </c>
      <c r="F237" s="163"/>
      <c r="G237" s="161">
        <v>1707</v>
      </c>
      <c r="H237" s="161">
        <v>7872</v>
      </c>
      <c r="I237" s="162">
        <v>21.684451219512194</v>
      </c>
      <c r="J237" s="163"/>
      <c r="K237" s="164">
        <v>354</v>
      </c>
      <c r="L237" s="164">
        <v>4193</v>
      </c>
      <c r="M237" s="165">
        <v>8.4426424994037692</v>
      </c>
    </row>
    <row r="238" spans="1:13" ht="12.75" customHeight="1">
      <c r="A238" s="8">
        <v>10304</v>
      </c>
      <c r="B238" s="9" t="s">
        <v>240</v>
      </c>
      <c r="C238" s="161">
        <v>2531</v>
      </c>
      <c r="D238" s="161">
        <v>3357</v>
      </c>
      <c r="E238" s="162">
        <v>75.394697646708366</v>
      </c>
      <c r="F238" s="163"/>
      <c r="G238" s="161">
        <v>723</v>
      </c>
      <c r="H238" s="161">
        <v>3357</v>
      </c>
      <c r="I238" s="162">
        <v>21.537086684539766</v>
      </c>
      <c r="J238" s="163"/>
      <c r="K238" s="164">
        <v>109</v>
      </c>
      <c r="L238" s="164">
        <v>1624</v>
      </c>
      <c r="M238" s="165">
        <v>6.7118226600985222</v>
      </c>
    </row>
    <row r="239" spans="1:13" ht="12.75" customHeight="1">
      <c r="A239" s="8">
        <v>10305</v>
      </c>
      <c r="B239" s="9" t="s">
        <v>241</v>
      </c>
      <c r="C239" s="161">
        <v>2781</v>
      </c>
      <c r="D239" s="161">
        <v>3392</v>
      </c>
      <c r="E239" s="162">
        <v>81.987028301886795</v>
      </c>
      <c r="F239" s="163"/>
      <c r="G239" s="161">
        <v>510</v>
      </c>
      <c r="H239" s="161">
        <v>3392</v>
      </c>
      <c r="I239" s="162">
        <v>15.035377358490566</v>
      </c>
      <c r="J239" s="163"/>
      <c r="K239" s="164">
        <v>94</v>
      </c>
      <c r="L239" s="164">
        <v>1558</v>
      </c>
      <c r="M239" s="165">
        <v>6.033376123234917</v>
      </c>
    </row>
    <row r="240" spans="1:13" ht="12.75" customHeight="1">
      <c r="A240" s="8">
        <v>10217</v>
      </c>
      <c r="B240" s="9" t="s">
        <v>242</v>
      </c>
      <c r="C240" s="161">
        <v>3382</v>
      </c>
      <c r="D240" s="161">
        <v>4395</v>
      </c>
      <c r="E240" s="162">
        <v>76.951080773606364</v>
      </c>
      <c r="F240" s="163"/>
      <c r="G240" s="161">
        <v>883</v>
      </c>
      <c r="H240" s="161">
        <v>4395</v>
      </c>
      <c r="I240" s="162">
        <v>20.091012514220704</v>
      </c>
      <c r="J240" s="163"/>
      <c r="K240" s="164">
        <v>257</v>
      </c>
      <c r="L240" s="164">
        <v>2637</v>
      </c>
      <c r="M240" s="165">
        <v>9.7459233978005315</v>
      </c>
    </row>
    <row r="241" spans="1:13" ht="12.75" customHeight="1">
      <c r="A241" s="8">
        <v>10218</v>
      </c>
      <c r="B241" s="9" t="s">
        <v>243</v>
      </c>
      <c r="C241" s="161">
        <v>1021</v>
      </c>
      <c r="D241" s="161">
        <v>1368</v>
      </c>
      <c r="E241" s="162">
        <v>74.634502923976612</v>
      </c>
      <c r="F241" s="163"/>
      <c r="G241" s="161">
        <v>282</v>
      </c>
      <c r="H241" s="161">
        <v>1368</v>
      </c>
      <c r="I241" s="162">
        <v>20.614035087719298</v>
      </c>
      <c r="J241" s="163"/>
      <c r="K241" s="164">
        <v>59</v>
      </c>
      <c r="L241" s="164">
        <v>788</v>
      </c>
      <c r="M241" s="165">
        <v>7.4873096446700513</v>
      </c>
    </row>
    <row r="242" spans="1:13" ht="12.75" customHeight="1">
      <c r="A242" s="8">
        <v>10082</v>
      </c>
      <c r="B242" s="9" t="s">
        <v>244</v>
      </c>
      <c r="C242" s="161">
        <v>5458</v>
      </c>
      <c r="D242" s="161">
        <v>5945</v>
      </c>
      <c r="E242" s="162">
        <v>91.808242220353236</v>
      </c>
      <c r="F242" s="163"/>
      <c r="G242" s="161">
        <v>372</v>
      </c>
      <c r="H242" s="161">
        <v>5945</v>
      </c>
      <c r="I242" s="162">
        <v>6.2573591253153911</v>
      </c>
      <c r="J242" s="163"/>
      <c r="K242" s="164">
        <v>29</v>
      </c>
      <c r="L242" s="164">
        <v>3739</v>
      </c>
      <c r="M242" s="165">
        <v>0.77560845145760904</v>
      </c>
    </row>
    <row r="243" spans="1:13" ht="12.75" customHeight="1">
      <c r="A243" s="8">
        <v>10321</v>
      </c>
      <c r="B243" s="9" t="s">
        <v>245</v>
      </c>
      <c r="C243" s="161">
        <v>4752</v>
      </c>
      <c r="D243" s="161">
        <v>5903</v>
      </c>
      <c r="E243" s="162">
        <v>80.501439945790281</v>
      </c>
      <c r="F243" s="163"/>
      <c r="G243" s="161">
        <v>988</v>
      </c>
      <c r="H243" s="161">
        <v>5903</v>
      </c>
      <c r="I243" s="162">
        <v>16.737252244621377</v>
      </c>
      <c r="J243" s="163"/>
      <c r="K243" s="164">
        <v>132</v>
      </c>
      <c r="L243" s="164">
        <v>2704</v>
      </c>
      <c r="M243" s="165">
        <v>4.8816568047337281</v>
      </c>
    </row>
    <row r="244" spans="1:13" ht="12.75" customHeight="1">
      <c r="A244" s="8">
        <v>10129</v>
      </c>
      <c r="B244" s="9" t="s">
        <v>246</v>
      </c>
      <c r="C244" s="161">
        <v>6741</v>
      </c>
      <c r="D244" s="161">
        <v>7897</v>
      </c>
      <c r="E244" s="162">
        <v>85.361529694820817</v>
      </c>
      <c r="F244" s="163"/>
      <c r="G244" s="161">
        <v>922</v>
      </c>
      <c r="H244" s="161">
        <v>7897</v>
      </c>
      <c r="I244" s="162">
        <v>11.675319741674054</v>
      </c>
      <c r="J244" s="163"/>
      <c r="K244" s="164">
        <v>127</v>
      </c>
      <c r="L244" s="164">
        <v>3422</v>
      </c>
      <c r="M244" s="165">
        <v>3.7112799532437171</v>
      </c>
    </row>
    <row r="245" spans="1:13" ht="12.75" customHeight="1">
      <c r="A245" s="8">
        <v>10130</v>
      </c>
      <c r="B245" s="9" t="s">
        <v>247</v>
      </c>
      <c r="C245" s="161">
        <v>11631</v>
      </c>
      <c r="D245" s="161">
        <v>13085</v>
      </c>
      <c r="E245" s="162">
        <v>88.888039740160494</v>
      </c>
      <c r="F245" s="163"/>
      <c r="G245" s="161">
        <v>1186</v>
      </c>
      <c r="H245" s="161">
        <v>13085</v>
      </c>
      <c r="I245" s="162">
        <v>9.0638135269392439</v>
      </c>
      <c r="J245" s="163"/>
      <c r="K245" s="164">
        <v>140</v>
      </c>
      <c r="L245" s="164">
        <v>7920</v>
      </c>
      <c r="M245" s="165">
        <v>1.7676767676767675</v>
      </c>
    </row>
    <row r="246" spans="1:13" ht="12.75" customHeight="1">
      <c r="A246" s="8">
        <v>10136</v>
      </c>
      <c r="B246" s="9" t="s">
        <v>248</v>
      </c>
      <c r="C246" s="161">
        <v>13165</v>
      </c>
      <c r="D246" s="161">
        <v>15199</v>
      </c>
      <c r="E246" s="162">
        <v>86.617540627672867</v>
      </c>
      <c r="F246" s="163"/>
      <c r="G246" s="161">
        <v>1711</v>
      </c>
      <c r="H246" s="161">
        <v>15199</v>
      </c>
      <c r="I246" s="162">
        <v>11.2573195604974</v>
      </c>
      <c r="J246" s="163"/>
      <c r="K246" s="164">
        <v>99</v>
      </c>
      <c r="L246" s="164">
        <v>7395</v>
      </c>
      <c r="M246" s="165">
        <v>1.3387423935091278</v>
      </c>
    </row>
    <row r="247" spans="1:13" ht="12.75" customHeight="1">
      <c r="A247" s="8">
        <v>10087</v>
      </c>
      <c r="B247" s="9" t="s">
        <v>249</v>
      </c>
      <c r="C247" s="161">
        <v>11771</v>
      </c>
      <c r="D247" s="161">
        <v>12779</v>
      </c>
      <c r="E247" s="162">
        <v>92.112058846545111</v>
      </c>
      <c r="F247" s="163"/>
      <c r="G247" s="161">
        <v>760</v>
      </c>
      <c r="H247" s="161">
        <v>12779</v>
      </c>
      <c r="I247" s="162">
        <v>5.9472572188747161</v>
      </c>
      <c r="J247" s="163"/>
      <c r="K247" s="164">
        <v>45</v>
      </c>
      <c r="L247" s="164">
        <v>3132</v>
      </c>
      <c r="M247" s="165">
        <v>1.4367816091954022</v>
      </c>
    </row>
    <row r="248" spans="1:13" ht="12.75" customHeight="1">
      <c r="A248" s="8">
        <v>10322</v>
      </c>
      <c r="B248" s="9" t="s">
        <v>250</v>
      </c>
      <c r="C248" s="161">
        <v>5251</v>
      </c>
      <c r="D248" s="161">
        <v>6904</v>
      </c>
      <c r="E248" s="162">
        <v>76.057358053302423</v>
      </c>
      <c r="F248" s="163"/>
      <c r="G248" s="161">
        <v>1435</v>
      </c>
      <c r="H248" s="161">
        <v>6904</v>
      </c>
      <c r="I248" s="162">
        <v>20.785052143684819</v>
      </c>
      <c r="J248" s="163"/>
      <c r="K248" s="164">
        <v>310</v>
      </c>
      <c r="L248" s="164">
        <v>3776</v>
      </c>
      <c r="M248" s="165">
        <v>8.2097457627118651</v>
      </c>
    </row>
    <row r="249" spans="1:13" ht="12.75" customHeight="1">
      <c r="A249" s="8">
        <v>10174</v>
      </c>
      <c r="B249" s="9" t="s">
        <v>251</v>
      </c>
      <c r="C249" s="161">
        <v>1184</v>
      </c>
      <c r="D249" s="161">
        <v>1671</v>
      </c>
      <c r="E249" s="162">
        <v>70.855774985038892</v>
      </c>
      <c r="F249" s="163"/>
      <c r="G249" s="161">
        <v>434</v>
      </c>
      <c r="H249" s="161">
        <v>1671</v>
      </c>
      <c r="I249" s="162">
        <v>25.972471573907839</v>
      </c>
      <c r="J249" s="163"/>
      <c r="K249" s="164">
        <v>77</v>
      </c>
      <c r="L249" s="164">
        <v>719</v>
      </c>
      <c r="M249" s="165">
        <v>10.70931849791377</v>
      </c>
    </row>
    <row r="250" spans="1:13" ht="12.75" customHeight="1">
      <c r="A250" s="8">
        <v>10247</v>
      </c>
      <c r="B250" s="9" t="s">
        <v>252</v>
      </c>
      <c r="C250" s="161">
        <v>3409</v>
      </c>
      <c r="D250" s="161">
        <v>4160</v>
      </c>
      <c r="E250" s="162">
        <v>81.947115384615387</v>
      </c>
      <c r="F250" s="163"/>
      <c r="G250" s="161">
        <v>655</v>
      </c>
      <c r="H250" s="161">
        <v>4160</v>
      </c>
      <c r="I250" s="162">
        <v>15.745192307692307</v>
      </c>
      <c r="J250" s="163"/>
      <c r="K250" s="164">
        <v>86</v>
      </c>
      <c r="L250" s="164">
        <v>1721</v>
      </c>
      <c r="M250" s="165">
        <v>4.9970947123765246</v>
      </c>
    </row>
    <row r="251" spans="1:13" ht="12.75" customHeight="1">
      <c r="A251" s="8">
        <v>10183</v>
      </c>
      <c r="B251" s="9" t="s">
        <v>253</v>
      </c>
      <c r="C251" s="161">
        <v>5284</v>
      </c>
      <c r="D251" s="161">
        <v>7386</v>
      </c>
      <c r="E251" s="162">
        <v>71.540752775521256</v>
      </c>
      <c r="F251" s="163"/>
      <c r="G251" s="161">
        <v>1801</v>
      </c>
      <c r="H251" s="161">
        <v>7386</v>
      </c>
      <c r="I251" s="162">
        <v>24.3839696723531</v>
      </c>
      <c r="J251" s="163"/>
      <c r="K251" s="164">
        <v>304</v>
      </c>
      <c r="L251" s="164">
        <v>3195</v>
      </c>
      <c r="M251" s="165">
        <v>9.5148669796557108</v>
      </c>
    </row>
    <row r="252" spans="1:13" ht="12.75" customHeight="1">
      <c r="A252" s="8">
        <v>10184</v>
      </c>
      <c r="B252" s="9" t="s">
        <v>254</v>
      </c>
      <c r="C252" s="161">
        <v>8714</v>
      </c>
      <c r="D252" s="161">
        <v>10708</v>
      </c>
      <c r="E252" s="162">
        <v>81.378408666417627</v>
      </c>
      <c r="F252" s="163"/>
      <c r="G252" s="161">
        <v>1721</v>
      </c>
      <c r="H252" s="161">
        <v>10708</v>
      </c>
      <c r="I252" s="162">
        <v>16.072095629435935</v>
      </c>
      <c r="J252" s="163"/>
      <c r="K252" s="164">
        <v>399</v>
      </c>
      <c r="L252" s="164">
        <v>7010</v>
      </c>
      <c r="M252" s="165">
        <v>5.6918687589158345</v>
      </c>
    </row>
    <row r="253" spans="1:13" ht="12.75" customHeight="1">
      <c r="A253" s="8">
        <v>10155</v>
      </c>
      <c r="B253" s="9" t="s">
        <v>255</v>
      </c>
      <c r="C253" s="161">
        <v>13199</v>
      </c>
      <c r="D253" s="161">
        <v>15092</v>
      </c>
      <c r="E253" s="162">
        <v>87.456930824277777</v>
      </c>
      <c r="F253" s="163"/>
      <c r="G253" s="161">
        <v>1575</v>
      </c>
      <c r="H253" s="161">
        <v>15092</v>
      </c>
      <c r="I253" s="162">
        <v>10.435992578849723</v>
      </c>
      <c r="J253" s="163"/>
      <c r="K253" s="164">
        <v>102</v>
      </c>
      <c r="L253" s="164">
        <v>8186</v>
      </c>
      <c r="M253" s="165">
        <v>1.2460298069875397</v>
      </c>
    </row>
    <row r="254" spans="1:13" ht="12.75" customHeight="1">
      <c r="A254" s="8">
        <v>10052</v>
      </c>
      <c r="B254" s="9" t="s">
        <v>256</v>
      </c>
      <c r="C254" s="161">
        <v>4585</v>
      </c>
      <c r="D254" s="161">
        <v>5578</v>
      </c>
      <c r="E254" s="162">
        <v>82.197920401577619</v>
      </c>
      <c r="F254" s="163"/>
      <c r="G254" s="161">
        <v>880</v>
      </c>
      <c r="H254" s="161">
        <v>5578</v>
      </c>
      <c r="I254" s="162">
        <v>15.776263893868769</v>
      </c>
      <c r="J254" s="163"/>
      <c r="K254" s="164">
        <v>74</v>
      </c>
      <c r="L254" s="164">
        <v>2727</v>
      </c>
      <c r="M254" s="165">
        <v>2.7136046938027136</v>
      </c>
    </row>
    <row r="255" spans="1:13" ht="12.75" customHeight="1">
      <c r="A255" s="8">
        <v>10053</v>
      </c>
      <c r="B255" s="9" t="s">
        <v>257</v>
      </c>
      <c r="C255" s="161">
        <v>7083</v>
      </c>
      <c r="D255" s="161">
        <v>8506</v>
      </c>
      <c r="E255" s="162">
        <v>83.270632494709616</v>
      </c>
      <c r="F255" s="163"/>
      <c r="G255" s="161">
        <v>1234</v>
      </c>
      <c r="H255" s="161">
        <v>8506</v>
      </c>
      <c r="I255" s="162">
        <v>14.507406536562426</v>
      </c>
      <c r="J255" s="163"/>
      <c r="K255" s="164">
        <v>119</v>
      </c>
      <c r="L255" s="164">
        <v>5072</v>
      </c>
      <c r="M255" s="165">
        <v>2.3462145110410093</v>
      </c>
    </row>
    <row r="256" spans="1:13" ht="12.75" customHeight="1">
      <c r="A256" s="8">
        <v>10178</v>
      </c>
      <c r="B256" s="9" t="s">
        <v>258</v>
      </c>
      <c r="C256" s="161">
        <v>3687</v>
      </c>
      <c r="D256" s="161">
        <v>5195</v>
      </c>
      <c r="E256" s="162">
        <v>70.972088546679501</v>
      </c>
      <c r="F256" s="163"/>
      <c r="G256" s="161">
        <v>1330</v>
      </c>
      <c r="H256" s="161">
        <v>5195</v>
      </c>
      <c r="I256" s="162">
        <v>25.601539942252163</v>
      </c>
      <c r="J256" s="163"/>
      <c r="K256" s="164">
        <v>212</v>
      </c>
      <c r="L256" s="164">
        <v>2711</v>
      </c>
      <c r="M256" s="165">
        <v>7.8199926226484697</v>
      </c>
    </row>
    <row r="257" spans="1:13" ht="12.75" customHeight="1">
      <c r="A257" s="8">
        <v>10113</v>
      </c>
      <c r="B257" s="9" t="s">
        <v>259</v>
      </c>
      <c r="C257" s="161">
        <v>3780</v>
      </c>
      <c r="D257" s="161">
        <v>4328</v>
      </c>
      <c r="E257" s="162">
        <v>87.338262476894641</v>
      </c>
      <c r="F257" s="163"/>
      <c r="G257" s="161">
        <v>451</v>
      </c>
      <c r="H257" s="161">
        <v>4328</v>
      </c>
      <c r="I257" s="162">
        <v>10.420517560073938</v>
      </c>
      <c r="J257" s="163"/>
      <c r="K257" s="164">
        <v>104</v>
      </c>
      <c r="L257" s="164">
        <v>3122</v>
      </c>
      <c r="M257" s="165">
        <v>3.3311979500320303</v>
      </c>
    </row>
    <row r="258" spans="1:13" ht="12.75" customHeight="1">
      <c r="A258" s="8">
        <v>10034</v>
      </c>
      <c r="B258" s="9" t="s">
        <v>260</v>
      </c>
      <c r="C258" s="161">
        <v>6834</v>
      </c>
      <c r="D258" s="161">
        <v>7861</v>
      </c>
      <c r="E258" s="162">
        <v>86.935504388754609</v>
      </c>
      <c r="F258" s="163"/>
      <c r="G258" s="161">
        <v>789</v>
      </c>
      <c r="H258" s="161">
        <v>7861</v>
      </c>
      <c r="I258" s="162">
        <v>10.036890980791249</v>
      </c>
      <c r="J258" s="163"/>
      <c r="K258" s="164">
        <v>34</v>
      </c>
      <c r="L258" s="164">
        <v>2523</v>
      </c>
      <c r="M258" s="165">
        <v>1.3476020610384463</v>
      </c>
    </row>
    <row r="259" spans="1:13" ht="12.75" customHeight="1">
      <c r="A259" s="8">
        <v>10223</v>
      </c>
      <c r="B259" s="9" t="s">
        <v>261</v>
      </c>
      <c r="C259" s="161">
        <v>4294</v>
      </c>
      <c r="D259" s="161">
        <v>5181</v>
      </c>
      <c r="E259" s="162">
        <v>82.879752943447201</v>
      </c>
      <c r="F259" s="163"/>
      <c r="G259" s="161">
        <v>769</v>
      </c>
      <c r="H259" s="161">
        <v>5181</v>
      </c>
      <c r="I259" s="162">
        <v>14.842694460528854</v>
      </c>
      <c r="J259" s="163"/>
      <c r="K259" s="164">
        <v>86</v>
      </c>
      <c r="L259" s="164">
        <v>2805</v>
      </c>
      <c r="M259" s="165">
        <v>3.0659536541889483</v>
      </c>
    </row>
    <row r="260" spans="1:13" ht="12.75" customHeight="1">
      <c r="A260" s="8">
        <v>10243</v>
      </c>
      <c r="B260" s="9" t="s">
        <v>262</v>
      </c>
      <c r="C260" s="161">
        <v>9100</v>
      </c>
      <c r="D260" s="161">
        <v>11078</v>
      </c>
      <c r="E260" s="162">
        <v>82.144791478606251</v>
      </c>
      <c r="F260" s="163"/>
      <c r="G260" s="161">
        <v>1672</v>
      </c>
      <c r="H260" s="161">
        <v>11078</v>
      </c>
      <c r="I260" s="162">
        <v>15.092977071673587</v>
      </c>
      <c r="J260" s="163"/>
      <c r="K260" s="164">
        <v>169</v>
      </c>
      <c r="L260" s="164">
        <v>4771</v>
      </c>
      <c r="M260" s="165">
        <v>3.5422343324250685</v>
      </c>
    </row>
    <row r="261" spans="1:13" ht="12.75" customHeight="1">
      <c r="A261" s="8">
        <v>10244</v>
      </c>
      <c r="B261" s="9" t="s">
        <v>263</v>
      </c>
      <c r="C261" s="161">
        <v>5329</v>
      </c>
      <c r="D261" s="161">
        <v>7181</v>
      </c>
      <c r="E261" s="162">
        <v>74.209720094694333</v>
      </c>
      <c r="F261" s="163"/>
      <c r="G261" s="161">
        <v>1617</v>
      </c>
      <c r="H261" s="161">
        <v>7181</v>
      </c>
      <c r="I261" s="162">
        <v>22.517755187299819</v>
      </c>
      <c r="J261" s="163"/>
      <c r="K261" s="164">
        <v>145</v>
      </c>
      <c r="L261" s="164">
        <v>2526</v>
      </c>
      <c r="M261" s="165">
        <v>5.7403008709422014</v>
      </c>
    </row>
    <row r="262" spans="1:13" ht="12.75" customHeight="1">
      <c r="A262" s="8">
        <v>10245</v>
      </c>
      <c r="B262" s="9" t="s">
        <v>264</v>
      </c>
      <c r="C262" s="161">
        <v>4484</v>
      </c>
      <c r="D262" s="161">
        <v>5782</v>
      </c>
      <c r="E262" s="162">
        <v>77.551020408163268</v>
      </c>
      <c r="F262" s="163"/>
      <c r="G262" s="161">
        <v>1158</v>
      </c>
      <c r="H262" s="161">
        <v>5782</v>
      </c>
      <c r="I262" s="162">
        <v>20.027672085783465</v>
      </c>
      <c r="J262" s="163"/>
      <c r="K262" s="164">
        <v>198</v>
      </c>
      <c r="L262" s="164">
        <v>2938</v>
      </c>
      <c r="M262" s="165">
        <v>6.7392784206943501</v>
      </c>
    </row>
    <row r="263" spans="1:13" ht="12.75" customHeight="1">
      <c r="A263" s="8">
        <v>10030</v>
      </c>
      <c r="B263" s="9" t="s">
        <v>265</v>
      </c>
      <c r="C263" s="161">
        <v>5138</v>
      </c>
      <c r="D263" s="161">
        <v>5897</v>
      </c>
      <c r="E263" s="162">
        <v>87.129048668814647</v>
      </c>
      <c r="F263" s="163"/>
      <c r="G263" s="161">
        <v>600</v>
      </c>
      <c r="H263" s="161">
        <v>5897</v>
      </c>
      <c r="I263" s="162">
        <v>10.174665083940987</v>
      </c>
      <c r="J263" s="163"/>
      <c r="K263" s="164">
        <v>190</v>
      </c>
      <c r="L263" s="164">
        <v>4205</v>
      </c>
      <c r="M263" s="165">
        <v>4.5184304399524375</v>
      </c>
    </row>
    <row r="264" spans="1:13" ht="12.75" customHeight="1">
      <c r="A264" s="8">
        <v>10025</v>
      </c>
      <c r="B264" s="9" t="s">
        <v>266</v>
      </c>
      <c r="C264" s="161">
        <v>7413</v>
      </c>
      <c r="D264" s="161">
        <v>8015</v>
      </c>
      <c r="E264" s="162">
        <v>92.489082969432303</v>
      </c>
      <c r="F264" s="163"/>
      <c r="G264" s="161">
        <v>444</v>
      </c>
      <c r="H264" s="161">
        <v>8015</v>
      </c>
      <c r="I264" s="162">
        <v>5.5396132252027446</v>
      </c>
      <c r="J264" s="163"/>
      <c r="K264" s="164">
        <v>109</v>
      </c>
      <c r="L264" s="164">
        <v>6183</v>
      </c>
      <c r="M264" s="165">
        <v>1.7628982694484878</v>
      </c>
    </row>
    <row r="265" spans="1:13" ht="12.75" customHeight="1">
      <c r="A265" s="8">
        <v>10163</v>
      </c>
      <c r="B265" s="9" t="s">
        <v>267</v>
      </c>
      <c r="C265" s="161">
        <v>8555</v>
      </c>
      <c r="D265" s="161">
        <v>9388</v>
      </c>
      <c r="E265" s="162">
        <v>91.126970600766938</v>
      </c>
      <c r="F265" s="163"/>
      <c r="G265" s="161">
        <v>677</v>
      </c>
      <c r="H265" s="161">
        <v>9388</v>
      </c>
      <c r="I265" s="162">
        <v>7.2113336173838949</v>
      </c>
      <c r="J265" s="163"/>
      <c r="K265" s="164">
        <v>138</v>
      </c>
      <c r="L265" s="164">
        <v>6121</v>
      </c>
      <c r="M265" s="165">
        <v>2.2545335729455971</v>
      </c>
    </row>
    <row r="266" spans="1:13" ht="12.75" customHeight="1">
      <c r="A266" s="8">
        <v>10265</v>
      </c>
      <c r="B266" s="9" t="s">
        <v>268</v>
      </c>
      <c r="C266" s="161">
        <v>2024</v>
      </c>
      <c r="D266" s="161">
        <v>2916</v>
      </c>
      <c r="E266" s="162">
        <v>69.41015089163237</v>
      </c>
      <c r="F266" s="163"/>
      <c r="G266" s="161">
        <v>814</v>
      </c>
      <c r="H266" s="161">
        <v>2916</v>
      </c>
      <c r="I266" s="162">
        <v>27.914951989026061</v>
      </c>
      <c r="J266" s="163"/>
      <c r="K266" s="164">
        <v>135</v>
      </c>
      <c r="L266" s="164">
        <v>1313</v>
      </c>
      <c r="M266" s="165">
        <v>10.281797410510283</v>
      </c>
    </row>
    <row r="267" spans="1:13" ht="12.75" customHeight="1">
      <c r="A267" s="8">
        <v>10048</v>
      </c>
      <c r="B267" s="9" t="s">
        <v>269</v>
      </c>
      <c r="C267" s="161">
        <v>10188</v>
      </c>
      <c r="D267" s="161">
        <v>11482</v>
      </c>
      <c r="E267" s="162">
        <v>88.730186378679676</v>
      </c>
      <c r="F267" s="163"/>
      <c r="G267" s="161">
        <v>1011</v>
      </c>
      <c r="H267" s="161">
        <v>11482</v>
      </c>
      <c r="I267" s="162">
        <v>8.8050862219125587</v>
      </c>
      <c r="J267" s="163"/>
      <c r="K267" s="164">
        <v>57</v>
      </c>
      <c r="L267" s="164">
        <v>4274</v>
      </c>
      <c r="M267" s="165">
        <v>1.333645297145531</v>
      </c>
    </row>
    <row r="268" spans="1:13" ht="12.75" customHeight="1">
      <c r="A268" s="8">
        <v>10213</v>
      </c>
      <c r="B268" s="9" t="s">
        <v>270</v>
      </c>
      <c r="C268" s="161">
        <v>3741</v>
      </c>
      <c r="D268" s="161">
        <v>5063</v>
      </c>
      <c r="E268" s="162">
        <v>73.888998617420498</v>
      </c>
      <c r="F268" s="163"/>
      <c r="G268" s="161">
        <v>1059</v>
      </c>
      <c r="H268" s="161">
        <v>5063</v>
      </c>
      <c r="I268" s="162">
        <v>20.916452696030021</v>
      </c>
      <c r="J268" s="163"/>
      <c r="K268" s="164">
        <v>253</v>
      </c>
      <c r="L268" s="164">
        <v>2695</v>
      </c>
      <c r="M268" s="165">
        <v>9.387755102040817</v>
      </c>
    </row>
    <row r="269" spans="1:13" ht="12.75" customHeight="1">
      <c r="A269" s="8">
        <v>10039</v>
      </c>
      <c r="B269" s="9" t="s">
        <v>271</v>
      </c>
      <c r="C269" s="161">
        <v>19560</v>
      </c>
      <c r="D269" s="161">
        <v>23267</v>
      </c>
      <c r="E269" s="162">
        <v>84.067563501955561</v>
      </c>
      <c r="F269" s="163"/>
      <c r="G269" s="161">
        <v>2869</v>
      </c>
      <c r="H269" s="161">
        <v>23267</v>
      </c>
      <c r="I269" s="162">
        <v>12.330768900159024</v>
      </c>
      <c r="J269" s="163"/>
      <c r="K269" s="164">
        <v>198</v>
      </c>
      <c r="L269" s="164">
        <v>3751</v>
      </c>
      <c r="M269" s="165">
        <v>5.2785923753665687</v>
      </c>
    </row>
    <row r="270" spans="1:13" ht="12.75" customHeight="1">
      <c r="A270" s="8">
        <v>10054</v>
      </c>
      <c r="B270" s="9" t="s">
        <v>272</v>
      </c>
      <c r="C270" s="161">
        <v>4263</v>
      </c>
      <c r="D270" s="161">
        <v>5267</v>
      </c>
      <c r="E270" s="162">
        <v>80.937915321815069</v>
      </c>
      <c r="F270" s="163"/>
      <c r="G270" s="161">
        <v>847</v>
      </c>
      <c r="H270" s="161">
        <v>5267</v>
      </c>
      <c r="I270" s="162">
        <v>16.081260679703817</v>
      </c>
      <c r="J270" s="163"/>
      <c r="K270" s="164">
        <v>118</v>
      </c>
      <c r="L270" s="164">
        <v>2992</v>
      </c>
      <c r="M270" s="165">
        <v>3.9438502673796791</v>
      </c>
    </row>
    <row r="271" spans="1:13" ht="12.75" customHeight="1">
      <c r="A271" s="8">
        <v>10114</v>
      </c>
      <c r="B271" s="9" t="s">
        <v>273</v>
      </c>
      <c r="C271" s="161">
        <v>8396</v>
      </c>
      <c r="D271" s="161">
        <v>10348</v>
      </c>
      <c r="E271" s="162">
        <v>81.136451488210284</v>
      </c>
      <c r="F271" s="163"/>
      <c r="G271" s="161">
        <v>1701</v>
      </c>
      <c r="H271" s="161">
        <v>10348</v>
      </c>
      <c r="I271" s="162">
        <v>16.437959025898724</v>
      </c>
      <c r="J271" s="163"/>
      <c r="K271" s="164">
        <v>291</v>
      </c>
      <c r="L271" s="164">
        <v>5352</v>
      </c>
      <c r="M271" s="165">
        <v>5.4372197309417034</v>
      </c>
    </row>
    <row r="272" spans="1:13" ht="12.75" customHeight="1">
      <c r="A272" s="8">
        <v>10026</v>
      </c>
      <c r="B272" s="9" t="s">
        <v>274</v>
      </c>
      <c r="C272" s="161">
        <v>4520</v>
      </c>
      <c r="D272" s="161">
        <v>5365</v>
      </c>
      <c r="E272" s="162">
        <v>84.249767008387707</v>
      </c>
      <c r="F272" s="163"/>
      <c r="G272" s="161">
        <v>644</v>
      </c>
      <c r="H272" s="161">
        <v>5365</v>
      </c>
      <c r="I272" s="162">
        <v>12.003727865796831</v>
      </c>
      <c r="J272" s="163"/>
      <c r="K272" s="164">
        <v>162</v>
      </c>
      <c r="L272" s="164">
        <v>3707</v>
      </c>
      <c r="M272" s="165">
        <v>4.3701106015646074</v>
      </c>
    </row>
    <row r="273" spans="1:13" ht="12.75" customHeight="1">
      <c r="A273" s="8">
        <v>10062</v>
      </c>
      <c r="B273" s="9" t="s">
        <v>275</v>
      </c>
      <c r="C273" s="161">
        <v>2997</v>
      </c>
      <c r="D273" s="161">
        <v>4095</v>
      </c>
      <c r="E273" s="162">
        <v>73.186813186813183</v>
      </c>
      <c r="F273" s="163"/>
      <c r="G273" s="161">
        <v>933</v>
      </c>
      <c r="H273" s="161">
        <v>4095</v>
      </c>
      <c r="I273" s="162">
        <v>22.783882783882781</v>
      </c>
      <c r="J273" s="163"/>
      <c r="K273" s="164">
        <v>126</v>
      </c>
      <c r="L273" s="164">
        <v>1717</v>
      </c>
      <c r="M273" s="165">
        <v>7.3383808969132218</v>
      </c>
    </row>
    <row r="274" spans="1:13" ht="12.75" customHeight="1">
      <c r="A274" s="8">
        <v>10058</v>
      </c>
      <c r="B274" s="9" t="s">
        <v>276</v>
      </c>
      <c r="C274" s="161">
        <v>3432</v>
      </c>
      <c r="D274" s="161">
        <v>4294</v>
      </c>
      <c r="E274" s="162">
        <v>79.925477410340008</v>
      </c>
      <c r="F274" s="163"/>
      <c r="G274" s="161">
        <v>719</v>
      </c>
      <c r="H274" s="161">
        <v>4294</v>
      </c>
      <c r="I274" s="162">
        <v>16.744294364229159</v>
      </c>
      <c r="J274" s="163"/>
      <c r="K274" s="164">
        <v>111</v>
      </c>
      <c r="L274" s="164">
        <v>2787</v>
      </c>
      <c r="M274" s="165">
        <v>3.9827771797631861</v>
      </c>
    </row>
    <row r="275" spans="1:13" ht="12.75" customHeight="1">
      <c r="A275" s="8">
        <v>10020</v>
      </c>
      <c r="B275" s="9" t="s">
        <v>277</v>
      </c>
      <c r="C275" s="161">
        <v>8789</v>
      </c>
      <c r="D275" s="161">
        <v>9582</v>
      </c>
      <c r="E275" s="162">
        <v>91.724065957002722</v>
      </c>
      <c r="F275" s="163"/>
      <c r="G275" s="161">
        <v>597</v>
      </c>
      <c r="H275" s="161">
        <v>9582</v>
      </c>
      <c r="I275" s="162">
        <v>6.2304320601127117</v>
      </c>
      <c r="J275" s="163"/>
      <c r="K275" s="164">
        <v>121</v>
      </c>
      <c r="L275" s="164">
        <v>7890</v>
      </c>
      <c r="M275" s="165">
        <v>1.5335868187579214</v>
      </c>
    </row>
    <row r="276" spans="1:13" ht="12.75" customHeight="1">
      <c r="A276" s="8">
        <v>10134</v>
      </c>
      <c r="B276" s="9" t="s">
        <v>278</v>
      </c>
      <c r="C276" s="161">
        <v>7525</v>
      </c>
      <c r="D276" s="161">
        <v>8599</v>
      </c>
      <c r="E276" s="162">
        <v>87.510175601814169</v>
      </c>
      <c r="F276" s="163"/>
      <c r="G276" s="161">
        <v>902</v>
      </c>
      <c r="H276" s="161">
        <v>8599</v>
      </c>
      <c r="I276" s="162">
        <v>10.489591813001512</v>
      </c>
      <c r="J276" s="163"/>
      <c r="K276" s="164">
        <v>44</v>
      </c>
      <c r="L276" s="164">
        <v>4294</v>
      </c>
      <c r="M276" s="165">
        <v>1.0246856078248718</v>
      </c>
    </row>
    <row r="277" spans="1:13" ht="12.75" customHeight="1">
      <c r="A277" s="8">
        <v>10191</v>
      </c>
      <c r="B277" s="9" t="s">
        <v>279</v>
      </c>
      <c r="C277" s="161">
        <v>5954</v>
      </c>
      <c r="D277" s="161">
        <v>7369</v>
      </c>
      <c r="E277" s="162">
        <v>80.797937304926037</v>
      </c>
      <c r="F277" s="163"/>
      <c r="G277" s="161">
        <v>1213</v>
      </c>
      <c r="H277" s="161">
        <v>7369</v>
      </c>
      <c r="I277" s="162">
        <v>16.460849504681775</v>
      </c>
      <c r="J277" s="163"/>
      <c r="K277" s="164">
        <v>225</v>
      </c>
      <c r="L277" s="164">
        <v>3507</v>
      </c>
      <c r="M277" s="165">
        <v>6.41573994867408</v>
      </c>
    </row>
    <row r="278" spans="1:13" ht="12.75" customHeight="1">
      <c r="A278" s="8">
        <v>10219</v>
      </c>
      <c r="B278" s="9" t="s">
        <v>280</v>
      </c>
      <c r="C278" s="161">
        <v>3808</v>
      </c>
      <c r="D278" s="161">
        <v>5166</v>
      </c>
      <c r="E278" s="162">
        <v>73.712737127371284</v>
      </c>
      <c r="F278" s="163"/>
      <c r="G278" s="161">
        <v>1202</v>
      </c>
      <c r="H278" s="161">
        <v>5166</v>
      </c>
      <c r="I278" s="162">
        <v>23.267518389469611</v>
      </c>
      <c r="J278" s="163"/>
      <c r="K278" s="164">
        <v>173</v>
      </c>
      <c r="L278" s="164">
        <v>2648</v>
      </c>
      <c r="M278" s="165">
        <v>6.5332326283987916</v>
      </c>
    </row>
    <row r="279" spans="1:13" ht="12.75" customHeight="1">
      <c r="A279" s="8">
        <v>10214</v>
      </c>
      <c r="B279" s="9" t="s">
        <v>281</v>
      </c>
      <c r="C279" s="161">
        <v>1524</v>
      </c>
      <c r="D279" s="161">
        <v>1711</v>
      </c>
      <c r="E279" s="162">
        <v>89.070718877849217</v>
      </c>
      <c r="F279" s="163"/>
      <c r="G279" s="161">
        <v>155</v>
      </c>
      <c r="H279" s="161">
        <v>1711</v>
      </c>
      <c r="I279" s="162">
        <v>9.059029807130333</v>
      </c>
      <c r="J279" s="163"/>
      <c r="K279" s="164">
        <v>24</v>
      </c>
      <c r="L279" s="164">
        <v>1043</v>
      </c>
      <c r="M279" s="165">
        <v>2.3010546500479387</v>
      </c>
    </row>
    <row r="280" spans="1:13" ht="12.75" customHeight="1">
      <c r="A280" s="8">
        <v>10228</v>
      </c>
      <c r="B280" s="9" t="s">
        <v>282</v>
      </c>
      <c r="C280" s="161">
        <v>4757</v>
      </c>
      <c r="D280" s="161">
        <v>5450</v>
      </c>
      <c r="E280" s="162">
        <v>87.284403669724767</v>
      </c>
      <c r="F280" s="163"/>
      <c r="G280" s="161">
        <v>595</v>
      </c>
      <c r="H280" s="161">
        <v>5450</v>
      </c>
      <c r="I280" s="162">
        <v>10.917431192660551</v>
      </c>
      <c r="J280" s="163"/>
      <c r="K280" s="164">
        <v>72</v>
      </c>
      <c r="L280" s="164">
        <v>3677</v>
      </c>
      <c r="M280" s="165">
        <v>1.9581180310035355</v>
      </c>
    </row>
    <row r="281" spans="1:13" ht="12.75" customHeight="1">
      <c r="A281" s="8">
        <v>10206</v>
      </c>
      <c r="B281" s="9" t="s">
        <v>283</v>
      </c>
      <c r="C281" s="161">
        <v>4511</v>
      </c>
      <c r="D281" s="161">
        <v>5596</v>
      </c>
      <c r="E281" s="162">
        <v>80.61115082201573</v>
      </c>
      <c r="F281" s="163"/>
      <c r="G281" s="161">
        <v>954</v>
      </c>
      <c r="H281" s="161">
        <v>5596</v>
      </c>
      <c r="I281" s="162">
        <v>17.047891350964974</v>
      </c>
      <c r="J281" s="163"/>
      <c r="K281" s="164">
        <v>218</v>
      </c>
      <c r="L281" s="164">
        <v>3259</v>
      </c>
      <c r="M281" s="165">
        <v>6.6891684565817737</v>
      </c>
    </row>
    <row r="282" spans="1:13" ht="12.75" customHeight="1">
      <c r="A282" s="8">
        <v>10167</v>
      </c>
      <c r="B282" s="9" t="s">
        <v>284</v>
      </c>
      <c r="C282" s="161">
        <v>5930</v>
      </c>
      <c r="D282" s="161">
        <v>7654</v>
      </c>
      <c r="E282" s="162">
        <v>77.47582963156519</v>
      </c>
      <c r="F282" s="163"/>
      <c r="G282" s="161">
        <v>1475</v>
      </c>
      <c r="H282" s="161">
        <v>7654</v>
      </c>
      <c r="I282" s="162">
        <v>19.270969427750195</v>
      </c>
      <c r="J282" s="163"/>
      <c r="K282" s="164">
        <v>224</v>
      </c>
      <c r="L282" s="164">
        <v>2753</v>
      </c>
      <c r="M282" s="165">
        <v>8.1365782782419185</v>
      </c>
    </row>
    <row r="283" spans="1:13" ht="12.75" customHeight="1">
      <c r="A283" s="8">
        <v>10169</v>
      </c>
      <c r="B283" s="9" t="s">
        <v>285</v>
      </c>
      <c r="C283" s="161">
        <v>6449</v>
      </c>
      <c r="D283" s="161">
        <v>8408</v>
      </c>
      <c r="E283" s="162">
        <v>76.700761179828731</v>
      </c>
      <c r="F283" s="163"/>
      <c r="G283" s="161">
        <v>1686</v>
      </c>
      <c r="H283" s="161">
        <v>8408</v>
      </c>
      <c r="I283" s="162">
        <v>20.052331113225499</v>
      </c>
      <c r="J283" s="163"/>
      <c r="K283" s="164">
        <v>211</v>
      </c>
      <c r="L283" s="164">
        <v>2535</v>
      </c>
      <c r="M283" s="165">
        <v>8.3234714003944781</v>
      </c>
    </row>
    <row r="284" spans="1:13" ht="12.75" customHeight="1">
      <c r="A284" s="8">
        <v>10061</v>
      </c>
      <c r="B284" s="9" t="s">
        <v>286</v>
      </c>
      <c r="C284" s="161">
        <v>10415</v>
      </c>
      <c r="D284" s="161">
        <v>11863</v>
      </c>
      <c r="E284" s="162">
        <v>87.793981286352533</v>
      </c>
      <c r="F284" s="163"/>
      <c r="G284" s="161">
        <v>1203</v>
      </c>
      <c r="H284" s="161">
        <v>11863</v>
      </c>
      <c r="I284" s="162">
        <v>10.140773834611819</v>
      </c>
      <c r="J284" s="163"/>
      <c r="K284" s="164">
        <v>123</v>
      </c>
      <c r="L284" s="164">
        <v>6061</v>
      </c>
      <c r="M284" s="165">
        <v>2.0293680910740801</v>
      </c>
    </row>
    <row r="285" spans="1:13" ht="12.75" customHeight="1">
      <c r="A285" s="8">
        <v>10323</v>
      </c>
      <c r="B285" s="9" t="s">
        <v>287</v>
      </c>
      <c r="C285" s="161">
        <v>5446</v>
      </c>
      <c r="D285" s="161">
        <v>7354</v>
      </c>
      <c r="E285" s="162">
        <v>74.054936089203153</v>
      </c>
      <c r="F285" s="163"/>
      <c r="G285" s="161">
        <v>1616</v>
      </c>
      <c r="H285" s="161">
        <v>7354</v>
      </c>
      <c r="I285" s="162">
        <v>21.974435681261898</v>
      </c>
      <c r="J285" s="163"/>
      <c r="K285" s="164">
        <v>201</v>
      </c>
      <c r="L285" s="164">
        <v>2709</v>
      </c>
      <c r="M285" s="165">
        <v>7.4197120708748621</v>
      </c>
    </row>
    <row r="286" spans="1:13" ht="12.75" customHeight="1">
      <c r="A286" s="8">
        <v>10085</v>
      </c>
      <c r="B286" s="9" t="s">
        <v>288</v>
      </c>
      <c r="C286" s="161">
        <v>17513</v>
      </c>
      <c r="D286" s="161">
        <v>18891</v>
      </c>
      <c r="E286" s="162">
        <v>92.705521147636446</v>
      </c>
      <c r="F286" s="163"/>
      <c r="G286" s="161">
        <v>1092</v>
      </c>
      <c r="H286" s="161">
        <v>18891</v>
      </c>
      <c r="I286" s="162">
        <v>5.7805304113069713</v>
      </c>
      <c r="J286" s="163"/>
      <c r="K286" s="164">
        <v>94</v>
      </c>
      <c r="L286" s="164">
        <v>11161</v>
      </c>
      <c r="M286" s="165">
        <v>0.84221843920795625</v>
      </c>
    </row>
    <row r="287" spans="1:13" ht="12.75" customHeight="1">
      <c r="A287" s="8">
        <v>10117</v>
      </c>
      <c r="B287" s="9" t="s">
        <v>289</v>
      </c>
      <c r="C287" s="161">
        <v>7019</v>
      </c>
      <c r="D287" s="161">
        <v>9300</v>
      </c>
      <c r="E287" s="162">
        <v>75.473118279569889</v>
      </c>
      <c r="F287" s="163"/>
      <c r="G287" s="161">
        <v>1943</v>
      </c>
      <c r="H287" s="161">
        <v>9300</v>
      </c>
      <c r="I287" s="162">
        <v>20.892473118279568</v>
      </c>
      <c r="J287" s="163"/>
      <c r="K287" s="164">
        <v>523</v>
      </c>
      <c r="L287" s="164">
        <v>5397</v>
      </c>
      <c r="M287" s="165">
        <v>9.6905688345377072</v>
      </c>
    </row>
    <row r="288" spans="1:13" ht="12.75" customHeight="1">
      <c r="A288" s="8">
        <v>10290</v>
      </c>
      <c r="B288" s="9" t="s">
        <v>290</v>
      </c>
      <c r="C288" s="161">
        <v>2247</v>
      </c>
      <c r="D288" s="161">
        <v>2910</v>
      </c>
      <c r="E288" s="162">
        <v>77.216494845360828</v>
      </c>
      <c r="F288" s="163"/>
      <c r="G288" s="161">
        <v>561</v>
      </c>
      <c r="H288" s="161">
        <v>2910</v>
      </c>
      <c r="I288" s="162">
        <v>19.278350515463917</v>
      </c>
      <c r="J288" s="163"/>
      <c r="K288" s="164">
        <v>50</v>
      </c>
      <c r="L288" s="164">
        <v>1021</v>
      </c>
      <c r="M288" s="165">
        <v>4.8971596474045054</v>
      </c>
    </row>
    <row r="289" spans="1:13" ht="12.75" customHeight="1">
      <c r="A289" s="8">
        <v>10076</v>
      </c>
      <c r="B289" s="9" t="s">
        <v>291</v>
      </c>
      <c r="C289" s="161">
        <v>7734</v>
      </c>
      <c r="D289" s="161">
        <v>8951</v>
      </c>
      <c r="E289" s="162">
        <v>86.403753770528425</v>
      </c>
      <c r="F289" s="163"/>
      <c r="G289" s="161">
        <v>851</v>
      </c>
      <c r="H289" s="161">
        <v>8951</v>
      </c>
      <c r="I289" s="162">
        <v>9.5073176181432242</v>
      </c>
      <c r="J289" s="163"/>
      <c r="K289" s="164">
        <v>90</v>
      </c>
      <c r="L289" s="164">
        <v>3640</v>
      </c>
      <c r="M289" s="165">
        <v>2.4725274725274726</v>
      </c>
    </row>
    <row r="290" spans="1:13" ht="12.75" customHeight="1">
      <c r="A290" s="8">
        <v>10275</v>
      </c>
      <c r="B290" s="9" t="s">
        <v>292</v>
      </c>
      <c r="C290" s="161">
        <v>3422</v>
      </c>
      <c r="D290" s="161">
        <v>4473</v>
      </c>
      <c r="E290" s="162">
        <v>76.503465235859608</v>
      </c>
      <c r="F290" s="163"/>
      <c r="G290" s="161">
        <v>924</v>
      </c>
      <c r="H290" s="161">
        <v>4473</v>
      </c>
      <c r="I290" s="162">
        <v>20.657276995305164</v>
      </c>
      <c r="J290" s="163"/>
      <c r="K290" s="164">
        <v>94</v>
      </c>
      <c r="L290" s="164">
        <v>1794</v>
      </c>
      <c r="M290" s="165">
        <v>5.2396878483835003</v>
      </c>
    </row>
    <row r="291" spans="1:13" ht="12.75" customHeight="1">
      <c r="A291" s="8">
        <v>10035</v>
      </c>
      <c r="B291" s="9" t="s">
        <v>293</v>
      </c>
      <c r="C291" s="161">
        <v>2447</v>
      </c>
      <c r="D291" s="161">
        <v>2855</v>
      </c>
      <c r="E291" s="162">
        <v>85.709281961471106</v>
      </c>
      <c r="F291" s="163"/>
      <c r="G291" s="161">
        <v>326</v>
      </c>
      <c r="H291" s="161">
        <v>2855</v>
      </c>
      <c r="I291" s="162">
        <v>11.418563922942207</v>
      </c>
      <c r="J291" s="163"/>
      <c r="K291" s="164">
        <v>35</v>
      </c>
      <c r="L291" s="164">
        <v>1107</v>
      </c>
      <c r="M291" s="165">
        <v>3.1616982836495033</v>
      </c>
    </row>
    <row r="292" spans="1:13" ht="12.75" customHeight="1">
      <c r="A292" s="8">
        <v>10040</v>
      </c>
      <c r="B292" s="9" t="s">
        <v>294</v>
      </c>
      <c r="C292" s="161">
        <v>8067</v>
      </c>
      <c r="D292" s="161">
        <v>9111</v>
      </c>
      <c r="E292" s="162">
        <v>88.541323674678964</v>
      </c>
      <c r="F292" s="163"/>
      <c r="G292" s="161">
        <v>644</v>
      </c>
      <c r="H292" s="161">
        <v>9111</v>
      </c>
      <c r="I292" s="162">
        <v>7.0683788826693013</v>
      </c>
      <c r="J292" s="163"/>
      <c r="K292" s="164">
        <v>49</v>
      </c>
      <c r="L292" s="164">
        <v>1064</v>
      </c>
      <c r="M292" s="165">
        <v>4.6052631578947363</v>
      </c>
    </row>
    <row r="293" spans="1:13" ht="12.75" customHeight="1">
      <c r="A293" s="8">
        <v>10036</v>
      </c>
      <c r="B293" s="9" t="s">
        <v>295</v>
      </c>
      <c r="C293" s="161">
        <v>18945</v>
      </c>
      <c r="D293" s="161">
        <v>21875</v>
      </c>
      <c r="E293" s="162">
        <v>86.605714285714285</v>
      </c>
      <c r="F293" s="163"/>
      <c r="G293" s="161">
        <v>2268</v>
      </c>
      <c r="H293" s="161">
        <v>21875</v>
      </c>
      <c r="I293" s="162">
        <v>10.368</v>
      </c>
      <c r="J293" s="163"/>
      <c r="K293" s="164">
        <v>53</v>
      </c>
      <c r="L293" s="164">
        <v>1824</v>
      </c>
      <c r="M293" s="165">
        <v>2.9057017543859649</v>
      </c>
    </row>
    <row r="294" spans="1:13" ht="12.75" customHeight="1">
      <c r="A294" s="8">
        <v>10037</v>
      </c>
      <c r="B294" s="9" t="s">
        <v>296</v>
      </c>
      <c r="C294" s="161">
        <v>15395</v>
      </c>
      <c r="D294" s="161">
        <v>16914</v>
      </c>
      <c r="E294" s="162">
        <v>91.019273974222543</v>
      </c>
      <c r="F294" s="163"/>
      <c r="G294" s="161">
        <v>1094</v>
      </c>
      <c r="H294" s="161">
        <v>16914</v>
      </c>
      <c r="I294" s="162">
        <v>6.4680146624098382</v>
      </c>
      <c r="J294" s="163"/>
      <c r="K294" s="164">
        <v>34</v>
      </c>
      <c r="L294" s="164">
        <v>3575</v>
      </c>
      <c r="M294" s="165">
        <v>0.95104895104895104</v>
      </c>
    </row>
    <row r="295" spans="1:13" ht="12.75" customHeight="1">
      <c r="A295" s="8">
        <v>10266</v>
      </c>
      <c r="B295" s="9" t="s">
        <v>297</v>
      </c>
      <c r="C295" s="161">
        <v>5729</v>
      </c>
      <c r="D295" s="161">
        <v>7638</v>
      </c>
      <c r="E295" s="162">
        <v>75.006546216286992</v>
      </c>
      <c r="F295" s="163"/>
      <c r="G295" s="161">
        <v>1648</v>
      </c>
      <c r="H295" s="161">
        <v>7638</v>
      </c>
      <c r="I295" s="162">
        <v>21.57632888190626</v>
      </c>
      <c r="J295" s="163"/>
      <c r="K295" s="164">
        <v>288</v>
      </c>
      <c r="L295" s="164">
        <v>3835</v>
      </c>
      <c r="M295" s="165">
        <v>7.5097783572359837</v>
      </c>
    </row>
    <row r="296" spans="1:13" ht="12.75" customHeight="1">
      <c r="A296" s="8">
        <v>10267</v>
      </c>
      <c r="B296" s="9" t="s">
        <v>298</v>
      </c>
      <c r="C296" s="161">
        <v>4275</v>
      </c>
      <c r="D296" s="161">
        <v>5594</v>
      </c>
      <c r="E296" s="162">
        <v>76.421165534501256</v>
      </c>
      <c r="F296" s="163"/>
      <c r="G296" s="161">
        <v>1127</v>
      </c>
      <c r="H296" s="161">
        <v>5594</v>
      </c>
      <c r="I296" s="162">
        <v>20.146585627457991</v>
      </c>
      <c r="J296" s="163"/>
      <c r="K296" s="164">
        <v>150</v>
      </c>
      <c r="L296" s="164">
        <v>2594</v>
      </c>
      <c r="M296" s="165">
        <v>5.7825751734772552</v>
      </c>
    </row>
    <row r="297" spans="1:13" ht="12.75" customHeight="1">
      <c r="A297" s="8">
        <v>10268</v>
      </c>
      <c r="B297" s="9" t="s">
        <v>299</v>
      </c>
      <c r="C297" s="161">
        <v>1242</v>
      </c>
      <c r="D297" s="161">
        <v>1798</v>
      </c>
      <c r="E297" s="162">
        <v>69.076751946607345</v>
      </c>
      <c r="F297" s="163"/>
      <c r="G297" s="161">
        <v>487</v>
      </c>
      <c r="H297" s="161">
        <v>1798</v>
      </c>
      <c r="I297" s="162">
        <v>27.085650723025584</v>
      </c>
      <c r="J297" s="163"/>
      <c r="K297" s="164">
        <v>215</v>
      </c>
      <c r="L297" s="164">
        <v>1375</v>
      </c>
      <c r="M297" s="165">
        <v>15.636363636363637</v>
      </c>
    </row>
    <row r="298" spans="1:13" ht="12.75" customHeight="1">
      <c r="A298" s="8">
        <v>10269</v>
      </c>
      <c r="B298" s="9" t="s">
        <v>300</v>
      </c>
      <c r="C298" s="161">
        <v>4985</v>
      </c>
      <c r="D298" s="161">
        <v>6656</v>
      </c>
      <c r="E298" s="162">
        <v>74.894831730769226</v>
      </c>
      <c r="F298" s="163"/>
      <c r="G298" s="161">
        <v>1459</v>
      </c>
      <c r="H298" s="161">
        <v>6656</v>
      </c>
      <c r="I298" s="162">
        <v>21.920072115384613</v>
      </c>
      <c r="J298" s="163"/>
      <c r="K298" s="164">
        <v>225</v>
      </c>
      <c r="L298" s="164">
        <v>3451</v>
      </c>
      <c r="M298" s="165">
        <v>6.5198493190379594</v>
      </c>
    </row>
    <row r="299" spans="1:13" ht="12.75" customHeight="1">
      <c r="A299" s="8">
        <v>10248</v>
      </c>
      <c r="B299" s="9" t="s">
        <v>301</v>
      </c>
      <c r="C299" s="161">
        <v>7173</v>
      </c>
      <c r="D299" s="161">
        <v>10086</v>
      </c>
      <c r="E299" s="162">
        <v>71.11838191552647</v>
      </c>
      <c r="F299" s="163"/>
      <c r="G299" s="161">
        <v>2555</v>
      </c>
      <c r="H299" s="161">
        <v>10086</v>
      </c>
      <c r="I299" s="162">
        <v>25.332143565338093</v>
      </c>
      <c r="J299" s="163"/>
      <c r="K299" s="164">
        <v>465</v>
      </c>
      <c r="L299" s="164">
        <v>4448</v>
      </c>
      <c r="M299" s="165">
        <v>10.454136690647482</v>
      </c>
    </row>
    <row r="300" spans="1:13" ht="12.75" customHeight="1">
      <c r="A300" s="8">
        <v>10215</v>
      </c>
      <c r="B300" s="9" t="s">
        <v>302</v>
      </c>
      <c r="C300" s="161">
        <v>1741</v>
      </c>
      <c r="D300" s="161">
        <v>2192</v>
      </c>
      <c r="E300" s="162">
        <v>79.425182481751818</v>
      </c>
      <c r="F300" s="163"/>
      <c r="G300" s="161">
        <v>369</v>
      </c>
      <c r="H300" s="161">
        <v>2192</v>
      </c>
      <c r="I300" s="162">
        <v>16.833941605839414</v>
      </c>
      <c r="J300" s="163"/>
      <c r="K300" s="164">
        <v>35</v>
      </c>
      <c r="L300" s="164">
        <v>464</v>
      </c>
      <c r="M300" s="165">
        <v>7.5431034482758621</v>
      </c>
    </row>
    <row r="301" spans="1:13" ht="12.75" customHeight="1">
      <c r="A301" s="8">
        <v>10005</v>
      </c>
      <c r="B301" s="9" t="s">
        <v>303</v>
      </c>
      <c r="C301" s="161">
        <v>7169</v>
      </c>
      <c r="D301" s="161">
        <v>8086</v>
      </c>
      <c r="E301" s="162">
        <v>88.659411328221623</v>
      </c>
      <c r="F301" s="163"/>
      <c r="G301" s="161">
        <v>752</v>
      </c>
      <c r="H301" s="161">
        <v>8086</v>
      </c>
      <c r="I301" s="162">
        <v>9.3000247341083355</v>
      </c>
      <c r="J301" s="163"/>
      <c r="K301" s="164">
        <v>79</v>
      </c>
      <c r="L301" s="164">
        <v>4316</v>
      </c>
      <c r="M301" s="165">
        <v>1.8303985171455051</v>
      </c>
    </row>
    <row r="302" spans="1:13" ht="12.75" customHeight="1">
      <c r="A302" s="8">
        <v>10210</v>
      </c>
      <c r="B302" s="9" t="s">
        <v>304</v>
      </c>
      <c r="C302" s="161">
        <v>2937</v>
      </c>
      <c r="D302" s="161">
        <v>3321</v>
      </c>
      <c r="E302" s="162">
        <v>88.437217705510392</v>
      </c>
      <c r="F302" s="163"/>
      <c r="G302" s="161">
        <v>334</v>
      </c>
      <c r="H302" s="161">
        <v>3321</v>
      </c>
      <c r="I302" s="162">
        <v>10.057211683227942</v>
      </c>
      <c r="J302" s="163"/>
      <c r="K302" s="164">
        <v>109</v>
      </c>
      <c r="L302" s="164">
        <v>2231</v>
      </c>
      <c r="M302" s="165">
        <v>4.8857014791573281</v>
      </c>
    </row>
    <row r="303" spans="1:13" ht="12.75" customHeight="1">
      <c r="A303" s="8">
        <v>10131</v>
      </c>
      <c r="B303" s="9" t="s">
        <v>305</v>
      </c>
      <c r="C303" s="161">
        <v>6183</v>
      </c>
      <c r="D303" s="161">
        <v>7370</v>
      </c>
      <c r="E303" s="162">
        <v>83.894165535956574</v>
      </c>
      <c r="F303" s="163"/>
      <c r="G303" s="161">
        <v>969</v>
      </c>
      <c r="H303" s="161">
        <v>7370</v>
      </c>
      <c r="I303" s="162">
        <v>13.147896879240163</v>
      </c>
      <c r="J303" s="163"/>
      <c r="K303" s="164">
        <v>101</v>
      </c>
      <c r="L303" s="164">
        <v>4042</v>
      </c>
      <c r="M303" s="165">
        <v>2.4987629886194953</v>
      </c>
    </row>
    <row r="304" spans="1:13" ht="12.75" customHeight="1">
      <c r="A304" s="8">
        <v>10281</v>
      </c>
      <c r="B304" s="9" t="s">
        <v>306</v>
      </c>
      <c r="C304" s="161">
        <v>5952</v>
      </c>
      <c r="D304" s="161">
        <v>7319</v>
      </c>
      <c r="E304" s="162">
        <v>81.322585052602818</v>
      </c>
      <c r="F304" s="163"/>
      <c r="G304" s="161">
        <v>1207</v>
      </c>
      <c r="H304" s="161">
        <v>7319</v>
      </c>
      <c r="I304" s="162">
        <v>16.491323951359476</v>
      </c>
      <c r="J304" s="163"/>
      <c r="K304" s="164">
        <v>173</v>
      </c>
      <c r="L304" s="164">
        <v>3365</v>
      </c>
      <c r="M304" s="165">
        <v>5.1411589895988108</v>
      </c>
    </row>
    <row r="305" spans="1:13" ht="12.75" customHeight="1">
      <c r="A305" s="8">
        <v>10311</v>
      </c>
      <c r="B305" s="9" t="s">
        <v>307</v>
      </c>
      <c r="C305" s="161">
        <v>2146</v>
      </c>
      <c r="D305" s="161">
        <v>3032</v>
      </c>
      <c r="E305" s="162">
        <v>70.778364116094991</v>
      </c>
      <c r="F305" s="163"/>
      <c r="G305" s="161">
        <v>781</v>
      </c>
      <c r="H305" s="161">
        <v>3032</v>
      </c>
      <c r="I305" s="162">
        <v>25.758575197889183</v>
      </c>
      <c r="J305" s="163"/>
      <c r="K305" s="164">
        <v>131</v>
      </c>
      <c r="L305" s="164">
        <v>1351</v>
      </c>
      <c r="M305" s="165">
        <v>9.696521095484826</v>
      </c>
    </row>
    <row r="306" spans="1:13" ht="12.75" customHeight="1">
      <c r="A306" s="8">
        <v>10312</v>
      </c>
      <c r="B306" s="9" t="s">
        <v>308</v>
      </c>
      <c r="C306" s="161">
        <v>1674</v>
      </c>
      <c r="D306" s="161">
        <v>2373</v>
      </c>
      <c r="E306" s="162">
        <v>70.543615676359039</v>
      </c>
      <c r="F306" s="163"/>
      <c r="G306" s="161">
        <v>632</v>
      </c>
      <c r="H306" s="161">
        <v>2373</v>
      </c>
      <c r="I306" s="162">
        <v>26.632954066582386</v>
      </c>
      <c r="J306" s="163"/>
      <c r="K306" s="164">
        <v>100</v>
      </c>
      <c r="L306" s="164">
        <v>1118</v>
      </c>
      <c r="M306" s="165">
        <v>8.9445438282647594</v>
      </c>
    </row>
    <row r="307" spans="1:13" ht="12.75" customHeight="1">
      <c r="A307" s="8">
        <v>10306</v>
      </c>
      <c r="B307" s="9" t="s">
        <v>309</v>
      </c>
      <c r="C307" s="161">
        <v>5991</v>
      </c>
      <c r="D307" s="161">
        <v>7985</v>
      </c>
      <c r="E307" s="162">
        <v>75.028177833437695</v>
      </c>
      <c r="F307" s="163"/>
      <c r="G307" s="161">
        <v>1682</v>
      </c>
      <c r="H307" s="161">
        <v>7985</v>
      </c>
      <c r="I307" s="162">
        <v>21.064495929868507</v>
      </c>
      <c r="J307" s="163"/>
      <c r="K307" s="164">
        <v>176</v>
      </c>
      <c r="L307" s="164">
        <v>2458</v>
      </c>
      <c r="M307" s="165">
        <v>7.1602929210740438</v>
      </c>
    </row>
    <row r="308" spans="1:13" ht="12.75" customHeight="1">
      <c r="A308" s="8">
        <v>10307</v>
      </c>
      <c r="B308" s="9" t="s">
        <v>310</v>
      </c>
      <c r="C308" s="161">
        <v>8190</v>
      </c>
      <c r="D308" s="161">
        <v>10674</v>
      </c>
      <c r="E308" s="162">
        <v>76.728499156829685</v>
      </c>
      <c r="F308" s="163"/>
      <c r="G308" s="161">
        <v>2150</v>
      </c>
      <c r="H308" s="161">
        <v>10674</v>
      </c>
      <c r="I308" s="162">
        <v>20.142402098557241</v>
      </c>
      <c r="J308" s="163"/>
      <c r="K308" s="164">
        <v>202</v>
      </c>
      <c r="L308" s="164">
        <v>4059</v>
      </c>
      <c r="M308" s="165">
        <v>4.9765952204976589</v>
      </c>
    </row>
    <row r="309" spans="1:13" ht="12.75" customHeight="1">
      <c r="A309" s="8">
        <v>10324</v>
      </c>
      <c r="B309" s="9" t="s">
        <v>311</v>
      </c>
      <c r="C309" s="161">
        <v>4726</v>
      </c>
      <c r="D309" s="161">
        <v>6154</v>
      </c>
      <c r="E309" s="162">
        <v>76.795580110497241</v>
      </c>
      <c r="F309" s="163"/>
      <c r="G309" s="161">
        <v>1222</v>
      </c>
      <c r="H309" s="161">
        <v>6154</v>
      </c>
      <c r="I309" s="162">
        <v>19.857003574910628</v>
      </c>
      <c r="J309" s="163"/>
      <c r="K309" s="164">
        <v>137</v>
      </c>
      <c r="L309" s="164">
        <v>2244</v>
      </c>
      <c r="M309" s="165">
        <v>6.1051693404634584</v>
      </c>
    </row>
    <row r="310" spans="1:13" ht="12.75" customHeight="1">
      <c r="A310" s="8">
        <v>10325</v>
      </c>
      <c r="B310" s="9" t="s">
        <v>312</v>
      </c>
      <c r="C310" s="161">
        <v>1595</v>
      </c>
      <c r="D310" s="161">
        <v>1991</v>
      </c>
      <c r="E310" s="162">
        <v>80.110497237569064</v>
      </c>
      <c r="F310" s="163"/>
      <c r="G310" s="161">
        <v>337</v>
      </c>
      <c r="H310" s="161">
        <v>1991</v>
      </c>
      <c r="I310" s="162">
        <v>16.926167754897037</v>
      </c>
      <c r="J310" s="163"/>
      <c r="K310" s="164">
        <v>19</v>
      </c>
      <c r="L310" s="164">
        <v>665</v>
      </c>
      <c r="M310" s="165">
        <v>2.8571428571428572</v>
      </c>
    </row>
    <row r="311" spans="1:13" ht="12.75" customHeight="1">
      <c r="A311" s="8">
        <v>10006</v>
      </c>
      <c r="B311" s="9" t="s">
        <v>313</v>
      </c>
      <c r="C311" s="161">
        <v>11541</v>
      </c>
      <c r="D311" s="161">
        <v>15246</v>
      </c>
      <c r="E311" s="162">
        <v>75.698543880362053</v>
      </c>
      <c r="F311" s="163"/>
      <c r="G311" s="161">
        <v>3198</v>
      </c>
      <c r="H311" s="161">
        <v>15246</v>
      </c>
      <c r="I311" s="162">
        <v>20.975993703266429</v>
      </c>
      <c r="J311" s="163"/>
      <c r="K311" s="164">
        <v>250</v>
      </c>
      <c r="L311" s="164">
        <v>5741</v>
      </c>
      <c r="M311" s="165">
        <v>4.3546420484236199</v>
      </c>
    </row>
    <row r="312" spans="1:13" ht="12.75" customHeight="1">
      <c r="A312" s="8">
        <v>10276</v>
      </c>
      <c r="B312" s="9" t="s">
        <v>314</v>
      </c>
      <c r="C312" s="161">
        <v>3798</v>
      </c>
      <c r="D312" s="161">
        <v>4239</v>
      </c>
      <c r="E312" s="162">
        <v>89.596602972399154</v>
      </c>
      <c r="F312" s="163"/>
      <c r="G312" s="161">
        <v>365</v>
      </c>
      <c r="H312" s="161">
        <v>4239</v>
      </c>
      <c r="I312" s="162">
        <v>8.6105213493748529</v>
      </c>
      <c r="J312" s="163"/>
      <c r="K312" s="164">
        <v>21</v>
      </c>
      <c r="L312" s="164">
        <v>2236</v>
      </c>
      <c r="M312" s="165">
        <v>0.93917710196779969</v>
      </c>
    </row>
    <row r="313" spans="1:13" ht="12.75" customHeight="1">
      <c r="A313" s="8">
        <v>10314</v>
      </c>
      <c r="B313" s="9" t="s">
        <v>315</v>
      </c>
      <c r="C313" s="161">
        <v>6159</v>
      </c>
      <c r="D313" s="161">
        <v>7364</v>
      </c>
      <c r="E313" s="162">
        <v>83.636610537751224</v>
      </c>
      <c r="F313" s="163"/>
      <c r="G313" s="161">
        <v>1011</v>
      </c>
      <c r="H313" s="161">
        <v>7364</v>
      </c>
      <c r="I313" s="162">
        <v>13.728951656708311</v>
      </c>
      <c r="J313" s="163"/>
      <c r="K313" s="164">
        <v>180</v>
      </c>
      <c r="L313" s="164">
        <v>4185</v>
      </c>
      <c r="M313" s="165">
        <v>4.3010752688172049</v>
      </c>
    </row>
    <row r="314" spans="1:13" ht="12.75" customHeight="1">
      <c r="A314" s="8">
        <v>10315</v>
      </c>
      <c r="B314" s="9" t="s">
        <v>316</v>
      </c>
      <c r="C314" s="161">
        <v>6110</v>
      </c>
      <c r="D314" s="161">
        <v>7754</v>
      </c>
      <c r="E314" s="162">
        <v>78.798039721434094</v>
      </c>
      <c r="F314" s="163"/>
      <c r="G314" s="161">
        <v>1420</v>
      </c>
      <c r="H314" s="161">
        <v>7754</v>
      </c>
      <c r="I314" s="162">
        <v>18.313128707763735</v>
      </c>
      <c r="J314" s="163"/>
      <c r="K314" s="164">
        <v>339</v>
      </c>
      <c r="L314" s="164">
        <v>4501</v>
      </c>
      <c r="M314" s="165">
        <v>7.5316596311930679</v>
      </c>
    </row>
    <row r="315" spans="1:13" ht="12.75" customHeight="1">
      <c r="A315" s="8">
        <v>10316</v>
      </c>
      <c r="B315" s="9" t="s">
        <v>317</v>
      </c>
      <c r="C315" s="161">
        <v>3453</v>
      </c>
      <c r="D315" s="161">
        <v>4712</v>
      </c>
      <c r="E315" s="162">
        <v>73.280984719864179</v>
      </c>
      <c r="F315" s="163"/>
      <c r="G315" s="161">
        <v>1091</v>
      </c>
      <c r="H315" s="161">
        <v>4712</v>
      </c>
      <c r="I315" s="162">
        <v>23.153650254668932</v>
      </c>
      <c r="J315" s="163"/>
      <c r="K315" s="164">
        <v>208</v>
      </c>
      <c r="L315" s="164">
        <v>1821</v>
      </c>
      <c r="M315" s="165">
        <v>11.422295442064799</v>
      </c>
    </row>
    <row r="316" spans="1:13" ht="12.75" customHeight="1">
      <c r="A316" s="8">
        <v>10317</v>
      </c>
      <c r="B316" s="9" t="s">
        <v>318</v>
      </c>
      <c r="C316" s="161">
        <v>3905</v>
      </c>
      <c r="D316" s="161">
        <v>4971</v>
      </c>
      <c r="E316" s="162">
        <v>78.555622611144642</v>
      </c>
      <c r="F316" s="163"/>
      <c r="G316" s="161">
        <v>926</v>
      </c>
      <c r="H316" s="161">
        <v>4971</v>
      </c>
      <c r="I316" s="162">
        <v>18.628042647354658</v>
      </c>
      <c r="J316" s="163"/>
      <c r="K316" s="164">
        <v>122</v>
      </c>
      <c r="L316" s="164">
        <v>2966</v>
      </c>
      <c r="M316" s="165">
        <v>4.1132838840188803</v>
      </c>
    </row>
    <row r="317" spans="1:13" ht="12.75" customHeight="1">
      <c r="A317" s="8">
        <v>10291</v>
      </c>
      <c r="B317" s="9" t="s">
        <v>319</v>
      </c>
      <c r="C317" s="161">
        <v>5871</v>
      </c>
      <c r="D317" s="161">
        <v>7574</v>
      </c>
      <c r="E317" s="162">
        <v>77.515183522577246</v>
      </c>
      <c r="F317" s="163"/>
      <c r="G317" s="161">
        <v>1499</v>
      </c>
      <c r="H317" s="161">
        <v>7574</v>
      </c>
      <c r="I317" s="162">
        <v>19.791391602851863</v>
      </c>
      <c r="J317" s="163"/>
      <c r="K317" s="164">
        <v>179</v>
      </c>
      <c r="L317" s="164">
        <v>3258</v>
      </c>
      <c r="M317" s="165">
        <v>5.4941682013505213</v>
      </c>
    </row>
    <row r="318" spans="1:13" ht="12.75" customHeight="1">
      <c r="A318" s="8">
        <v>10282</v>
      </c>
      <c r="B318" s="9" t="s">
        <v>320</v>
      </c>
      <c r="C318" s="161">
        <v>2885</v>
      </c>
      <c r="D318" s="161">
        <v>3383</v>
      </c>
      <c r="E318" s="162">
        <v>85.27933786579959</v>
      </c>
      <c r="F318" s="163"/>
      <c r="G318" s="161">
        <v>421</v>
      </c>
      <c r="H318" s="161">
        <v>3383</v>
      </c>
      <c r="I318" s="162">
        <v>12.44457582027786</v>
      </c>
      <c r="J318" s="163"/>
      <c r="K318" s="164">
        <v>50</v>
      </c>
      <c r="L318" s="164">
        <v>1422</v>
      </c>
      <c r="M318" s="165">
        <v>3.5161744022503516</v>
      </c>
    </row>
    <row r="319" spans="1:13" ht="12.75" customHeight="1">
      <c r="A319" s="8">
        <v>10229</v>
      </c>
      <c r="B319" s="9" t="s">
        <v>321</v>
      </c>
      <c r="C319" s="161">
        <v>5597</v>
      </c>
      <c r="D319" s="161">
        <v>7649</v>
      </c>
      <c r="E319" s="162">
        <v>73.172963786115844</v>
      </c>
      <c r="F319" s="163"/>
      <c r="G319" s="161">
        <v>1784</v>
      </c>
      <c r="H319" s="161">
        <v>7649</v>
      </c>
      <c r="I319" s="162">
        <v>23.323310236632242</v>
      </c>
      <c r="J319" s="163"/>
      <c r="K319" s="164">
        <v>301</v>
      </c>
      <c r="L319" s="164">
        <v>3485</v>
      </c>
      <c r="M319" s="165">
        <v>8.6370157819225248</v>
      </c>
    </row>
    <row r="320" spans="1:13" ht="12.75" customHeight="1">
      <c r="A320" s="8">
        <v>10277</v>
      </c>
      <c r="B320" s="9" t="s">
        <v>322</v>
      </c>
      <c r="C320" s="161">
        <v>4229</v>
      </c>
      <c r="D320" s="161">
        <v>5143</v>
      </c>
      <c r="E320" s="162">
        <v>82.228271436904535</v>
      </c>
      <c r="F320" s="163"/>
      <c r="G320" s="161">
        <v>824</v>
      </c>
      <c r="H320" s="161">
        <v>5143</v>
      </c>
      <c r="I320" s="162">
        <v>16.021777172856311</v>
      </c>
      <c r="J320" s="163"/>
      <c r="K320" s="164">
        <v>84</v>
      </c>
      <c r="L320" s="164">
        <v>2229</v>
      </c>
      <c r="M320" s="165">
        <v>3.768506056527591</v>
      </c>
    </row>
    <row r="321" spans="1:13" ht="12.75" customHeight="1">
      <c r="A321" s="8">
        <v>10012</v>
      </c>
      <c r="B321" s="9" t="s">
        <v>323</v>
      </c>
      <c r="C321" s="161">
        <v>6414</v>
      </c>
      <c r="D321" s="161">
        <v>7309</v>
      </c>
      <c r="E321" s="162">
        <v>87.75482282117936</v>
      </c>
      <c r="F321" s="163"/>
      <c r="G321" s="161">
        <v>760</v>
      </c>
      <c r="H321" s="161">
        <v>7309</v>
      </c>
      <c r="I321" s="162">
        <v>10.398139280339308</v>
      </c>
      <c r="J321" s="163"/>
      <c r="K321" s="164">
        <v>166</v>
      </c>
      <c r="L321" s="164">
        <v>5255</v>
      </c>
      <c r="M321" s="165">
        <v>3.158896289248335</v>
      </c>
    </row>
    <row r="322" spans="1:13" ht="12.75" customHeight="1">
      <c r="A322" s="8">
        <v>10095</v>
      </c>
      <c r="B322" s="9" t="s">
        <v>324</v>
      </c>
      <c r="C322" s="161">
        <v>8238</v>
      </c>
      <c r="D322" s="161">
        <v>8951</v>
      </c>
      <c r="E322" s="162">
        <v>92.034409563177292</v>
      </c>
      <c r="F322" s="163"/>
      <c r="G322" s="161">
        <v>533</v>
      </c>
      <c r="H322" s="161">
        <v>8951</v>
      </c>
      <c r="I322" s="162">
        <v>5.9546419394481056</v>
      </c>
      <c r="J322" s="163"/>
      <c r="K322" s="164">
        <v>24</v>
      </c>
      <c r="L322" s="164">
        <v>6071</v>
      </c>
      <c r="M322" s="165">
        <v>0.3953220227310163</v>
      </c>
    </row>
    <row r="323" spans="1:13" ht="12.75" customHeight="1">
      <c r="A323" s="8">
        <v>10094</v>
      </c>
      <c r="B323" s="9" t="s">
        <v>325</v>
      </c>
      <c r="C323" s="161">
        <v>15483</v>
      </c>
      <c r="D323" s="161">
        <v>17456</v>
      </c>
      <c r="E323" s="162">
        <v>88.697296058661777</v>
      </c>
      <c r="F323" s="163"/>
      <c r="G323" s="161">
        <v>1603</v>
      </c>
      <c r="H323" s="161">
        <v>17456</v>
      </c>
      <c r="I323" s="162">
        <v>9.1830889092575614</v>
      </c>
      <c r="J323" s="163"/>
      <c r="K323" s="164">
        <v>93</v>
      </c>
      <c r="L323" s="164">
        <v>10481</v>
      </c>
      <c r="M323" s="165">
        <v>0.88731991222211626</v>
      </c>
    </row>
    <row r="324" spans="1:13" ht="12.75" customHeight="1">
      <c r="A324" s="8">
        <v>10200</v>
      </c>
      <c r="B324" s="9" t="s">
        <v>326</v>
      </c>
      <c r="C324" s="161">
        <v>1972</v>
      </c>
      <c r="D324" s="161">
        <v>2954</v>
      </c>
      <c r="E324" s="162">
        <v>66.756939742721741</v>
      </c>
      <c r="F324" s="163"/>
      <c r="G324" s="161">
        <v>879</v>
      </c>
      <c r="H324" s="161">
        <v>2954</v>
      </c>
      <c r="I324" s="162">
        <v>29.756262694651323</v>
      </c>
      <c r="J324" s="163"/>
      <c r="K324" s="164">
        <v>225</v>
      </c>
      <c r="L324" s="164">
        <v>1475</v>
      </c>
      <c r="M324" s="165">
        <v>15.254237288135593</v>
      </c>
    </row>
    <row r="325" spans="1:13" ht="12.75" customHeight="1">
      <c r="A325" s="8">
        <v>10216</v>
      </c>
      <c r="B325" s="9" t="s">
        <v>327</v>
      </c>
      <c r="C325" s="161">
        <v>3765</v>
      </c>
      <c r="D325" s="161">
        <v>4468</v>
      </c>
      <c r="E325" s="162">
        <v>84.265890778871977</v>
      </c>
      <c r="F325" s="163"/>
      <c r="G325" s="161">
        <v>581</v>
      </c>
      <c r="H325" s="161">
        <v>4468</v>
      </c>
      <c r="I325" s="162">
        <v>13.003581020590868</v>
      </c>
      <c r="J325" s="163"/>
      <c r="K325" s="164">
        <v>123</v>
      </c>
      <c r="L325" s="164">
        <v>2649</v>
      </c>
      <c r="M325" s="165">
        <v>4.6432616081540203</v>
      </c>
    </row>
    <row r="326" spans="1:13" ht="12.75" customHeight="1">
      <c r="A326" s="8">
        <v>10079</v>
      </c>
      <c r="B326" s="9" t="s">
        <v>328</v>
      </c>
      <c r="C326" s="161">
        <v>7730</v>
      </c>
      <c r="D326" s="161">
        <v>8412</v>
      </c>
      <c r="E326" s="162">
        <v>91.892534474560151</v>
      </c>
      <c r="F326" s="163"/>
      <c r="G326" s="161">
        <v>555</v>
      </c>
      <c r="H326" s="161">
        <v>8412</v>
      </c>
      <c r="I326" s="162">
        <v>6.5977175463623388</v>
      </c>
      <c r="J326" s="163"/>
      <c r="K326" s="164">
        <v>31</v>
      </c>
      <c r="L326" s="164">
        <v>5589</v>
      </c>
      <c r="M326" s="165">
        <v>0.55466094113437114</v>
      </c>
    </row>
    <row r="327" spans="1:13" ht="12.75" customHeight="1">
      <c r="A327" s="8">
        <v>10234</v>
      </c>
      <c r="B327" s="9" t="s">
        <v>329</v>
      </c>
      <c r="C327" s="161">
        <v>9840</v>
      </c>
      <c r="D327" s="161">
        <v>12292</v>
      </c>
      <c r="E327" s="162">
        <v>80.052066384640412</v>
      </c>
      <c r="F327" s="163"/>
      <c r="G327" s="161">
        <v>1988</v>
      </c>
      <c r="H327" s="161">
        <v>12292</v>
      </c>
      <c r="I327" s="162">
        <v>16.173120728929383</v>
      </c>
      <c r="J327" s="163"/>
      <c r="K327" s="164">
        <v>165</v>
      </c>
      <c r="L327" s="164">
        <v>3382</v>
      </c>
      <c r="M327" s="165">
        <v>4.8787699586043756</v>
      </c>
    </row>
    <row r="328" spans="1:13" ht="12.75" customHeight="1">
      <c r="A328" s="8">
        <v>10192</v>
      </c>
      <c r="B328" s="9" t="s">
        <v>330</v>
      </c>
      <c r="C328" s="161">
        <v>3572</v>
      </c>
      <c r="D328" s="161">
        <v>4543</v>
      </c>
      <c r="E328" s="162">
        <v>78.626458287475231</v>
      </c>
      <c r="F328" s="163"/>
      <c r="G328" s="161">
        <v>791</v>
      </c>
      <c r="H328" s="161">
        <v>4543</v>
      </c>
      <c r="I328" s="162">
        <v>17.411402157164868</v>
      </c>
      <c r="J328" s="163"/>
      <c r="K328" s="164">
        <v>157</v>
      </c>
      <c r="L328" s="164">
        <v>2138</v>
      </c>
      <c r="M328" s="165">
        <v>7.3433115060804495</v>
      </c>
    </row>
    <row r="329" spans="1:13" ht="12.75" customHeight="1">
      <c r="A329" s="8">
        <v>10235</v>
      </c>
      <c r="B329" s="9" t="s">
        <v>331</v>
      </c>
      <c r="C329" s="161">
        <v>5884</v>
      </c>
      <c r="D329" s="161">
        <v>7042</v>
      </c>
      <c r="E329" s="162">
        <v>83.555808009088324</v>
      </c>
      <c r="F329" s="163"/>
      <c r="G329" s="161">
        <v>1010</v>
      </c>
      <c r="H329" s="161">
        <v>7042</v>
      </c>
      <c r="I329" s="162">
        <v>14.3425163305879</v>
      </c>
      <c r="J329" s="163"/>
      <c r="K329" s="164">
        <v>106</v>
      </c>
      <c r="L329" s="164">
        <v>3985</v>
      </c>
      <c r="M329" s="165">
        <v>2.6599749058971143</v>
      </c>
    </row>
    <row r="330" spans="1:13" ht="12.75" customHeight="1">
      <c r="A330" s="8">
        <v>10013</v>
      </c>
      <c r="B330" s="9" t="s">
        <v>332</v>
      </c>
      <c r="C330" s="161">
        <v>2441</v>
      </c>
      <c r="D330" s="161">
        <v>3224</v>
      </c>
      <c r="E330" s="162">
        <v>75.713399503722073</v>
      </c>
      <c r="F330" s="163"/>
      <c r="G330" s="161">
        <v>684</v>
      </c>
      <c r="H330" s="161">
        <v>3224</v>
      </c>
      <c r="I330" s="162">
        <v>21.215880893300248</v>
      </c>
      <c r="J330" s="163"/>
      <c r="K330" s="164">
        <v>144</v>
      </c>
      <c r="L330" s="164">
        <v>1576</v>
      </c>
      <c r="M330" s="165">
        <v>9.1370558375634516</v>
      </c>
    </row>
    <row r="331" spans="1:13" ht="12.75" customHeight="1">
      <c r="A331" s="8">
        <v>10009</v>
      </c>
      <c r="B331" s="9" t="s">
        <v>333</v>
      </c>
      <c r="C331" s="161">
        <v>5591</v>
      </c>
      <c r="D331" s="161">
        <v>7620</v>
      </c>
      <c r="E331" s="162">
        <v>73.372703412073491</v>
      </c>
      <c r="F331" s="163"/>
      <c r="G331" s="161">
        <v>1744</v>
      </c>
      <c r="H331" s="161">
        <v>7620</v>
      </c>
      <c r="I331" s="162">
        <v>22.887139107611549</v>
      </c>
      <c r="J331" s="163"/>
      <c r="K331" s="164">
        <v>176</v>
      </c>
      <c r="L331" s="164">
        <v>2963</v>
      </c>
      <c r="M331" s="165">
        <v>5.9399257509281131</v>
      </c>
    </row>
    <row r="332" spans="1:13" ht="12.75" customHeight="1">
      <c r="A332" s="8">
        <v>10008</v>
      </c>
      <c r="B332" s="9" t="s">
        <v>334</v>
      </c>
      <c r="C332" s="161">
        <v>8093</v>
      </c>
      <c r="D332" s="161">
        <v>10143</v>
      </c>
      <c r="E332" s="162">
        <v>79.789017056097791</v>
      </c>
      <c r="F332" s="163"/>
      <c r="G332" s="161">
        <v>1757</v>
      </c>
      <c r="H332" s="161">
        <v>10143</v>
      </c>
      <c r="I332" s="162">
        <v>17.322291235334713</v>
      </c>
      <c r="J332" s="163"/>
      <c r="K332" s="164">
        <v>296</v>
      </c>
      <c r="L332" s="164">
        <v>5151</v>
      </c>
      <c r="M332" s="165">
        <v>5.7464569986410403</v>
      </c>
    </row>
    <row r="333" spans="1:13" ht="12.75" customHeight="1">
      <c r="A333" s="8">
        <v>10115</v>
      </c>
      <c r="B333" s="9" t="s">
        <v>335</v>
      </c>
      <c r="C333" s="161">
        <v>1455</v>
      </c>
      <c r="D333" s="161">
        <v>1709</v>
      </c>
      <c r="E333" s="162">
        <v>85.137507314218837</v>
      </c>
      <c r="F333" s="163"/>
      <c r="G333" s="161">
        <v>196</v>
      </c>
      <c r="H333" s="161">
        <v>1709</v>
      </c>
      <c r="I333" s="162">
        <v>11.468695143358689</v>
      </c>
      <c r="J333" s="163"/>
      <c r="K333" s="164">
        <v>30</v>
      </c>
      <c r="L333" s="164">
        <v>1199</v>
      </c>
      <c r="M333" s="165">
        <v>2.5020850708924103</v>
      </c>
    </row>
    <row r="334" spans="1:13" ht="12.75" customHeight="1">
      <c r="A334" s="8">
        <v>10158</v>
      </c>
      <c r="B334" s="9" t="s">
        <v>336</v>
      </c>
      <c r="C334" s="161">
        <v>1836</v>
      </c>
      <c r="D334" s="161">
        <v>2359</v>
      </c>
      <c r="E334" s="162">
        <v>77.829588808817292</v>
      </c>
      <c r="F334" s="163"/>
      <c r="G334" s="161">
        <v>454</v>
      </c>
      <c r="H334" s="161">
        <v>2359</v>
      </c>
      <c r="I334" s="162">
        <v>19.245442984315389</v>
      </c>
      <c r="J334" s="163"/>
      <c r="K334" s="164">
        <v>45</v>
      </c>
      <c r="L334" s="164">
        <v>1258</v>
      </c>
      <c r="M334" s="165">
        <v>3.5771065182829886</v>
      </c>
    </row>
    <row r="335" spans="1:13" ht="12.75" customHeight="1">
      <c r="A335" s="8">
        <v>10159</v>
      </c>
      <c r="B335" s="9" t="s">
        <v>337</v>
      </c>
      <c r="C335" s="161">
        <v>3362</v>
      </c>
      <c r="D335" s="161">
        <v>3872</v>
      </c>
      <c r="E335" s="162">
        <v>86.828512396694222</v>
      </c>
      <c r="F335" s="163"/>
      <c r="G335" s="161">
        <v>441</v>
      </c>
      <c r="H335" s="161">
        <v>3872</v>
      </c>
      <c r="I335" s="162">
        <v>11.389462809917356</v>
      </c>
      <c r="J335" s="163"/>
      <c r="K335" s="164">
        <v>82</v>
      </c>
      <c r="L335" s="164">
        <v>2305</v>
      </c>
      <c r="M335" s="165">
        <v>3.5574837310195226</v>
      </c>
    </row>
    <row r="336" spans="1:13" ht="12.75" customHeight="1">
      <c r="A336" s="8">
        <v>10160</v>
      </c>
      <c r="B336" s="9" t="s">
        <v>338</v>
      </c>
      <c r="C336" s="166">
        <v>4837</v>
      </c>
      <c r="D336" s="166">
        <v>6869</v>
      </c>
      <c r="E336" s="167">
        <v>70.417819187654686</v>
      </c>
      <c r="F336" s="168"/>
      <c r="G336" s="166">
        <v>1777</v>
      </c>
      <c r="H336" s="166">
        <v>6869</v>
      </c>
      <c r="I336" s="167">
        <v>25.869850050953559</v>
      </c>
      <c r="J336" s="168"/>
      <c r="K336" s="164">
        <v>239</v>
      </c>
      <c r="L336" s="164">
        <v>3305</v>
      </c>
      <c r="M336" s="165">
        <v>7.2314674735249618</v>
      </c>
    </row>
    <row r="337" spans="1:13" ht="12.75" customHeight="1">
      <c r="A337" s="10">
        <v>19999</v>
      </c>
      <c r="B337" s="10" t="s">
        <v>339</v>
      </c>
      <c r="C337" s="169">
        <v>37</v>
      </c>
      <c r="D337" s="169">
        <v>-49</v>
      </c>
      <c r="E337" s="170" t="s">
        <v>1594</v>
      </c>
      <c r="F337" s="171"/>
      <c r="G337" s="169">
        <v>-17</v>
      </c>
      <c r="H337" s="169">
        <v>-49</v>
      </c>
      <c r="I337" s="170" t="s">
        <v>1594</v>
      </c>
      <c r="J337" s="171"/>
      <c r="K337" s="172">
        <v>0</v>
      </c>
      <c r="L337" s="172" t="s">
        <v>1594</v>
      </c>
      <c r="M337" s="173" t="s">
        <v>1594</v>
      </c>
    </row>
    <row r="338" spans="1:13" ht="12.75" customHeight="1">
      <c r="A338" s="11"/>
      <c r="B338" s="11"/>
      <c r="C338" s="161"/>
      <c r="D338" s="161"/>
      <c r="E338" s="162"/>
      <c r="F338" s="163"/>
      <c r="G338" s="161"/>
      <c r="H338" s="161"/>
      <c r="I338" s="162"/>
      <c r="J338" s="163"/>
      <c r="K338" s="164"/>
      <c r="L338" s="164"/>
      <c r="M338" s="165"/>
    </row>
    <row r="339" spans="1:13" ht="12.75" customHeight="1">
      <c r="A339" s="6" t="s">
        <v>340</v>
      </c>
      <c r="B339" s="6"/>
      <c r="C339" s="161"/>
      <c r="D339" s="161"/>
      <c r="E339" s="162"/>
      <c r="F339" s="163"/>
      <c r="G339" s="161"/>
      <c r="H339" s="161"/>
      <c r="I339" s="162"/>
      <c r="J339" s="163"/>
      <c r="K339" s="164"/>
      <c r="L339" s="164"/>
      <c r="M339" s="165"/>
    </row>
    <row r="340" spans="1:13" ht="12.75" customHeight="1">
      <c r="A340" s="8">
        <v>20022</v>
      </c>
      <c r="B340" s="9" t="s">
        <v>341</v>
      </c>
      <c r="C340" s="161">
        <v>6328</v>
      </c>
      <c r="D340" s="161">
        <v>6971</v>
      </c>
      <c r="E340" s="162">
        <v>90.776072299526618</v>
      </c>
      <c r="F340" s="163"/>
      <c r="G340" s="161">
        <v>483</v>
      </c>
      <c r="H340" s="161">
        <v>6971</v>
      </c>
      <c r="I340" s="162">
        <v>6.9287046334815674</v>
      </c>
      <c r="J340" s="163"/>
      <c r="K340" s="164">
        <v>18</v>
      </c>
      <c r="L340" s="164">
        <v>1891</v>
      </c>
      <c r="M340" s="165">
        <v>0.95187731359069272</v>
      </c>
    </row>
    <row r="341" spans="1:13" ht="12.75" customHeight="1">
      <c r="A341" s="8">
        <v>20076</v>
      </c>
      <c r="B341" s="9" t="s">
        <v>342</v>
      </c>
      <c r="C341" s="161">
        <v>9560</v>
      </c>
      <c r="D341" s="161">
        <v>12207</v>
      </c>
      <c r="E341" s="162">
        <v>78.315720488244452</v>
      </c>
      <c r="F341" s="163"/>
      <c r="G341" s="161">
        <v>2311</v>
      </c>
      <c r="H341" s="161">
        <v>12207</v>
      </c>
      <c r="I341" s="162">
        <v>18.931760465306791</v>
      </c>
      <c r="J341" s="163"/>
      <c r="K341" s="164">
        <v>166</v>
      </c>
      <c r="L341" s="164">
        <v>5299</v>
      </c>
      <c r="M341" s="165">
        <v>3.1326665408567655</v>
      </c>
    </row>
    <row r="342" spans="1:13" ht="12.75" customHeight="1">
      <c r="A342" s="8">
        <v>20015</v>
      </c>
      <c r="B342" s="9" t="s">
        <v>343</v>
      </c>
      <c r="C342" s="161">
        <v>5781</v>
      </c>
      <c r="D342" s="161">
        <v>6481</v>
      </c>
      <c r="E342" s="162">
        <v>89.199197654682919</v>
      </c>
      <c r="F342" s="163"/>
      <c r="G342" s="161">
        <v>545</v>
      </c>
      <c r="H342" s="161">
        <v>6481</v>
      </c>
      <c r="I342" s="162">
        <v>8.4091961117111556</v>
      </c>
      <c r="J342" s="163"/>
      <c r="K342" s="164">
        <v>20</v>
      </c>
      <c r="L342" s="164">
        <v>1975</v>
      </c>
      <c r="M342" s="165">
        <v>1.0126582278481013</v>
      </c>
    </row>
    <row r="343" spans="1:13" ht="12.75" customHeight="1">
      <c r="A343" s="8">
        <v>20222</v>
      </c>
      <c r="B343" s="9" t="s">
        <v>344</v>
      </c>
      <c r="C343" s="161">
        <v>5012</v>
      </c>
      <c r="D343" s="161">
        <v>6810</v>
      </c>
      <c r="E343" s="162">
        <v>73.597650513950086</v>
      </c>
      <c r="F343" s="163"/>
      <c r="G343" s="161">
        <v>1490</v>
      </c>
      <c r="H343" s="161">
        <v>6810</v>
      </c>
      <c r="I343" s="162">
        <v>21.879588839941263</v>
      </c>
      <c r="J343" s="163"/>
      <c r="K343" s="164">
        <v>107</v>
      </c>
      <c r="L343" s="164">
        <v>2247</v>
      </c>
      <c r="M343" s="165">
        <v>4.7619047619047619</v>
      </c>
    </row>
    <row r="344" spans="1:13" ht="12.75" customHeight="1">
      <c r="A344" s="8">
        <v>20184</v>
      </c>
      <c r="B344" s="9" t="s">
        <v>345</v>
      </c>
      <c r="C344" s="161">
        <v>6565</v>
      </c>
      <c r="D344" s="161">
        <v>7413</v>
      </c>
      <c r="E344" s="162">
        <v>88.560636719276957</v>
      </c>
      <c r="F344" s="163"/>
      <c r="G344" s="161">
        <v>713</v>
      </c>
      <c r="H344" s="161">
        <v>7413</v>
      </c>
      <c r="I344" s="162">
        <v>9.6182382301362477</v>
      </c>
      <c r="J344" s="163"/>
      <c r="K344" s="164">
        <v>104</v>
      </c>
      <c r="L344" s="164">
        <v>4867</v>
      </c>
      <c r="M344" s="165">
        <v>2.1368399424696936</v>
      </c>
    </row>
    <row r="345" spans="1:13" ht="12.75" customHeight="1">
      <c r="A345" s="8">
        <v>20003</v>
      </c>
      <c r="B345" s="9" t="s">
        <v>346</v>
      </c>
      <c r="C345" s="161">
        <v>11087</v>
      </c>
      <c r="D345" s="161">
        <v>12896</v>
      </c>
      <c r="E345" s="162">
        <v>85.972394540942929</v>
      </c>
      <c r="F345" s="163"/>
      <c r="G345" s="161">
        <v>1520</v>
      </c>
      <c r="H345" s="161">
        <v>12896</v>
      </c>
      <c r="I345" s="162">
        <v>11.786600496277915</v>
      </c>
      <c r="J345" s="163"/>
      <c r="K345" s="164">
        <v>62</v>
      </c>
      <c r="L345" s="164">
        <v>5153</v>
      </c>
      <c r="M345" s="165">
        <v>1.2031826120706386</v>
      </c>
    </row>
    <row r="346" spans="1:13" ht="12.75" customHeight="1">
      <c r="A346" s="8">
        <v>20238</v>
      </c>
      <c r="B346" s="9" t="s">
        <v>347</v>
      </c>
      <c r="C346" s="161">
        <v>6065</v>
      </c>
      <c r="D346" s="161">
        <v>8119</v>
      </c>
      <c r="E346" s="162">
        <v>74.70131789629265</v>
      </c>
      <c r="F346" s="163"/>
      <c r="G346" s="161">
        <v>1817</v>
      </c>
      <c r="H346" s="161">
        <v>8119</v>
      </c>
      <c r="I346" s="162">
        <v>22.379603399433428</v>
      </c>
      <c r="J346" s="163"/>
      <c r="K346" s="164">
        <v>238</v>
      </c>
      <c r="L346" s="164">
        <v>2887</v>
      </c>
      <c r="M346" s="165">
        <v>8.243851749220644</v>
      </c>
    </row>
    <row r="347" spans="1:13" ht="12.75" customHeight="1">
      <c r="A347" s="8">
        <v>20247</v>
      </c>
      <c r="B347" s="9" t="s">
        <v>348</v>
      </c>
      <c r="C347" s="161">
        <v>5208</v>
      </c>
      <c r="D347" s="161">
        <v>6607</v>
      </c>
      <c r="E347" s="162">
        <v>78.825488118662037</v>
      </c>
      <c r="F347" s="163"/>
      <c r="G347" s="161">
        <v>1235</v>
      </c>
      <c r="H347" s="161">
        <v>6607</v>
      </c>
      <c r="I347" s="162">
        <v>18.69229604964432</v>
      </c>
      <c r="J347" s="163"/>
      <c r="K347" s="164">
        <v>172</v>
      </c>
      <c r="L347" s="164">
        <v>3182</v>
      </c>
      <c r="M347" s="165">
        <v>5.4054054054054053</v>
      </c>
    </row>
    <row r="348" spans="1:13" ht="12.75" customHeight="1">
      <c r="A348" s="8">
        <v>20151</v>
      </c>
      <c r="B348" s="9" t="s">
        <v>349</v>
      </c>
      <c r="C348" s="161">
        <v>4084</v>
      </c>
      <c r="D348" s="161">
        <v>5129</v>
      </c>
      <c r="E348" s="162">
        <v>79.625658023006437</v>
      </c>
      <c r="F348" s="163"/>
      <c r="G348" s="161">
        <v>901</v>
      </c>
      <c r="H348" s="161">
        <v>5129</v>
      </c>
      <c r="I348" s="162">
        <v>17.566777149541821</v>
      </c>
      <c r="J348" s="163"/>
      <c r="K348" s="164">
        <v>34</v>
      </c>
      <c r="L348" s="164">
        <v>2004</v>
      </c>
      <c r="M348" s="165">
        <v>1.6966067864271457</v>
      </c>
    </row>
    <row r="349" spans="1:13" ht="12.75" customHeight="1">
      <c r="A349" s="8">
        <v>20152</v>
      </c>
      <c r="B349" s="9" t="s">
        <v>350</v>
      </c>
      <c r="C349" s="161">
        <v>5664</v>
      </c>
      <c r="D349" s="161">
        <v>6874</v>
      </c>
      <c r="E349" s="162">
        <v>82.397439627582202</v>
      </c>
      <c r="F349" s="163"/>
      <c r="G349" s="161">
        <v>1049</v>
      </c>
      <c r="H349" s="161">
        <v>6874</v>
      </c>
      <c r="I349" s="162">
        <v>15.26040151294734</v>
      </c>
      <c r="J349" s="163"/>
      <c r="K349" s="164">
        <v>147</v>
      </c>
      <c r="L349" s="164">
        <v>3069</v>
      </c>
      <c r="M349" s="165">
        <v>4.7898338220918868</v>
      </c>
    </row>
    <row r="350" spans="1:13" ht="12.75" customHeight="1">
      <c r="A350" s="8">
        <v>20153</v>
      </c>
      <c r="B350" s="9" t="s">
        <v>351</v>
      </c>
      <c r="C350" s="161">
        <v>3674</v>
      </c>
      <c r="D350" s="161">
        <v>5079</v>
      </c>
      <c r="E350" s="162">
        <v>72.337074227210081</v>
      </c>
      <c r="F350" s="163"/>
      <c r="G350" s="161">
        <v>1234</v>
      </c>
      <c r="H350" s="161">
        <v>5079</v>
      </c>
      <c r="I350" s="162">
        <v>24.296121283717266</v>
      </c>
      <c r="J350" s="163"/>
      <c r="K350" s="164">
        <v>129</v>
      </c>
      <c r="L350" s="164">
        <v>2393</v>
      </c>
      <c r="M350" s="165">
        <v>5.3907229419139151</v>
      </c>
    </row>
    <row r="351" spans="1:13" ht="12.75" customHeight="1">
      <c r="A351" s="8">
        <v>20250</v>
      </c>
      <c r="B351" s="9" t="s">
        <v>352</v>
      </c>
      <c r="C351" s="161">
        <v>868</v>
      </c>
      <c r="D351" s="161">
        <v>1144</v>
      </c>
      <c r="E351" s="162">
        <v>75.87412587412588</v>
      </c>
      <c r="F351" s="163"/>
      <c r="G351" s="161">
        <v>245</v>
      </c>
      <c r="H351" s="161">
        <v>1144</v>
      </c>
      <c r="I351" s="162">
        <v>21.416083916083917</v>
      </c>
      <c r="J351" s="163"/>
      <c r="K351" s="164">
        <v>22</v>
      </c>
      <c r="L351" s="164">
        <v>513</v>
      </c>
      <c r="M351" s="165">
        <v>4.2884990253411299</v>
      </c>
    </row>
    <row r="352" spans="1:13" ht="12.75" customHeight="1">
      <c r="A352" s="8">
        <v>20251</v>
      </c>
      <c r="B352" s="9" t="s">
        <v>353</v>
      </c>
      <c r="C352" s="161">
        <v>5558</v>
      </c>
      <c r="D352" s="161">
        <v>7771</v>
      </c>
      <c r="E352" s="162">
        <v>71.522326598893329</v>
      </c>
      <c r="F352" s="163"/>
      <c r="G352" s="161">
        <v>1955</v>
      </c>
      <c r="H352" s="161">
        <v>7771</v>
      </c>
      <c r="I352" s="162">
        <v>25.157637369707889</v>
      </c>
      <c r="J352" s="163"/>
      <c r="K352" s="164">
        <v>191</v>
      </c>
      <c r="L352" s="164">
        <v>2779</v>
      </c>
      <c r="M352" s="165">
        <v>6.8729758906081324</v>
      </c>
    </row>
    <row r="353" spans="1:13" ht="12.75" customHeight="1">
      <c r="A353" s="8">
        <v>20142</v>
      </c>
      <c r="B353" s="9" t="s">
        <v>354</v>
      </c>
      <c r="C353" s="161">
        <v>8981</v>
      </c>
      <c r="D353" s="161">
        <v>12153</v>
      </c>
      <c r="E353" s="162">
        <v>73.899448695795272</v>
      </c>
      <c r="F353" s="163"/>
      <c r="G353" s="161">
        <v>2631</v>
      </c>
      <c r="H353" s="161">
        <v>12153</v>
      </c>
      <c r="I353" s="162">
        <v>21.648975561589729</v>
      </c>
      <c r="J353" s="163"/>
      <c r="K353" s="164">
        <v>476</v>
      </c>
      <c r="L353" s="164">
        <v>5887</v>
      </c>
      <c r="M353" s="165">
        <v>8.0856123662306789</v>
      </c>
    </row>
    <row r="354" spans="1:13" ht="12.75" customHeight="1">
      <c r="A354" s="8">
        <v>20020</v>
      </c>
      <c r="B354" s="9" t="s">
        <v>355</v>
      </c>
      <c r="C354" s="161">
        <v>8297</v>
      </c>
      <c r="D354" s="161">
        <v>9307</v>
      </c>
      <c r="E354" s="162">
        <v>89.147953153540357</v>
      </c>
      <c r="F354" s="163"/>
      <c r="G354" s="161">
        <v>761</v>
      </c>
      <c r="H354" s="161">
        <v>9307</v>
      </c>
      <c r="I354" s="162">
        <v>8.1766412377780178</v>
      </c>
      <c r="J354" s="163"/>
      <c r="K354" s="164">
        <v>26</v>
      </c>
      <c r="L354" s="164">
        <v>2517</v>
      </c>
      <c r="M354" s="165">
        <v>1.0329757647993643</v>
      </c>
    </row>
    <row r="355" spans="1:13" ht="12.75" customHeight="1">
      <c r="A355" s="8">
        <v>20005</v>
      </c>
      <c r="B355" s="9" t="s">
        <v>356</v>
      </c>
      <c r="C355" s="161">
        <v>4760</v>
      </c>
      <c r="D355" s="161">
        <v>5702</v>
      </c>
      <c r="E355" s="162">
        <v>83.479480883900379</v>
      </c>
      <c r="F355" s="163"/>
      <c r="G355" s="161">
        <v>773</v>
      </c>
      <c r="H355" s="161">
        <v>5702</v>
      </c>
      <c r="I355" s="162">
        <v>13.556646790599789</v>
      </c>
      <c r="J355" s="163"/>
      <c r="K355" s="164">
        <v>123</v>
      </c>
      <c r="L355" s="164">
        <v>2494</v>
      </c>
      <c r="M355" s="165">
        <v>4.9318364073777063</v>
      </c>
    </row>
    <row r="356" spans="1:13" ht="12.75" customHeight="1">
      <c r="A356" s="8">
        <v>20026</v>
      </c>
      <c r="B356" s="9" t="s">
        <v>357</v>
      </c>
      <c r="C356" s="161">
        <v>2310</v>
      </c>
      <c r="D356" s="161">
        <v>2591</v>
      </c>
      <c r="E356" s="162">
        <v>89.154766499421072</v>
      </c>
      <c r="F356" s="163"/>
      <c r="G356" s="161">
        <v>248</v>
      </c>
      <c r="H356" s="161">
        <v>2591</v>
      </c>
      <c r="I356" s="162">
        <v>9.5715939791586262</v>
      </c>
      <c r="J356" s="163"/>
      <c r="K356" s="164">
        <v>17</v>
      </c>
      <c r="L356" s="164">
        <v>1620</v>
      </c>
      <c r="M356" s="165">
        <v>1.0493827160493827</v>
      </c>
    </row>
    <row r="357" spans="1:13" ht="12.75" customHeight="1">
      <c r="A357" s="8">
        <v>20137</v>
      </c>
      <c r="B357" s="9" t="s">
        <v>358</v>
      </c>
      <c r="C357" s="161">
        <v>11771</v>
      </c>
      <c r="D357" s="161">
        <v>14003</v>
      </c>
      <c r="E357" s="162">
        <v>84.060558451760343</v>
      </c>
      <c r="F357" s="163"/>
      <c r="G357" s="161">
        <v>1859</v>
      </c>
      <c r="H357" s="161">
        <v>14003</v>
      </c>
      <c r="I357" s="162">
        <v>13.275726630007854</v>
      </c>
      <c r="J357" s="163"/>
      <c r="K357" s="164">
        <v>120</v>
      </c>
      <c r="L357" s="164">
        <v>6306</v>
      </c>
      <c r="M357" s="165">
        <v>1.9029495718363463</v>
      </c>
    </row>
    <row r="358" spans="1:13" ht="12.75" customHeight="1">
      <c r="A358" s="8">
        <v>20192</v>
      </c>
      <c r="B358" s="9" t="s">
        <v>359</v>
      </c>
      <c r="C358" s="161">
        <v>3622</v>
      </c>
      <c r="D358" s="161">
        <v>5090</v>
      </c>
      <c r="E358" s="162">
        <v>71.15913555992141</v>
      </c>
      <c r="F358" s="163"/>
      <c r="G358" s="161">
        <v>1322</v>
      </c>
      <c r="H358" s="161">
        <v>5090</v>
      </c>
      <c r="I358" s="162">
        <v>25.972495088408646</v>
      </c>
      <c r="J358" s="163"/>
      <c r="K358" s="164">
        <v>137</v>
      </c>
      <c r="L358" s="164">
        <v>1866</v>
      </c>
      <c r="M358" s="165">
        <v>7.3419078242229379</v>
      </c>
    </row>
    <row r="359" spans="1:13" ht="12.75" customHeight="1">
      <c r="A359" s="8">
        <v>20160</v>
      </c>
      <c r="B359" s="9" t="s">
        <v>360</v>
      </c>
      <c r="C359" s="161">
        <v>5949</v>
      </c>
      <c r="D359" s="161">
        <v>7099</v>
      </c>
      <c r="E359" s="162">
        <v>83.800535286660093</v>
      </c>
      <c r="F359" s="163"/>
      <c r="G359" s="161">
        <v>959</v>
      </c>
      <c r="H359" s="161">
        <v>7099</v>
      </c>
      <c r="I359" s="162">
        <v>13.508944921819976</v>
      </c>
      <c r="J359" s="163"/>
      <c r="K359" s="164">
        <v>167</v>
      </c>
      <c r="L359" s="164">
        <v>4096</v>
      </c>
      <c r="M359" s="165">
        <v>4.0771484375</v>
      </c>
    </row>
    <row r="360" spans="1:13" ht="12.75" customHeight="1">
      <c r="A360" s="8">
        <v>20189</v>
      </c>
      <c r="B360" s="9" t="s">
        <v>361</v>
      </c>
      <c r="C360" s="161">
        <v>3264</v>
      </c>
      <c r="D360" s="161">
        <v>4043</v>
      </c>
      <c r="E360" s="162">
        <v>80.732129606727682</v>
      </c>
      <c r="F360" s="163"/>
      <c r="G360" s="161">
        <v>672</v>
      </c>
      <c r="H360" s="161">
        <v>4043</v>
      </c>
      <c r="I360" s="162">
        <v>16.62132080138511</v>
      </c>
      <c r="J360" s="163"/>
      <c r="K360" s="164">
        <v>79</v>
      </c>
      <c r="L360" s="164">
        <v>2033</v>
      </c>
      <c r="M360" s="165">
        <v>3.885882931628136</v>
      </c>
    </row>
    <row r="361" spans="1:13" ht="12.75" customHeight="1">
      <c r="A361" s="8">
        <v>20239</v>
      </c>
      <c r="B361" s="9" t="s">
        <v>362</v>
      </c>
      <c r="C361" s="161">
        <v>7085</v>
      </c>
      <c r="D361" s="161">
        <v>9495</v>
      </c>
      <c r="E361" s="162">
        <v>74.618220115850448</v>
      </c>
      <c r="F361" s="163"/>
      <c r="G361" s="161">
        <v>2027</v>
      </c>
      <c r="H361" s="161">
        <v>9495</v>
      </c>
      <c r="I361" s="162">
        <v>21.348077935755661</v>
      </c>
      <c r="J361" s="163"/>
      <c r="K361" s="164">
        <v>297</v>
      </c>
      <c r="L361" s="164">
        <v>3736</v>
      </c>
      <c r="M361" s="165">
        <v>7.9496788008565318</v>
      </c>
    </row>
    <row r="362" spans="1:13" ht="12.75" customHeight="1">
      <c r="A362" s="8">
        <v>20185</v>
      </c>
      <c r="B362" s="9" t="s">
        <v>363</v>
      </c>
      <c r="C362" s="161">
        <v>3931</v>
      </c>
      <c r="D362" s="161">
        <v>4654</v>
      </c>
      <c r="E362" s="162">
        <v>84.464976364417709</v>
      </c>
      <c r="F362" s="163"/>
      <c r="G362" s="161">
        <v>613</v>
      </c>
      <c r="H362" s="161">
        <v>4654</v>
      </c>
      <c r="I362" s="162">
        <v>13.171465406102278</v>
      </c>
      <c r="J362" s="163"/>
      <c r="K362" s="164">
        <v>60</v>
      </c>
      <c r="L362" s="164">
        <v>1870</v>
      </c>
      <c r="M362" s="165">
        <v>3.2085561497326207</v>
      </c>
    </row>
    <row r="363" spans="1:13" ht="12.75" customHeight="1">
      <c r="A363" s="8">
        <v>20186</v>
      </c>
      <c r="B363" s="9" t="s">
        <v>364</v>
      </c>
      <c r="C363" s="161">
        <v>7307</v>
      </c>
      <c r="D363" s="161">
        <v>8992</v>
      </c>
      <c r="E363" s="162">
        <v>81.261120996441278</v>
      </c>
      <c r="F363" s="163"/>
      <c r="G363" s="161">
        <v>1439</v>
      </c>
      <c r="H363" s="161">
        <v>8992</v>
      </c>
      <c r="I363" s="162">
        <v>16.003113879003557</v>
      </c>
      <c r="J363" s="163"/>
      <c r="K363" s="164">
        <v>132</v>
      </c>
      <c r="L363" s="164">
        <v>4037</v>
      </c>
      <c r="M363" s="165">
        <v>3.2697547683923704</v>
      </c>
    </row>
    <row r="364" spans="1:13" ht="12.75" customHeight="1">
      <c r="A364" s="8">
        <v>20187</v>
      </c>
      <c r="B364" s="9" t="s">
        <v>365</v>
      </c>
      <c r="C364" s="161">
        <v>9616</v>
      </c>
      <c r="D364" s="161">
        <v>12340</v>
      </c>
      <c r="E364" s="162">
        <v>77.925445705024302</v>
      </c>
      <c r="F364" s="163"/>
      <c r="G364" s="161">
        <v>2354</v>
      </c>
      <c r="H364" s="161">
        <v>12340</v>
      </c>
      <c r="I364" s="162">
        <v>19.076175040518638</v>
      </c>
      <c r="J364" s="163"/>
      <c r="K364" s="164">
        <v>348</v>
      </c>
      <c r="L364" s="164">
        <v>5451</v>
      </c>
      <c r="M364" s="165">
        <v>6.384149697303247</v>
      </c>
    </row>
    <row r="365" spans="1:13" ht="12.75" customHeight="1">
      <c r="A365" s="8">
        <v>20027</v>
      </c>
      <c r="B365" s="9" t="s">
        <v>366</v>
      </c>
      <c r="C365" s="161">
        <v>10886</v>
      </c>
      <c r="D365" s="161">
        <v>12294</v>
      </c>
      <c r="E365" s="162">
        <v>88.547258825443308</v>
      </c>
      <c r="F365" s="163"/>
      <c r="G365" s="161">
        <v>1150</v>
      </c>
      <c r="H365" s="161">
        <v>12294</v>
      </c>
      <c r="I365" s="162">
        <v>9.3541564991052546</v>
      </c>
      <c r="J365" s="163"/>
      <c r="K365" s="164">
        <v>96</v>
      </c>
      <c r="L365" s="164">
        <v>6152</v>
      </c>
      <c r="M365" s="165">
        <v>1.5604681404421328</v>
      </c>
    </row>
    <row r="366" spans="1:13" ht="12.75" customHeight="1">
      <c r="A366" s="8">
        <v>20208</v>
      </c>
      <c r="B366" s="9" t="s">
        <v>367</v>
      </c>
      <c r="C366" s="161">
        <v>5389</v>
      </c>
      <c r="D366" s="161">
        <v>6289</v>
      </c>
      <c r="E366" s="162">
        <v>85.689298775640012</v>
      </c>
      <c r="F366" s="163"/>
      <c r="G366" s="161">
        <v>773</v>
      </c>
      <c r="H366" s="161">
        <v>6289</v>
      </c>
      <c r="I366" s="162">
        <v>12.291302273811416</v>
      </c>
      <c r="J366" s="163"/>
      <c r="K366" s="164">
        <v>146</v>
      </c>
      <c r="L366" s="164">
        <v>4078</v>
      </c>
      <c r="M366" s="165">
        <v>3.5801863658656203</v>
      </c>
    </row>
    <row r="367" spans="1:13" ht="12.75" customHeight="1">
      <c r="A367" s="8">
        <v>20100</v>
      </c>
      <c r="B367" s="9" t="s">
        <v>368</v>
      </c>
      <c r="C367" s="161">
        <v>10137</v>
      </c>
      <c r="D367" s="161">
        <v>11494</v>
      </c>
      <c r="E367" s="162">
        <v>88.193840264485814</v>
      </c>
      <c r="F367" s="163"/>
      <c r="G367" s="161">
        <v>1124</v>
      </c>
      <c r="H367" s="161">
        <v>11494</v>
      </c>
      <c r="I367" s="162">
        <v>9.7790151383330439</v>
      </c>
      <c r="J367" s="163"/>
      <c r="K367" s="164">
        <v>122</v>
      </c>
      <c r="L367" s="164">
        <v>5833</v>
      </c>
      <c r="M367" s="165">
        <v>2.091548088462198</v>
      </c>
    </row>
    <row r="368" spans="1:13" ht="12.75" customHeight="1">
      <c r="A368" s="8">
        <v>20094</v>
      </c>
      <c r="B368" s="9" t="s">
        <v>369</v>
      </c>
      <c r="C368" s="161">
        <v>12393</v>
      </c>
      <c r="D368" s="161">
        <v>14562</v>
      </c>
      <c r="E368" s="162">
        <v>85.105067985166869</v>
      </c>
      <c r="F368" s="163"/>
      <c r="G368" s="161">
        <v>1789</v>
      </c>
      <c r="H368" s="161">
        <v>14562</v>
      </c>
      <c r="I368" s="162">
        <v>12.285400357093806</v>
      </c>
      <c r="J368" s="163"/>
      <c r="K368" s="164">
        <v>181</v>
      </c>
      <c r="L368" s="164">
        <v>6457</v>
      </c>
      <c r="M368" s="165">
        <v>2.8031593619327859</v>
      </c>
    </row>
    <row r="369" spans="1:13" ht="12.75" customHeight="1">
      <c r="A369" s="8">
        <v>20114</v>
      </c>
      <c r="B369" s="9" t="s">
        <v>370</v>
      </c>
      <c r="C369" s="161">
        <v>9060</v>
      </c>
      <c r="D369" s="161">
        <v>10005</v>
      </c>
      <c r="E369" s="162">
        <v>90.554722638680659</v>
      </c>
      <c r="F369" s="163"/>
      <c r="G369" s="161">
        <v>757</v>
      </c>
      <c r="H369" s="161">
        <v>10005</v>
      </c>
      <c r="I369" s="162">
        <v>7.5662168915542232</v>
      </c>
      <c r="J369" s="163"/>
      <c r="K369" s="164">
        <v>135</v>
      </c>
      <c r="L369" s="164">
        <v>6283</v>
      </c>
      <c r="M369" s="165">
        <v>2.1486551010663697</v>
      </c>
    </row>
    <row r="370" spans="1:13" ht="12.75" customHeight="1">
      <c r="A370" s="8">
        <v>20039</v>
      </c>
      <c r="B370" s="9" t="s">
        <v>371</v>
      </c>
      <c r="C370" s="161">
        <v>9672</v>
      </c>
      <c r="D370" s="161">
        <v>10821</v>
      </c>
      <c r="E370" s="162">
        <v>89.381757693373999</v>
      </c>
      <c r="F370" s="163"/>
      <c r="G370" s="161">
        <v>922</v>
      </c>
      <c r="H370" s="161">
        <v>10821</v>
      </c>
      <c r="I370" s="162">
        <v>8.5204694575362723</v>
      </c>
      <c r="J370" s="163"/>
      <c r="K370" s="164">
        <v>35</v>
      </c>
      <c r="L370" s="164">
        <v>5258</v>
      </c>
      <c r="M370" s="165">
        <v>0.66565233929250667</v>
      </c>
    </row>
    <row r="371" spans="1:13" ht="12.75" customHeight="1">
      <c r="A371" s="8">
        <v>20231</v>
      </c>
      <c r="B371" s="9" t="s">
        <v>372</v>
      </c>
      <c r="C371" s="161">
        <v>2285</v>
      </c>
      <c r="D371" s="161">
        <v>2816</v>
      </c>
      <c r="E371" s="162">
        <v>81.143465909090907</v>
      </c>
      <c r="F371" s="163"/>
      <c r="G371" s="161">
        <v>462</v>
      </c>
      <c r="H371" s="161">
        <v>2816</v>
      </c>
      <c r="I371" s="162">
        <v>16.40625</v>
      </c>
      <c r="J371" s="163"/>
      <c r="K371" s="164">
        <v>59</v>
      </c>
      <c r="L371" s="164">
        <v>1222</v>
      </c>
      <c r="M371" s="165">
        <v>4.828150572831424</v>
      </c>
    </row>
    <row r="372" spans="1:13" ht="12.75" customHeight="1">
      <c r="A372" s="8">
        <v>20209</v>
      </c>
      <c r="B372" s="9" t="s">
        <v>373</v>
      </c>
      <c r="C372" s="161">
        <v>8731</v>
      </c>
      <c r="D372" s="161">
        <v>10959</v>
      </c>
      <c r="E372" s="162">
        <v>79.669677890318454</v>
      </c>
      <c r="F372" s="163"/>
      <c r="G372" s="161">
        <v>1951</v>
      </c>
      <c r="H372" s="161">
        <v>10959</v>
      </c>
      <c r="I372" s="162">
        <v>17.802719226206769</v>
      </c>
      <c r="J372" s="163"/>
      <c r="K372" s="164">
        <v>136</v>
      </c>
      <c r="L372" s="164">
        <v>3861</v>
      </c>
      <c r="M372" s="165">
        <v>3.5224035224035219</v>
      </c>
    </row>
    <row r="373" spans="1:13" ht="12.75" customHeight="1">
      <c r="A373" s="8">
        <v>20227</v>
      </c>
      <c r="B373" s="9" t="s">
        <v>374</v>
      </c>
      <c r="C373" s="161">
        <v>3147</v>
      </c>
      <c r="D373" s="161">
        <v>4325</v>
      </c>
      <c r="E373" s="162">
        <v>72.763005780346816</v>
      </c>
      <c r="F373" s="163"/>
      <c r="G373" s="161">
        <v>1027</v>
      </c>
      <c r="H373" s="161">
        <v>4325</v>
      </c>
      <c r="I373" s="162">
        <v>23.745664739884393</v>
      </c>
      <c r="J373" s="163"/>
      <c r="K373" s="164">
        <v>118</v>
      </c>
      <c r="L373" s="164">
        <v>1485</v>
      </c>
      <c r="M373" s="165">
        <v>7.9461279461279455</v>
      </c>
    </row>
    <row r="374" spans="1:13" ht="12.75" customHeight="1">
      <c r="A374" s="8">
        <v>20228</v>
      </c>
      <c r="B374" s="9" t="s">
        <v>375</v>
      </c>
      <c r="C374" s="161">
        <v>3813</v>
      </c>
      <c r="D374" s="161">
        <v>4773</v>
      </c>
      <c r="E374" s="162">
        <v>79.886863607793842</v>
      </c>
      <c r="F374" s="163"/>
      <c r="G374" s="161">
        <v>869</v>
      </c>
      <c r="H374" s="161">
        <v>4773</v>
      </c>
      <c r="I374" s="162">
        <v>18.206578671694952</v>
      </c>
      <c r="J374" s="163"/>
      <c r="K374" s="164">
        <v>109</v>
      </c>
      <c r="L374" s="164">
        <v>2180</v>
      </c>
      <c r="M374" s="165">
        <v>5</v>
      </c>
    </row>
    <row r="375" spans="1:13" ht="12.75" customHeight="1">
      <c r="A375" s="8">
        <v>20195</v>
      </c>
      <c r="B375" s="9" t="s">
        <v>376</v>
      </c>
      <c r="C375" s="161">
        <v>4468</v>
      </c>
      <c r="D375" s="161">
        <v>5885</v>
      </c>
      <c r="E375" s="162">
        <v>75.921835174171619</v>
      </c>
      <c r="F375" s="163"/>
      <c r="G375" s="161">
        <v>1207</v>
      </c>
      <c r="H375" s="161">
        <v>5885</v>
      </c>
      <c r="I375" s="162">
        <v>20.509770603228546</v>
      </c>
      <c r="J375" s="163"/>
      <c r="K375" s="164">
        <v>139</v>
      </c>
      <c r="L375" s="164">
        <v>2163</v>
      </c>
      <c r="M375" s="165">
        <v>6.4262598243180769</v>
      </c>
    </row>
    <row r="376" spans="1:13" ht="12.75" customHeight="1">
      <c r="A376" s="8">
        <v>20197</v>
      </c>
      <c r="B376" s="9" t="s">
        <v>377</v>
      </c>
      <c r="C376" s="161">
        <v>10726</v>
      </c>
      <c r="D376" s="161">
        <v>13088</v>
      </c>
      <c r="E376" s="162">
        <v>81.952933985330077</v>
      </c>
      <c r="F376" s="163"/>
      <c r="G376" s="161">
        <v>2028</v>
      </c>
      <c r="H376" s="161">
        <v>13088</v>
      </c>
      <c r="I376" s="162">
        <v>15.495110024449879</v>
      </c>
      <c r="J376" s="163"/>
      <c r="K376" s="164">
        <v>224</v>
      </c>
      <c r="L376" s="164">
        <v>6154</v>
      </c>
      <c r="M376" s="165">
        <v>3.6399090022749427</v>
      </c>
    </row>
    <row r="377" spans="1:13" ht="12.75" customHeight="1">
      <c r="A377" s="8">
        <v>20206</v>
      </c>
      <c r="B377" s="9" t="s">
        <v>378</v>
      </c>
      <c r="C377" s="161">
        <v>1203</v>
      </c>
      <c r="D377" s="161">
        <v>1593</v>
      </c>
      <c r="E377" s="162">
        <v>75.517890772128055</v>
      </c>
      <c r="F377" s="163"/>
      <c r="G377" s="161">
        <v>336</v>
      </c>
      <c r="H377" s="161">
        <v>1593</v>
      </c>
      <c r="I377" s="162">
        <v>21.092278719397363</v>
      </c>
      <c r="J377" s="163"/>
      <c r="K377" s="164">
        <v>68</v>
      </c>
      <c r="L377" s="164">
        <v>779</v>
      </c>
      <c r="M377" s="165">
        <v>8.7291399229781774</v>
      </c>
    </row>
    <row r="378" spans="1:13" ht="12.75" customHeight="1">
      <c r="A378" s="8">
        <v>20201</v>
      </c>
      <c r="B378" s="9" t="s">
        <v>379</v>
      </c>
      <c r="C378" s="161">
        <v>2120</v>
      </c>
      <c r="D378" s="161">
        <v>2356</v>
      </c>
      <c r="E378" s="162">
        <v>89.983022071307303</v>
      </c>
      <c r="F378" s="163"/>
      <c r="G378" s="161">
        <v>203</v>
      </c>
      <c r="H378" s="161">
        <v>2356</v>
      </c>
      <c r="I378" s="162">
        <v>8.6162988115449917</v>
      </c>
      <c r="J378" s="163"/>
      <c r="K378" s="164">
        <v>55</v>
      </c>
      <c r="L378" s="164">
        <v>1489</v>
      </c>
      <c r="M378" s="165">
        <v>3.6937541974479515</v>
      </c>
    </row>
    <row r="379" spans="1:13" ht="12.75" customHeight="1">
      <c r="A379" s="8">
        <v>20043</v>
      </c>
      <c r="B379" s="9" t="s">
        <v>380</v>
      </c>
      <c r="C379" s="161">
        <v>15342</v>
      </c>
      <c r="D379" s="161">
        <v>17803</v>
      </c>
      <c r="E379" s="162">
        <v>86.17648710891423</v>
      </c>
      <c r="F379" s="163"/>
      <c r="G379" s="161">
        <v>2059</v>
      </c>
      <c r="H379" s="161">
        <v>17803</v>
      </c>
      <c r="I379" s="162">
        <v>11.565466494411055</v>
      </c>
      <c r="J379" s="163"/>
      <c r="K379" s="164">
        <v>96</v>
      </c>
      <c r="L379" s="164">
        <v>9863</v>
      </c>
      <c r="M379" s="165">
        <v>0.97333468518706279</v>
      </c>
    </row>
    <row r="380" spans="1:13" ht="12.75" customHeight="1">
      <c r="A380" s="8">
        <v>20118</v>
      </c>
      <c r="B380" s="9" t="s">
        <v>381</v>
      </c>
      <c r="C380" s="161">
        <v>8993</v>
      </c>
      <c r="D380" s="161">
        <v>10260</v>
      </c>
      <c r="E380" s="162">
        <v>87.65107212475634</v>
      </c>
      <c r="F380" s="163"/>
      <c r="G380" s="161">
        <v>1054</v>
      </c>
      <c r="H380" s="161">
        <v>10260</v>
      </c>
      <c r="I380" s="162">
        <v>10.2729044834308</v>
      </c>
      <c r="J380" s="163"/>
      <c r="K380" s="164">
        <v>86</v>
      </c>
      <c r="L380" s="164">
        <v>5274</v>
      </c>
      <c r="M380" s="165">
        <v>1.6306408797876375</v>
      </c>
    </row>
    <row r="381" spans="1:13" ht="12.75" customHeight="1">
      <c r="A381" s="8">
        <v>20119</v>
      </c>
      <c r="B381" s="9" t="s">
        <v>382</v>
      </c>
      <c r="C381" s="161">
        <v>7122</v>
      </c>
      <c r="D381" s="161">
        <v>7643</v>
      </c>
      <c r="E381" s="162">
        <v>93.183304984953537</v>
      </c>
      <c r="F381" s="163"/>
      <c r="G381" s="161">
        <v>400</v>
      </c>
      <c r="H381" s="161">
        <v>7643</v>
      </c>
      <c r="I381" s="162">
        <v>5.2335470365039898</v>
      </c>
      <c r="J381" s="163"/>
      <c r="K381" s="164">
        <v>134</v>
      </c>
      <c r="L381" s="164">
        <v>6759</v>
      </c>
      <c r="M381" s="165">
        <v>1.9825417961236869</v>
      </c>
    </row>
    <row r="382" spans="1:13" ht="12.75" customHeight="1">
      <c r="A382" s="8">
        <v>20035</v>
      </c>
      <c r="B382" s="9" t="s">
        <v>383</v>
      </c>
      <c r="C382" s="161">
        <v>9884</v>
      </c>
      <c r="D382" s="161">
        <v>11415</v>
      </c>
      <c r="E382" s="162">
        <v>86.587823039859828</v>
      </c>
      <c r="F382" s="163"/>
      <c r="G382" s="161">
        <v>1306</v>
      </c>
      <c r="H382" s="161">
        <v>11415</v>
      </c>
      <c r="I382" s="162">
        <v>11.441086289969338</v>
      </c>
      <c r="J382" s="163"/>
      <c r="K382" s="164">
        <v>68</v>
      </c>
      <c r="L382" s="164">
        <v>5800</v>
      </c>
      <c r="M382" s="165">
        <v>1.1724137931034484</v>
      </c>
    </row>
    <row r="383" spans="1:13" ht="12.75" customHeight="1">
      <c r="A383" s="8">
        <v>20036</v>
      </c>
      <c r="B383" s="9" t="s">
        <v>384</v>
      </c>
      <c r="C383" s="161">
        <v>11877</v>
      </c>
      <c r="D383" s="161">
        <v>13763</v>
      </c>
      <c r="E383" s="162">
        <v>86.296592312722524</v>
      </c>
      <c r="F383" s="163"/>
      <c r="G383" s="161">
        <v>1514</v>
      </c>
      <c r="H383" s="161">
        <v>13763</v>
      </c>
      <c r="I383" s="162">
        <v>11.000508610041416</v>
      </c>
      <c r="J383" s="163"/>
      <c r="K383" s="164">
        <v>107</v>
      </c>
      <c r="L383" s="164">
        <v>5698</v>
      </c>
      <c r="M383" s="165">
        <v>1.8778518778518778</v>
      </c>
    </row>
    <row r="384" spans="1:13" ht="12.75" customHeight="1">
      <c r="A384" s="8">
        <v>20156</v>
      </c>
      <c r="B384" s="9" t="s">
        <v>385</v>
      </c>
      <c r="C384" s="161">
        <v>4832</v>
      </c>
      <c r="D384" s="161">
        <v>6176</v>
      </c>
      <c r="E384" s="162">
        <v>78.238341968911925</v>
      </c>
      <c r="F384" s="163"/>
      <c r="G384" s="161">
        <v>1111</v>
      </c>
      <c r="H384" s="161">
        <v>6176</v>
      </c>
      <c r="I384" s="162">
        <v>17.9889896373057</v>
      </c>
      <c r="J384" s="163"/>
      <c r="K384" s="164">
        <v>186</v>
      </c>
      <c r="L384" s="164">
        <v>2989</v>
      </c>
      <c r="M384" s="165">
        <v>6.2228169956507191</v>
      </c>
    </row>
    <row r="385" spans="1:13" ht="12.75" customHeight="1">
      <c r="A385" s="8">
        <v>20232</v>
      </c>
      <c r="B385" s="9" t="s">
        <v>386</v>
      </c>
      <c r="C385" s="161">
        <v>4172</v>
      </c>
      <c r="D385" s="161">
        <v>5363</v>
      </c>
      <c r="E385" s="162">
        <v>77.79228044005221</v>
      </c>
      <c r="F385" s="163"/>
      <c r="G385" s="161">
        <v>1022</v>
      </c>
      <c r="H385" s="161">
        <v>5363</v>
      </c>
      <c r="I385" s="162">
        <v>19.056498228603392</v>
      </c>
      <c r="J385" s="163"/>
      <c r="K385" s="164">
        <v>103</v>
      </c>
      <c r="L385" s="164">
        <v>2010</v>
      </c>
      <c r="M385" s="165">
        <v>5.1243781094527359</v>
      </c>
    </row>
    <row r="386" spans="1:13" ht="12.75" customHeight="1">
      <c r="A386" s="8">
        <v>20040</v>
      </c>
      <c r="B386" s="9" t="s">
        <v>387</v>
      </c>
      <c r="C386" s="161">
        <v>12373</v>
      </c>
      <c r="D386" s="161">
        <v>13745</v>
      </c>
      <c r="E386" s="162">
        <v>90.01818843215716</v>
      </c>
      <c r="F386" s="163"/>
      <c r="G386" s="161">
        <v>1124</v>
      </c>
      <c r="H386" s="161">
        <v>13745</v>
      </c>
      <c r="I386" s="162">
        <v>8.1775190978537662</v>
      </c>
      <c r="J386" s="163"/>
      <c r="K386" s="164">
        <v>35</v>
      </c>
      <c r="L386" s="164">
        <v>6826</v>
      </c>
      <c r="M386" s="165">
        <v>0.51274538529153235</v>
      </c>
    </row>
    <row r="387" spans="1:13" ht="12.75" customHeight="1">
      <c r="A387" s="8">
        <v>20087</v>
      </c>
      <c r="B387" s="9" t="s">
        <v>388</v>
      </c>
      <c r="C387" s="161">
        <v>2933</v>
      </c>
      <c r="D387" s="161">
        <v>4115</v>
      </c>
      <c r="E387" s="162">
        <v>71.275820170109355</v>
      </c>
      <c r="F387" s="163"/>
      <c r="G387" s="161">
        <v>932</v>
      </c>
      <c r="H387" s="161">
        <v>4115</v>
      </c>
      <c r="I387" s="162">
        <v>22.648845686512757</v>
      </c>
      <c r="J387" s="163"/>
      <c r="K387" s="164">
        <v>279</v>
      </c>
      <c r="L387" s="164">
        <v>2632</v>
      </c>
      <c r="M387" s="165">
        <v>10.600303951367781</v>
      </c>
    </row>
    <row r="388" spans="1:13" ht="12.75" customHeight="1">
      <c r="A388" s="8">
        <v>20000</v>
      </c>
      <c r="B388" s="9" t="s">
        <v>389</v>
      </c>
      <c r="C388" s="161">
        <v>7624</v>
      </c>
      <c r="D388" s="161">
        <v>9116</v>
      </c>
      <c r="E388" s="162">
        <v>83.633172444054409</v>
      </c>
      <c r="F388" s="163"/>
      <c r="G388" s="161">
        <v>1277</v>
      </c>
      <c r="H388" s="161">
        <v>9116</v>
      </c>
      <c r="I388" s="162">
        <v>14.008336989907855</v>
      </c>
      <c r="J388" s="163"/>
      <c r="K388" s="164">
        <v>70</v>
      </c>
      <c r="L388" s="164">
        <v>3625</v>
      </c>
      <c r="M388" s="165">
        <v>1.9310344827586208</v>
      </c>
    </row>
    <row r="389" spans="1:13" ht="12.75" customHeight="1">
      <c r="A389" s="8">
        <v>20001</v>
      </c>
      <c r="B389" s="9" t="s">
        <v>390</v>
      </c>
      <c r="C389" s="161">
        <v>13359</v>
      </c>
      <c r="D389" s="161">
        <v>15336</v>
      </c>
      <c r="E389" s="162">
        <v>87.108763693270731</v>
      </c>
      <c r="F389" s="163"/>
      <c r="G389" s="161">
        <v>1582</v>
      </c>
      <c r="H389" s="161">
        <v>15336</v>
      </c>
      <c r="I389" s="162">
        <v>10.315597287428272</v>
      </c>
      <c r="J389" s="163"/>
      <c r="K389" s="164">
        <v>62</v>
      </c>
      <c r="L389" s="164">
        <v>3625</v>
      </c>
      <c r="M389" s="165">
        <v>1.710344827586207</v>
      </c>
    </row>
    <row r="390" spans="1:13" ht="12.75" customHeight="1">
      <c r="A390" s="8">
        <v>20032</v>
      </c>
      <c r="B390" s="9" t="s">
        <v>391</v>
      </c>
      <c r="C390" s="161">
        <v>9803</v>
      </c>
      <c r="D390" s="161">
        <v>11809</v>
      </c>
      <c r="E390" s="162">
        <v>83.012956219832333</v>
      </c>
      <c r="F390" s="163"/>
      <c r="G390" s="161">
        <v>1736</v>
      </c>
      <c r="H390" s="161">
        <v>11809</v>
      </c>
      <c r="I390" s="162">
        <v>14.700652045050385</v>
      </c>
      <c r="J390" s="163"/>
      <c r="K390" s="164">
        <v>99</v>
      </c>
      <c r="L390" s="164">
        <v>4333</v>
      </c>
      <c r="M390" s="165">
        <v>2.2847911377798291</v>
      </c>
    </row>
    <row r="391" spans="1:13" ht="12.75" customHeight="1">
      <c r="A391" s="8">
        <v>20259</v>
      </c>
      <c r="B391" s="9" t="s">
        <v>392</v>
      </c>
      <c r="C391" s="161">
        <v>4629</v>
      </c>
      <c r="D391" s="161">
        <v>6676</v>
      </c>
      <c r="E391" s="162">
        <v>69.337926902336719</v>
      </c>
      <c r="F391" s="163"/>
      <c r="G391" s="161">
        <v>1803</v>
      </c>
      <c r="H391" s="161">
        <v>6676</v>
      </c>
      <c r="I391" s="162">
        <v>27.007189934092267</v>
      </c>
      <c r="J391" s="163"/>
      <c r="K391" s="164">
        <v>132</v>
      </c>
      <c r="L391" s="164">
        <v>2558</v>
      </c>
      <c r="M391" s="165">
        <v>5.1602814698983579</v>
      </c>
    </row>
    <row r="392" spans="1:13" ht="12.75" customHeight="1">
      <c r="A392" s="8">
        <v>20054</v>
      </c>
      <c r="B392" s="9" t="s">
        <v>393</v>
      </c>
      <c r="C392" s="161">
        <v>5705</v>
      </c>
      <c r="D392" s="161">
        <v>6788</v>
      </c>
      <c r="E392" s="162">
        <v>84.04537418974661</v>
      </c>
      <c r="F392" s="163"/>
      <c r="G392" s="161">
        <v>932</v>
      </c>
      <c r="H392" s="161">
        <v>6788</v>
      </c>
      <c r="I392" s="162">
        <v>13.730111962286388</v>
      </c>
      <c r="J392" s="163"/>
      <c r="K392" s="164">
        <v>74</v>
      </c>
      <c r="L392" s="164">
        <v>3183</v>
      </c>
      <c r="M392" s="165">
        <v>2.3248507697141063</v>
      </c>
    </row>
    <row r="393" spans="1:13" ht="12.75" customHeight="1">
      <c r="A393" s="8">
        <v>20068</v>
      </c>
      <c r="B393" s="9" t="s">
        <v>394</v>
      </c>
      <c r="C393" s="161">
        <v>2205</v>
      </c>
      <c r="D393" s="161">
        <v>2502</v>
      </c>
      <c r="E393" s="162">
        <v>88.129496402877706</v>
      </c>
      <c r="F393" s="163"/>
      <c r="G393" s="161">
        <v>238</v>
      </c>
      <c r="H393" s="161">
        <v>2502</v>
      </c>
      <c r="I393" s="162">
        <v>9.5123900879296563</v>
      </c>
      <c r="J393" s="163"/>
      <c r="K393" s="164">
        <v>24</v>
      </c>
      <c r="L393" s="164">
        <v>1232</v>
      </c>
      <c r="M393" s="165">
        <v>1.948051948051948</v>
      </c>
    </row>
    <row r="394" spans="1:13" ht="12.75" customHeight="1">
      <c r="A394" s="8">
        <v>20069</v>
      </c>
      <c r="B394" s="9" t="s">
        <v>395</v>
      </c>
      <c r="C394" s="161">
        <v>1774</v>
      </c>
      <c r="D394" s="161">
        <v>2272</v>
      </c>
      <c r="E394" s="162">
        <v>78.08098591549296</v>
      </c>
      <c r="F394" s="163"/>
      <c r="G394" s="161">
        <v>436</v>
      </c>
      <c r="H394" s="161">
        <v>2272</v>
      </c>
      <c r="I394" s="162">
        <v>19.190140845070424</v>
      </c>
      <c r="J394" s="163"/>
      <c r="K394" s="164">
        <v>35</v>
      </c>
      <c r="L394" s="164">
        <v>748</v>
      </c>
      <c r="M394" s="165">
        <v>4.6791443850267376</v>
      </c>
    </row>
    <row r="395" spans="1:13" ht="12.75" customHeight="1">
      <c r="A395" s="8">
        <v>20115</v>
      </c>
      <c r="B395" s="9" t="s">
        <v>396</v>
      </c>
      <c r="C395" s="161">
        <v>2363</v>
      </c>
      <c r="D395" s="161">
        <v>2822</v>
      </c>
      <c r="E395" s="162">
        <v>83.734939759036152</v>
      </c>
      <c r="F395" s="163"/>
      <c r="G395" s="161">
        <v>394</v>
      </c>
      <c r="H395" s="161">
        <v>2822</v>
      </c>
      <c r="I395" s="162">
        <v>13.961729270021262</v>
      </c>
      <c r="J395" s="163"/>
      <c r="K395" s="164">
        <v>36</v>
      </c>
      <c r="L395" s="164">
        <v>1601</v>
      </c>
      <c r="M395" s="165">
        <v>2.2485946283572766</v>
      </c>
    </row>
    <row r="396" spans="1:13" ht="12.75" customHeight="1">
      <c r="A396" s="8">
        <v>20037</v>
      </c>
      <c r="B396" s="9" t="s">
        <v>397</v>
      </c>
      <c r="C396" s="161">
        <v>6573</v>
      </c>
      <c r="D396" s="161">
        <v>7922</v>
      </c>
      <c r="E396" s="162">
        <v>82.971471850542798</v>
      </c>
      <c r="F396" s="163"/>
      <c r="G396" s="161">
        <v>1155</v>
      </c>
      <c r="H396" s="161">
        <v>7922</v>
      </c>
      <c r="I396" s="162">
        <v>14.579651603130523</v>
      </c>
      <c r="J396" s="163"/>
      <c r="K396" s="164">
        <v>69</v>
      </c>
      <c r="L396" s="164">
        <v>2776</v>
      </c>
      <c r="M396" s="165">
        <v>2.4855907780979827</v>
      </c>
    </row>
    <row r="397" spans="1:13" ht="12.75" customHeight="1">
      <c r="A397" s="8">
        <v>20143</v>
      </c>
      <c r="B397" s="9" t="s">
        <v>398</v>
      </c>
      <c r="C397" s="161">
        <v>2341</v>
      </c>
      <c r="D397" s="161">
        <v>2564</v>
      </c>
      <c r="E397" s="162">
        <v>91.302652106084238</v>
      </c>
      <c r="F397" s="163"/>
      <c r="G397" s="161">
        <v>153</v>
      </c>
      <c r="H397" s="161">
        <v>2564</v>
      </c>
      <c r="I397" s="162">
        <v>5.9672386895475817</v>
      </c>
      <c r="J397" s="163"/>
      <c r="K397" s="164">
        <v>55</v>
      </c>
      <c r="L397" s="164">
        <v>2126</v>
      </c>
      <c r="M397" s="165">
        <v>2.5870178739416745</v>
      </c>
    </row>
    <row r="398" spans="1:13" ht="12.75" customHeight="1">
      <c r="A398" s="8">
        <v>20196</v>
      </c>
      <c r="B398" s="9" t="s">
        <v>399</v>
      </c>
      <c r="C398" s="161">
        <v>3387</v>
      </c>
      <c r="D398" s="161">
        <v>4577</v>
      </c>
      <c r="E398" s="162">
        <v>74.000436967445921</v>
      </c>
      <c r="F398" s="163"/>
      <c r="G398" s="161">
        <v>1051</v>
      </c>
      <c r="H398" s="161">
        <v>4577</v>
      </c>
      <c r="I398" s="162">
        <v>22.962639283373388</v>
      </c>
      <c r="J398" s="163"/>
      <c r="K398" s="164">
        <v>202</v>
      </c>
      <c r="L398" s="164">
        <v>2218</v>
      </c>
      <c r="M398" s="165">
        <v>9.1073038773669968</v>
      </c>
    </row>
    <row r="399" spans="1:13" ht="12.75" customHeight="1">
      <c r="A399" s="8">
        <v>20028</v>
      </c>
      <c r="B399" s="9" t="s">
        <v>400</v>
      </c>
      <c r="C399" s="161">
        <v>11795</v>
      </c>
      <c r="D399" s="161">
        <v>12864</v>
      </c>
      <c r="E399" s="162">
        <v>91.68998756218906</v>
      </c>
      <c r="F399" s="163"/>
      <c r="G399" s="161">
        <v>871</v>
      </c>
      <c r="H399" s="161">
        <v>12864</v>
      </c>
      <c r="I399" s="162">
        <v>6.7708333333333339</v>
      </c>
      <c r="J399" s="163"/>
      <c r="K399" s="164">
        <v>40</v>
      </c>
      <c r="L399" s="164">
        <v>6603</v>
      </c>
      <c r="M399" s="165">
        <v>0.60578524912918374</v>
      </c>
    </row>
    <row r="400" spans="1:13" ht="12.75" customHeight="1">
      <c r="A400" s="8">
        <v>20088</v>
      </c>
      <c r="B400" s="9" t="s">
        <v>401</v>
      </c>
      <c r="C400" s="161">
        <v>3468</v>
      </c>
      <c r="D400" s="161">
        <v>4749</v>
      </c>
      <c r="E400" s="162">
        <v>73.025900189513578</v>
      </c>
      <c r="F400" s="163"/>
      <c r="G400" s="161">
        <v>1045</v>
      </c>
      <c r="H400" s="161">
        <v>4749</v>
      </c>
      <c r="I400" s="162">
        <v>22.004632554221942</v>
      </c>
      <c r="J400" s="163"/>
      <c r="K400" s="164">
        <v>297</v>
      </c>
      <c r="L400" s="164">
        <v>3407</v>
      </c>
      <c r="M400" s="165">
        <v>8.7173466392720869</v>
      </c>
    </row>
    <row r="401" spans="1:13" ht="12.75" customHeight="1">
      <c r="A401" s="8">
        <v>20271</v>
      </c>
      <c r="B401" s="9" t="s">
        <v>402</v>
      </c>
      <c r="C401" s="161">
        <v>2465</v>
      </c>
      <c r="D401" s="161">
        <v>3437</v>
      </c>
      <c r="E401" s="162">
        <v>71.71952283968578</v>
      </c>
      <c r="F401" s="163"/>
      <c r="G401" s="161">
        <v>840</v>
      </c>
      <c r="H401" s="161">
        <v>3437</v>
      </c>
      <c r="I401" s="162">
        <v>24.439918533604889</v>
      </c>
      <c r="J401" s="163"/>
      <c r="K401" s="164">
        <v>91</v>
      </c>
      <c r="L401" s="164">
        <v>1439</v>
      </c>
      <c r="M401" s="165">
        <v>6.323835997220292</v>
      </c>
    </row>
    <row r="402" spans="1:13" ht="12.75" customHeight="1">
      <c r="A402" s="8">
        <v>20008</v>
      </c>
      <c r="B402" s="9" t="s">
        <v>403</v>
      </c>
      <c r="C402" s="161">
        <v>7139</v>
      </c>
      <c r="D402" s="161">
        <v>8273</v>
      </c>
      <c r="E402" s="162">
        <v>86.292759579354524</v>
      </c>
      <c r="F402" s="163"/>
      <c r="G402" s="161">
        <v>820</v>
      </c>
      <c r="H402" s="161">
        <v>8273</v>
      </c>
      <c r="I402" s="162">
        <v>9.9117611507312944</v>
      </c>
      <c r="J402" s="163"/>
      <c r="K402" s="164">
        <v>85</v>
      </c>
      <c r="L402" s="164">
        <v>1029</v>
      </c>
      <c r="M402" s="165">
        <v>8.2604470359572399</v>
      </c>
    </row>
    <row r="403" spans="1:13" ht="12.75" customHeight="1">
      <c r="A403" s="8">
        <v>20023</v>
      </c>
      <c r="B403" s="9" t="s">
        <v>404</v>
      </c>
      <c r="C403" s="161">
        <v>7505</v>
      </c>
      <c r="D403" s="161">
        <v>8545</v>
      </c>
      <c r="E403" s="162">
        <v>87.829139847864241</v>
      </c>
      <c r="F403" s="163"/>
      <c r="G403" s="161">
        <v>792</v>
      </c>
      <c r="H403" s="161">
        <v>8545</v>
      </c>
      <c r="I403" s="162">
        <v>9.2685781158572258</v>
      </c>
      <c r="J403" s="163"/>
      <c r="K403" s="164">
        <v>46</v>
      </c>
      <c r="L403" s="164">
        <v>2345</v>
      </c>
      <c r="M403" s="165">
        <v>1.9616204690831558</v>
      </c>
    </row>
    <row r="404" spans="1:13" ht="12.75" customHeight="1">
      <c r="A404" s="8">
        <v>20044</v>
      </c>
      <c r="B404" s="9" t="s">
        <v>405</v>
      </c>
      <c r="C404" s="161">
        <v>10925</v>
      </c>
      <c r="D404" s="161">
        <v>12492</v>
      </c>
      <c r="E404" s="162">
        <v>87.45597182196606</v>
      </c>
      <c r="F404" s="163"/>
      <c r="G404" s="161">
        <v>1281</v>
      </c>
      <c r="H404" s="161">
        <v>12492</v>
      </c>
      <c r="I404" s="162">
        <v>10.254562920268972</v>
      </c>
      <c r="J404" s="163"/>
      <c r="K404" s="164">
        <v>58</v>
      </c>
      <c r="L404" s="164">
        <v>4775</v>
      </c>
      <c r="M404" s="165">
        <v>1.2146596858638745</v>
      </c>
    </row>
    <row r="405" spans="1:13" ht="12.75" customHeight="1">
      <c r="A405" s="8">
        <v>20161</v>
      </c>
      <c r="B405" s="9" t="s">
        <v>406</v>
      </c>
      <c r="C405" s="161">
        <v>7987</v>
      </c>
      <c r="D405" s="161">
        <v>9045</v>
      </c>
      <c r="E405" s="162">
        <v>88.302929795467108</v>
      </c>
      <c r="F405" s="163"/>
      <c r="G405" s="161">
        <v>826</v>
      </c>
      <c r="H405" s="161">
        <v>9045</v>
      </c>
      <c r="I405" s="162">
        <v>9.1321171918186845</v>
      </c>
      <c r="J405" s="163"/>
      <c r="K405" s="164">
        <v>301</v>
      </c>
      <c r="L405" s="164">
        <v>7636</v>
      </c>
      <c r="M405" s="165">
        <v>3.9418543740178107</v>
      </c>
    </row>
    <row r="406" spans="1:13" ht="12.75" customHeight="1">
      <c r="A406" s="8">
        <v>20050</v>
      </c>
      <c r="B406" s="9" t="s">
        <v>407</v>
      </c>
      <c r="C406" s="161">
        <v>3782</v>
      </c>
      <c r="D406" s="161">
        <v>4481</v>
      </c>
      <c r="E406" s="162">
        <v>84.400803392099974</v>
      </c>
      <c r="F406" s="163"/>
      <c r="G406" s="161">
        <v>570</v>
      </c>
      <c r="H406" s="161">
        <v>4481</v>
      </c>
      <c r="I406" s="162">
        <v>12.720374916313322</v>
      </c>
      <c r="J406" s="163"/>
      <c r="K406" s="164">
        <v>48</v>
      </c>
      <c r="L406" s="164">
        <v>1855</v>
      </c>
      <c r="M406" s="165">
        <v>2.5876010781671162</v>
      </c>
    </row>
    <row r="407" spans="1:13" ht="12.75" customHeight="1">
      <c r="A407" s="8">
        <v>20172</v>
      </c>
      <c r="B407" s="9" t="s">
        <v>408</v>
      </c>
      <c r="C407" s="161">
        <v>11609</v>
      </c>
      <c r="D407" s="161">
        <v>14098</v>
      </c>
      <c r="E407" s="162">
        <v>82.345013477088955</v>
      </c>
      <c r="F407" s="163"/>
      <c r="G407" s="161">
        <v>2083</v>
      </c>
      <c r="H407" s="161">
        <v>14098</v>
      </c>
      <c r="I407" s="162">
        <v>14.775145410696554</v>
      </c>
      <c r="J407" s="163"/>
      <c r="K407" s="164">
        <v>286</v>
      </c>
      <c r="L407" s="164">
        <v>6507</v>
      </c>
      <c r="M407" s="165">
        <v>4.3952666359305361</v>
      </c>
    </row>
    <row r="408" spans="1:13" ht="12.75" customHeight="1">
      <c r="A408" s="8">
        <v>20124</v>
      </c>
      <c r="B408" s="9" t="s">
        <v>409</v>
      </c>
      <c r="C408" s="161">
        <v>11693</v>
      </c>
      <c r="D408" s="161">
        <v>13181</v>
      </c>
      <c r="E408" s="162">
        <v>88.711023442834374</v>
      </c>
      <c r="F408" s="163"/>
      <c r="G408" s="161">
        <v>1167</v>
      </c>
      <c r="H408" s="161">
        <v>13181</v>
      </c>
      <c r="I408" s="162">
        <v>8.8536529853577122</v>
      </c>
      <c r="J408" s="163"/>
      <c r="K408" s="164">
        <v>297</v>
      </c>
      <c r="L408" s="164">
        <v>10070</v>
      </c>
      <c r="M408" s="165">
        <v>2.9493545183714001</v>
      </c>
    </row>
    <row r="409" spans="1:13" ht="12.75" customHeight="1">
      <c r="A409" s="8">
        <v>20202</v>
      </c>
      <c r="B409" s="9" t="s">
        <v>410</v>
      </c>
      <c r="C409" s="161">
        <v>5924</v>
      </c>
      <c r="D409" s="161">
        <v>7488</v>
      </c>
      <c r="E409" s="162">
        <v>79.113247863247864</v>
      </c>
      <c r="F409" s="163"/>
      <c r="G409" s="161">
        <v>1369</v>
      </c>
      <c r="H409" s="161">
        <v>7488</v>
      </c>
      <c r="I409" s="162">
        <v>18.282585470085472</v>
      </c>
      <c r="J409" s="163"/>
      <c r="K409" s="164">
        <v>121</v>
      </c>
      <c r="L409" s="164">
        <v>2670</v>
      </c>
      <c r="M409" s="165">
        <v>4.5318352059925093</v>
      </c>
    </row>
    <row r="410" spans="1:13" ht="12.75" customHeight="1">
      <c r="A410" s="8">
        <v>20045</v>
      </c>
      <c r="B410" s="9" t="s">
        <v>411</v>
      </c>
      <c r="C410" s="161">
        <v>12382</v>
      </c>
      <c r="D410" s="161">
        <v>13934</v>
      </c>
      <c r="E410" s="162">
        <v>88.861776948471359</v>
      </c>
      <c r="F410" s="163"/>
      <c r="G410" s="161">
        <v>1234</v>
      </c>
      <c r="H410" s="161">
        <v>13934</v>
      </c>
      <c r="I410" s="162">
        <v>8.8560355963829487</v>
      </c>
      <c r="J410" s="163"/>
      <c r="K410" s="164">
        <v>205</v>
      </c>
      <c r="L410" s="164">
        <v>6616</v>
      </c>
      <c r="M410" s="165">
        <v>3.0985489721886337</v>
      </c>
    </row>
    <row r="411" spans="1:13" ht="12.75" customHeight="1">
      <c r="A411" s="8">
        <v>20051</v>
      </c>
      <c r="B411" s="9" t="s">
        <v>412</v>
      </c>
      <c r="C411" s="161">
        <v>6495</v>
      </c>
      <c r="D411" s="161">
        <v>7805</v>
      </c>
      <c r="E411" s="162">
        <v>83.2158872517617</v>
      </c>
      <c r="F411" s="163"/>
      <c r="G411" s="161">
        <v>1114</v>
      </c>
      <c r="H411" s="161">
        <v>7805</v>
      </c>
      <c r="I411" s="162">
        <v>14.27290198590647</v>
      </c>
      <c r="J411" s="163"/>
      <c r="K411" s="164">
        <v>68</v>
      </c>
      <c r="L411" s="164">
        <v>3286</v>
      </c>
      <c r="M411" s="165">
        <v>2.0693852708460132</v>
      </c>
    </row>
    <row r="412" spans="1:13" ht="12.75" customHeight="1">
      <c r="A412" s="8">
        <v>20041</v>
      </c>
      <c r="B412" s="9" t="s">
        <v>413</v>
      </c>
      <c r="C412" s="161">
        <v>3550</v>
      </c>
      <c r="D412" s="161">
        <v>4088</v>
      </c>
      <c r="E412" s="162">
        <v>86.839530332681008</v>
      </c>
      <c r="F412" s="163"/>
      <c r="G412" s="161">
        <v>446</v>
      </c>
      <c r="H412" s="161">
        <v>4088</v>
      </c>
      <c r="I412" s="162">
        <v>10.909980430528375</v>
      </c>
      <c r="J412" s="163"/>
      <c r="K412" s="164">
        <v>36</v>
      </c>
      <c r="L412" s="164">
        <v>2148</v>
      </c>
      <c r="M412" s="165">
        <v>1.6759776536312849</v>
      </c>
    </row>
    <row r="413" spans="1:13" ht="12.75" customHeight="1">
      <c r="A413" s="8">
        <v>20108</v>
      </c>
      <c r="B413" s="9" t="s">
        <v>414</v>
      </c>
      <c r="C413" s="161">
        <v>11503</v>
      </c>
      <c r="D413" s="161">
        <v>13036</v>
      </c>
      <c r="E413" s="162">
        <v>88.240257747775388</v>
      </c>
      <c r="F413" s="163"/>
      <c r="G413" s="161">
        <v>1309</v>
      </c>
      <c r="H413" s="161">
        <v>13036</v>
      </c>
      <c r="I413" s="162">
        <v>10.041423749616445</v>
      </c>
      <c r="J413" s="163"/>
      <c r="K413" s="164">
        <v>178</v>
      </c>
      <c r="L413" s="164">
        <v>7154</v>
      </c>
      <c r="M413" s="165">
        <v>2.4881185350852668</v>
      </c>
    </row>
    <row r="414" spans="1:13" ht="12.75" customHeight="1">
      <c r="A414" s="8">
        <v>20244</v>
      </c>
      <c r="B414" s="9" t="s">
        <v>415</v>
      </c>
      <c r="C414" s="161">
        <v>3430</v>
      </c>
      <c r="D414" s="161">
        <v>4070</v>
      </c>
      <c r="E414" s="162">
        <v>84.275184275184273</v>
      </c>
      <c r="F414" s="163"/>
      <c r="G414" s="161">
        <v>523</v>
      </c>
      <c r="H414" s="161">
        <v>4070</v>
      </c>
      <c r="I414" s="162">
        <v>12.850122850122849</v>
      </c>
      <c r="J414" s="163"/>
      <c r="K414" s="164">
        <v>101</v>
      </c>
      <c r="L414" s="164">
        <v>1921</v>
      </c>
      <c r="M414" s="165">
        <v>5.2576782925559602</v>
      </c>
    </row>
    <row r="415" spans="1:13" ht="12.75" customHeight="1">
      <c r="A415" s="8">
        <v>20130</v>
      </c>
      <c r="B415" s="9" t="s">
        <v>416</v>
      </c>
      <c r="C415" s="161">
        <v>6593</v>
      </c>
      <c r="D415" s="161">
        <v>8192</v>
      </c>
      <c r="E415" s="162">
        <v>80.48095703125</v>
      </c>
      <c r="F415" s="163"/>
      <c r="G415" s="161">
        <v>1369</v>
      </c>
      <c r="H415" s="161">
        <v>8192</v>
      </c>
      <c r="I415" s="162">
        <v>16.71142578125</v>
      </c>
      <c r="J415" s="163"/>
      <c r="K415" s="164">
        <v>128</v>
      </c>
      <c r="L415" s="164">
        <v>3612</v>
      </c>
      <c r="M415" s="165">
        <v>3.5437430786267994</v>
      </c>
    </row>
    <row r="416" spans="1:13" ht="12.75" customHeight="1">
      <c r="A416" s="8">
        <v>20138</v>
      </c>
      <c r="B416" s="9" t="s">
        <v>417</v>
      </c>
      <c r="C416" s="161">
        <v>5967</v>
      </c>
      <c r="D416" s="161">
        <v>6973</v>
      </c>
      <c r="E416" s="162">
        <v>85.57292413595296</v>
      </c>
      <c r="F416" s="163"/>
      <c r="G416" s="161">
        <v>786</v>
      </c>
      <c r="H416" s="161">
        <v>6973</v>
      </c>
      <c r="I416" s="162">
        <v>11.272049333142119</v>
      </c>
      <c r="J416" s="163"/>
      <c r="K416" s="164">
        <v>68</v>
      </c>
      <c r="L416" s="164">
        <v>1995</v>
      </c>
      <c r="M416" s="165">
        <v>3.4085213032581456</v>
      </c>
    </row>
    <row r="417" spans="1:13" ht="12.75" customHeight="1">
      <c r="A417" s="8">
        <v>20218</v>
      </c>
      <c r="B417" s="9" t="s">
        <v>418</v>
      </c>
      <c r="C417" s="161">
        <v>4154</v>
      </c>
      <c r="D417" s="161">
        <v>5023</v>
      </c>
      <c r="E417" s="162">
        <v>82.699581923153502</v>
      </c>
      <c r="F417" s="163"/>
      <c r="G417" s="161">
        <v>744</v>
      </c>
      <c r="H417" s="161">
        <v>5023</v>
      </c>
      <c r="I417" s="162">
        <v>14.811865419072268</v>
      </c>
      <c r="J417" s="163"/>
      <c r="K417" s="164">
        <v>113</v>
      </c>
      <c r="L417" s="164">
        <v>2276</v>
      </c>
      <c r="M417" s="165">
        <v>4.9648506151142353</v>
      </c>
    </row>
    <row r="418" spans="1:13" ht="12.75" customHeight="1">
      <c r="A418" s="8">
        <v>20264</v>
      </c>
      <c r="B418" s="9" t="s">
        <v>419</v>
      </c>
      <c r="C418" s="161">
        <v>5096</v>
      </c>
      <c r="D418" s="161">
        <v>7032</v>
      </c>
      <c r="E418" s="162">
        <v>72.468714448236639</v>
      </c>
      <c r="F418" s="163"/>
      <c r="G418" s="161">
        <v>1670</v>
      </c>
      <c r="H418" s="161">
        <v>7032</v>
      </c>
      <c r="I418" s="162">
        <v>23.748577929465302</v>
      </c>
      <c r="J418" s="163"/>
      <c r="K418" s="164">
        <v>190</v>
      </c>
      <c r="L418" s="164">
        <v>3156</v>
      </c>
      <c r="M418" s="165">
        <v>6.0202788339670468</v>
      </c>
    </row>
    <row r="419" spans="1:13" ht="12.75" customHeight="1">
      <c r="A419" s="8">
        <v>20002</v>
      </c>
      <c r="B419" s="9" t="s">
        <v>420</v>
      </c>
      <c r="C419" s="161">
        <v>7952</v>
      </c>
      <c r="D419" s="161">
        <v>9610</v>
      </c>
      <c r="E419" s="162">
        <v>82.74713839750261</v>
      </c>
      <c r="F419" s="163"/>
      <c r="G419" s="161">
        <v>1428</v>
      </c>
      <c r="H419" s="161">
        <v>9610</v>
      </c>
      <c r="I419" s="162">
        <v>14.85952133194589</v>
      </c>
      <c r="J419" s="163"/>
      <c r="K419" s="164">
        <v>87</v>
      </c>
      <c r="L419" s="164">
        <v>4073</v>
      </c>
      <c r="M419" s="165">
        <v>2.1360176773876747</v>
      </c>
    </row>
    <row r="420" spans="1:13" ht="12.75" customHeight="1">
      <c r="A420" s="8">
        <v>20082</v>
      </c>
      <c r="B420" s="9" t="s">
        <v>421</v>
      </c>
      <c r="C420" s="161">
        <v>2197</v>
      </c>
      <c r="D420" s="161">
        <v>2733</v>
      </c>
      <c r="E420" s="162">
        <v>80.387852177094771</v>
      </c>
      <c r="F420" s="163"/>
      <c r="G420" s="161">
        <v>450</v>
      </c>
      <c r="H420" s="161">
        <v>2733</v>
      </c>
      <c r="I420" s="162">
        <v>16.465422612513724</v>
      </c>
      <c r="J420" s="163"/>
      <c r="K420" s="164">
        <v>42</v>
      </c>
      <c r="L420" s="164">
        <v>1258</v>
      </c>
      <c r="M420" s="165">
        <v>3.3386327503974562</v>
      </c>
    </row>
    <row r="421" spans="1:13" ht="12.75" customHeight="1">
      <c r="A421" s="8">
        <v>20272</v>
      </c>
      <c r="B421" s="9" t="s">
        <v>422</v>
      </c>
      <c r="C421" s="161">
        <v>3376</v>
      </c>
      <c r="D421" s="161">
        <v>4697</v>
      </c>
      <c r="E421" s="162">
        <v>71.87566531828827</v>
      </c>
      <c r="F421" s="163"/>
      <c r="G421" s="161">
        <v>1160</v>
      </c>
      <c r="H421" s="161">
        <v>4697</v>
      </c>
      <c r="I421" s="162">
        <v>24.696614860549289</v>
      </c>
      <c r="J421" s="163"/>
      <c r="K421" s="164">
        <v>146</v>
      </c>
      <c r="L421" s="164">
        <v>2149</v>
      </c>
      <c r="M421" s="165">
        <v>6.7938576081898558</v>
      </c>
    </row>
    <row r="422" spans="1:13" ht="12.75" customHeight="1">
      <c r="A422" s="8">
        <v>20273</v>
      </c>
      <c r="B422" s="9" t="s">
        <v>423</v>
      </c>
      <c r="C422" s="161">
        <v>4481</v>
      </c>
      <c r="D422" s="161">
        <v>5900</v>
      </c>
      <c r="E422" s="162">
        <v>75.949152542372886</v>
      </c>
      <c r="F422" s="163"/>
      <c r="G422" s="161">
        <v>1244</v>
      </c>
      <c r="H422" s="161">
        <v>5900</v>
      </c>
      <c r="I422" s="162">
        <v>21.084745762711865</v>
      </c>
      <c r="J422" s="163"/>
      <c r="K422" s="164">
        <v>130</v>
      </c>
      <c r="L422" s="164">
        <v>2704</v>
      </c>
      <c r="M422" s="165">
        <v>4.8076923076923084</v>
      </c>
    </row>
    <row r="423" spans="1:13" ht="12.75" customHeight="1">
      <c r="A423" s="8">
        <v>20024</v>
      </c>
      <c r="B423" s="9" t="s">
        <v>424</v>
      </c>
      <c r="C423" s="161">
        <v>6715</v>
      </c>
      <c r="D423" s="161">
        <v>7858</v>
      </c>
      <c r="E423" s="162">
        <v>85.454314074828204</v>
      </c>
      <c r="F423" s="163"/>
      <c r="G423" s="161">
        <v>861</v>
      </c>
      <c r="H423" s="161">
        <v>7858</v>
      </c>
      <c r="I423" s="162">
        <v>10.956986510562484</v>
      </c>
      <c r="J423" s="163"/>
      <c r="K423" s="164">
        <v>189</v>
      </c>
      <c r="L423" s="164">
        <v>1929</v>
      </c>
      <c r="M423" s="165">
        <v>9.79782270606532</v>
      </c>
    </row>
    <row r="424" spans="1:13" ht="12.75" customHeight="1">
      <c r="A424" s="8">
        <v>20210</v>
      </c>
      <c r="B424" s="9" t="s">
        <v>425</v>
      </c>
      <c r="C424" s="161">
        <v>6837</v>
      </c>
      <c r="D424" s="161">
        <v>9767</v>
      </c>
      <c r="E424" s="162">
        <v>70.001023855841098</v>
      </c>
      <c r="F424" s="163"/>
      <c r="G424" s="161">
        <v>2504</v>
      </c>
      <c r="H424" s="161">
        <v>9767</v>
      </c>
      <c r="I424" s="162">
        <v>25.637350261083238</v>
      </c>
      <c r="J424" s="163"/>
      <c r="K424" s="164">
        <v>542</v>
      </c>
      <c r="L424" s="164">
        <v>4695</v>
      </c>
      <c r="M424" s="165">
        <v>11.544195953141639</v>
      </c>
    </row>
    <row r="425" spans="1:13" ht="12.75" customHeight="1">
      <c r="A425" s="8">
        <v>20089</v>
      </c>
      <c r="B425" s="9" t="s">
        <v>426</v>
      </c>
      <c r="C425" s="161">
        <v>13766</v>
      </c>
      <c r="D425" s="161">
        <v>15573</v>
      </c>
      <c r="E425" s="162">
        <v>88.396583830989542</v>
      </c>
      <c r="F425" s="163"/>
      <c r="G425" s="161">
        <v>1411</v>
      </c>
      <c r="H425" s="161">
        <v>15573</v>
      </c>
      <c r="I425" s="162">
        <v>9.0605535221216211</v>
      </c>
      <c r="J425" s="163"/>
      <c r="K425" s="164">
        <v>641</v>
      </c>
      <c r="L425" s="164">
        <v>13315</v>
      </c>
      <c r="M425" s="165">
        <v>4.8141194141945176</v>
      </c>
    </row>
    <row r="426" spans="1:13" ht="12.75" customHeight="1">
      <c r="A426" s="8">
        <v>20125</v>
      </c>
      <c r="B426" s="9" t="s">
        <v>427</v>
      </c>
      <c r="C426" s="161">
        <v>5319</v>
      </c>
      <c r="D426" s="161">
        <v>5956</v>
      </c>
      <c r="E426" s="162">
        <v>89.304902619207525</v>
      </c>
      <c r="F426" s="163"/>
      <c r="G426" s="161">
        <v>474</v>
      </c>
      <c r="H426" s="161">
        <v>5956</v>
      </c>
      <c r="I426" s="162">
        <v>7.9583613163196771</v>
      </c>
      <c r="J426" s="163"/>
      <c r="K426" s="164">
        <v>198</v>
      </c>
      <c r="L426" s="164">
        <v>4973</v>
      </c>
      <c r="M426" s="165">
        <v>3.9815001005429318</v>
      </c>
    </row>
    <row r="427" spans="1:13" ht="12.75" customHeight="1">
      <c r="A427" s="8">
        <v>20126</v>
      </c>
      <c r="B427" s="9" t="s">
        <v>428</v>
      </c>
      <c r="C427" s="161">
        <v>9654</v>
      </c>
      <c r="D427" s="161">
        <v>11370</v>
      </c>
      <c r="E427" s="162">
        <v>84.907651715039577</v>
      </c>
      <c r="F427" s="163"/>
      <c r="G427" s="161">
        <v>1348</v>
      </c>
      <c r="H427" s="161">
        <v>11370</v>
      </c>
      <c r="I427" s="162">
        <v>11.855760773966578</v>
      </c>
      <c r="J427" s="163"/>
      <c r="K427" s="164">
        <v>399</v>
      </c>
      <c r="L427" s="164">
        <v>7754</v>
      </c>
      <c r="M427" s="165">
        <v>5.1457312354913594</v>
      </c>
    </row>
    <row r="428" spans="1:13" ht="12.75" customHeight="1">
      <c r="A428" s="8">
        <v>20190</v>
      </c>
      <c r="B428" s="9" t="s">
        <v>429</v>
      </c>
      <c r="C428" s="161">
        <v>2255</v>
      </c>
      <c r="D428" s="161">
        <v>2933</v>
      </c>
      <c r="E428" s="162">
        <v>76.883736788271392</v>
      </c>
      <c r="F428" s="163"/>
      <c r="G428" s="161">
        <v>578</v>
      </c>
      <c r="H428" s="161">
        <v>2933</v>
      </c>
      <c r="I428" s="162">
        <v>19.706784861916127</v>
      </c>
      <c r="J428" s="163"/>
      <c r="K428" s="164">
        <v>53</v>
      </c>
      <c r="L428" s="164">
        <v>1243</v>
      </c>
      <c r="M428" s="165">
        <v>4.2638777152051484</v>
      </c>
    </row>
    <row r="429" spans="1:13" ht="12.75" customHeight="1">
      <c r="A429" s="8">
        <v>20101</v>
      </c>
      <c r="B429" s="9" t="s">
        <v>430</v>
      </c>
      <c r="C429" s="161">
        <v>10876</v>
      </c>
      <c r="D429" s="161">
        <v>12762</v>
      </c>
      <c r="E429" s="162">
        <v>85.221752076477031</v>
      </c>
      <c r="F429" s="163"/>
      <c r="G429" s="161">
        <v>1565</v>
      </c>
      <c r="H429" s="161">
        <v>12762</v>
      </c>
      <c r="I429" s="162">
        <v>12.262968186804576</v>
      </c>
      <c r="J429" s="163"/>
      <c r="K429" s="164">
        <v>143</v>
      </c>
      <c r="L429" s="164">
        <v>5845</v>
      </c>
      <c r="M429" s="165">
        <v>2.4465355004277161</v>
      </c>
    </row>
    <row r="430" spans="1:13" ht="12.75" customHeight="1">
      <c r="A430" s="8">
        <v>20102</v>
      </c>
      <c r="B430" s="9" t="s">
        <v>431</v>
      </c>
      <c r="C430" s="161">
        <v>8309</v>
      </c>
      <c r="D430" s="161">
        <v>8982</v>
      </c>
      <c r="E430" s="162">
        <v>92.507236695613457</v>
      </c>
      <c r="F430" s="163"/>
      <c r="G430" s="161">
        <v>540</v>
      </c>
      <c r="H430" s="161">
        <v>8982</v>
      </c>
      <c r="I430" s="162">
        <v>6.0120240480961931</v>
      </c>
      <c r="J430" s="163"/>
      <c r="K430" s="164">
        <v>50</v>
      </c>
      <c r="L430" s="164">
        <v>5171</v>
      </c>
      <c r="M430" s="165">
        <v>0.96693096112937549</v>
      </c>
    </row>
    <row r="431" spans="1:13" ht="12.75" customHeight="1">
      <c r="A431" s="8">
        <v>20131</v>
      </c>
      <c r="B431" s="9" t="s">
        <v>432</v>
      </c>
      <c r="C431" s="161">
        <v>7233</v>
      </c>
      <c r="D431" s="161">
        <v>9789</v>
      </c>
      <c r="E431" s="162">
        <v>73.889059148023293</v>
      </c>
      <c r="F431" s="163"/>
      <c r="G431" s="161">
        <v>2041</v>
      </c>
      <c r="H431" s="161">
        <v>9789</v>
      </c>
      <c r="I431" s="162">
        <v>20.849933598937582</v>
      </c>
      <c r="J431" s="163"/>
      <c r="K431" s="164">
        <v>477</v>
      </c>
      <c r="L431" s="164">
        <v>5411</v>
      </c>
      <c r="M431" s="165">
        <v>8.8153760857512466</v>
      </c>
    </row>
    <row r="432" spans="1:13" ht="12.75" customHeight="1">
      <c r="A432" s="8">
        <v>20132</v>
      </c>
      <c r="B432" s="9" t="s">
        <v>433</v>
      </c>
      <c r="C432" s="161">
        <v>8027</v>
      </c>
      <c r="D432" s="161">
        <v>9961</v>
      </c>
      <c r="E432" s="162">
        <v>80.584278686878832</v>
      </c>
      <c r="F432" s="163"/>
      <c r="G432" s="161">
        <v>1628</v>
      </c>
      <c r="H432" s="161">
        <v>9961</v>
      </c>
      <c r="I432" s="162">
        <v>16.343740588294349</v>
      </c>
      <c r="J432" s="163"/>
      <c r="K432" s="164">
        <v>238</v>
      </c>
      <c r="L432" s="164">
        <v>5140</v>
      </c>
      <c r="M432" s="165">
        <v>4.6303501945525296</v>
      </c>
    </row>
    <row r="433" spans="1:13" ht="12.75" customHeight="1">
      <c r="A433" s="8">
        <v>20191</v>
      </c>
      <c r="B433" s="9" t="s">
        <v>434</v>
      </c>
      <c r="C433" s="161">
        <v>2832</v>
      </c>
      <c r="D433" s="161">
        <v>3612</v>
      </c>
      <c r="E433" s="162">
        <v>78.405315614617948</v>
      </c>
      <c r="F433" s="163"/>
      <c r="G433" s="161">
        <v>662</v>
      </c>
      <c r="H433" s="161">
        <v>3612</v>
      </c>
      <c r="I433" s="162">
        <v>18.327796234772979</v>
      </c>
      <c r="J433" s="163"/>
      <c r="K433" s="164">
        <v>74</v>
      </c>
      <c r="L433" s="164">
        <v>1262</v>
      </c>
      <c r="M433" s="165">
        <v>5.8637083993660859</v>
      </c>
    </row>
    <row r="434" spans="1:13" ht="12.75" customHeight="1">
      <c r="A434" s="8">
        <v>20144</v>
      </c>
      <c r="B434" s="9" t="s">
        <v>435</v>
      </c>
      <c r="C434" s="161">
        <v>6555</v>
      </c>
      <c r="D434" s="161">
        <v>7868</v>
      </c>
      <c r="E434" s="162">
        <v>83.312150482968974</v>
      </c>
      <c r="F434" s="163"/>
      <c r="G434" s="161">
        <v>1055</v>
      </c>
      <c r="H434" s="161">
        <v>7868</v>
      </c>
      <c r="I434" s="162">
        <v>13.408744280630401</v>
      </c>
      <c r="J434" s="163"/>
      <c r="K434" s="164">
        <v>340</v>
      </c>
      <c r="L434" s="164">
        <v>5975</v>
      </c>
      <c r="M434" s="165">
        <v>5.6903765690376567</v>
      </c>
    </row>
    <row r="435" spans="1:13" ht="12.75" customHeight="1">
      <c r="A435" s="8">
        <v>20145</v>
      </c>
      <c r="B435" s="9" t="s">
        <v>436</v>
      </c>
      <c r="C435" s="161">
        <v>2189</v>
      </c>
      <c r="D435" s="161">
        <v>2639</v>
      </c>
      <c r="E435" s="162">
        <v>82.948086396362257</v>
      </c>
      <c r="F435" s="163"/>
      <c r="G435" s="161">
        <v>364</v>
      </c>
      <c r="H435" s="161">
        <v>2639</v>
      </c>
      <c r="I435" s="162">
        <v>13.793103448275861</v>
      </c>
      <c r="J435" s="163"/>
      <c r="K435" s="164">
        <v>61</v>
      </c>
      <c r="L435" s="164">
        <v>1394</v>
      </c>
      <c r="M435" s="165">
        <v>4.3758967001434721</v>
      </c>
    </row>
    <row r="436" spans="1:13" ht="12.75" customHeight="1">
      <c r="A436" s="8">
        <v>20133</v>
      </c>
      <c r="B436" s="9" t="s">
        <v>437</v>
      </c>
      <c r="C436" s="161">
        <v>3153</v>
      </c>
      <c r="D436" s="161">
        <v>3626</v>
      </c>
      <c r="E436" s="162">
        <v>86.955322669608393</v>
      </c>
      <c r="F436" s="163"/>
      <c r="G436" s="161">
        <v>400</v>
      </c>
      <c r="H436" s="161">
        <v>3626</v>
      </c>
      <c r="I436" s="162">
        <v>11.031439602868176</v>
      </c>
      <c r="J436" s="163"/>
      <c r="K436" s="164">
        <v>22</v>
      </c>
      <c r="L436" s="164">
        <v>1778</v>
      </c>
      <c r="M436" s="165">
        <v>1.2373453318335208</v>
      </c>
    </row>
    <row r="437" spans="1:13" ht="12.75" customHeight="1">
      <c r="A437" s="8">
        <v>20009</v>
      </c>
      <c r="B437" s="9" t="s">
        <v>438</v>
      </c>
      <c r="C437" s="161">
        <v>12013</v>
      </c>
      <c r="D437" s="161">
        <v>12924</v>
      </c>
      <c r="E437" s="162">
        <v>92.951098731043018</v>
      </c>
      <c r="F437" s="163"/>
      <c r="G437" s="161">
        <v>620</v>
      </c>
      <c r="H437" s="161">
        <v>12924</v>
      </c>
      <c r="I437" s="162">
        <v>4.7972763850201172</v>
      </c>
      <c r="J437" s="163"/>
      <c r="K437" s="164">
        <v>30</v>
      </c>
      <c r="L437" s="164">
        <v>1496</v>
      </c>
      <c r="M437" s="165">
        <v>2.0053475935828877</v>
      </c>
    </row>
    <row r="438" spans="1:13" ht="12.75" customHeight="1">
      <c r="A438" s="8">
        <v>20033</v>
      </c>
      <c r="B438" s="9" t="s">
        <v>439</v>
      </c>
      <c r="C438" s="161">
        <v>8611</v>
      </c>
      <c r="D438" s="161">
        <v>9844</v>
      </c>
      <c r="E438" s="162">
        <v>87.474603819585539</v>
      </c>
      <c r="F438" s="163"/>
      <c r="G438" s="161">
        <v>970</v>
      </c>
      <c r="H438" s="161">
        <v>9844</v>
      </c>
      <c r="I438" s="162">
        <v>9.8537180008126786</v>
      </c>
      <c r="J438" s="163"/>
      <c r="K438" s="164">
        <v>108</v>
      </c>
      <c r="L438" s="164">
        <v>4684</v>
      </c>
      <c r="M438" s="165">
        <v>2.3057216054654139</v>
      </c>
    </row>
    <row r="439" spans="1:13" ht="12.75" customHeight="1">
      <c r="A439" s="8">
        <v>20099</v>
      </c>
      <c r="B439" s="9" t="s">
        <v>440</v>
      </c>
      <c r="C439" s="161">
        <v>7522</v>
      </c>
      <c r="D439" s="161">
        <v>8262</v>
      </c>
      <c r="E439" s="162">
        <v>91.04333091261195</v>
      </c>
      <c r="F439" s="163"/>
      <c r="G439" s="161">
        <v>584</v>
      </c>
      <c r="H439" s="161">
        <v>8262</v>
      </c>
      <c r="I439" s="162">
        <v>7.068506414911643</v>
      </c>
      <c r="J439" s="163"/>
      <c r="K439" s="164">
        <v>51</v>
      </c>
      <c r="L439" s="164">
        <v>4556</v>
      </c>
      <c r="M439" s="165">
        <v>1.1194029850746268</v>
      </c>
    </row>
    <row r="440" spans="1:13" ht="12.75" customHeight="1">
      <c r="A440" s="8">
        <v>20074</v>
      </c>
      <c r="B440" s="9" t="s">
        <v>441</v>
      </c>
      <c r="C440" s="161">
        <v>17498</v>
      </c>
      <c r="D440" s="161">
        <v>19232</v>
      </c>
      <c r="E440" s="162">
        <v>90.983777038269551</v>
      </c>
      <c r="F440" s="163"/>
      <c r="G440" s="161">
        <v>1403</v>
      </c>
      <c r="H440" s="161">
        <v>19232</v>
      </c>
      <c r="I440" s="162">
        <v>7.2951331114808653</v>
      </c>
      <c r="J440" s="163"/>
      <c r="K440" s="164">
        <v>505</v>
      </c>
      <c r="L440" s="164">
        <v>15691</v>
      </c>
      <c r="M440" s="165">
        <v>3.218405455356574</v>
      </c>
    </row>
    <row r="441" spans="1:13" ht="12.75" customHeight="1">
      <c r="A441" s="8">
        <v>20120</v>
      </c>
      <c r="B441" s="9" t="s">
        <v>442</v>
      </c>
      <c r="C441" s="161">
        <v>2728</v>
      </c>
      <c r="D441" s="161">
        <v>3771</v>
      </c>
      <c r="E441" s="162">
        <v>72.34155396446566</v>
      </c>
      <c r="F441" s="163"/>
      <c r="G441" s="161">
        <v>864</v>
      </c>
      <c r="H441" s="161">
        <v>3771</v>
      </c>
      <c r="I441" s="162">
        <v>22.911694510739856</v>
      </c>
      <c r="J441" s="163"/>
      <c r="K441" s="164">
        <v>205</v>
      </c>
      <c r="L441" s="164">
        <v>2043</v>
      </c>
      <c r="M441" s="165">
        <v>10.034263338228095</v>
      </c>
    </row>
    <row r="442" spans="1:13" ht="12.75" customHeight="1">
      <c r="A442" s="8">
        <v>20177</v>
      </c>
      <c r="B442" s="9" t="s">
        <v>443</v>
      </c>
      <c r="C442" s="161">
        <v>3579</v>
      </c>
      <c r="D442" s="161">
        <v>4389</v>
      </c>
      <c r="E442" s="162">
        <v>81.544771018455222</v>
      </c>
      <c r="F442" s="163"/>
      <c r="G442" s="161">
        <v>660</v>
      </c>
      <c r="H442" s="161">
        <v>4389</v>
      </c>
      <c r="I442" s="162">
        <v>15.037593984962406</v>
      </c>
      <c r="J442" s="163"/>
      <c r="K442" s="164">
        <v>37</v>
      </c>
      <c r="L442" s="164">
        <v>1494</v>
      </c>
      <c r="M442" s="165">
        <v>2.4765729585006691</v>
      </c>
    </row>
    <row r="443" spans="1:13" ht="12.75" customHeight="1">
      <c r="A443" s="8">
        <v>20236</v>
      </c>
      <c r="B443" s="9" t="s">
        <v>444</v>
      </c>
      <c r="C443" s="161">
        <v>4678</v>
      </c>
      <c r="D443" s="161">
        <v>5807</v>
      </c>
      <c r="E443" s="162">
        <v>80.55794730497675</v>
      </c>
      <c r="F443" s="163"/>
      <c r="G443" s="161">
        <v>982</v>
      </c>
      <c r="H443" s="161">
        <v>5807</v>
      </c>
      <c r="I443" s="162">
        <v>16.910625107628725</v>
      </c>
      <c r="J443" s="163"/>
      <c r="K443" s="164">
        <v>191</v>
      </c>
      <c r="L443" s="164">
        <v>3077</v>
      </c>
      <c r="M443" s="165">
        <v>6.2073448163795906</v>
      </c>
    </row>
    <row r="444" spans="1:13" ht="12.75" customHeight="1">
      <c r="A444" s="8">
        <v>20010</v>
      </c>
      <c r="B444" s="9" t="s">
        <v>445</v>
      </c>
      <c r="C444" s="161">
        <v>4490</v>
      </c>
      <c r="D444" s="161">
        <v>4903</v>
      </c>
      <c r="E444" s="162">
        <v>91.576585763818073</v>
      </c>
      <c r="F444" s="163"/>
      <c r="G444" s="161">
        <v>303</v>
      </c>
      <c r="H444" s="161">
        <v>4903</v>
      </c>
      <c r="I444" s="162">
        <v>6.1798898633489703</v>
      </c>
      <c r="J444" s="163"/>
      <c r="K444" s="164">
        <v>0</v>
      </c>
      <c r="L444" s="164">
        <v>665</v>
      </c>
      <c r="M444" s="165">
        <v>0</v>
      </c>
    </row>
    <row r="445" spans="1:13" ht="12.75" customHeight="1">
      <c r="A445" s="8">
        <v>20262</v>
      </c>
      <c r="B445" s="9" t="s">
        <v>446</v>
      </c>
      <c r="C445" s="161">
        <v>5139</v>
      </c>
      <c r="D445" s="161">
        <v>6738</v>
      </c>
      <c r="E445" s="162">
        <v>76.268922528940337</v>
      </c>
      <c r="F445" s="163"/>
      <c r="G445" s="161">
        <v>1356</v>
      </c>
      <c r="H445" s="161">
        <v>6738</v>
      </c>
      <c r="I445" s="162">
        <v>20.124666073018702</v>
      </c>
      <c r="J445" s="163"/>
      <c r="K445" s="164">
        <v>187</v>
      </c>
      <c r="L445" s="164">
        <v>3153</v>
      </c>
      <c r="M445" s="165">
        <v>5.9308594988899461</v>
      </c>
    </row>
    <row r="446" spans="1:13" ht="12.75" customHeight="1">
      <c r="A446" s="8">
        <v>20046</v>
      </c>
      <c r="B446" s="9" t="s">
        <v>447</v>
      </c>
      <c r="C446" s="161">
        <v>3928</v>
      </c>
      <c r="D446" s="161">
        <v>4473</v>
      </c>
      <c r="E446" s="162">
        <v>87.815783590431479</v>
      </c>
      <c r="F446" s="163"/>
      <c r="G446" s="161">
        <v>452</v>
      </c>
      <c r="H446" s="161">
        <v>4473</v>
      </c>
      <c r="I446" s="162">
        <v>10.10507489380729</v>
      </c>
      <c r="J446" s="163"/>
      <c r="K446" s="164">
        <v>108</v>
      </c>
      <c r="L446" s="164">
        <v>1994</v>
      </c>
      <c r="M446" s="165">
        <v>5.4162487462387157</v>
      </c>
    </row>
    <row r="447" spans="1:13" ht="12.75" customHeight="1">
      <c r="A447" s="8">
        <v>20064</v>
      </c>
      <c r="B447" s="9" t="s">
        <v>448</v>
      </c>
      <c r="C447" s="161">
        <v>7071</v>
      </c>
      <c r="D447" s="161">
        <v>7628</v>
      </c>
      <c r="E447" s="162">
        <v>92.697954902988982</v>
      </c>
      <c r="F447" s="163"/>
      <c r="G447" s="161">
        <v>444</v>
      </c>
      <c r="H447" s="161">
        <v>7628</v>
      </c>
      <c r="I447" s="162">
        <v>5.8206607236497119</v>
      </c>
      <c r="J447" s="163"/>
      <c r="K447" s="164">
        <v>43</v>
      </c>
      <c r="L447" s="164">
        <v>4418</v>
      </c>
      <c r="M447" s="165">
        <v>0.97329108193752834</v>
      </c>
    </row>
    <row r="448" spans="1:13" ht="12.75" customHeight="1">
      <c r="A448" s="8">
        <v>20016</v>
      </c>
      <c r="B448" s="9" t="s">
        <v>449</v>
      </c>
      <c r="C448" s="161">
        <v>6168</v>
      </c>
      <c r="D448" s="161">
        <v>6910</v>
      </c>
      <c r="E448" s="162">
        <v>89.261939218523892</v>
      </c>
      <c r="F448" s="163"/>
      <c r="G448" s="161">
        <v>569</v>
      </c>
      <c r="H448" s="161">
        <v>6910</v>
      </c>
      <c r="I448" s="162">
        <v>8.2344428364688866</v>
      </c>
      <c r="J448" s="163"/>
      <c r="K448" s="164">
        <v>24</v>
      </c>
      <c r="L448" s="164">
        <v>1907</v>
      </c>
      <c r="M448" s="165">
        <v>1.2585212375458836</v>
      </c>
    </row>
    <row r="449" spans="1:13" ht="12.75" customHeight="1">
      <c r="A449" s="8">
        <v>20121</v>
      </c>
      <c r="B449" s="9" t="s">
        <v>450</v>
      </c>
      <c r="C449" s="161">
        <v>6991</v>
      </c>
      <c r="D449" s="161">
        <v>7989</v>
      </c>
      <c r="E449" s="162">
        <v>87.507823256978341</v>
      </c>
      <c r="F449" s="163"/>
      <c r="G449" s="161">
        <v>792</v>
      </c>
      <c r="H449" s="161">
        <v>7989</v>
      </c>
      <c r="I449" s="162">
        <v>9.9136312429590685</v>
      </c>
      <c r="J449" s="163"/>
      <c r="K449" s="164">
        <v>124</v>
      </c>
      <c r="L449" s="164">
        <v>4435</v>
      </c>
      <c r="M449" s="165">
        <v>2.7959413754227733</v>
      </c>
    </row>
    <row r="450" spans="1:13" ht="12.75" customHeight="1">
      <c r="A450" s="8">
        <v>20070</v>
      </c>
      <c r="B450" s="9" t="s">
        <v>451</v>
      </c>
      <c r="C450" s="161">
        <v>11000</v>
      </c>
      <c r="D450" s="161">
        <v>12797</v>
      </c>
      <c r="E450" s="162">
        <v>85.957646323357039</v>
      </c>
      <c r="F450" s="163"/>
      <c r="G450" s="161">
        <v>1467</v>
      </c>
      <c r="H450" s="161">
        <v>12797</v>
      </c>
      <c r="I450" s="162">
        <v>11.463624286942252</v>
      </c>
      <c r="J450" s="163"/>
      <c r="K450" s="164">
        <v>410</v>
      </c>
      <c r="L450" s="164">
        <v>9299</v>
      </c>
      <c r="M450" s="165">
        <v>4.4090762447575012</v>
      </c>
    </row>
    <row r="451" spans="1:13" ht="12.75" customHeight="1">
      <c r="A451" s="8">
        <v>20006</v>
      </c>
      <c r="B451" s="9" t="s">
        <v>452</v>
      </c>
      <c r="C451" s="161">
        <v>13432</v>
      </c>
      <c r="D451" s="161">
        <v>15798</v>
      </c>
      <c r="E451" s="162">
        <v>85.023420686162808</v>
      </c>
      <c r="F451" s="163"/>
      <c r="G451" s="161">
        <v>1971</v>
      </c>
      <c r="H451" s="161">
        <v>15798</v>
      </c>
      <c r="I451" s="162">
        <v>12.476262818078238</v>
      </c>
      <c r="J451" s="163"/>
      <c r="K451" s="164">
        <v>105</v>
      </c>
      <c r="L451" s="164">
        <v>6420</v>
      </c>
      <c r="M451" s="165">
        <v>1.6355140186915886</v>
      </c>
    </row>
    <row r="452" spans="1:13" ht="12.75" customHeight="1">
      <c r="A452" s="8">
        <v>20083</v>
      </c>
      <c r="B452" s="9" t="s">
        <v>453</v>
      </c>
      <c r="C452" s="161">
        <v>3163</v>
      </c>
      <c r="D452" s="161">
        <v>4423</v>
      </c>
      <c r="E452" s="162">
        <v>71.512548044313817</v>
      </c>
      <c r="F452" s="163"/>
      <c r="G452" s="161">
        <v>1092</v>
      </c>
      <c r="H452" s="161">
        <v>4423</v>
      </c>
      <c r="I452" s="162">
        <v>24.689125028261362</v>
      </c>
      <c r="J452" s="163"/>
      <c r="K452" s="164">
        <v>149</v>
      </c>
      <c r="L452" s="164">
        <v>2834</v>
      </c>
      <c r="M452" s="165">
        <v>5.2575864502470013</v>
      </c>
    </row>
    <row r="453" spans="1:13" ht="12.75" customHeight="1">
      <c r="A453" s="8">
        <v>20095</v>
      </c>
      <c r="B453" s="9" t="s">
        <v>454</v>
      </c>
      <c r="C453" s="161">
        <v>8963</v>
      </c>
      <c r="D453" s="161">
        <v>10330</v>
      </c>
      <c r="E453" s="162">
        <v>86.766698935140369</v>
      </c>
      <c r="F453" s="163"/>
      <c r="G453" s="161">
        <v>1157</v>
      </c>
      <c r="H453" s="161">
        <v>10330</v>
      </c>
      <c r="I453" s="162">
        <v>11.200387221684414</v>
      </c>
      <c r="J453" s="163"/>
      <c r="K453" s="164">
        <v>95</v>
      </c>
      <c r="L453" s="164">
        <v>4926</v>
      </c>
      <c r="M453" s="165">
        <v>1.9285424279334145</v>
      </c>
    </row>
    <row r="454" spans="1:13" ht="12.75" customHeight="1">
      <c r="A454" s="8">
        <v>20007</v>
      </c>
      <c r="B454" s="9" t="s">
        <v>455</v>
      </c>
      <c r="C454" s="161">
        <v>3294</v>
      </c>
      <c r="D454" s="161">
        <v>4083</v>
      </c>
      <c r="E454" s="162">
        <v>80.675973548861137</v>
      </c>
      <c r="F454" s="163"/>
      <c r="G454" s="161">
        <v>627</v>
      </c>
      <c r="H454" s="161">
        <v>4083</v>
      </c>
      <c r="I454" s="162">
        <v>15.35635562086701</v>
      </c>
      <c r="J454" s="163"/>
      <c r="K454" s="164">
        <v>109</v>
      </c>
      <c r="L454" s="164">
        <v>1423</v>
      </c>
      <c r="M454" s="165">
        <v>7.6598735066760364</v>
      </c>
    </row>
    <row r="455" spans="1:13" ht="12.75" customHeight="1">
      <c r="A455" s="8">
        <v>20011</v>
      </c>
      <c r="B455" s="9" t="s">
        <v>456</v>
      </c>
      <c r="C455" s="161">
        <v>3927</v>
      </c>
      <c r="D455" s="161">
        <v>4513</v>
      </c>
      <c r="E455" s="162">
        <v>87.01528916463549</v>
      </c>
      <c r="F455" s="163"/>
      <c r="G455" s="161">
        <v>479</v>
      </c>
      <c r="H455" s="161">
        <v>4513</v>
      </c>
      <c r="I455" s="162">
        <v>10.613782406381564</v>
      </c>
      <c r="J455" s="163"/>
      <c r="K455" s="164">
        <v>53</v>
      </c>
      <c r="L455" s="164">
        <v>1477</v>
      </c>
      <c r="M455" s="165">
        <v>3.5883547731888963</v>
      </c>
    </row>
    <row r="456" spans="1:13" ht="12.75" customHeight="1">
      <c r="A456" s="8">
        <v>20178</v>
      </c>
      <c r="B456" s="9" t="s">
        <v>457</v>
      </c>
      <c r="C456" s="161">
        <v>7416</v>
      </c>
      <c r="D456" s="161">
        <v>8261</v>
      </c>
      <c r="E456" s="162">
        <v>89.771214138724119</v>
      </c>
      <c r="F456" s="163"/>
      <c r="G456" s="161">
        <v>678</v>
      </c>
      <c r="H456" s="161">
        <v>8261</v>
      </c>
      <c r="I456" s="162">
        <v>8.207238833071056</v>
      </c>
      <c r="J456" s="163"/>
      <c r="K456" s="164">
        <v>67</v>
      </c>
      <c r="L456" s="164">
        <v>4576</v>
      </c>
      <c r="M456" s="165">
        <v>1.4641608391608392</v>
      </c>
    </row>
    <row r="457" spans="1:13" ht="12.75" customHeight="1">
      <c r="A457" s="8">
        <v>20157</v>
      </c>
      <c r="B457" s="9" t="s">
        <v>458</v>
      </c>
      <c r="C457" s="161">
        <v>8809</v>
      </c>
      <c r="D457" s="161">
        <v>10750</v>
      </c>
      <c r="E457" s="162">
        <v>81.944186046511632</v>
      </c>
      <c r="F457" s="163"/>
      <c r="G457" s="161">
        <v>1562</v>
      </c>
      <c r="H457" s="161">
        <v>10750</v>
      </c>
      <c r="I457" s="162">
        <v>14.530232558139534</v>
      </c>
      <c r="J457" s="163"/>
      <c r="K457" s="164">
        <v>153</v>
      </c>
      <c r="L457" s="164">
        <v>3469</v>
      </c>
      <c r="M457" s="165">
        <v>4.4104929374459498</v>
      </c>
    </row>
    <row r="458" spans="1:13" ht="12.75" customHeight="1">
      <c r="A458" s="8">
        <v>20104</v>
      </c>
      <c r="B458" s="9" t="s">
        <v>459</v>
      </c>
      <c r="C458" s="161">
        <v>3299</v>
      </c>
      <c r="D458" s="161">
        <v>3939</v>
      </c>
      <c r="E458" s="162">
        <v>83.752221375983751</v>
      </c>
      <c r="F458" s="163"/>
      <c r="G458" s="161">
        <v>547</v>
      </c>
      <c r="H458" s="161">
        <v>3939</v>
      </c>
      <c r="I458" s="162">
        <v>13.886773292713887</v>
      </c>
      <c r="J458" s="163"/>
      <c r="K458" s="164">
        <v>21</v>
      </c>
      <c r="L458" s="164">
        <v>1774</v>
      </c>
      <c r="M458" s="165">
        <v>1.1837655016910935</v>
      </c>
    </row>
    <row r="459" spans="1:13" ht="12.75" customHeight="1">
      <c r="A459" s="8">
        <v>20240</v>
      </c>
      <c r="B459" s="9" t="s">
        <v>460</v>
      </c>
      <c r="C459" s="161">
        <v>8522</v>
      </c>
      <c r="D459" s="161">
        <v>10873</v>
      </c>
      <c r="E459" s="162">
        <v>78.377632668076885</v>
      </c>
      <c r="F459" s="163"/>
      <c r="G459" s="161">
        <v>2051</v>
      </c>
      <c r="H459" s="161">
        <v>10873</v>
      </c>
      <c r="I459" s="162">
        <v>18.863239216407614</v>
      </c>
      <c r="J459" s="163"/>
      <c r="K459" s="164">
        <v>244</v>
      </c>
      <c r="L459" s="164">
        <v>4813</v>
      </c>
      <c r="M459" s="165">
        <v>5.0696031581134431</v>
      </c>
    </row>
    <row r="460" spans="1:13" ht="12.75" customHeight="1">
      <c r="A460" s="8">
        <v>20173</v>
      </c>
      <c r="B460" s="9" t="s">
        <v>461</v>
      </c>
      <c r="C460" s="161">
        <v>7420</v>
      </c>
      <c r="D460" s="161">
        <v>9228</v>
      </c>
      <c r="E460" s="162">
        <v>80.407455570004331</v>
      </c>
      <c r="F460" s="163"/>
      <c r="G460" s="161">
        <v>1513</v>
      </c>
      <c r="H460" s="161">
        <v>9228</v>
      </c>
      <c r="I460" s="162">
        <v>16.395752058951018</v>
      </c>
      <c r="J460" s="163"/>
      <c r="K460" s="164">
        <v>157</v>
      </c>
      <c r="L460" s="164">
        <v>3354</v>
      </c>
      <c r="M460" s="165">
        <v>4.6809779367918898</v>
      </c>
    </row>
    <row r="461" spans="1:13" ht="12.75" customHeight="1">
      <c r="A461" s="8">
        <v>20174</v>
      </c>
      <c r="B461" s="9" t="s">
        <v>462</v>
      </c>
      <c r="C461" s="161">
        <v>5865</v>
      </c>
      <c r="D461" s="161">
        <v>7401</v>
      </c>
      <c r="E461" s="162">
        <v>79.246047831374128</v>
      </c>
      <c r="F461" s="163"/>
      <c r="G461" s="161">
        <v>1262</v>
      </c>
      <c r="H461" s="161">
        <v>7401</v>
      </c>
      <c r="I461" s="162">
        <v>17.051749763545466</v>
      </c>
      <c r="J461" s="163"/>
      <c r="K461" s="164">
        <v>207</v>
      </c>
      <c r="L461" s="164">
        <v>3216</v>
      </c>
      <c r="M461" s="165">
        <v>6.4365671641791051</v>
      </c>
    </row>
    <row r="462" spans="1:13" ht="12.75" customHeight="1">
      <c r="A462" s="8">
        <v>20175</v>
      </c>
      <c r="B462" s="9" t="s">
        <v>463</v>
      </c>
      <c r="C462" s="161">
        <v>5666</v>
      </c>
      <c r="D462" s="161">
        <v>6522</v>
      </c>
      <c r="E462" s="162">
        <v>86.875191659000308</v>
      </c>
      <c r="F462" s="163"/>
      <c r="G462" s="161">
        <v>701</v>
      </c>
      <c r="H462" s="161">
        <v>6522</v>
      </c>
      <c r="I462" s="162">
        <v>10.748236737197178</v>
      </c>
      <c r="J462" s="163"/>
      <c r="K462" s="164">
        <v>37</v>
      </c>
      <c r="L462" s="164">
        <v>3258</v>
      </c>
      <c r="M462" s="165">
        <v>1.1356660527931246</v>
      </c>
    </row>
    <row r="463" spans="1:13" ht="12.75" customHeight="1">
      <c r="A463" s="8">
        <v>20241</v>
      </c>
      <c r="B463" s="9" t="s">
        <v>464</v>
      </c>
      <c r="C463" s="161">
        <v>41</v>
      </c>
      <c r="D463" s="161">
        <v>55</v>
      </c>
      <c r="E463" s="162">
        <v>74.545454545454533</v>
      </c>
      <c r="F463" s="163"/>
      <c r="G463" s="161">
        <v>12</v>
      </c>
      <c r="H463" s="161">
        <v>55</v>
      </c>
      <c r="I463" s="162">
        <v>21.818181818181817</v>
      </c>
      <c r="J463" s="163"/>
      <c r="K463" s="164">
        <v>0</v>
      </c>
      <c r="L463" s="164">
        <v>20</v>
      </c>
      <c r="M463" s="165">
        <v>0</v>
      </c>
    </row>
    <row r="464" spans="1:13" ht="12.75" customHeight="1">
      <c r="A464" s="8">
        <v>20211</v>
      </c>
      <c r="B464" s="9" t="s">
        <v>465</v>
      </c>
      <c r="C464" s="161">
        <v>6292</v>
      </c>
      <c r="D464" s="161">
        <v>7966</v>
      </c>
      <c r="E464" s="162">
        <v>78.985689179010805</v>
      </c>
      <c r="F464" s="163"/>
      <c r="G464" s="161">
        <v>1468</v>
      </c>
      <c r="H464" s="161">
        <v>7966</v>
      </c>
      <c r="I464" s="162">
        <v>18.428320361536532</v>
      </c>
      <c r="J464" s="163"/>
      <c r="K464" s="164">
        <v>113</v>
      </c>
      <c r="L464" s="164">
        <v>3238</v>
      </c>
      <c r="M464" s="165">
        <v>3.4898085237801113</v>
      </c>
    </row>
    <row r="465" spans="1:13" ht="12.75" customHeight="1">
      <c r="A465" s="8">
        <v>20080</v>
      </c>
      <c r="B465" s="9" t="s">
        <v>466</v>
      </c>
      <c r="C465" s="161">
        <v>5993</v>
      </c>
      <c r="D465" s="161">
        <v>6677</v>
      </c>
      <c r="E465" s="162">
        <v>89.755878388497834</v>
      </c>
      <c r="F465" s="163"/>
      <c r="G465" s="161">
        <v>545</v>
      </c>
      <c r="H465" s="161">
        <v>6677</v>
      </c>
      <c r="I465" s="162">
        <v>8.1623483600419355</v>
      </c>
      <c r="J465" s="163"/>
      <c r="K465" s="164">
        <v>80</v>
      </c>
      <c r="L465" s="164">
        <v>4249</v>
      </c>
      <c r="M465" s="165">
        <v>1.8827959519887032</v>
      </c>
    </row>
    <row r="466" spans="1:13" ht="12.75" customHeight="1">
      <c r="A466" s="8">
        <v>20090</v>
      </c>
      <c r="B466" s="9" t="s">
        <v>467</v>
      </c>
      <c r="C466" s="161">
        <v>7073</v>
      </c>
      <c r="D466" s="161">
        <v>8677</v>
      </c>
      <c r="E466" s="162">
        <v>81.514348277054282</v>
      </c>
      <c r="F466" s="163"/>
      <c r="G466" s="161">
        <v>1368</v>
      </c>
      <c r="H466" s="161">
        <v>8677</v>
      </c>
      <c r="I466" s="162">
        <v>15.765817678921287</v>
      </c>
      <c r="J466" s="163"/>
      <c r="K466" s="164">
        <v>174</v>
      </c>
      <c r="L466" s="164">
        <v>3750</v>
      </c>
      <c r="M466" s="165">
        <v>4.6399999999999997</v>
      </c>
    </row>
    <row r="467" spans="1:13" ht="12.75" customHeight="1">
      <c r="A467" s="8">
        <v>20029</v>
      </c>
      <c r="B467" s="9" t="s">
        <v>468</v>
      </c>
      <c r="C467" s="161">
        <v>5183</v>
      </c>
      <c r="D467" s="161">
        <v>5619</v>
      </c>
      <c r="E467" s="162">
        <v>92.240612208578042</v>
      </c>
      <c r="F467" s="163"/>
      <c r="G467" s="161">
        <v>350</v>
      </c>
      <c r="H467" s="161">
        <v>5619</v>
      </c>
      <c r="I467" s="162">
        <v>6.2288663463249687</v>
      </c>
      <c r="J467" s="163"/>
      <c r="K467" s="164">
        <v>21</v>
      </c>
      <c r="L467" s="164">
        <v>3284</v>
      </c>
      <c r="M467" s="165">
        <v>0.63946406820950064</v>
      </c>
    </row>
    <row r="468" spans="1:13" ht="12.75" customHeight="1">
      <c r="A468" s="8">
        <v>20139</v>
      </c>
      <c r="B468" s="9" t="s">
        <v>469</v>
      </c>
      <c r="C468" s="161">
        <v>12137</v>
      </c>
      <c r="D468" s="161">
        <v>13811</v>
      </c>
      <c r="E468" s="162">
        <v>87.879226703352387</v>
      </c>
      <c r="F468" s="163"/>
      <c r="G468" s="161">
        <v>1395</v>
      </c>
      <c r="H468" s="161">
        <v>13811</v>
      </c>
      <c r="I468" s="162">
        <v>10.100644413872999</v>
      </c>
      <c r="J468" s="163"/>
      <c r="K468" s="164">
        <v>81</v>
      </c>
      <c r="L468" s="164">
        <v>6576</v>
      </c>
      <c r="M468" s="165">
        <v>1.2317518248175183</v>
      </c>
    </row>
    <row r="469" spans="1:13" ht="12.75" customHeight="1">
      <c r="A469" s="8">
        <v>20140</v>
      </c>
      <c r="B469" s="9" t="s">
        <v>470</v>
      </c>
      <c r="C469" s="161">
        <v>11285</v>
      </c>
      <c r="D469" s="161">
        <v>12910</v>
      </c>
      <c r="E469" s="162">
        <v>87.41285824941906</v>
      </c>
      <c r="F469" s="163"/>
      <c r="G469" s="161">
        <v>1329</v>
      </c>
      <c r="H469" s="161">
        <v>12910</v>
      </c>
      <c r="I469" s="162">
        <v>10.29434546862897</v>
      </c>
      <c r="J469" s="163"/>
      <c r="K469" s="164">
        <v>133</v>
      </c>
      <c r="L469" s="164">
        <v>6350</v>
      </c>
      <c r="M469" s="165">
        <v>2.0944881889763778</v>
      </c>
    </row>
    <row r="470" spans="1:13" ht="12.75" customHeight="1">
      <c r="A470" s="8">
        <v>20269</v>
      </c>
      <c r="B470" s="9" t="s">
        <v>471</v>
      </c>
      <c r="C470" s="161">
        <v>5642</v>
      </c>
      <c r="D470" s="161">
        <v>7636</v>
      </c>
      <c r="E470" s="162">
        <v>73.886851754845466</v>
      </c>
      <c r="F470" s="163"/>
      <c r="G470" s="161">
        <v>1738</v>
      </c>
      <c r="H470" s="161">
        <v>7636</v>
      </c>
      <c r="I470" s="162">
        <v>22.760607647983239</v>
      </c>
      <c r="J470" s="163"/>
      <c r="K470" s="164">
        <v>183</v>
      </c>
      <c r="L470" s="164">
        <v>2974</v>
      </c>
      <c r="M470" s="165">
        <v>6.153328850033625</v>
      </c>
    </row>
    <row r="471" spans="1:13" ht="12.75" customHeight="1">
      <c r="A471" s="8">
        <v>20084</v>
      </c>
      <c r="B471" s="9" t="s">
        <v>472</v>
      </c>
      <c r="C471" s="161">
        <v>8403</v>
      </c>
      <c r="D471" s="161">
        <v>10899</v>
      </c>
      <c r="E471" s="162">
        <v>77.098816405174787</v>
      </c>
      <c r="F471" s="163"/>
      <c r="G471" s="161">
        <v>2131</v>
      </c>
      <c r="H471" s="161">
        <v>10899</v>
      </c>
      <c r="I471" s="162">
        <v>19.552252500229379</v>
      </c>
      <c r="J471" s="163"/>
      <c r="K471" s="164">
        <v>238</v>
      </c>
      <c r="L471" s="164">
        <v>5301</v>
      </c>
      <c r="M471" s="165">
        <v>4.4897189209583095</v>
      </c>
    </row>
    <row r="472" spans="1:13" ht="12.75" customHeight="1">
      <c r="A472" s="8">
        <v>20193</v>
      </c>
      <c r="B472" s="9" t="s">
        <v>473</v>
      </c>
      <c r="C472" s="161">
        <v>1326</v>
      </c>
      <c r="D472" s="161">
        <v>1632</v>
      </c>
      <c r="E472" s="162">
        <v>81.25</v>
      </c>
      <c r="F472" s="163"/>
      <c r="G472" s="161">
        <v>261</v>
      </c>
      <c r="H472" s="161">
        <v>1632</v>
      </c>
      <c r="I472" s="162">
        <v>15.992647058823529</v>
      </c>
      <c r="J472" s="163"/>
      <c r="K472" s="164">
        <v>31</v>
      </c>
      <c r="L472" s="164">
        <v>837</v>
      </c>
      <c r="M472" s="165">
        <v>3.7037037037037033</v>
      </c>
    </row>
    <row r="473" spans="1:13" ht="12.75" customHeight="1">
      <c r="A473" s="8">
        <v>20055</v>
      </c>
      <c r="B473" s="9" t="s">
        <v>474</v>
      </c>
      <c r="C473" s="161">
        <v>11810</v>
      </c>
      <c r="D473" s="161">
        <v>13316</v>
      </c>
      <c r="E473" s="162">
        <v>88.69029738660258</v>
      </c>
      <c r="F473" s="163"/>
      <c r="G473" s="161">
        <v>1254</v>
      </c>
      <c r="H473" s="161">
        <v>13316</v>
      </c>
      <c r="I473" s="162">
        <v>9.4172424151396825</v>
      </c>
      <c r="J473" s="163"/>
      <c r="K473" s="164">
        <v>121</v>
      </c>
      <c r="L473" s="164">
        <v>6535</v>
      </c>
      <c r="M473" s="165">
        <v>1.8515684774292274</v>
      </c>
    </row>
    <row r="474" spans="1:13" ht="12.75" customHeight="1">
      <c r="A474" s="8">
        <v>20091</v>
      </c>
      <c r="B474" s="9" t="s">
        <v>475</v>
      </c>
      <c r="C474" s="161">
        <v>4250</v>
      </c>
      <c r="D474" s="161">
        <v>4710</v>
      </c>
      <c r="E474" s="162">
        <v>90.233545647558387</v>
      </c>
      <c r="F474" s="163"/>
      <c r="G474" s="161">
        <v>385</v>
      </c>
      <c r="H474" s="161">
        <v>4710</v>
      </c>
      <c r="I474" s="162">
        <v>8.1740976645435239</v>
      </c>
      <c r="J474" s="163"/>
      <c r="K474" s="164">
        <v>88</v>
      </c>
      <c r="L474" s="164">
        <v>3110</v>
      </c>
      <c r="M474" s="165">
        <v>2.829581993569132</v>
      </c>
    </row>
    <row r="475" spans="1:13" ht="12.75" customHeight="1">
      <c r="A475" s="8">
        <v>20212</v>
      </c>
      <c r="B475" s="9" t="s">
        <v>476</v>
      </c>
      <c r="C475" s="161">
        <v>7063</v>
      </c>
      <c r="D475" s="161">
        <v>8315</v>
      </c>
      <c r="E475" s="162">
        <v>84.942874323511717</v>
      </c>
      <c r="F475" s="163"/>
      <c r="G475" s="161">
        <v>1041</v>
      </c>
      <c r="H475" s="161">
        <v>8315</v>
      </c>
      <c r="I475" s="162">
        <v>12.519542994588093</v>
      </c>
      <c r="J475" s="163"/>
      <c r="K475" s="164">
        <v>107</v>
      </c>
      <c r="L475" s="164">
        <v>4100</v>
      </c>
      <c r="M475" s="165">
        <v>2.6097560975609757</v>
      </c>
    </row>
    <row r="476" spans="1:13" ht="12.75" customHeight="1">
      <c r="A476" s="8">
        <v>20122</v>
      </c>
      <c r="B476" s="9" t="s">
        <v>477</v>
      </c>
      <c r="C476" s="161">
        <v>2832</v>
      </c>
      <c r="D476" s="161">
        <v>3340</v>
      </c>
      <c r="E476" s="162">
        <v>84.790419161676652</v>
      </c>
      <c r="F476" s="163"/>
      <c r="G476" s="161">
        <v>396</v>
      </c>
      <c r="H476" s="161">
        <v>3340</v>
      </c>
      <c r="I476" s="162">
        <v>11.8562874251497</v>
      </c>
      <c r="J476" s="163"/>
      <c r="K476" s="164">
        <v>118</v>
      </c>
      <c r="L476" s="164">
        <v>2055</v>
      </c>
      <c r="M476" s="165">
        <v>5.7420924574209247</v>
      </c>
    </row>
    <row r="477" spans="1:13" ht="12.75" customHeight="1">
      <c r="A477" s="8">
        <v>20270</v>
      </c>
      <c r="B477" s="9" t="s">
        <v>478</v>
      </c>
      <c r="C477" s="161">
        <v>4779</v>
      </c>
      <c r="D477" s="161">
        <v>6352</v>
      </c>
      <c r="E477" s="162">
        <v>75.236146095717885</v>
      </c>
      <c r="F477" s="163"/>
      <c r="G477" s="161">
        <v>1395</v>
      </c>
      <c r="H477" s="161">
        <v>6352</v>
      </c>
      <c r="I477" s="162">
        <v>21.961586901763223</v>
      </c>
      <c r="J477" s="163"/>
      <c r="K477" s="164">
        <v>125</v>
      </c>
      <c r="L477" s="164">
        <v>2631</v>
      </c>
      <c r="M477" s="165">
        <v>4.7510452299505896</v>
      </c>
    </row>
    <row r="478" spans="1:13" ht="12.75" customHeight="1">
      <c r="A478" s="8">
        <v>20042</v>
      </c>
      <c r="B478" s="9" t="s">
        <v>479</v>
      </c>
      <c r="C478" s="161">
        <v>5554</v>
      </c>
      <c r="D478" s="161">
        <v>6376</v>
      </c>
      <c r="E478" s="162">
        <v>87.107904642409039</v>
      </c>
      <c r="F478" s="163"/>
      <c r="G478" s="161">
        <v>689</v>
      </c>
      <c r="H478" s="161">
        <v>6376</v>
      </c>
      <c r="I478" s="162">
        <v>10.806148055207027</v>
      </c>
      <c r="J478" s="163"/>
      <c r="K478" s="164">
        <v>48</v>
      </c>
      <c r="L478" s="164">
        <v>3330</v>
      </c>
      <c r="M478" s="165">
        <v>1.4414414414414414</v>
      </c>
    </row>
    <row r="479" spans="1:13" ht="12.75" customHeight="1">
      <c r="A479" s="8">
        <v>20127</v>
      </c>
      <c r="B479" s="9" t="s">
        <v>480</v>
      </c>
      <c r="C479" s="161">
        <v>6272</v>
      </c>
      <c r="D479" s="161">
        <v>7481</v>
      </c>
      <c r="E479" s="162">
        <v>83.839058949338323</v>
      </c>
      <c r="F479" s="163"/>
      <c r="G479" s="161">
        <v>966</v>
      </c>
      <c r="H479" s="161">
        <v>7481</v>
      </c>
      <c r="I479" s="162">
        <v>12.912712204250768</v>
      </c>
      <c r="J479" s="163"/>
      <c r="K479" s="164">
        <v>419</v>
      </c>
      <c r="L479" s="164">
        <v>5465</v>
      </c>
      <c r="M479" s="165">
        <v>7.6669716376944201</v>
      </c>
    </row>
    <row r="480" spans="1:13" ht="12.75" customHeight="1">
      <c r="A480" s="8">
        <v>20179</v>
      </c>
      <c r="B480" s="9" t="s">
        <v>481</v>
      </c>
      <c r="C480" s="161">
        <v>6550</v>
      </c>
      <c r="D480" s="161">
        <v>7961</v>
      </c>
      <c r="E480" s="162">
        <v>82.276095967843233</v>
      </c>
      <c r="F480" s="163"/>
      <c r="G480" s="161">
        <v>1178</v>
      </c>
      <c r="H480" s="161">
        <v>7961</v>
      </c>
      <c r="I480" s="162">
        <v>14.797136038186158</v>
      </c>
      <c r="J480" s="163"/>
      <c r="K480" s="164">
        <v>194</v>
      </c>
      <c r="L480" s="164">
        <v>3832</v>
      </c>
      <c r="M480" s="165">
        <v>5.0626304801670141</v>
      </c>
    </row>
    <row r="481" spans="1:13" ht="12.75" customHeight="1">
      <c r="A481" s="8">
        <v>20030</v>
      </c>
      <c r="B481" s="9" t="s">
        <v>482</v>
      </c>
      <c r="C481" s="161">
        <v>14050</v>
      </c>
      <c r="D481" s="161">
        <v>15529</v>
      </c>
      <c r="E481" s="162">
        <v>90.475883830253082</v>
      </c>
      <c r="F481" s="163"/>
      <c r="G481" s="161">
        <v>1058</v>
      </c>
      <c r="H481" s="161">
        <v>15529</v>
      </c>
      <c r="I481" s="162">
        <v>6.813059437182047</v>
      </c>
      <c r="J481" s="163"/>
      <c r="K481" s="164">
        <v>61</v>
      </c>
      <c r="L481" s="164">
        <v>5088</v>
      </c>
      <c r="M481" s="165">
        <v>1.1988993710691824</v>
      </c>
    </row>
    <row r="482" spans="1:13" ht="12.75" customHeight="1">
      <c r="A482" s="8">
        <v>20109</v>
      </c>
      <c r="B482" s="9" t="s">
        <v>483</v>
      </c>
      <c r="C482" s="161">
        <v>4206</v>
      </c>
      <c r="D482" s="161">
        <v>4962</v>
      </c>
      <c r="E482" s="162">
        <v>84.764207980652969</v>
      </c>
      <c r="F482" s="163"/>
      <c r="G482" s="161">
        <v>639</v>
      </c>
      <c r="H482" s="161">
        <v>4962</v>
      </c>
      <c r="I482" s="162">
        <v>12.877871825876664</v>
      </c>
      <c r="J482" s="163"/>
      <c r="K482" s="164">
        <v>86</v>
      </c>
      <c r="L482" s="164">
        <v>2373</v>
      </c>
      <c r="M482" s="165">
        <v>3.6241045090602615</v>
      </c>
    </row>
    <row r="483" spans="1:13" ht="12.75" customHeight="1">
      <c r="A483" s="8">
        <v>20203</v>
      </c>
      <c r="B483" s="9" t="s">
        <v>484</v>
      </c>
      <c r="C483" s="161">
        <v>1344</v>
      </c>
      <c r="D483" s="161">
        <v>1826</v>
      </c>
      <c r="E483" s="162">
        <v>73.603504928806132</v>
      </c>
      <c r="F483" s="163"/>
      <c r="G483" s="161">
        <v>383</v>
      </c>
      <c r="H483" s="161">
        <v>1826</v>
      </c>
      <c r="I483" s="162">
        <v>20.974808324205913</v>
      </c>
      <c r="J483" s="163"/>
      <c r="K483" s="164">
        <v>33</v>
      </c>
      <c r="L483" s="164">
        <v>615</v>
      </c>
      <c r="M483" s="165">
        <v>5.3658536585365857</v>
      </c>
    </row>
    <row r="484" spans="1:13" ht="12.75" customHeight="1">
      <c r="A484" s="8">
        <v>20056</v>
      </c>
      <c r="B484" s="9" t="s">
        <v>485</v>
      </c>
      <c r="C484" s="161">
        <v>10386</v>
      </c>
      <c r="D484" s="161">
        <v>12110</v>
      </c>
      <c r="E484" s="162">
        <v>85.763831544178373</v>
      </c>
      <c r="F484" s="163"/>
      <c r="G484" s="161">
        <v>1466</v>
      </c>
      <c r="H484" s="161">
        <v>12110</v>
      </c>
      <c r="I484" s="162">
        <v>12.105697770437656</v>
      </c>
      <c r="J484" s="163"/>
      <c r="K484" s="164">
        <v>56</v>
      </c>
      <c r="L484" s="164">
        <v>6049</v>
      </c>
      <c r="M484" s="165">
        <v>0.92577285501735818</v>
      </c>
    </row>
    <row r="485" spans="1:13" ht="12.75" customHeight="1">
      <c r="A485" s="8">
        <v>20057</v>
      </c>
      <c r="B485" s="9" t="s">
        <v>486</v>
      </c>
      <c r="C485" s="161">
        <v>4098</v>
      </c>
      <c r="D485" s="161">
        <v>5227</v>
      </c>
      <c r="E485" s="162">
        <v>78.400612205854216</v>
      </c>
      <c r="F485" s="163"/>
      <c r="G485" s="161">
        <v>910</v>
      </c>
      <c r="H485" s="161">
        <v>5227</v>
      </c>
      <c r="I485" s="162">
        <v>17.409603979338051</v>
      </c>
      <c r="J485" s="163"/>
      <c r="K485" s="164">
        <v>157</v>
      </c>
      <c r="L485" s="164">
        <v>2289</v>
      </c>
      <c r="M485" s="165">
        <v>6.8588903451288781</v>
      </c>
    </row>
    <row r="486" spans="1:13" ht="12.75" customHeight="1">
      <c r="A486" s="8">
        <v>20213</v>
      </c>
      <c r="B486" s="9" t="s">
        <v>487</v>
      </c>
      <c r="C486" s="161">
        <v>9916</v>
      </c>
      <c r="D486" s="161">
        <v>11320</v>
      </c>
      <c r="E486" s="162">
        <v>87.597173144876322</v>
      </c>
      <c r="F486" s="163"/>
      <c r="G486" s="161">
        <v>1189</v>
      </c>
      <c r="H486" s="161">
        <v>11320</v>
      </c>
      <c r="I486" s="162">
        <v>10.503533568904594</v>
      </c>
      <c r="J486" s="163"/>
      <c r="K486" s="164">
        <v>83</v>
      </c>
      <c r="L486" s="164">
        <v>5825</v>
      </c>
      <c r="M486" s="165">
        <v>1.4248927038626609</v>
      </c>
    </row>
    <row r="487" spans="1:13" ht="12.75" customHeight="1">
      <c r="A487" s="8">
        <v>20162</v>
      </c>
      <c r="B487" s="9" t="s">
        <v>488</v>
      </c>
      <c r="C487" s="161">
        <v>10296</v>
      </c>
      <c r="D487" s="161">
        <v>11356</v>
      </c>
      <c r="E487" s="162">
        <v>90.665727368791821</v>
      </c>
      <c r="F487" s="163"/>
      <c r="G487" s="161">
        <v>792</v>
      </c>
      <c r="H487" s="161">
        <v>11356</v>
      </c>
      <c r="I487" s="162">
        <v>6.974286720676294</v>
      </c>
      <c r="J487" s="163"/>
      <c r="K487" s="164">
        <v>291</v>
      </c>
      <c r="L487" s="164">
        <v>10086</v>
      </c>
      <c r="M487" s="165">
        <v>2.8851873884592503</v>
      </c>
    </row>
    <row r="488" spans="1:13" ht="12.75" customHeight="1">
      <c r="A488" s="8">
        <v>20165</v>
      </c>
      <c r="B488" s="9" t="s">
        <v>489</v>
      </c>
      <c r="C488" s="161">
        <v>11135</v>
      </c>
      <c r="D488" s="161">
        <v>12459</v>
      </c>
      <c r="E488" s="162">
        <v>89.373143912031466</v>
      </c>
      <c r="F488" s="163"/>
      <c r="G488" s="161">
        <v>973</v>
      </c>
      <c r="H488" s="161">
        <v>12459</v>
      </c>
      <c r="I488" s="162">
        <v>7.8096155389678144</v>
      </c>
      <c r="J488" s="163"/>
      <c r="K488" s="164">
        <v>395</v>
      </c>
      <c r="L488" s="164">
        <v>9948</v>
      </c>
      <c r="M488" s="165">
        <v>3.9706473663047852</v>
      </c>
    </row>
    <row r="489" spans="1:13" ht="12.75" customHeight="1">
      <c r="A489" s="8">
        <v>20166</v>
      </c>
      <c r="B489" s="9" t="s">
        <v>490</v>
      </c>
      <c r="C489" s="161">
        <v>8729</v>
      </c>
      <c r="D489" s="161">
        <v>10532</v>
      </c>
      <c r="E489" s="162">
        <v>82.880744398025072</v>
      </c>
      <c r="F489" s="163"/>
      <c r="G489" s="161">
        <v>1546</v>
      </c>
      <c r="H489" s="161">
        <v>10532</v>
      </c>
      <c r="I489" s="162">
        <v>14.679073300417775</v>
      </c>
      <c r="J489" s="163"/>
      <c r="K489" s="164">
        <v>269</v>
      </c>
      <c r="L489" s="164">
        <v>5391</v>
      </c>
      <c r="M489" s="165">
        <v>4.9897978111667598</v>
      </c>
    </row>
    <row r="490" spans="1:13" ht="12.75" customHeight="1">
      <c r="A490" s="8">
        <v>20252</v>
      </c>
      <c r="B490" s="9" t="s">
        <v>491</v>
      </c>
      <c r="C490" s="161">
        <v>4829</v>
      </c>
      <c r="D490" s="161">
        <v>6481</v>
      </c>
      <c r="E490" s="162">
        <v>74.510106465051692</v>
      </c>
      <c r="F490" s="163"/>
      <c r="G490" s="161">
        <v>1461</v>
      </c>
      <c r="H490" s="161">
        <v>6481</v>
      </c>
      <c r="I490" s="162">
        <v>22.542817466440365</v>
      </c>
      <c r="J490" s="163"/>
      <c r="K490" s="164">
        <v>159</v>
      </c>
      <c r="L490" s="164">
        <v>2919</v>
      </c>
      <c r="M490" s="165">
        <v>5.4470709146968135</v>
      </c>
    </row>
    <row r="491" spans="1:13" ht="12.75" customHeight="1">
      <c r="A491" s="8">
        <v>20253</v>
      </c>
      <c r="B491" s="9" t="s">
        <v>492</v>
      </c>
      <c r="C491" s="161">
        <v>986</v>
      </c>
      <c r="D491" s="161">
        <v>1246</v>
      </c>
      <c r="E491" s="162">
        <v>79.133226324237555</v>
      </c>
      <c r="F491" s="163"/>
      <c r="G491" s="161">
        <v>234</v>
      </c>
      <c r="H491" s="161">
        <v>1246</v>
      </c>
      <c r="I491" s="162">
        <v>18.780096308186195</v>
      </c>
      <c r="J491" s="163"/>
      <c r="K491" s="164">
        <v>28</v>
      </c>
      <c r="L491" s="164">
        <v>640</v>
      </c>
      <c r="M491" s="165">
        <v>4.375</v>
      </c>
    </row>
    <row r="492" spans="1:13" ht="12.75" customHeight="1">
      <c r="A492" s="8">
        <v>20047</v>
      </c>
      <c r="B492" s="9" t="s">
        <v>493</v>
      </c>
      <c r="C492" s="161">
        <v>2316</v>
      </c>
      <c r="D492" s="161">
        <v>2767</v>
      </c>
      <c r="E492" s="162">
        <v>83.700758944705456</v>
      </c>
      <c r="F492" s="163"/>
      <c r="G492" s="161">
        <v>379</v>
      </c>
      <c r="H492" s="161">
        <v>2767</v>
      </c>
      <c r="I492" s="162">
        <v>13.697144922298518</v>
      </c>
      <c r="J492" s="163"/>
      <c r="K492" s="164">
        <v>17</v>
      </c>
      <c r="L492" s="164">
        <v>1252</v>
      </c>
      <c r="M492" s="165">
        <v>1.3578274760383386</v>
      </c>
    </row>
    <row r="493" spans="1:13" ht="12.75" customHeight="1">
      <c r="A493" s="8">
        <v>20065</v>
      </c>
      <c r="B493" s="9" t="s">
        <v>494</v>
      </c>
      <c r="C493" s="161">
        <v>4492</v>
      </c>
      <c r="D493" s="161">
        <v>4883</v>
      </c>
      <c r="E493" s="162">
        <v>91.992627483104656</v>
      </c>
      <c r="F493" s="163"/>
      <c r="G493" s="161">
        <v>303</v>
      </c>
      <c r="H493" s="161">
        <v>4883</v>
      </c>
      <c r="I493" s="162">
        <v>6.2052017202539425</v>
      </c>
      <c r="J493" s="163"/>
      <c r="K493" s="164">
        <v>31</v>
      </c>
      <c r="L493" s="164">
        <v>2819</v>
      </c>
      <c r="M493" s="165">
        <v>1.0996807378503015</v>
      </c>
    </row>
    <row r="494" spans="1:13" ht="12.75" customHeight="1">
      <c r="A494" s="8">
        <v>20255</v>
      </c>
      <c r="B494" s="9" t="s">
        <v>495</v>
      </c>
      <c r="C494" s="161">
        <v>2856</v>
      </c>
      <c r="D494" s="161">
        <v>3768</v>
      </c>
      <c r="E494" s="162">
        <v>75.796178343949052</v>
      </c>
      <c r="F494" s="163"/>
      <c r="G494" s="161">
        <v>804</v>
      </c>
      <c r="H494" s="161">
        <v>3768</v>
      </c>
      <c r="I494" s="162">
        <v>21.337579617834397</v>
      </c>
      <c r="J494" s="163"/>
      <c r="K494" s="164">
        <v>105</v>
      </c>
      <c r="L494" s="164">
        <v>1953</v>
      </c>
      <c r="M494" s="165">
        <v>5.376344086021505</v>
      </c>
    </row>
    <row r="495" spans="1:13" ht="12.75" customHeight="1">
      <c r="A495" s="8">
        <v>20058</v>
      </c>
      <c r="B495" s="9" t="s">
        <v>496</v>
      </c>
      <c r="C495" s="161">
        <v>3813</v>
      </c>
      <c r="D495" s="161">
        <v>4321</v>
      </c>
      <c r="E495" s="162">
        <v>88.243462161536684</v>
      </c>
      <c r="F495" s="163"/>
      <c r="G495" s="161">
        <v>424</v>
      </c>
      <c r="H495" s="161">
        <v>4321</v>
      </c>
      <c r="I495" s="162">
        <v>9.8125433927331631</v>
      </c>
      <c r="J495" s="163"/>
      <c r="K495" s="164">
        <v>11</v>
      </c>
      <c r="L495" s="164">
        <v>1806</v>
      </c>
      <c r="M495" s="165">
        <v>0.60908084163898124</v>
      </c>
    </row>
    <row r="496" spans="1:13" ht="12.75" customHeight="1">
      <c r="A496" s="8">
        <v>20059</v>
      </c>
      <c r="B496" s="9" t="s">
        <v>497</v>
      </c>
      <c r="C496" s="161">
        <v>2418</v>
      </c>
      <c r="D496" s="161">
        <v>2672</v>
      </c>
      <c r="E496" s="162">
        <v>90.494011976047915</v>
      </c>
      <c r="F496" s="163"/>
      <c r="G496" s="161">
        <v>202</v>
      </c>
      <c r="H496" s="161">
        <v>2672</v>
      </c>
      <c r="I496" s="162">
        <v>7.5598802395209583</v>
      </c>
      <c r="J496" s="163"/>
      <c r="K496" s="164">
        <v>8</v>
      </c>
      <c r="L496" s="164">
        <v>1305</v>
      </c>
      <c r="M496" s="165">
        <v>0.61302681992337171</v>
      </c>
    </row>
    <row r="497" spans="1:13" ht="12.75" customHeight="1">
      <c r="A497" s="8">
        <v>20198</v>
      </c>
      <c r="B497" s="9" t="s">
        <v>498</v>
      </c>
      <c r="C497" s="161">
        <v>5982</v>
      </c>
      <c r="D497" s="161">
        <v>7758</v>
      </c>
      <c r="E497" s="162">
        <v>77.10750193348801</v>
      </c>
      <c r="F497" s="163"/>
      <c r="G497" s="161">
        <v>1534</v>
      </c>
      <c r="H497" s="161">
        <v>7758</v>
      </c>
      <c r="I497" s="162">
        <v>19.773137406548081</v>
      </c>
      <c r="J497" s="163"/>
      <c r="K497" s="164">
        <v>187</v>
      </c>
      <c r="L497" s="164">
        <v>3250</v>
      </c>
      <c r="M497" s="165">
        <v>5.7538461538461538</v>
      </c>
    </row>
    <row r="498" spans="1:13" ht="12.75" customHeight="1">
      <c r="A498" s="8">
        <v>20077</v>
      </c>
      <c r="B498" s="9" t="s">
        <v>499</v>
      </c>
      <c r="C498" s="161">
        <v>2430</v>
      </c>
      <c r="D498" s="161">
        <v>2997</v>
      </c>
      <c r="E498" s="162">
        <v>81.081081081081081</v>
      </c>
      <c r="F498" s="163"/>
      <c r="G498" s="161">
        <v>485</v>
      </c>
      <c r="H498" s="161">
        <v>2997</v>
      </c>
      <c r="I498" s="162">
        <v>16.182849516182849</v>
      </c>
      <c r="J498" s="163"/>
      <c r="K498" s="164">
        <v>33</v>
      </c>
      <c r="L498" s="164">
        <v>1386</v>
      </c>
      <c r="M498" s="165">
        <v>2.3809523809523809</v>
      </c>
    </row>
    <row r="499" spans="1:13" ht="12.75" customHeight="1">
      <c r="A499" s="8">
        <v>20146</v>
      </c>
      <c r="B499" s="9" t="s">
        <v>500</v>
      </c>
      <c r="C499" s="161">
        <v>3605</v>
      </c>
      <c r="D499" s="161">
        <v>4354</v>
      </c>
      <c r="E499" s="162">
        <v>82.79742765273312</v>
      </c>
      <c r="F499" s="163"/>
      <c r="G499" s="161">
        <v>639</v>
      </c>
      <c r="H499" s="161">
        <v>4354</v>
      </c>
      <c r="I499" s="162">
        <v>14.676159853008729</v>
      </c>
      <c r="J499" s="163"/>
      <c r="K499" s="164">
        <v>84</v>
      </c>
      <c r="L499" s="164">
        <v>2112</v>
      </c>
      <c r="M499" s="165">
        <v>3.9772727272727271</v>
      </c>
    </row>
    <row r="500" spans="1:13" ht="12.75" customHeight="1">
      <c r="A500" s="8">
        <v>20031</v>
      </c>
      <c r="B500" s="9" t="s">
        <v>501</v>
      </c>
      <c r="C500" s="161">
        <v>9935</v>
      </c>
      <c r="D500" s="161">
        <v>10955</v>
      </c>
      <c r="E500" s="162">
        <v>90.689183021451399</v>
      </c>
      <c r="F500" s="163"/>
      <c r="G500" s="161">
        <v>827</v>
      </c>
      <c r="H500" s="161">
        <v>10955</v>
      </c>
      <c r="I500" s="162">
        <v>7.5490643541761751</v>
      </c>
      <c r="J500" s="163"/>
      <c r="K500" s="164">
        <v>42</v>
      </c>
      <c r="L500" s="164">
        <v>5055</v>
      </c>
      <c r="M500" s="165">
        <v>0.83086053412462901</v>
      </c>
    </row>
    <row r="501" spans="1:13" ht="12.75" customHeight="1">
      <c r="A501" s="8">
        <v>20134</v>
      </c>
      <c r="B501" s="9" t="s">
        <v>502</v>
      </c>
      <c r="C501" s="161">
        <v>6793</v>
      </c>
      <c r="D501" s="161">
        <v>7836</v>
      </c>
      <c r="E501" s="162">
        <v>86.689637570188879</v>
      </c>
      <c r="F501" s="163"/>
      <c r="G501" s="161">
        <v>832</v>
      </c>
      <c r="H501" s="161">
        <v>7836</v>
      </c>
      <c r="I501" s="162">
        <v>10.617662072485963</v>
      </c>
      <c r="J501" s="163"/>
      <c r="K501" s="164">
        <v>179</v>
      </c>
      <c r="L501" s="164">
        <v>4997</v>
      </c>
      <c r="M501" s="165">
        <v>3.5821492895737439</v>
      </c>
    </row>
    <row r="502" spans="1:13" ht="12.75" customHeight="1">
      <c r="A502" s="8">
        <v>20223</v>
      </c>
      <c r="B502" s="9" t="s">
        <v>503</v>
      </c>
      <c r="C502" s="161">
        <v>5012</v>
      </c>
      <c r="D502" s="161">
        <v>6264</v>
      </c>
      <c r="E502" s="162">
        <v>80.012771392081731</v>
      </c>
      <c r="F502" s="163"/>
      <c r="G502" s="161">
        <v>1082</v>
      </c>
      <c r="H502" s="161">
        <v>6264</v>
      </c>
      <c r="I502" s="162">
        <v>17.273307790549168</v>
      </c>
      <c r="J502" s="163"/>
      <c r="K502" s="164">
        <v>150</v>
      </c>
      <c r="L502" s="164">
        <v>3195</v>
      </c>
      <c r="M502" s="165">
        <v>4.6948356807511731</v>
      </c>
    </row>
    <row r="503" spans="1:13" ht="12.75" customHeight="1">
      <c r="A503" s="8">
        <v>20110</v>
      </c>
      <c r="B503" s="9" t="s">
        <v>504</v>
      </c>
      <c r="C503" s="161">
        <v>2840</v>
      </c>
      <c r="D503" s="161">
        <v>3386</v>
      </c>
      <c r="E503" s="162">
        <v>83.874778499704661</v>
      </c>
      <c r="F503" s="163"/>
      <c r="G503" s="161">
        <v>456</v>
      </c>
      <c r="H503" s="161">
        <v>3386</v>
      </c>
      <c r="I503" s="162">
        <v>13.467217956290609</v>
      </c>
      <c r="J503" s="163"/>
      <c r="K503" s="164">
        <v>40</v>
      </c>
      <c r="L503" s="164">
        <v>1596</v>
      </c>
      <c r="M503" s="165">
        <v>2.5062656641604009</v>
      </c>
    </row>
    <row r="504" spans="1:13" ht="12.75" customHeight="1">
      <c r="A504" s="8">
        <v>20066</v>
      </c>
      <c r="B504" s="9" t="s">
        <v>505</v>
      </c>
      <c r="C504" s="161">
        <v>1132</v>
      </c>
      <c r="D504" s="161">
        <v>1300</v>
      </c>
      <c r="E504" s="162">
        <v>87.07692307692308</v>
      </c>
      <c r="F504" s="163"/>
      <c r="G504" s="161">
        <v>135</v>
      </c>
      <c r="H504" s="161">
        <v>1300</v>
      </c>
      <c r="I504" s="162">
        <v>10.384615384615385</v>
      </c>
      <c r="J504" s="163"/>
      <c r="K504" s="164">
        <v>21</v>
      </c>
      <c r="L504" s="164">
        <v>704</v>
      </c>
      <c r="M504" s="165">
        <v>2.9829545454545454</v>
      </c>
    </row>
    <row r="505" spans="1:13" ht="12.75" customHeight="1">
      <c r="A505" s="8">
        <v>20060</v>
      </c>
      <c r="B505" s="9" t="s">
        <v>506</v>
      </c>
      <c r="C505" s="161">
        <v>2842</v>
      </c>
      <c r="D505" s="161">
        <v>3326</v>
      </c>
      <c r="E505" s="162">
        <v>85.447985568250161</v>
      </c>
      <c r="F505" s="163"/>
      <c r="G505" s="161">
        <v>385</v>
      </c>
      <c r="H505" s="161">
        <v>3326</v>
      </c>
      <c r="I505" s="162">
        <v>11.575466025255563</v>
      </c>
      <c r="J505" s="163"/>
      <c r="K505" s="164">
        <v>56</v>
      </c>
      <c r="L505" s="164">
        <v>1448</v>
      </c>
      <c r="M505" s="165">
        <v>3.867403314917127</v>
      </c>
    </row>
    <row r="506" spans="1:13" ht="12.75" customHeight="1">
      <c r="A506" s="8">
        <v>20049</v>
      </c>
      <c r="B506" s="9" t="s">
        <v>507</v>
      </c>
      <c r="C506" s="161">
        <v>13036</v>
      </c>
      <c r="D506" s="161">
        <v>14869</v>
      </c>
      <c r="E506" s="162">
        <v>87.672338422220733</v>
      </c>
      <c r="F506" s="163"/>
      <c r="G506" s="161">
        <v>1544</v>
      </c>
      <c r="H506" s="161">
        <v>14869</v>
      </c>
      <c r="I506" s="162">
        <v>10.384020445221601</v>
      </c>
      <c r="J506" s="163"/>
      <c r="K506" s="164">
        <v>98</v>
      </c>
      <c r="L506" s="164">
        <v>7855</v>
      </c>
      <c r="M506" s="165">
        <v>1.2476129853596436</v>
      </c>
    </row>
    <row r="507" spans="1:13" ht="12.75" customHeight="1">
      <c r="A507" s="8">
        <v>20052</v>
      </c>
      <c r="B507" s="9" t="s">
        <v>508</v>
      </c>
      <c r="C507" s="161">
        <v>14395</v>
      </c>
      <c r="D507" s="161">
        <v>17073</v>
      </c>
      <c r="E507" s="162">
        <v>84.314414572717155</v>
      </c>
      <c r="F507" s="163"/>
      <c r="G507" s="161">
        <v>2219</v>
      </c>
      <c r="H507" s="161">
        <v>17073</v>
      </c>
      <c r="I507" s="162">
        <v>12.997129971299714</v>
      </c>
      <c r="J507" s="163"/>
      <c r="K507" s="164">
        <v>126</v>
      </c>
      <c r="L507" s="164">
        <v>7428</v>
      </c>
      <c r="M507" s="165">
        <v>1.6962843295638126</v>
      </c>
    </row>
    <row r="508" spans="1:13" ht="12.75" customHeight="1">
      <c r="A508" s="8">
        <v>20096</v>
      </c>
      <c r="B508" s="9" t="s">
        <v>509</v>
      </c>
      <c r="C508" s="161">
        <v>4607</v>
      </c>
      <c r="D508" s="161">
        <v>5133</v>
      </c>
      <c r="E508" s="162">
        <v>89.752581336450419</v>
      </c>
      <c r="F508" s="163"/>
      <c r="G508" s="161">
        <v>423</v>
      </c>
      <c r="H508" s="161">
        <v>5133</v>
      </c>
      <c r="I508" s="162">
        <v>8.2407948568088845</v>
      </c>
      <c r="J508" s="163"/>
      <c r="K508" s="164">
        <v>58</v>
      </c>
      <c r="L508" s="164">
        <v>2733</v>
      </c>
      <c r="M508" s="165">
        <v>2.1222100256128797</v>
      </c>
    </row>
    <row r="509" spans="1:13" ht="12.75" customHeight="1">
      <c r="A509" s="8">
        <v>20116</v>
      </c>
      <c r="B509" s="9" t="s">
        <v>510</v>
      </c>
      <c r="C509" s="161">
        <v>1965</v>
      </c>
      <c r="D509" s="161">
        <v>2487</v>
      </c>
      <c r="E509" s="162">
        <v>79.010856453558503</v>
      </c>
      <c r="F509" s="163"/>
      <c r="G509" s="161">
        <v>441</v>
      </c>
      <c r="H509" s="161">
        <v>2487</v>
      </c>
      <c r="I509" s="162">
        <v>17.732207478890228</v>
      </c>
      <c r="J509" s="163"/>
      <c r="K509" s="164">
        <v>45</v>
      </c>
      <c r="L509" s="164">
        <v>1404</v>
      </c>
      <c r="M509" s="165">
        <v>3.2051282051282048</v>
      </c>
    </row>
    <row r="510" spans="1:13" ht="12.75" customHeight="1">
      <c r="A510" s="8">
        <v>20263</v>
      </c>
      <c r="B510" s="9" t="s">
        <v>511</v>
      </c>
      <c r="C510" s="161">
        <v>5238</v>
      </c>
      <c r="D510" s="161">
        <v>7162</v>
      </c>
      <c r="E510" s="162">
        <v>73.135995531974302</v>
      </c>
      <c r="F510" s="163"/>
      <c r="G510" s="161">
        <v>1692</v>
      </c>
      <c r="H510" s="161">
        <v>7162</v>
      </c>
      <c r="I510" s="162">
        <v>23.624685841943588</v>
      </c>
      <c r="J510" s="163"/>
      <c r="K510" s="164">
        <v>168</v>
      </c>
      <c r="L510" s="164">
        <v>3127</v>
      </c>
      <c r="M510" s="165">
        <v>5.3725615606012154</v>
      </c>
    </row>
    <row r="511" spans="1:13" ht="12.75" customHeight="1">
      <c r="A511" s="8">
        <v>20204</v>
      </c>
      <c r="B511" s="9" t="s">
        <v>512</v>
      </c>
      <c r="C511" s="161">
        <v>2865</v>
      </c>
      <c r="D511" s="161">
        <v>3532</v>
      </c>
      <c r="E511" s="162">
        <v>81.115515288788217</v>
      </c>
      <c r="F511" s="163"/>
      <c r="G511" s="161">
        <v>569</v>
      </c>
      <c r="H511" s="161">
        <v>3532</v>
      </c>
      <c r="I511" s="162">
        <v>16.109852774631936</v>
      </c>
      <c r="J511" s="163"/>
      <c r="K511" s="164">
        <v>44</v>
      </c>
      <c r="L511" s="164">
        <v>1558</v>
      </c>
      <c r="M511" s="165">
        <v>2.8241335044929397</v>
      </c>
    </row>
    <row r="512" spans="1:13" ht="12.75" customHeight="1">
      <c r="A512" s="8">
        <v>20071</v>
      </c>
      <c r="B512" s="9" t="s">
        <v>513</v>
      </c>
      <c r="C512" s="161">
        <v>10377</v>
      </c>
      <c r="D512" s="161">
        <v>14509</v>
      </c>
      <c r="E512" s="162">
        <v>71.521124819077812</v>
      </c>
      <c r="F512" s="163"/>
      <c r="G512" s="161">
        <v>3612</v>
      </c>
      <c r="H512" s="161">
        <v>14509</v>
      </c>
      <c r="I512" s="162">
        <v>24.894892825143014</v>
      </c>
      <c r="J512" s="163"/>
      <c r="K512" s="164">
        <v>455</v>
      </c>
      <c r="L512" s="164">
        <v>7251</v>
      </c>
      <c r="M512" s="165">
        <v>6.2749965521996964</v>
      </c>
    </row>
    <row r="513" spans="1:13" ht="12.75" customHeight="1">
      <c r="A513" s="8">
        <v>20176</v>
      </c>
      <c r="B513" s="9" t="s">
        <v>514</v>
      </c>
      <c r="C513" s="161">
        <v>11257</v>
      </c>
      <c r="D513" s="161">
        <v>12436</v>
      </c>
      <c r="E513" s="162">
        <v>90.519459633322612</v>
      </c>
      <c r="F513" s="163"/>
      <c r="G513" s="161">
        <v>941</v>
      </c>
      <c r="H513" s="161">
        <v>12436</v>
      </c>
      <c r="I513" s="162">
        <v>7.5667417175940814</v>
      </c>
      <c r="J513" s="163"/>
      <c r="K513" s="164">
        <v>173</v>
      </c>
      <c r="L513" s="164">
        <v>7388</v>
      </c>
      <c r="M513" s="165">
        <v>2.3416350839198699</v>
      </c>
    </row>
    <row r="514" spans="1:13" ht="12.75" customHeight="1">
      <c r="A514" s="8">
        <v>20214</v>
      </c>
      <c r="B514" s="9" t="s">
        <v>515</v>
      </c>
      <c r="C514" s="161">
        <v>4992</v>
      </c>
      <c r="D514" s="161">
        <v>5814</v>
      </c>
      <c r="E514" s="162">
        <v>85.861713106295156</v>
      </c>
      <c r="F514" s="163"/>
      <c r="G514" s="161">
        <v>685</v>
      </c>
      <c r="H514" s="161">
        <v>5814</v>
      </c>
      <c r="I514" s="162">
        <v>11.781905744754042</v>
      </c>
      <c r="J514" s="163"/>
      <c r="K514" s="164">
        <v>123</v>
      </c>
      <c r="L514" s="164">
        <v>3360</v>
      </c>
      <c r="M514" s="165">
        <v>3.660714285714286</v>
      </c>
    </row>
    <row r="515" spans="1:13" ht="12.75" customHeight="1">
      <c r="A515" s="8">
        <v>20167</v>
      </c>
      <c r="B515" s="9" t="s">
        <v>516</v>
      </c>
      <c r="C515" s="161">
        <v>2425</v>
      </c>
      <c r="D515" s="161">
        <v>2849</v>
      </c>
      <c r="E515" s="162">
        <v>85.117585117585122</v>
      </c>
      <c r="F515" s="163"/>
      <c r="G515" s="161">
        <v>339</v>
      </c>
      <c r="H515" s="161">
        <v>2849</v>
      </c>
      <c r="I515" s="162">
        <v>11.8989118989119</v>
      </c>
      <c r="J515" s="163"/>
      <c r="K515" s="164">
        <v>89</v>
      </c>
      <c r="L515" s="164">
        <v>1691</v>
      </c>
      <c r="M515" s="165">
        <v>5.2631578947368416</v>
      </c>
    </row>
    <row r="516" spans="1:13" ht="12.75" customHeight="1">
      <c r="A516" s="8">
        <v>20215</v>
      </c>
      <c r="B516" s="9" t="s">
        <v>517</v>
      </c>
      <c r="C516" s="161">
        <v>3963</v>
      </c>
      <c r="D516" s="161">
        <v>4588</v>
      </c>
      <c r="E516" s="162">
        <v>86.377506538796851</v>
      </c>
      <c r="F516" s="163"/>
      <c r="G516" s="161">
        <v>547</v>
      </c>
      <c r="H516" s="161">
        <v>4588</v>
      </c>
      <c r="I516" s="162">
        <v>11.922406277244987</v>
      </c>
      <c r="J516" s="163"/>
      <c r="K516" s="164">
        <v>94</v>
      </c>
      <c r="L516" s="164">
        <v>2444</v>
      </c>
      <c r="M516" s="165">
        <v>3.8461538461538463</v>
      </c>
    </row>
    <row r="517" spans="1:13" ht="12.75" customHeight="1">
      <c r="A517" s="8">
        <v>20111</v>
      </c>
      <c r="B517" s="9" t="s">
        <v>518</v>
      </c>
      <c r="C517" s="161">
        <v>7886</v>
      </c>
      <c r="D517" s="161">
        <v>9135</v>
      </c>
      <c r="E517" s="162">
        <v>86.327312534209085</v>
      </c>
      <c r="F517" s="163"/>
      <c r="G517" s="161">
        <v>1044</v>
      </c>
      <c r="H517" s="161">
        <v>9135</v>
      </c>
      <c r="I517" s="162">
        <v>11.428571428571429</v>
      </c>
      <c r="J517" s="163"/>
      <c r="K517" s="164">
        <v>131</v>
      </c>
      <c r="L517" s="164">
        <v>4860</v>
      </c>
      <c r="M517" s="165">
        <v>2.6954732510288069</v>
      </c>
    </row>
    <row r="518" spans="1:13" ht="12.75" customHeight="1">
      <c r="A518" s="8">
        <v>20207</v>
      </c>
      <c r="B518" s="9" t="s">
        <v>519</v>
      </c>
      <c r="C518" s="161">
        <v>1891</v>
      </c>
      <c r="D518" s="161">
        <v>2775</v>
      </c>
      <c r="E518" s="162">
        <v>68.14414414414415</v>
      </c>
      <c r="F518" s="163"/>
      <c r="G518" s="161">
        <v>770</v>
      </c>
      <c r="H518" s="161">
        <v>2775</v>
      </c>
      <c r="I518" s="162">
        <v>27.747747747747749</v>
      </c>
      <c r="J518" s="163"/>
      <c r="K518" s="164">
        <v>54</v>
      </c>
      <c r="L518" s="164">
        <v>1017</v>
      </c>
      <c r="M518" s="165">
        <v>5.3097345132743365</v>
      </c>
    </row>
    <row r="519" spans="1:13" ht="12.75" customHeight="1">
      <c r="A519" s="8">
        <v>20248</v>
      </c>
      <c r="B519" s="9" t="s">
        <v>520</v>
      </c>
      <c r="C519" s="161">
        <v>2851</v>
      </c>
      <c r="D519" s="161">
        <v>3795</v>
      </c>
      <c r="E519" s="162">
        <v>75.125164690382078</v>
      </c>
      <c r="F519" s="163"/>
      <c r="G519" s="161">
        <v>823</v>
      </c>
      <c r="H519" s="161">
        <v>3795</v>
      </c>
      <c r="I519" s="162">
        <v>21.686429512516469</v>
      </c>
      <c r="J519" s="163"/>
      <c r="K519" s="164">
        <v>68</v>
      </c>
      <c r="L519" s="164">
        <v>1328</v>
      </c>
      <c r="M519" s="165">
        <v>5.1204819277108431</v>
      </c>
    </row>
    <row r="520" spans="1:13" ht="12.75" customHeight="1">
      <c r="A520" s="8">
        <v>20219</v>
      </c>
      <c r="B520" s="9" t="s">
        <v>521</v>
      </c>
      <c r="C520" s="161">
        <v>7196</v>
      </c>
      <c r="D520" s="161">
        <v>8093</v>
      </c>
      <c r="E520" s="162">
        <v>88.916347460768563</v>
      </c>
      <c r="F520" s="163"/>
      <c r="G520" s="161">
        <v>733</v>
      </c>
      <c r="H520" s="161">
        <v>8093</v>
      </c>
      <c r="I520" s="162">
        <v>9.057209934511306</v>
      </c>
      <c r="J520" s="163"/>
      <c r="K520" s="164">
        <v>90</v>
      </c>
      <c r="L520" s="164">
        <v>4659</v>
      </c>
      <c r="M520" s="165">
        <v>1.9317450096587252</v>
      </c>
    </row>
    <row r="521" spans="1:13" ht="12.75" customHeight="1">
      <c r="A521" s="8">
        <v>20128</v>
      </c>
      <c r="B521" s="9" t="s">
        <v>522</v>
      </c>
      <c r="C521" s="161">
        <v>3776</v>
      </c>
      <c r="D521" s="161">
        <v>4059</v>
      </c>
      <c r="E521" s="162">
        <v>93.027839369302782</v>
      </c>
      <c r="F521" s="163"/>
      <c r="G521" s="161">
        <v>195</v>
      </c>
      <c r="H521" s="161">
        <v>4059</v>
      </c>
      <c r="I521" s="162">
        <v>4.8041389504804135</v>
      </c>
      <c r="J521" s="163"/>
      <c r="K521" s="164">
        <v>111</v>
      </c>
      <c r="L521" s="164">
        <v>3958</v>
      </c>
      <c r="M521" s="165">
        <v>2.8044466902475995</v>
      </c>
    </row>
    <row r="522" spans="1:13" ht="12.75" customHeight="1">
      <c r="A522" s="8">
        <v>20097</v>
      </c>
      <c r="B522" s="9" t="s">
        <v>523</v>
      </c>
      <c r="C522" s="161">
        <v>11735</v>
      </c>
      <c r="D522" s="161">
        <v>12814</v>
      </c>
      <c r="E522" s="162">
        <v>91.579522397377872</v>
      </c>
      <c r="F522" s="163"/>
      <c r="G522" s="161">
        <v>847</v>
      </c>
      <c r="H522" s="161">
        <v>12814</v>
      </c>
      <c r="I522" s="162">
        <v>6.6099578585921659</v>
      </c>
      <c r="J522" s="163"/>
      <c r="K522" s="164">
        <v>133</v>
      </c>
      <c r="L522" s="164">
        <v>7420</v>
      </c>
      <c r="M522" s="165">
        <v>1.7924528301886793</v>
      </c>
    </row>
    <row r="523" spans="1:13" ht="12.75" customHeight="1">
      <c r="A523" s="8">
        <v>20199</v>
      </c>
      <c r="B523" s="9" t="s">
        <v>524</v>
      </c>
      <c r="C523" s="161">
        <v>1395</v>
      </c>
      <c r="D523" s="161">
        <v>1528</v>
      </c>
      <c r="E523" s="162">
        <v>91.295811518324612</v>
      </c>
      <c r="F523" s="163"/>
      <c r="G523" s="161">
        <v>109</v>
      </c>
      <c r="H523" s="161">
        <v>1528</v>
      </c>
      <c r="I523" s="162">
        <v>7.1335078534031418</v>
      </c>
      <c r="J523" s="163"/>
      <c r="K523" s="164">
        <v>11</v>
      </c>
      <c r="L523" s="164">
        <v>1266</v>
      </c>
      <c r="M523" s="165">
        <v>0.86887835703001581</v>
      </c>
    </row>
    <row r="524" spans="1:13" ht="12.75" customHeight="1">
      <c r="A524" s="8">
        <v>20053</v>
      </c>
      <c r="B524" s="9" t="s">
        <v>525</v>
      </c>
      <c r="C524" s="161">
        <v>13831</v>
      </c>
      <c r="D524" s="161">
        <v>15407</v>
      </c>
      <c r="E524" s="162">
        <v>89.77088336470436</v>
      </c>
      <c r="F524" s="163"/>
      <c r="G524" s="161">
        <v>1290</v>
      </c>
      <c r="H524" s="161">
        <v>15407</v>
      </c>
      <c r="I524" s="162">
        <v>8.3728175504640756</v>
      </c>
      <c r="J524" s="163"/>
      <c r="K524" s="164">
        <v>45</v>
      </c>
      <c r="L524" s="164">
        <v>6753</v>
      </c>
      <c r="M524" s="165">
        <v>0.66637050199911152</v>
      </c>
    </row>
    <row r="525" spans="1:13" ht="12.75" customHeight="1">
      <c r="A525" s="8">
        <v>20224</v>
      </c>
      <c r="B525" s="9" t="s">
        <v>526</v>
      </c>
      <c r="C525" s="161">
        <v>2523</v>
      </c>
      <c r="D525" s="161">
        <v>3233</v>
      </c>
      <c r="E525" s="162">
        <v>78.038973090009279</v>
      </c>
      <c r="F525" s="163"/>
      <c r="G525" s="161">
        <v>575</v>
      </c>
      <c r="H525" s="161">
        <v>3233</v>
      </c>
      <c r="I525" s="162">
        <v>17.785338694710795</v>
      </c>
      <c r="J525" s="163"/>
      <c r="K525" s="164">
        <v>80</v>
      </c>
      <c r="L525" s="164">
        <v>1333</v>
      </c>
      <c r="M525" s="165">
        <v>6.001500375093773</v>
      </c>
    </row>
    <row r="526" spans="1:13" ht="12.75" customHeight="1">
      <c r="A526" s="8">
        <v>20158</v>
      </c>
      <c r="B526" s="9" t="s">
        <v>527</v>
      </c>
      <c r="C526" s="161">
        <v>3917</v>
      </c>
      <c r="D526" s="161">
        <v>4403</v>
      </c>
      <c r="E526" s="162">
        <v>88.962071315012494</v>
      </c>
      <c r="F526" s="163"/>
      <c r="G526" s="161">
        <v>399</v>
      </c>
      <c r="H526" s="161">
        <v>4403</v>
      </c>
      <c r="I526" s="162">
        <v>9.0620031796502385</v>
      </c>
      <c r="J526" s="163"/>
      <c r="K526" s="164">
        <v>41</v>
      </c>
      <c r="L526" s="164">
        <v>1697</v>
      </c>
      <c r="M526" s="165">
        <v>2.4160282852091925</v>
      </c>
    </row>
    <row r="527" spans="1:13" ht="12.75" customHeight="1">
      <c r="A527" s="8">
        <v>20194</v>
      </c>
      <c r="B527" s="9" t="s">
        <v>528</v>
      </c>
      <c r="C527" s="161">
        <v>2229</v>
      </c>
      <c r="D527" s="161">
        <v>3374</v>
      </c>
      <c r="E527" s="162">
        <v>66.064018968583284</v>
      </c>
      <c r="F527" s="163"/>
      <c r="G527" s="161">
        <v>1007</v>
      </c>
      <c r="H527" s="161">
        <v>3374</v>
      </c>
      <c r="I527" s="162">
        <v>29.845880260818017</v>
      </c>
      <c r="J527" s="163"/>
      <c r="K527" s="164">
        <v>118</v>
      </c>
      <c r="L527" s="164">
        <v>1198</v>
      </c>
      <c r="M527" s="165">
        <v>9.8497495826377293</v>
      </c>
    </row>
    <row r="528" spans="1:13" ht="12.75" customHeight="1">
      <c r="A528" s="8">
        <v>20092</v>
      </c>
      <c r="B528" s="9" t="s">
        <v>529</v>
      </c>
      <c r="C528" s="161">
        <v>3332</v>
      </c>
      <c r="D528" s="161">
        <v>4119</v>
      </c>
      <c r="E528" s="162">
        <v>80.893420733187668</v>
      </c>
      <c r="F528" s="163"/>
      <c r="G528" s="161">
        <v>611</v>
      </c>
      <c r="H528" s="161">
        <v>4119</v>
      </c>
      <c r="I528" s="162">
        <v>14.833697499393057</v>
      </c>
      <c r="J528" s="163"/>
      <c r="K528" s="164">
        <v>289</v>
      </c>
      <c r="L528" s="164">
        <v>3264</v>
      </c>
      <c r="M528" s="165">
        <v>8.8541666666666679</v>
      </c>
    </row>
    <row r="529" spans="1:13" ht="12.75" customHeight="1">
      <c r="A529" s="8">
        <v>20012</v>
      </c>
      <c r="B529" s="9" t="s">
        <v>530</v>
      </c>
      <c r="C529" s="161">
        <v>14573</v>
      </c>
      <c r="D529" s="161">
        <v>16284</v>
      </c>
      <c r="E529" s="162">
        <v>89.492753623188406</v>
      </c>
      <c r="F529" s="163"/>
      <c r="G529" s="161">
        <v>1127</v>
      </c>
      <c r="H529" s="161">
        <v>16284</v>
      </c>
      <c r="I529" s="162">
        <v>6.9209039548022595</v>
      </c>
      <c r="J529" s="163"/>
      <c r="K529" s="164">
        <v>36</v>
      </c>
      <c r="L529" s="164">
        <v>1055</v>
      </c>
      <c r="M529" s="165">
        <v>3.4123222748815163</v>
      </c>
    </row>
    <row r="530" spans="1:13" ht="12.75" customHeight="1">
      <c r="A530" s="8">
        <v>20163</v>
      </c>
      <c r="B530" s="9" t="s">
        <v>531</v>
      </c>
      <c r="C530" s="161">
        <v>4834</v>
      </c>
      <c r="D530" s="161">
        <v>5582</v>
      </c>
      <c r="E530" s="162">
        <v>86.599785023289144</v>
      </c>
      <c r="F530" s="163"/>
      <c r="G530" s="161">
        <v>589</v>
      </c>
      <c r="H530" s="161">
        <v>5582</v>
      </c>
      <c r="I530" s="162">
        <v>10.551773557864564</v>
      </c>
      <c r="J530" s="163"/>
      <c r="K530" s="164">
        <v>234</v>
      </c>
      <c r="L530" s="164">
        <v>4193</v>
      </c>
      <c r="M530" s="165">
        <v>5.5807297877414737</v>
      </c>
    </row>
    <row r="531" spans="1:13" ht="12.75" customHeight="1">
      <c r="A531" s="8">
        <v>20164</v>
      </c>
      <c r="B531" s="9" t="s">
        <v>532</v>
      </c>
      <c r="C531" s="161">
        <v>12181</v>
      </c>
      <c r="D531" s="161">
        <v>14848</v>
      </c>
      <c r="E531" s="162">
        <v>82.03798491379311</v>
      </c>
      <c r="F531" s="163"/>
      <c r="G531" s="161">
        <v>2195</v>
      </c>
      <c r="H531" s="161">
        <v>14848</v>
      </c>
      <c r="I531" s="162">
        <v>14.783135775862069</v>
      </c>
      <c r="J531" s="163"/>
      <c r="K531" s="164">
        <v>638</v>
      </c>
      <c r="L531" s="164">
        <v>9397</v>
      </c>
      <c r="M531" s="165">
        <v>6.7894008726189208</v>
      </c>
    </row>
    <row r="532" spans="1:13" ht="12.75" customHeight="1">
      <c r="A532" s="8">
        <v>20256</v>
      </c>
      <c r="B532" s="9" t="s">
        <v>533</v>
      </c>
      <c r="C532" s="161">
        <v>1237</v>
      </c>
      <c r="D532" s="161">
        <v>1662</v>
      </c>
      <c r="E532" s="162">
        <v>74.428399518652228</v>
      </c>
      <c r="F532" s="163"/>
      <c r="G532" s="161">
        <v>361</v>
      </c>
      <c r="H532" s="161">
        <v>1662</v>
      </c>
      <c r="I532" s="162">
        <v>21.720818291215402</v>
      </c>
      <c r="J532" s="163"/>
      <c r="K532" s="164">
        <v>62</v>
      </c>
      <c r="L532" s="164">
        <v>876</v>
      </c>
      <c r="M532" s="165">
        <v>7.077625570776255</v>
      </c>
    </row>
    <row r="533" spans="1:13" ht="12.75" customHeight="1">
      <c r="A533" s="8">
        <v>20257</v>
      </c>
      <c r="B533" s="9" t="s">
        <v>534</v>
      </c>
      <c r="C533" s="161">
        <v>9063</v>
      </c>
      <c r="D533" s="161">
        <v>12311</v>
      </c>
      <c r="E533" s="162">
        <v>73.617090406953125</v>
      </c>
      <c r="F533" s="163"/>
      <c r="G533" s="161">
        <v>2783</v>
      </c>
      <c r="H533" s="161">
        <v>12311</v>
      </c>
      <c r="I533" s="162">
        <v>22.605799691332955</v>
      </c>
      <c r="J533" s="163"/>
      <c r="K533" s="164">
        <v>527</v>
      </c>
      <c r="L533" s="164">
        <v>5665</v>
      </c>
      <c r="M533" s="165">
        <v>9.3027360988526038</v>
      </c>
    </row>
    <row r="534" spans="1:13" ht="12.75" customHeight="1">
      <c r="A534" s="8">
        <v>20072</v>
      </c>
      <c r="B534" s="9" t="s">
        <v>535</v>
      </c>
      <c r="C534" s="161">
        <v>5033</v>
      </c>
      <c r="D534" s="161">
        <v>5769</v>
      </c>
      <c r="E534" s="162">
        <v>87.242156352920787</v>
      </c>
      <c r="F534" s="163"/>
      <c r="G534" s="161">
        <v>587</v>
      </c>
      <c r="H534" s="161">
        <v>5769</v>
      </c>
      <c r="I534" s="162">
        <v>10.175073669613452</v>
      </c>
      <c r="J534" s="163"/>
      <c r="K534" s="164">
        <v>66</v>
      </c>
      <c r="L534" s="164">
        <v>2935</v>
      </c>
      <c r="M534" s="165">
        <v>2.2487223168654173</v>
      </c>
    </row>
    <row r="535" spans="1:13" ht="12.75" customHeight="1">
      <c r="A535" s="8">
        <v>20073</v>
      </c>
      <c r="B535" s="9" t="s">
        <v>536</v>
      </c>
      <c r="C535" s="161">
        <v>3368</v>
      </c>
      <c r="D535" s="161">
        <v>3888</v>
      </c>
      <c r="E535" s="162">
        <v>86.625514403292172</v>
      </c>
      <c r="F535" s="163"/>
      <c r="G535" s="161">
        <v>421</v>
      </c>
      <c r="H535" s="161">
        <v>3888</v>
      </c>
      <c r="I535" s="162">
        <v>10.828189300411522</v>
      </c>
      <c r="J535" s="163"/>
      <c r="K535" s="164">
        <v>44</v>
      </c>
      <c r="L535" s="164">
        <v>1975</v>
      </c>
      <c r="M535" s="165">
        <v>2.2278481012658227</v>
      </c>
    </row>
    <row r="536" spans="1:13" ht="12.75" customHeight="1">
      <c r="A536" s="8">
        <v>20105</v>
      </c>
      <c r="B536" s="9" t="s">
        <v>537</v>
      </c>
      <c r="C536" s="161">
        <v>12120</v>
      </c>
      <c r="D536" s="161">
        <v>13672</v>
      </c>
      <c r="E536" s="162">
        <v>88.648332358104156</v>
      </c>
      <c r="F536" s="163"/>
      <c r="G536" s="161">
        <v>1324</v>
      </c>
      <c r="H536" s="161">
        <v>13672</v>
      </c>
      <c r="I536" s="162">
        <v>9.6840257460503221</v>
      </c>
      <c r="J536" s="163"/>
      <c r="K536" s="164">
        <v>91</v>
      </c>
      <c r="L536" s="164">
        <v>6818</v>
      </c>
      <c r="M536" s="165">
        <v>1.3347022587268993</v>
      </c>
    </row>
    <row r="537" spans="1:13" ht="12.75" customHeight="1">
      <c r="A537" s="8">
        <v>20245</v>
      </c>
      <c r="B537" s="9" t="s">
        <v>538</v>
      </c>
      <c r="C537" s="161">
        <v>8780</v>
      </c>
      <c r="D537" s="161">
        <v>12394</v>
      </c>
      <c r="E537" s="162">
        <v>70.840729385186378</v>
      </c>
      <c r="F537" s="163"/>
      <c r="G537" s="161">
        <v>3136</v>
      </c>
      <c r="H537" s="161">
        <v>12394</v>
      </c>
      <c r="I537" s="162">
        <v>25.302565757624656</v>
      </c>
      <c r="J537" s="163"/>
      <c r="K537" s="164">
        <v>405</v>
      </c>
      <c r="L537" s="164">
        <v>4749</v>
      </c>
      <c r="M537" s="165">
        <v>8.5281111813013268</v>
      </c>
    </row>
    <row r="538" spans="1:13" ht="12.75" customHeight="1">
      <c r="A538" s="8">
        <v>20265</v>
      </c>
      <c r="B538" s="9" t="s">
        <v>539</v>
      </c>
      <c r="C538" s="161">
        <v>2861</v>
      </c>
      <c r="D538" s="161">
        <v>3864</v>
      </c>
      <c r="E538" s="162">
        <v>74.042443064182194</v>
      </c>
      <c r="F538" s="163"/>
      <c r="G538" s="161">
        <v>879</v>
      </c>
      <c r="H538" s="161">
        <v>3864</v>
      </c>
      <c r="I538" s="162">
        <v>22.748447204968944</v>
      </c>
      <c r="J538" s="163"/>
      <c r="K538" s="164">
        <v>116</v>
      </c>
      <c r="L538" s="164">
        <v>1643</v>
      </c>
      <c r="M538" s="165">
        <v>7.0602556299452228</v>
      </c>
    </row>
    <row r="539" spans="1:13" ht="12.75" customHeight="1">
      <c r="A539" s="8">
        <v>20112</v>
      </c>
      <c r="B539" s="9" t="s">
        <v>540</v>
      </c>
      <c r="C539" s="161">
        <v>4505</v>
      </c>
      <c r="D539" s="161">
        <v>5077</v>
      </c>
      <c r="E539" s="162">
        <v>88.73350403781761</v>
      </c>
      <c r="F539" s="163"/>
      <c r="G539" s="161">
        <v>468</v>
      </c>
      <c r="H539" s="161">
        <v>5077</v>
      </c>
      <c r="I539" s="162">
        <v>9.2180421508765011</v>
      </c>
      <c r="J539" s="163"/>
      <c r="K539" s="164">
        <v>49</v>
      </c>
      <c r="L539" s="164">
        <v>2893</v>
      </c>
      <c r="M539" s="165">
        <v>1.6937435188385759</v>
      </c>
    </row>
    <row r="540" spans="1:13" ht="12.75" customHeight="1">
      <c r="A540" s="8">
        <v>20266</v>
      </c>
      <c r="B540" s="9" t="s">
        <v>541</v>
      </c>
      <c r="C540" s="161">
        <v>8387</v>
      </c>
      <c r="D540" s="161">
        <v>11026</v>
      </c>
      <c r="E540" s="162">
        <v>76.06566297841465</v>
      </c>
      <c r="F540" s="163"/>
      <c r="G540" s="161">
        <v>2217</v>
      </c>
      <c r="H540" s="161">
        <v>11026</v>
      </c>
      <c r="I540" s="162">
        <v>20.107019771449302</v>
      </c>
      <c r="J540" s="163"/>
      <c r="K540" s="164">
        <v>382</v>
      </c>
      <c r="L540" s="164">
        <v>5838</v>
      </c>
      <c r="M540" s="165">
        <v>6.5433367591640978</v>
      </c>
    </row>
    <row r="541" spans="1:13" ht="12.75" customHeight="1">
      <c r="A541" s="8">
        <v>20180</v>
      </c>
      <c r="B541" s="9" t="s">
        <v>542</v>
      </c>
      <c r="C541" s="161">
        <v>13347</v>
      </c>
      <c r="D541" s="161">
        <v>15798</v>
      </c>
      <c r="E541" s="162">
        <v>84.485377895936196</v>
      </c>
      <c r="F541" s="163"/>
      <c r="G541" s="161">
        <v>2049</v>
      </c>
      <c r="H541" s="161">
        <v>15798</v>
      </c>
      <c r="I541" s="162">
        <v>12.969996202050893</v>
      </c>
      <c r="J541" s="163"/>
      <c r="K541" s="164">
        <v>212</v>
      </c>
      <c r="L541" s="164">
        <v>6796</v>
      </c>
      <c r="M541" s="165">
        <v>3.1194820482636847</v>
      </c>
    </row>
    <row r="542" spans="1:13" ht="12.75" customHeight="1">
      <c r="A542" s="8">
        <v>20237</v>
      </c>
      <c r="B542" s="9" t="s">
        <v>543</v>
      </c>
      <c r="C542" s="161">
        <v>9604</v>
      </c>
      <c r="D542" s="161">
        <v>11841</v>
      </c>
      <c r="E542" s="162">
        <v>81.108014525800186</v>
      </c>
      <c r="F542" s="163"/>
      <c r="G542" s="161">
        <v>1897</v>
      </c>
      <c r="H542" s="161">
        <v>11841</v>
      </c>
      <c r="I542" s="162">
        <v>16.02060636770543</v>
      </c>
      <c r="J542" s="163"/>
      <c r="K542" s="164">
        <v>214</v>
      </c>
      <c r="L542" s="164">
        <v>5674</v>
      </c>
      <c r="M542" s="165">
        <v>3.7715897074374336</v>
      </c>
    </row>
    <row r="543" spans="1:13" ht="12.75" customHeight="1">
      <c r="A543" s="8">
        <v>20181</v>
      </c>
      <c r="B543" s="9" t="s">
        <v>544</v>
      </c>
      <c r="C543" s="161">
        <v>5446</v>
      </c>
      <c r="D543" s="161">
        <v>5951</v>
      </c>
      <c r="E543" s="162">
        <v>91.514031255251226</v>
      </c>
      <c r="F543" s="163"/>
      <c r="G543" s="161">
        <v>409</v>
      </c>
      <c r="H543" s="161">
        <v>5951</v>
      </c>
      <c r="I543" s="162">
        <v>6.8727944883212908</v>
      </c>
      <c r="J543" s="163"/>
      <c r="K543" s="164">
        <v>18</v>
      </c>
      <c r="L543" s="164">
        <v>3629</v>
      </c>
      <c r="M543" s="165">
        <v>0.4960044089280794</v>
      </c>
    </row>
    <row r="544" spans="1:13" ht="12.75" customHeight="1">
      <c r="A544" s="8">
        <v>20141</v>
      </c>
      <c r="B544" s="9" t="s">
        <v>545</v>
      </c>
      <c r="C544" s="161">
        <v>10315</v>
      </c>
      <c r="D544" s="161">
        <v>11762</v>
      </c>
      <c r="E544" s="162">
        <v>87.697670464206766</v>
      </c>
      <c r="F544" s="163"/>
      <c r="G544" s="161">
        <v>1195</v>
      </c>
      <c r="H544" s="161">
        <v>11762</v>
      </c>
      <c r="I544" s="162">
        <v>10.159836762455365</v>
      </c>
      <c r="J544" s="163"/>
      <c r="K544" s="164">
        <v>81</v>
      </c>
      <c r="L544" s="164">
        <v>5549</v>
      </c>
      <c r="M544" s="165">
        <v>1.4597224725175706</v>
      </c>
    </row>
    <row r="545" spans="1:13" ht="12.75" customHeight="1">
      <c r="A545" s="8">
        <v>20274</v>
      </c>
      <c r="B545" s="9" t="s">
        <v>546</v>
      </c>
      <c r="C545" s="161">
        <v>4503</v>
      </c>
      <c r="D545" s="161">
        <v>5765</v>
      </c>
      <c r="E545" s="162">
        <v>78.109280138768426</v>
      </c>
      <c r="F545" s="163"/>
      <c r="G545" s="161">
        <v>1096</v>
      </c>
      <c r="H545" s="161">
        <v>5765</v>
      </c>
      <c r="I545" s="162">
        <v>19.011274934952297</v>
      </c>
      <c r="J545" s="163"/>
      <c r="K545" s="164">
        <v>110</v>
      </c>
      <c r="L545" s="164">
        <v>3053</v>
      </c>
      <c r="M545" s="165">
        <v>3.6030134294136915</v>
      </c>
    </row>
    <row r="546" spans="1:13" ht="12.75" customHeight="1">
      <c r="A546" s="8">
        <v>20048</v>
      </c>
      <c r="B546" s="9" t="s">
        <v>547</v>
      </c>
      <c r="C546" s="161">
        <v>3143</v>
      </c>
      <c r="D546" s="161">
        <v>3602</v>
      </c>
      <c r="E546" s="162">
        <v>87.25707940033314</v>
      </c>
      <c r="F546" s="163"/>
      <c r="G546" s="161">
        <v>389</v>
      </c>
      <c r="H546" s="161">
        <v>3602</v>
      </c>
      <c r="I546" s="162">
        <v>10.799555802332037</v>
      </c>
      <c r="J546" s="163"/>
      <c r="K546" s="164">
        <v>12</v>
      </c>
      <c r="L546" s="164">
        <v>1504</v>
      </c>
      <c r="M546" s="165">
        <v>0.7978723404255319</v>
      </c>
    </row>
    <row r="547" spans="1:13" ht="12.75" customHeight="1">
      <c r="A547" s="8">
        <v>20233</v>
      </c>
      <c r="B547" s="9" t="s">
        <v>548</v>
      </c>
      <c r="C547" s="161">
        <v>1343</v>
      </c>
      <c r="D547" s="161">
        <v>1847</v>
      </c>
      <c r="E547" s="162">
        <v>72.712506767731455</v>
      </c>
      <c r="F547" s="163"/>
      <c r="G547" s="161">
        <v>441</v>
      </c>
      <c r="H547" s="161">
        <v>1847</v>
      </c>
      <c r="I547" s="162">
        <v>23.876556578234975</v>
      </c>
      <c r="J547" s="163"/>
      <c r="K547" s="164">
        <v>44</v>
      </c>
      <c r="L547" s="164">
        <v>684</v>
      </c>
      <c r="M547" s="165">
        <v>6.4327485380116958</v>
      </c>
    </row>
    <row r="548" spans="1:13" ht="12.75" customHeight="1">
      <c r="A548" s="8">
        <v>20123</v>
      </c>
      <c r="B548" s="9" t="s">
        <v>549</v>
      </c>
      <c r="C548" s="161">
        <v>7679</v>
      </c>
      <c r="D548" s="161">
        <v>8839</v>
      </c>
      <c r="E548" s="162">
        <v>86.876343477768984</v>
      </c>
      <c r="F548" s="163"/>
      <c r="G548" s="161">
        <v>927</v>
      </c>
      <c r="H548" s="161">
        <v>8839</v>
      </c>
      <c r="I548" s="162">
        <v>10.487611720782894</v>
      </c>
      <c r="J548" s="163"/>
      <c r="K548" s="164">
        <v>142</v>
      </c>
      <c r="L548" s="164">
        <v>5280</v>
      </c>
      <c r="M548" s="165">
        <v>2.6893939393939394</v>
      </c>
    </row>
    <row r="549" spans="1:13" ht="12.75" customHeight="1">
      <c r="A549" s="8">
        <v>20129</v>
      </c>
      <c r="B549" s="9" t="s">
        <v>550</v>
      </c>
      <c r="C549" s="161">
        <v>7563</v>
      </c>
      <c r="D549" s="161">
        <v>8241</v>
      </c>
      <c r="E549" s="162">
        <v>91.772843101565343</v>
      </c>
      <c r="F549" s="163"/>
      <c r="G549" s="161">
        <v>475</v>
      </c>
      <c r="H549" s="161">
        <v>8241</v>
      </c>
      <c r="I549" s="162">
        <v>5.7638636087853419</v>
      </c>
      <c r="J549" s="163"/>
      <c r="K549" s="164">
        <v>278</v>
      </c>
      <c r="L549" s="164">
        <v>7194</v>
      </c>
      <c r="M549" s="165">
        <v>3.8643313872671667</v>
      </c>
    </row>
    <row r="550" spans="1:13" ht="12.75" customHeight="1">
      <c r="A550" s="8">
        <v>20216</v>
      </c>
      <c r="B550" s="9" t="s">
        <v>551</v>
      </c>
      <c r="C550" s="161">
        <v>4397</v>
      </c>
      <c r="D550" s="161">
        <v>5900</v>
      </c>
      <c r="E550" s="162">
        <v>74.525423728813564</v>
      </c>
      <c r="F550" s="163"/>
      <c r="G550" s="161">
        <v>1322</v>
      </c>
      <c r="H550" s="161">
        <v>5900</v>
      </c>
      <c r="I550" s="162">
        <v>22.406779661016948</v>
      </c>
      <c r="J550" s="163"/>
      <c r="K550" s="164">
        <v>143</v>
      </c>
      <c r="L550" s="164">
        <v>2148</v>
      </c>
      <c r="M550" s="165">
        <v>6.6573556797020483</v>
      </c>
    </row>
    <row r="551" spans="1:13" ht="12.75" customHeight="1">
      <c r="A551" s="8">
        <v>20154</v>
      </c>
      <c r="B551" s="9" t="s">
        <v>552</v>
      </c>
      <c r="C551" s="161">
        <v>10386</v>
      </c>
      <c r="D551" s="161">
        <v>12150</v>
      </c>
      <c r="E551" s="162">
        <v>85.481481481481481</v>
      </c>
      <c r="F551" s="163"/>
      <c r="G551" s="161">
        <v>1492</v>
      </c>
      <c r="H551" s="161">
        <v>12150</v>
      </c>
      <c r="I551" s="162">
        <v>12.279835390946502</v>
      </c>
      <c r="J551" s="163"/>
      <c r="K551" s="164">
        <v>110</v>
      </c>
      <c r="L551" s="164">
        <v>6279</v>
      </c>
      <c r="M551" s="165">
        <v>1.7518713170887084</v>
      </c>
    </row>
    <row r="552" spans="1:13" ht="12.75" customHeight="1">
      <c r="A552" s="8">
        <v>20254</v>
      </c>
      <c r="B552" s="9" t="s">
        <v>553</v>
      </c>
      <c r="C552" s="161">
        <v>4659</v>
      </c>
      <c r="D552" s="161">
        <v>6572</v>
      </c>
      <c r="E552" s="162">
        <v>70.891661594643949</v>
      </c>
      <c r="F552" s="163"/>
      <c r="G552" s="161">
        <v>1699</v>
      </c>
      <c r="H552" s="161">
        <v>6572</v>
      </c>
      <c r="I552" s="162">
        <v>25.852099817407183</v>
      </c>
      <c r="J552" s="163"/>
      <c r="K552" s="164">
        <v>126</v>
      </c>
      <c r="L552" s="164">
        <v>2464</v>
      </c>
      <c r="M552" s="165">
        <v>5.1136363636363642</v>
      </c>
    </row>
    <row r="553" spans="1:13" ht="12.75" customHeight="1">
      <c r="A553" s="8">
        <v>20078</v>
      </c>
      <c r="B553" s="9" t="s">
        <v>554</v>
      </c>
      <c r="C553" s="161">
        <v>2112</v>
      </c>
      <c r="D553" s="161">
        <v>2564</v>
      </c>
      <c r="E553" s="162">
        <v>82.371294851794076</v>
      </c>
      <c r="F553" s="163"/>
      <c r="G553" s="161">
        <v>378</v>
      </c>
      <c r="H553" s="161">
        <v>2564</v>
      </c>
      <c r="I553" s="162">
        <v>14.742589703588143</v>
      </c>
      <c r="J553" s="163"/>
      <c r="K553" s="164">
        <v>26</v>
      </c>
      <c r="L553" s="164">
        <v>1278</v>
      </c>
      <c r="M553" s="165">
        <v>2.0344287949921753</v>
      </c>
    </row>
    <row r="554" spans="1:13" ht="12.75" customHeight="1">
      <c r="A554" s="8">
        <v>20135</v>
      </c>
      <c r="B554" s="9" t="s">
        <v>555</v>
      </c>
      <c r="C554" s="161">
        <v>8232</v>
      </c>
      <c r="D554" s="161">
        <v>10580</v>
      </c>
      <c r="E554" s="162">
        <v>77.807183364839318</v>
      </c>
      <c r="F554" s="163"/>
      <c r="G554" s="161">
        <v>1894</v>
      </c>
      <c r="H554" s="161">
        <v>10580</v>
      </c>
      <c r="I554" s="162">
        <v>17.901701323251419</v>
      </c>
      <c r="J554" s="163"/>
      <c r="K554" s="164">
        <v>402</v>
      </c>
      <c r="L554" s="164">
        <v>5184</v>
      </c>
      <c r="M554" s="165">
        <v>7.7546296296296298</v>
      </c>
    </row>
    <row r="555" spans="1:13" ht="12.75" customHeight="1">
      <c r="A555" s="8">
        <v>20217</v>
      </c>
      <c r="B555" s="9" t="s">
        <v>556</v>
      </c>
      <c r="C555" s="161">
        <v>4118</v>
      </c>
      <c r="D555" s="161">
        <v>5652</v>
      </c>
      <c r="E555" s="162">
        <v>72.859164897381447</v>
      </c>
      <c r="F555" s="163"/>
      <c r="G555" s="161">
        <v>1362</v>
      </c>
      <c r="H555" s="161">
        <v>5652</v>
      </c>
      <c r="I555" s="162">
        <v>24.097664543524417</v>
      </c>
      <c r="J555" s="163"/>
      <c r="K555" s="164">
        <v>139</v>
      </c>
      <c r="L555" s="164">
        <v>2256</v>
      </c>
      <c r="M555" s="165">
        <v>6.1613475177304959</v>
      </c>
    </row>
    <row r="556" spans="1:13" ht="12.75" customHeight="1">
      <c r="A556" s="8">
        <v>20013</v>
      </c>
      <c r="B556" s="9" t="s">
        <v>557</v>
      </c>
      <c r="C556" s="161">
        <v>7067</v>
      </c>
      <c r="D556" s="161">
        <v>8118</v>
      </c>
      <c r="E556" s="162">
        <v>87.053461443705345</v>
      </c>
      <c r="F556" s="163"/>
      <c r="G556" s="161">
        <v>797</v>
      </c>
      <c r="H556" s="161">
        <v>8118</v>
      </c>
      <c r="I556" s="162">
        <v>9.8176890859817689</v>
      </c>
      <c r="J556" s="163"/>
      <c r="K556" s="164">
        <v>97</v>
      </c>
      <c r="L556" s="164">
        <v>1760</v>
      </c>
      <c r="M556" s="165">
        <v>5.5113636363636367</v>
      </c>
    </row>
    <row r="557" spans="1:13" ht="12.75" customHeight="1">
      <c r="A557" s="8">
        <v>20106</v>
      </c>
      <c r="B557" s="9" t="s">
        <v>558</v>
      </c>
      <c r="C557" s="161">
        <v>3662</v>
      </c>
      <c r="D557" s="161">
        <v>4294</v>
      </c>
      <c r="E557" s="162">
        <v>85.281788542151844</v>
      </c>
      <c r="F557" s="163"/>
      <c r="G557" s="161">
        <v>500</v>
      </c>
      <c r="H557" s="161">
        <v>4294</v>
      </c>
      <c r="I557" s="162">
        <v>11.644154634373544</v>
      </c>
      <c r="J557" s="163"/>
      <c r="K557" s="164">
        <v>31</v>
      </c>
      <c r="L557" s="164">
        <v>2094</v>
      </c>
      <c r="M557" s="165">
        <v>1.4804202483285578</v>
      </c>
    </row>
    <row r="558" spans="1:13" ht="12.75" customHeight="1">
      <c r="A558" s="8">
        <v>20220</v>
      </c>
      <c r="B558" s="9" t="s">
        <v>559</v>
      </c>
      <c r="C558" s="161">
        <v>8653</v>
      </c>
      <c r="D558" s="161">
        <v>9812</v>
      </c>
      <c r="E558" s="162">
        <v>88.187933143090092</v>
      </c>
      <c r="F558" s="163"/>
      <c r="G558" s="161">
        <v>977</v>
      </c>
      <c r="H558" s="161">
        <v>9812</v>
      </c>
      <c r="I558" s="162">
        <v>9.9571952710966158</v>
      </c>
      <c r="J558" s="163"/>
      <c r="K558" s="164">
        <v>96</v>
      </c>
      <c r="L558" s="164">
        <v>5312</v>
      </c>
      <c r="M558" s="165">
        <v>1.8072289156626504</v>
      </c>
    </row>
    <row r="559" spans="1:13" ht="12.75" customHeight="1">
      <c r="A559" s="8">
        <v>20117</v>
      </c>
      <c r="B559" s="9" t="s">
        <v>560</v>
      </c>
      <c r="C559" s="161">
        <v>13534</v>
      </c>
      <c r="D559" s="161">
        <v>15746</v>
      </c>
      <c r="E559" s="162">
        <v>85.951987806427027</v>
      </c>
      <c r="F559" s="163"/>
      <c r="G559" s="161">
        <v>1810</v>
      </c>
      <c r="H559" s="161">
        <v>15746</v>
      </c>
      <c r="I559" s="162">
        <v>11.494982852788009</v>
      </c>
      <c r="J559" s="163"/>
      <c r="K559" s="164">
        <v>610</v>
      </c>
      <c r="L559" s="164">
        <v>11450</v>
      </c>
      <c r="M559" s="165">
        <v>5.3275109170305672</v>
      </c>
    </row>
    <row r="560" spans="1:13" ht="12.75" customHeight="1">
      <c r="A560" s="8">
        <v>20014</v>
      </c>
      <c r="B560" s="9" t="s">
        <v>561</v>
      </c>
      <c r="C560" s="161">
        <v>1825</v>
      </c>
      <c r="D560" s="161">
        <v>1997</v>
      </c>
      <c r="E560" s="162">
        <v>91.3870806209314</v>
      </c>
      <c r="F560" s="163"/>
      <c r="G560" s="161">
        <v>104</v>
      </c>
      <c r="H560" s="161">
        <v>1997</v>
      </c>
      <c r="I560" s="162">
        <v>5.207811717576365</v>
      </c>
      <c r="J560" s="163"/>
      <c r="K560" s="164">
        <v>9</v>
      </c>
      <c r="L560" s="164">
        <v>395</v>
      </c>
      <c r="M560" s="165">
        <v>2.278481012658228</v>
      </c>
    </row>
    <row r="561" spans="1:13" ht="12.75" customHeight="1">
      <c r="A561" s="8">
        <v>20085</v>
      </c>
      <c r="B561" s="9" t="s">
        <v>562</v>
      </c>
      <c r="C561" s="161">
        <v>7136</v>
      </c>
      <c r="D561" s="161">
        <v>8804</v>
      </c>
      <c r="E561" s="162">
        <v>81.054066333484769</v>
      </c>
      <c r="F561" s="163"/>
      <c r="G561" s="161">
        <v>1451</v>
      </c>
      <c r="H561" s="161">
        <v>8804</v>
      </c>
      <c r="I561" s="162">
        <v>16.481144934120852</v>
      </c>
      <c r="J561" s="163"/>
      <c r="K561" s="164">
        <v>99</v>
      </c>
      <c r="L561" s="164">
        <v>3914</v>
      </c>
      <c r="M561" s="165">
        <v>2.5293817066939193</v>
      </c>
    </row>
    <row r="562" spans="1:13" ht="12.75" customHeight="1">
      <c r="A562" s="8">
        <v>20242</v>
      </c>
      <c r="B562" s="9" t="s">
        <v>563</v>
      </c>
      <c r="C562" s="161">
        <v>3325</v>
      </c>
      <c r="D562" s="161">
        <v>4099</v>
      </c>
      <c r="E562" s="162">
        <v>81.117345694071716</v>
      </c>
      <c r="F562" s="163"/>
      <c r="G562" s="161">
        <v>642</v>
      </c>
      <c r="H562" s="161">
        <v>4099</v>
      </c>
      <c r="I562" s="162">
        <v>15.662356672359111</v>
      </c>
      <c r="J562" s="163"/>
      <c r="K562" s="164">
        <v>90</v>
      </c>
      <c r="L562" s="164">
        <v>1609</v>
      </c>
      <c r="M562" s="165">
        <v>5.5935363579863271</v>
      </c>
    </row>
    <row r="563" spans="1:13" ht="12.75" customHeight="1">
      <c r="A563" s="8">
        <v>20067</v>
      </c>
      <c r="B563" s="9" t="s">
        <v>564</v>
      </c>
      <c r="C563" s="161">
        <v>6660</v>
      </c>
      <c r="D563" s="161">
        <v>7256</v>
      </c>
      <c r="E563" s="162">
        <v>91.786108048511579</v>
      </c>
      <c r="F563" s="163"/>
      <c r="G563" s="161">
        <v>466</v>
      </c>
      <c r="H563" s="161">
        <v>7256</v>
      </c>
      <c r="I563" s="162">
        <v>6.4222712238147741</v>
      </c>
      <c r="J563" s="163"/>
      <c r="K563" s="164">
        <v>40</v>
      </c>
      <c r="L563" s="164">
        <v>4374</v>
      </c>
      <c r="M563" s="165">
        <v>0.91449474165523559</v>
      </c>
    </row>
    <row r="564" spans="1:13" ht="12.75" customHeight="1">
      <c r="A564" s="8">
        <v>20168</v>
      </c>
      <c r="B564" s="9" t="s">
        <v>565</v>
      </c>
      <c r="C564" s="161">
        <v>13958</v>
      </c>
      <c r="D564" s="161">
        <v>14923</v>
      </c>
      <c r="E564" s="162">
        <v>93.533471822019706</v>
      </c>
      <c r="F564" s="163"/>
      <c r="G564" s="161">
        <v>700</v>
      </c>
      <c r="H564" s="161">
        <v>14923</v>
      </c>
      <c r="I564" s="162">
        <v>4.6907458285867456</v>
      </c>
      <c r="J564" s="163"/>
      <c r="K564" s="164">
        <v>329</v>
      </c>
      <c r="L564" s="164">
        <v>13472</v>
      </c>
      <c r="M564" s="165">
        <v>2.442102137767221</v>
      </c>
    </row>
    <row r="565" spans="1:13" ht="12.75" customHeight="1">
      <c r="A565" s="8">
        <v>20182</v>
      </c>
      <c r="B565" s="9" t="s">
        <v>566</v>
      </c>
      <c r="C565" s="161">
        <v>5396</v>
      </c>
      <c r="D565" s="161">
        <v>6696</v>
      </c>
      <c r="E565" s="162">
        <v>80.585424133811244</v>
      </c>
      <c r="F565" s="163"/>
      <c r="G565" s="161">
        <v>1086</v>
      </c>
      <c r="H565" s="161">
        <v>6696</v>
      </c>
      <c r="I565" s="162">
        <v>16.218637992831543</v>
      </c>
      <c r="J565" s="163"/>
      <c r="K565" s="164">
        <v>100</v>
      </c>
      <c r="L565" s="164">
        <v>2443</v>
      </c>
      <c r="M565" s="165">
        <v>4.0933278755628324</v>
      </c>
    </row>
    <row r="566" spans="1:13" ht="12.75" customHeight="1">
      <c r="A566" s="8">
        <v>20017</v>
      </c>
      <c r="B566" s="9" t="s">
        <v>567</v>
      </c>
      <c r="C566" s="161">
        <v>6156</v>
      </c>
      <c r="D566" s="161">
        <v>7078</v>
      </c>
      <c r="E566" s="162">
        <v>86.973721390223218</v>
      </c>
      <c r="F566" s="163"/>
      <c r="G566" s="161">
        <v>735</v>
      </c>
      <c r="H566" s="161">
        <v>7078</v>
      </c>
      <c r="I566" s="162">
        <v>10.38428934727324</v>
      </c>
      <c r="J566" s="163"/>
      <c r="K566" s="164">
        <v>44</v>
      </c>
      <c r="L566" s="164">
        <v>2050</v>
      </c>
      <c r="M566" s="165">
        <v>2.1463414634146343</v>
      </c>
    </row>
    <row r="567" spans="1:13" ht="12.75" customHeight="1">
      <c r="A567" s="8">
        <v>20221</v>
      </c>
      <c r="B567" s="9" t="s">
        <v>568</v>
      </c>
      <c r="C567" s="161">
        <v>2346</v>
      </c>
      <c r="D567" s="161">
        <v>3116</v>
      </c>
      <c r="E567" s="162">
        <v>75.288831835686779</v>
      </c>
      <c r="F567" s="163"/>
      <c r="G567" s="161">
        <v>655</v>
      </c>
      <c r="H567" s="161">
        <v>3116</v>
      </c>
      <c r="I567" s="162">
        <v>21.020539152759948</v>
      </c>
      <c r="J567" s="163"/>
      <c r="K567" s="164">
        <v>42</v>
      </c>
      <c r="L567" s="164">
        <v>847</v>
      </c>
      <c r="M567" s="165">
        <v>4.9586776859504136</v>
      </c>
    </row>
    <row r="568" spans="1:13" ht="12.75" customHeight="1">
      <c r="A568" s="8">
        <v>20021</v>
      </c>
      <c r="B568" s="9" t="s">
        <v>569</v>
      </c>
      <c r="C568" s="161">
        <v>16684</v>
      </c>
      <c r="D568" s="161">
        <v>19011</v>
      </c>
      <c r="E568" s="162">
        <v>87.759718057966438</v>
      </c>
      <c r="F568" s="163"/>
      <c r="G568" s="161">
        <v>1827</v>
      </c>
      <c r="H568" s="161">
        <v>19011</v>
      </c>
      <c r="I568" s="162">
        <v>9.6102256588290977</v>
      </c>
      <c r="J568" s="163"/>
      <c r="K568" s="164">
        <v>94</v>
      </c>
      <c r="L568" s="164">
        <v>2787</v>
      </c>
      <c r="M568" s="165">
        <v>3.3728022963760318</v>
      </c>
    </row>
    <row r="569" spans="1:13" ht="12.75" customHeight="1">
      <c r="A569" s="8">
        <v>20061</v>
      </c>
      <c r="B569" s="9" t="s">
        <v>570</v>
      </c>
      <c r="C569" s="161">
        <v>9602</v>
      </c>
      <c r="D569" s="161">
        <v>11986</v>
      </c>
      <c r="E569" s="162">
        <v>80.11012848323044</v>
      </c>
      <c r="F569" s="163"/>
      <c r="G569" s="161">
        <v>2020</v>
      </c>
      <c r="H569" s="161">
        <v>11986</v>
      </c>
      <c r="I569" s="162">
        <v>16.852995161021191</v>
      </c>
      <c r="J569" s="163"/>
      <c r="K569" s="164">
        <v>148</v>
      </c>
      <c r="L569" s="164">
        <v>4845</v>
      </c>
      <c r="M569" s="165">
        <v>3.0546955624355006</v>
      </c>
    </row>
    <row r="570" spans="1:13" ht="12.75" customHeight="1">
      <c r="A570" s="8">
        <v>20258</v>
      </c>
      <c r="B570" s="9" t="s">
        <v>571</v>
      </c>
      <c r="C570" s="161">
        <v>1505</v>
      </c>
      <c r="D570" s="161">
        <v>2069</v>
      </c>
      <c r="E570" s="162">
        <v>72.740454325761235</v>
      </c>
      <c r="F570" s="163"/>
      <c r="G570" s="161">
        <v>481</v>
      </c>
      <c r="H570" s="161">
        <v>2069</v>
      </c>
      <c r="I570" s="162">
        <v>23.247945867568873</v>
      </c>
      <c r="J570" s="163"/>
      <c r="K570" s="164">
        <v>89</v>
      </c>
      <c r="L570" s="164">
        <v>1061</v>
      </c>
      <c r="M570" s="165">
        <v>8.3883129123468425</v>
      </c>
    </row>
    <row r="571" spans="1:13" ht="12.75" customHeight="1">
      <c r="A571" s="8">
        <v>20062</v>
      </c>
      <c r="B571" s="9" t="s">
        <v>572</v>
      </c>
      <c r="C571" s="161">
        <v>7650</v>
      </c>
      <c r="D571" s="161">
        <v>10370</v>
      </c>
      <c r="E571" s="162">
        <v>73.770491803278688</v>
      </c>
      <c r="F571" s="163"/>
      <c r="G571" s="161">
        <v>2323</v>
      </c>
      <c r="H571" s="161">
        <v>10370</v>
      </c>
      <c r="I571" s="162">
        <v>22.401157184185148</v>
      </c>
      <c r="J571" s="163"/>
      <c r="K571" s="164">
        <v>246</v>
      </c>
      <c r="L571" s="164">
        <v>3994</v>
      </c>
      <c r="M571" s="165">
        <v>6.1592388582874307</v>
      </c>
    </row>
    <row r="572" spans="1:13" ht="12.75" customHeight="1">
      <c r="A572" s="8">
        <v>20063</v>
      </c>
      <c r="B572" s="9" t="s">
        <v>573</v>
      </c>
      <c r="C572" s="161">
        <v>6604</v>
      </c>
      <c r="D572" s="161">
        <v>8777</v>
      </c>
      <c r="E572" s="162">
        <v>75.242110060385102</v>
      </c>
      <c r="F572" s="163"/>
      <c r="G572" s="161">
        <v>1886</v>
      </c>
      <c r="H572" s="161">
        <v>8777</v>
      </c>
      <c r="I572" s="162">
        <v>21.487979947590294</v>
      </c>
      <c r="J572" s="163"/>
      <c r="K572" s="164">
        <v>149</v>
      </c>
      <c r="L572" s="164">
        <v>3874</v>
      </c>
      <c r="M572" s="165">
        <v>3.8461538461538463</v>
      </c>
    </row>
    <row r="573" spans="1:13" ht="12.75" customHeight="1">
      <c r="A573" s="8">
        <v>20025</v>
      </c>
      <c r="B573" s="9" t="s">
        <v>574</v>
      </c>
      <c r="C573" s="161">
        <v>11408</v>
      </c>
      <c r="D573" s="161">
        <v>13179</v>
      </c>
      <c r="E573" s="162">
        <v>86.561954624781862</v>
      </c>
      <c r="F573" s="163"/>
      <c r="G573" s="161">
        <v>1424</v>
      </c>
      <c r="H573" s="161">
        <v>13179</v>
      </c>
      <c r="I573" s="162">
        <v>10.805068669853556</v>
      </c>
      <c r="J573" s="163"/>
      <c r="K573" s="164">
        <v>133</v>
      </c>
      <c r="L573" s="164">
        <v>2894</v>
      </c>
      <c r="M573" s="165">
        <v>4.595715272978576</v>
      </c>
    </row>
    <row r="574" spans="1:13" ht="12.75" customHeight="1">
      <c r="A574" s="8">
        <v>20103</v>
      </c>
      <c r="B574" s="9" t="s">
        <v>575</v>
      </c>
      <c r="C574" s="161">
        <v>5557</v>
      </c>
      <c r="D574" s="161">
        <v>6579</v>
      </c>
      <c r="E574" s="162">
        <v>84.465724274205797</v>
      </c>
      <c r="F574" s="163"/>
      <c r="G574" s="161">
        <v>866</v>
      </c>
      <c r="H574" s="161">
        <v>6579</v>
      </c>
      <c r="I574" s="162">
        <v>13.163094695242437</v>
      </c>
      <c r="J574" s="163"/>
      <c r="K574" s="164">
        <v>88</v>
      </c>
      <c r="L574" s="164">
        <v>2960</v>
      </c>
      <c r="M574" s="165">
        <v>2.9729729729729732</v>
      </c>
    </row>
    <row r="575" spans="1:13" ht="12.75" customHeight="1">
      <c r="A575" s="8">
        <v>20260</v>
      </c>
      <c r="B575" s="9" t="s">
        <v>576</v>
      </c>
      <c r="C575" s="161">
        <v>637</v>
      </c>
      <c r="D575" s="161">
        <v>1027</v>
      </c>
      <c r="E575" s="162">
        <v>62.025316455696206</v>
      </c>
      <c r="F575" s="163"/>
      <c r="G575" s="161">
        <v>327</v>
      </c>
      <c r="H575" s="161">
        <v>1027</v>
      </c>
      <c r="I575" s="162">
        <v>31.840311587147031</v>
      </c>
      <c r="J575" s="163"/>
      <c r="K575" s="164">
        <v>98</v>
      </c>
      <c r="L575" s="164">
        <v>629</v>
      </c>
      <c r="M575" s="165">
        <v>15.580286168521463</v>
      </c>
    </row>
    <row r="576" spans="1:13" ht="12.75" customHeight="1">
      <c r="A576" s="8">
        <v>20081</v>
      </c>
      <c r="B576" s="9" t="s">
        <v>577</v>
      </c>
      <c r="C576" s="161">
        <v>2700</v>
      </c>
      <c r="D576" s="161">
        <v>3140</v>
      </c>
      <c r="E576" s="162">
        <v>85.98726114649682</v>
      </c>
      <c r="F576" s="163"/>
      <c r="G576" s="161">
        <v>382</v>
      </c>
      <c r="H576" s="161">
        <v>3140</v>
      </c>
      <c r="I576" s="162">
        <v>12.165605095541402</v>
      </c>
      <c r="J576" s="163"/>
      <c r="K576" s="164">
        <v>80</v>
      </c>
      <c r="L576" s="164">
        <v>1758</v>
      </c>
      <c r="M576" s="165">
        <v>4.5506257110352673</v>
      </c>
    </row>
    <row r="577" spans="1:13" ht="12.75" customHeight="1">
      <c r="A577" s="8">
        <v>20183</v>
      </c>
      <c r="B577" s="9" t="s">
        <v>578</v>
      </c>
      <c r="C577" s="161">
        <v>6409</v>
      </c>
      <c r="D577" s="161">
        <v>8727</v>
      </c>
      <c r="E577" s="162">
        <v>73.438753294373782</v>
      </c>
      <c r="F577" s="163"/>
      <c r="G577" s="161">
        <v>1954</v>
      </c>
      <c r="H577" s="161">
        <v>8727</v>
      </c>
      <c r="I577" s="162">
        <v>22.390283029678013</v>
      </c>
      <c r="J577" s="163"/>
      <c r="K577" s="164">
        <v>151</v>
      </c>
      <c r="L577" s="164">
        <v>2847</v>
      </c>
      <c r="M577" s="165">
        <v>5.3038285914998244</v>
      </c>
    </row>
    <row r="578" spans="1:13" ht="12.75" customHeight="1">
      <c r="A578" s="8">
        <v>20093</v>
      </c>
      <c r="B578" s="9" t="s">
        <v>579</v>
      </c>
      <c r="C578" s="161">
        <v>4797</v>
      </c>
      <c r="D578" s="161">
        <v>5419</v>
      </c>
      <c r="E578" s="162">
        <v>88.521867503229387</v>
      </c>
      <c r="F578" s="163"/>
      <c r="G578" s="161">
        <v>453</v>
      </c>
      <c r="H578" s="161">
        <v>5419</v>
      </c>
      <c r="I578" s="162">
        <v>8.3594759180660638</v>
      </c>
      <c r="J578" s="163"/>
      <c r="K578" s="164">
        <v>292</v>
      </c>
      <c r="L578" s="164">
        <v>5448</v>
      </c>
      <c r="M578" s="165">
        <v>5.3597650513950077</v>
      </c>
    </row>
    <row r="579" spans="1:13" ht="12.75" customHeight="1">
      <c r="A579" s="8">
        <v>20229</v>
      </c>
      <c r="B579" s="9" t="s">
        <v>580</v>
      </c>
      <c r="C579" s="161">
        <v>1170</v>
      </c>
      <c r="D579" s="161">
        <v>1521</v>
      </c>
      <c r="E579" s="162">
        <v>76.92307692307692</v>
      </c>
      <c r="F579" s="163"/>
      <c r="G579" s="161">
        <v>317</v>
      </c>
      <c r="H579" s="161">
        <v>1521</v>
      </c>
      <c r="I579" s="162">
        <v>20.841551610782378</v>
      </c>
      <c r="J579" s="163"/>
      <c r="K579" s="164">
        <v>36</v>
      </c>
      <c r="L579" s="164">
        <v>632</v>
      </c>
      <c r="M579" s="165">
        <v>5.6962025316455698</v>
      </c>
    </row>
    <row r="580" spans="1:13" ht="12.75" customHeight="1">
      <c r="A580" s="8">
        <v>20249</v>
      </c>
      <c r="B580" s="9" t="s">
        <v>581</v>
      </c>
      <c r="C580" s="161">
        <v>4412</v>
      </c>
      <c r="D580" s="161">
        <v>5624</v>
      </c>
      <c r="E580" s="162">
        <v>78.449502133712656</v>
      </c>
      <c r="F580" s="163"/>
      <c r="G580" s="161">
        <v>1046</v>
      </c>
      <c r="H580" s="161">
        <v>5624</v>
      </c>
      <c r="I580" s="162">
        <v>18.598862019914652</v>
      </c>
      <c r="J580" s="163"/>
      <c r="K580" s="164">
        <v>146</v>
      </c>
      <c r="L580" s="164">
        <v>2649</v>
      </c>
      <c r="M580" s="165">
        <v>5.5115137787844475</v>
      </c>
    </row>
    <row r="581" spans="1:13" ht="12.75" customHeight="1">
      <c r="A581" s="8">
        <v>20155</v>
      </c>
      <c r="B581" s="9" t="s">
        <v>582</v>
      </c>
      <c r="C581" s="161">
        <v>1438</v>
      </c>
      <c r="D581" s="161">
        <v>1631</v>
      </c>
      <c r="E581" s="162">
        <v>88.166768853464134</v>
      </c>
      <c r="F581" s="163"/>
      <c r="G581" s="161">
        <v>168</v>
      </c>
      <c r="H581" s="161">
        <v>1631</v>
      </c>
      <c r="I581" s="162">
        <v>10.300429184549357</v>
      </c>
      <c r="J581" s="163"/>
      <c r="K581" s="164">
        <v>40</v>
      </c>
      <c r="L581" s="164">
        <v>1080</v>
      </c>
      <c r="M581" s="165">
        <v>3.7037037037037033</v>
      </c>
    </row>
    <row r="582" spans="1:13" ht="12.75" customHeight="1">
      <c r="A582" s="8">
        <v>20159</v>
      </c>
      <c r="B582" s="9" t="s">
        <v>583</v>
      </c>
      <c r="C582" s="161">
        <v>7889</v>
      </c>
      <c r="D582" s="161">
        <v>9151</v>
      </c>
      <c r="E582" s="162">
        <v>86.209157469129053</v>
      </c>
      <c r="F582" s="163"/>
      <c r="G582" s="161">
        <v>1082</v>
      </c>
      <c r="H582" s="161">
        <v>9151</v>
      </c>
      <c r="I582" s="162">
        <v>11.823844388591411</v>
      </c>
      <c r="J582" s="163"/>
      <c r="K582" s="164">
        <v>59</v>
      </c>
      <c r="L582" s="164">
        <v>4301</v>
      </c>
      <c r="M582" s="165">
        <v>1.3717740060451058</v>
      </c>
    </row>
    <row r="583" spans="1:13" ht="12.75" customHeight="1">
      <c r="A583" s="8">
        <v>20225</v>
      </c>
      <c r="B583" s="9" t="s">
        <v>584</v>
      </c>
      <c r="C583" s="161">
        <v>1746</v>
      </c>
      <c r="D583" s="161">
        <v>2441</v>
      </c>
      <c r="E583" s="162">
        <v>71.528062269561659</v>
      </c>
      <c r="F583" s="163"/>
      <c r="G583" s="161">
        <v>591</v>
      </c>
      <c r="H583" s="161">
        <v>2441</v>
      </c>
      <c r="I583" s="162">
        <v>24.211388775092175</v>
      </c>
      <c r="J583" s="163"/>
      <c r="K583" s="164">
        <v>99</v>
      </c>
      <c r="L583" s="164">
        <v>887</v>
      </c>
      <c r="M583" s="165">
        <v>11.161217587373168</v>
      </c>
    </row>
    <row r="584" spans="1:13" ht="12.75" customHeight="1">
      <c r="A584" s="8">
        <v>20226</v>
      </c>
      <c r="B584" s="9" t="s">
        <v>585</v>
      </c>
      <c r="C584" s="161">
        <v>1158</v>
      </c>
      <c r="D584" s="161">
        <v>1360</v>
      </c>
      <c r="E584" s="162">
        <v>85.14705882352942</v>
      </c>
      <c r="F584" s="163"/>
      <c r="G584" s="161">
        <v>175</v>
      </c>
      <c r="H584" s="161">
        <v>1360</v>
      </c>
      <c r="I584" s="162">
        <v>12.867647058823529</v>
      </c>
      <c r="J584" s="163"/>
      <c r="K584" s="164">
        <v>41</v>
      </c>
      <c r="L584" s="164">
        <v>775</v>
      </c>
      <c r="M584" s="165">
        <v>5.290322580645161</v>
      </c>
    </row>
    <row r="585" spans="1:13" ht="12.75" customHeight="1">
      <c r="A585" s="8">
        <v>20267</v>
      </c>
      <c r="B585" s="9" t="s">
        <v>586</v>
      </c>
      <c r="C585" s="161">
        <v>7979</v>
      </c>
      <c r="D585" s="161">
        <v>10191</v>
      </c>
      <c r="E585" s="162">
        <v>78.294573643410857</v>
      </c>
      <c r="F585" s="163"/>
      <c r="G585" s="161">
        <v>1887</v>
      </c>
      <c r="H585" s="161">
        <v>10191</v>
      </c>
      <c r="I585" s="162">
        <v>18.516337945245805</v>
      </c>
      <c r="J585" s="163"/>
      <c r="K585" s="164">
        <v>280</v>
      </c>
      <c r="L585" s="164">
        <v>5260</v>
      </c>
      <c r="M585" s="165">
        <v>5.3231939163498092</v>
      </c>
    </row>
    <row r="586" spans="1:13" ht="12.75" customHeight="1">
      <c r="A586" s="8">
        <v>20268</v>
      </c>
      <c r="B586" s="9" t="s">
        <v>587</v>
      </c>
      <c r="C586" s="161">
        <v>1065</v>
      </c>
      <c r="D586" s="161">
        <v>1303</v>
      </c>
      <c r="E586" s="162">
        <v>81.734458940905611</v>
      </c>
      <c r="F586" s="163"/>
      <c r="G586" s="161">
        <v>212</v>
      </c>
      <c r="H586" s="161">
        <v>1303</v>
      </c>
      <c r="I586" s="162">
        <v>16.270145817344591</v>
      </c>
      <c r="J586" s="163"/>
      <c r="K586" s="164">
        <v>38</v>
      </c>
      <c r="L586" s="164">
        <v>736</v>
      </c>
      <c r="M586" s="165">
        <v>5.1630434782608692</v>
      </c>
    </row>
    <row r="587" spans="1:13" ht="12.75" customHeight="1">
      <c r="A587" s="8">
        <v>20018</v>
      </c>
      <c r="B587" s="9" t="s">
        <v>588</v>
      </c>
      <c r="C587" s="161">
        <v>4441</v>
      </c>
      <c r="D587" s="161">
        <v>5178</v>
      </c>
      <c r="E587" s="162">
        <v>85.766705291618379</v>
      </c>
      <c r="F587" s="163"/>
      <c r="G587" s="161">
        <v>606</v>
      </c>
      <c r="H587" s="161">
        <v>5178</v>
      </c>
      <c r="I587" s="162">
        <v>11.703360370799537</v>
      </c>
      <c r="J587" s="163"/>
      <c r="K587" s="164">
        <v>37</v>
      </c>
      <c r="L587" s="164">
        <v>1194</v>
      </c>
      <c r="M587" s="165">
        <v>3.0988274706867673</v>
      </c>
    </row>
    <row r="588" spans="1:13" ht="12.75" customHeight="1">
      <c r="A588" s="8">
        <v>20136</v>
      </c>
      <c r="B588" s="9" t="s">
        <v>589</v>
      </c>
      <c r="C588" s="161">
        <v>8210</v>
      </c>
      <c r="D588" s="161">
        <v>10393</v>
      </c>
      <c r="E588" s="162">
        <v>78.995477725392092</v>
      </c>
      <c r="F588" s="163"/>
      <c r="G588" s="161">
        <v>1745</v>
      </c>
      <c r="H588" s="161">
        <v>10393</v>
      </c>
      <c r="I588" s="162">
        <v>16.790147214471279</v>
      </c>
      <c r="J588" s="163"/>
      <c r="K588" s="164">
        <v>337</v>
      </c>
      <c r="L588" s="164">
        <v>5592</v>
      </c>
      <c r="M588" s="165">
        <v>6.026466380543634</v>
      </c>
    </row>
    <row r="589" spans="1:13" ht="12.75" customHeight="1">
      <c r="A589" s="8">
        <v>20147</v>
      </c>
      <c r="B589" s="9" t="s">
        <v>590</v>
      </c>
      <c r="C589" s="161">
        <v>8113</v>
      </c>
      <c r="D589" s="161">
        <v>11023</v>
      </c>
      <c r="E589" s="162">
        <v>73.600653179715138</v>
      </c>
      <c r="F589" s="163"/>
      <c r="G589" s="161">
        <v>2414</v>
      </c>
      <c r="H589" s="161">
        <v>11023</v>
      </c>
      <c r="I589" s="162">
        <v>21.899664338201941</v>
      </c>
      <c r="J589" s="163"/>
      <c r="K589" s="164">
        <v>592</v>
      </c>
      <c r="L589" s="164">
        <v>5763</v>
      </c>
      <c r="M589" s="165">
        <v>10.272427555092833</v>
      </c>
    </row>
    <row r="590" spans="1:13" ht="12.75" customHeight="1">
      <c r="A590" s="8">
        <v>20148</v>
      </c>
      <c r="B590" s="9" t="s">
        <v>591</v>
      </c>
      <c r="C590" s="161">
        <v>6588</v>
      </c>
      <c r="D590" s="161">
        <v>8939</v>
      </c>
      <c r="E590" s="162">
        <v>73.699518961852561</v>
      </c>
      <c r="F590" s="163"/>
      <c r="G590" s="161">
        <v>1936</v>
      </c>
      <c r="H590" s="161">
        <v>8939</v>
      </c>
      <c r="I590" s="162">
        <v>21.657903568631838</v>
      </c>
      <c r="J590" s="163"/>
      <c r="K590" s="164">
        <v>427</v>
      </c>
      <c r="L590" s="164">
        <v>4676</v>
      </c>
      <c r="M590" s="165">
        <v>9.1317365269461082</v>
      </c>
    </row>
    <row r="591" spans="1:13" ht="12.75" customHeight="1">
      <c r="A591" s="8">
        <v>20019</v>
      </c>
      <c r="B591" s="9" t="s">
        <v>592</v>
      </c>
      <c r="C591" s="161">
        <v>16928</v>
      </c>
      <c r="D591" s="161">
        <v>19464</v>
      </c>
      <c r="E591" s="162">
        <v>86.970817920263059</v>
      </c>
      <c r="F591" s="163"/>
      <c r="G591" s="161">
        <v>2014</v>
      </c>
      <c r="H591" s="161">
        <v>19464</v>
      </c>
      <c r="I591" s="162">
        <v>10.347307850390465</v>
      </c>
      <c r="J591" s="163"/>
      <c r="K591" s="164">
        <v>158</v>
      </c>
      <c r="L591" s="164">
        <v>3635</v>
      </c>
      <c r="M591" s="165">
        <v>4.3466299862448414</v>
      </c>
    </row>
    <row r="592" spans="1:13" ht="12.75" customHeight="1">
      <c r="A592" s="8">
        <v>20200</v>
      </c>
      <c r="B592" s="9" t="s">
        <v>593</v>
      </c>
      <c r="C592" s="161">
        <v>2514</v>
      </c>
      <c r="D592" s="161">
        <v>2729</v>
      </c>
      <c r="E592" s="162">
        <v>92.12165628435325</v>
      </c>
      <c r="F592" s="163"/>
      <c r="G592" s="161">
        <v>163</v>
      </c>
      <c r="H592" s="161">
        <v>2729</v>
      </c>
      <c r="I592" s="162">
        <v>5.9728838402345179</v>
      </c>
      <c r="J592" s="163"/>
      <c r="K592" s="164">
        <v>25</v>
      </c>
      <c r="L592" s="164">
        <v>2110</v>
      </c>
      <c r="M592" s="165">
        <v>1.1848341232227488</v>
      </c>
    </row>
    <row r="593" spans="1:13" ht="12.75" customHeight="1">
      <c r="A593" s="8">
        <v>20079</v>
      </c>
      <c r="B593" s="9" t="s">
        <v>594</v>
      </c>
      <c r="C593" s="161">
        <v>2760</v>
      </c>
      <c r="D593" s="161">
        <v>3159</v>
      </c>
      <c r="E593" s="162">
        <v>87.369420702754041</v>
      </c>
      <c r="F593" s="163"/>
      <c r="G593" s="161">
        <v>336</v>
      </c>
      <c r="H593" s="161">
        <v>3159</v>
      </c>
      <c r="I593" s="162">
        <v>10.63627730294397</v>
      </c>
      <c r="J593" s="163"/>
      <c r="K593" s="164">
        <v>24</v>
      </c>
      <c r="L593" s="164">
        <v>1779</v>
      </c>
      <c r="M593" s="165">
        <v>1.3490725126475547</v>
      </c>
    </row>
    <row r="594" spans="1:13" ht="12.75" customHeight="1">
      <c r="A594" s="8">
        <v>20086</v>
      </c>
      <c r="B594" s="9" t="s">
        <v>595</v>
      </c>
      <c r="C594" s="161">
        <v>11870</v>
      </c>
      <c r="D594" s="161">
        <v>13643</v>
      </c>
      <c r="E594" s="162">
        <v>87.004324562046463</v>
      </c>
      <c r="F594" s="163"/>
      <c r="G594" s="161">
        <v>1479</v>
      </c>
      <c r="H594" s="161">
        <v>13643</v>
      </c>
      <c r="I594" s="162">
        <v>10.840724180898629</v>
      </c>
      <c r="J594" s="163"/>
      <c r="K594" s="164">
        <v>275</v>
      </c>
      <c r="L594" s="164">
        <v>7426</v>
      </c>
      <c r="M594" s="165">
        <v>3.7032049555615405</v>
      </c>
    </row>
    <row r="595" spans="1:13" ht="12.75" customHeight="1">
      <c r="A595" s="8">
        <v>20038</v>
      </c>
      <c r="B595" s="9" t="s">
        <v>596</v>
      </c>
      <c r="C595" s="161">
        <v>3239</v>
      </c>
      <c r="D595" s="161">
        <v>3561</v>
      </c>
      <c r="E595" s="162">
        <v>90.957596180848071</v>
      </c>
      <c r="F595" s="163"/>
      <c r="G595" s="161">
        <v>257</v>
      </c>
      <c r="H595" s="161">
        <v>3561</v>
      </c>
      <c r="I595" s="162">
        <v>7.2170738556585228</v>
      </c>
      <c r="J595" s="163"/>
      <c r="K595" s="164">
        <v>11</v>
      </c>
      <c r="L595" s="164">
        <v>1681</v>
      </c>
      <c r="M595" s="165">
        <v>0.65437239738251041</v>
      </c>
    </row>
    <row r="596" spans="1:13" ht="12.75" customHeight="1">
      <c r="A596" s="8">
        <v>20261</v>
      </c>
      <c r="B596" s="9" t="s">
        <v>597</v>
      </c>
      <c r="C596" s="161">
        <v>4492</v>
      </c>
      <c r="D596" s="161">
        <v>6171</v>
      </c>
      <c r="E596" s="162">
        <v>72.792092043428937</v>
      </c>
      <c r="F596" s="163"/>
      <c r="G596" s="161">
        <v>1459</v>
      </c>
      <c r="H596" s="161">
        <v>6171</v>
      </c>
      <c r="I596" s="162">
        <v>23.642845567979258</v>
      </c>
      <c r="J596" s="163"/>
      <c r="K596" s="164">
        <v>188</v>
      </c>
      <c r="L596" s="164">
        <v>2910</v>
      </c>
      <c r="M596" s="165">
        <v>6.4604810996563584</v>
      </c>
    </row>
    <row r="597" spans="1:13" ht="12.75" customHeight="1">
      <c r="A597" s="8">
        <v>20149</v>
      </c>
      <c r="B597" s="9" t="s">
        <v>598</v>
      </c>
      <c r="C597" s="161">
        <v>3175</v>
      </c>
      <c r="D597" s="161">
        <v>3659</v>
      </c>
      <c r="E597" s="162">
        <v>86.772342169991788</v>
      </c>
      <c r="F597" s="163"/>
      <c r="G597" s="161">
        <v>389</v>
      </c>
      <c r="H597" s="161">
        <v>3659</v>
      </c>
      <c r="I597" s="162">
        <v>10.631320032795845</v>
      </c>
      <c r="J597" s="163"/>
      <c r="K597" s="164">
        <v>100</v>
      </c>
      <c r="L597" s="164">
        <v>2209</v>
      </c>
      <c r="M597" s="165">
        <v>4.5269352648257124</v>
      </c>
    </row>
    <row r="598" spans="1:13" ht="12.75" customHeight="1">
      <c r="A598" s="8">
        <v>20169</v>
      </c>
      <c r="B598" s="9" t="s">
        <v>599</v>
      </c>
      <c r="C598" s="161">
        <v>8846</v>
      </c>
      <c r="D598" s="161">
        <v>9733</v>
      </c>
      <c r="E598" s="162">
        <v>90.886674201171274</v>
      </c>
      <c r="F598" s="163"/>
      <c r="G598" s="161">
        <v>633</v>
      </c>
      <c r="H598" s="161">
        <v>9733</v>
      </c>
      <c r="I598" s="162">
        <v>6.5036473851844239</v>
      </c>
      <c r="J598" s="163"/>
      <c r="K598" s="164">
        <v>457</v>
      </c>
      <c r="L598" s="164">
        <v>9825</v>
      </c>
      <c r="M598" s="165">
        <v>4.6513994910941481</v>
      </c>
    </row>
    <row r="599" spans="1:13" ht="12.75" customHeight="1">
      <c r="A599" s="8">
        <v>20150</v>
      </c>
      <c r="B599" s="9" t="s">
        <v>600</v>
      </c>
      <c r="C599" s="161">
        <v>4683</v>
      </c>
      <c r="D599" s="161">
        <v>5379</v>
      </c>
      <c r="E599" s="162">
        <v>87.060791968767433</v>
      </c>
      <c r="F599" s="163"/>
      <c r="G599" s="161">
        <v>580</v>
      </c>
      <c r="H599" s="161">
        <v>5379</v>
      </c>
      <c r="I599" s="162">
        <v>10.782673359360476</v>
      </c>
      <c r="J599" s="163"/>
      <c r="K599" s="164">
        <v>61</v>
      </c>
      <c r="L599" s="164">
        <v>2676</v>
      </c>
      <c r="M599" s="165">
        <v>2.2795216741405082</v>
      </c>
    </row>
    <row r="600" spans="1:13" ht="12.75" customHeight="1">
      <c r="A600" s="8">
        <v>20034</v>
      </c>
      <c r="B600" s="9" t="s">
        <v>601</v>
      </c>
      <c r="C600" s="161">
        <v>8954</v>
      </c>
      <c r="D600" s="161">
        <v>10183</v>
      </c>
      <c r="E600" s="162">
        <v>87.930865167435925</v>
      </c>
      <c r="F600" s="163"/>
      <c r="G600" s="161">
        <v>966</v>
      </c>
      <c r="H600" s="161">
        <v>10183</v>
      </c>
      <c r="I600" s="162">
        <v>9.4863989001276643</v>
      </c>
      <c r="J600" s="163"/>
      <c r="K600" s="164">
        <v>58</v>
      </c>
      <c r="L600" s="164">
        <v>4780</v>
      </c>
      <c r="M600" s="165">
        <v>1.2133891213389121</v>
      </c>
    </row>
    <row r="601" spans="1:13" ht="12.75" customHeight="1">
      <c r="A601" s="8">
        <v>20004</v>
      </c>
      <c r="B601" s="9" t="s">
        <v>602</v>
      </c>
      <c r="C601" s="161">
        <v>6092</v>
      </c>
      <c r="D601" s="161">
        <v>7385</v>
      </c>
      <c r="E601" s="162">
        <v>82.491536899119851</v>
      </c>
      <c r="F601" s="163"/>
      <c r="G601" s="161">
        <v>1096</v>
      </c>
      <c r="H601" s="161">
        <v>7385</v>
      </c>
      <c r="I601" s="162">
        <v>14.840893703452947</v>
      </c>
      <c r="J601" s="163"/>
      <c r="K601" s="164">
        <v>50</v>
      </c>
      <c r="L601" s="164">
        <v>2811</v>
      </c>
      <c r="M601" s="165">
        <v>1.7787264318747775</v>
      </c>
    </row>
    <row r="602" spans="1:13" ht="12.75" customHeight="1">
      <c r="A602" s="8">
        <v>20246</v>
      </c>
      <c r="B602" s="9" t="s">
        <v>603</v>
      </c>
      <c r="C602" s="161">
        <v>9538</v>
      </c>
      <c r="D602" s="161">
        <v>11690</v>
      </c>
      <c r="E602" s="162">
        <v>81.591103507271171</v>
      </c>
      <c r="F602" s="163"/>
      <c r="G602" s="161">
        <v>1838</v>
      </c>
      <c r="H602" s="161">
        <v>11690</v>
      </c>
      <c r="I602" s="162">
        <v>15.722840034217279</v>
      </c>
      <c r="J602" s="163"/>
      <c r="K602" s="164">
        <v>234</v>
      </c>
      <c r="L602" s="164">
        <v>5786</v>
      </c>
      <c r="M602" s="165">
        <v>4.0442447286553751</v>
      </c>
    </row>
    <row r="603" spans="1:13" ht="12.75" customHeight="1">
      <c r="A603" s="8">
        <v>20075</v>
      </c>
      <c r="B603" s="9" t="s">
        <v>604</v>
      </c>
      <c r="C603" s="161">
        <v>6608</v>
      </c>
      <c r="D603" s="161">
        <v>7768</v>
      </c>
      <c r="E603" s="162">
        <v>85.066941297631303</v>
      </c>
      <c r="F603" s="163"/>
      <c r="G603" s="161">
        <v>961</v>
      </c>
      <c r="H603" s="161">
        <v>7768</v>
      </c>
      <c r="I603" s="162">
        <v>12.371266735324406</v>
      </c>
      <c r="J603" s="163"/>
      <c r="K603" s="164">
        <v>217</v>
      </c>
      <c r="L603" s="164">
        <v>5094</v>
      </c>
      <c r="M603" s="165">
        <v>4.2599136238712214</v>
      </c>
    </row>
    <row r="604" spans="1:13" ht="12.75" customHeight="1">
      <c r="A604" s="8">
        <v>20230</v>
      </c>
      <c r="B604" s="9" t="s">
        <v>605</v>
      </c>
      <c r="C604" s="161">
        <v>5523</v>
      </c>
      <c r="D604" s="161">
        <v>7495</v>
      </c>
      <c r="E604" s="162">
        <v>73.689126084056028</v>
      </c>
      <c r="F604" s="163"/>
      <c r="G604" s="161">
        <v>1683</v>
      </c>
      <c r="H604" s="161">
        <v>7495</v>
      </c>
      <c r="I604" s="162">
        <v>22.454969979986657</v>
      </c>
      <c r="J604" s="163"/>
      <c r="K604" s="164">
        <v>201</v>
      </c>
      <c r="L604" s="164">
        <v>3225</v>
      </c>
      <c r="M604" s="165">
        <v>6.2325581395348832</v>
      </c>
    </row>
    <row r="605" spans="1:13" ht="12.75" customHeight="1">
      <c r="A605" s="8">
        <v>20098</v>
      </c>
      <c r="B605" s="9" t="s">
        <v>606</v>
      </c>
      <c r="C605" s="161">
        <v>9474</v>
      </c>
      <c r="D605" s="161">
        <v>10828</v>
      </c>
      <c r="E605" s="162">
        <v>87.495382342076098</v>
      </c>
      <c r="F605" s="163"/>
      <c r="G605" s="161">
        <v>1103</v>
      </c>
      <c r="H605" s="161">
        <v>10828</v>
      </c>
      <c r="I605" s="162">
        <v>10.1865533801256</v>
      </c>
      <c r="J605" s="163"/>
      <c r="K605" s="164">
        <v>109</v>
      </c>
      <c r="L605" s="164">
        <v>4895</v>
      </c>
      <c r="M605" s="165">
        <v>2.2267620020429009</v>
      </c>
    </row>
    <row r="606" spans="1:13" ht="12.75" customHeight="1">
      <c r="A606" s="8">
        <v>20275</v>
      </c>
      <c r="B606" s="9" t="s">
        <v>607</v>
      </c>
      <c r="C606" s="161">
        <v>9957</v>
      </c>
      <c r="D606" s="161">
        <v>12749</v>
      </c>
      <c r="E606" s="162">
        <v>78.100243156325988</v>
      </c>
      <c r="F606" s="163"/>
      <c r="G606" s="161">
        <v>2420</v>
      </c>
      <c r="H606" s="161">
        <v>12749</v>
      </c>
      <c r="I606" s="162">
        <v>18.981880931837793</v>
      </c>
      <c r="J606" s="163"/>
      <c r="K606" s="164">
        <v>279</v>
      </c>
      <c r="L606" s="164">
        <v>5847</v>
      </c>
      <c r="M606" s="165">
        <v>4.7716777834787072</v>
      </c>
    </row>
    <row r="607" spans="1:13" ht="12.75" customHeight="1">
      <c r="A607" s="8">
        <v>20188</v>
      </c>
      <c r="B607" s="9" t="s">
        <v>608</v>
      </c>
      <c r="C607" s="161">
        <v>4145</v>
      </c>
      <c r="D607" s="161">
        <v>5667</v>
      </c>
      <c r="E607" s="162">
        <v>73.142756308452448</v>
      </c>
      <c r="F607" s="163"/>
      <c r="G607" s="161">
        <v>1328</v>
      </c>
      <c r="H607" s="161">
        <v>5667</v>
      </c>
      <c r="I607" s="162">
        <v>23.43391565202047</v>
      </c>
      <c r="J607" s="163"/>
      <c r="K607" s="164">
        <v>193</v>
      </c>
      <c r="L607" s="164">
        <v>2642</v>
      </c>
      <c r="M607" s="165">
        <v>7.3050719152157457</v>
      </c>
    </row>
    <row r="608" spans="1:13" ht="12.75" customHeight="1">
      <c r="A608" s="8">
        <v>20170</v>
      </c>
      <c r="B608" s="9" t="s">
        <v>609</v>
      </c>
      <c r="C608" s="161">
        <v>8988</v>
      </c>
      <c r="D608" s="161">
        <v>10848</v>
      </c>
      <c r="E608" s="162">
        <v>82.853982300884951</v>
      </c>
      <c r="F608" s="163"/>
      <c r="G608" s="161">
        <v>1540</v>
      </c>
      <c r="H608" s="161">
        <v>10848</v>
      </c>
      <c r="I608" s="162">
        <v>14.196165191740413</v>
      </c>
      <c r="J608" s="163"/>
      <c r="K608" s="164">
        <v>391</v>
      </c>
      <c r="L608" s="164">
        <v>6018</v>
      </c>
      <c r="M608" s="165">
        <v>6.4971751412429377</v>
      </c>
    </row>
    <row r="609" spans="1:13" ht="12.75" customHeight="1">
      <c r="A609" s="8">
        <v>20234</v>
      </c>
      <c r="B609" s="9" t="s">
        <v>610</v>
      </c>
      <c r="C609" s="161">
        <v>11602</v>
      </c>
      <c r="D609" s="161">
        <v>14265</v>
      </c>
      <c r="E609" s="162">
        <v>81.331931300385563</v>
      </c>
      <c r="F609" s="163"/>
      <c r="G609" s="161">
        <v>2287</v>
      </c>
      <c r="H609" s="161">
        <v>14265</v>
      </c>
      <c r="I609" s="162">
        <v>16.032246757798809</v>
      </c>
      <c r="J609" s="163"/>
      <c r="K609" s="164">
        <v>429</v>
      </c>
      <c r="L609" s="164">
        <v>7753</v>
      </c>
      <c r="M609" s="165">
        <v>5.5333419321552944</v>
      </c>
    </row>
    <row r="610" spans="1:13" ht="12.75" customHeight="1">
      <c r="A610" s="8">
        <v>20243</v>
      </c>
      <c r="B610" s="9" t="s">
        <v>611</v>
      </c>
      <c r="C610" s="161">
        <v>6829</v>
      </c>
      <c r="D610" s="161">
        <v>9013</v>
      </c>
      <c r="E610" s="162">
        <v>75.768334627759913</v>
      </c>
      <c r="F610" s="163"/>
      <c r="G610" s="161">
        <v>1915</v>
      </c>
      <c r="H610" s="161">
        <v>9013</v>
      </c>
      <c r="I610" s="162">
        <v>21.247087540219685</v>
      </c>
      <c r="J610" s="163"/>
      <c r="K610" s="164">
        <v>197</v>
      </c>
      <c r="L610" s="164">
        <v>3378</v>
      </c>
      <c r="M610" s="165">
        <v>5.8318531675547662</v>
      </c>
    </row>
    <row r="611" spans="1:13" ht="12.75" customHeight="1">
      <c r="A611" s="8">
        <v>20205</v>
      </c>
      <c r="B611" s="9" t="s">
        <v>612</v>
      </c>
      <c r="C611" s="161">
        <v>2102</v>
      </c>
      <c r="D611" s="161">
        <v>2377</v>
      </c>
      <c r="E611" s="162">
        <v>88.430795119899031</v>
      </c>
      <c r="F611" s="163"/>
      <c r="G611" s="161">
        <v>234</v>
      </c>
      <c r="H611" s="161">
        <v>2377</v>
      </c>
      <c r="I611" s="162">
        <v>9.844341607067733</v>
      </c>
      <c r="J611" s="163"/>
      <c r="K611" s="164">
        <v>25</v>
      </c>
      <c r="L611" s="164">
        <v>1325</v>
      </c>
      <c r="M611" s="165">
        <v>1.8867924528301887</v>
      </c>
    </row>
    <row r="612" spans="1:13" ht="12.75" customHeight="1">
      <c r="A612" s="8">
        <v>20171</v>
      </c>
      <c r="B612" s="9" t="s">
        <v>613</v>
      </c>
      <c r="C612" s="161">
        <v>6424</v>
      </c>
      <c r="D612" s="161">
        <v>7237</v>
      </c>
      <c r="E612" s="162">
        <v>88.766063285891946</v>
      </c>
      <c r="F612" s="163"/>
      <c r="G612" s="161">
        <v>652</v>
      </c>
      <c r="H612" s="161">
        <v>7237</v>
      </c>
      <c r="I612" s="162">
        <v>9.0092579798258949</v>
      </c>
      <c r="J612" s="163"/>
      <c r="K612" s="164">
        <v>333</v>
      </c>
      <c r="L612" s="164">
        <v>6115</v>
      </c>
      <c r="M612" s="165">
        <v>5.44562551103843</v>
      </c>
    </row>
    <row r="613" spans="1:13" ht="12.75" customHeight="1">
      <c r="A613" s="8">
        <v>20235</v>
      </c>
      <c r="B613" s="9" t="s">
        <v>614</v>
      </c>
      <c r="C613" s="161">
        <v>1333</v>
      </c>
      <c r="D613" s="161">
        <v>1582</v>
      </c>
      <c r="E613" s="162">
        <v>84.260429835651067</v>
      </c>
      <c r="F613" s="163"/>
      <c r="G613" s="161">
        <v>214</v>
      </c>
      <c r="H613" s="161">
        <v>1582</v>
      </c>
      <c r="I613" s="162">
        <v>13.527180783817952</v>
      </c>
      <c r="J613" s="163"/>
      <c r="K613" s="164">
        <v>28</v>
      </c>
      <c r="L613" s="164">
        <v>863</v>
      </c>
      <c r="M613" s="165">
        <v>3.2444959443800694</v>
      </c>
    </row>
    <row r="614" spans="1:13" ht="12.75" customHeight="1">
      <c r="A614" s="8">
        <v>20107</v>
      </c>
      <c r="B614" s="9" t="s">
        <v>615</v>
      </c>
      <c r="C614" s="161">
        <v>9277</v>
      </c>
      <c r="D614" s="161">
        <v>10189</v>
      </c>
      <c r="E614" s="162">
        <v>91.049170674256544</v>
      </c>
      <c r="F614" s="163"/>
      <c r="G614" s="161">
        <v>697</v>
      </c>
      <c r="H614" s="161">
        <v>10189</v>
      </c>
      <c r="I614" s="162">
        <v>6.8407105702227895</v>
      </c>
      <c r="J614" s="163"/>
      <c r="K614" s="164">
        <v>52</v>
      </c>
      <c r="L614" s="164">
        <v>5348</v>
      </c>
      <c r="M614" s="165">
        <v>0.97232610321615554</v>
      </c>
    </row>
    <row r="615" spans="1:13" ht="12.75" customHeight="1">
      <c r="A615" s="8">
        <v>20113</v>
      </c>
      <c r="B615" s="9" t="s">
        <v>616</v>
      </c>
      <c r="C615" s="166">
        <v>4747</v>
      </c>
      <c r="D615" s="166">
        <v>5876</v>
      </c>
      <c r="E615" s="167">
        <v>80.786249149081016</v>
      </c>
      <c r="F615" s="168"/>
      <c r="G615" s="166">
        <v>960</v>
      </c>
      <c r="H615" s="166">
        <v>5876</v>
      </c>
      <c r="I615" s="167">
        <v>16.337644656228729</v>
      </c>
      <c r="J615" s="168"/>
      <c r="K615" s="164">
        <v>167</v>
      </c>
      <c r="L615" s="164">
        <v>2882</v>
      </c>
      <c r="M615" s="165">
        <v>5.7945870922970162</v>
      </c>
    </row>
    <row r="616" spans="1:13" ht="12.75" customHeight="1">
      <c r="A616" s="10">
        <v>29999</v>
      </c>
      <c r="B616" s="10" t="s">
        <v>617</v>
      </c>
      <c r="C616" s="169">
        <v>25</v>
      </c>
      <c r="D616" s="169">
        <v>-45</v>
      </c>
      <c r="E616" s="170" t="s">
        <v>1594</v>
      </c>
      <c r="F616" s="171"/>
      <c r="G616" s="169">
        <v>-20</v>
      </c>
      <c r="H616" s="169">
        <v>-45</v>
      </c>
      <c r="I616" s="170" t="s">
        <v>1594</v>
      </c>
      <c r="J616" s="171"/>
      <c r="K616" s="172">
        <v>0</v>
      </c>
      <c r="L616" s="172" t="s">
        <v>1594</v>
      </c>
      <c r="M616" s="173" t="s">
        <v>1594</v>
      </c>
    </row>
    <row r="617" spans="1:13" ht="12.75" customHeight="1">
      <c r="A617" s="11"/>
      <c r="B617" s="11"/>
      <c r="C617" s="161"/>
      <c r="D617" s="161"/>
      <c r="E617" s="162"/>
      <c r="F617" s="163"/>
      <c r="G617" s="161"/>
      <c r="H617" s="161"/>
      <c r="I617" s="162"/>
      <c r="J617" s="163"/>
      <c r="K617" s="164"/>
      <c r="L617" s="164"/>
      <c r="M617" s="165"/>
    </row>
    <row r="618" spans="1:13" ht="12.75" customHeight="1">
      <c r="A618" s="6" t="s">
        <v>618</v>
      </c>
      <c r="B618" s="6"/>
      <c r="C618" s="161"/>
      <c r="D618" s="161"/>
      <c r="E618" s="162"/>
      <c r="F618" s="163"/>
      <c r="G618" s="161"/>
      <c r="H618" s="161"/>
      <c r="I618" s="162"/>
      <c r="J618" s="163"/>
      <c r="K618" s="164"/>
      <c r="L618" s="164"/>
      <c r="M618" s="165"/>
    </row>
    <row r="619" spans="1:13" ht="12.75" customHeight="1">
      <c r="A619" s="8">
        <v>30137</v>
      </c>
      <c r="B619" s="9" t="s">
        <v>619</v>
      </c>
      <c r="C619" s="161">
        <v>4873</v>
      </c>
      <c r="D619" s="161">
        <v>5973</v>
      </c>
      <c r="E619" s="162">
        <v>81.583793738489874</v>
      </c>
      <c r="F619" s="163"/>
      <c r="G619" s="161">
        <v>942</v>
      </c>
      <c r="H619" s="161">
        <v>5973</v>
      </c>
      <c r="I619" s="162">
        <v>15.770969362129584</v>
      </c>
      <c r="J619" s="163"/>
      <c r="K619" s="164">
        <v>222</v>
      </c>
      <c r="L619" s="164">
        <v>3561</v>
      </c>
      <c r="M619" s="165">
        <v>6.2342038753159228</v>
      </c>
    </row>
    <row r="620" spans="1:13" ht="12.75" customHeight="1">
      <c r="A620" s="8">
        <v>30182</v>
      </c>
      <c r="B620" s="9" t="s">
        <v>620</v>
      </c>
      <c r="C620" s="161">
        <v>5419</v>
      </c>
      <c r="D620" s="161">
        <v>6725</v>
      </c>
      <c r="E620" s="162">
        <v>80.579925650557627</v>
      </c>
      <c r="F620" s="163"/>
      <c r="G620" s="161">
        <v>993</v>
      </c>
      <c r="H620" s="161">
        <v>6725</v>
      </c>
      <c r="I620" s="162">
        <v>14.765799256505575</v>
      </c>
      <c r="J620" s="163"/>
      <c r="K620" s="164">
        <v>245</v>
      </c>
      <c r="L620" s="164">
        <v>3407</v>
      </c>
      <c r="M620" s="165">
        <v>7.191077194012327</v>
      </c>
    </row>
    <row r="621" spans="1:13" ht="12.75" customHeight="1">
      <c r="A621" s="8">
        <v>30214</v>
      </c>
      <c r="B621" s="9" t="s">
        <v>621</v>
      </c>
      <c r="C621" s="161">
        <v>4219</v>
      </c>
      <c r="D621" s="161">
        <v>5328</v>
      </c>
      <c r="E621" s="162">
        <v>79.185435435435437</v>
      </c>
      <c r="F621" s="163"/>
      <c r="G621" s="161">
        <v>968</v>
      </c>
      <c r="H621" s="161">
        <v>5328</v>
      </c>
      <c r="I621" s="162">
        <v>18.168168168168169</v>
      </c>
      <c r="J621" s="163"/>
      <c r="K621" s="164">
        <v>217</v>
      </c>
      <c r="L621" s="164">
        <v>2428</v>
      </c>
      <c r="M621" s="165">
        <v>8.9373970345963762</v>
      </c>
    </row>
    <row r="622" spans="1:13" ht="12.75" customHeight="1">
      <c r="A622" s="8">
        <v>30107</v>
      </c>
      <c r="B622" s="9" t="s">
        <v>622</v>
      </c>
      <c r="C622" s="161">
        <v>7242</v>
      </c>
      <c r="D622" s="161">
        <v>7792</v>
      </c>
      <c r="E622" s="162">
        <v>92.941478439425055</v>
      </c>
      <c r="F622" s="163"/>
      <c r="G622" s="161">
        <v>436</v>
      </c>
      <c r="H622" s="161">
        <v>7792</v>
      </c>
      <c r="I622" s="162">
        <v>5.5954825462012323</v>
      </c>
      <c r="J622" s="163"/>
      <c r="K622" s="164">
        <v>42</v>
      </c>
      <c r="L622" s="164">
        <v>5054</v>
      </c>
      <c r="M622" s="165">
        <v>0.8310249307479225</v>
      </c>
    </row>
    <row r="623" spans="1:13" ht="12.75" customHeight="1">
      <c r="A623" s="8">
        <v>30000</v>
      </c>
      <c r="B623" s="9" t="s">
        <v>623</v>
      </c>
      <c r="C623" s="161">
        <v>10466</v>
      </c>
      <c r="D623" s="161">
        <v>12018</v>
      </c>
      <c r="E623" s="162">
        <v>87.086037610251282</v>
      </c>
      <c r="F623" s="163"/>
      <c r="G623" s="161">
        <v>1298</v>
      </c>
      <c r="H623" s="161">
        <v>12018</v>
      </c>
      <c r="I623" s="162">
        <v>10.800465967715093</v>
      </c>
      <c r="J623" s="163"/>
      <c r="K623" s="164">
        <v>206</v>
      </c>
      <c r="L623" s="164">
        <v>6391</v>
      </c>
      <c r="M623" s="165">
        <v>3.2232827413550305</v>
      </c>
    </row>
    <row r="624" spans="1:13" ht="12.75" customHeight="1">
      <c r="A624" s="8">
        <v>30036</v>
      </c>
      <c r="B624" s="9" t="s">
        <v>624</v>
      </c>
      <c r="C624" s="161">
        <v>8533</v>
      </c>
      <c r="D624" s="161">
        <v>9351</v>
      </c>
      <c r="E624" s="162">
        <v>91.252272484226282</v>
      </c>
      <c r="F624" s="163"/>
      <c r="G624" s="161">
        <v>639</v>
      </c>
      <c r="H624" s="161">
        <v>9351</v>
      </c>
      <c r="I624" s="162">
        <v>6.8334937439846</v>
      </c>
      <c r="J624" s="163"/>
      <c r="K624" s="164">
        <v>147</v>
      </c>
      <c r="L624" s="164">
        <v>5739</v>
      </c>
      <c r="M624" s="165">
        <v>2.5614218504966022</v>
      </c>
    </row>
    <row r="625" spans="1:13" ht="12.75" customHeight="1">
      <c r="A625" s="8">
        <v>30176</v>
      </c>
      <c r="B625" s="9" t="s">
        <v>625</v>
      </c>
      <c r="C625" s="161">
        <v>7262</v>
      </c>
      <c r="D625" s="161">
        <v>9161</v>
      </c>
      <c r="E625" s="162">
        <v>79.270821962667839</v>
      </c>
      <c r="F625" s="163"/>
      <c r="G625" s="161">
        <v>1622</v>
      </c>
      <c r="H625" s="161">
        <v>9161</v>
      </c>
      <c r="I625" s="162">
        <v>17.705490666957754</v>
      </c>
      <c r="J625" s="163"/>
      <c r="K625" s="164">
        <v>346</v>
      </c>
      <c r="L625" s="164">
        <v>4784</v>
      </c>
      <c r="M625" s="165">
        <v>7.2324414715719056</v>
      </c>
    </row>
    <row r="626" spans="1:13" ht="12.75" customHeight="1">
      <c r="A626" s="8">
        <v>30215</v>
      </c>
      <c r="B626" s="9" t="s">
        <v>626</v>
      </c>
      <c r="C626" s="161">
        <v>6832</v>
      </c>
      <c r="D626" s="161">
        <v>7440</v>
      </c>
      <c r="E626" s="162">
        <v>91.827956989247298</v>
      </c>
      <c r="F626" s="163"/>
      <c r="G626" s="161">
        <v>473</v>
      </c>
      <c r="H626" s="161">
        <v>7440</v>
      </c>
      <c r="I626" s="162">
        <v>6.35752688172043</v>
      </c>
      <c r="J626" s="163"/>
      <c r="K626" s="164">
        <v>92</v>
      </c>
      <c r="L626" s="164">
        <v>4295</v>
      </c>
      <c r="M626" s="165">
        <v>2.1420256111757858</v>
      </c>
    </row>
    <row r="627" spans="1:13" ht="12.75" customHeight="1">
      <c r="A627" s="8">
        <v>30026</v>
      </c>
      <c r="B627" s="9" t="s">
        <v>627</v>
      </c>
      <c r="C627" s="161">
        <v>7134</v>
      </c>
      <c r="D627" s="161">
        <v>8279</v>
      </c>
      <c r="E627" s="162">
        <v>86.169827273825334</v>
      </c>
      <c r="F627" s="163"/>
      <c r="G627" s="161">
        <v>933</v>
      </c>
      <c r="H627" s="161">
        <v>8279</v>
      </c>
      <c r="I627" s="162">
        <v>11.269476989974633</v>
      </c>
      <c r="J627" s="163"/>
      <c r="K627" s="164">
        <v>72</v>
      </c>
      <c r="L627" s="164">
        <v>2501</v>
      </c>
      <c r="M627" s="165">
        <v>2.8788484606157536</v>
      </c>
    </row>
    <row r="628" spans="1:13" ht="12.75" customHeight="1">
      <c r="A628" s="8">
        <v>30190</v>
      </c>
      <c r="B628" s="9" t="s">
        <v>628</v>
      </c>
      <c r="C628" s="161">
        <v>7888</v>
      </c>
      <c r="D628" s="161">
        <v>9674</v>
      </c>
      <c r="E628" s="162">
        <v>81.538143477361999</v>
      </c>
      <c r="F628" s="163"/>
      <c r="G628" s="161">
        <v>1544</v>
      </c>
      <c r="H628" s="161">
        <v>9674</v>
      </c>
      <c r="I628" s="162">
        <v>15.960305974777755</v>
      </c>
      <c r="J628" s="163"/>
      <c r="K628" s="164">
        <v>172</v>
      </c>
      <c r="L628" s="164">
        <v>3781</v>
      </c>
      <c r="M628" s="165">
        <v>4.549061094948426</v>
      </c>
    </row>
    <row r="629" spans="1:13" ht="12.75" customHeight="1">
      <c r="A629" s="8">
        <v>30152</v>
      </c>
      <c r="B629" s="9" t="s">
        <v>629</v>
      </c>
      <c r="C629" s="161">
        <v>3135</v>
      </c>
      <c r="D629" s="161">
        <v>3493</v>
      </c>
      <c r="E629" s="162">
        <v>89.75093043229316</v>
      </c>
      <c r="F629" s="163"/>
      <c r="G629" s="161">
        <v>273</v>
      </c>
      <c r="H629" s="161">
        <v>3493</v>
      </c>
      <c r="I629" s="162">
        <v>7.8156312625250504</v>
      </c>
      <c r="J629" s="163"/>
      <c r="K629" s="164">
        <v>52</v>
      </c>
      <c r="L629" s="164">
        <v>1701</v>
      </c>
      <c r="M629" s="165">
        <v>3.0570252792475014</v>
      </c>
    </row>
    <row r="630" spans="1:13" ht="12.75" customHeight="1">
      <c r="A630" s="8">
        <v>30059</v>
      </c>
      <c r="B630" s="9" t="s">
        <v>630</v>
      </c>
      <c r="C630" s="161">
        <v>9407</v>
      </c>
      <c r="D630" s="161">
        <v>10671</v>
      </c>
      <c r="E630" s="162">
        <v>88.154812107581307</v>
      </c>
      <c r="F630" s="163"/>
      <c r="G630" s="161">
        <v>1018</v>
      </c>
      <c r="H630" s="161">
        <v>10671</v>
      </c>
      <c r="I630" s="162">
        <v>9.5398744260144319</v>
      </c>
      <c r="J630" s="163"/>
      <c r="K630" s="164">
        <v>68</v>
      </c>
      <c r="L630" s="164">
        <v>3745</v>
      </c>
      <c r="M630" s="165">
        <v>1.8157543391188251</v>
      </c>
    </row>
    <row r="631" spans="1:13" ht="12.75" customHeight="1">
      <c r="A631" s="8">
        <v>30223</v>
      </c>
      <c r="B631" s="9" t="s">
        <v>631</v>
      </c>
      <c r="C631" s="161">
        <v>8399</v>
      </c>
      <c r="D631" s="161">
        <v>10444</v>
      </c>
      <c r="E631" s="162">
        <v>80.419379548065876</v>
      </c>
      <c r="F631" s="163"/>
      <c r="G631" s="161">
        <v>1744</v>
      </c>
      <c r="H631" s="161">
        <v>10444</v>
      </c>
      <c r="I631" s="162">
        <v>16.698582918422062</v>
      </c>
      <c r="J631" s="163"/>
      <c r="K631" s="164">
        <v>268</v>
      </c>
      <c r="L631" s="164">
        <v>4873</v>
      </c>
      <c r="M631" s="165">
        <v>5.4996921814077577</v>
      </c>
    </row>
    <row r="632" spans="1:13" ht="12.75" customHeight="1">
      <c r="A632" s="8">
        <v>30060</v>
      </c>
      <c r="B632" s="9" t="s">
        <v>632</v>
      </c>
      <c r="C632" s="161">
        <v>7085</v>
      </c>
      <c r="D632" s="161">
        <v>7728</v>
      </c>
      <c r="E632" s="162">
        <v>91.679606625258799</v>
      </c>
      <c r="F632" s="163"/>
      <c r="G632" s="161">
        <v>479</v>
      </c>
      <c r="H632" s="161">
        <v>7728</v>
      </c>
      <c r="I632" s="162">
        <v>6.1982401656314696</v>
      </c>
      <c r="J632" s="163"/>
      <c r="K632" s="164">
        <v>29</v>
      </c>
      <c r="L632" s="164">
        <v>4841</v>
      </c>
      <c r="M632" s="165">
        <v>0.59904978310266477</v>
      </c>
    </row>
    <row r="633" spans="1:13" ht="12.75" customHeight="1">
      <c r="A633" s="8">
        <v>30170</v>
      </c>
      <c r="B633" s="9" t="s">
        <v>633</v>
      </c>
      <c r="C633" s="161">
        <v>7874</v>
      </c>
      <c r="D633" s="161">
        <v>9065</v>
      </c>
      <c r="E633" s="162">
        <v>86.861555432984005</v>
      </c>
      <c r="F633" s="163"/>
      <c r="G633" s="161">
        <v>877</v>
      </c>
      <c r="H633" s="161">
        <v>9065</v>
      </c>
      <c r="I633" s="162">
        <v>9.6745725317153877</v>
      </c>
      <c r="J633" s="163"/>
      <c r="K633" s="164">
        <v>127</v>
      </c>
      <c r="L633" s="164">
        <v>4576</v>
      </c>
      <c r="M633" s="165">
        <v>2.7753496503496504</v>
      </c>
    </row>
    <row r="634" spans="1:13" ht="12.75" customHeight="1">
      <c r="A634" s="8">
        <v>30014</v>
      </c>
      <c r="B634" s="9" t="s">
        <v>634</v>
      </c>
      <c r="C634" s="161">
        <v>7293</v>
      </c>
      <c r="D634" s="161">
        <v>8636</v>
      </c>
      <c r="E634" s="162">
        <v>84.448818897637793</v>
      </c>
      <c r="F634" s="163"/>
      <c r="G634" s="161">
        <v>1077</v>
      </c>
      <c r="H634" s="161">
        <v>8636</v>
      </c>
      <c r="I634" s="162">
        <v>12.471051412691061</v>
      </c>
      <c r="J634" s="163"/>
      <c r="K634" s="164">
        <v>70</v>
      </c>
      <c r="L634" s="164">
        <v>4032</v>
      </c>
      <c r="M634" s="165">
        <v>1.7361111111111112</v>
      </c>
    </row>
    <row r="635" spans="1:13" ht="12.75" customHeight="1">
      <c r="A635" s="8">
        <v>30126</v>
      </c>
      <c r="B635" s="9" t="s">
        <v>635</v>
      </c>
      <c r="C635" s="161">
        <v>7102</v>
      </c>
      <c r="D635" s="161">
        <v>9394</v>
      </c>
      <c r="E635" s="162">
        <v>75.601447732595275</v>
      </c>
      <c r="F635" s="163"/>
      <c r="G635" s="161">
        <v>1980</v>
      </c>
      <c r="H635" s="161">
        <v>9394</v>
      </c>
      <c r="I635" s="162">
        <v>21.07728337236534</v>
      </c>
      <c r="J635" s="163"/>
      <c r="K635" s="164">
        <v>386</v>
      </c>
      <c r="L635" s="164">
        <v>4216</v>
      </c>
      <c r="M635" s="165">
        <v>9.1555977229601524</v>
      </c>
    </row>
    <row r="636" spans="1:13" ht="12.75" customHeight="1">
      <c r="A636" s="8">
        <v>30061</v>
      </c>
      <c r="B636" s="9" t="s">
        <v>636</v>
      </c>
      <c r="C636" s="161">
        <v>5954</v>
      </c>
      <c r="D636" s="161">
        <v>6393</v>
      </c>
      <c r="E636" s="162">
        <v>93.133114343813546</v>
      </c>
      <c r="F636" s="163"/>
      <c r="G636" s="161">
        <v>333</v>
      </c>
      <c r="H636" s="161">
        <v>6393</v>
      </c>
      <c r="I636" s="162">
        <v>5.2088221492257158</v>
      </c>
      <c r="J636" s="163"/>
      <c r="K636" s="164">
        <v>13</v>
      </c>
      <c r="L636" s="164">
        <v>1765</v>
      </c>
      <c r="M636" s="165">
        <v>0.73654390934844194</v>
      </c>
    </row>
    <row r="637" spans="1:13" ht="12.75" customHeight="1">
      <c r="A637" s="8">
        <v>30212</v>
      </c>
      <c r="B637" s="9" t="s">
        <v>637</v>
      </c>
      <c r="C637" s="161">
        <v>4657</v>
      </c>
      <c r="D637" s="161">
        <v>6513</v>
      </c>
      <c r="E637" s="162">
        <v>71.503147551051754</v>
      </c>
      <c r="F637" s="163"/>
      <c r="G637" s="161">
        <v>1645</v>
      </c>
      <c r="H637" s="161">
        <v>6513</v>
      </c>
      <c r="I637" s="162">
        <v>25.257177951788734</v>
      </c>
      <c r="J637" s="163"/>
      <c r="K637" s="164">
        <v>259</v>
      </c>
      <c r="L637" s="164">
        <v>2904</v>
      </c>
      <c r="M637" s="165">
        <v>8.9187327823691458</v>
      </c>
    </row>
    <row r="638" spans="1:13" ht="12.75" customHeight="1">
      <c r="A638" s="8">
        <v>30123</v>
      </c>
      <c r="B638" s="9" t="s">
        <v>638</v>
      </c>
      <c r="C638" s="161">
        <v>3771</v>
      </c>
      <c r="D638" s="161">
        <v>5439</v>
      </c>
      <c r="E638" s="162">
        <v>69.332597904026471</v>
      </c>
      <c r="F638" s="163"/>
      <c r="G638" s="161">
        <v>1484</v>
      </c>
      <c r="H638" s="161">
        <v>5439</v>
      </c>
      <c r="I638" s="162">
        <v>27.284427284427284</v>
      </c>
      <c r="J638" s="163"/>
      <c r="K638" s="164">
        <v>643</v>
      </c>
      <c r="L638" s="164">
        <v>3176</v>
      </c>
      <c r="M638" s="165">
        <v>20.2455919395466</v>
      </c>
    </row>
    <row r="639" spans="1:13" ht="12.75" customHeight="1">
      <c r="A639" s="8">
        <v>30012</v>
      </c>
      <c r="B639" s="9" t="s">
        <v>639</v>
      </c>
      <c r="C639" s="161">
        <v>5063</v>
      </c>
      <c r="D639" s="161">
        <v>5733</v>
      </c>
      <c r="E639" s="162">
        <v>88.313274027559743</v>
      </c>
      <c r="F639" s="163"/>
      <c r="G639" s="161">
        <v>569</v>
      </c>
      <c r="H639" s="161">
        <v>5733</v>
      </c>
      <c r="I639" s="162">
        <v>9.9249956392813541</v>
      </c>
      <c r="J639" s="163"/>
      <c r="K639" s="164">
        <v>82</v>
      </c>
      <c r="L639" s="164">
        <v>2914</v>
      </c>
      <c r="M639" s="165">
        <v>2.8140013726835966</v>
      </c>
    </row>
    <row r="640" spans="1:13" ht="12.75" customHeight="1">
      <c r="A640" s="8">
        <v>30054</v>
      </c>
      <c r="B640" s="9" t="s">
        <v>640</v>
      </c>
      <c r="C640" s="161">
        <v>5266</v>
      </c>
      <c r="D640" s="161">
        <v>5751</v>
      </c>
      <c r="E640" s="162">
        <v>91.566684054946975</v>
      </c>
      <c r="F640" s="163"/>
      <c r="G640" s="161">
        <v>384</v>
      </c>
      <c r="H640" s="161">
        <v>5751</v>
      </c>
      <c r="I640" s="162">
        <v>6.6770996348461136</v>
      </c>
      <c r="J640" s="163"/>
      <c r="K640" s="164">
        <v>18</v>
      </c>
      <c r="L640" s="164">
        <v>2959</v>
      </c>
      <c r="M640" s="165">
        <v>0.60831361946603579</v>
      </c>
    </row>
    <row r="641" spans="1:13" ht="12.75" customHeight="1">
      <c r="A641" s="8">
        <v>30128</v>
      </c>
      <c r="B641" s="9" t="s">
        <v>641</v>
      </c>
      <c r="C641" s="161">
        <v>4740</v>
      </c>
      <c r="D641" s="161">
        <v>6719</v>
      </c>
      <c r="E641" s="162">
        <v>70.546212233963388</v>
      </c>
      <c r="F641" s="163"/>
      <c r="G641" s="161">
        <v>1728</v>
      </c>
      <c r="H641" s="161">
        <v>6719</v>
      </c>
      <c r="I641" s="162">
        <v>25.718112814406908</v>
      </c>
      <c r="J641" s="163"/>
      <c r="K641" s="164">
        <v>318</v>
      </c>
      <c r="L641" s="164">
        <v>3514</v>
      </c>
      <c r="M641" s="165">
        <v>9.049516220830963</v>
      </c>
    </row>
    <row r="642" spans="1:13" ht="12.75" customHeight="1">
      <c r="A642" s="8">
        <v>30138</v>
      </c>
      <c r="B642" s="9" t="s">
        <v>642</v>
      </c>
      <c r="C642" s="161">
        <v>3810</v>
      </c>
      <c r="D642" s="161">
        <v>4971</v>
      </c>
      <c r="E642" s="162">
        <v>76.644538322269156</v>
      </c>
      <c r="F642" s="163"/>
      <c r="G642" s="161">
        <v>977</v>
      </c>
      <c r="H642" s="161">
        <v>4971</v>
      </c>
      <c r="I642" s="162">
        <v>19.653993160329915</v>
      </c>
      <c r="J642" s="163"/>
      <c r="K642" s="164">
        <v>161</v>
      </c>
      <c r="L642" s="164">
        <v>2947</v>
      </c>
      <c r="M642" s="165">
        <v>5.4631828978622332</v>
      </c>
    </row>
    <row r="643" spans="1:13" ht="12.75" customHeight="1">
      <c r="A643" s="8">
        <v>30186</v>
      </c>
      <c r="B643" s="9" t="s">
        <v>643</v>
      </c>
      <c r="C643" s="161">
        <v>2385</v>
      </c>
      <c r="D643" s="161">
        <v>3219</v>
      </c>
      <c r="E643" s="162">
        <v>74.091332712022378</v>
      </c>
      <c r="F643" s="163"/>
      <c r="G643" s="161">
        <v>722</v>
      </c>
      <c r="H643" s="161">
        <v>3219</v>
      </c>
      <c r="I643" s="162">
        <v>22.429325877601741</v>
      </c>
      <c r="J643" s="163"/>
      <c r="K643" s="164">
        <v>111</v>
      </c>
      <c r="L643" s="164">
        <v>1432</v>
      </c>
      <c r="M643" s="165">
        <v>7.7513966480446923</v>
      </c>
    </row>
    <row r="644" spans="1:13" ht="12.75" customHeight="1">
      <c r="A644" s="8">
        <v>30095</v>
      </c>
      <c r="B644" s="9" t="s">
        <v>644</v>
      </c>
      <c r="C644" s="161">
        <v>4621</v>
      </c>
      <c r="D644" s="161">
        <v>5675</v>
      </c>
      <c r="E644" s="162">
        <v>81.427312775330392</v>
      </c>
      <c r="F644" s="163"/>
      <c r="G644" s="161">
        <v>909</v>
      </c>
      <c r="H644" s="161">
        <v>5675</v>
      </c>
      <c r="I644" s="162">
        <v>16.017621145374449</v>
      </c>
      <c r="J644" s="163"/>
      <c r="K644" s="164">
        <v>148</v>
      </c>
      <c r="L644" s="164">
        <v>2329</v>
      </c>
      <c r="M644" s="165">
        <v>6.3546586517818806</v>
      </c>
    </row>
    <row r="645" spans="1:13" ht="12.75" customHeight="1">
      <c r="A645" s="8">
        <v>30079</v>
      </c>
      <c r="B645" s="9" t="s">
        <v>645</v>
      </c>
      <c r="C645" s="161">
        <v>3674</v>
      </c>
      <c r="D645" s="161">
        <v>4864</v>
      </c>
      <c r="E645" s="162">
        <v>75.534539473684205</v>
      </c>
      <c r="F645" s="163"/>
      <c r="G645" s="161">
        <v>1031</v>
      </c>
      <c r="H645" s="161">
        <v>4864</v>
      </c>
      <c r="I645" s="162">
        <v>21.196546052631579</v>
      </c>
      <c r="J645" s="163"/>
      <c r="K645" s="164">
        <v>243</v>
      </c>
      <c r="L645" s="164">
        <v>2610</v>
      </c>
      <c r="M645" s="165">
        <v>9.3103448275862082</v>
      </c>
    </row>
    <row r="646" spans="1:13" ht="12.75" customHeight="1">
      <c r="A646" s="8">
        <v>30080</v>
      </c>
      <c r="B646" s="9" t="s">
        <v>646</v>
      </c>
      <c r="C646" s="161">
        <v>6140</v>
      </c>
      <c r="D646" s="161">
        <v>8018</v>
      </c>
      <c r="E646" s="162">
        <v>76.577700174607131</v>
      </c>
      <c r="F646" s="163"/>
      <c r="G646" s="161">
        <v>1593</v>
      </c>
      <c r="H646" s="161">
        <v>8018</v>
      </c>
      <c r="I646" s="162">
        <v>19.867797455724617</v>
      </c>
      <c r="J646" s="163"/>
      <c r="K646" s="164">
        <v>479</v>
      </c>
      <c r="L646" s="164">
        <v>4252</v>
      </c>
      <c r="M646" s="165">
        <v>11.265286923800565</v>
      </c>
    </row>
    <row r="647" spans="1:13" ht="12.75" customHeight="1">
      <c r="A647" s="8">
        <v>30202</v>
      </c>
      <c r="B647" s="9" t="s">
        <v>647</v>
      </c>
      <c r="C647" s="161">
        <v>4098</v>
      </c>
      <c r="D647" s="161">
        <v>4859</v>
      </c>
      <c r="E647" s="162">
        <v>84.338341222473758</v>
      </c>
      <c r="F647" s="163"/>
      <c r="G647" s="161">
        <v>635</v>
      </c>
      <c r="H647" s="161">
        <v>4859</v>
      </c>
      <c r="I647" s="162">
        <v>13.068532619880633</v>
      </c>
      <c r="J647" s="163"/>
      <c r="K647" s="164">
        <v>147</v>
      </c>
      <c r="L647" s="164">
        <v>2677</v>
      </c>
      <c r="M647" s="165">
        <v>5.491221516623086</v>
      </c>
    </row>
    <row r="648" spans="1:13" ht="12.75" customHeight="1">
      <c r="A648" s="8">
        <v>30075</v>
      </c>
      <c r="B648" s="9" t="s">
        <v>648</v>
      </c>
      <c r="C648" s="161">
        <v>5735</v>
      </c>
      <c r="D648" s="161">
        <v>6257</v>
      </c>
      <c r="E648" s="162">
        <v>91.657343774972034</v>
      </c>
      <c r="F648" s="163"/>
      <c r="G648" s="161">
        <v>412</v>
      </c>
      <c r="H648" s="161">
        <v>6257</v>
      </c>
      <c r="I648" s="162">
        <v>6.5846252197538755</v>
      </c>
      <c r="J648" s="163"/>
      <c r="K648" s="164">
        <v>171</v>
      </c>
      <c r="L648" s="164">
        <v>5240</v>
      </c>
      <c r="M648" s="165">
        <v>3.2633587786259541</v>
      </c>
    </row>
    <row r="649" spans="1:13" ht="12.75" customHeight="1">
      <c r="A649" s="8">
        <v>30001</v>
      </c>
      <c r="B649" s="9" t="s">
        <v>649</v>
      </c>
      <c r="C649" s="161">
        <v>7913</v>
      </c>
      <c r="D649" s="161">
        <v>8889</v>
      </c>
      <c r="E649" s="162">
        <v>89.020137248284399</v>
      </c>
      <c r="F649" s="163"/>
      <c r="G649" s="161">
        <v>806</v>
      </c>
      <c r="H649" s="161">
        <v>8889</v>
      </c>
      <c r="I649" s="162">
        <v>9.0673866576667788</v>
      </c>
      <c r="J649" s="163"/>
      <c r="K649" s="164">
        <v>118</v>
      </c>
      <c r="L649" s="164">
        <v>4888</v>
      </c>
      <c r="M649" s="165">
        <v>2.414075286415712</v>
      </c>
    </row>
    <row r="650" spans="1:13" ht="12.75" customHeight="1">
      <c r="A650" s="8">
        <v>30172</v>
      </c>
      <c r="B650" s="9" t="s">
        <v>650</v>
      </c>
      <c r="C650" s="161">
        <v>4057</v>
      </c>
      <c r="D650" s="161">
        <v>4494</v>
      </c>
      <c r="E650" s="162">
        <v>90.275923453493547</v>
      </c>
      <c r="F650" s="163"/>
      <c r="G650" s="161">
        <v>342</v>
      </c>
      <c r="H650" s="161">
        <v>4494</v>
      </c>
      <c r="I650" s="162">
        <v>7.6101468624833117</v>
      </c>
      <c r="J650" s="163"/>
      <c r="K650" s="164">
        <v>32</v>
      </c>
      <c r="L650" s="164">
        <v>2338</v>
      </c>
      <c r="M650" s="165">
        <v>1.3686911890504705</v>
      </c>
    </row>
    <row r="651" spans="1:13" ht="12.75" customHeight="1">
      <c r="A651" s="8">
        <v>30118</v>
      </c>
      <c r="B651" s="9" t="s">
        <v>651</v>
      </c>
      <c r="C651" s="161">
        <v>4572</v>
      </c>
      <c r="D651" s="161">
        <v>5246</v>
      </c>
      <c r="E651" s="162">
        <v>87.152115897826917</v>
      </c>
      <c r="F651" s="163"/>
      <c r="G651" s="161">
        <v>574</v>
      </c>
      <c r="H651" s="161">
        <v>5246</v>
      </c>
      <c r="I651" s="162">
        <v>10.94166984369043</v>
      </c>
      <c r="J651" s="163"/>
      <c r="K651" s="164">
        <v>362</v>
      </c>
      <c r="L651" s="164">
        <v>4030</v>
      </c>
      <c r="M651" s="165">
        <v>8.9826302729528535</v>
      </c>
    </row>
    <row r="652" spans="1:13" ht="12.75" customHeight="1">
      <c r="A652" s="8">
        <v>30141</v>
      </c>
      <c r="B652" s="9" t="s">
        <v>652</v>
      </c>
      <c r="C652" s="161">
        <v>3979</v>
      </c>
      <c r="D652" s="161">
        <v>5637</v>
      </c>
      <c r="E652" s="162">
        <v>70.587191768671289</v>
      </c>
      <c r="F652" s="163"/>
      <c r="G652" s="161">
        <v>1455</v>
      </c>
      <c r="H652" s="161">
        <v>5637</v>
      </c>
      <c r="I652" s="162">
        <v>25.811601915912721</v>
      </c>
      <c r="J652" s="163"/>
      <c r="K652" s="164">
        <v>263</v>
      </c>
      <c r="L652" s="164">
        <v>2706</v>
      </c>
      <c r="M652" s="165">
        <v>9.7191426459719157</v>
      </c>
    </row>
    <row r="653" spans="1:13" ht="12.75" customHeight="1">
      <c r="A653" s="8">
        <v>30088</v>
      </c>
      <c r="B653" s="9" t="s">
        <v>653</v>
      </c>
      <c r="C653" s="161">
        <v>7613</v>
      </c>
      <c r="D653" s="161">
        <v>9524</v>
      </c>
      <c r="E653" s="162">
        <v>79.934901301973966</v>
      </c>
      <c r="F653" s="163"/>
      <c r="G653" s="161">
        <v>1592</v>
      </c>
      <c r="H653" s="161">
        <v>9524</v>
      </c>
      <c r="I653" s="162">
        <v>16.715665686686268</v>
      </c>
      <c r="J653" s="163"/>
      <c r="K653" s="164">
        <v>426</v>
      </c>
      <c r="L653" s="164">
        <v>5748</v>
      </c>
      <c r="M653" s="165">
        <v>7.4112734864300629</v>
      </c>
    </row>
    <row r="654" spans="1:13" ht="12.75" customHeight="1">
      <c r="A654" s="8">
        <v>30153</v>
      </c>
      <c r="B654" s="9" t="s">
        <v>654</v>
      </c>
      <c r="C654" s="161">
        <v>6261</v>
      </c>
      <c r="D654" s="161">
        <v>7821</v>
      </c>
      <c r="E654" s="162">
        <v>80.053701572688922</v>
      </c>
      <c r="F654" s="163"/>
      <c r="G654" s="161">
        <v>1316</v>
      </c>
      <c r="H654" s="161">
        <v>7821</v>
      </c>
      <c r="I654" s="162">
        <v>16.826492775859865</v>
      </c>
      <c r="J654" s="163"/>
      <c r="K654" s="164">
        <v>169</v>
      </c>
      <c r="L654" s="164">
        <v>2607</v>
      </c>
      <c r="M654" s="165">
        <v>6.4825469888761038</v>
      </c>
    </row>
    <row r="655" spans="1:13" ht="12.75" customHeight="1">
      <c r="A655" s="8">
        <v>30196</v>
      </c>
      <c r="B655" s="9" t="s">
        <v>655</v>
      </c>
      <c r="C655" s="161">
        <v>6857</v>
      </c>
      <c r="D655" s="161">
        <v>7877</v>
      </c>
      <c r="E655" s="162">
        <v>87.050907705979441</v>
      </c>
      <c r="F655" s="163"/>
      <c r="G655" s="161">
        <v>846</v>
      </c>
      <c r="H655" s="161">
        <v>7877</v>
      </c>
      <c r="I655" s="162">
        <v>10.740129490922941</v>
      </c>
      <c r="J655" s="163"/>
      <c r="K655" s="164">
        <v>129</v>
      </c>
      <c r="L655" s="164">
        <v>4218</v>
      </c>
      <c r="M655" s="165">
        <v>3.0583214793741109</v>
      </c>
    </row>
    <row r="656" spans="1:13" ht="12.75" customHeight="1">
      <c r="A656" s="8">
        <v>30217</v>
      </c>
      <c r="B656" s="9" t="s">
        <v>656</v>
      </c>
      <c r="C656" s="161">
        <v>6773</v>
      </c>
      <c r="D656" s="161">
        <v>7473</v>
      </c>
      <c r="E656" s="162">
        <v>90.632945269637361</v>
      </c>
      <c r="F656" s="163"/>
      <c r="G656" s="161">
        <v>577</v>
      </c>
      <c r="H656" s="161">
        <v>7473</v>
      </c>
      <c r="I656" s="162">
        <v>7.721129399170346</v>
      </c>
      <c r="J656" s="163"/>
      <c r="K656" s="164">
        <v>233</v>
      </c>
      <c r="L656" s="164">
        <v>5138</v>
      </c>
      <c r="M656" s="165">
        <v>4.5348384585441801</v>
      </c>
    </row>
    <row r="657" spans="1:13" ht="12.75" customHeight="1">
      <c r="A657" s="8">
        <v>30066</v>
      </c>
      <c r="B657" s="9" t="s">
        <v>657</v>
      </c>
      <c r="C657" s="161">
        <v>6346</v>
      </c>
      <c r="D657" s="161">
        <v>8083</v>
      </c>
      <c r="E657" s="162">
        <v>78.510454039341823</v>
      </c>
      <c r="F657" s="163"/>
      <c r="G657" s="161">
        <v>1540</v>
      </c>
      <c r="H657" s="161">
        <v>8083</v>
      </c>
      <c r="I657" s="162">
        <v>19.052332054930101</v>
      </c>
      <c r="J657" s="163"/>
      <c r="K657" s="164">
        <v>270</v>
      </c>
      <c r="L657" s="164">
        <v>4143</v>
      </c>
      <c r="M657" s="165">
        <v>6.5170166545981179</v>
      </c>
    </row>
    <row r="658" spans="1:13" ht="12.75" customHeight="1">
      <c r="A658" s="8">
        <v>30232</v>
      </c>
      <c r="B658" s="9" t="s">
        <v>658</v>
      </c>
      <c r="C658" s="161">
        <v>8934</v>
      </c>
      <c r="D658" s="161">
        <v>10933</v>
      </c>
      <c r="E658" s="162">
        <v>81.715905972743073</v>
      </c>
      <c r="F658" s="163"/>
      <c r="G658" s="161">
        <v>1723</v>
      </c>
      <c r="H658" s="161">
        <v>10933</v>
      </c>
      <c r="I658" s="162">
        <v>15.759626817890789</v>
      </c>
      <c r="J658" s="163"/>
      <c r="K658" s="164">
        <v>292</v>
      </c>
      <c r="L658" s="164">
        <v>4892</v>
      </c>
      <c r="M658" s="165">
        <v>5.9689288634505315</v>
      </c>
    </row>
    <row r="659" spans="1:13" ht="12.75" customHeight="1">
      <c r="A659" s="8">
        <v>30082</v>
      </c>
      <c r="B659" s="9" t="s">
        <v>659</v>
      </c>
      <c r="C659" s="161">
        <v>3399</v>
      </c>
      <c r="D659" s="161">
        <v>4148</v>
      </c>
      <c r="E659" s="162">
        <v>81.943105110896823</v>
      </c>
      <c r="F659" s="163"/>
      <c r="G659" s="161">
        <v>623</v>
      </c>
      <c r="H659" s="161">
        <v>4148</v>
      </c>
      <c r="I659" s="162">
        <v>15.019286403085825</v>
      </c>
      <c r="J659" s="163"/>
      <c r="K659" s="164">
        <v>158</v>
      </c>
      <c r="L659" s="164">
        <v>2385</v>
      </c>
      <c r="M659" s="165">
        <v>6.6247379454926616</v>
      </c>
    </row>
    <row r="660" spans="1:13" ht="12.75" customHeight="1">
      <c r="A660" s="8">
        <v>30142</v>
      </c>
      <c r="B660" s="9" t="s">
        <v>660</v>
      </c>
      <c r="C660" s="161">
        <v>4395</v>
      </c>
      <c r="D660" s="161">
        <v>5645</v>
      </c>
      <c r="E660" s="162">
        <v>77.856510186005309</v>
      </c>
      <c r="F660" s="163"/>
      <c r="G660" s="161">
        <v>1103</v>
      </c>
      <c r="H660" s="161">
        <v>5645</v>
      </c>
      <c r="I660" s="162">
        <v>19.539415411868909</v>
      </c>
      <c r="J660" s="163"/>
      <c r="K660" s="164">
        <v>308</v>
      </c>
      <c r="L660" s="164">
        <v>3735</v>
      </c>
      <c r="M660" s="165">
        <v>8.2463186077643904</v>
      </c>
    </row>
    <row r="661" spans="1:13" ht="12.75" customHeight="1">
      <c r="A661" s="8">
        <v>30174</v>
      </c>
      <c r="B661" s="9" t="s">
        <v>661</v>
      </c>
      <c r="C661" s="161">
        <v>3243</v>
      </c>
      <c r="D661" s="161">
        <v>4531</v>
      </c>
      <c r="E661" s="162">
        <v>71.573604060913695</v>
      </c>
      <c r="F661" s="163"/>
      <c r="G661" s="161">
        <v>1105</v>
      </c>
      <c r="H661" s="161">
        <v>4531</v>
      </c>
      <c r="I661" s="162">
        <v>24.387552416685057</v>
      </c>
      <c r="J661" s="163"/>
      <c r="K661" s="164">
        <v>219</v>
      </c>
      <c r="L661" s="164">
        <v>2090</v>
      </c>
      <c r="M661" s="165">
        <v>10.47846889952153</v>
      </c>
    </row>
    <row r="662" spans="1:13" ht="12.75" customHeight="1">
      <c r="A662" s="8">
        <v>30139</v>
      </c>
      <c r="B662" s="9" t="s">
        <v>662</v>
      </c>
      <c r="C662" s="161">
        <v>9842</v>
      </c>
      <c r="D662" s="161">
        <v>11186</v>
      </c>
      <c r="E662" s="162">
        <v>87.984981226533165</v>
      </c>
      <c r="F662" s="163"/>
      <c r="G662" s="161">
        <v>1155</v>
      </c>
      <c r="H662" s="161">
        <v>11186</v>
      </c>
      <c r="I662" s="162">
        <v>10.325406758448061</v>
      </c>
      <c r="J662" s="163"/>
      <c r="K662" s="164">
        <v>365</v>
      </c>
      <c r="L662" s="164">
        <v>7782</v>
      </c>
      <c r="M662" s="165">
        <v>4.6903109740426627</v>
      </c>
    </row>
    <row r="663" spans="1:13" ht="12.75" customHeight="1">
      <c r="A663" s="8">
        <v>30019</v>
      </c>
      <c r="B663" s="9" t="s">
        <v>663</v>
      </c>
      <c r="C663" s="161">
        <v>5169</v>
      </c>
      <c r="D663" s="161">
        <v>5812</v>
      </c>
      <c r="E663" s="162">
        <v>88.936682725395741</v>
      </c>
      <c r="F663" s="163"/>
      <c r="G663" s="161">
        <v>537</v>
      </c>
      <c r="H663" s="161">
        <v>5812</v>
      </c>
      <c r="I663" s="162">
        <v>9.2395044735030982</v>
      </c>
      <c r="J663" s="163"/>
      <c r="K663" s="164">
        <v>103</v>
      </c>
      <c r="L663" s="164">
        <v>3341</v>
      </c>
      <c r="M663" s="165">
        <v>3.0829093085902426</v>
      </c>
    </row>
    <row r="664" spans="1:13" ht="12.75" customHeight="1">
      <c r="A664" s="8">
        <v>30224</v>
      </c>
      <c r="B664" s="9" t="s">
        <v>664</v>
      </c>
      <c r="C664" s="161">
        <v>3738</v>
      </c>
      <c r="D664" s="161">
        <v>4591</v>
      </c>
      <c r="E664" s="162">
        <v>81.420169897625797</v>
      </c>
      <c r="F664" s="163"/>
      <c r="G664" s="161">
        <v>740</v>
      </c>
      <c r="H664" s="161">
        <v>4591</v>
      </c>
      <c r="I664" s="162">
        <v>16.118492703114789</v>
      </c>
      <c r="J664" s="163"/>
      <c r="K664" s="164">
        <v>175</v>
      </c>
      <c r="L664" s="164">
        <v>2434</v>
      </c>
      <c r="M664" s="165">
        <v>7.1898110106820052</v>
      </c>
    </row>
    <row r="665" spans="1:13" ht="12.75" customHeight="1">
      <c r="A665" s="8">
        <v>30069</v>
      </c>
      <c r="B665" s="9" t="s">
        <v>665</v>
      </c>
      <c r="C665" s="161">
        <v>5079</v>
      </c>
      <c r="D665" s="161">
        <v>6443</v>
      </c>
      <c r="E665" s="162">
        <v>78.829737699829266</v>
      </c>
      <c r="F665" s="163"/>
      <c r="G665" s="161">
        <v>1185</v>
      </c>
      <c r="H665" s="161">
        <v>6443</v>
      </c>
      <c r="I665" s="162">
        <v>18.392053391277354</v>
      </c>
      <c r="J665" s="163"/>
      <c r="K665" s="164">
        <v>418</v>
      </c>
      <c r="L665" s="164">
        <v>4122</v>
      </c>
      <c r="M665" s="165">
        <v>10.140708393983504</v>
      </c>
    </row>
    <row r="666" spans="1:13" ht="12.75" customHeight="1">
      <c r="A666" s="8">
        <v>30114</v>
      </c>
      <c r="B666" s="9" t="s">
        <v>666</v>
      </c>
      <c r="C666" s="161">
        <v>6743</v>
      </c>
      <c r="D666" s="161">
        <v>7857</v>
      </c>
      <c r="E666" s="162">
        <v>85.821560392007129</v>
      </c>
      <c r="F666" s="163"/>
      <c r="G666" s="161">
        <v>950</v>
      </c>
      <c r="H666" s="161">
        <v>7857</v>
      </c>
      <c r="I666" s="162">
        <v>12.091128929616904</v>
      </c>
      <c r="J666" s="163"/>
      <c r="K666" s="164">
        <v>238</v>
      </c>
      <c r="L666" s="164">
        <v>4462</v>
      </c>
      <c r="M666" s="165">
        <v>5.3339309726580009</v>
      </c>
    </row>
    <row r="667" spans="1:13" ht="12.75" customHeight="1">
      <c r="A667" s="8">
        <v>30096</v>
      </c>
      <c r="B667" s="9" t="s">
        <v>667</v>
      </c>
      <c r="C667" s="161">
        <v>6216</v>
      </c>
      <c r="D667" s="161">
        <v>8097</v>
      </c>
      <c r="E667" s="162">
        <v>76.769173768062245</v>
      </c>
      <c r="F667" s="163"/>
      <c r="G667" s="161">
        <v>1619</v>
      </c>
      <c r="H667" s="161">
        <v>8097</v>
      </c>
      <c r="I667" s="162">
        <v>19.995059898727924</v>
      </c>
      <c r="J667" s="163"/>
      <c r="K667" s="164">
        <v>96</v>
      </c>
      <c r="L667" s="164">
        <v>1919</v>
      </c>
      <c r="M667" s="165">
        <v>5.0026055237102653</v>
      </c>
    </row>
    <row r="668" spans="1:13" ht="12.75" customHeight="1">
      <c r="A668" s="8">
        <v>30013</v>
      </c>
      <c r="B668" s="9" t="s">
        <v>668</v>
      </c>
      <c r="C668" s="161">
        <v>7870</v>
      </c>
      <c r="D668" s="161">
        <v>8711</v>
      </c>
      <c r="E668" s="162">
        <v>90.345540121685232</v>
      </c>
      <c r="F668" s="163"/>
      <c r="G668" s="161">
        <v>708</v>
      </c>
      <c r="H668" s="161">
        <v>8711</v>
      </c>
      <c r="I668" s="162">
        <v>8.1276546894730792</v>
      </c>
      <c r="J668" s="163"/>
      <c r="K668" s="164">
        <v>60</v>
      </c>
      <c r="L668" s="164">
        <v>4487</v>
      </c>
      <c r="M668" s="165">
        <v>1.3371963449966571</v>
      </c>
    </row>
    <row r="669" spans="1:13" ht="12.75" customHeight="1">
      <c r="A669" s="8">
        <v>30020</v>
      </c>
      <c r="B669" s="9" t="s">
        <v>669</v>
      </c>
      <c r="C669" s="161">
        <v>4965</v>
      </c>
      <c r="D669" s="161">
        <v>6056</v>
      </c>
      <c r="E669" s="162">
        <v>81.984808454425362</v>
      </c>
      <c r="F669" s="163"/>
      <c r="G669" s="161">
        <v>955</v>
      </c>
      <c r="H669" s="161">
        <v>6056</v>
      </c>
      <c r="I669" s="162">
        <v>15.769484808454425</v>
      </c>
      <c r="J669" s="163"/>
      <c r="K669" s="164">
        <v>96</v>
      </c>
      <c r="L669" s="164">
        <v>2942</v>
      </c>
      <c r="M669" s="165">
        <v>3.2630863358259687</v>
      </c>
    </row>
    <row r="670" spans="1:13" ht="12.75" customHeight="1">
      <c r="A670" s="8">
        <v>30116</v>
      </c>
      <c r="B670" s="9" t="s">
        <v>670</v>
      </c>
      <c r="C670" s="161">
        <v>6640</v>
      </c>
      <c r="D670" s="161">
        <v>7280</v>
      </c>
      <c r="E670" s="162">
        <v>91.208791208791212</v>
      </c>
      <c r="F670" s="163"/>
      <c r="G670" s="161">
        <v>498</v>
      </c>
      <c r="H670" s="161">
        <v>7280</v>
      </c>
      <c r="I670" s="162">
        <v>6.8406593406593412</v>
      </c>
      <c r="J670" s="163"/>
      <c r="K670" s="164">
        <v>137</v>
      </c>
      <c r="L670" s="164">
        <v>4823</v>
      </c>
      <c r="M670" s="165">
        <v>2.84055567074435</v>
      </c>
    </row>
    <row r="671" spans="1:13" ht="12.75" customHeight="1">
      <c r="A671" s="8">
        <v>30050</v>
      </c>
      <c r="B671" s="9" t="s">
        <v>671</v>
      </c>
      <c r="C671" s="161">
        <v>6760</v>
      </c>
      <c r="D671" s="161">
        <v>7636</v>
      </c>
      <c r="E671" s="162">
        <v>88.528025144054482</v>
      </c>
      <c r="F671" s="163"/>
      <c r="G671" s="161">
        <v>604</v>
      </c>
      <c r="H671" s="161">
        <v>7636</v>
      </c>
      <c r="I671" s="162">
        <v>7.9099004714510217</v>
      </c>
      <c r="J671" s="163"/>
      <c r="K671" s="164">
        <v>22</v>
      </c>
      <c r="L671" s="164">
        <v>874</v>
      </c>
      <c r="M671" s="165">
        <v>2.5171624713958809</v>
      </c>
    </row>
    <row r="672" spans="1:13" ht="12.75" customHeight="1">
      <c r="A672" s="8">
        <v>30057</v>
      </c>
      <c r="B672" s="9" t="s">
        <v>672</v>
      </c>
      <c r="C672" s="161">
        <v>11299</v>
      </c>
      <c r="D672" s="161">
        <v>12652</v>
      </c>
      <c r="E672" s="162">
        <v>89.306038570976924</v>
      </c>
      <c r="F672" s="163"/>
      <c r="G672" s="161">
        <v>1087</v>
      </c>
      <c r="H672" s="161">
        <v>12652</v>
      </c>
      <c r="I672" s="162">
        <v>8.5915270312993997</v>
      </c>
      <c r="J672" s="163"/>
      <c r="K672" s="164">
        <v>47</v>
      </c>
      <c r="L672" s="164">
        <v>3304</v>
      </c>
      <c r="M672" s="165">
        <v>1.4225181598062953</v>
      </c>
    </row>
    <row r="673" spans="1:13" ht="12.75" customHeight="1">
      <c r="A673" s="8">
        <v>30058</v>
      </c>
      <c r="B673" s="9" t="s">
        <v>673</v>
      </c>
      <c r="C673" s="161">
        <v>9529</v>
      </c>
      <c r="D673" s="161">
        <v>10676</v>
      </c>
      <c r="E673" s="162">
        <v>89.256275758711126</v>
      </c>
      <c r="F673" s="163"/>
      <c r="G673" s="161">
        <v>793</v>
      </c>
      <c r="H673" s="161">
        <v>10676</v>
      </c>
      <c r="I673" s="162">
        <v>7.4278756088422631</v>
      </c>
      <c r="J673" s="163"/>
      <c r="K673" s="164">
        <v>79</v>
      </c>
      <c r="L673" s="164">
        <v>4727</v>
      </c>
      <c r="M673" s="165">
        <v>1.6712502644383329</v>
      </c>
    </row>
    <row r="674" spans="1:13" ht="12.75" customHeight="1">
      <c r="A674" s="8">
        <v>30008</v>
      </c>
      <c r="B674" s="9" t="s">
        <v>674</v>
      </c>
      <c r="C674" s="161">
        <v>4125</v>
      </c>
      <c r="D674" s="161">
        <v>5025</v>
      </c>
      <c r="E674" s="162">
        <v>82.089552238805965</v>
      </c>
      <c r="F674" s="163"/>
      <c r="G674" s="161">
        <v>792</v>
      </c>
      <c r="H674" s="161">
        <v>5025</v>
      </c>
      <c r="I674" s="162">
        <v>15.761194029850746</v>
      </c>
      <c r="J674" s="163"/>
      <c r="K674" s="164">
        <v>92</v>
      </c>
      <c r="L674" s="164">
        <v>2345</v>
      </c>
      <c r="M674" s="165">
        <v>3.9232409381663116</v>
      </c>
    </row>
    <row r="675" spans="1:13" ht="12.75" customHeight="1">
      <c r="A675" s="8">
        <v>30146</v>
      </c>
      <c r="B675" s="9" t="s">
        <v>675</v>
      </c>
      <c r="C675" s="161">
        <v>6720</v>
      </c>
      <c r="D675" s="161">
        <v>7933</v>
      </c>
      <c r="E675" s="162">
        <v>84.70944157317534</v>
      </c>
      <c r="F675" s="163"/>
      <c r="G675" s="161">
        <v>981</v>
      </c>
      <c r="H675" s="161">
        <v>7933</v>
      </c>
      <c r="I675" s="162">
        <v>12.36606580108408</v>
      </c>
      <c r="J675" s="163"/>
      <c r="K675" s="164">
        <v>79</v>
      </c>
      <c r="L675" s="164">
        <v>2165</v>
      </c>
      <c r="M675" s="165">
        <v>3.6489607390300232</v>
      </c>
    </row>
    <row r="676" spans="1:13" ht="12.75" customHeight="1">
      <c r="A676" s="8">
        <v>30175</v>
      </c>
      <c r="B676" s="9" t="s">
        <v>676</v>
      </c>
      <c r="C676" s="161">
        <v>5272</v>
      </c>
      <c r="D676" s="161">
        <v>6189</v>
      </c>
      <c r="E676" s="162">
        <v>85.183389885280334</v>
      </c>
      <c r="F676" s="163"/>
      <c r="G676" s="161">
        <v>728</v>
      </c>
      <c r="H676" s="161">
        <v>6189</v>
      </c>
      <c r="I676" s="162">
        <v>11.762804976571337</v>
      </c>
      <c r="J676" s="163"/>
      <c r="K676" s="164">
        <v>143</v>
      </c>
      <c r="L676" s="164">
        <v>4714</v>
      </c>
      <c r="M676" s="165">
        <v>3.0335171828595673</v>
      </c>
    </row>
    <row r="677" spans="1:13" ht="12.75" customHeight="1">
      <c r="A677" s="8">
        <v>30083</v>
      </c>
      <c r="B677" s="9" t="s">
        <v>677</v>
      </c>
      <c r="C677" s="161">
        <v>8024</v>
      </c>
      <c r="D677" s="161">
        <v>9625</v>
      </c>
      <c r="E677" s="162">
        <v>83.366233766233762</v>
      </c>
      <c r="F677" s="163"/>
      <c r="G677" s="161">
        <v>1325</v>
      </c>
      <c r="H677" s="161">
        <v>9625</v>
      </c>
      <c r="I677" s="162">
        <v>13.766233766233766</v>
      </c>
      <c r="J677" s="163"/>
      <c r="K677" s="164">
        <v>892</v>
      </c>
      <c r="L677" s="164">
        <v>8523</v>
      </c>
      <c r="M677" s="165">
        <v>10.465798427783644</v>
      </c>
    </row>
    <row r="678" spans="1:13" ht="12.75" customHeight="1">
      <c r="A678" s="8">
        <v>30188</v>
      </c>
      <c r="B678" s="9" t="s">
        <v>678</v>
      </c>
      <c r="C678" s="161">
        <v>10678</v>
      </c>
      <c r="D678" s="161">
        <v>12160</v>
      </c>
      <c r="E678" s="162">
        <v>87.8125</v>
      </c>
      <c r="F678" s="163"/>
      <c r="G678" s="161">
        <v>1176</v>
      </c>
      <c r="H678" s="161">
        <v>12160</v>
      </c>
      <c r="I678" s="162">
        <v>9.6710526315789487</v>
      </c>
      <c r="J678" s="163"/>
      <c r="K678" s="164">
        <v>70</v>
      </c>
      <c r="L678" s="164">
        <v>5733</v>
      </c>
      <c r="M678" s="165">
        <v>1.2210012210012211</v>
      </c>
    </row>
    <row r="679" spans="1:13" ht="12.75" customHeight="1">
      <c r="A679" s="8">
        <v>30225</v>
      </c>
      <c r="B679" s="9" t="s">
        <v>679</v>
      </c>
      <c r="C679" s="161">
        <v>7416</v>
      </c>
      <c r="D679" s="161">
        <v>10078</v>
      </c>
      <c r="E679" s="162">
        <v>73.586028974002772</v>
      </c>
      <c r="F679" s="163"/>
      <c r="G679" s="161">
        <v>2368</v>
      </c>
      <c r="H679" s="161">
        <v>10078</v>
      </c>
      <c r="I679" s="162">
        <v>23.496725540781902</v>
      </c>
      <c r="J679" s="163"/>
      <c r="K679" s="164">
        <v>405</v>
      </c>
      <c r="L679" s="164">
        <v>4296</v>
      </c>
      <c r="M679" s="165">
        <v>9.4273743016759788</v>
      </c>
    </row>
    <row r="680" spans="1:13" ht="12.75" customHeight="1">
      <c r="A680" s="8">
        <v>30226</v>
      </c>
      <c r="B680" s="9" t="s">
        <v>680</v>
      </c>
      <c r="C680" s="161">
        <v>5884</v>
      </c>
      <c r="D680" s="161">
        <v>8150</v>
      </c>
      <c r="E680" s="162">
        <v>72.196319018404907</v>
      </c>
      <c r="F680" s="163"/>
      <c r="G680" s="161">
        <v>1954</v>
      </c>
      <c r="H680" s="161">
        <v>8150</v>
      </c>
      <c r="I680" s="162">
        <v>23.975460122699385</v>
      </c>
      <c r="J680" s="163"/>
      <c r="K680" s="164">
        <v>223</v>
      </c>
      <c r="L680" s="164">
        <v>3178</v>
      </c>
      <c r="M680" s="165">
        <v>7.0169918187539331</v>
      </c>
    </row>
    <row r="681" spans="1:13" ht="12.75" customHeight="1">
      <c r="A681" s="8">
        <v>30070</v>
      </c>
      <c r="B681" s="9" t="s">
        <v>681</v>
      </c>
      <c r="C681" s="161">
        <v>3245</v>
      </c>
      <c r="D681" s="161">
        <v>4097</v>
      </c>
      <c r="E681" s="162">
        <v>79.204295826214306</v>
      </c>
      <c r="F681" s="163"/>
      <c r="G681" s="161">
        <v>727</v>
      </c>
      <c r="H681" s="161">
        <v>4097</v>
      </c>
      <c r="I681" s="162">
        <v>17.744691237490848</v>
      </c>
      <c r="J681" s="163"/>
      <c r="K681" s="164">
        <v>171</v>
      </c>
      <c r="L681" s="164">
        <v>2208</v>
      </c>
      <c r="M681" s="165">
        <v>7.7445652173913038</v>
      </c>
    </row>
    <row r="682" spans="1:13" ht="12.75" customHeight="1">
      <c r="A682" s="8">
        <v>30147</v>
      </c>
      <c r="B682" s="9" t="s">
        <v>682</v>
      </c>
      <c r="C682" s="161">
        <v>7361</v>
      </c>
      <c r="D682" s="161">
        <v>8821</v>
      </c>
      <c r="E682" s="162">
        <v>83.448588595397354</v>
      </c>
      <c r="F682" s="163"/>
      <c r="G682" s="161">
        <v>1228</v>
      </c>
      <c r="H682" s="161">
        <v>8821</v>
      </c>
      <c r="I682" s="162">
        <v>13.921324112912369</v>
      </c>
      <c r="J682" s="163"/>
      <c r="K682" s="164">
        <v>80</v>
      </c>
      <c r="L682" s="164">
        <v>3599</v>
      </c>
      <c r="M682" s="165">
        <v>2.2228396776882469</v>
      </c>
    </row>
    <row r="683" spans="1:13" ht="12.75" customHeight="1">
      <c r="A683" s="8">
        <v>30227</v>
      </c>
      <c r="B683" s="9" t="s">
        <v>683</v>
      </c>
      <c r="C683" s="161">
        <v>4005</v>
      </c>
      <c r="D683" s="161">
        <v>5895</v>
      </c>
      <c r="E683" s="162">
        <v>67.938931297709914</v>
      </c>
      <c r="F683" s="163"/>
      <c r="G683" s="161">
        <v>1636</v>
      </c>
      <c r="H683" s="161">
        <v>5895</v>
      </c>
      <c r="I683" s="162">
        <v>27.752332485156913</v>
      </c>
      <c r="J683" s="163"/>
      <c r="K683" s="164">
        <v>308</v>
      </c>
      <c r="L683" s="164">
        <v>2427</v>
      </c>
      <c r="M683" s="165">
        <v>12.690564482900701</v>
      </c>
    </row>
    <row r="684" spans="1:13" ht="12.75" customHeight="1">
      <c r="A684" s="8">
        <v>30101</v>
      </c>
      <c r="B684" s="9" t="s">
        <v>684</v>
      </c>
      <c r="C684" s="161">
        <v>4061</v>
      </c>
      <c r="D684" s="161">
        <v>4677</v>
      </c>
      <c r="E684" s="162">
        <v>86.829163994013257</v>
      </c>
      <c r="F684" s="163"/>
      <c r="G684" s="161">
        <v>520</v>
      </c>
      <c r="H684" s="161">
        <v>4677</v>
      </c>
      <c r="I684" s="162">
        <v>11.118238186871926</v>
      </c>
      <c r="J684" s="163"/>
      <c r="K684" s="164">
        <v>113</v>
      </c>
      <c r="L684" s="164">
        <v>2789</v>
      </c>
      <c r="M684" s="165">
        <v>4.0516314091072072</v>
      </c>
    </row>
    <row r="685" spans="1:13" ht="12.75" customHeight="1">
      <c r="A685" s="8">
        <v>30234</v>
      </c>
      <c r="B685" s="9" t="s">
        <v>685</v>
      </c>
      <c r="C685" s="161">
        <v>6174</v>
      </c>
      <c r="D685" s="161">
        <v>8122</v>
      </c>
      <c r="E685" s="162">
        <v>76.015759665107112</v>
      </c>
      <c r="F685" s="163"/>
      <c r="G685" s="161">
        <v>1670</v>
      </c>
      <c r="H685" s="161">
        <v>8122</v>
      </c>
      <c r="I685" s="162">
        <v>20.561438069441024</v>
      </c>
      <c r="J685" s="163"/>
      <c r="K685" s="164">
        <v>271</v>
      </c>
      <c r="L685" s="164">
        <v>3033</v>
      </c>
      <c r="M685" s="165">
        <v>8.9350478074513688</v>
      </c>
    </row>
    <row r="686" spans="1:13" ht="12.75" customHeight="1">
      <c r="A686" s="8">
        <v>30098</v>
      </c>
      <c r="B686" s="9" t="s">
        <v>686</v>
      </c>
      <c r="C686" s="161">
        <v>7331</v>
      </c>
      <c r="D686" s="161">
        <v>9209</v>
      </c>
      <c r="E686" s="162">
        <v>79.606906287327618</v>
      </c>
      <c r="F686" s="163"/>
      <c r="G686" s="161">
        <v>1585</v>
      </c>
      <c r="H686" s="161">
        <v>9209</v>
      </c>
      <c r="I686" s="162">
        <v>17.211423607340645</v>
      </c>
      <c r="J686" s="163"/>
      <c r="K686" s="164">
        <v>405</v>
      </c>
      <c r="L686" s="164">
        <v>5344</v>
      </c>
      <c r="M686" s="165">
        <v>7.5785928143712571</v>
      </c>
    </row>
    <row r="687" spans="1:13" ht="12.75" customHeight="1">
      <c r="A687" s="8">
        <v>30097</v>
      </c>
      <c r="B687" s="9" t="s">
        <v>687</v>
      </c>
      <c r="C687" s="161">
        <v>9114</v>
      </c>
      <c r="D687" s="161">
        <v>10798</v>
      </c>
      <c r="E687" s="162">
        <v>84.404519355436193</v>
      </c>
      <c r="F687" s="163"/>
      <c r="G687" s="161">
        <v>1417</v>
      </c>
      <c r="H687" s="161">
        <v>10798</v>
      </c>
      <c r="I687" s="162">
        <v>13.122800518614557</v>
      </c>
      <c r="J687" s="163"/>
      <c r="K687" s="164">
        <v>542</v>
      </c>
      <c r="L687" s="164">
        <v>7528</v>
      </c>
      <c r="M687" s="165">
        <v>7.1997874601487784</v>
      </c>
    </row>
    <row r="688" spans="1:13" ht="12.75" customHeight="1">
      <c r="A688" s="8">
        <v>30117</v>
      </c>
      <c r="B688" s="9" t="s">
        <v>688</v>
      </c>
      <c r="C688" s="161">
        <v>10144</v>
      </c>
      <c r="D688" s="161">
        <v>11606</v>
      </c>
      <c r="E688" s="162">
        <v>87.403067378941927</v>
      </c>
      <c r="F688" s="163"/>
      <c r="G688" s="161">
        <v>1186</v>
      </c>
      <c r="H688" s="161">
        <v>11606</v>
      </c>
      <c r="I688" s="162">
        <v>10.218852317766672</v>
      </c>
      <c r="J688" s="163"/>
      <c r="K688" s="164">
        <v>246</v>
      </c>
      <c r="L688" s="164">
        <v>5452</v>
      </c>
      <c r="M688" s="165">
        <v>4.5121056493030078</v>
      </c>
    </row>
    <row r="689" spans="1:13" ht="12.75" customHeight="1">
      <c r="A689" s="8">
        <v>30119</v>
      </c>
      <c r="B689" s="9" t="s">
        <v>689</v>
      </c>
      <c r="C689" s="161">
        <v>5872</v>
      </c>
      <c r="D689" s="161">
        <v>7237</v>
      </c>
      <c r="E689" s="162">
        <v>81.138593339781679</v>
      </c>
      <c r="F689" s="163"/>
      <c r="G689" s="161">
        <v>1108</v>
      </c>
      <c r="H689" s="161">
        <v>7237</v>
      </c>
      <c r="I689" s="162">
        <v>15.310211413569158</v>
      </c>
      <c r="J689" s="163"/>
      <c r="K689" s="164">
        <v>209</v>
      </c>
      <c r="L689" s="164">
        <v>2439</v>
      </c>
      <c r="M689" s="165">
        <v>8.5690856908569089</v>
      </c>
    </row>
    <row r="690" spans="1:13" ht="12.75" customHeight="1">
      <c r="A690" s="8">
        <v>30140</v>
      </c>
      <c r="B690" s="9" t="s">
        <v>690</v>
      </c>
      <c r="C690" s="161">
        <v>3243</v>
      </c>
      <c r="D690" s="161">
        <v>4211</v>
      </c>
      <c r="E690" s="162">
        <v>77.012586084065546</v>
      </c>
      <c r="F690" s="163"/>
      <c r="G690" s="161">
        <v>834</v>
      </c>
      <c r="H690" s="161">
        <v>4211</v>
      </c>
      <c r="I690" s="162">
        <v>19.805271906910473</v>
      </c>
      <c r="J690" s="163"/>
      <c r="K690" s="164">
        <v>134</v>
      </c>
      <c r="L690" s="164">
        <v>1707</v>
      </c>
      <c r="M690" s="165">
        <v>7.8500292911540717</v>
      </c>
    </row>
    <row r="691" spans="1:13" ht="12.75" customHeight="1">
      <c r="A691" s="8">
        <v>30191</v>
      </c>
      <c r="B691" s="9" t="s">
        <v>691</v>
      </c>
      <c r="C691" s="161">
        <v>7773</v>
      </c>
      <c r="D691" s="161">
        <v>9038</v>
      </c>
      <c r="E691" s="162">
        <v>86.003540606328841</v>
      </c>
      <c r="F691" s="163"/>
      <c r="G691" s="161">
        <v>1088</v>
      </c>
      <c r="H691" s="161">
        <v>9038</v>
      </c>
      <c r="I691" s="162">
        <v>12.038061518034963</v>
      </c>
      <c r="J691" s="163"/>
      <c r="K691" s="164">
        <v>170</v>
      </c>
      <c r="L691" s="164">
        <v>4031</v>
      </c>
      <c r="M691" s="165">
        <v>4.217315802530389</v>
      </c>
    </row>
    <row r="692" spans="1:13" ht="12.75" customHeight="1">
      <c r="A692" s="8">
        <v>30192</v>
      </c>
      <c r="B692" s="9" t="s">
        <v>692</v>
      </c>
      <c r="C692" s="161">
        <v>10091</v>
      </c>
      <c r="D692" s="161">
        <v>11817</v>
      </c>
      <c r="E692" s="162">
        <v>85.393924007785387</v>
      </c>
      <c r="F692" s="163"/>
      <c r="G692" s="161">
        <v>1483</v>
      </c>
      <c r="H692" s="161">
        <v>11817</v>
      </c>
      <c r="I692" s="162">
        <v>12.54971651011255</v>
      </c>
      <c r="J692" s="163"/>
      <c r="K692" s="164">
        <v>198</v>
      </c>
      <c r="L692" s="164">
        <v>6099</v>
      </c>
      <c r="M692" s="165">
        <v>3.2464338416133791</v>
      </c>
    </row>
    <row r="693" spans="1:13" ht="12.75" customHeight="1">
      <c r="A693" s="8">
        <v>30203</v>
      </c>
      <c r="B693" s="9" t="s">
        <v>693</v>
      </c>
      <c r="C693" s="161">
        <v>5005</v>
      </c>
      <c r="D693" s="161">
        <v>5854</v>
      </c>
      <c r="E693" s="162">
        <v>85.497096002733173</v>
      </c>
      <c r="F693" s="163"/>
      <c r="G693" s="161">
        <v>722</v>
      </c>
      <c r="H693" s="161">
        <v>5854</v>
      </c>
      <c r="I693" s="162">
        <v>12.333447215579092</v>
      </c>
      <c r="J693" s="163"/>
      <c r="K693" s="164">
        <v>89</v>
      </c>
      <c r="L693" s="164">
        <v>1959</v>
      </c>
      <c r="M693" s="165">
        <v>4.543134252169474</v>
      </c>
    </row>
    <row r="694" spans="1:13" ht="12.75" customHeight="1">
      <c r="A694" s="8">
        <v>30205</v>
      </c>
      <c r="B694" s="9" t="s">
        <v>694</v>
      </c>
      <c r="C694" s="161">
        <v>7438</v>
      </c>
      <c r="D694" s="161">
        <v>8425</v>
      </c>
      <c r="E694" s="162">
        <v>88.284866468842736</v>
      </c>
      <c r="F694" s="163"/>
      <c r="G694" s="161">
        <v>852</v>
      </c>
      <c r="H694" s="161">
        <v>8425</v>
      </c>
      <c r="I694" s="162">
        <v>10.112759643916913</v>
      </c>
      <c r="J694" s="163"/>
      <c r="K694" s="164">
        <v>193</v>
      </c>
      <c r="L694" s="164">
        <v>6049</v>
      </c>
      <c r="M694" s="165">
        <v>3.1906100181848238</v>
      </c>
    </row>
    <row r="695" spans="1:13" ht="12.75" customHeight="1">
      <c r="A695" s="8">
        <v>30023</v>
      </c>
      <c r="B695" s="9" t="s">
        <v>695</v>
      </c>
      <c r="C695" s="161">
        <v>3463</v>
      </c>
      <c r="D695" s="161">
        <v>3847</v>
      </c>
      <c r="E695" s="162">
        <v>90.018195996880692</v>
      </c>
      <c r="F695" s="163"/>
      <c r="G695" s="161">
        <v>336</v>
      </c>
      <c r="H695" s="161">
        <v>3847</v>
      </c>
      <c r="I695" s="162">
        <v>8.7340785027293997</v>
      </c>
      <c r="J695" s="163"/>
      <c r="K695" s="164">
        <v>19</v>
      </c>
      <c r="L695" s="164">
        <v>2463</v>
      </c>
      <c r="M695" s="165">
        <v>0.77141697117336583</v>
      </c>
    </row>
    <row r="696" spans="1:13" ht="12.75" customHeight="1">
      <c r="A696" s="8">
        <v>30024</v>
      </c>
      <c r="B696" s="9" t="s">
        <v>696</v>
      </c>
      <c r="C696" s="161">
        <v>7592</v>
      </c>
      <c r="D696" s="161">
        <v>8831</v>
      </c>
      <c r="E696" s="162">
        <v>85.969878835918919</v>
      </c>
      <c r="F696" s="163"/>
      <c r="G696" s="161">
        <v>1021</v>
      </c>
      <c r="H696" s="161">
        <v>8831</v>
      </c>
      <c r="I696" s="162">
        <v>11.561544558940097</v>
      </c>
      <c r="J696" s="163"/>
      <c r="K696" s="164">
        <v>100</v>
      </c>
      <c r="L696" s="164">
        <v>3888</v>
      </c>
      <c r="M696" s="165">
        <v>2.57201646090535</v>
      </c>
    </row>
    <row r="697" spans="1:13" ht="12.75" customHeight="1">
      <c r="A697" s="8">
        <v>30025</v>
      </c>
      <c r="B697" s="9" t="s">
        <v>697</v>
      </c>
      <c r="C697" s="161">
        <v>4715</v>
      </c>
      <c r="D697" s="161">
        <v>5248</v>
      </c>
      <c r="E697" s="162">
        <v>89.84375</v>
      </c>
      <c r="F697" s="163"/>
      <c r="G697" s="161">
        <v>444</v>
      </c>
      <c r="H697" s="161">
        <v>5248</v>
      </c>
      <c r="I697" s="162">
        <v>8.4603658536585371</v>
      </c>
      <c r="J697" s="163"/>
      <c r="K697" s="164">
        <v>17</v>
      </c>
      <c r="L697" s="164">
        <v>2644</v>
      </c>
      <c r="M697" s="165">
        <v>0.64296520423600612</v>
      </c>
    </row>
    <row r="698" spans="1:13" ht="12.75" customHeight="1">
      <c r="A698" s="8">
        <v>30184</v>
      </c>
      <c r="B698" s="9" t="s">
        <v>698</v>
      </c>
      <c r="C698" s="161">
        <v>2253</v>
      </c>
      <c r="D698" s="161">
        <v>3437</v>
      </c>
      <c r="E698" s="162">
        <v>65.551352924061689</v>
      </c>
      <c r="F698" s="163"/>
      <c r="G698" s="161">
        <v>999</v>
      </c>
      <c r="H698" s="161">
        <v>3437</v>
      </c>
      <c r="I698" s="162">
        <v>29.066045970322957</v>
      </c>
      <c r="J698" s="163"/>
      <c r="K698" s="164">
        <v>655</v>
      </c>
      <c r="L698" s="164">
        <v>2375</v>
      </c>
      <c r="M698" s="165">
        <v>27.578947368421051</v>
      </c>
    </row>
    <row r="699" spans="1:13" ht="12.75" customHeight="1">
      <c r="A699" s="8">
        <v>30159</v>
      </c>
      <c r="B699" s="9" t="s">
        <v>699</v>
      </c>
      <c r="C699" s="161">
        <v>8649</v>
      </c>
      <c r="D699" s="161">
        <v>9932</v>
      </c>
      <c r="E699" s="162">
        <v>87.082158679017326</v>
      </c>
      <c r="F699" s="163"/>
      <c r="G699" s="161">
        <v>928</v>
      </c>
      <c r="H699" s="161">
        <v>9932</v>
      </c>
      <c r="I699" s="162">
        <v>9.3435360451067258</v>
      </c>
      <c r="J699" s="163"/>
      <c r="K699" s="164">
        <v>167</v>
      </c>
      <c r="L699" s="164">
        <v>4957</v>
      </c>
      <c r="M699" s="165">
        <v>3.368973169255598</v>
      </c>
    </row>
    <row r="700" spans="1:13" ht="12.75" customHeight="1">
      <c r="A700" s="8">
        <v>30108</v>
      </c>
      <c r="B700" s="9" t="s">
        <v>700</v>
      </c>
      <c r="C700" s="161">
        <v>8000</v>
      </c>
      <c r="D700" s="161">
        <v>8526</v>
      </c>
      <c r="E700" s="162">
        <v>93.830635702556876</v>
      </c>
      <c r="F700" s="163"/>
      <c r="G700" s="161">
        <v>408</v>
      </c>
      <c r="H700" s="161">
        <v>8526</v>
      </c>
      <c r="I700" s="162">
        <v>4.7853624208304009</v>
      </c>
      <c r="J700" s="163"/>
      <c r="K700" s="164">
        <v>106</v>
      </c>
      <c r="L700" s="164">
        <v>6253</v>
      </c>
      <c r="M700" s="165">
        <v>1.6951863105709259</v>
      </c>
    </row>
    <row r="701" spans="1:13" ht="12.75" customHeight="1">
      <c r="A701" s="8">
        <v>30041</v>
      </c>
      <c r="B701" s="9" t="s">
        <v>701</v>
      </c>
      <c r="C701" s="161">
        <v>5323</v>
      </c>
      <c r="D701" s="161">
        <v>5665</v>
      </c>
      <c r="E701" s="162">
        <v>93.962930273609885</v>
      </c>
      <c r="F701" s="163"/>
      <c r="G701" s="161">
        <v>289</v>
      </c>
      <c r="H701" s="161">
        <v>5665</v>
      </c>
      <c r="I701" s="162">
        <v>5.1015004413062668</v>
      </c>
      <c r="J701" s="163"/>
      <c r="K701" s="164">
        <v>43</v>
      </c>
      <c r="L701" s="164">
        <v>3372</v>
      </c>
      <c r="M701" s="165">
        <v>1.2752075919335706</v>
      </c>
    </row>
    <row r="702" spans="1:13" ht="12.75" customHeight="1">
      <c r="A702" s="8">
        <v>30042</v>
      </c>
      <c r="B702" s="9" t="s">
        <v>702</v>
      </c>
      <c r="C702" s="161">
        <v>4985</v>
      </c>
      <c r="D702" s="161">
        <v>5311</v>
      </c>
      <c r="E702" s="162">
        <v>93.861796271888537</v>
      </c>
      <c r="F702" s="163"/>
      <c r="G702" s="161">
        <v>270</v>
      </c>
      <c r="H702" s="161">
        <v>5311</v>
      </c>
      <c r="I702" s="162">
        <v>5.0837883637733006</v>
      </c>
      <c r="J702" s="163"/>
      <c r="K702" s="164">
        <v>55</v>
      </c>
      <c r="L702" s="164">
        <v>3041</v>
      </c>
      <c r="M702" s="165">
        <v>1.8086155869779679</v>
      </c>
    </row>
    <row r="703" spans="1:13" ht="12.75" customHeight="1">
      <c r="A703" s="8">
        <v>30135</v>
      </c>
      <c r="B703" s="9" t="s">
        <v>703</v>
      </c>
      <c r="C703" s="161">
        <v>3712</v>
      </c>
      <c r="D703" s="161">
        <v>4906</v>
      </c>
      <c r="E703" s="162">
        <v>75.662454137790462</v>
      </c>
      <c r="F703" s="163"/>
      <c r="G703" s="161">
        <v>1015</v>
      </c>
      <c r="H703" s="161">
        <v>4906</v>
      </c>
      <c r="I703" s="162">
        <v>20.688952303302077</v>
      </c>
      <c r="J703" s="163"/>
      <c r="K703" s="164">
        <v>387</v>
      </c>
      <c r="L703" s="164">
        <v>3317</v>
      </c>
      <c r="M703" s="165">
        <v>11.66716912873078</v>
      </c>
    </row>
    <row r="704" spans="1:13" ht="12.75" customHeight="1">
      <c r="A704" s="8">
        <v>30084</v>
      </c>
      <c r="B704" s="9" t="s">
        <v>704</v>
      </c>
      <c r="C704" s="161">
        <v>2596</v>
      </c>
      <c r="D704" s="161">
        <v>2914</v>
      </c>
      <c r="E704" s="162">
        <v>89.087165408373366</v>
      </c>
      <c r="F704" s="163"/>
      <c r="G704" s="161">
        <v>248</v>
      </c>
      <c r="H704" s="161">
        <v>2914</v>
      </c>
      <c r="I704" s="162">
        <v>8.5106382978723403</v>
      </c>
      <c r="J704" s="163"/>
      <c r="K704" s="164">
        <v>72</v>
      </c>
      <c r="L704" s="164">
        <v>1804</v>
      </c>
      <c r="M704" s="165">
        <v>3.9911308203991127</v>
      </c>
    </row>
    <row r="705" spans="1:13" ht="12.75" customHeight="1">
      <c r="A705" s="8">
        <v>30044</v>
      </c>
      <c r="B705" s="9" t="s">
        <v>705</v>
      </c>
      <c r="C705" s="161">
        <v>7287</v>
      </c>
      <c r="D705" s="161">
        <v>7708</v>
      </c>
      <c r="E705" s="162">
        <v>94.538142189932543</v>
      </c>
      <c r="F705" s="163"/>
      <c r="G705" s="161">
        <v>317</v>
      </c>
      <c r="H705" s="161">
        <v>7708</v>
      </c>
      <c r="I705" s="162">
        <v>4.1126102750389206</v>
      </c>
      <c r="J705" s="163"/>
      <c r="K705" s="164">
        <v>30</v>
      </c>
      <c r="L705" s="164">
        <v>4723</v>
      </c>
      <c r="M705" s="165">
        <v>0.63518949820029647</v>
      </c>
    </row>
    <row r="706" spans="1:13" ht="12.75" customHeight="1">
      <c r="A706" s="8">
        <v>30187</v>
      </c>
      <c r="B706" s="9" t="s">
        <v>706</v>
      </c>
      <c r="C706" s="161">
        <v>2356</v>
      </c>
      <c r="D706" s="161">
        <v>3503</v>
      </c>
      <c r="E706" s="162">
        <v>67.256637168141594</v>
      </c>
      <c r="F706" s="163"/>
      <c r="G706" s="161">
        <v>975</v>
      </c>
      <c r="H706" s="161">
        <v>3503</v>
      </c>
      <c r="I706" s="162">
        <v>27.833285755067084</v>
      </c>
      <c r="J706" s="163"/>
      <c r="K706" s="164">
        <v>240</v>
      </c>
      <c r="L706" s="164">
        <v>1610</v>
      </c>
      <c r="M706" s="165">
        <v>14.906832298136646</v>
      </c>
    </row>
    <row r="707" spans="1:13" ht="12.75" customHeight="1">
      <c r="A707" s="8">
        <v>30213</v>
      </c>
      <c r="B707" s="9" t="s">
        <v>707</v>
      </c>
      <c r="C707" s="161">
        <v>6199</v>
      </c>
      <c r="D707" s="161">
        <v>8903</v>
      </c>
      <c r="E707" s="162">
        <v>69.628215208356735</v>
      </c>
      <c r="F707" s="163"/>
      <c r="G707" s="161">
        <v>2409</v>
      </c>
      <c r="H707" s="161">
        <v>8903</v>
      </c>
      <c r="I707" s="162">
        <v>27.05829495675615</v>
      </c>
      <c r="J707" s="163"/>
      <c r="K707" s="164">
        <v>650</v>
      </c>
      <c r="L707" s="164">
        <v>4473</v>
      </c>
      <c r="M707" s="165">
        <v>14.531634249944108</v>
      </c>
    </row>
    <row r="708" spans="1:13" ht="12.75" customHeight="1">
      <c r="A708" s="8">
        <v>30045</v>
      </c>
      <c r="B708" s="9" t="s">
        <v>708</v>
      </c>
      <c r="C708" s="161">
        <v>5710</v>
      </c>
      <c r="D708" s="161">
        <v>6315</v>
      </c>
      <c r="E708" s="162">
        <v>90.419635787806811</v>
      </c>
      <c r="F708" s="163"/>
      <c r="G708" s="161">
        <v>494</v>
      </c>
      <c r="H708" s="161">
        <v>6315</v>
      </c>
      <c r="I708" s="162">
        <v>7.8226444972288203</v>
      </c>
      <c r="J708" s="163"/>
      <c r="K708" s="164">
        <v>40</v>
      </c>
      <c r="L708" s="164">
        <v>3666</v>
      </c>
      <c r="M708" s="165">
        <v>1.0911074740861975</v>
      </c>
    </row>
    <row r="709" spans="1:13" ht="12.75" customHeight="1">
      <c r="A709" s="8">
        <v>30015</v>
      </c>
      <c r="B709" s="9" t="s">
        <v>709</v>
      </c>
      <c r="C709" s="161">
        <v>3192</v>
      </c>
      <c r="D709" s="161">
        <v>4082</v>
      </c>
      <c r="E709" s="162">
        <v>78.1969622733954</v>
      </c>
      <c r="F709" s="163"/>
      <c r="G709" s="161">
        <v>726</v>
      </c>
      <c r="H709" s="161">
        <v>4082</v>
      </c>
      <c r="I709" s="162">
        <v>17.785399314061735</v>
      </c>
      <c r="J709" s="163"/>
      <c r="K709" s="164">
        <v>66</v>
      </c>
      <c r="L709" s="164">
        <v>1154</v>
      </c>
      <c r="M709" s="165">
        <v>5.7192374350086661</v>
      </c>
    </row>
    <row r="710" spans="1:13" ht="12.75" customHeight="1">
      <c r="A710" s="8">
        <v>30129</v>
      </c>
      <c r="B710" s="9" t="s">
        <v>710</v>
      </c>
      <c r="C710" s="161">
        <v>6374</v>
      </c>
      <c r="D710" s="161">
        <v>8507</v>
      </c>
      <c r="E710" s="162">
        <v>74.926531092041856</v>
      </c>
      <c r="F710" s="163"/>
      <c r="G710" s="161">
        <v>1851</v>
      </c>
      <c r="H710" s="161">
        <v>8507</v>
      </c>
      <c r="I710" s="162">
        <v>21.758551780886332</v>
      </c>
      <c r="J710" s="163"/>
      <c r="K710" s="164">
        <v>395</v>
      </c>
      <c r="L710" s="164">
        <v>4911</v>
      </c>
      <c r="M710" s="165">
        <v>8.043168397475057</v>
      </c>
    </row>
    <row r="711" spans="1:13" ht="12.75" customHeight="1">
      <c r="A711" s="8">
        <v>30071</v>
      </c>
      <c r="B711" s="9" t="s">
        <v>711</v>
      </c>
      <c r="C711" s="161">
        <v>7651</v>
      </c>
      <c r="D711" s="161">
        <v>8929</v>
      </c>
      <c r="E711" s="162">
        <v>85.687087019823039</v>
      </c>
      <c r="F711" s="163"/>
      <c r="G711" s="161">
        <v>1104</v>
      </c>
      <c r="H711" s="161">
        <v>8929</v>
      </c>
      <c r="I711" s="162">
        <v>12.364206518087132</v>
      </c>
      <c r="J711" s="163"/>
      <c r="K711" s="164">
        <v>308</v>
      </c>
      <c r="L711" s="164">
        <v>6012</v>
      </c>
      <c r="M711" s="165">
        <v>5.1230871590153031</v>
      </c>
    </row>
    <row r="712" spans="1:13" ht="12.75" customHeight="1">
      <c r="A712" s="8">
        <v>30167</v>
      </c>
      <c r="B712" s="9" t="s">
        <v>712</v>
      </c>
      <c r="C712" s="161">
        <v>3409</v>
      </c>
      <c r="D712" s="161">
        <v>3981</v>
      </c>
      <c r="E712" s="162">
        <v>85.631750816377789</v>
      </c>
      <c r="F712" s="163"/>
      <c r="G712" s="161">
        <v>458</v>
      </c>
      <c r="H712" s="161">
        <v>3981</v>
      </c>
      <c r="I712" s="162">
        <v>11.504647073599598</v>
      </c>
      <c r="J712" s="163"/>
      <c r="K712" s="164">
        <v>67</v>
      </c>
      <c r="L712" s="164">
        <v>1800</v>
      </c>
      <c r="M712" s="165">
        <v>3.7222222222222219</v>
      </c>
    </row>
    <row r="713" spans="1:13" ht="12.75" customHeight="1">
      <c r="A713" s="8">
        <v>30003</v>
      </c>
      <c r="B713" s="9" t="s">
        <v>713</v>
      </c>
      <c r="C713" s="161">
        <v>6795</v>
      </c>
      <c r="D713" s="161">
        <v>8117</v>
      </c>
      <c r="E713" s="162">
        <v>83.713194529998759</v>
      </c>
      <c r="F713" s="163"/>
      <c r="G713" s="161">
        <v>1089</v>
      </c>
      <c r="H713" s="161">
        <v>8117</v>
      </c>
      <c r="I713" s="162">
        <v>13.416286805470001</v>
      </c>
      <c r="J713" s="163"/>
      <c r="K713" s="164">
        <v>83</v>
      </c>
      <c r="L713" s="164">
        <v>3001</v>
      </c>
      <c r="M713" s="165">
        <v>2.7657447517494167</v>
      </c>
    </row>
    <row r="714" spans="1:13" ht="12.75" customHeight="1">
      <c r="A714" s="8">
        <v>30132</v>
      </c>
      <c r="B714" s="9" t="s">
        <v>714</v>
      </c>
      <c r="C714" s="161">
        <v>3837</v>
      </c>
      <c r="D714" s="161">
        <v>5022</v>
      </c>
      <c r="E714" s="162">
        <v>76.403823178016722</v>
      </c>
      <c r="F714" s="163"/>
      <c r="G714" s="161">
        <v>1017</v>
      </c>
      <c r="H714" s="161">
        <v>5022</v>
      </c>
      <c r="I714" s="162">
        <v>20.250896057347671</v>
      </c>
      <c r="J714" s="163"/>
      <c r="K714" s="164">
        <v>116</v>
      </c>
      <c r="L714" s="164">
        <v>2314</v>
      </c>
      <c r="M714" s="165">
        <v>5.0129645635263609</v>
      </c>
    </row>
    <row r="715" spans="1:13" ht="12.75" customHeight="1">
      <c r="A715" s="8">
        <v>30104</v>
      </c>
      <c r="B715" s="9" t="s">
        <v>715</v>
      </c>
      <c r="C715" s="161">
        <v>7484</v>
      </c>
      <c r="D715" s="161">
        <v>9337</v>
      </c>
      <c r="E715" s="162">
        <v>80.154225125843411</v>
      </c>
      <c r="F715" s="163"/>
      <c r="G715" s="161">
        <v>1613</v>
      </c>
      <c r="H715" s="161">
        <v>9337</v>
      </c>
      <c r="I715" s="162">
        <v>17.275356110099604</v>
      </c>
      <c r="J715" s="163"/>
      <c r="K715" s="164">
        <v>297</v>
      </c>
      <c r="L715" s="164">
        <v>4507</v>
      </c>
      <c r="M715" s="165">
        <v>6.5897492788994896</v>
      </c>
    </row>
    <row r="716" spans="1:13" ht="12.75" customHeight="1">
      <c r="A716" s="8">
        <v>30218</v>
      </c>
      <c r="B716" s="9" t="s">
        <v>716</v>
      </c>
      <c r="C716" s="161">
        <v>5739</v>
      </c>
      <c r="D716" s="161">
        <v>7022</v>
      </c>
      <c r="E716" s="162">
        <v>81.728852178866418</v>
      </c>
      <c r="F716" s="163"/>
      <c r="G716" s="161">
        <v>1082</v>
      </c>
      <c r="H716" s="161">
        <v>7022</v>
      </c>
      <c r="I716" s="162">
        <v>15.408715465679293</v>
      </c>
      <c r="J716" s="163"/>
      <c r="K716" s="164">
        <v>604</v>
      </c>
      <c r="L716" s="164">
        <v>4691</v>
      </c>
      <c r="M716" s="165">
        <v>12.875719462801108</v>
      </c>
    </row>
    <row r="717" spans="1:13" ht="12.75" customHeight="1">
      <c r="A717" s="8">
        <v>30149</v>
      </c>
      <c r="B717" s="9" t="s">
        <v>717</v>
      </c>
      <c r="C717" s="161">
        <v>5537</v>
      </c>
      <c r="D717" s="161">
        <v>6976</v>
      </c>
      <c r="E717" s="162">
        <v>79.372133027522935</v>
      </c>
      <c r="F717" s="163"/>
      <c r="G717" s="161">
        <v>1212</v>
      </c>
      <c r="H717" s="161">
        <v>6976</v>
      </c>
      <c r="I717" s="162">
        <v>17.373853211009173</v>
      </c>
      <c r="J717" s="163"/>
      <c r="K717" s="164">
        <v>90</v>
      </c>
      <c r="L717" s="164">
        <v>2043</v>
      </c>
      <c r="M717" s="165">
        <v>4.4052863436123353</v>
      </c>
    </row>
    <row r="718" spans="1:13" ht="12.75" customHeight="1">
      <c r="A718" s="8">
        <v>30230</v>
      </c>
      <c r="B718" s="9" t="s">
        <v>718</v>
      </c>
      <c r="C718" s="161">
        <v>8333</v>
      </c>
      <c r="D718" s="161">
        <v>10682</v>
      </c>
      <c r="E718" s="162">
        <v>78.009736004493547</v>
      </c>
      <c r="F718" s="163"/>
      <c r="G718" s="161">
        <v>2033</v>
      </c>
      <c r="H718" s="161">
        <v>10682</v>
      </c>
      <c r="I718" s="162">
        <v>19.032016476315299</v>
      </c>
      <c r="J718" s="163"/>
      <c r="K718" s="164">
        <v>405</v>
      </c>
      <c r="L718" s="164">
        <v>4580</v>
      </c>
      <c r="M718" s="165">
        <v>8.8427947598253276</v>
      </c>
    </row>
    <row r="719" spans="1:13" ht="12.75" customHeight="1">
      <c r="A719" s="8">
        <v>30193</v>
      </c>
      <c r="B719" s="9" t="s">
        <v>719</v>
      </c>
      <c r="C719" s="161">
        <v>8403</v>
      </c>
      <c r="D719" s="161">
        <v>9635</v>
      </c>
      <c r="E719" s="162">
        <v>87.213284898806435</v>
      </c>
      <c r="F719" s="163"/>
      <c r="G719" s="161">
        <v>1041</v>
      </c>
      <c r="H719" s="161">
        <v>9635</v>
      </c>
      <c r="I719" s="162">
        <v>10.804359107420861</v>
      </c>
      <c r="J719" s="163"/>
      <c r="K719" s="164">
        <v>204</v>
      </c>
      <c r="L719" s="164">
        <v>4462</v>
      </c>
      <c r="M719" s="165">
        <v>4.5719408337068579</v>
      </c>
    </row>
    <row r="720" spans="1:13" ht="12.75" customHeight="1">
      <c r="A720" s="8">
        <v>30162</v>
      </c>
      <c r="B720" s="9" t="s">
        <v>720</v>
      </c>
      <c r="C720" s="161">
        <v>7344</v>
      </c>
      <c r="D720" s="161">
        <v>8009</v>
      </c>
      <c r="E720" s="162">
        <v>91.696841053814452</v>
      </c>
      <c r="F720" s="163"/>
      <c r="G720" s="161">
        <v>509</v>
      </c>
      <c r="H720" s="161">
        <v>8009</v>
      </c>
      <c r="I720" s="162">
        <v>6.355350230990136</v>
      </c>
      <c r="J720" s="163"/>
      <c r="K720" s="164">
        <v>237</v>
      </c>
      <c r="L720" s="164">
        <v>5100</v>
      </c>
      <c r="M720" s="165">
        <v>4.6470588235294121</v>
      </c>
    </row>
    <row r="721" spans="1:13" ht="12.75" customHeight="1">
      <c r="A721" s="8">
        <v>30033</v>
      </c>
      <c r="B721" s="9" t="s">
        <v>721</v>
      </c>
      <c r="C721" s="161">
        <v>2850</v>
      </c>
      <c r="D721" s="161">
        <v>3435</v>
      </c>
      <c r="E721" s="162">
        <v>82.969432314410483</v>
      </c>
      <c r="F721" s="163"/>
      <c r="G721" s="161">
        <v>362</v>
      </c>
      <c r="H721" s="161">
        <v>3435</v>
      </c>
      <c r="I721" s="162">
        <v>10.538573508005822</v>
      </c>
      <c r="J721" s="163"/>
      <c r="K721" s="164">
        <v>61</v>
      </c>
      <c r="L721" s="164">
        <v>1479</v>
      </c>
      <c r="M721" s="165">
        <v>4.1244083840432726</v>
      </c>
    </row>
    <row r="722" spans="1:13" ht="12.75" customHeight="1">
      <c r="A722" s="8">
        <v>30027</v>
      </c>
      <c r="B722" s="9" t="s">
        <v>722</v>
      </c>
      <c r="C722" s="161">
        <v>5747</v>
      </c>
      <c r="D722" s="161">
        <v>6455</v>
      </c>
      <c r="E722" s="162">
        <v>89.031758326878389</v>
      </c>
      <c r="F722" s="163"/>
      <c r="G722" s="161">
        <v>576</v>
      </c>
      <c r="H722" s="161">
        <v>6455</v>
      </c>
      <c r="I722" s="162">
        <v>8.9233152594887688</v>
      </c>
      <c r="J722" s="163"/>
      <c r="K722" s="164">
        <v>44</v>
      </c>
      <c r="L722" s="164">
        <v>2378</v>
      </c>
      <c r="M722" s="165">
        <v>1.8502943650126156</v>
      </c>
    </row>
    <row r="723" spans="1:13" ht="12.75" customHeight="1">
      <c r="A723" s="8">
        <v>30089</v>
      </c>
      <c r="B723" s="9" t="s">
        <v>723</v>
      </c>
      <c r="C723" s="161">
        <v>6049</v>
      </c>
      <c r="D723" s="161">
        <v>6522</v>
      </c>
      <c r="E723" s="162">
        <v>92.747623428396196</v>
      </c>
      <c r="F723" s="163"/>
      <c r="G723" s="161">
        <v>353</v>
      </c>
      <c r="H723" s="161">
        <v>6522</v>
      </c>
      <c r="I723" s="162">
        <v>5.4124501686599205</v>
      </c>
      <c r="J723" s="163"/>
      <c r="K723" s="164">
        <v>57</v>
      </c>
      <c r="L723" s="164">
        <v>3732</v>
      </c>
      <c r="M723" s="165">
        <v>1.527331189710611</v>
      </c>
    </row>
    <row r="724" spans="1:13" ht="12.75" customHeight="1">
      <c r="A724" s="8">
        <v>30130</v>
      </c>
      <c r="B724" s="9" t="s">
        <v>724</v>
      </c>
      <c r="C724" s="161">
        <v>4299</v>
      </c>
      <c r="D724" s="161">
        <v>5772</v>
      </c>
      <c r="E724" s="162">
        <v>74.480249480249483</v>
      </c>
      <c r="F724" s="163"/>
      <c r="G724" s="161">
        <v>1298</v>
      </c>
      <c r="H724" s="161">
        <v>5772</v>
      </c>
      <c r="I724" s="162">
        <v>22.487872487872487</v>
      </c>
      <c r="J724" s="163"/>
      <c r="K724" s="164">
        <v>252</v>
      </c>
      <c r="L724" s="164">
        <v>3051</v>
      </c>
      <c r="M724" s="165">
        <v>8.2595870206489668</v>
      </c>
    </row>
    <row r="725" spans="1:13" ht="12.75" customHeight="1">
      <c r="A725" s="8">
        <v>30157</v>
      </c>
      <c r="B725" s="9" t="s">
        <v>725</v>
      </c>
      <c r="C725" s="161">
        <v>4287</v>
      </c>
      <c r="D725" s="161">
        <v>4669</v>
      </c>
      <c r="E725" s="162">
        <v>91.818376526022703</v>
      </c>
      <c r="F725" s="163"/>
      <c r="G725" s="161">
        <v>289</v>
      </c>
      <c r="H725" s="161">
        <v>4669</v>
      </c>
      <c r="I725" s="162">
        <v>6.1897622617262797</v>
      </c>
      <c r="J725" s="163"/>
      <c r="K725" s="164">
        <v>71</v>
      </c>
      <c r="L725" s="164">
        <v>3242</v>
      </c>
      <c r="M725" s="165">
        <v>2.1900061690314621</v>
      </c>
    </row>
    <row r="726" spans="1:13" ht="12.75" customHeight="1">
      <c r="A726" s="8">
        <v>30150</v>
      </c>
      <c r="B726" s="9" t="s">
        <v>726</v>
      </c>
      <c r="C726" s="161">
        <v>6454</v>
      </c>
      <c r="D726" s="161">
        <v>7599</v>
      </c>
      <c r="E726" s="162">
        <v>84.932227924726945</v>
      </c>
      <c r="F726" s="163"/>
      <c r="G726" s="161">
        <v>963</v>
      </c>
      <c r="H726" s="161">
        <v>7599</v>
      </c>
      <c r="I726" s="162">
        <v>12.672720094749311</v>
      </c>
      <c r="J726" s="163"/>
      <c r="K726" s="164">
        <v>83</v>
      </c>
      <c r="L726" s="164">
        <v>3938</v>
      </c>
      <c r="M726" s="165">
        <v>2.1076688674454038</v>
      </c>
    </row>
    <row r="727" spans="1:13" ht="12.75" customHeight="1">
      <c r="A727" s="8">
        <v>30125</v>
      </c>
      <c r="B727" s="9" t="s">
        <v>727</v>
      </c>
      <c r="C727" s="161">
        <v>3273</v>
      </c>
      <c r="D727" s="161">
        <v>4175</v>
      </c>
      <c r="E727" s="162">
        <v>78.395209580838326</v>
      </c>
      <c r="F727" s="163"/>
      <c r="G727" s="161">
        <v>730</v>
      </c>
      <c r="H727" s="161">
        <v>4175</v>
      </c>
      <c r="I727" s="162">
        <v>17.485029940119759</v>
      </c>
      <c r="J727" s="163"/>
      <c r="K727" s="164">
        <v>141</v>
      </c>
      <c r="L727" s="164">
        <v>1645</v>
      </c>
      <c r="M727" s="165">
        <v>8.5714285714285712</v>
      </c>
    </row>
    <row r="728" spans="1:13" ht="12.75" customHeight="1">
      <c r="A728" s="8">
        <v>30091</v>
      </c>
      <c r="B728" s="9" t="s">
        <v>728</v>
      </c>
      <c r="C728" s="161">
        <v>4933</v>
      </c>
      <c r="D728" s="161">
        <v>5515</v>
      </c>
      <c r="E728" s="162">
        <v>89.446962828649134</v>
      </c>
      <c r="F728" s="163"/>
      <c r="G728" s="161">
        <v>474</v>
      </c>
      <c r="H728" s="161">
        <v>5515</v>
      </c>
      <c r="I728" s="162">
        <v>8.5947416137805988</v>
      </c>
      <c r="J728" s="163"/>
      <c r="K728" s="164">
        <v>98</v>
      </c>
      <c r="L728" s="164">
        <v>3072</v>
      </c>
      <c r="M728" s="165">
        <v>3.1901041666666665</v>
      </c>
    </row>
    <row r="729" spans="1:13" ht="12.75" customHeight="1">
      <c r="A729" s="8">
        <v>30111</v>
      </c>
      <c r="B729" s="9" t="s">
        <v>729</v>
      </c>
      <c r="C729" s="161">
        <v>7296</v>
      </c>
      <c r="D729" s="161">
        <v>8570</v>
      </c>
      <c r="E729" s="162">
        <v>85.134189031505244</v>
      </c>
      <c r="F729" s="163"/>
      <c r="G729" s="161">
        <v>1083</v>
      </c>
      <c r="H729" s="161">
        <v>8570</v>
      </c>
      <c r="I729" s="162">
        <v>12.637106184364061</v>
      </c>
      <c r="J729" s="163"/>
      <c r="K729" s="164">
        <v>244</v>
      </c>
      <c r="L729" s="164">
        <v>5099</v>
      </c>
      <c r="M729" s="165">
        <v>4.7852520101980778</v>
      </c>
    </row>
    <row r="730" spans="1:13" ht="12.75" customHeight="1">
      <c r="A730" s="8">
        <v>30206</v>
      </c>
      <c r="B730" s="9" t="s">
        <v>730</v>
      </c>
      <c r="C730" s="161">
        <v>3951</v>
      </c>
      <c r="D730" s="161">
        <v>4934</v>
      </c>
      <c r="E730" s="162">
        <v>80.077016619375755</v>
      </c>
      <c r="F730" s="163"/>
      <c r="G730" s="161">
        <v>777</v>
      </c>
      <c r="H730" s="161">
        <v>4934</v>
      </c>
      <c r="I730" s="162">
        <v>15.747871909201459</v>
      </c>
      <c r="J730" s="163"/>
      <c r="K730" s="164">
        <v>209</v>
      </c>
      <c r="L730" s="164">
        <v>2653</v>
      </c>
      <c r="M730" s="165">
        <v>7.8778741047870335</v>
      </c>
    </row>
    <row r="731" spans="1:13" ht="12.75" customHeight="1">
      <c r="A731" s="8">
        <v>30063</v>
      </c>
      <c r="B731" s="9" t="s">
        <v>731</v>
      </c>
      <c r="C731" s="161">
        <v>5713</v>
      </c>
      <c r="D731" s="161">
        <v>6857</v>
      </c>
      <c r="E731" s="162">
        <v>83.31631908998105</v>
      </c>
      <c r="F731" s="163"/>
      <c r="G731" s="161">
        <v>960</v>
      </c>
      <c r="H731" s="161">
        <v>6857</v>
      </c>
      <c r="I731" s="162">
        <v>14.000291672743183</v>
      </c>
      <c r="J731" s="163"/>
      <c r="K731" s="164">
        <v>203</v>
      </c>
      <c r="L731" s="164">
        <v>3906</v>
      </c>
      <c r="M731" s="165">
        <v>5.1971326164874547</v>
      </c>
    </row>
    <row r="732" spans="1:13" ht="12.75" customHeight="1">
      <c r="A732" s="8">
        <v>30021</v>
      </c>
      <c r="B732" s="9" t="s">
        <v>732</v>
      </c>
      <c r="C732" s="161">
        <v>5146</v>
      </c>
      <c r="D732" s="161">
        <v>6226</v>
      </c>
      <c r="E732" s="162">
        <v>82.65338901381304</v>
      </c>
      <c r="F732" s="163"/>
      <c r="G732" s="161">
        <v>917</v>
      </c>
      <c r="H732" s="161">
        <v>6226</v>
      </c>
      <c r="I732" s="162">
        <v>14.728557661419853</v>
      </c>
      <c r="J732" s="163"/>
      <c r="K732" s="164">
        <v>91</v>
      </c>
      <c r="L732" s="164">
        <v>2759</v>
      </c>
      <c r="M732" s="165">
        <v>3.2982964842334179</v>
      </c>
    </row>
    <row r="733" spans="1:13" ht="12.75" customHeight="1">
      <c r="A733" s="8">
        <v>30102</v>
      </c>
      <c r="B733" s="9" t="s">
        <v>733</v>
      </c>
      <c r="C733" s="161">
        <v>6230</v>
      </c>
      <c r="D733" s="161">
        <v>7892</v>
      </c>
      <c r="E733" s="162">
        <v>78.940699442473388</v>
      </c>
      <c r="F733" s="163"/>
      <c r="G733" s="161">
        <v>1426</v>
      </c>
      <c r="H733" s="161">
        <v>7892</v>
      </c>
      <c r="I733" s="162">
        <v>18.068930562595032</v>
      </c>
      <c r="J733" s="163"/>
      <c r="K733" s="164">
        <v>398</v>
      </c>
      <c r="L733" s="164">
        <v>4346</v>
      </c>
      <c r="M733" s="165">
        <v>9.1578462954440862</v>
      </c>
    </row>
    <row r="734" spans="1:13" ht="12.75" customHeight="1">
      <c r="A734" s="8">
        <v>30219</v>
      </c>
      <c r="B734" s="9" t="s">
        <v>734</v>
      </c>
      <c r="C734" s="161">
        <v>6411</v>
      </c>
      <c r="D734" s="161">
        <v>7207</v>
      </c>
      <c r="E734" s="162">
        <v>88.955182461495781</v>
      </c>
      <c r="F734" s="163"/>
      <c r="G734" s="161">
        <v>623</v>
      </c>
      <c r="H734" s="161">
        <v>7207</v>
      </c>
      <c r="I734" s="162">
        <v>8.6443735257388656</v>
      </c>
      <c r="J734" s="163"/>
      <c r="K734" s="164">
        <v>345</v>
      </c>
      <c r="L734" s="164">
        <v>5721</v>
      </c>
      <c r="M734" s="165">
        <v>6.0304142632406927</v>
      </c>
    </row>
    <row r="735" spans="1:13" ht="12.75" customHeight="1">
      <c r="A735" s="8">
        <v>30207</v>
      </c>
      <c r="B735" s="9" t="s">
        <v>735</v>
      </c>
      <c r="C735" s="161">
        <v>7109</v>
      </c>
      <c r="D735" s="161">
        <v>9388</v>
      </c>
      <c r="E735" s="162">
        <v>75.724328930549646</v>
      </c>
      <c r="F735" s="163"/>
      <c r="G735" s="161">
        <v>2016</v>
      </c>
      <c r="H735" s="161">
        <v>9388</v>
      </c>
      <c r="I735" s="162">
        <v>21.474222411589263</v>
      </c>
      <c r="J735" s="163"/>
      <c r="K735" s="164">
        <v>248</v>
      </c>
      <c r="L735" s="164">
        <v>3808</v>
      </c>
      <c r="M735" s="165">
        <v>6.5126050420168076</v>
      </c>
    </row>
    <row r="736" spans="1:13" ht="12.75" customHeight="1">
      <c r="A736" s="8">
        <v>30120</v>
      </c>
      <c r="B736" s="9" t="s">
        <v>736</v>
      </c>
      <c r="C736" s="161">
        <v>5277</v>
      </c>
      <c r="D736" s="161">
        <v>6480</v>
      </c>
      <c r="E736" s="162">
        <v>81.43518518518519</v>
      </c>
      <c r="F736" s="163"/>
      <c r="G736" s="161">
        <v>938</v>
      </c>
      <c r="H736" s="161">
        <v>6480</v>
      </c>
      <c r="I736" s="162">
        <v>14.475308641975309</v>
      </c>
      <c r="J736" s="163"/>
      <c r="K736" s="164">
        <v>355</v>
      </c>
      <c r="L736" s="164">
        <v>3500</v>
      </c>
      <c r="M736" s="165">
        <v>10.142857142857142</v>
      </c>
    </row>
    <row r="737" spans="1:13" ht="12.75" customHeight="1">
      <c r="A737" s="8">
        <v>30055</v>
      </c>
      <c r="B737" s="9" t="s">
        <v>737</v>
      </c>
      <c r="C737" s="161">
        <v>4012</v>
      </c>
      <c r="D737" s="161">
        <v>4523</v>
      </c>
      <c r="E737" s="162">
        <v>88.702188812734917</v>
      </c>
      <c r="F737" s="163"/>
      <c r="G737" s="161">
        <v>366</v>
      </c>
      <c r="H737" s="161">
        <v>4523</v>
      </c>
      <c r="I737" s="162">
        <v>8.0919743533053285</v>
      </c>
      <c r="J737" s="163"/>
      <c r="K737" s="164">
        <v>20</v>
      </c>
      <c r="L737" s="164">
        <v>1844</v>
      </c>
      <c r="M737" s="165">
        <v>1.0845986984815619</v>
      </c>
    </row>
    <row r="738" spans="1:13" ht="12.75" customHeight="1">
      <c r="A738" s="8">
        <v>30177</v>
      </c>
      <c r="B738" s="9" t="s">
        <v>738</v>
      </c>
      <c r="C738" s="161">
        <v>5881</v>
      </c>
      <c r="D738" s="161">
        <v>7790</v>
      </c>
      <c r="E738" s="162">
        <v>75.494223363286252</v>
      </c>
      <c r="F738" s="163"/>
      <c r="G738" s="161">
        <v>1678</v>
      </c>
      <c r="H738" s="161">
        <v>7790</v>
      </c>
      <c r="I738" s="162">
        <v>21.540436456996147</v>
      </c>
      <c r="J738" s="163"/>
      <c r="K738" s="164">
        <v>191</v>
      </c>
      <c r="L738" s="164">
        <v>3173</v>
      </c>
      <c r="M738" s="165">
        <v>6.0195398676331546</v>
      </c>
    </row>
    <row r="739" spans="1:13" ht="12.75" customHeight="1">
      <c r="A739" s="8">
        <v>30081</v>
      </c>
      <c r="B739" s="9" t="s">
        <v>739</v>
      </c>
      <c r="C739" s="161">
        <v>5609</v>
      </c>
      <c r="D739" s="161">
        <v>6461</v>
      </c>
      <c r="E739" s="162">
        <v>86.813186813186817</v>
      </c>
      <c r="F739" s="163"/>
      <c r="G739" s="161">
        <v>697</v>
      </c>
      <c r="H739" s="161">
        <v>6461</v>
      </c>
      <c r="I739" s="162">
        <v>10.787803745550224</v>
      </c>
      <c r="J739" s="163"/>
      <c r="K739" s="164">
        <v>190</v>
      </c>
      <c r="L739" s="164">
        <v>4128</v>
      </c>
      <c r="M739" s="165">
        <v>4.6027131782945734</v>
      </c>
    </row>
    <row r="740" spans="1:13" ht="12.75" customHeight="1">
      <c r="A740" s="8">
        <v>30121</v>
      </c>
      <c r="B740" s="9" t="s">
        <v>740</v>
      </c>
      <c r="C740" s="161">
        <v>6440</v>
      </c>
      <c r="D740" s="161">
        <v>7940</v>
      </c>
      <c r="E740" s="162">
        <v>81.108312342569263</v>
      </c>
      <c r="F740" s="163"/>
      <c r="G740" s="161">
        <v>1248</v>
      </c>
      <c r="H740" s="161">
        <v>7940</v>
      </c>
      <c r="I740" s="162">
        <v>15.717884130982366</v>
      </c>
      <c r="J740" s="163"/>
      <c r="K740" s="164">
        <v>571</v>
      </c>
      <c r="L740" s="164">
        <v>5539</v>
      </c>
      <c r="M740" s="165">
        <v>10.308719985556959</v>
      </c>
    </row>
    <row r="741" spans="1:13" ht="12.75" customHeight="1">
      <c r="A741" s="8">
        <v>30030</v>
      </c>
      <c r="B741" s="9" t="s">
        <v>741</v>
      </c>
      <c r="C741" s="161">
        <v>4436</v>
      </c>
      <c r="D741" s="161">
        <v>4926</v>
      </c>
      <c r="E741" s="162">
        <v>90.05278116118555</v>
      </c>
      <c r="F741" s="163"/>
      <c r="G741" s="161">
        <v>389</v>
      </c>
      <c r="H741" s="161">
        <v>4926</v>
      </c>
      <c r="I741" s="162">
        <v>7.8968737312220876</v>
      </c>
      <c r="J741" s="163"/>
      <c r="K741" s="164">
        <v>87</v>
      </c>
      <c r="L741" s="164">
        <v>2551</v>
      </c>
      <c r="M741" s="165">
        <v>3.4104272834182674</v>
      </c>
    </row>
    <row r="742" spans="1:13" ht="12.75" customHeight="1">
      <c r="A742" s="8">
        <v>30178</v>
      </c>
      <c r="B742" s="9" t="s">
        <v>742</v>
      </c>
      <c r="C742" s="161">
        <v>8477</v>
      </c>
      <c r="D742" s="161">
        <v>9611</v>
      </c>
      <c r="E742" s="162">
        <v>88.20101966496722</v>
      </c>
      <c r="F742" s="163"/>
      <c r="G742" s="161">
        <v>934</v>
      </c>
      <c r="H742" s="161">
        <v>9611</v>
      </c>
      <c r="I742" s="162">
        <v>9.7180314223285826</v>
      </c>
      <c r="J742" s="163"/>
      <c r="K742" s="164">
        <v>328</v>
      </c>
      <c r="L742" s="164">
        <v>6553</v>
      </c>
      <c r="M742" s="165">
        <v>5.0053410651609953</v>
      </c>
    </row>
    <row r="743" spans="1:13" ht="12.75" customHeight="1">
      <c r="A743" s="8">
        <v>30099</v>
      </c>
      <c r="B743" s="9" t="s">
        <v>743</v>
      </c>
      <c r="C743" s="161">
        <v>2123</v>
      </c>
      <c r="D743" s="161">
        <v>2345</v>
      </c>
      <c r="E743" s="162">
        <v>90.533049040511727</v>
      </c>
      <c r="F743" s="163"/>
      <c r="G743" s="161">
        <v>169</v>
      </c>
      <c r="H743" s="161">
        <v>2345</v>
      </c>
      <c r="I743" s="162">
        <v>7.2068230277185501</v>
      </c>
      <c r="J743" s="163"/>
      <c r="K743" s="164">
        <v>43</v>
      </c>
      <c r="L743" s="164">
        <v>1463</v>
      </c>
      <c r="M743" s="165">
        <v>2.9391660970608342</v>
      </c>
    </row>
    <row r="744" spans="1:13" ht="12.75" customHeight="1">
      <c r="A744" s="8">
        <v>30136</v>
      </c>
      <c r="B744" s="9" t="s">
        <v>744</v>
      </c>
      <c r="C744" s="161">
        <v>3707</v>
      </c>
      <c r="D744" s="161">
        <v>4248</v>
      </c>
      <c r="E744" s="162">
        <v>87.264595103578159</v>
      </c>
      <c r="F744" s="163"/>
      <c r="G744" s="161">
        <v>434</v>
      </c>
      <c r="H744" s="161">
        <v>4248</v>
      </c>
      <c r="I744" s="162">
        <v>10.216572504708099</v>
      </c>
      <c r="J744" s="163"/>
      <c r="K744" s="164">
        <v>126</v>
      </c>
      <c r="L744" s="164">
        <v>3183</v>
      </c>
      <c r="M744" s="165">
        <v>3.9585296889726673</v>
      </c>
    </row>
    <row r="745" spans="1:13" ht="12.75" customHeight="1">
      <c r="A745" s="8">
        <v>30143</v>
      </c>
      <c r="B745" s="9" t="s">
        <v>745</v>
      </c>
      <c r="C745" s="161">
        <v>7791</v>
      </c>
      <c r="D745" s="161">
        <v>9852</v>
      </c>
      <c r="E745" s="162">
        <v>79.080389768574918</v>
      </c>
      <c r="F745" s="163"/>
      <c r="G745" s="161">
        <v>1692</v>
      </c>
      <c r="H745" s="161">
        <v>9852</v>
      </c>
      <c r="I745" s="162">
        <v>17.174177831912303</v>
      </c>
      <c r="J745" s="163"/>
      <c r="K745" s="164">
        <v>338</v>
      </c>
      <c r="L745" s="164">
        <v>4760</v>
      </c>
      <c r="M745" s="165">
        <v>7.1008403361344534</v>
      </c>
    </row>
    <row r="746" spans="1:13" ht="12.75" customHeight="1">
      <c r="A746" s="8">
        <v>30049</v>
      </c>
      <c r="B746" s="9" t="s">
        <v>746</v>
      </c>
      <c r="C746" s="161">
        <v>7481</v>
      </c>
      <c r="D746" s="161">
        <v>8777</v>
      </c>
      <c r="E746" s="162">
        <v>85.234134670160657</v>
      </c>
      <c r="F746" s="163"/>
      <c r="G746" s="161">
        <v>1081</v>
      </c>
      <c r="H746" s="161">
        <v>8777</v>
      </c>
      <c r="I746" s="162">
        <v>12.316281189472486</v>
      </c>
      <c r="J746" s="163"/>
      <c r="K746" s="164">
        <v>115</v>
      </c>
      <c r="L746" s="164">
        <v>4320</v>
      </c>
      <c r="M746" s="165">
        <v>2.6620370370370372</v>
      </c>
    </row>
    <row r="747" spans="1:13" ht="12.75" customHeight="1">
      <c r="A747" s="8">
        <v>30067</v>
      </c>
      <c r="B747" s="9" t="s">
        <v>747</v>
      </c>
      <c r="C747" s="161">
        <v>5149</v>
      </c>
      <c r="D747" s="161">
        <v>6654</v>
      </c>
      <c r="E747" s="162">
        <v>77.382025849113305</v>
      </c>
      <c r="F747" s="163"/>
      <c r="G747" s="161">
        <v>1309</v>
      </c>
      <c r="H747" s="161">
        <v>6654</v>
      </c>
      <c r="I747" s="162">
        <v>19.672377517282836</v>
      </c>
      <c r="J747" s="163"/>
      <c r="K747" s="164">
        <v>317</v>
      </c>
      <c r="L747" s="164">
        <v>3703</v>
      </c>
      <c r="M747" s="165">
        <v>8.5606265190386175</v>
      </c>
    </row>
    <row r="748" spans="1:13" ht="12.75" customHeight="1">
      <c r="A748" s="8">
        <v>30028</v>
      </c>
      <c r="B748" s="9" t="s">
        <v>748</v>
      </c>
      <c r="C748" s="161">
        <v>6462</v>
      </c>
      <c r="D748" s="161">
        <v>7492</v>
      </c>
      <c r="E748" s="162">
        <v>86.25200213561132</v>
      </c>
      <c r="F748" s="163"/>
      <c r="G748" s="161">
        <v>816</v>
      </c>
      <c r="H748" s="161">
        <v>7492</v>
      </c>
      <c r="I748" s="162">
        <v>10.891617725573946</v>
      </c>
      <c r="J748" s="163"/>
      <c r="K748" s="164">
        <v>45</v>
      </c>
      <c r="L748" s="164">
        <v>2450</v>
      </c>
      <c r="M748" s="165">
        <v>1.8367346938775513</v>
      </c>
    </row>
    <row r="749" spans="1:13" ht="12.75" customHeight="1">
      <c r="A749" s="8">
        <v>30183</v>
      </c>
      <c r="B749" s="9" t="s">
        <v>749</v>
      </c>
      <c r="C749" s="161">
        <v>6146</v>
      </c>
      <c r="D749" s="161">
        <v>8865</v>
      </c>
      <c r="E749" s="162">
        <v>69.328821206993794</v>
      </c>
      <c r="F749" s="163"/>
      <c r="G749" s="161">
        <v>2210</v>
      </c>
      <c r="H749" s="161">
        <v>8865</v>
      </c>
      <c r="I749" s="162">
        <v>24.929498025944724</v>
      </c>
      <c r="J749" s="163"/>
      <c r="K749" s="164">
        <v>1450</v>
      </c>
      <c r="L749" s="164">
        <v>7511</v>
      </c>
      <c r="M749" s="165">
        <v>19.305019305019304</v>
      </c>
    </row>
    <row r="750" spans="1:13" ht="12.75" customHeight="1">
      <c r="A750" s="8">
        <v>30064</v>
      </c>
      <c r="B750" s="9" t="s">
        <v>750</v>
      </c>
      <c r="C750" s="161">
        <v>8097</v>
      </c>
      <c r="D750" s="161">
        <v>8948</v>
      </c>
      <c r="E750" s="162">
        <v>90.489494859186408</v>
      </c>
      <c r="F750" s="163"/>
      <c r="G750" s="161">
        <v>660</v>
      </c>
      <c r="H750" s="161">
        <v>8948</v>
      </c>
      <c r="I750" s="162">
        <v>7.3759499329459093</v>
      </c>
      <c r="J750" s="163"/>
      <c r="K750" s="164">
        <v>217</v>
      </c>
      <c r="L750" s="164">
        <v>5912</v>
      </c>
      <c r="M750" s="165">
        <v>3.6705006765899864</v>
      </c>
    </row>
    <row r="751" spans="1:13" ht="12.75" customHeight="1">
      <c r="A751" s="8">
        <v>30051</v>
      </c>
      <c r="B751" s="9" t="s">
        <v>751</v>
      </c>
      <c r="C751" s="161">
        <v>4746</v>
      </c>
      <c r="D751" s="161">
        <v>5448</v>
      </c>
      <c r="E751" s="162">
        <v>87.11453744493393</v>
      </c>
      <c r="F751" s="163"/>
      <c r="G751" s="161">
        <v>504</v>
      </c>
      <c r="H751" s="161">
        <v>5448</v>
      </c>
      <c r="I751" s="162">
        <v>9.251101321585903</v>
      </c>
      <c r="J751" s="163"/>
      <c r="K751" s="164">
        <v>27</v>
      </c>
      <c r="L751" s="164">
        <v>609</v>
      </c>
      <c r="M751" s="165">
        <v>4.4334975369458132</v>
      </c>
    </row>
    <row r="752" spans="1:13" ht="12.75" customHeight="1">
      <c r="A752" s="8">
        <v>30220</v>
      </c>
      <c r="B752" s="9" t="s">
        <v>752</v>
      </c>
      <c r="C752" s="161">
        <v>7516</v>
      </c>
      <c r="D752" s="161">
        <v>9905</v>
      </c>
      <c r="E752" s="162">
        <v>75.88086824835942</v>
      </c>
      <c r="F752" s="163"/>
      <c r="G752" s="161">
        <v>2085</v>
      </c>
      <c r="H752" s="161">
        <v>9905</v>
      </c>
      <c r="I752" s="162">
        <v>21.04997476022211</v>
      </c>
      <c r="J752" s="163"/>
      <c r="K752" s="164">
        <v>583</v>
      </c>
      <c r="L752" s="164">
        <v>4694</v>
      </c>
      <c r="M752" s="165">
        <v>12.42011077971879</v>
      </c>
    </row>
    <row r="753" spans="1:13" ht="12.75" customHeight="1">
      <c r="A753" s="8">
        <v>30208</v>
      </c>
      <c r="B753" s="9" t="s">
        <v>753</v>
      </c>
      <c r="C753" s="161">
        <v>4861</v>
      </c>
      <c r="D753" s="161">
        <v>6261</v>
      </c>
      <c r="E753" s="162">
        <v>77.639354735665236</v>
      </c>
      <c r="F753" s="163"/>
      <c r="G753" s="161">
        <v>1186</v>
      </c>
      <c r="H753" s="161">
        <v>6261</v>
      </c>
      <c r="I753" s="162">
        <v>18.942660916786455</v>
      </c>
      <c r="J753" s="163"/>
      <c r="K753" s="164">
        <v>246</v>
      </c>
      <c r="L753" s="164">
        <v>3403</v>
      </c>
      <c r="M753" s="165">
        <v>7.2289156626506017</v>
      </c>
    </row>
    <row r="754" spans="1:13" ht="12.75" customHeight="1">
      <c r="A754" s="8">
        <v>30086</v>
      </c>
      <c r="B754" s="9" t="s">
        <v>754</v>
      </c>
      <c r="C754" s="161">
        <v>3305</v>
      </c>
      <c r="D754" s="161">
        <v>3653</v>
      </c>
      <c r="E754" s="162">
        <v>90.473583356145625</v>
      </c>
      <c r="F754" s="163"/>
      <c r="G754" s="161">
        <v>292</v>
      </c>
      <c r="H754" s="161">
        <v>3653</v>
      </c>
      <c r="I754" s="162">
        <v>7.9934300574869965</v>
      </c>
      <c r="J754" s="163"/>
      <c r="K754" s="164">
        <v>116</v>
      </c>
      <c r="L754" s="164">
        <v>2904</v>
      </c>
      <c r="M754" s="165">
        <v>3.9944903581267219</v>
      </c>
    </row>
    <row r="755" spans="1:13" ht="12.75" customHeight="1">
      <c r="A755" s="8">
        <v>30156</v>
      </c>
      <c r="B755" s="9" t="s">
        <v>755</v>
      </c>
      <c r="C755" s="161">
        <v>5632</v>
      </c>
      <c r="D755" s="161">
        <v>6391</v>
      </c>
      <c r="E755" s="162">
        <v>88.123924268502591</v>
      </c>
      <c r="F755" s="163"/>
      <c r="G755" s="161">
        <v>632</v>
      </c>
      <c r="H755" s="161">
        <v>6391</v>
      </c>
      <c r="I755" s="162">
        <v>9.8889062744484431</v>
      </c>
      <c r="J755" s="163"/>
      <c r="K755" s="164">
        <v>111</v>
      </c>
      <c r="L755" s="164">
        <v>3138</v>
      </c>
      <c r="M755" s="165">
        <v>3.5372848948374758</v>
      </c>
    </row>
    <row r="756" spans="1:13" ht="12.75" customHeight="1">
      <c r="A756" s="8">
        <v>30231</v>
      </c>
      <c r="B756" s="9" t="s">
        <v>756</v>
      </c>
      <c r="C756" s="161">
        <v>5987</v>
      </c>
      <c r="D756" s="161">
        <v>7956</v>
      </c>
      <c r="E756" s="162">
        <v>75.25138260432378</v>
      </c>
      <c r="F756" s="163"/>
      <c r="G756" s="161">
        <v>1740</v>
      </c>
      <c r="H756" s="161">
        <v>7956</v>
      </c>
      <c r="I756" s="162">
        <v>21.87028657616893</v>
      </c>
      <c r="J756" s="163"/>
      <c r="K756" s="164">
        <v>278</v>
      </c>
      <c r="L756" s="164">
        <v>3932</v>
      </c>
      <c r="M756" s="165">
        <v>7.070193285859613</v>
      </c>
    </row>
    <row r="757" spans="1:13" ht="12.75" customHeight="1">
      <c r="A757" s="8">
        <v>30163</v>
      </c>
      <c r="B757" s="9" t="s">
        <v>757</v>
      </c>
      <c r="C757" s="161">
        <v>4998</v>
      </c>
      <c r="D757" s="161">
        <v>5628</v>
      </c>
      <c r="E757" s="162">
        <v>88.805970149253724</v>
      </c>
      <c r="F757" s="163"/>
      <c r="G757" s="161">
        <v>478</v>
      </c>
      <c r="H757" s="161">
        <v>5628</v>
      </c>
      <c r="I757" s="162">
        <v>8.4932480454868511</v>
      </c>
      <c r="J757" s="163"/>
      <c r="K757" s="164">
        <v>74</v>
      </c>
      <c r="L757" s="164">
        <v>2978</v>
      </c>
      <c r="M757" s="165">
        <v>2.4848891873740766</v>
      </c>
    </row>
    <row r="758" spans="1:13" ht="12.75" customHeight="1">
      <c r="A758" s="8">
        <v>30221</v>
      </c>
      <c r="B758" s="9" t="s">
        <v>758</v>
      </c>
      <c r="C758" s="161">
        <v>7176</v>
      </c>
      <c r="D758" s="161">
        <v>9296</v>
      </c>
      <c r="E758" s="162">
        <v>77.19449225473322</v>
      </c>
      <c r="F758" s="163"/>
      <c r="G758" s="161">
        <v>1842</v>
      </c>
      <c r="H758" s="161">
        <v>9296</v>
      </c>
      <c r="I758" s="162">
        <v>19.814974182444065</v>
      </c>
      <c r="J758" s="163"/>
      <c r="K758" s="164">
        <v>300</v>
      </c>
      <c r="L758" s="164">
        <v>3400</v>
      </c>
      <c r="M758" s="165">
        <v>8.8235294117647065</v>
      </c>
    </row>
    <row r="759" spans="1:13" ht="12.75" customHeight="1">
      <c r="A759" s="8">
        <v>30209</v>
      </c>
      <c r="B759" s="9" t="s">
        <v>759</v>
      </c>
      <c r="C759" s="161">
        <v>3867</v>
      </c>
      <c r="D759" s="161">
        <v>4243</v>
      </c>
      <c r="E759" s="162">
        <v>91.138345510252179</v>
      </c>
      <c r="F759" s="163"/>
      <c r="G759" s="161">
        <v>315</v>
      </c>
      <c r="H759" s="161">
        <v>4243</v>
      </c>
      <c r="I759" s="162">
        <v>7.4239924581663921</v>
      </c>
      <c r="J759" s="163"/>
      <c r="K759" s="164">
        <v>53</v>
      </c>
      <c r="L759" s="164">
        <v>3011</v>
      </c>
      <c r="M759" s="165">
        <v>1.7602125539687812</v>
      </c>
    </row>
    <row r="760" spans="1:13" ht="12.75" customHeight="1">
      <c r="A760" s="8">
        <v>30052</v>
      </c>
      <c r="B760" s="9" t="s">
        <v>760</v>
      </c>
      <c r="C760" s="161">
        <v>7840</v>
      </c>
      <c r="D760" s="161">
        <v>8884</v>
      </c>
      <c r="E760" s="162">
        <v>88.248536695182352</v>
      </c>
      <c r="F760" s="163"/>
      <c r="G760" s="161">
        <v>824</v>
      </c>
      <c r="H760" s="161">
        <v>8884</v>
      </c>
      <c r="I760" s="162">
        <v>9.2751013057181453</v>
      </c>
      <c r="J760" s="163"/>
      <c r="K760" s="164">
        <v>90</v>
      </c>
      <c r="L760" s="164">
        <v>2421</v>
      </c>
      <c r="M760" s="165">
        <v>3.7174721189591078</v>
      </c>
    </row>
    <row r="761" spans="1:13" ht="12.75" customHeight="1">
      <c r="A761" s="8">
        <v>30085</v>
      </c>
      <c r="B761" s="9" t="s">
        <v>761</v>
      </c>
      <c r="C761" s="161">
        <v>6732</v>
      </c>
      <c r="D761" s="161">
        <v>7533</v>
      </c>
      <c r="E761" s="162">
        <v>89.366786140979698</v>
      </c>
      <c r="F761" s="163"/>
      <c r="G761" s="161">
        <v>654</v>
      </c>
      <c r="H761" s="161">
        <v>7533</v>
      </c>
      <c r="I761" s="162">
        <v>8.6818000796495429</v>
      </c>
      <c r="J761" s="163"/>
      <c r="K761" s="164">
        <v>228</v>
      </c>
      <c r="L761" s="164">
        <v>5348</v>
      </c>
      <c r="M761" s="165">
        <v>4.263275991024682</v>
      </c>
    </row>
    <row r="762" spans="1:13" ht="12.75" customHeight="1">
      <c r="A762" s="8">
        <v>30029</v>
      </c>
      <c r="B762" s="9" t="s">
        <v>762</v>
      </c>
      <c r="C762" s="161">
        <v>4591</v>
      </c>
      <c r="D762" s="161">
        <v>5280</v>
      </c>
      <c r="E762" s="162">
        <v>86.950757575757578</v>
      </c>
      <c r="F762" s="163"/>
      <c r="G762" s="161">
        <v>575</v>
      </c>
      <c r="H762" s="161">
        <v>5280</v>
      </c>
      <c r="I762" s="162">
        <v>10.890151515151516</v>
      </c>
      <c r="J762" s="163"/>
      <c r="K762" s="164">
        <v>72</v>
      </c>
      <c r="L762" s="164">
        <v>2814</v>
      </c>
      <c r="M762" s="165">
        <v>2.5586353944562901</v>
      </c>
    </row>
    <row r="763" spans="1:13" ht="12.75" customHeight="1">
      <c r="A763" s="8">
        <v>30065</v>
      </c>
      <c r="B763" s="9" t="s">
        <v>763</v>
      </c>
      <c r="C763" s="161">
        <v>4572</v>
      </c>
      <c r="D763" s="161">
        <v>6434</v>
      </c>
      <c r="E763" s="162">
        <v>71.059993783027664</v>
      </c>
      <c r="F763" s="163"/>
      <c r="G763" s="161">
        <v>1574</v>
      </c>
      <c r="H763" s="161">
        <v>6434</v>
      </c>
      <c r="I763" s="162">
        <v>24.463786136151693</v>
      </c>
      <c r="J763" s="163"/>
      <c r="K763" s="164">
        <v>639</v>
      </c>
      <c r="L763" s="164">
        <v>4499</v>
      </c>
      <c r="M763" s="165">
        <v>14.203156256945986</v>
      </c>
    </row>
    <row r="764" spans="1:13" ht="12.75" customHeight="1">
      <c r="A764" s="8">
        <v>30046</v>
      </c>
      <c r="B764" s="9" t="s">
        <v>764</v>
      </c>
      <c r="C764" s="161">
        <v>7450</v>
      </c>
      <c r="D764" s="161">
        <v>8099</v>
      </c>
      <c r="E764" s="162">
        <v>91.986665020372897</v>
      </c>
      <c r="F764" s="163"/>
      <c r="G764" s="161">
        <v>457</v>
      </c>
      <c r="H764" s="161">
        <v>8099</v>
      </c>
      <c r="I764" s="162">
        <v>5.6426719348067662</v>
      </c>
      <c r="J764" s="163"/>
      <c r="K764" s="164">
        <v>49</v>
      </c>
      <c r="L764" s="164">
        <v>2569</v>
      </c>
      <c r="M764" s="165">
        <v>1.9073569482288828</v>
      </c>
    </row>
    <row r="765" spans="1:13" ht="12.75" customHeight="1">
      <c r="A765" s="8">
        <v>30072</v>
      </c>
      <c r="B765" s="9" t="s">
        <v>765</v>
      </c>
      <c r="C765" s="161">
        <v>3724</v>
      </c>
      <c r="D765" s="161">
        <v>4787</v>
      </c>
      <c r="E765" s="162">
        <v>77.794025485690412</v>
      </c>
      <c r="F765" s="163"/>
      <c r="G765" s="161">
        <v>925</v>
      </c>
      <c r="H765" s="161">
        <v>4787</v>
      </c>
      <c r="I765" s="162">
        <v>19.323166910382287</v>
      </c>
      <c r="J765" s="163"/>
      <c r="K765" s="164">
        <v>156</v>
      </c>
      <c r="L765" s="164">
        <v>2249</v>
      </c>
      <c r="M765" s="165">
        <v>6.9364161849710975</v>
      </c>
    </row>
    <row r="766" spans="1:13" ht="12.75" customHeight="1">
      <c r="A766" s="8">
        <v>30073</v>
      </c>
      <c r="B766" s="9" t="s">
        <v>766</v>
      </c>
      <c r="C766" s="161">
        <v>5220</v>
      </c>
      <c r="D766" s="161">
        <v>6794</v>
      </c>
      <c r="E766" s="162">
        <v>76.832499264056523</v>
      </c>
      <c r="F766" s="163"/>
      <c r="G766" s="161">
        <v>1398</v>
      </c>
      <c r="H766" s="161">
        <v>6794</v>
      </c>
      <c r="I766" s="162">
        <v>20.576979687959966</v>
      </c>
      <c r="J766" s="163"/>
      <c r="K766" s="164">
        <v>258</v>
      </c>
      <c r="L766" s="164">
        <v>3327</v>
      </c>
      <c r="M766" s="165">
        <v>7.7547339945897198</v>
      </c>
    </row>
    <row r="767" spans="1:13" ht="12.75" customHeight="1">
      <c r="A767" s="8">
        <v>30074</v>
      </c>
      <c r="B767" s="9" t="s">
        <v>767</v>
      </c>
      <c r="C767" s="161">
        <v>4734</v>
      </c>
      <c r="D767" s="161">
        <v>5143</v>
      </c>
      <c r="E767" s="162">
        <v>92.047443126579822</v>
      </c>
      <c r="F767" s="163"/>
      <c r="G767" s="161">
        <v>322</v>
      </c>
      <c r="H767" s="161">
        <v>5143</v>
      </c>
      <c r="I767" s="162">
        <v>6.260937196188995</v>
      </c>
      <c r="J767" s="163"/>
      <c r="K767" s="164">
        <v>103</v>
      </c>
      <c r="L767" s="164">
        <v>3596</v>
      </c>
      <c r="M767" s="165">
        <v>2.864293659621802</v>
      </c>
    </row>
    <row r="768" spans="1:13" ht="12.75" customHeight="1">
      <c r="A768" s="8">
        <v>30087</v>
      </c>
      <c r="B768" s="9" t="s">
        <v>768</v>
      </c>
      <c r="C768" s="161">
        <v>8681</v>
      </c>
      <c r="D768" s="161">
        <v>9715</v>
      </c>
      <c r="E768" s="162">
        <v>89.356664951106538</v>
      </c>
      <c r="F768" s="163"/>
      <c r="G768" s="161">
        <v>836</v>
      </c>
      <c r="H768" s="161">
        <v>9715</v>
      </c>
      <c r="I768" s="162">
        <v>8.6052496139989696</v>
      </c>
      <c r="J768" s="163"/>
      <c r="K768" s="164">
        <v>362</v>
      </c>
      <c r="L768" s="164">
        <v>7478</v>
      </c>
      <c r="M768" s="165">
        <v>4.8408665418561112</v>
      </c>
    </row>
    <row r="769" spans="1:13" ht="12.75" customHeight="1">
      <c r="A769" s="8">
        <v>30124</v>
      </c>
      <c r="B769" s="9" t="s">
        <v>769</v>
      </c>
      <c r="C769" s="161">
        <v>5245</v>
      </c>
      <c r="D769" s="161">
        <v>6964</v>
      </c>
      <c r="E769" s="162">
        <v>75.315910396323957</v>
      </c>
      <c r="F769" s="163"/>
      <c r="G769" s="161">
        <v>1477</v>
      </c>
      <c r="H769" s="161">
        <v>6964</v>
      </c>
      <c r="I769" s="162">
        <v>21.209075244112579</v>
      </c>
      <c r="J769" s="163"/>
      <c r="K769" s="164">
        <v>320</v>
      </c>
      <c r="L769" s="164">
        <v>3061</v>
      </c>
      <c r="M769" s="165">
        <v>10.454099967330938</v>
      </c>
    </row>
    <row r="770" spans="1:13" ht="12.75" customHeight="1">
      <c r="A770" s="8">
        <v>30016</v>
      </c>
      <c r="B770" s="9" t="s">
        <v>770</v>
      </c>
      <c r="C770" s="161">
        <v>7757</v>
      </c>
      <c r="D770" s="161">
        <v>8899</v>
      </c>
      <c r="E770" s="162">
        <v>87.167097426677159</v>
      </c>
      <c r="F770" s="163"/>
      <c r="G770" s="161">
        <v>970</v>
      </c>
      <c r="H770" s="161">
        <v>8899</v>
      </c>
      <c r="I770" s="162">
        <v>10.900101134958986</v>
      </c>
      <c r="J770" s="163"/>
      <c r="K770" s="164">
        <v>71</v>
      </c>
      <c r="L770" s="164">
        <v>4510</v>
      </c>
      <c r="M770" s="165">
        <v>1.5742793791574279</v>
      </c>
    </row>
    <row r="771" spans="1:13" ht="12.75" customHeight="1">
      <c r="A771" s="8">
        <v>30043</v>
      </c>
      <c r="B771" s="9" t="s">
        <v>771</v>
      </c>
      <c r="C771" s="161">
        <v>6582</v>
      </c>
      <c r="D771" s="161">
        <v>7002</v>
      </c>
      <c r="E771" s="162">
        <v>94.001713796058269</v>
      </c>
      <c r="F771" s="163"/>
      <c r="G771" s="161">
        <v>309</v>
      </c>
      <c r="H771" s="161">
        <v>7002</v>
      </c>
      <c r="I771" s="162">
        <v>4.4130248500428451</v>
      </c>
      <c r="J771" s="163"/>
      <c r="K771" s="164">
        <v>49</v>
      </c>
      <c r="L771" s="164">
        <v>4601</v>
      </c>
      <c r="M771" s="165">
        <v>1.0649858726363834</v>
      </c>
    </row>
    <row r="772" spans="1:13" ht="12.75" customHeight="1">
      <c r="A772" s="8">
        <v>30100</v>
      </c>
      <c r="B772" s="9" t="s">
        <v>772</v>
      </c>
      <c r="C772" s="161">
        <v>3375</v>
      </c>
      <c r="D772" s="161">
        <v>4252</v>
      </c>
      <c r="E772" s="162">
        <v>79.374412041392276</v>
      </c>
      <c r="F772" s="163"/>
      <c r="G772" s="161">
        <v>762</v>
      </c>
      <c r="H772" s="161">
        <v>4252</v>
      </c>
      <c r="I772" s="162">
        <v>17.920978363123236</v>
      </c>
      <c r="J772" s="163"/>
      <c r="K772" s="164">
        <v>140</v>
      </c>
      <c r="L772" s="164">
        <v>2179</v>
      </c>
      <c r="M772" s="165">
        <v>6.4249655805415333</v>
      </c>
    </row>
    <row r="773" spans="1:13" ht="12.75" customHeight="1">
      <c r="A773" s="8">
        <v>30228</v>
      </c>
      <c r="B773" s="9" t="s">
        <v>773</v>
      </c>
      <c r="C773" s="161">
        <v>5020</v>
      </c>
      <c r="D773" s="161">
        <v>7242</v>
      </c>
      <c r="E773" s="162">
        <v>69.317867992267324</v>
      </c>
      <c r="F773" s="163"/>
      <c r="G773" s="161">
        <v>1977</v>
      </c>
      <c r="H773" s="161">
        <v>7242</v>
      </c>
      <c r="I773" s="162">
        <v>27.299088649544323</v>
      </c>
      <c r="J773" s="163"/>
      <c r="K773" s="164">
        <v>614</v>
      </c>
      <c r="L773" s="164">
        <v>3399</v>
      </c>
      <c r="M773" s="165">
        <v>18.06413651073845</v>
      </c>
    </row>
    <row r="774" spans="1:13" ht="12.75" customHeight="1">
      <c r="A774" s="8">
        <v>30229</v>
      </c>
      <c r="B774" s="9" t="s">
        <v>774</v>
      </c>
      <c r="C774" s="161">
        <v>4152</v>
      </c>
      <c r="D774" s="161">
        <v>5309</v>
      </c>
      <c r="E774" s="162">
        <v>78.2068186099077</v>
      </c>
      <c r="F774" s="163"/>
      <c r="G774" s="161">
        <v>1012</v>
      </c>
      <c r="H774" s="161">
        <v>5309</v>
      </c>
      <c r="I774" s="162">
        <v>19.061970239216425</v>
      </c>
      <c r="J774" s="163"/>
      <c r="K774" s="164">
        <v>200</v>
      </c>
      <c r="L774" s="164">
        <v>2856</v>
      </c>
      <c r="M774" s="165">
        <v>7.0028011204481793</v>
      </c>
    </row>
    <row r="775" spans="1:13" ht="12.75" customHeight="1">
      <c r="A775" s="8">
        <v>30092</v>
      </c>
      <c r="B775" s="9" t="s">
        <v>775</v>
      </c>
      <c r="C775" s="161">
        <v>5038</v>
      </c>
      <c r="D775" s="161">
        <v>6498</v>
      </c>
      <c r="E775" s="162">
        <v>77.531548168667271</v>
      </c>
      <c r="F775" s="163"/>
      <c r="G775" s="161">
        <v>1242</v>
      </c>
      <c r="H775" s="161">
        <v>6498</v>
      </c>
      <c r="I775" s="162">
        <v>19.113573407202214</v>
      </c>
      <c r="J775" s="163"/>
      <c r="K775" s="164">
        <v>576</v>
      </c>
      <c r="L775" s="164">
        <v>4543</v>
      </c>
      <c r="M775" s="165">
        <v>12.678846577151662</v>
      </c>
    </row>
    <row r="776" spans="1:13" ht="12.75" customHeight="1">
      <c r="A776" s="8">
        <v>30039</v>
      </c>
      <c r="B776" s="9" t="s">
        <v>776</v>
      </c>
      <c r="C776" s="161">
        <v>6341</v>
      </c>
      <c r="D776" s="161">
        <v>7021</v>
      </c>
      <c r="E776" s="162">
        <v>90.31476997578693</v>
      </c>
      <c r="F776" s="163"/>
      <c r="G776" s="161">
        <v>520</v>
      </c>
      <c r="H776" s="161">
        <v>7021</v>
      </c>
      <c r="I776" s="162">
        <v>7.406352371457058</v>
      </c>
      <c r="J776" s="163"/>
      <c r="K776" s="164">
        <v>182</v>
      </c>
      <c r="L776" s="164">
        <v>4566</v>
      </c>
      <c r="M776" s="165">
        <v>3.9859833552343407</v>
      </c>
    </row>
    <row r="777" spans="1:13" ht="12.75" customHeight="1">
      <c r="A777" s="8">
        <v>30127</v>
      </c>
      <c r="B777" s="9" t="s">
        <v>777</v>
      </c>
      <c r="C777" s="161">
        <v>4099</v>
      </c>
      <c r="D777" s="161">
        <v>5591</v>
      </c>
      <c r="E777" s="162">
        <v>73.314255052763372</v>
      </c>
      <c r="F777" s="163"/>
      <c r="G777" s="161">
        <v>1297</v>
      </c>
      <c r="H777" s="161">
        <v>5591</v>
      </c>
      <c r="I777" s="162">
        <v>23.197996780540155</v>
      </c>
      <c r="J777" s="163"/>
      <c r="K777" s="164">
        <v>412</v>
      </c>
      <c r="L777" s="164">
        <v>2777</v>
      </c>
      <c r="M777" s="165">
        <v>14.836154123154483</v>
      </c>
    </row>
    <row r="778" spans="1:13" ht="12.75" customHeight="1">
      <c r="A778" s="8">
        <v>30154</v>
      </c>
      <c r="B778" s="9" t="s">
        <v>778</v>
      </c>
      <c r="C778" s="161">
        <v>5853</v>
      </c>
      <c r="D778" s="161">
        <v>7437</v>
      </c>
      <c r="E778" s="162">
        <v>78.701089148850343</v>
      </c>
      <c r="F778" s="163"/>
      <c r="G778" s="161">
        <v>1362</v>
      </c>
      <c r="H778" s="161">
        <v>7437</v>
      </c>
      <c r="I778" s="162">
        <v>18.313836224283985</v>
      </c>
      <c r="J778" s="163"/>
      <c r="K778" s="164">
        <v>151</v>
      </c>
      <c r="L778" s="164">
        <v>2280</v>
      </c>
      <c r="M778" s="165">
        <v>6.6228070175438596</v>
      </c>
    </row>
    <row r="779" spans="1:13" ht="12.75" customHeight="1">
      <c r="A779" s="8">
        <v>30204</v>
      </c>
      <c r="B779" s="9" t="s">
        <v>779</v>
      </c>
      <c r="C779" s="161">
        <v>6192</v>
      </c>
      <c r="D779" s="161">
        <v>6989</v>
      </c>
      <c r="E779" s="162">
        <v>88.596365717556154</v>
      </c>
      <c r="F779" s="163"/>
      <c r="G779" s="161">
        <v>670</v>
      </c>
      <c r="H779" s="161">
        <v>6989</v>
      </c>
      <c r="I779" s="162">
        <v>9.5864930605236793</v>
      </c>
      <c r="J779" s="163"/>
      <c r="K779" s="164">
        <v>113</v>
      </c>
      <c r="L779" s="164">
        <v>3984</v>
      </c>
      <c r="M779" s="165">
        <v>2.8363453815261042</v>
      </c>
    </row>
    <row r="780" spans="1:13" ht="12.75" customHeight="1">
      <c r="A780" s="8">
        <v>30115</v>
      </c>
      <c r="B780" s="9" t="s">
        <v>780</v>
      </c>
      <c r="C780" s="161">
        <v>4542</v>
      </c>
      <c r="D780" s="161">
        <v>5243</v>
      </c>
      <c r="E780" s="162">
        <v>86.629792103757396</v>
      </c>
      <c r="F780" s="163"/>
      <c r="G780" s="161">
        <v>598</v>
      </c>
      <c r="H780" s="161">
        <v>5243</v>
      </c>
      <c r="I780" s="162">
        <v>11.405683768834637</v>
      </c>
      <c r="J780" s="163"/>
      <c r="K780" s="164">
        <v>109</v>
      </c>
      <c r="L780" s="164">
        <v>2928</v>
      </c>
      <c r="M780" s="165">
        <v>3.722677595628415</v>
      </c>
    </row>
    <row r="781" spans="1:13" ht="12.75" customHeight="1">
      <c r="A781" s="8">
        <v>30068</v>
      </c>
      <c r="B781" s="9" t="s">
        <v>781</v>
      </c>
      <c r="C781" s="161">
        <v>5107</v>
      </c>
      <c r="D781" s="161">
        <v>6622</v>
      </c>
      <c r="E781" s="162">
        <v>77.121715493808523</v>
      </c>
      <c r="F781" s="163"/>
      <c r="G781" s="161">
        <v>1231</v>
      </c>
      <c r="H781" s="161">
        <v>6622</v>
      </c>
      <c r="I781" s="162">
        <v>18.589549984898824</v>
      </c>
      <c r="J781" s="163"/>
      <c r="K781" s="164">
        <v>342</v>
      </c>
      <c r="L781" s="164">
        <v>3696</v>
      </c>
      <c r="M781" s="165">
        <v>9.2532467532467528</v>
      </c>
    </row>
    <row r="782" spans="1:13" ht="12.75" customHeight="1">
      <c r="A782" s="8">
        <v>30093</v>
      </c>
      <c r="B782" s="9" t="s">
        <v>782</v>
      </c>
      <c r="C782" s="161">
        <v>4339</v>
      </c>
      <c r="D782" s="161">
        <v>6079</v>
      </c>
      <c r="E782" s="162">
        <v>71.376871195920387</v>
      </c>
      <c r="F782" s="163"/>
      <c r="G782" s="161">
        <v>1454</v>
      </c>
      <c r="H782" s="161">
        <v>6079</v>
      </c>
      <c r="I782" s="162">
        <v>23.918407632834349</v>
      </c>
      <c r="J782" s="163"/>
      <c r="K782" s="164">
        <v>708</v>
      </c>
      <c r="L782" s="164">
        <v>4261</v>
      </c>
      <c r="M782" s="165">
        <v>16.615817883126027</v>
      </c>
    </row>
    <row r="783" spans="1:13" ht="12.75" customHeight="1">
      <c r="A783" s="8">
        <v>30090</v>
      </c>
      <c r="B783" s="9" t="s">
        <v>783</v>
      </c>
      <c r="C783" s="161">
        <v>3234</v>
      </c>
      <c r="D783" s="161">
        <v>3591</v>
      </c>
      <c r="E783" s="162">
        <v>90.058479532163744</v>
      </c>
      <c r="F783" s="163"/>
      <c r="G783" s="161">
        <v>276</v>
      </c>
      <c r="H783" s="161">
        <v>3591</v>
      </c>
      <c r="I783" s="162">
        <v>7.6858813700918969</v>
      </c>
      <c r="J783" s="163"/>
      <c r="K783" s="164">
        <v>95</v>
      </c>
      <c r="L783" s="164">
        <v>2397</v>
      </c>
      <c r="M783" s="165">
        <v>3.9632874426366289</v>
      </c>
    </row>
    <row r="784" spans="1:13" ht="12.75" customHeight="1">
      <c r="A784" s="8">
        <v>30173</v>
      </c>
      <c r="B784" s="9" t="s">
        <v>784</v>
      </c>
      <c r="C784" s="161">
        <v>9333</v>
      </c>
      <c r="D784" s="161">
        <v>11372</v>
      </c>
      <c r="E784" s="162">
        <v>82.06999648258882</v>
      </c>
      <c r="F784" s="163"/>
      <c r="G784" s="161">
        <v>1659</v>
      </c>
      <c r="H784" s="161">
        <v>11372</v>
      </c>
      <c r="I784" s="162">
        <v>14.588462891311995</v>
      </c>
      <c r="J784" s="163"/>
      <c r="K784" s="164">
        <v>94</v>
      </c>
      <c r="L784" s="164">
        <v>1846</v>
      </c>
      <c r="M784" s="165">
        <v>5.0920910075839654</v>
      </c>
    </row>
    <row r="785" spans="1:13" ht="12.75" customHeight="1">
      <c r="A785" s="8">
        <v>30009</v>
      </c>
      <c r="B785" s="9" t="s">
        <v>785</v>
      </c>
      <c r="C785" s="161">
        <v>8526</v>
      </c>
      <c r="D785" s="161">
        <v>9574</v>
      </c>
      <c r="E785" s="162">
        <v>89.05368706914561</v>
      </c>
      <c r="F785" s="163"/>
      <c r="G785" s="161">
        <v>879</v>
      </c>
      <c r="H785" s="161">
        <v>9574</v>
      </c>
      <c r="I785" s="162">
        <v>9.1811155212032585</v>
      </c>
      <c r="J785" s="163"/>
      <c r="K785" s="164">
        <v>130</v>
      </c>
      <c r="L785" s="164">
        <v>6208</v>
      </c>
      <c r="M785" s="165">
        <v>2.0940721649484533</v>
      </c>
    </row>
    <row r="786" spans="1:13" ht="12.75" customHeight="1">
      <c r="A786" s="8">
        <v>30122</v>
      </c>
      <c r="B786" s="9" t="s">
        <v>786</v>
      </c>
      <c r="C786" s="161">
        <v>5960</v>
      </c>
      <c r="D786" s="161">
        <v>8673</v>
      </c>
      <c r="E786" s="162">
        <v>68.719013028940381</v>
      </c>
      <c r="F786" s="163"/>
      <c r="G786" s="161">
        <v>2293</v>
      </c>
      <c r="H786" s="161">
        <v>8673</v>
      </c>
      <c r="I786" s="162">
        <v>26.43837195895307</v>
      </c>
      <c r="J786" s="163"/>
      <c r="K786" s="164">
        <v>771</v>
      </c>
      <c r="L786" s="164">
        <v>3459</v>
      </c>
      <c r="M786" s="165">
        <v>22.289679098005205</v>
      </c>
    </row>
    <row r="787" spans="1:13" ht="12.75" customHeight="1">
      <c r="A787" s="8">
        <v>30032</v>
      </c>
      <c r="B787" s="9" t="s">
        <v>787</v>
      </c>
      <c r="C787" s="161">
        <v>7528</v>
      </c>
      <c r="D787" s="161">
        <v>8333</v>
      </c>
      <c r="E787" s="162">
        <v>90.339613584543386</v>
      </c>
      <c r="F787" s="163"/>
      <c r="G787" s="161">
        <v>668</v>
      </c>
      <c r="H787" s="161">
        <v>8333</v>
      </c>
      <c r="I787" s="162">
        <v>8.0163206528261135</v>
      </c>
      <c r="J787" s="163"/>
      <c r="K787" s="164">
        <v>87</v>
      </c>
      <c r="L787" s="164">
        <v>5165</v>
      </c>
      <c r="M787" s="165">
        <v>1.6844143272023233</v>
      </c>
    </row>
    <row r="788" spans="1:13" ht="12.75" customHeight="1">
      <c r="A788" s="8">
        <v>30105</v>
      </c>
      <c r="B788" s="9" t="s">
        <v>788</v>
      </c>
      <c r="C788" s="161">
        <v>7335</v>
      </c>
      <c r="D788" s="161">
        <v>9489</v>
      </c>
      <c r="E788" s="162">
        <v>77.300031615554857</v>
      </c>
      <c r="F788" s="163"/>
      <c r="G788" s="161">
        <v>1898</v>
      </c>
      <c r="H788" s="161">
        <v>9489</v>
      </c>
      <c r="I788" s="162">
        <v>20.002107703656865</v>
      </c>
      <c r="J788" s="163"/>
      <c r="K788" s="164">
        <v>183</v>
      </c>
      <c r="L788" s="164">
        <v>3171</v>
      </c>
      <c r="M788" s="165">
        <v>5.7710501419110685</v>
      </c>
    </row>
    <row r="789" spans="1:13" ht="12.75" customHeight="1">
      <c r="A789" s="8">
        <v>30194</v>
      </c>
      <c r="B789" s="9" t="s">
        <v>789</v>
      </c>
      <c r="C789" s="161">
        <v>6583</v>
      </c>
      <c r="D789" s="161">
        <v>8177</v>
      </c>
      <c r="E789" s="162">
        <v>80.50629815335698</v>
      </c>
      <c r="F789" s="163"/>
      <c r="G789" s="161">
        <v>1298</v>
      </c>
      <c r="H789" s="161">
        <v>8177</v>
      </c>
      <c r="I789" s="162">
        <v>15.873792344380581</v>
      </c>
      <c r="J789" s="163"/>
      <c r="K789" s="164">
        <v>116</v>
      </c>
      <c r="L789" s="164">
        <v>2209</v>
      </c>
      <c r="M789" s="165">
        <v>5.2512449071978278</v>
      </c>
    </row>
    <row r="790" spans="1:13" ht="12.75" customHeight="1">
      <c r="A790" s="8">
        <v>30235</v>
      </c>
      <c r="B790" s="9" t="s">
        <v>790</v>
      </c>
      <c r="C790" s="161">
        <v>6672</v>
      </c>
      <c r="D790" s="161">
        <v>8979</v>
      </c>
      <c r="E790" s="162">
        <v>74.30671566989642</v>
      </c>
      <c r="F790" s="163"/>
      <c r="G790" s="161">
        <v>2026</v>
      </c>
      <c r="H790" s="161">
        <v>8979</v>
      </c>
      <c r="I790" s="162">
        <v>22.563759884174182</v>
      </c>
      <c r="J790" s="163"/>
      <c r="K790" s="164">
        <v>355</v>
      </c>
      <c r="L790" s="164">
        <v>3980</v>
      </c>
      <c r="M790" s="165">
        <v>8.9195979899497484</v>
      </c>
    </row>
    <row r="791" spans="1:13" ht="12.75" customHeight="1">
      <c r="A791" s="8">
        <v>30148</v>
      </c>
      <c r="B791" s="9" t="s">
        <v>791</v>
      </c>
      <c r="C791" s="161">
        <v>6192</v>
      </c>
      <c r="D791" s="161">
        <v>7464</v>
      </c>
      <c r="E791" s="162">
        <v>82.958199356913184</v>
      </c>
      <c r="F791" s="163"/>
      <c r="G791" s="161">
        <v>1039</v>
      </c>
      <c r="H791" s="161">
        <v>7464</v>
      </c>
      <c r="I791" s="162">
        <v>13.920150053590568</v>
      </c>
      <c r="J791" s="163"/>
      <c r="K791" s="164">
        <v>93</v>
      </c>
      <c r="L791" s="164">
        <v>2808</v>
      </c>
      <c r="M791" s="165">
        <v>3.3119658119658122</v>
      </c>
    </row>
    <row r="792" spans="1:13" ht="12.75" customHeight="1">
      <c r="A792" s="8">
        <v>30210</v>
      </c>
      <c r="B792" s="9" t="s">
        <v>792</v>
      </c>
      <c r="C792" s="161">
        <v>8049</v>
      </c>
      <c r="D792" s="161">
        <v>9211</v>
      </c>
      <c r="E792" s="162">
        <v>87.384648789490825</v>
      </c>
      <c r="F792" s="163"/>
      <c r="G792" s="161">
        <v>993</v>
      </c>
      <c r="H792" s="161">
        <v>9211</v>
      </c>
      <c r="I792" s="162">
        <v>10.780588426880904</v>
      </c>
      <c r="J792" s="163"/>
      <c r="K792" s="164">
        <v>100</v>
      </c>
      <c r="L792" s="164">
        <v>4747</v>
      </c>
      <c r="M792" s="165">
        <v>2.106593638087213</v>
      </c>
    </row>
    <row r="793" spans="1:13" ht="12.75" customHeight="1">
      <c r="A793" s="8">
        <v>30131</v>
      </c>
      <c r="B793" s="9" t="s">
        <v>793</v>
      </c>
      <c r="C793" s="161">
        <v>6781</v>
      </c>
      <c r="D793" s="161">
        <v>8979</v>
      </c>
      <c r="E793" s="162">
        <v>75.520659316182204</v>
      </c>
      <c r="F793" s="163"/>
      <c r="G793" s="161">
        <v>1950</v>
      </c>
      <c r="H793" s="161">
        <v>8979</v>
      </c>
      <c r="I793" s="162">
        <v>21.717340461075842</v>
      </c>
      <c r="J793" s="163"/>
      <c r="K793" s="164">
        <v>335</v>
      </c>
      <c r="L793" s="164">
        <v>5235</v>
      </c>
      <c r="M793" s="165">
        <v>6.3992359121298952</v>
      </c>
    </row>
    <row r="794" spans="1:13" ht="12.75" customHeight="1">
      <c r="A794" s="8">
        <v>30195</v>
      </c>
      <c r="B794" s="9" t="s">
        <v>794</v>
      </c>
      <c r="C794" s="161">
        <v>3989</v>
      </c>
      <c r="D794" s="161">
        <v>4733</v>
      </c>
      <c r="E794" s="162">
        <v>84.280583139657722</v>
      </c>
      <c r="F794" s="163"/>
      <c r="G794" s="161">
        <v>602</v>
      </c>
      <c r="H794" s="161">
        <v>4733</v>
      </c>
      <c r="I794" s="162">
        <v>12.719205577857595</v>
      </c>
      <c r="J794" s="163"/>
      <c r="K794" s="164">
        <v>59</v>
      </c>
      <c r="L794" s="164">
        <v>1255</v>
      </c>
      <c r="M794" s="165">
        <v>4.7011952191235062</v>
      </c>
    </row>
    <row r="795" spans="1:13" ht="12.75" customHeight="1">
      <c r="A795" s="8">
        <v>30034</v>
      </c>
      <c r="B795" s="9" t="s">
        <v>795</v>
      </c>
      <c r="C795" s="161">
        <v>5552</v>
      </c>
      <c r="D795" s="161">
        <v>6496</v>
      </c>
      <c r="E795" s="162">
        <v>85.467980295566505</v>
      </c>
      <c r="F795" s="163"/>
      <c r="G795" s="161">
        <v>787</v>
      </c>
      <c r="H795" s="161">
        <v>6496</v>
      </c>
      <c r="I795" s="162">
        <v>12.115147783251233</v>
      </c>
      <c r="J795" s="163"/>
      <c r="K795" s="164">
        <v>93</v>
      </c>
      <c r="L795" s="164">
        <v>2921</v>
      </c>
      <c r="M795" s="165">
        <v>3.1838411502909962</v>
      </c>
    </row>
    <row r="796" spans="1:13" ht="12.75" customHeight="1">
      <c r="A796" s="8">
        <v>30103</v>
      </c>
      <c r="B796" s="9" t="s">
        <v>796</v>
      </c>
      <c r="C796" s="161">
        <v>7326</v>
      </c>
      <c r="D796" s="161">
        <v>7940</v>
      </c>
      <c r="E796" s="162">
        <v>92.267002518891687</v>
      </c>
      <c r="F796" s="163"/>
      <c r="G796" s="161">
        <v>467</v>
      </c>
      <c r="H796" s="161">
        <v>7940</v>
      </c>
      <c r="I796" s="162">
        <v>5.8816120906801004</v>
      </c>
      <c r="J796" s="163"/>
      <c r="K796" s="164">
        <v>182</v>
      </c>
      <c r="L796" s="164">
        <v>6159</v>
      </c>
      <c r="M796" s="165">
        <v>2.9550251664231206</v>
      </c>
    </row>
    <row r="797" spans="1:13" ht="12.75" customHeight="1">
      <c r="A797" s="8">
        <v>30056</v>
      </c>
      <c r="B797" s="9" t="s">
        <v>797</v>
      </c>
      <c r="C797" s="161">
        <v>4335</v>
      </c>
      <c r="D797" s="161">
        <v>4881</v>
      </c>
      <c r="E797" s="162">
        <v>88.813767670559301</v>
      </c>
      <c r="F797" s="163"/>
      <c r="G797" s="161">
        <v>451</v>
      </c>
      <c r="H797" s="161">
        <v>4881</v>
      </c>
      <c r="I797" s="162">
        <v>9.2399098545380038</v>
      </c>
      <c r="J797" s="163"/>
      <c r="K797" s="164">
        <v>38</v>
      </c>
      <c r="L797" s="164">
        <v>2013</v>
      </c>
      <c r="M797" s="165">
        <v>1.8877297565822158</v>
      </c>
    </row>
    <row r="798" spans="1:13" ht="12.75" customHeight="1">
      <c r="A798" s="8">
        <v>30031</v>
      </c>
      <c r="B798" s="9" t="s">
        <v>798</v>
      </c>
      <c r="C798" s="161">
        <v>8998</v>
      </c>
      <c r="D798" s="161">
        <v>10602</v>
      </c>
      <c r="E798" s="162">
        <v>84.87077909828335</v>
      </c>
      <c r="F798" s="163"/>
      <c r="G798" s="161">
        <v>1326</v>
      </c>
      <c r="H798" s="161">
        <v>10602</v>
      </c>
      <c r="I798" s="162">
        <v>12.507074136955293</v>
      </c>
      <c r="J798" s="163"/>
      <c r="K798" s="164">
        <v>154</v>
      </c>
      <c r="L798" s="164">
        <v>4609</v>
      </c>
      <c r="M798" s="165">
        <v>3.3412887828162292</v>
      </c>
    </row>
    <row r="799" spans="1:13" ht="12.75" customHeight="1">
      <c r="A799" s="8">
        <v>30185</v>
      </c>
      <c r="B799" s="9" t="s">
        <v>799</v>
      </c>
      <c r="C799" s="161">
        <v>4799</v>
      </c>
      <c r="D799" s="161">
        <v>5992</v>
      </c>
      <c r="E799" s="162">
        <v>80.090120160213615</v>
      </c>
      <c r="F799" s="163"/>
      <c r="G799" s="161">
        <v>985</v>
      </c>
      <c r="H799" s="161">
        <v>5992</v>
      </c>
      <c r="I799" s="162">
        <v>16.438584779706275</v>
      </c>
      <c r="J799" s="163"/>
      <c r="K799" s="164">
        <v>472</v>
      </c>
      <c r="L799" s="164">
        <v>3900</v>
      </c>
      <c r="M799" s="165">
        <v>12.102564102564102</v>
      </c>
    </row>
    <row r="800" spans="1:13" ht="12.75" customHeight="1">
      <c r="A800" s="8">
        <v>30216</v>
      </c>
      <c r="B800" s="9" t="s">
        <v>800</v>
      </c>
      <c r="C800" s="161">
        <v>6926</v>
      </c>
      <c r="D800" s="161">
        <v>8091</v>
      </c>
      <c r="E800" s="162">
        <v>85.601285378815973</v>
      </c>
      <c r="F800" s="163"/>
      <c r="G800" s="161">
        <v>968</v>
      </c>
      <c r="H800" s="161">
        <v>8091</v>
      </c>
      <c r="I800" s="162">
        <v>11.96391051785935</v>
      </c>
      <c r="J800" s="163"/>
      <c r="K800" s="164">
        <v>139</v>
      </c>
      <c r="L800" s="164">
        <v>3490</v>
      </c>
      <c r="M800" s="165">
        <v>3.9828080229226361</v>
      </c>
    </row>
    <row r="801" spans="1:13" ht="12.75" customHeight="1">
      <c r="A801" s="8">
        <v>30189</v>
      </c>
      <c r="B801" s="9" t="s">
        <v>801</v>
      </c>
      <c r="C801" s="161">
        <v>6290</v>
      </c>
      <c r="D801" s="161">
        <v>7074</v>
      </c>
      <c r="E801" s="162">
        <v>88.917161436245408</v>
      </c>
      <c r="F801" s="163"/>
      <c r="G801" s="161">
        <v>584</v>
      </c>
      <c r="H801" s="161">
        <v>7074</v>
      </c>
      <c r="I801" s="162">
        <v>8.2555838281029121</v>
      </c>
      <c r="J801" s="163"/>
      <c r="K801" s="164">
        <v>104</v>
      </c>
      <c r="L801" s="164">
        <v>4628</v>
      </c>
      <c r="M801" s="165">
        <v>2.2471910112359552</v>
      </c>
    </row>
    <row r="802" spans="1:13" ht="12.75" customHeight="1">
      <c r="A802" s="8">
        <v>30158</v>
      </c>
      <c r="B802" s="9" t="s">
        <v>802</v>
      </c>
      <c r="C802" s="161">
        <v>5272</v>
      </c>
      <c r="D802" s="161">
        <v>5774</v>
      </c>
      <c r="E802" s="162">
        <v>91.305853827502588</v>
      </c>
      <c r="F802" s="163"/>
      <c r="G802" s="161">
        <v>385</v>
      </c>
      <c r="H802" s="161">
        <v>5774</v>
      </c>
      <c r="I802" s="162">
        <v>6.6678212677519912</v>
      </c>
      <c r="J802" s="163"/>
      <c r="K802" s="164">
        <v>71</v>
      </c>
      <c r="L802" s="164">
        <v>4058</v>
      </c>
      <c r="M802" s="165">
        <v>1.7496303597831446</v>
      </c>
    </row>
    <row r="803" spans="1:13" ht="12.75" customHeight="1">
      <c r="A803" s="8">
        <v>30010</v>
      </c>
      <c r="B803" s="9" t="s">
        <v>803</v>
      </c>
      <c r="C803" s="161">
        <v>4035</v>
      </c>
      <c r="D803" s="161">
        <v>4516</v>
      </c>
      <c r="E803" s="162">
        <v>89.348981399468556</v>
      </c>
      <c r="F803" s="163"/>
      <c r="G803" s="161">
        <v>391</v>
      </c>
      <c r="H803" s="161">
        <v>4516</v>
      </c>
      <c r="I803" s="162">
        <v>8.6581045172719229</v>
      </c>
      <c r="J803" s="163"/>
      <c r="K803" s="164">
        <v>62</v>
      </c>
      <c r="L803" s="164">
        <v>2418</v>
      </c>
      <c r="M803" s="165">
        <v>2.5641025641025639</v>
      </c>
    </row>
    <row r="804" spans="1:13" ht="12.75" customHeight="1">
      <c r="A804" s="8">
        <v>30112</v>
      </c>
      <c r="B804" s="9" t="s">
        <v>804</v>
      </c>
      <c r="C804" s="161">
        <v>5335</v>
      </c>
      <c r="D804" s="161">
        <v>5940</v>
      </c>
      <c r="E804" s="162">
        <v>89.814814814814824</v>
      </c>
      <c r="F804" s="163"/>
      <c r="G804" s="161">
        <v>496</v>
      </c>
      <c r="H804" s="161">
        <v>5940</v>
      </c>
      <c r="I804" s="162">
        <v>8.3501683501683512</v>
      </c>
      <c r="J804" s="163"/>
      <c r="K804" s="164">
        <v>166</v>
      </c>
      <c r="L804" s="164">
        <v>4028</v>
      </c>
      <c r="M804" s="165">
        <v>4.1211519364448854</v>
      </c>
    </row>
    <row r="805" spans="1:13" ht="12.75" customHeight="1">
      <c r="A805" s="8">
        <v>30198</v>
      </c>
      <c r="B805" s="9" t="s">
        <v>805</v>
      </c>
      <c r="C805" s="161">
        <v>5952</v>
      </c>
      <c r="D805" s="161">
        <v>7280</v>
      </c>
      <c r="E805" s="162">
        <v>81.758241758241766</v>
      </c>
      <c r="F805" s="163"/>
      <c r="G805" s="161">
        <v>1129</v>
      </c>
      <c r="H805" s="161">
        <v>7280</v>
      </c>
      <c r="I805" s="162">
        <v>15.508241758241759</v>
      </c>
      <c r="J805" s="163"/>
      <c r="K805" s="164">
        <v>187</v>
      </c>
      <c r="L805" s="164">
        <v>3781</v>
      </c>
      <c r="M805" s="165">
        <v>4.9457815392753242</v>
      </c>
    </row>
    <row r="806" spans="1:13" ht="12.75" customHeight="1">
      <c r="A806" s="8">
        <v>30160</v>
      </c>
      <c r="B806" s="9" t="s">
        <v>806</v>
      </c>
      <c r="C806" s="161">
        <v>5989</v>
      </c>
      <c r="D806" s="161">
        <v>7345</v>
      </c>
      <c r="E806" s="162">
        <v>81.538461538461533</v>
      </c>
      <c r="F806" s="163"/>
      <c r="G806" s="161">
        <v>1114</v>
      </c>
      <c r="H806" s="161">
        <v>7345</v>
      </c>
      <c r="I806" s="162">
        <v>15.166780122532334</v>
      </c>
      <c r="J806" s="163"/>
      <c r="K806" s="164">
        <v>185</v>
      </c>
      <c r="L806" s="164">
        <v>3842</v>
      </c>
      <c r="M806" s="165">
        <v>4.8152004164497653</v>
      </c>
    </row>
    <row r="807" spans="1:13" ht="12.75" customHeight="1">
      <c r="A807" s="8">
        <v>30077</v>
      </c>
      <c r="B807" s="9" t="s">
        <v>807</v>
      </c>
      <c r="C807" s="161">
        <v>4853</v>
      </c>
      <c r="D807" s="161">
        <v>5613</v>
      </c>
      <c r="E807" s="162">
        <v>86.46000356315696</v>
      </c>
      <c r="F807" s="163"/>
      <c r="G807" s="161">
        <v>594</v>
      </c>
      <c r="H807" s="161">
        <v>5613</v>
      </c>
      <c r="I807" s="162">
        <v>10.582576162479956</v>
      </c>
      <c r="J807" s="163"/>
      <c r="K807" s="164">
        <v>488</v>
      </c>
      <c r="L807" s="164">
        <v>5351</v>
      </c>
      <c r="M807" s="165">
        <v>9.1197906933283495</v>
      </c>
    </row>
    <row r="808" spans="1:13" ht="12.75" customHeight="1">
      <c r="A808" s="8">
        <v>30053</v>
      </c>
      <c r="B808" s="9" t="s">
        <v>808</v>
      </c>
      <c r="C808" s="161">
        <v>4697</v>
      </c>
      <c r="D808" s="161">
        <v>5444</v>
      </c>
      <c r="E808" s="162">
        <v>86.278471711976493</v>
      </c>
      <c r="F808" s="163"/>
      <c r="G808" s="161">
        <v>620</v>
      </c>
      <c r="H808" s="161">
        <v>5444</v>
      </c>
      <c r="I808" s="162">
        <v>11.388684790595152</v>
      </c>
      <c r="J808" s="163"/>
      <c r="K808" s="164">
        <v>24</v>
      </c>
      <c r="L808" s="164">
        <v>978</v>
      </c>
      <c r="M808" s="165">
        <v>2.4539877300613497</v>
      </c>
    </row>
    <row r="809" spans="1:13" ht="12.75" customHeight="1">
      <c r="A809" s="8">
        <v>30211</v>
      </c>
      <c r="B809" s="9" t="s">
        <v>809</v>
      </c>
      <c r="C809" s="161">
        <v>8473</v>
      </c>
      <c r="D809" s="161">
        <v>11365</v>
      </c>
      <c r="E809" s="162">
        <v>74.553453585569727</v>
      </c>
      <c r="F809" s="163"/>
      <c r="G809" s="161">
        <v>2557</v>
      </c>
      <c r="H809" s="161">
        <v>11365</v>
      </c>
      <c r="I809" s="162">
        <v>22.498900131984161</v>
      </c>
      <c r="J809" s="163"/>
      <c r="K809" s="164">
        <v>423</v>
      </c>
      <c r="L809" s="164">
        <v>4971</v>
      </c>
      <c r="M809" s="165">
        <v>8.5093542546771275</v>
      </c>
    </row>
    <row r="810" spans="1:13" ht="12.75" customHeight="1">
      <c r="A810" s="8">
        <v>30199</v>
      </c>
      <c r="B810" s="9" t="s">
        <v>810</v>
      </c>
      <c r="C810" s="161">
        <v>4719</v>
      </c>
      <c r="D810" s="161">
        <v>5455</v>
      </c>
      <c r="E810" s="162">
        <v>86.507791017415215</v>
      </c>
      <c r="F810" s="163"/>
      <c r="G810" s="161">
        <v>596</v>
      </c>
      <c r="H810" s="161">
        <v>5455</v>
      </c>
      <c r="I810" s="162">
        <v>10.925756186984419</v>
      </c>
      <c r="J810" s="163"/>
      <c r="K810" s="164">
        <v>47</v>
      </c>
      <c r="L810" s="164">
        <v>1650</v>
      </c>
      <c r="M810" s="165">
        <v>2.8484848484848486</v>
      </c>
    </row>
    <row r="811" spans="1:13" ht="12.75" customHeight="1">
      <c r="A811" s="8">
        <v>30197</v>
      </c>
      <c r="B811" s="9" t="s">
        <v>811</v>
      </c>
      <c r="C811" s="161">
        <v>6756</v>
      </c>
      <c r="D811" s="161">
        <v>7789</v>
      </c>
      <c r="E811" s="162">
        <v>86.737707022724351</v>
      </c>
      <c r="F811" s="163"/>
      <c r="G811" s="161">
        <v>855</v>
      </c>
      <c r="H811" s="161">
        <v>7789</v>
      </c>
      <c r="I811" s="162">
        <v>10.977018872769291</v>
      </c>
      <c r="J811" s="163"/>
      <c r="K811" s="164">
        <v>133</v>
      </c>
      <c r="L811" s="164">
        <v>3850</v>
      </c>
      <c r="M811" s="165">
        <v>3.4545454545454546</v>
      </c>
    </row>
    <row r="812" spans="1:13" ht="12.75" customHeight="1">
      <c r="A812" s="8">
        <v>30113</v>
      </c>
      <c r="B812" s="9" t="s">
        <v>812</v>
      </c>
      <c r="C812" s="161">
        <v>8764</v>
      </c>
      <c r="D812" s="161">
        <v>9512</v>
      </c>
      <c r="E812" s="162">
        <v>92.136248948696377</v>
      </c>
      <c r="F812" s="163"/>
      <c r="G812" s="161">
        <v>600</v>
      </c>
      <c r="H812" s="161">
        <v>9512</v>
      </c>
      <c r="I812" s="162">
        <v>6.3078216989066442</v>
      </c>
      <c r="J812" s="163"/>
      <c r="K812" s="164">
        <v>251</v>
      </c>
      <c r="L812" s="164">
        <v>7865</v>
      </c>
      <c r="M812" s="165">
        <v>3.1913541004450097</v>
      </c>
    </row>
    <row r="813" spans="1:13" ht="12.75" customHeight="1">
      <c r="A813" s="8">
        <v>30222</v>
      </c>
      <c r="B813" s="9" t="s">
        <v>813</v>
      </c>
      <c r="C813" s="161">
        <v>3141</v>
      </c>
      <c r="D813" s="161">
        <v>3849</v>
      </c>
      <c r="E813" s="162">
        <v>81.60561184723305</v>
      </c>
      <c r="F813" s="163"/>
      <c r="G813" s="161">
        <v>612</v>
      </c>
      <c r="H813" s="161">
        <v>3849</v>
      </c>
      <c r="I813" s="162">
        <v>15.900233826968043</v>
      </c>
      <c r="J813" s="163"/>
      <c r="K813" s="164">
        <v>85</v>
      </c>
      <c r="L813" s="164">
        <v>1775</v>
      </c>
      <c r="M813" s="165">
        <v>4.788732394366197</v>
      </c>
    </row>
    <row r="814" spans="1:13" ht="12.75" customHeight="1">
      <c r="A814" s="8">
        <v>30018</v>
      </c>
      <c r="B814" s="9" t="s">
        <v>814</v>
      </c>
      <c r="C814" s="161">
        <v>12855</v>
      </c>
      <c r="D814" s="161">
        <v>14972</v>
      </c>
      <c r="E814" s="162">
        <v>85.860272508682868</v>
      </c>
      <c r="F814" s="163"/>
      <c r="G814" s="161">
        <v>1750</v>
      </c>
      <c r="H814" s="161">
        <v>14972</v>
      </c>
      <c r="I814" s="162">
        <v>11.688485172321668</v>
      </c>
      <c r="J814" s="163"/>
      <c r="K814" s="164">
        <v>198</v>
      </c>
      <c r="L814" s="164">
        <v>6039</v>
      </c>
      <c r="M814" s="165">
        <v>3.278688524590164</v>
      </c>
    </row>
    <row r="815" spans="1:13" ht="12.75" customHeight="1">
      <c r="A815" s="8">
        <v>30180</v>
      </c>
      <c r="B815" s="9" t="s">
        <v>815</v>
      </c>
      <c r="C815" s="161">
        <v>3769</v>
      </c>
      <c r="D815" s="161">
        <v>4536</v>
      </c>
      <c r="E815" s="162">
        <v>83.090828924162253</v>
      </c>
      <c r="F815" s="163"/>
      <c r="G815" s="161">
        <v>616</v>
      </c>
      <c r="H815" s="161">
        <v>4536</v>
      </c>
      <c r="I815" s="162">
        <v>13.580246913580247</v>
      </c>
      <c r="J815" s="163"/>
      <c r="K815" s="164">
        <v>77</v>
      </c>
      <c r="L815" s="164">
        <v>2536</v>
      </c>
      <c r="M815" s="165">
        <v>3.0362776025236591</v>
      </c>
    </row>
    <row r="816" spans="1:13" ht="12.75" customHeight="1">
      <c r="A816" s="8">
        <v>30165</v>
      </c>
      <c r="B816" s="9" t="s">
        <v>816</v>
      </c>
      <c r="C816" s="161">
        <v>5352</v>
      </c>
      <c r="D816" s="161">
        <v>5893</v>
      </c>
      <c r="E816" s="162">
        <v>90.819616494145592</v>
      </c>
      <c r="F816" s="163"/>
      <c r="G816" s="161">
        <v>414</v>
      </c>
      <c r="H816" s="161">
        <v>5893</v>
      </c>
      <c r="I816" s="162">
        <v>7.0252842355336842</v>
      </c>
      <c r="J816" s="163"/>
      <c r="K816" s="164">
        <v>133</v>
      </c>
      <c r="L816" s="164">
        <v>4918</v>
      </c>
      <c r="M816" s="165">
        <v>2.7043513623424156</v>
      </c>
    </row>
    <row r="817" spans="1:13" ht="12.75" customHeight="1">
      <c r="A817" s="8">
        <v>30166</v>
      </c>
      <c r="B817" s="9" t="s">
        <v>817</v>
      </c>
      <c r="C817" s="161">
        <v>4616</v>
      </c>
      <c r="D817" s="161">
        <v>5107</v>
      </c>
      <c r="E817" s="162">
        <v>90.385745055805756</v>
      </c>
      <c r="F817" s="163"/>
      <c r="G817" s="161">
        <v>396</v>
      </c>
      <c r="H817" s="161">
        <v>5107</v>
      </c>
      <c r="I817" s="162">
        <v>7.7540630507147057</v>
      </c>
      <c r="J817" s="163"/>
      <c r="K817" s="164">
        <v>109</v>
      </c>
      <c r="L817" s="164">
        <v>3486</v>
      </c>
      <c r="M817" s="165">
        <v>3.1267928858290306</v>
      </c>
    </row>
    <row r="818" spans="1:13" ht="12.75" customHeight="1">
      <c r="A818" s="8">
        <v>30161</v>
      </c>
      <c r="B818" s="9" t="s">
        <v>818</v>
      </c>
      <c r="C818" s="161">
        <v>5027</v>
      </c>
      <c r="D818" s="161">
        <v>5444</v>
      </c>
      <c r="E818" s="162">
        <v>92.340191036002949</v>
      </c>
      <c r="F818" s="163"/>
      <c r="G818" s="161">
        <v>310</v>
      </c>
      <c r="H818" s="161">
        <v>5444</v>
      </c>
      <c r="I818" s="162">
        <v>5.6943423952975758</v>
      </c>
      <c r="J818" s="163"/>
      <c r="K818" s="164">
        <v>154</v>
      </c>
      <c r="L818" s="164">
        <v>4387</v>
      </c>
      <c r="M818" s="165">
        <v>3.5103715523136541</v>
      </c>
    </row>
    <row r="819" spans="1:13" ht="12.75" customHeight="1">
      <c r="A819" s="8">
        <v>30062</v>
      </c>
      <c r="B819" s="9" t="s">
        <v>819</v>
      </c>
      <c r="C819" s="161">
        <v>5721</v>
      </c>
      <c r="D819" s="161">
        <v>6294</v>
      </c>
      <c r="E819" s="162">
        <v>90.896091515729267</v>
      </c>
      <c r="F819" s="163"/>
      <c r="G819" s="161">
        <v>431</v>
      </c>
      <c r="H819" s="161">
        <v>6294</v>
      </c>
      <c r="I819" s="162">
        <v>6.8477915475055608</v>
      </c>
      <c r="J819" s="163"/>
      <c r="K819" s="164">
        <v>19</v>
      </c>
      <c r="L819" s="164">
        <v>2271</v>
      </c>
      <c r="M819" s="165">
        <v>0.83663584324086304</v>
      </c>
    </row>
    <row r="820" spans="1:13" ht="12.75" customHeight="1">
      <c r="A820" s="8">
        <v>30037</v>
      </c>
      <c r="B820" s="9" t="s">
        <v>820</v>
      </c>
      <c r="C820" s="161">
        <v>5553</v>
      </c>
      <c r="D820" s="161">
        <v>5957</v>
      </c>
      <c r="E820" s="162">
        <v>93.218062783280175</v>
      </c>
      <c r="F820" s="163"/>
      <c r="G820" s="161">
        <v>297</v>
      </c>
      <c r="H820" s="161">
        <v>5957</v>
      </c>
      <c r="I820" s="162">
        <v>4.9857310726875941</v>
      </c>
      <c r="J820" s="163"/>
      <c r="K820" s="164">
        <v>121</v>
      </c>
      <c r="L820" s="164">
        <v>4731</v>
      </c>
      <c r="M820" s="165">
        <v>2.5575988163179031</v>
      </c>
    </row>
    <row r="821" spans="1:13" ht="12.75" customHeight="1">
      <c r="A821" s="8">
        <v>30151</v>
      </c>
      <c r="B821" s="9" t="s">
        <v>821</v>
      </c>
      <c r="C821" s="161">
        <v>4742</v>
      </c>
      <c r="D821" s="161">
        <v>5953</v>
      </c>
      <c r="E821" s="162">
        <v>79.657315639173518</v>
      </c>
      <c r="F821" s="163"/>
      <c r="G821" s="161">
        <v>1021</v>
      </c>
      <c r="H821" s="161">
        <v>5953</v>
      </c>
      <c r="I821" s="162">
        <v>17.151016294305393</v>
      </c>
      <c r="J821" s="163"/>
      <c r="K821" s="164">
        <v>78</v>
      </c>
      <c r="L821" s="164">
        <v>2314</v>
      </c>
      <c r="M821" s="165">
        <v>3.3707865168539324</v>
      </c>
    </row>
    <row r="822" spans="1:13" ht="12.75" customHeight="1">
      <c r="A822" s="8">
        <v>30155</v>
      </c>
      <c r="B822" s="9" t="s">
        <v>822</v>
      </c>
      <c r="C822" s="161">
        <v>6453</v>
      </c>
      <c r="D822" s="161">
        <v>7583</v>
      </c>
      <c r="E822" s="162">
        <v>85.098246076750627</v>
      </c>
      <c r="F822" s="163"/>
      <c r="G822" s="161">
        <v>965</v>
      </c>
      <c r="H822" s="161">
        <v>7583</v>
      </c>
      <c r="I822" s="162">
        <v>12.725834102597917</v>
      </c>
      <c r="J822" s="163"/>
      <c r="K822" s="164">
        <v>78</v>
      </c>
      <c r="L822" s="164">
        <v>2357</v>
      </c>
      <c r="M822" s="165">
        <v>3.309291472210437</v>
      </c>
    </row>
    <row r="823" spans="1:13" ht="12.75" customHeight="1">
      <c r="A823" s="8">
        <v>30200</v>
      </c>
      <c r="B823" s="9" t="s">
        <v>823</v>
      </c>
      <c r="C823" s="161">
        <v>5693</v>
      </c>
      <c r="D823" s="161">
        <v>6269</v>
      </c>
      <c r="E823" s="162">
        <v>90.811931727548256</v>
      </c>
      <c r="F823" s="163"/>
      <c r="G823" s="161">
        <v>444</v>
      </c>
      <c r="H823" s="161">
        <v>6269</v>
      </c>
      <c r="I823" s="162">
        <v>7.0824692933482218</v>
      </c>
      <c r="J823" s="163"/>
      <c r="K823" s="164">
        <v>88</v>
      </c>
      <c r="L823" s="164">
        <v>3601</v>
      </c>
      <c r="M823" s="165">
        <v>2.4437656206609275</v>
      </c>
    </row>
    <row r="824" spans="1:13" ht="12.75" customHeight="1">
      <c r="A824" s="8">
        <v>30179</v>
      </c>
      <c r="B824" s="9" t="s">
        <v>824</v>
      </c>
      <c r="C824" s="161">
        <v>4419</v>
      </c>
      <c r="D824" s="161">
        <v>5556</v>
      </c>
      <c r="E824" s="162">
        <v>79.535637149028076</v>
      </c>
      <c r="F824" s="163"/>
      <c r="G824" s="161">
        <v>954</v>
      </c>
      <c r="H824" s="161">
        <v>5556</v>
      </c>
      <c r="I824" s="162">
        <v>17.170626349892007</v>
      </c>
      <c r="J824" s="163"/>
      <c r="K824" s="164">
        <v>186</v>
      </c>
      <c r="L824" s="164">
        <v>3300</v>
      </c>
      <c r="M824" s="165">
        <v>5.6363636363636367</v>
      </c>
    </row>
    <row r="825" spans="1:13" ht="12.75" customHeight="1">
      <c r="A825" s="8">
        <v>30004</v>
      </c>
      <c r="B825" s="9" t="s">
        <v>825</v>
      </c>
      <c r="C825" s="161">
        <v>6871</v>
      </c>
      <c r="D825" s="161">
        <v>7547</v>
      </c>
      <c r="E825" s="162">
        <v>91.042798462965422</v>
      </c>
      <c r="F825" s="163"/>
      <c r="G825" s="161">
        <v>531</v>
      </c>
      <c r="H825" s="161">
        <v>7547</v>
      </c>
      <c r="I825" s="162">
        <v>7.0359083079369285</v>
      </c>
      <c r="J825" s="163"/>
      <c r="K825" s="164">
        <v>114</v>
      </c>
      <c r="L825" s="164">
        <v>5135</v>
      </c>
      <c r="M825" s="165">
        <v>2.2200584225900681</v>
      </c>
    </row>
    <row r="826" spans="1:13" ht="12.75" customHeight="1">
      <c r="A826" s="8">
        <v>30005</v>
      </c>
      <c r="B826" s="9" t="s">
        <v>826</v>
      </c>
      <c r="C826" s="161">
        <v>3060</v>
      </c>
      <c r="D826" s="161">
        <v>4056</v>
      </c>
      <c r="E826" s="162">
        <v>75.443786982248511</v>
      </c>
      <c r="F826" s="163"/>
      <c r="G826" s="161">
        <v>849</v>
      </c>
      <c r="H826" s="161">
        <v>4056</v>
      </c>
      <c r="I826" s="162">
        <v>20.931952662721891</v>
      </c>
      <c r="J826" s="163"/>
      <c r="K826" s="164">
        <v>125</v>
      </c>
      <c r="L826" s="164">
        <v>1034</v>
      </c>
      <c r="M826" s="165">
        <v>12.088974854932303</v>
      </c>
    </row>
    <row r="827" spans="1:13" ht="12.75" customHeight="1">
      <c r="A827" s="8">
        <v>30168</v>
      </c>
      <c r="B827" s="9" t="s">
        <v>827</v>
      </c>
      <c r="C827" s="161">
        <v>7217</v>
      </c>
      <c r="D827" s="161">
        <v>8037</v>
      </c>
      <c r="E827" s="162">
        <v>89.79718800547468</v>
      </c>
      <c r="F827" s="163"/>
      <c r="G827" s="161">
        <v>653</v>
      </c>
      <c r="H827" s="161">
        <v>8037</v>
      </c>
      <c r="I827" s="162">
        <v>8.124922234664675</v>
      </c>
      <c r="J827" s="163"/>
      <c r="K827" s="164">
        <v>85</v>
      </c>
      <c r="L827" s="164">
        <v>3733</v>
      </c>
      <c r="M827" s="165">
        <v>2.2769890168765068</v>
      </c>
    </row>
    <row r="828" spans="1:13" ht="12.75" customHeight="1">
      <c r="A828" s="8">
        <v>30094</v>
      </c>
      <c r="B828" s="9" t="s">
        <v>828</v>
      </c>
      <c r="C828" s="161">
        <v>6656</v>
      </c>
      <c r="D828" s="161">
        <v>7406</v>
      </c>
      <c r="E828" s="162">
        <v>89.873075884418043</v>
      </c>
      <c r="F828" s="163"/>
      <c r="G828" s="161">
        <v>614</v>
      </c>
      <c r="H828" s="161">
        <v>7406</v>
      </c>
      <c r="I828" s="162">
        <v>8.2905752092897647</v>
      </c>
      <c r="J828" s="163"/>
      <c r="K828" s="164">
        <v>114</v>
      </c>
      <c r="L828" s="164">
        <v>4598</v>
      </c>
      <c r="M828" s="165">
        <v>2.4793388429752068</v>
      </c>
    </row>
    <row r="829" spans="1:13" ht="12.75" customHeight="1">
      <c r="A829" s="8">
        <v>30145</v>
      </c>
      <c r="B829" s="9" t="s">
        <v>829</v>
      </c>
      <c r="C829" s="161">
        <v>7155</v>
      </c>
      <c r="D829" s="161">
        <v>9337</v>
      </c>
      <c r="E829" s="162">
        <v>76.630609403448645</v>
      </c>
      <c r="F829" s="163"/>
      <c r="G829" s="161">
        <v>1876</v>
      </c>
      <c r="H829" s="161">
        <v>9337</v>
      </c>
      <c r="I829" s="162">
        <v>20.092106672378709</v>
      </c>
      <c r="J829" s="163"/>
      <c r="K829" s="164">
        <v>367</v>
      </c>
      <c r="L829" s="164">
        <v>4673</v>
      </c>
      <c r="M829" s="165">
        <v>7.8536272202011554</v>
      </c>
    </row>
    <row r="830" spans="1:13" ht="12.75" customHeight="1">
      <c r="A830" s="8">
        <v>30144</v>
      </c>
      <c r="B830" s="9" t="s">
        <v>830</v>
      </c>
      <c r="C830" s="161">
        <v>8756</v>
      </c>
      <c r="D830" s="161">
        <v>10563</v>
      </c>
      <c r="E830" s="162">
        <v>82.893117485562811</v>
      </c>
      <c r="F830" s="163"/>
      <c r="G830" s="161">
        <v>1525</v>
      </c>
      <c r="H830" s="161">
        <v>10563</v>
      </c>
      <c r="I830" s="162">
        <v>14.437186405377261</v>
      </c>
      <c r="J830" s="163"/>
      <c r="K830" s="164">
        <v>305</v>
      </c>
      <c r="L830" s="164">
        <v>5912</v>
      </c>
      <c r="M830" s="165">
        <v>5.1589986468200264</v>
      </c>
    </row>
    <row r="831" spans="1:13" ht="12.75" customHeight="1">
      <c r="A831" s="8">
        <v>30038</v>
      </c>
      <c r="B831" s="9" t="s">
        <v>831</v>
      </c>
      <c r="C831" s="161">
        <v>2599</v>
      </c>
      <c r="D831" s="161">
        <v>3274</v>
      </c>
      <c r="E831" s="162">
        <v>79.383017715332926</v>
      </c>
      <c r="F831" s="163"/>
      <c r="G831" s="161">
        <v>566</v>
      </c>
      <c r="H831" s="161">
        <v>3274</v>
      </c>
      <c r="I831" s="162">
        <v>17.287721441661574</v>
      </c>
      <c r="J831" s="163"/>
      <c r="K831" s="164">
        <v>151</v>
      </c>
      <c r="L831" s="164">
        <v>1703</v>
      </c>
      <c r="M831" s="165">
        <v>8.8667058132706984</v>
      </c>
    </row>
    <row r="832" spans="1:13" ht="12.75" customHeight="1">
      <c r="A832" s="8">
        <v>30110</v>
      </c>
      <c r="B832" s="9" t="s">
        <v>832</v>
      </c>
      <c r="C832" s="161">
        <v>3433</v>
      </c>
      <c r="D832" s="161">
        <v>3615</v>
      </c>
      <c r="E832" s="162">
        <v>94.965421853388662</v>
      </c>
      <c r="F832" s="163"/>
      <c r="G832" s="161">
        <v>141</v>
      </c>
      <c r="H832" s="161">
        <v>3615</v>
      </c>
      <c r="I832" s="162">
        <v>3.9004149377593365</v>
      </c>
      <c r="J832" s="163"/>
      <c r="K832" s="164">
        <v>9</v>
      </c>
      <c r="L832" s="164">
        <v>2361</v>
      </c>
      <c r="M832" s="165">
        <v>0.38119440914866581</v>
      </c>
    </row>
    <row r="833" spans="1:13" ht="12.75" customHeight="1">
      <c r="A833" s="8">
        <v>30181</v>
      </c>
      <c r="B833" s="9" t="s">
        <v>833</v>
      </c>
      <c r="C833" s="161">
        <v>3094</v>
      </c>
      <c r="D833" s="161">
        <v>4018</v>
      </c>
      <c r="E833" s="162">
        <v>77.00348432055749</v>
      </c>
      <c r="F833" s="163"/>
      <c r="G833" s="161">
        <v>741</v>
      </c>
      <c r="H833" s="161">
        <v>4018</v>
      </c>
      <c r="I833" s="162">
        <v>18.442010950721752</v>
      </c>
      <c r="J833" s="163"/>
      <c r="K833" s="164">
        <v>173</v>
      </c>
      <c r="L833" s="164">
        <v>2134</v>
      </c>
      <c r="M833" s="165">
        <v>8.1068416119962521</v>
      </c>
    </row>
    <row r="834" spans="1:13" ht="12.75" customHeight="1">
      <c r="A834" s="8">
        <v>30106</v>
      </c>
      <c r="B834" s="9" t="s">
        <v>834</v>
      </c>
      <c r="C834" s="161">
        <v>4055</v>
      </c>
      <c r="D834" s="161">
        <v>4840</v>
      </c>
      <c r="E834" s="162">
        <v>83.780991735537199</v>
      </c>
      <c r="F834" s="163"/>
      <c r="G834" s="161">
        <v>695</v>
      </c>
      <c r="H834" s="161">
        <v>4840</v>
      </c>
      <c r="I834" s="162">
        <v>14.359504132231406</v>
      </c>
      <c r="J834" s="163"/>
      <c r="K834" s="164">
        <v>57</v>
      </c>
      <c r="L834" s="164">
        <v>1706</v>
      </c>
      <c r="M834" s="165">
        <v>3.3411488862837047</v>
      </c>
    </row>
    <row r="835" spans="1:13" ht="12.75" customHeight="1">
      <c r="A835" s="8">
        <v>30171</v>
      </c>
      <c r="B835" s="9" t="s">
        <v>835</v>
      </c>
      <c r="C835" s="161">
        <v>10225</v>
      </c>
      <c r="D835" s="161">
        <v>12839</v>
      </c>
      <c r="E835" s="162">
        <v>79.640158890879363</v>
      </c>
      <c r="F835" s="163"/>
      <c r="G835" s="161">
        <v>1944</v>
      </c>
      <c r="H835" s="161">
        <v>12839</v>
      </c>
      <c r="I835" s="162">
        <v>15.141366150011685</v>
      </c>
      <c r="J835" s="163"/>
      <c r="K835" s="164">
        <v>206</v>
      </c>
      <c r="L835" s="164">
        <v>3559</v>
      </c>
      <c r="M835" s="165">
        <v>5.788142736723799</v>
      </c>
    </row>
    <row r="836" spans="1:13" ht="12.75" customHeight="1">
      <c r="A836" s="8">
        <v>30076</v>
      </c>
      <c r="B836" s="9" t="s">
        <v>836</v>
      </c>
      <c r="C836" s="161">
        <v>7491</v>
      </c>
      <c r="D836" s="161">
        <v>9003</v>
      </c>
      <c r="E836" s="162">
        <v>83.205598133955348</v>
      </c>
      <c r="F836" s="163"/>
      <c r="G836" s="161">
        <v>1245</v>
      </c>
      <c r="H836" s="161">
        <v>9003</v>
      </c>
      <c r="I836" s="162">
        <v>13.828723758747085</v>
      </c>
      <c r="J836" s="163"/>
      <c r="K836" s="164">
        <v>564</v>
      </c>
      <c r="L836" s="164">
        <v>6572</v>
      </c>
      <c r="M836" s="165">
        <v>8.5818624467437612</v>
      </c>
    </row>
    <row r="837" spans="1:13" ht="12.75" customHeight="1">
      <c r="A837" s="8">
        <v>30078</v>
      </c>
      <c r="B837" s="9" t="s">
        <v>837</v>
      </c>
      <c r="C837" s="161">
        <v>4447</v>
      </c>
      <c r="D837" s="161">
        <v>4787</v>
      </c>
      <c r="E837" s="162">
        <v>92.897430541048678</v>
      </c>
      <c r="F837" s="163"/>
      <c r="G837" s="161">
        <v>272</v>
      </c>
      <c r="H837" s="161">
        <v>4787</v>
      </c>
      <c r="I837" s="162">
        <v>5.6820555671610613</v>
      </c>
      <c r="J837" s="163"/>
      <c r="K837" s="164">
        <v>151</v>
      </c>
      <c r="L837" s="164">
        <v>4184</v>
      </c>
      <c r="M837" s="165">
        <v>3.6089866156787762</v>
      </c>
    </row>
    <row r="838" spans="1:13" ht="12.75" customHeight="1">
      <c r="A838" s="8">
        <v>30047</v>
      </c>
      <c r="B838" s="9" t="s">
        <v>838</v>
      </c>
      <c r="C838" s="161">
        <v>3366</v>
      </c>
      <c r="D838" s="161">
        <v>3616</v>
      </c>
      <c r="E838" s="162">
        <v>93.086283185840713</v>
      </c>
      <c r="F838" s="163"/>
      <c r="G838" s="161">
        <v>176</v>
      </c>
      <c r="H838" s="161">
        <v>3616</v>
      </c>
      <c r="I838" s="162">
        <v>4.8672566371681416</v>
      </c>
      <c r="J838" s="163"/>
      <c r="K838" s="164">
        <v>24</v>
      </c>
      <c r="L838" s="164">
        <v>1026</v>
      </c>
      <c r="M838" s="165">
        <v>2.3391812865497075</v>
      </c>
    </row>
    <row r="839" spans="1:13" ht="12.75" customHeight="1">
      <c r="A839" s="8">
        <v>30017</v>
      </c>
      <c r="B839" s="9" t="s">
        <v>839</v>
      </c>
      <c r="C839" s="161">
        <v>4392</v>
      </c>
      <c r="D839" s="161">
        <v>5295</v>
      </c>
      <c r="E839" s="162">
        <v>82.946175637393765</v>
      </c>
      <c r="F839" s="163"/>
      <c r="G839" s="161">
        <v>719</v>
      </c>
      <c r="H839" s="161">
        <v>5295</v>
      </c>
      <c r="I839" s="162">
        <v>13.578847969782814</v>
      </c>
      <c r="J839" s="163"/>
      <c r="K839" s="164">
        <v>88</v>
      </c>
      <c r="L839" s="164">
        <v>2183</v>
      </c>
      <c r="M839" s="165">
        <v>4.0311497938616583</v>
      </c>
    </row>
    <row r="840" spans="1:13" ht="12.75" customHeight="1">
      <c r="A840" s="8">
        <v>30133</v>
      </c>
      <c r="B840" s="9" t="s">
        <v>840</v>
      </c>
      <c r="C840" s="161">
        <v>3175</v>
      </c>
      <c r="D840" s="161">
        <v>4326</v>
      </c>
      <c r="E840" s="162">
        <v>73.393435043920491</v>
      </c>
      <c r="F840" s="163"/>
      <c r="G840" s="161">
        <v>1032</v>
      </c>
      <c r="H840" s="161">
        <v>4326</v>
      </c>
      <c r="I840" s="162">
        <v>23.855755894590846</v>
      </c>
      <c r="J840" s="163"/>
      <c r="K840" s="164">
        <v>153</v>
      </c>
      <c r="L840" s="164">
        <v>1856</v>
      </c>
      <c r="M840" s="165">
        <v>8.243534482758621</v>
      </c>
    </row>
    <row r="841" spans="1:13" ht="12.75" customHeight="1">
      <c r="A841" s="8">
        <v>30040</v>
      </c>
      <c r="B841" s="9" t="s">
        <v>841</v>
      </c>
      <c r="C841" s="161">
        <v>7304</v>
      </c>
      <c r="D841" s="161">
        <v>8459</v>
      </c>
      <c r="E841" s="162">
        <v>86.345903771131333</v>
      </c>
      <c r="F841" s="163"/>
      <c r="G841" s="161">
        <v>767</v>
      </c>
      <c r="H841" s="161">
        <v>8459</v>
      </c>
      <c r="I841" s="162">
        <v>9.0672656342357243</v>
      </c>
      <c r="J841" s="163"/>
      <c r="K841" s="164">
        <v>137</v>
      </c>
      <c r="L841" s="164">
        <v>4077</v>
      </c>
      <c r="M841" s="165">
        <v>3.3603139563404465</v>
      </c>
    </row>
    <row r="842" spans="1:13" ht="12.75" customHeight="1">
      <c r="A842" s="8">
        <v>30035</v>
      </c>
      <c r="B842" s="9" t="s">
        <v>842</v>
      </c>
      <c r="C842" s="161">
        <v>3178</v>
      </c>
      <c r="D842" s="161">
        <v>3524</v>
      </c>
      <c r="E842" s="162">
        <v>90.1816118047673</v>
      </c>
      <c r="F842" s="163"/>
      <c r="G842" s="161">
        <v>282</v>
      </c>
      <c r="H842" s="161">
        <v>3524</v>
      </c>
      <c r="I842" s="162">
        <v>8.0022701475595905</v>
      </c>
      <c r="J842" s="163"/>
      <c r="K842" s="164">
        <v>30</v>
      </c>
      <c r="L842" s="164">
        <v>2286</v>
      </c>
      <c r="M842" s="165">
        <v>1.3123359580052494</v>
      </c>
    </row>
    <row r="843" spans="1:13" ht="12.75" customHeight="1">
      <c r="A843" s="8">
        <v>30201</v>
      </c>
      <c r="B843" s="9" t="s">
        <v>843</v>
      </c>
      <c r="C843" s="161">
        <v>3296</v>
      </c>
      <c r="D843" s="161">
        <v>4055</v>
      </c>
      <c r="E843" s="162">
        <v>81.282367447595561</v>
      </c>
      <c r="F843" s="163"/>
      <c r="G843" s="161">
        <v>621</v>
      </c>
      <c r="H843" s="161">
        <v>4055</v>
      </c>
      <c r="I843" s="162">
        <v>15.314426633785452</v>
      </c>
      <c r="J843" s="163"/>
      <c r="K843" s="164">
        <v>91</v>
      </c>
      <c r="L843" s="164">
        <v>1570</v>
      </c>
      <c r="M843" s="165">
        <v>5.7961783439490446</v>
      </c>
    </row>
    <row r="844" spans="1:13" ht="12.75" customHeight="1">
      <c r="A844" s="8">
        <v>30048</v>
      </c>
      <c r="B844" s="9" t="s">
        <v>844</v>
      </c>
      <c r="C844" s="161">
        <v>8211</v>
      </c>
      <c r="D844" s="161">
        <v>8706</v>
      </c>
      <c r="E844" s="162">
        <v>94.314266023432111</v>
      </c>
      <c r="F844" s="163"/>
      <c r="G844" s="161">
        <v>395</v>
      </c>
      <c r="H844" s="161">
        <v>8706</v>
      </c>
      <c r="I844" s="162">
        <v>4.5371008499885139</v>
      </c>
      <c r="J844" s="163"/>
      <c r="K844" s="164">
        <v>51</v>
      </c>
      <c r="L844" s="164">
        <v>5750</v>
      </c>
      <c r="M844" s="165">
        <v>0.88695652173913042</v>
      </c>
    </row>
    <row r="845" spans="1:13" ht="12.75" customHeight="1">
      <c r="A845" s="8">
        <v>30109</v>
      </c>
      <c r="B845" s="9" t="s">
        <v>845</v>
      </c>
      <c r="C845" s="161">
        <v>7482</v>
      </c>
      <c r="D845" s="161">
        <v>8028</v>
      </c>
      <c r="E845" s="162">
        <v>93.198804185351264</v>
      </c>
      <c r="F845" s="163"/>
      <c r="G845" s="161">
        <v>437</v>
      </c>
      <c r="H845" s="161">
        <v>8028</v>
      </c>
      <c r="I845" s="162">
        <v>5.4434479322371701</v>
      </c>
      <c r="J845" s="163"/>
      <c r="K845" s="164">
        <v>41</v>
      </c>
      <c r="L845" s="164">
        <v>4943</v>
      </c>
      <c r="M845" s="165">
        <v>0.82945579607525788</v>
      </c>
    </row>
    <row r="846" spans="1:13" ht="12.75" customHeight="1">
      <c r="A846" s="8">
        <v>30006</v>
      </c>
      <c r="B846" s="9" t="s">
        <v>846</v>
      </c>
      <c r="C846" s="161">
        <v>4305</v>
      </c>
      <c r="D846" s="161">
        <v>4744</v>
      </c>
      <c r="E846" s="162">
        <v>90.746205733558185</v>
      </c>
      <c r="F846" s="163"/>
      <c r="G846" s="161">
        <v>348</v>
      </c>
      <c r="H846" s="161">
        <v>4744</v>
      </c>
      <c r="I846" s="162">
        <v>7.3355817875210798</v>
      </c>
      <c r="J846" s="163"/>
      <c r="K846" s="164">
        <v>56</v>
      </c>
      <c r="L846" s="164">
        <v>3012</v>
      </c>
      <c r="M846" s="165">
        <v>1.8592297476759629</v>
      </c>
    </row>
    <row r="847" spans="1:13" ht="12.75" customHeight="1">
      <c r="A847" s="8">
        <v>30233</v>
      </c>
      <c r="B847" s="9" t="s">
        <v>847</v>
      </c>
      <c r="C847" s="161">
        <v>8421</v>
      </c>
      <c r="D847" s="161">
        <v>10975</v>
      </c>
      <c r="E847" s="162">
        <v>76.728929384965838</v>
      </c>
      <c r="F847" s="163"/>
      <c r="G847" s="161">
        <v>2163</v>
      </c>
      <c r="H847" s="161">
        <v>10975</v>
      </c>
      <c r="I847" s="162">
        <v>19.708428246013668</v>
      </c>
      <c r="J847" s="163"/>
      <c r="K847" s="164">
        <v>277</v>
      </c>
      <c r="L847" s="164">
        <v>4235</v>
      </c>
      <c r="M847" s="165">
        <v>6.5407319952774507</v>
      </c>
    </row>
    <row r="848" spans="1:13" ht="12.75" customHeight="1">
      <c r="A848" s="8">
        <v>30164</v>
      </c>
      <c r="B848" s="9" t="s">
        <v>848</v>
      </c>
      <c r="C848" s="161">
        <v>11833</v>
      </c>
      <c r="D848" s="161">
        <v>13114</v>
      </c>
      <c r="E848" s="162">
        <v>90.231813329266444</v>
      </c>
      <c r="F848" s="163"/>
      <c r="G848" s="161">
        <v>1022</v>
      </c>
      <c r="H848" s="161">
        <v>13114</v>
      </c>
      <c r="I848" s="162">
        <v>7.7931981088912616</v>
      </c>
      <c r="J848" s="163"/>
      <c r="K848" s="164">
        <v>501</v>
      </c>
      <c r="L848" s="164">
        <v>11111</v>
      </c>
      <c r="M848" s="165">
        <v>4.509045090450905</v>
      </c>
    </row>
    <row r="849" spans="1:13" ht="12.75" customHeight="1">
      <c r="A849" s="8">
        <v>30169</v>
      </c>
      <c r="B849" s="9" t="s">
        <v>849</v>
      </c>
      <c r="C849" s="161">
        <v>4797</v>
      </c>
      <c r="D849" s="161">
        <v>5428</v>
      </c>
      <c r="E849" s="162">
        <v>88.375092114959472</v>
      </c>
      <c r="F849" s="163"/>
      <c r="G849" s="161">
        <v>500</v>
      </c>
      <c r="H849" s="161">
        <v>5428</v>
      </c>
      <c r="I849" s="162">
        <v>9.211495946941783</v>
      </c>
      <c r="J849" s="163"/>
      <c r="K849" s="164">
        <v>101</v>
      </c>
      <c r="L849" s="164">
        <v>2744</v>
      </c>
      <c r="M849" s="165">
        <v>3.6807580174927113</v>
      </c>
    </row>
    <row r="850" spans="1:13" ht="12.75" customHeight="1">
      <c r="A850" s="8">
        <v>30007</v>
      </c>
      <c r="B850" s="9" t="s">
        <v>850</v>
      </c>
      <c r="C850" s="161">
        <v>4624</v>
      </c>
      <c r="D850" s="161">
        <v>5435</v>
      </c>
      <c r="E850" s="162">
        <v>85.078196872125119</v>
      </c>
      <c r="F850" s="163"/>
      <c r="G850" s="161">
        <v>691</v>
      </c>
      <c r="H850" s="161">
        <v>5435</v>
      </c>
      <c r="I850" s="162">
        <v>12.713891444342226</v>
      </c>
      <c r="J850" s="163"/>
      <c r="K850" s="164">
        <v>65</v>
      </c>
      <c r="L850" s="164">
        <v>2518</v>
      </c>
      <c r="M850" s="165">
        <v>2.5814138204924544</v>
      </c>
    </row>
    <row r="851" spans="1:13" ht="12.75" customHeight="1">
      <c r="A851" s="8">
        <v>30134</v>
      </c>
      <c r="B851" s="9" t="s">
        <v>851</v>
      </c>
      <c r="C851" s="161">
        <v>4279</v>
      </c>
      <c r="D851" s="161">
        <v>5794</v>
      </c>
      <c r="E851" s="162">
        <v>73.852260959613389</v>
      </c>
      <c r="F851" s="163"/>
      <c r="G851" s="161">
        <v>1352</v>
      </c>
      <c r="H851" s="161">
        <v>5794</v>
      </c>
      <c r="I851" s="162">
        <v>23.33448394891267</v>
      </c>
      <c r="J851" s="163"/>
      <c r="K851" s="164">
        <v>249</v>
      </c>
      <c r="L851" s="164">
        <v>2960</v>
      </c>
      <c r="M851" s="165">
        <v>8.4121621621621614</v>
      </c>
    </row>
    <row r="852" spans="1:13" ht="12.75" customHeight="1">
      <c r="A852" s="8">
        <v>30002</v>
      </c>
      <c r="B852" s="9" t="s">
        <v>852</v>
      </c>
      <c r="C852" s="161">
        <v>3603</v>
      </c>
      <c r="D852" s="161">
        <v>3944</v>
      </c>
      <c r="E852" s="162">
        <v>91.353955375253548</v>
      </c>
      <c r="F852" s="163"/>
      <c r="G852" s="161">
        <v>269</v>
      </c>
      <c r="H852" s="161">
        <v>3944</v>
      </c>
      <c r="I852" s="162">
        <v>6.8204868154158218</v>
      </c>
      <c r="J852" s="163"/>
      <c r="K852" s="164">
        <v>27</v>
      </c>
      <c r="L852" s="164">
        <v>2191</v>
      </c>
      <c r="M852" s="165">
        <v>1.2323140118667275</v>
      </c>
    </row>
    <row r="853" spans="1:13" ht="12.75" customHeight="1">
      <c r="A853" s="8">
        <v>30011</v>
      </c>
      <c r="B853" s="9" t="s">
        <v>853</v>
      </c>
      <c r="C853" s="161">
        <v>4352</v>
      </c>
      <c r="D853" s="161">
        <v>5364</v>
      </c>
      <c r="E853" s="162">
        <v>81.133482475764353</v>
      </c>
      <c r="F853" s="163"/>
      <c r="G853" s="161">
        <v>672</v>
      </c>
      <c r="H853" s="161">
        <v>5364</v>
      </c>
      <c r="I853" s="162">
        <v>12.527964205816554</v>
      </c>
      <c r="J853" s="163"/>
      <c r="K853" s="164">
        <v>158</v>
      </c>
      <c r="L853" s="164">
        <v>2762</v>
      </c>
      <c r="M853" s="165">
        <v>5.7204923968139028</v>
      </c>
    </row>
    <row r="854" spans="1:13" ht="12.75" customHeight="1">
      <c r="A854" s="8">
        <v>30022</v>
      </c>
      <c r="B854" s="9" t="s">
        <v>854</v>
      </c>
      <c r="C854" s="166">
        <v>2860</v>
      </c>
      <c r="D854" s="166">
        <v>3602</v>
      </c>
      <c r="E854" s="167">
        <v>79.400333148250965</v>
      </c>
      <c r="F854" s="168"/>
      <c r="G854" s="166">
        <v>653</v>
      </c>
      <c r="H854" s="166">
        <v>3602</v>
      </c>
      <c r="I854" s="167">
        <v>18.12881732370905</v>
      </c>
      <c r="J854" s="168"/>
      <c r="K854" s="164">
        <v>142</v>
      </c>
      <c r="L854" s="164">
        <v>1483</v>
      </c>
      <c r="M854" s="165">
        <v>9.5751854349291978</v>
      </c>
    </row>
    <row r="855" spans="1:13" ht="12.75" customHeight="1">
      <c r="A855" s="10">
        <v>39999</v>
      </c>
      <c r="B855" s="10" t="s">
        <v>855</v>
      </c>
      <c r="C855" s="169">
        <v>75</v>
      </c>
      <c r="D855" s="169">
        <v>84</v>
      </c>
      <c r="E855" s="170" t="s">
        <v>1594</v>
      </c>
      <c r="F855" s="171"/>
      <c r="G855" s="169">
        <v>1</v>
      </c>
      <c r="H855" s="169">
        <v>84</v>
      </c>
      <c r="I855" s="170" t="s">
        <v>1594</v>
      </c>
      <c r="J855" s="171"/>
      <c r="K855" s="172">
        <v>0</v>
      </c>
      <c r="L855" s="172" t="s">
        <v>1594</v>
      </c>
      <c r="M855" s="173" t="s">
        <v>1594</v>
      </c>
    </row>
    <row r="856" spans="1:13" ht="12.75" customHeight="1">
      <c r="A856" s="12"/>
      <c r="B856" s="12"/>
      <c r="C856" s="161"/>
      <c r="D856" s="161"/>
      <c r="E856" s="162"/>
      <c r="F856" s="163"/>
      <c r="G856" s="161"/>
      <c r="H856" s="161"/>
      <c r="I856" s="162"/>
      <c r="J856" s="163"/>
      <c r="K856" s="164"/>
      <c r="L856" s="164"/>
      <c r="M856" s="165"/>
    </row>
    <row r="857" spans="1:13" ht="12.75" customHeight="1">
      <c r="A857" s="6" t="s">
        <v>856</v>
      </c>
      <c r="B857" s="6"/>
      <c r="C857" s="161"/>
      <c r="D857" s="161"/>
      <c r="E857" s="162"/>
      <c r="F857" s="163"/>
      <c r="G857" s="161"/>
      <c r="H857" s="161"/>
      <c r="I857" s="162"/>
      <c r="J857" s="163"/>
      <c r="K857" s="164"/>
      <c r="L857" s="164"/>
      <c r="M857" s="165"/>
    </row>
    <row r="858" spans="1:13" ht="12.75" customHeight="1">
      <c r="A858" s="8">
        <v>40044</v>
      </c>
      <c r="B858" s="9" t="s">
        <v>857</v>
      </c>
      <c r="C858" s="161">
        <v>8517</v>
      </c>
      <c r="D858" s="161">
        <v>9317</v>
      </c>
      <c r="E858" s="162">
        <v>91.413545132553395</v>
      </c>
      <c r="F858" s="163"/>
      <c r="G858" s="161">
        <v>702</v>
      </c>
      <c r="H858" s="161">
        <v>9317</v>
      </c>
      <c r="I858" s="162">
        <v>7.5346141461843938</v>
      </c>
      <c r="J858" s="163"/>
      <c r="K858" s="164">
        <v>85</v>
      </c>
      <c r="L858" s="164">
        <v>4687</v>
      </c>
      <c r="M858" s="165">
        <v>1.8135267761894602</v>
      </c>
    </row>
    <row r="859" spans="1:13" ht="12.75" customHeight="1">
      <c r="A859" s="8">
        <v>40000</v>
      </c>
      <c r="B859" s="9" t="s">
        <v>858</v>
      </c>
      <c r="C859" s="161">
        <v>5182</v>
      </c>
      <c r="D859" s="161">
        <v>6014</v>
      </c>
      <c r="E859" s="162">
        <v>86.165613568340532</v>
      </c>
      <c r="F859" s="163"/>
      <c r="G859" s="161">
        <v>627</v>
      </c>
      <c r="H859" s="161">
        <v>6014</v>
      </c>
      <c r="I859" s="162">
        <v>10.425673428666444</v>
      </c>
      <c r="J859" s="163"/>
      <c r="K859" s="164">
        <v>38</v>
      </c>
      <c r="L859" s="164">
        <v>659</v>
      </c>
      <c r="M859" s="165">
        <v>5.7663125948406675</v>
      </c>
    </row>
    <row r="860" spans="1:13" ht="12.75" customHeight="1">
      <c r="A860" s="8">
        <v>40061</v>
      </c>
      <c r="B860" s="9" t="s">
        <v>859</v>
      </c>
      <c r="C860" s="161">
        <v>4084</v>
      </c>
      <c r="D860" s="161">
        <v>5110</v>
      </c>
      <c r="E860" s="162">
        <v>79.921722113502938</v>
      </c>
      <c r="F860" s="163"/>
      <c r="G860" s="161">
        <v>910</v>
      </c>
      <c r="H860" s="161">
        <v>5110</v>
      </c>
      <c r="I860" s="162">
        <v>17.80821917808219</v>
      </c>
      <c r="J860" s="163"/>
      <c r="K860" s="164">
        <v>54</v>
      </c>
      <c r="L860" s="164">
        <v>1902</v>
      </c>
      <c r="M860" s="165">
        <v>2.8391167192429023</v>
      </c>
    </row>
    <row r="861" spans="1:13" ht="12.75" customHeight="1">
      <c r="A861" s="8">
        <v>40002</v>
      </c>
      <c r="B861" s="9" t="s">
        <v>860</v>
      </c>
      <c r="C861" s="161">
        <v>4861</v>
      </c>
      <c r="D861" s="161">
        <v>5615</v>
      </c>
      <c r="E861" s="162">
        <v>86.571682991985753</v>
      </c>
      <c r="F861" s="163"/>
      <c r="G861" s="161">
        <v>687</v>
      </c>
      <c r="H861" s="161">
        <v>5615</v>
      </c>
      <c r="I861" s="162">
        <v>12.235084594835262</v>
      </c>
      <c r="J861" s="163"/>
      <c r="K861" s="164">
        <v>65</v>
      </c>
      <c r="L861" s="164">
        <v>2644</v>
      </c>
      <c r="M861" s="165">
        <v>2.4583963691376702</v>
      </c>
    </row>
    <row r="862" spans="1:13" ht="12.75" customHeight="1">
      <c r="A862" s="8">
        <v>40003</v>
      </c>
      <c r="B862" s="9" t="s">
        <v>861</v>
      </c>
      <c r="C862" s="161">
        <v>7352</v>
      </c>
      <c r="D862" s="161">
        <v>8102</v>
      </c>
      <c r="E862" s="162">
        <v>90.743026413231306</v>
      </c>
      <c r="F862" s="163"/>
      <c r="G862" s="161">
        <v>629</v>
      </c>
      <c r="H862" s="161">
        <v>8102</v>
      </c>
      <c r="I862" s="162">
        <v>7.7635151814366825</v>
      </c>
      <c r="J862" s="163"/>
      <c r="K862" s="164">
        <v>65</v>
      </c>
      <c r="L862" s="164">
        <v>4322</v>
      </c>
      <c r="M862" s="165">
        <v>1.5039333641832484</v>
      </c>
    </row>
    <row r="863" spans="1:13" ht="12.75" customHeight="1">
      <c r="A863" s="8">
        <v>40045</v>
      </c>
      <c r="B863" s="9" t="s">
        <v>862</v>
      </c>
      <c r="C863" s="161">
        <v>4793</v>
      </c>
      <c r="D863" s="161">
        <v>5606</v>
      </c>
      <c r="E863" s="162">
        <v>85.497681056011416</v>
      </c>
      <c r="F863" s="163"/>
      <c r="G863" s="161">
        <v>692</v>
      </c>
      <c r="H863" s="161">
        <v>5606</v>
      </c>
      <c r="I863" s="162">
        <v>12.343917231537638</v>
      </c>
      <c r="J863" s="163"/>
      <c r="K863" s="164">
        <v>152</v>
      </c>
      <c r="L863" s="164">
        <v>3238</v>
      </c>
      <c r="M863" s="165">
        <v>4.6942557134033356</v>
      </c>
    </row>
    <row r="864" spans="1:13" ht="12.75" customHeight="1">
      <c r="A864" s="8">
        <v>40082</v>
      </c>
      <c r="B864" s="9" t="s">
        <v>863</v>
      </c>
      <c r="C864" s="161">
        <v>179</v>
      </c>
      <c r="D864" s="161">
        <v>494</v>
      </c>
      <c r="E864" s="162">
        <v>36.234817813765183</v>
      </c>
      <c r="F864" s="163"/>
      <c r="G864" s="161">
        <v>298</v>
      </c>
      <c r="H864" s="161">
        <v>494</v>
      </c>
      <c r="I864" s="162">
        <v>60.323886639676111</v>
      </c>
      <c r="J864" s="163"/>
      <c r="K864" s="164">
        <v>385</v>
      </c>
      <c r="L864" s="164">
        <v>506</v>
      </c>
      <c r="M864" s="165">
        <v>76.08695652173914</v>
      </c>
    </row>
    <row r="865" spans="1:13" ht="12.75" customHeight="1">
      <c r="A865" s="8">
        <v>40008</v>
      </c>
      <c r="B865" s="9" t="s">
        <v>864</v>
      </c>
      <c r="C865" s="161">
        <v>2903</v>
      </c>
      <c r="D865" s="161">
        <v>3338</v>
      </c>
      <c r="E865" s="162">
        <v>86.968244457759127</v>
      </c>
      <c r="F865" s="163"/>
      <c r="G865" s="161">
        <v>388</v>
      </c>
      <c r="H865" s="161">
        <v>3338</v>
      </c>
      <c r="I865" s="162">
        <v>11.623726782504493</v>
      </c>
      <c r="J865" s="163"/>
      <c r="K865" s="164">
        <v>31</v>
      </c>
      <c r="L865" s="164">
        <v>1471</v>
      </c>
      <c r="M865" s="165">
        <v>2.1074099252209382</v>
      </c>
    </row>
    <row r="866" spans="1:13" ht="12.75" customHeight="1">
      <c r="A866" s="8">
        <v>40097</v>
      </c>
      <c r="B866" s="9" t="s">
        <v>865</v>
      </c>
      <c r="C866" s="161">
        <v>3042</v>
      </c>
      <c r="D866" s="161">
        <v>4196</v>
      </c>
      <c r="E866" s="162">
        <v>72.497616777883692</v>
      </c>
      <c r="F866" s="163"/>
      <c r="G866" s="161">
        <v>977</v>
      </c>
      <c r="H866" s="161">
        <v>4196</v>
      </c>
      <c r="I866" s="162">
        <v>23.284080076263105</v>
      </c>
      <c r="J866" s="163"/>
      <c r="K866" s="164">
        <v>144</v>
      </c>
      <c r="L866" s="164">
        <v>1793</v>
      </c>
      <c r="M866" s="165">
        <v>8.0312325711098715</v>
      </c>
    </row>
    <row r="867" spans="1:13" ht="12.75" customHeight="1">
      <c r="A867" s="8">
        <v>40065</v>
      </c>
      <c r="B867" s="9" t="s">
        <v>866</v>
      </c>
      <c r="C867" s="161">
        <v>3764</v>
      </c>
      <c r="D867" s="161">
        <v>4417</v>
      </c>
      <c r="E867" s="162">
        <v>85.216210097351137</v>
      </c>
      <c r="F867" s="163"/>
      <c r="G867" s="161">
        <v>587</v>
      </c>
      <c r="H867" s="161">
        <v>4417</v>
      </c>
      <c r="I867" s="162">
        <v>13.289563051845143</v>
      </c>
      <c r="J867" s="163"/>
      <c r="K867" s="164">
        <v>64</v>
      </c>
      <c r="L867" s="164">
        <v>2331</v>
      </c>
      <c r="M867" s="165">
        <v>2.7456027456027456</v>
      </c>
    </row>
    <row r="868" spans="1:13" ht="12.75" customHeight="1">
      <c r="A868" s="8">
        <v>40041</v>
      </c>
      <c r="B868" s="9" t="s">
        <v>867</v>
      </c>
      <c r="C868" s="161">
        <v>7709</v>
      </c>
      <c r="D868" s="161">
        <v>8635</v>
      </c>
      <c r="E868" s="162">
        <v>89.276201505500879</v>
      </c>
      <c r="F868" s="163"/>
      <c r="G868" s="161">
        <v>717</v>
      </c>
      <c r="H868" s="161">
        <v>8635</v>
      </c>
      <c r="I868" s="162">
        <v>8.3034163288940359</v>
      </c>
      <c r="J868" s="163"/>
      <c r="K868" s="164">
        <v>32</v>
      </c>
      <c r="L868" s="164">
        <v>4010</v>
      </c>
      <c r="M868" s="165">
        <v>0.79800498753117199</v>
      </c>
    </row>
    <row r="869" spans="1:13" ht="12.75" customHeight="1">
      <c r="A869" s="8">
        <v>40053</v>
      </c>
      <c r="B869" s="9" t="s">
        <v>868</v>
      </c>
      <c r="C869" s="161">
        <v>7941</v>
      </c>
      <c r="D869" s="161">
        <v>10027</v>
      </c>
      <c r="E869" s="162">
        <v>79.196170340081778</v>
      </c>
      <c r="F869" s="163"/>
      <c r="G869" s="161">
        <v>1815</v>
      </c>
      <c r="H869" s="161">
        <v>10027</v>
      </c>
      <c r="I869" s="162">
        <v>18.10112695721552</v>
      </c>
      <c r="J869" s="163"/>
      <c r="K869" s="164">
        <v>202</v>
      </c>
      <c r="L869" s="164">
        <v>3775</v>
      </c>
      <c r="M869" s="165">
        <v>5.3509933774834435</v>
      </c>
    </row>
    <row r="870" spans="1:13" ht="12.75" customHeight="1">
      <c r="A870" s="8">
        <v>40037</v>
      </c>
      <c r="B870" s="9" t="s">
        <v>869</v>
      </c>
      <c r="C870" s="161">
        <v>11719</v>
      </c>
      <c r="D870" s="161">
        <v>14165</v>
      </c>
      <c r="E870" s="162">
        <v>82.732086127779738</v>
      </c>
      <c r="F870" s="163"/>
      <c r="G870" s="161">
        <v>2132</v>
      </c>
      <c r="H870" s="161">
        <v>14165</v>
      </c>
      <c r="I870" s="162">
        <v>15.051182492057888</v>
      </c>
      <c r="J870" s="163"/>
      <c r="K870" s="164">
        <v>103</v>
      </c>
      <c r="L870" s="164">
        <v>4326</v>
      </c>
      <c r="M870" s="165">
        <v>2.3809523809523809</v>
      </c>
    </row>
    <row r="871" spans="1:13" ht="12.75" customHeight="1">
      <c r="A871" s="8">
        <v>40006</v>
      </c>
      <c r="B871" s="9" t="s">
        <v>870</v>
      </c>
      <c r="C871" s="161">
        <v>6144</v>
      </c>
      <c r="D871" s="161">
        <v>6980</v>
      </c>
      <c r="E871" s="162">
        <v>88.022922636103161</v>
      </c>
      <c r="F871" s="163"/>
      <c r="G871" s="161">
        <v>723</v>
      </c>
      <c r="H871" s="161">
        <v>6980</v>
      </c>
      <c r="I871" s="162">
        <v>10.358166189111749</v>
      </c>
      <c r="J871" s="163"/>
      <c r="K871" s="164">
        <v>48</v>
      </c>
      <c r="L871" s="164">
        <v>3088</v>
      </c>
      <c r="M871" s="165">
        <v>1.5544041450777202</v>
      </c>
    </row>
    <row r="872" spans="1:13" ht="12.75" customHeight="1">
      <c r="A872" s="8">
        <v>40077</v>
      </c>
      <c r="B872" s="9" t="s">
        <v>871</v>
      </c>
      <c r="C872" s="161">
        <v>1608</v>
      </c>
      <c r="D872" s="161">
        <v>2214</v>
      </c>
      <c r="E872" s="162">
        <v>72.628726287262865</v>
      </c>
      <c r="F872" s="163"/>
      <c r="G872" s="161">
        <v>488</v>
      </c>
      <c r="H872" s="161">
        <v>2214</v>
      </c>
      <c r="I872" s="162">
        <v>22.041553748870822</v>
      </c>
      <c r="J872" s="163"/>
      <c r="K872" s="164">
        <v>164</v>
      </c>
      <c r="L872" s="164">
        <v>1185</v>
      </c>
      <c r="M872" s="165">
        <v>13.839662447257384</v>
      </c>
    </row>
    <row r="873" spans="1:13" ht="12.75" customHeight="1">
      <c r="A873" s="8">
        <v>40056</v>
      </c>
      <c r="B873" s="9" t="s">
        <v>872</v>
      </c>
      <c r="C873" s="161">
        <v>6797</v>
      </c>
      <c r="D873" s="161">
        <v>8976</v>
      </c>
      <c r="E873" s="162">
        <v>75.724153297682705</v>
      </c>
      <c r="F873" s="163"/>
      <c r="G873" s="161">
        <v>1929</v>
      </c>
      <c r="H873" s="161">
        <v>8976</v>
      </c>
      <c r="I873" s="162">
        <v>21.490641711229944</v>
      </c>
      <c r="J873" s="163"/>
      <c r="K873" s="164">
        <v>203</v>
      </c>
      <c r="L873" s="164">
        <v>3823</v>
      </c>
      <c r="M873" s="165">
        <v>5.3099659952916562</v>
      </c>
    </row>
    <row r="874" spans="1:13" ht="12.75" customHeight="1">
      <c r="A874" s="8">
        <v>40046</v>
      </c>
      <c r="B874" s="9" t="s">
        <v>873</v>
      </c>
      <c r="C874" s="161">
        <v>5092</v>
      </c>
      <c r="D874" s="161">
        <v>6694</v>
      </c>
      <c r="E874" s="162">
        <v>76.068120705109052</v>
      </c>
      <c r="F874" s="163"/>
      <c r="G874" s="161">
        <v>1398</v>
      </c>
      <c r="H874" s="161">
        <v>6694</v>
      </c>
      <c r="I874" s="162">
        <v>20.884374066328057</v>
      </c>
      <c r="J874" s="163"/>
      <c r="K874" s="164">
        <v>255</v>
      </c>
      <c r="L874" s="164">
        <v>3050</v>
      </c>
      <c r="M874" s="165">
        <v>8.3606557377049189</v>
      </c>
    </row>
    <row r="875" spans="1:13" ht="12.75" customHeight="1">
      <c r="A875" s="8">
        <v>40047</v>
      </c>
      <c r="B875" s="9" t="s">
        <v>874</v>
      </c>
      <c r="C875" s="161">
        <v>3230</v>
      </c>
      <c r="D875" s="161">
        <v>4138</v>
      </c>
      <c r="E875" s="162">
        <v>78.057032382793622</v>
      </c>
      <c r="F875" s="163"/>
      <c r="G875" s="161">
        <v>804</v>
      </c>
      <c r="H875" s="161">
        <v>4138</v>
      </c>
      <c r="I875" s="162">
        <v>19.429676172063797</v>
      </c>
      <c r="J875" s="163"/>
      <c r="K875" s="164">
        <v>130</v>
      </c>
      <c r="L875" s="164">
        <v>1563</v>
      </c>
      <c r="M875" s="165">
        <v>8.3173384516954574</v>
      </c>
    </row>
    <row r="876" spans="1:13" ht="12.75" customHeight="1">
      <c r="A876" s="8">
        <v>40068</v>
      </c>
      <c r="B876" s="9" t="s">
        <v>875</v>
      </c>
      <c r="C876" s="161">
        <v>2744</v>
      </c>
      <c r="D876" s="161">
        <v>3494</v>
      </c>
      <c r="E876" s="162">
        <v>78.53463079564969</v>
      </c>
      <c r="F876" s="163"/>
      <c r="G876" s="161">
        <v>656</v>
      </c>
      <c r="H876" s="161">
        <v>3494</v>
      </c>
      <c r="I876" s="162">
        <v>18.775042930738412</v>
      </c>
      <c r="J876" s="163"/>
      <c r="K876" s="164">
        <v>76</v>
      </c>
      <c r="L876" s="164">
        <v>1534</v>
      </c>
      <c r="M876" s="165">
        <v>4.9543676662320726</v>
      </c>
    </row>
    <row r="877" spans="1:13" ht="12.75" customHeight="1">
      <c r="A877" s="8">
        <v>40048</v>
      </c>
      <c r="B877" s="9" t="s">
        <v>876</v>
      </c>
      <c r="C877" s="161">
        <v>3819</v>
      </c>
      <c r="D877" s="161">
        <v>4364</v>
      </c>
      <c r="E877" s="162">
        <v>87.511457378551782</v>
      </c>
      <c r="F877" s="163"/>
      <c r="G877" s="161">
        <v>492</v>
      </c>
      <c r="H877" s="161">
        <v>4364</v>
      </c>
      <c r="I877" s="162">
        <v>11.274060494958754</v>
      </c>
      <c r="J877" s="163"/>
      <c r="K877" s="164">
        <v>50</v>
      </c>
      <c r="L877" s="164">
        <v>1968</v>
      </c>
      <c r="M877" s="165">
        <v>2.5406504065040649</v>
      </c>
    </row>
    <row r="878" spans="1:13" ht="12.75" customHeight="1">
      <c r="A878" s="8">
        <v>40042</v>
      </c>
      <c r="B878" s="9" t="s">
        <v>877</v>
      </c>
      <c r="C878" s="161">
        <v>10065</v>
      </c>
      <c r="D878" s="161">
        <v>11597</v>
      </c>
      <c r="E878" s="162">
        <v>86.78968698801414</v>
      </c>
      <c r="F878" s="163"/>
      <c r="G878" s="161">
        <v>1333</v>
      </c>
      <c r="H878" s="161">
        <v>11597</v>
      </c>
      <c r="I878" s="162">
        <v>11.494351987582995</v>
      </c>
      <c r="J878" s="163"/>
      <c r="K878" s="164">
        <v>64</v>
      </c>
      <c r="L878" s="164">
        <v>5618</v>
      </c>
      <c r="M878" s="165">
        <v>1.1391954432182272</v>
      </c>
    </row>
    <row r="879" spans="1:13" ht="12.75" customHeight="1">
      <c r="A879" s="8">
        <v>40083</v>
      </c>
      <c r="B879" s="9" t="s">
        <v>878</v>
      </c>
      <c r="C879" s="161">
        <v>898</v>
      </c>
      <c r="D879" s="161">
        <v>1485</v>
      </c>
      <c r="E879" s="162">
        <v>60.471380471380471</v>
      </c>
      <c r="F879" s="163"/>
      <c r="G879" s="161">
        <v>497</v>
      </c>
      <c r="H879" s="161">
        <v>1485</v>
      </c>
      <c r="I879" s="162">
        <v>33.468013468013467</v>
      </c>
      <c r="J879" s="163"/>
      <c r="K879" s="164">
        <v>99</v>
      </c>
      <c r="L879" s="164">
        <v>502</v>
      </c>
      <c r="M879" s="165">
        <v>19.721115537848604</v>
      </c>
    </row>
    <row r="880" spans="1:13" ht="12.75" customHeight="1">
      <c r="A880" s="8">
        <v>40020</v>
      </c>
      <c r="B880" s="9" t="s">
        <v>879</v>
      </c>
      <c r="C880" s="161">
        <v>4562</v>
      </c>
      <c r="D880" s="161">
        <v>5923</v>
      </c>
      <c r="E880" s="162">
        <v>77.021779503629915</v>
      </c>
      <c r="F880" s="163"/>
      <c r="G880" s="161">
        <v>1172</v>
      </c>
      <c r="H880" s="161">
        <v>5923</v>
      </c>
      <c r="I880" s="162">
        <v>19.787269964544993</v>
      </c>
      <c r="J880" s="163"/>
      <c r="K880" s="164">
        <v>570</v>
      </c>
      <c r="L880" s="164">
        <v>4488</v>
      </c>
      <c r="M880" s="165">
        <v>12.700534759358289</v>
      </c>
    </row>
    <row r="881" spans="1:13" ht="12.75" customHeight="1">
      <c r="A881" s="8">
        <v>40027</v>
      </c>
      <c r="B881" s="9" t="s">
        <v>880</v>
      </c>
      <c r="C881" s="161">
        <v>6607</v>
      </c>
      <c r="D881" s="161">
        <v>7614</v>
      </c>
      <c r="E881" s="162">
        <v>86.774363015497769</v>
      </c>
      <c r="F881" s="163"/>
      <c r="G881" s="161">
        <v>881</v>
      </c>
      <c r="H881" s="161">
        <v>7614</v>
      </c>
      <c r="I881" s="162">
        <v>11.570790648804833</v>
      </c>
      <c r="J881" s="163"/>
      <c r="K881" s="164">
        <v>176</v>
      </c>
      <c r="L881" s="164">
        <v>3823</v>
      </c>
      <c r="M881" s="165">
        <v>4.6037143604499082</v>
      </c>
    </row>
    <row r="882" spans="1:13" ht="12.75" customHeight="1">
      <c r="A882" s="8">
        <v>40058</v>
      </c>
      <c r="B882" s="9" t="s">
        <v>881</v>
      </c>
      <c r="C882" s="161">
        <v>8005</v>
      </c>
      <c r="D882" s="161">
        <v>11120</v>
      </c>
      <c r="E882" s="162">
        <v>71.987410071942449</v>
      </c>
      <c r="F882" s="163"/>
      <c r="G882" s="161">
        <v>2763</v>
      </c>
      <c r="H882" s="161">
        <v>11120</v>
      </c>
      <c r="I882" s="162">
        <v>24.847122302158272</v>
      </c>
      <c r="J882" s="163"/>
      <c r="K882" s="164">
        <v>388</v>
      </c>
      <c r="L882" s="164">
        <v>4621</v>
      </c>
      <c r="M882" s="165">
        <v>8.3964509846353597</v>
      </c>
    </row>
    <row r="883" spans="1:13" ht="12.75" customHeight="1">
      <c r="A883" s="8">
        <v>40038</v>
      </c>
      <c r="B883" s="9" t="s">
        <v>882</v>
      </c>
      <c r="C883" s="161">
        <v>9318</v>
      </c>
      <c r="D883" s="161">
        <v>11868</v>
      </c>
      <c r="E883" s="162">
        <v>78.513650151668344</v>
      </c>
      <c r="F883" s="163"/>
      <c r="G883" s="161">
        <v>2265</v>
      </c>
      <c r="H883" s="161">
        <v>11868</v>
      </c>
      <c r="I883" s="162">
        <v>19.084934277047523</v>
      </c>
      <c r="J883" s="163"/>
      <c r="K883" s="164">
        <v>159</v>
      </c>
      <c r="L883" s="164">
        <v>4074</v>
      </c>
      <c r="M883" s="165">
        <v>3.9027982326951398</v>
      </c>
    </row>
    <row r="884" spans="1:13" ht="12.75" customHeight="1">
      <c r="A884" s="8">
        <v>40021</v>
      </c>
      <c r="B884" s="9" t="s">
        <v>883</v>
      </c>
      <c r="C884" s="161">
        <v>3629</v>
      </c>
      <c r="D884" s="161">
        <v>4780</v>
      </c>
      <c r="E884" s="162">
        <v>75.920502092050214</v>
      </c>
      <c r="F884" s="163"/>
      <c r="G884" s="161">
        <v>984</v>
      </c>
      <c r="H884" s="161">
        <v>4780</v>
      </c>
      <c r="I884" s="162">
        <v>20.585774058577407</v>
      </c>
      <c r="J884" s="163"/>
      <c r="K884" s="164">
        <v>268</v>
      </c>
      <c r="L884" s="164">
        <v>2408</v>
      </c>
      <c r="M884" s="165">
        <v>11.129568106312291</v>
      </c>
    </row>
    <row r="885" spans="1:13" ht="12.75" customHeight="1">
      <c r="A885" s="8">
        <v>40022</v>
      </c>
      <c r="B885" s="9" t="s">
        <v>884</v>
      </c>
      <c r="C885" s="161">
        <v>5971</v>
      </c>
      <c r="D885" s="161">
        <v>8838</v>
      </c>
      <c r="E885" s="162">
        <v>67.560534057479074</v>
      </c>
      <c r="F885" s="163"/>
      <c r="G885" s="161">
        <v>2519</v>
      </c>
      <c r="H885" s="161">
        <v>8838</v>
      </c>
      <c r="I885" s="162">
        <v>28.501923512106814</v>
      </c>
      <c r="J885" s="163"/>
      <c r="K885" s="164">
        <v>582</v>
      </c>
      <c r="L885" s="164">
        <v>4383</v>
      </c>
      <c r="M885" s="165">
        <v>13.278576317590691</v>
      </c>
    </row>
    <row r="886" spans="1:13" ht="12.75" customHeight="1">
      <c r="A886" s="8">
        <v>40024</v>
      </c>
      <c r="B886" s="9" t="s">
        <v>885</v>
      </c>
      <c r="C886" s="161">
        <v>6433</v>
      </c>
      <c r="D886" s="161">
        <v>8565</v>
      </c>
      <c r="E886" s="162">
        <v>75.107997664915345</v>
      </c>
      <c r="F886" s="163"/>
      <c r="G886" s="161">
        <v>1870</v>
      </c>
      <c r="H886" s="161">
        <v>8565</v>
      </c>
      <c r="I886" s="162">
        <v>21.833041447752478</v>
      </c>
      <c r="J886" s="163"/>
      <c r="K886" s="164">
        <v>304</v>
      </c>
      <c r="L886" s="164">
        <v>3986</v>
      </c>
      <c r="M886" s="165">
        <v>7.6266934269944811</v>
      </c>
    </row>
    <row r="887" spans="1:13" ht="12.75" customHeight="1">
      <c r="A887" s="8">
        <v>40078</v>
      </c>
      <c r="B887" s="9" t="s">
        <v>886</v>
      </c>
      <c r="C887" s="161">
        <v>2583</v>
      </c>
      <c r="D887" s="161">
        <v>3422</v>
      </c>
      <c r="E887" s="162">
        <v>75.482174167153715</v>
      </c>
      <c r="F887" s="163"/>
      <c r="G887" s="161">
        <v>753</v>
      </c>
      <c r="H887" s="161">
        <v>3422</v>
      </c>
      <c r="I887" s="162">
        <v>22.004675628287551</v>
      </c>
      <c r="J887" s="163"/>
      <c r="K887" s="164">
        <v>94</v>
      </c>
      <c r="L887" s="164">
        <v>1586</v>
      </c>
      <c r="M887" s="165">
        <v>5.9268600252206811</v>
      </c>
    </row>
    <row r="888" spans="1:13" ht="12.75" customHeight="1">
      <c r="A888" s="8">
        <v>40089</v>
      </c>
      <c r="B888" s="9" t="s">
        <v>887</v>
      </c>
      <c r="C888" s="161">
        <v>10420</v>
      </c>
      <c r="D888" s="161">
        <v>13269</v>
      </c>
      <c r="E888" s="162">
        <v>78.528901951918002</v>
      </c>
      <c r="F888" s="163"/>
      <c r="G888" s="161">
        <v>2502</v>
      </c>
      <c r="H888" s="161">
        <v>13269</v>
      </c>
      <c r="I888" s="162">
        <v>18.855980104001809</v>
      </c>
      <c r="J888" s="163"/>
      <c r="K888" s="164">
        <v>184</v>
      </c>
      <c r="L888" s="164">
        <v>3846</v>
      </c>
      <c r="M888" s="165">
        <v>4.7841913676547065</v>
      </c>
    </row>
    <row r="889" spans="1:13" ht="12.75" customHeight="1">
      <c r="A889" s="8">
        <v>40054</v>
      </c>
      <c r="B889" s="9" t="s">
        <v>888</v>
      </c>
      <c r="C889" s="161">
        <v>9286</v>
      </c>
      <c r="D889" s="161">
        <v>12258</v>
      </c>
      <c r="E889" s="162">
        <v>75.754609234785448</v>
      </c>
      <c r="F889" s="163"/>
      <c r="G889" s="161">
        <v>2688</v>
      </c>
      <c r="H889" s="161">
        <v>12258</v>
      </c>
      <c r="I889" s="162">
        <v>21.928536465981399</v>
      </c>
      <c r="J889" s="163"/>
      <c r="K889" s="164">
        <v>223</v>
      </c>
      <c r="L889" s="164">
        <v>4618</v>
      </c>
      <c r="M889" s="165">
        <v>4.8289302728453869</v>
      </c>
    </row>
    <row r="890" spans="1:13" ht="12.75" customHeight="1">
      <c r="A890" s="8">
        <v>40062</v>
      </c>
      <c r="B890" s="9" t="s">
        <v>889</v>
      </c>
      <c r="C890" s="161">
        <v>2502</v>
      </c>
      <c r="D890" s="161">
        <v>2992</v>
      </c>
      <c r="E890" s="162">
        <v>83.622994652406419</v>
      </c>
      <c r="F890" s="163"/>
      <c r="G890" s="161">
        <v>425</v>
      </c>
      <c r="H890" s="161">
        <v>2992</v>
      </c>
      <c r="I890" s="162">
        <v>14.204545454545453</v>
      </c>
      <c r="J890" s="163"/>
      <c r="K890" s="164">
        <v>19</v>
      </c>
      <c r="L890" s="164">
        <v>1160</v>
      </c>
      <c r="M890" s="165">
        <v>1.6379310344827587</v>
      </c>
    </row>
    <row r="891" spans="1:13" ht="12.75" customHeight="1">
      <c r="A891" s="8">
        <v>40016</v>
      </c>
      <c r="B891" s="9" t="s">
        <v>890</v>
      </c>
      <c r="C891" s="161">
        <v>2745</v>
      </c>
      <c r="D891" s="161">
        <v>3200</v>
      </c>
      <c r="E891" s="162">
        <v>85.78125</v>
      </c>
      <c r="F891" s="163"/>
      <c r="G891" s="161">
        <v>398</v>
      </c>
      <c r="H891" s="161">
        <v>3200</v>
      </c>
      <c r="I891" s="162">
        <v>12.4375</v>
      </c>
      <c r="J891" s="163"/>
      <c r="K891" s="164">
        <v>67</v>
      </c>
      <c r="L891" s="164">
        <v>1923</v>
      </c>
      <c r="M891" s="165">
        <v>3.4841393655746224</v>
      </c>
    </row>
    <row r="892" spans="1:13" ht="12.75" customHeight="1">
      <c r="A892" s="8">
        <v>40017</v>
      </c>
      <c r="B892" s="9" t="s">
        <v>891</v>
      </c>
      <c r="C892" s="161">
        <v>6050</v>
      </c>
      <c r="D892" s="161">
        <v>7682</v>
      </c>
      <c r="E892" s="162">
        <v>78.755532413434011</v>
      </c>
      <c r="F892" s="163"/>
      <c r="G892" s="161">
        <v>1451</v>
      </c>
      <c r="H892" s="161">
        <v>7682</v>
      </c>
      <c r="I892" s="162">
        <v>18.88831033585004</v>
      </c>
      <c r="J892" s="163"/>
      <c r="K892" s="164">
        <v>219</v>
      </c>
      <c r="L892" s="164">
        <v>3310</v>
      </c>
      <c r="M892" s="165">
        <v>6.6163141993957701</v>
      </c>
    </row>
    <row r="893" spans="1:13" ht="12.75" customHeight="1">
      <c r="A893" s="8">
        <v>40007</v>
      </c>
      <c r="B893" s="9" t="s">
        <v>892</v>
      </c>
      <c r="C893" s="161">
        <v>8528</v>
      </c>
      <c r="D893" s="161">
        <v>9796</v>
      </c>
      <c r="E893" s="162">
        <v>87.055941200489997</v>
      </c>
      <c r="F893" s="163"/>
      <c r="G893" s="161">
        <v>1098</v>
      </c>
      <c r="H893" s="161">
        <v>9796</v>
      </c>
      <c r="I893" s="162">
        <v>11.20865659452838</v>
      </c>
      <c r="J893" s="163"/>
      <c r="K893" s="164">
        <v>57</v>
      </c>
      <c r="L893" s="164">
        <v>4261</v>
      </c>
      <c r="M893" s="165">
        <v>1.3377141516076039</v>
      </c>
    </row>
    <row r="894" spans="1:13" ht="12.75" customHeight="1">
      <c r="A894" s="8">
        <v>40032</v>
      </c>
      <c r="B894" s="9" t="s">
        <v>893</v>
      </c>
      <c r="C894" s="161">
        <v>6266</v>
      </c>
      <c r="D894" s="161">
        <v>7027</v>
      </c>
      <c r="E894" s="162">
        <v>89.170342962857561</v>
      </c>
      <c r="F894" s="163"/>
      <c r="G894" s="161">
        <v>657</v>
      </c>
      <c r="H894" s="161">
        <v>7027</v>
      </c>
      <c r="I894" s="162">
        <v>9.349651344812866</v>
      </c>
      <c r="J894" s="163"/>
      <c r="K894" s="164">
        <v>78</v>
      </c>
      <c r="L894" s="164">
        <v>3610</v>
      </c>
      <c r="M894" s="165">
        <v>2.1606648199445981</v>
      </c>
    </row>
    <row r="895" spans="1:13" ht="12.75" customHeight="1">
      <c r="A895" s="8">
        <v>40014</v>
      </c>
      <c r="B895" s="9" t="s">
        <v>894</v>
      </c>
      <c r="C895" s="161">
        <v>5992</v>
      </c>
      <c r="D895" s="161">
        <v>6879</v>
      </c>
      <c r="E895" s="162">
        <v>87.105683965692677</v>
      </c>
      <c r="F895" s="163"/>
      <c r="G895" s="161">
        <v>768</v>
      </c>
      <c r="H895" s="161">
        <v>6879</v>
      </c>
      <c r="I895" s="162">
        <v>11.16441343218491</v>
      </c>
      <c r="J895" s="163"/>
      <c r="K895" s="164">
        <v>41</v>
      </c>
      <c r="L895" s="164">
        <v>2739</v>
      </c>
      <c r="M895" s="165">
        <v>1.4968966776195691</v>
      </c>
    </row>
    <row r="896" spans="1:13" ht="12.75" customHeight="1">
      <c r="A896" s="8">
        <v>40069</v>
      </c>
      <c r="B896" s="9" t="s">
        <v>895</v>
      </c>
      <c r="C896" s="161">
        <v>1227</v>
      </c>
      <c r="D896" s="161">
        <v>1651</v>
      </c>
      <c r="E896" s="162">
        <v>74.318594791035736</v>
      </c>
      <c r="F896" s="163"/>
      <c r="G896" s="161">
        <v>377</v>
      </c>
      <c r="H896" s="161">
        <v>1651</v>
      </c>
      <c r="I896" s="162">
        <v>22.834645669291337</v>
      </c>
      <c r="J896" s="163"/>
      <c r="K896" s="164">
        <v>31</v>
      </c>
      <c r="L896" s="164">
        <v>683</v>
      </c>
      <c r="M896" s="165">
        <v>4.5387994143484631</v>
      </c>
    </row>
    <row r="897" spans="1:13" ht="12.75" customHeight="1">
      <c r="A897" s="8">
        <v>40090</v>
      </c>
      <c r="B897" s="9" t="s">
        <v>896</v>
      </c>
      <c r="C897" s="161">
        <v>1503</v>
      </c>
      <c r="D897" s="161">
        <v>1892</v>
      </c>
      <c r="E897" s="162">
        <v>79.439746300211411</v>
      </c>
      <c r="F897" s="163"/>
      <c r="G897" s="161">
        <v>349</v>
      </c>
      <c r="H897" s="161">
        <v>1892</v>
      </c>
      <c r="I897" s="162">
        <v>18.446088794926002</v>
      </c>
      <c r="J897" s="163"/>
      <c r="K897" s="164">
        <v>39</v>
      </c>
      <c r="L897" s="164">
        <v>1006</v>
      </c>
      <c r="M897" s="165">
        <v>3.8767395626242549</v>
      </c>
    </row>
    <row r="898" spans="1:13" ht="12.75" customHeight="1">
      <c r="A898" s="8">
        <v>40049</v>
      </c>
      <c r="B898" s="9" t="s">
        <v>897</v>
      </c>
      <c r="C898" s="161">
        <v>9114</v>
      </c>
      <c r="D898" s="161">
        <v>10543</v>
      </c>
      <c r="E898" s="162">
        <v>86.445983116759933</v>
      </c>
      <c r="F898" s="163"/>
      <c r="G898" s="161">
        <v>1196</v>
      </c>
      <c r="H898" s="161">
        <v>10543</v>
      </c>
      <c r="I898" s="162">
        <v>11.344019728729963</v>
      </c>
      <c r="J898" s="163"/>
      <c r="K898" s="164">
        <v>212</v>
      </c>
      <c r="L898" s="164">
        <v>5461</v>
      </c>
      <c r="M898" s="165">
        <v>3.8820728804248308</v>
      </c>
    </row>
    <row r="899" spans="1:13" ht="12.75" customHeight="1">
      <c r="A899" s="8">
        <v>40004</v>
      </c>
      <c r="B899" s="9" t="s">
        <v>898</v>
      </c>
      <c r="C899" s="161">
        <v>4931</v>
      </c>
      <c r="D899" s="161">
        <v>5623</v>
      </c>
      <c r="E899" s="162">
        <v>87.693402098523919</v>
      </c>
      <c r="F899" s="163"/>
      <c r="G899" s="161">
        <v>596</v>
      </c>
      <c r="H899" s="161">
        <v>5623</v>
      </c>
      <c r="I899" s="162">
        <v>10.59932420416148</v>
      </c>
      <c r="J899" s="163"/>
      <c r="K899" s="164">
        <v>76</v>
      </c>
      <c r="L899" s="164">
        <v>2919</v>
      </c>
      <c r="M899" s="165">
        <v>2.6036313806097979</v>
      </c>
    </row>
    <row r="900" spans="1:13" ht="12.75" customHeight="1">
      <c r="A900" s="8">
        <v>40050</v>
      </c>
      <c r="B900" s="9" t="s">
        <v>899</v>
      </c>
      <c r="C900" s="161">
        <v>8108</v>
      </c>
      <c r="D900" s="161">
        <v>9301</v>
      </c>
      <c r="E900" s="162">
        <v>87.173422212665301</v>
      </c>
      <c r="F900" s="163"/>
      <c r="G900" s="161">
        <v>1021</v>
      </c>
      <c r="H900" s="161">
        <v>9301</v>
      </c>
      <c r="I900" s="162">
        <v>10.977314267283088</v>
      </c>
      <c r="J900" s="163"/>
      <c r="K900" s="164">
        <v>123</v>
      </c>
      <c r="L900" s="164">
        <v>4523</v>
      </c>
      <c r="M900" s="165">
        <v>2.7194340039796594</v>
      </c>
    </row>
    <row r="901" spans="1:13" ht="12.75" customHeight="1">
      <c r="A901" s="8">
        <v>40055</v>
      </c>
      <c r="B901" s="9" t="s">
        <v>900</v>
      </c>
      <c r="C901" s="161">
        <v>4780</v>
      </c>
      <c r="D901" s="161">
        <v>5838</v>
      </c>
      <c r="E901" s="162">
        <v>81.877355258650212</v>
      </c>
      <c r="F901" s="163"/>
      <c r="G901" s="161">
        <v>935</v>
      </c>
      <c r="H901" s="161">
        <v>5838</v>
      </c>
      <c r="I901" s="162">
        <v>16.015758821514215</v>
      </c>
      <c r="J901" s="163"/>
      <c r="K901" s="164">
        <v>49</v>
      </c>
      <c r="L901" s="164">
        <v>2284</v>
      </c>
      <c r="M901" s="165">
        <v>2.1453590192644483</v>
      </c>
    </row>
    <row r="902" spans="1:13" ht="12.75" customHeight="1">
      <c r="A902" s="8">
        <v>40033</v>
      </c>
      <c r="B902" s="9" t="s">
        <v>901</v>
      </c>
      <c r="C902" s="161">
        <v>3292</v>
      </c>
      <c r="D902" s="161">
        <v>3747</v>
      </c>
      <c r="E902" s="162">
        <v>87.85695222844943</v>
      </c>
      <c r="F902" s="163"/>
      <c r="G902" s="161">
        <v>387</v>
      </c>
      <c r="H902" s="161">
        <v>3747</v>
      </c>
      <c r="I902" s="162">
        <v>10.328262610088071</v>
      </c>
      <c r="J902" s="163"/>
      <c r="K902" s="164">
        <v>27</v>
      </c>
      <c r="L902" s="164">
        <v>1841</v>
      </c>
      <c r="M902" s="165">
        <v>1.4665942422596416</v>
      </c>
    </row>
    <row r="903" spans="1:13" ht="12.75" customHeight="1">
      <c r="A903" s="8">
        <v>40034</v>
      </c>
      <c r="B903" s="9" t="s">
        <v>902</v>
      </c>
      <c r="C903" s="161">
        <v>5146</v>
      </c>
      <c r="D903" s="161">
        <v>6492</v>
      </c>
      <c r="E903" s="162">
        <v>79.266789895255698</v>
      </c>
      <c r="F903" s="163"/>
      <c r="G903" s="161">
        <v>1197</v>
      </c>
      <c r="H903" s="161">
        <v>6492</v>
      </c>
      <c r="I903" s="162">
        <v>18.438077634011091</v>
      </c>
      <c r="J903" s="163"/>
      <c r="K903" s="164">
        <v>86</v>
      </c>
      <c r="L903" s="164">
        <v>2424</v>
      </c>
      <c r="M903" s="165">
        <v>3.5478547854785476</v>
      </c>
    </row>
    <row r="904" spans="1:13" ht="12.75" customHeight="1">
      <c r="A904" s="8">
        <v>40028</v>
      </c>
      <c r="B904" s="9" t="s">
        <v>903</v>
      </c>
      <c r="C904" s="161">
        <v>4513</v>
      </c>
      <c r="D904" s="161">
        <v>5627</v>
      </c>
      <c r="E904" s="162">
        <v>80.202594633019373</v>
      </c>
      <c r="F904" s="163"/>
      <c r="G904" s="161">
        <v>983</v>
      </c>
      <c r="H904" s="161">
        <v>5627</v>
      </c>
      <c r="I904" s="162">
        <v>17.469344233161543</v>
      </c>
      <c r="J904" s="163"/>
      <c r="K904" s="164">
        <v>127</v>
      </c>
      <c r="L904" s="164">
        <v>2544</v>
      </c>
      <c r="M904" s="165">
        <v>4.9921383647798745</v>
      </c>
    </row>
    <row r="905" spans="1:13" ht="12.75" customHeight="1">
      <c r="A905" s="8">
        <v>40071</v>
      </c>
      <c r="B905" s="9" t="s">
        <v>904</v>
      </c>
      <c r="C905" s="161">
        <v>2346</v>
      </c>
      <c r="D905" s="161">
        <v>3093</v>
      </c>
      <c r="E905" s="162">
        <v>75.848690591658581</v>
      </c>
      <c r="F905" s="163"/>
      <c r="G905" s="161">
        <v>691</v>
      </c>
      <c r="H905" s="161">
        <v>3093</v>
      </c>
      <c r="I905" s="162">
        <v>22.34076947946977</v>
      </c>
      <c r="J905" s="163"/>
      <c r="K905" s="164">
        <v>58</v>
      </c>
      <c r="L905" s="164">
        <v>1391</v>
      </c>
      <c r="M905" s="165">
        <v>4.1696621135873473</v>
      </c>
    </row>
    <row r="906" spans="1:13" ht="12.75" customHeight="1">
      <c r="A906" s="8">
        <v>40074</v>
      </c>
      <c r="B906" s="9" t="s">
        <v>905</v>
      </c>
      <c r="C906" s="161">
        <v>2917</v>
      </c>
      <c r="D906" s="161">
        <v>4003</v>
      </c>
      <c r="E906" s="162">
        <v>72.870347239570322</v>
      </c>
      <c r="F906" s="163"/>
      <c r="G906" s="161">
        <v>992</v>
      </c>
      <c r="H906" s="161">
        <v>4003</v>
      </c>
      <c r="I906" s="162">
        <v>24.781413939545342</v>
      </c>
      <c r="J906" s="163"/>
      <c r="K906" s="164">
        <v>140</v>
      </c>
      <c r="L906" s="164">
        <v>1531</v>
      </c>
      <c r="M906" s="165">
        <v>9.1443500979751793</v>
      </c>
    </row>
    <row r="907" spans="1:13" ht="12.75" customHeight="1">
      <c r="A907" s="8">
        <v>40086</v>
      </c>
      <c r="B907" s="9" t="s">
        <v>906</v>
      </c>
      <c r="C907" s="161">
        <v>1419</v>
      </c>
      <c r="D907" s="161">
        <v>1812</v>
      </c>
      <c r="E907" s="162">
        <v>78.311258278145687</v>
      </c>
      <c r="F907" s="163"/>
      <c r="G907" s="161">
        <v>341</v>
      </c>
      <c r="H907" s="161">
        <v>1812</v>
      </c>
      <c r="I907" s="162">
        <v>18.818984547461369</v>
      </c>
      <c r="J907" s="163"/>
      <c r="K907" s="164">
        <v>32</v>
      </c>
      <c r="L907" s="164">
        <v>696</v>
      </c>
      <c r="M907" s="165">
        <v>4.5977011494252871</v>
      </c>
    </row>
    <row r="908" spans="1:13" ht="12.75" customHeight="1">
      <c r="A908" s="8">
        <v>40098</v>
      </c>
      <c r="B908" s="9" t="s">
        <v>907</v>
      </c>
      <c r="C908" s="161">
        <v>2393</v>
      </c>
      <c r="D908" s="161">
        <v>3267</v>
      </c>
      <c r="E908" s="162">
        <v>73.24762779308233</v>
      </c>
      <c r="F908" s="163"/>
      <c r="G908" s="161">
        <v>792</v>
      </c>
      <c r="H908" s="161">
        <v>3267</v>
      </c>
      <c r="I908" s="162">
        <v>24.242424242424242</v>
      </c>
      <c r="J908" s="163"/>
      <c r="K908" s="164">
        <v>94</v>
      </c>
      <c r="L908" s="164">
        <v>1406</v>
      </c>
      <c r="M908" s="165">
        <v>6.6856330014224756</v>
      </c>
    </row>
    <row r="909" spans="1:13" ht="12.75" customHeight="1">
      <c r="A909" s="8">
        <v>40079</v>
      </c>
      <c r="B909" s="9" t="s">
        <v>908</v>
      </c>
      <c r="C909" s="161">
        <v>1225</v>
      </c>
      <c r="D909" s="161">
        <v>1602</v>
      </c>
      <c r="E909" s="162">
        <v>76.466916354556801</v>
      </c>
      <c r="F909" s="163"/>
      <c r="G909" s="161">
        <v>348</v>
      </c>
      <c r="H909" s="161">
        <v>1602</v>
      </c>
      <c r="I909" s="162">
        <v>21.722846441947567</v>
      </c>
      <c r="J909" s="163"/>
      <c r="K909" s="164">
        <v>40</v>
      </c>
      <c r="L909" s="164">
        <v>803</v>
      </c>
      <c r="M909" s="165">
        <v>4.9813200498132</v>
      </c>
    </row>
    <row r="910" spans="1:13" ht="12.75" customHeight="1">
      <c r="A910" s="8">
        <v>40091</v>
      </c>
      <c r="B910" s="9" t="s">
        <v>909</v>
      </c>
      <c r="C910" s="161">
        <v>2981</v>
      </c>
      <c r="D910" s="161">
        <v>3931</v>
      </c>
      <c r="E910" s="162">
        <v>75.83312134316968</v>
      </c>
      <c r="F910" s="163"/>
      <c r="G910" s="161">
        <v>856</v>
      </c>
      <c r="H910" s="161">
        <v>3931</v>
      </c>
      <c r="I910" s="162">
        <v>21.775629610786059</v>
      </c>
      <c r="J910" s="163"/>
      <c r="K910" s="164">
        <v>81</v>
      </c>
      <c r="L910" s="164">
        <v>1699</v>
      </c>
      <c r="M910" s="165">
        <v>4.767510300176574</v>
      </c>
    </row>
    <row r="911" spans="1:13" ht="12.75" customHeight="1">
      <c r="A911" s="8">
        <v>40059</v>
      </c>
      <c r="B911" s="9" t="s">
        <v>910</v>
      </c>
      <c r="C911" s="161">
        <v>9407</v>
      </c>
      <c r="D911" s="161">
        <v>11849</v>
      </c>
      <c r="E911" s="162">
        <v>79.390665878977131</v>
      </c>
      <c r="F911" s="163"/>
      <c r="G911" s="161">
        <v>2205</v>
      </c>
      <c r="H911" s="161">
        <v>11849</v>
      </c>
      <c r="I911" s="162">
        <v>18.609165330407631</v>
      </c>
      <c r="J911" s="163"/>
      <c r="K911" s="164">
        <v>227</v>
      </c>
      <c r="L911" s="164">
        <v>4161</v>
      </c>
      <c r="M911" s="165">
        <v>5.4554193703436669</v>
      </c>
    </row>
    <row r="912" spans="1:13" ht="12.75" customHeight="1">
      <c r="A912" s="8">
        <v>40018</v>
      </c>
      <c r="B912" s="9" t="s">
        <v>911</v>
      </c>
      <c r="C912" s="161">
        <v>1541</v>
      </c>
      <c r="D912" s="161">
        <v>1855</v>
      </c>
      <c r="E912" s="162">
        <v>83.072776280323453</v>
      </c>
      <c r="F912" s="163"/>
      <c r="G912" s="161">
        <v>260</v>
      </c>
      <c r="H912" s="161">
        <v>1855</v>
      </c>
      <c r="I912" s="162">
        <v>14.016172506738544</v>
      </c>
      <c r="J912" s="163"/>
      <c r="K912" s="164">
        <v>68</v>
      </c>
      <c r="L912" s="164">
        <v>1063</v>
      </c>
      <c r="M912" s="165">
        <v>6.3969896519285045</v>
      </c>
    </row>
    <row r="913" spans="1:13" ht="12.75" customHeight="1">
      <c r="A913" s="8">
        <v>40066</v>
      </c>
      <c r="B913" s="9" t="s">
        <v>912</v>
      </c>
      <c r="C913" s="161">
        <v>3564</v>
      </c>
      <c r="D913" s="161">
        <v>4422</v>
      </c>
      <c r="E913" s="162">
        <v>80.597014925373131</v>
      </c>
      <c r="F913" s="163"/>
      <c r="G913" s="161">
        <v>767</v>
      </c>
      <c r="H913" s="161">
        <v>4422</v>
      </c>
      <c r="I913" s="162">
        <v>17.345092718227047</v>
      </c>
      <c r="J913" s="163"/>
      <c r="K913" s="164">
        <v>115</v>
      </c>
      <c r="L913" s="164">
        <v>2327</v>
      </c>
      <c r="M913" s="165">
        <v>4.9419853889127632</v>
      </c>
    </row>
    <row r="914" spans="1:13" ht="12.75" customHeight="1">
      <c r="A914" s="8">
        <v>40099</v>
      </c>
      <c r="B914" s="9" t="s">
        <v>913</v>
      </c>
      <c r="C914" s="161">
        <v>3406</v>
      </c>
      <c r="D914" s="161">
        <v>4509</v>
      </c>
      <c r="E914" s="162">
        <v>75.537813262364153</v>
      </c>
      <c r="F914" s="163"/>
      <c r="G914" s="161">
        <v>980</v>
      </c>
      <c r="H914" s="161">
        <v>4509</v>
      </c>
      <c r="I914" s="162">
        <v>21.73430915945886</v>
      </c>
      <c r="J914" s="163"/>
      <c r="K914" s="164">
        <v>120</v>
      </c>
      <c r="L914" s="164">
        <v>2009</v>
      </c>
      <c r="M914" s="165">
        <v>5.9731209556993532</v>
      </c>
    </row>
    <row r="915" spans="1:13" ht="12.75" customHeight="1">
      <c r="A915" s="8">
        <v>40100</v>
      </c>
      <c r="B915" s="9" t="s">
        <v>914</v>
      </c>
      <c r="C915" s="161">
        <v>2884</v>
      </c>
      <c r="D915" s="161">
        <v>3855</v>
      </c>
      <c r="E915" s="162">
        <v>74.811932555123221</v>
      </c>
      <c r="F915" s="163"/>
      <c r="G915" s="161">
        <v>878</v>
      </c>
      <c r="H915" s="161">
        <v>3855</v>
      </c>
      <c r="I915" s="162">
        <v>22.77561608300908</v>
      </c>
      <c r="J915" s="163"/>
      <c r="K915" s="164">
        <v>90</v>
      </c>
      <c r="L915" s="164">
        <v>1387</v>
      </c>
      <c r="M915" s="165">
        <v>6.4888248017303525</v>
      </c>
    </row>
    <row r="916" spans="1:13" ht="12.75" customHeight="1">
      <c r="A916" s="8">
        <v>40039</v>
      </c>
      <c r="B916" s="9" t="s">
        <v>915</v>
      </c>
      <c r="C916" s="161">
        <v>10351</v>
      </c>
      <c r="D916" s="161">
        <v>11543</v>
      </c>
      <c r="E916" s="162">
        <v>89.67339513124837</v>
      </c>
      <c r="F916" s="163"/>
      <c r="G916" s="161">
        <v>1019</v>
      </c>
      <c r="H916" s="161">
        <v>11543</v>
      </c>
      <c r="I916" s="162">
        <v>8.8278610413237448</v>
      </c>
      <c r="J916" s="163"/>
      <c r="K916" s="164">
        <v>156</v>
      </c>
      <c r="L916" s="164">
        <v>5844</v>
      </c>
      <c r="M916" s="165">
        <v>2.6694045174537986</v>
      </c>
    </row>
    <row r="917" spans="1:13" ht="12.75" customHeight="1">
      <c r="A917" s="8">
        <v>40092</v>
      </c>
      <c r="B917" s="9" t="s">
        <v>916</v>
      </c>
      <c r="C917" s="161">
        <v>1515</v>
      </c>
      <c r="D917" s="161">
        <v>2107</v>
      </c>
      <c r="E917" s="162">
        <v>71.903179876601797</v>
      </c>
      <c r="F917" s="163"/>
      <c r="G917" s="161">
        <v>528</v>
      </c>
      <c r="H917" s="161">
        <v>2107</v>
      </c>
      <c r="I917" s="162">
        <v>25.059326056003798</v>
      </c>
      <c r="J917" s="163"/>
      <c r="K917" s="164">
        <v>52</v>
      </c>
      <c r="L917" s="164">
        <v>858</v>
      </c>
      <c r="M917" s="165">
        <v>6.0606060606060606</v>
      </c>
    </row>
    <row r="918" spans="1:13" ht="12.75" customHeight="1">
      <c r="A918" s="8">
        <v>40040</v>
      </c>
      <c r="B918" s="9" t="s">
        <v>917</v>
      </c>
      <c r="C918" s="161">
        <v>9736</v>
      </c>
      <c r="D918" s="161">
        <v>12488</v>
      </c>
      <c r="E918" s="162">
        <v>77.962844330557331</v>
      </c>
      <c r="F918" s="163"/>
      <c r="G918" s="161">
        <v>2417</v>
      </c>
      <c r="H918" s="161">
        <v>12488</v>
      </c>
      <c r="I918" s="162">
        <v>19.354580397181294</v>
      </c>
      <c r="J918" s="163"/>
      <c r="K918" s="164">
        <v>284</v>
      </c>
      <c r="L918" s="164">
        <v>4210</v>
      </c>
      <c r="M918" s="165">
        <v>6.7458432304037999</v>
      </c>
    </row>
    <row r="919" spans="1:13" ht="12.75" customHeight="1">
      <c r="A919" s="8">
        <v>40035</v>
      </c>
      <c r="B919" s="9" t="s">
        <v>918</v>
      </c>
      <c r="C919" s="161">
        <v>11421</v>
      </c>
      <c r="D919" s="161">
        <v>12931</v>
      </c>
      <c r="E919" s="162">
        <v>88.322635527028069</v>
      </c>
      <c r="F919" s="163"/>
      <c r="G919" s="161">
        <v>1288</v>
      </c>
      <c r="H919" s="161">
        <v>12931</v>
      </c>
      <c r="I919" s="162">
        <v>9.9605598948263854</v>
      </c>
      <c r="J919" s="163"/>
      <c r="K919" s="164">
        <v>138</v>
      </c>
      <c r="L919" s="164">
        <v>6195</v>
      </c>
      <c r="M919" s="165">
        <v>2.2276029055690074</v>
      </c>
    </row>
    <row r="920" spans="1:13" ht="12.75" customHeight="1">
      <c r="A920" s="8">
        <v>40051</v>
      </c>
      <c r="B920" s="9" t="s">
        <v>919</v>
      </c>
      <c r="C920" s="161">
        <v>7573</v>
      </c>
      <c r="D920" s="161">
        <v>9401</v>
      </c>
      <c r="E920" s="162">
        <v>80.555260078715023</v>
      </c>
      <c r="F920" s="163"/>
      <c r="G920" s="161">
        <v>1601</v>
      </c>
      <c r="H920" s="161">
        <v>9401</v>
      </c>
      <c r="I920" s="162">
        <v>17.030103180512711</v>
      </c>
      <c r="J920" s="163"/>
      <c r="K920" s="164">
        <v>247</v>
      </c>
      <c r="L920" s="164">
        <v>3895</v>
      </c>
      <c r="M920" s="165">
        <v>6.3414634146341466</v>
      </c>
    </row>
    <row r="921" spans="1:13" ht="12.75" customHeight="1">
      <c r="A921" s="8">
        <v>40005</v>
      </c>
      <c r="B921" s="9" t="s">
        <v>920</v>
      </c>
      <c r="C921" s="161">
        <v>5413</v>
      </c>
      <c r="D921" s="161">
        <v>6319</v>
      </c>
      <c r="E921" s="162">
        <v>85.662288336762145</v>
      </c>
      <c r="F921" s="163"/>
      <c r="G921" s="161">
        <v>794</v>
      </c>
      <c r="H921" s="161">
        <v>6319</v>
      </c>
      <c r="I921" s="162">
        <v>12.565279316347524</v>
      </c>
      <c r="J921" s="163"/>
      <c r="K921" s="164">
        <v>111</v>
      </c>
      <c r="L921" s="164">
        <v>3488</v>
      </c>
      <c r="M921" s="165">
        <v>3.182339449541284</v>
      </c>
    </row>
    <row r="922" spans="1:13" ht="12.75" customHeight="1">
      <c r="A922" s="8">
        <v>40093</v>
      </c>
      <c r="B922" s="9" t="s">
        <v>921</v>
      </c>
      <c r="C922" s="161">
        <v>8454</v>
      </c>
      <c r="D922" s="161">
        <v>11159</v>
      </c>
      <c r="E922" s="162">
        <v>75.759476655614307</v>
      </c>
      <c r="F922" s="163"/>
      <c r="G922" s="161">
        <v>2435</v>
      </c>
      <c r="H922" s="161">
        <v>11159</v>
      </c>
      <c r="I922" s="162">
        <v>21.820951698180838</v>
      </c>
      <c r="J922" s="163"/>
      <c r="K922" s="164">
        <v>420</v>
      </c>
      <c r="L922" s="164">
        <v>5438</v>
      </c>
      <c r="M922" s="165">
        <v>7.7234277307833761</v>
      </c>
    </row>
    <row r="923" spans="1:13" ht="12.75" customHeight="1">
      <c r="A923" s="8">
        <v>40101</v>
      </c>
      <c r="B923" s="9" t="s">
        <v>922</v>
      </c>
      <c r="C923" s="161">
        <v>4874</v>
      </c>
      <c r="D923" s="161">
        <v>6771</v>
      </c>
      <c r="E923" s="162">
        <v>71.983458868704773</v>
      </c>
      <c r="F923" s="163"/>
      <c r="G923" s="161">
        <v>1686</v>
      </c>
      <c r="H923" s="161">
        <v>6771</v>
      </c>
      <c r="I923" s="162">
        <v>24.900310146211787</v>
      </c>
      <c r="J923" s="163"/>
      <c r="K923" s="164">
        <v>282</v>
      </c>
      <c r="L923" s="164">
        <v>2880</v>
      </c>
      <c r="M923" s="165">
        <v>9.7916666666666661</v>
      </c>
    </row>
    <row r="924" spans="1:13" ht="12.75" customHeight="1">
      <c r="A924" s="8">
        <v>40013</v>
      </c>
      <c r="B924" s="9" t="s">
        <v>923</v>
      </c>
      <c r="C924" s="161">
        <v>9079</v>
      </c>
      <c r="D924" s="161">
        <v>10697</v>
      </c>
      <c r="E924" s="162">
        <v>84.874263812283814</v>
      </c>
      <c r="F924" s="163"/>
      <c r="G924" s="161">
        <v>1386</v>
      </c>
      <c r="H924" s="161">
        <v>10697</v>
      </c>
      <c r="I924" s="162">
        <v>12.956903804805085</v>
      </c>
      <c r="J924" s="163"/>
      <c r="K924" s="164">
        <v>92</v>
      </c>
      <c r="L924" s="164">
        <v>4445</v>
      </c>
      <c r="M924" s="165">
        <v>2.0697412823397077</v>
      </c>
    </row>
    <row r="925" spans="1:13" ht="12.75" customHeight="1">
      <c r="A925" s="8">
        <v>40094</v>
      </c>
      <c r="B925" s="9" t="s">
        <v>924</v>
      </c>
      <c r="C925" s="161">
        <v>1736</v>
      </c>
      <c r="D925" s="161">
        <v>2299</v>
      </c>
      <c r="E925" s="162">
        <v>75.511091779034373</v>
      </c>
      <c r="F925" s="163"/>
      <c r="G925" s="161">
        <v>493</v>
      </c>
      <c r="H925" s="161">
        <v>2299</v>
      </c>
      <c r="I925" s="162">
        <v>21.44410613310135</v>
      </c>
      <c r="J925" s="163"/>
      <c r="K925" s="164">
        <v>84</v>
      </c>
      <c r="L925" s="164">
        <v>1089</v>
      </c>
      <c r="M925" s="165">
        <v>7.7134986225895315</v>
      </c>
    </row>
    <row r="926" spans="1:13" ht="12.75" customHeight="1">
      <c r="A926" s="8">
        <v>40095</v>
      </c>
      <c r="B926" s="9" t="s">
        <v>925</v>
      </c>
      <c r="C926" s="161">
        <v>680</v>
      </c>
      <c r="D926" s="161">
        <v>845</v>
      </c>
      <c r="E926" s="162">
        <v>80.473372781065095</v>
      </c>
      <c r="F926" s="163"/>
      <c r="G926" s="161">
        <v>144</v>
      </c>
      <c r="H926" s="161">
        <v>845</v>
      </c>
      <c r="I926" s="162">
        <v>17.041420118343197</v>
      </c>
      <c r="J926" s="163"/>
      <c r="K926" s="164">
        <v>29</v>
      </c>
      <c r="L926" s="164">
        <v>469</v>
      </c>
      <c r="M926" s="165">
        <v>6.1833688699360341</v>
      </c>
    </row>
    <row r="927" spans="1:13" ht="12.75" customHeight="1">
      <c r="A927" s="8">
        <v>40001</v>
      </c>
      <c r="B927" s="9" t="s">
        <v>926</v>
      </c>
      <c r="C927" s="161">
        <v>2343</v>
      </c>
      <c r="D927" s="161">
        <v>2667</v>
      </c>
      <c r="E927" s="162">
        <v>87.851518560179969</v>
      </c>
      <c r="F927" s="163"/>
      <c r="G927" s="161">
        <v>248</v>
      </c>
      <c r="H927" s="161">
        <v>2667</v>
      </c>
      <c r="I927" s="162">
        <v>9.2988376452943378</v>
      </c>
      <c r="J927" s="163"/>
      <c r="K927" s="164">
        <v>8</v>
      </c>
      <c r="L927" s="164">
        <v>434</v>
      </c>
      <c r="M927" s="165">
        <v>1.8433179723502304</v>
      </c>
    </row>
    <row r="928" spans="1:13" ht="12.75" customHeight="1">
      <c r="A928" s="8">
        <v>40025</v>
      </c>
      <c r="B928" s="9" t="s">
        <v>927</v>
      </c>
      <c r="C928" s="161">
        <v>7355</v>
      </c>
      <c r="D928" s="161">
        <v>8845</v>
      </c>
      <c r="E928" s="162">
        <v>83.154324477105703</v>
      </c>
      <c r="F928" s="163"/>
      <c r="G928" s="161">
        <v>1292</v>
      </c>
      <c r="H928" s="161">
        <v>8845</v>
      </c>
      <c r="I928" s="162">
        <v>14.607122668174108</v>
      </c>
      <c r="J928" s="163"/>
      <c r="K928" s="164">
        <v>185</v>
      </c>
      <c r="L928" s="164">
        <v>4278</v>
      </c>
      <c r="M928" s="165">
        <v>4.3244506778868628</v>
      </c>
    </row>
    <row r="929" spans="1:13" ht="12.75" customHeight="1">
      <c r="A929" s="8">
        <v>40011</v>
      </c>
      <c r="B929" s="9" t="s">
        <v>928</v>
      </c>
      <c r="C929" s="161">
        <v>8171</v>
      </c>
      <c r="D929" s="161">
        <v>9680</v>
      </c>
      <c r="E929" s="162">
        <v>84.411157024793397</v>
      </c>
      <c r="F929" s="163"/>
      <c r="G929" s="161">
        <v>1338</v>
      </c>
      <c r="H929" s="161">
        <v>9680</v>
      </c>
      <c r="I929" s="162">
        <v>13.822314049586778</v>
      </c>
      <c r="J929" s="163"/>
      <c r="K929" s="164">
        <v>57</v>
      </c>
      <c r="L929" s="164">
        <v>3106</v>
      </c>
      <c r="M929" s="165">
        <v>1.8351577591757886</v>
      </c>
    </row>
    <row r="930" spans="1:13" ht="12.75" customHeight="1">
      <c r="A930" s="8">
        <v>40067</v>
      </c>
      <c r="B930" s="9" t="s">
        <v>929</v>
      </c>
      <c r="C930" s="161">
        <v>3496</v>
      </c>
      <c r="D930" s="161">
        <v>4450</v>
      </c>
      <c r="E930" s="162">
        <v>78.561797752808985</v>
      </c>
      <c r="F930" s="163"/>
      <c r="G930" s="161">
        <v>873</v>
      </c>
      <c r="H930" s="161">
        <v>4450</v>
      </c>
      <c r="I930" s="162">
        <v>19.617977528089888</v>
      </c>
      <c r="J930" s="163"/>
      <c r="K930" s="164">
        <v>51</v>
      </c>
      <c r="L930" s="164">
        <v>1866</v>
      </c>
      <c r="M930" s="165">
        <v>2.7331189710610935</v>
      </c>
    </row>
    <row r="931" spans="1:13" ht="12.75" customHeight="1">
      <c r="A931" s="8">
        <v>40023</v>
      </c>
      <c r="B931" s="9" t="s">
        <v>930</v>
      </c>
      <c r="C931" s="161">
        <v>734</v>
      </c>
      <c r="D931" s="161">
        <v>814</v>
      </c>
      <c r="E931" s="162">
        <v>90.17199017199016</v>
      </c>
      <c r="F931" s="163"/>
      <c r="G931" s="161">
        <v>65</v>
      </c>
      <c r="H931" s="161">
        <v>814</v>
      </c>
      <c r="I931" s="162">
        <v>7.9852579852579844</v>
      </c>
      <c r="J931" s="163"/>
      <c r="K931" s="164">
        <v>3</v>
      </c>
      <c r="L931" s="164">
        <v>373</v>
      </c>
      <c r="M931" s="165">
        <v>0.80428954423592491</v>
      </c>
    </row>
    <row r="932" spans="1:13" ht="12.75" customHeight="1">
      <c r="A932" s="8">
        <v>40043</v>
      </c>
      <c r="B932" s="9" t="s">
        <v>931</v>
      </c>
      <c r="C932" s="161">
        <v>2564</v>
      </c>
      <c r="D932" s="161">
        <v>3142</v>
      </c>
      <c r="E932" s="162">
        <v>81.604073838319536</v>
      </c>
      <c r="F932" s="163"/>
      <c r="G932" s="161">
        <v>516</v>
      </c>
      <c r="H932" s="161">
        <v>3142</v>
      </c>
      <c r="I932" s="162">
        <v>16.422660725652449</v>
      </c>
      <c r="J932" s="163"/>
      <c r="K932" s="164">
        <v>39</v>
      </c>
      <c r="L932" s="164">
        <v>1232</v>
      </c>
      <c r="M932" s="165">
        <v>3.1655844155844153</v>
      </c>
    </row>
    <row r="933" spans="1:13" ht="12.75" customHeight="1">
      <c r="A933" s="8">
        <v>40029</v>
      </c>
      <c r="B933" s="9" t="s">
        <v>932</v>
      </c>
      <c r="C933" s="161">
        <v>9768</v>
      </c>
      <c r="D933" s="161">
        <v>11923</v>
      </c>
      <c r="E933" s="162">
        <v>81.925689843160271</v>
      </c>
      <c r="F933" s="163"/>
      <c r="G933" s="161">
        <v>1899</v>
      </c>
      <c r="H933" s="161">
        <v>11923</v>
      </c>
      <c r="I933" s="162">
        <v>15.92719953031955</v>
      </c>
      <c r="J933" s="163"/>
      <c r="K933" s="164">
        <v>331</v>
      </c>
      <c r="L933" s="164">
        <v>5754</v>
      </c>
      <c r="M933" s="165">
        <v>5.7525199860966287</v>
      </c>
    </row>
    <row r="934" spans="1:13" ht="12.75" customHeight="1">
      <c r="A934" s="8">
        <v>40009</v>
      </c>
      <c r="B934" s="9" t="s">
        <v>933</v>
      </c>
      <c r="C934" s="161">
        <v>5868</v>
      </c>
      <c r="D934" s="161">
        <v>7635</v>
      </c>
      <c r="E934" s="162">
        <v>76.856581532416513</v>
      </c>
      <c r="F934" s="163"/>
      <c r="G934" s="161">
        <v>1584</v>
      </c>
      <c r="H934" s="161">
        <v>7635</v>
      </c>
      <c r="I934" s="162">
        <v>20.746561886051083</v>
      </c>
      <c r="J934" s="163"/>
      <c r="K934" s="164">
        <v>115</v>
      </c>
      <c r="L934" s="164">
        <v>3084</v>
      </c>
      <c r="M934" s="165">
        <v>3.7289234760051881</v>
      </c>
    </row>
    <row r="935" spans="1:13" ht="12.75" customHeight="1">
      <c r="A935" s="8">
        <v>40030</v>
      </c>
      <c r="B935" s="9" t="s">
        <v>934</v>
      </c>
      <c r="C935" s="161">
        <v>9309</v>
      </c>
      <c r="D935" s="161">
        <v>11332</v>
      </c>
      <c r="E935" s="162">
        <v>82.14789975291211</v>
      </c>
      <c r="F935" s="163"/>
      <c r="G935" s="161">
        <v>1736</v>
      </c>
      <c r="H935" s="161">
        <v>11332</v>
      </c>
      <c r="I935" s="162">
        <v>15.319449346981999</v>
      </c>
      <c r="J935" s="163"/>
      <c r="K935" s="164">
        <v>534</v>
      </c>
      <c r="L935" s="164">
        <v>7028</v>
      </c>
      <c r="M935" s="165">
        <v>7.5981787137165622</v>
      </c>
    </row>
    <row r="936" spans="1:13" ht="12.75" customHeight="1">
      <c r="A936" s="8">
        <v>40012</v>
      </c>
      <c r="B936" s="9" t="s">
        <v>935</v>
      </c>
      <c r="C936" s="161">
        <v>3959</v>
      </c>
      <c r="D936" s="161">
        <v>5128</v>
      </c>
      <c r="E936" s="162">
        <v>77.203588143525735</v>
      </c>
      <c r="F936" s="163"/>
      <c r="G936" s="161">
        <v>1039</v>
      </c>
      <c r="H936" s="161">
        <v>5128</v>
      </c>
      <c r="I936" s="162">
        <v>20.261310452418098</v>
      </c>
      <c r="J936" s="163"/>
      <c r="K936" s="164">
        <v>56</v>
      </c>
      <c r="L936" s="164">
        <v>1743</v>
      </c>
      <c r="M936" s="165">
        <v>3.2128514056224895</v>
      </c>
    </row>
    <row r="937" spans="1:13" ht="12.75" customHeight="1">
      <c r="A937" s="8">
        <v>40096</v>
      </c>
      <c r="B937" s="9" t="s">
        <v>936</v>
      </c>
      <c r="C937" s="161">
        <v>1827</v>
      </c>
      <c r="D937" s="161">
        <v>2387</v>
      </c>
      <c r="E937" s="162">
        <v>76.539589442815242</v>
      </c>
      <c r="F937" s="163"/>
      <c r="G937" s="161">
        <v>517</v>
      </c>
      <c r="H937" s="161">
        <v>2387</v>
      </c>
      <c r="I937" s="162">
        <v>21.658986175115206</v>
      </c>
      <c r="J937" s="163"/>
      <c r="K937" s="164">
        <v>108</v>
      </c>
      <c r="L937" s="164">
        <v>1156</v>
      </c>
      <c r="M937" s="165">
        <v>9.3425605536332181</v>
      </c>
    </row>
    <row r="938" spans="1:13" ht="12.75" customHeight="1">
      <c r="A938" s="8">
        <v>40072</v>
      </c>
      <c r="B938" s="9" t="s">
        <v>937</v>
      </c>
      <c r="C938" s="161">
        <v>1576</v>
      </c>
      <c r="D938" s="161">
        <v>2255</v>
      </c>
      <c r="E938" s="162">
        <v>69.889135254988915</v>
      </c>
      <c r="F938" s="163"/>
      <c r="G938" s="161">
        <v>614</v>
      </c>
      <c r="H938" s="161">
        <v>2255</v>
      </c>
      <c r="I938" s="162">
        <v>27.228381374722836</v>
      </c>
      <c r="J938" s="163"/>
      <c r="K938" s="164">
        <v>76</v>
      </c>
      <c r="L938" s="164">
        <v>738</v>
      </c>
      <c r="M938" s="165">
        <v>10.29810298102981</v>
      </c>
    </row>
    <row r="939" spans="1:13" ht="12.75" customHeight="1">
      <c r="A939" s="8">
        <v>40019</v>
      </c>
      <c r="B939" s="9" t="s">
        <v>938</v>
      </c>
      <c r="C939" s="161">
        <v>9935</v>
      </c>
      <c r="D939" s="161">
        <v>11660</v>
      </c>
      <c r="E939" s="162">
        <v>85.205831903945111</v>
      </c>
      <c r="F939" s="163"/>
      <c r="G939" s="161">
        <v>1498</v>
      </c>
      <c r="H939" s="161">
        <v>11660</v>
      </c>
      <c r="I939" s="162">
        <v>12.847341337907377</v>
      </c>
      <c r="J939" s="163"/>
      <c r="K939" s="164">
        <v>502</v>
      </c>
      <c r="L939" s="164">
        <v>7786</v>
      </c>
      <c r="M939" s="165">
        <v>6.4474698176213723</v>
      </c>
    </row>
    <row r="940" spans="1:13" ht="12.75" customHeight="1">
      <c r="A940" s="8">
        <v>40063</v>
      </c>
      <c r="B940" s="9" t="s">
        <v>939</v>
      </c>
      <c r="C940" s="161">
        <v>7938</v>
      </c>
      <c r="D940" s="161">
        <v>9890</v>
      </c>
      <c r="E940" s="162">
        <v>80.262891809908993</v>
      </c>
      <c r="F940" s="163"/>
      <c r="G940" s="161">
        <v>1723</v>
      </c>
      <c r="H940" s="161">
        <v>9890</v>
      </c>
      <c r="I940" s="162">
        <v>17.421638018200202</v>
      </c>
      <c r="J940" s="163"/>
      <c r="K940" s="164">
        <v>105</v>
      </c>
      <c r="L940" s="164">
        <v>3374</v>
      </c>
      <c r="M940" s="165">
        <v>3.1120331950207469</v>
      </c>
    </row>
    <row r="941" spans="1:13" ht="12.75" customHeight="1">
      <c r="A941" s="8">
        <v>40084</v>
      </c>
      <c r="B941" s="9" t="s">
        <v>940</v>
      </c>
      <c r="C941" s="161">
        <v>3992</v>
      </c>
      <c r="D941" s="161">
        <v>5796</v>
      </c>
      <c r="E941" s="162">
        <v>68.87508626639061</v>
      </c>
      <c r="F941" s="163"/>
      <c r="G941" s="161">
        <v>1587</v>
      </c>
      <c r="H941" s="161">
        <v>5796</v>
      </c>
      <c r="I941" s="162">
        <v>27.38095238095238</v>
      </c>
      <c r="J941" s="163"/>
      <c r="K941" s="164">
        <v>448</v>
      </c>
      <c r="L941" s="164">
        <v>2736</v>
      </c>
      <c r="M941" s="165">
        <v>16.374269005847953</v>
      </c>
    </row>
    <row r="942" spans="1:13" ht="12.75" customHeight="1">
      <c r="A942" s="8">
        <v>40080</v>
      </c>
      <c r="B942" s="9" t="s">
        <v>941</v>
      </c>
      <c r="C942" s="161">
        <v>4524</v>
      </c>
      <c r="D942" s="161">
        <v>5841</v>
      </c>
      <c r="E942" s="162">
        <v>77.452491011813052</v>
      </c>
      <c r="F942" s="163"/>
      <c r="G942" s="161">
        <v>1161</v>
      </c>
      <c r="H942" s="161">
        <v>5841</v>
      </c>
      <c r="I942" s="162">
        <v>19.876733436055471</v>
      </c>
      <c r="J942" s="163"/>
      <c r="K942" s="164">
        <v>205</v>
      </c>
      <c r="L942" s="164">
        <v>2784</v>
      </c>
      <c r="M942" s="165">
        <v>7.3635057471264362</v>
      </c>
    </row>
    <row r="943" spans="1:13" ht="12.75" customHeight="1">
      <c r="A943" s="8">
        <v>40073</v>
      </c>
      <c r="B943" s="9" t="s">
        <v>942</v>
      </c>
      <c r="C943" s="161">
        <v>3807</v>
      </c>
      <c r="D943" s="161">
        <v>5631</v>
      </c>
      <c r="E943" s="162">
        <v>67.607884922749065</v>
      </c>
      <c r="F943" s="163"/>
      <c r="G943" s="161">
        <v>1660</v>
      </c>
      <c r="H943" s="161">
        <v>5631</v>
      </c>
      <c r="I943" s="162">
        <v>29.479666133901613</v>
      </c>
      <c r="J943" s="163"/>
      <c r="K943" s="164">
        <v>248</v>
      </c>
      <c r="L943" s="164">
        <v>2315</v>
      </c>
      <c r="M943" s="165">
        <v>10.712742980561556</v>
      </c>
    </row>
    <row r="944" spans="1:13" ht="12.75" customHeight="1">
      <c r="A944" s="8">
        <v>40102</v>
      </c>
      <c r="B944" s="9" t="s">
        <v>943</v>
      </c>
      <c r="C944" s="161">
        <v>1277</v>
      </c>
      <c r="D944" s="161">
        <v>1879</v>
      </c>
      <c r="E944" s="162">
        <v>67.961681745609368</v>
      </c>
      <c r="F944" s="163"/>
      <c r="G944" s="161">
        <v>526</v>
      </c>
      <c r="H944" s="161">
        <v>1879</v>
      </c>
      <c r="I944" s="162">
        <v>27.993613624268228</v>
      </c>
      <c r="J944" s="163"/>
      <c r="K944" s="164">
        <v>61</v>
      </c>
      <c r="L944" s="164">
        <v>734</v>
      </c>
      <c r="M944" s="165">
        <v>8.3106267029972756</v>
      </c>
    </row>
    <row r="945" spans="1:13" ht="12.75" customHeight="1">
      <c r="A945" s="8">
        <v>40052</v>
      </c>
      <c r="B945" s="9" t="s">
        <v>944</v>
      </c>
      <c r="C945" s="161">
        <v>3391</v>
      </c>
      <c r="D945" s="161">
        <v>4087</v>
      </c>
      <c r="E945" s="162">
        <v>82.970393931979459</v>
      </c>
      <c r="F945" s="163"/>
      <c r="G945" s="161">
        <v>616</v>
      </c>
      <c r="H945" s="161">
        <v>4087</v>
      </c>
      <c r="I945" s="162">
        <v>15.072180083190606</v>
      </c>
      <c r="J945" s="163"/>
      <c r="K945" s="164">
        <v>64</v>
      </c>
      <c r="L945" s="164">
        <v>1764</v>
      </c>
      <c r="M945" s="165">
        <v>3.6281179138321997</v>
      </c>
    </row>
    <row r="946" spans="1:13" ht="12.75" customHeight="1">
      <c r="A946" s="8">
        <v>40064</v>
      </c>
      <c r="B946" s="9" t="s">
        <v>574</v>
      </c>
      <c r="C946" s="161">
        <v>5224</v>
      </c>
      <c r="D946" s="161">
        <v>6629</v>
      </c>
      <c r="E946" s="162">
        <v>78.805249660582277</v>
      </c>
      <c r="F946" s="163"/>
      <c r="G946" s="161">
        <v>1237</v>
      </c>
      <c r="H946" s="161">
        <v>6629</v>
      </c>
      <c r="I946" s="162">
        <v>18.660431437622567</v>
      </c>
      <c r="J946" s="163"/>
      <c r="K946" s="164">
        <v>90</v>
      </c>
      <c r="L946" s="164">
        <v>2170</v>
      </c>
      <c r="M946" s="165">
        <v>4.1474654377880187</v>
      </c>
    </row>
    <row r="947" spans="1:13" ht="12.75" customHeight="1">
      <c r="A947" s="8">
        <v>40010</v>
      </c>
      <c r="B947" s="9" t="s">
        <v>945</v>
      </c>
      <c r="C947" s="161">
        <v>6778</v>
      </c>
      <c r="D947" s="161">
        <v>8435</v>
      </c>
      <c r="E947" s="162">
        <v>80.355660936573798</v>
      </c>
      <c r="F947" s="163"/>
      <c r="G947" s="161">
        <v>1469</v>
      </c>
      <c r="H947" s="161">
        <v>8435</v>
      </c>
      <c r="I947" s="162">
        <v>17.415530527563725</v>
      </c>
      <c r="J947" s="163"/>
      <c r="K947" s="164">
        <v>86</v>
      </c>
      <c r="L947" s="164">
        <v>3569</v>
      </c>
      <c r="M947" s="165">
        <v>2.4096385542168677</v>
      </c>
    </row>
    <row r="948" spans="1:13" ht="12.75" customHeight="1">
      <c r="A948" s="8">
        <v>40085</v>
      </c>
      <c r="B948" s="9" t="s">
        <v>946</v>
      </c>
      <c r="C948" s="161">
        <v>1076</v>
      </c>
      <c r="D948" s="161">
        <v>1177</v>
      </c>
      <c r="E948" s="162">
        <v>91.418861512319467</v>
      </c>
      <c r="F948" s="163"/>
      <c r="G948" s="161">
        <v>76</v>
      </c>
      <c r="H948" s="161">
        <v>1177</v>
      </c>
      <c r="I948" s="162">
        <v>6.4570943075615972</v>
      </c>
      <c r="J948" s="163"/>
      <c r="K948" s="164">
        <v>12</v>
      </c>
      <c r="L948" s="164">
        <v>954</v>
      </c>
      <c r="M948" s="165">
        <v>1.257861635220126</v>
      </c>
    </row>
    <row r="949" spans="1:13" ht="12.75" customHeight="1">
      <c r="A949" s="8">
        <v>40031</v>
      </c>
      <c r="B949" s="9" t="s">
        <v>947</v>
      </c>
      <c r="C949" s="161">
        <v>9320</v>
      </c>
      <c r="D949" s="161">
        <v>12390</v>
      </c>
      <c r="E949" s="162">
        <v>75.221953188054883</v>
      </c>
      <c r="F949" s="163"/>
      <c r="G949" s="161">
        <v>2692</v>
      </c>
      <c r="H949" s="161">
        <v>12390</v>
      </c>
      <c r="I949" s="162">
        <v>21.727199354317996</v>
      </c>
      <c r="J949" s="163"/>
      <c r="K949" s="164">
        <v>755</v>
      </c>
      <c r="L949" s="164">
        <v>6886</v>
      </c>
      <c r="M949" s="165">
        <v>10.964275341272147</v>
      </c>
    </row>
    <row r="950" spans="1:13" ht="12.75" customHeight="1">
      <c r="A950" s="8">
        <v>40036</v>
      </c>
      <c r="B950" s="9" t="s">
        <v>948</v>
      </c>
      <c r="C950" s="161">
        <v>4144</v>
      </c>
      <c r="D950" s="161">
        <v>4880</v>
      </c>
      <c r="E950" s="162">
        <v>84.918032786885249</v>
      </c>
      <c r="F950" s="163"/>
      <c r="G950" s="161">
        <v>662</v>
      </c>
      <c r="H950" s="161">
        <v>4880</v>
      </c>
      <c r="I950" s="162">
        <v>13.565573770491804</v>
      </c>
      <c r="J950" s="163"/>
      <c r="K950" s="164">
        <v>42</v>
      </c>
      <c r="L950" s="164">
        <v>1909</v>
      </c>
      <c r="M950" s="165">
        <v>2.2001047668936615</v>
      </c>
    </row>
    <row r="951" spans="1:13" ht="12.75" customHeight="1">
      <c r="A951" s="8">
        <v>40087</v>
      </c>
      <c r="B951" s="9" t="s">
        <v>949</v>
      </c>
      <c r="C951" s="161">
        <v>2225</v>
      </c>
      <c r="D951" s="161">
        <v>2688</v>
      </c>
      <c r="E951" s="162">
        <v>82.77529761904762</v>
      </c>
      <c r="F951" s="163"/>
      <c r="G951" s="161">
        <v>426</v>
      </c>
      <c r="H951" s="161">
        <v>2688</v>
      </c>
      <c r="I951" s="162">
        <v>15.848214285714286</v>
      </c>
      <c r="J951" s="163"/>
      <c r="K951" s="164">
        <v>33</v>
      </c>
      <c r="L951" s="164">
        <v>1241</v>
      </c>
      <c r="M951" s="165">
        <v>2.6591458501208702</v>
      </c>
    </row>
    <row r="952" spans="1:13" ht="12.75" customHeight="1">
      <c r="A952" s="8">
        <v>40088</v>
      </c>
      <c r="B952" s="9" t="s">
        <v>950</v>
      </c>
      <c r="C952" s="161">
        <v>2232</v>
      </c>
      <c r="D952" s="161">
        <v>2656</v>
      </c>
      <c r="E952" s="162">
        <v>84.036144578313255</v>
      </c>
      <c r="F952" s="163"/>
      <c r="G952" s="161">
        <v>383</v>
      </c>
      <c r="H952" s="161">
        <v>2656</v>
      </c>
      <c r="I952" s="162">
        <v>14.420180722891567</v>
      </c>
      <c r="J952" s="163"/>
      <c r="K952" s="164">
        <v>59</v>
      </c>
      <c r="L952" s="164">
        <v>1219</v>
      </c>
      <c r="M952" s="165">
        <v>4.8400328137817885</v>
      </c>
    </row>
    <row r="953" spans="1:13" ht="12.75" customHeight="1">
      <c r="A953" s="8">
        <v>40060</v>
      </c>
      <c r="B953" s="9" t="s">
        <v>951</v>
      </c>
      <c r="C953" s="161" t="s">
        <v>1593</v>
      </c>
      <c r="D953" s="161" t="s">
        <v>1594</v>
      </c>
      <c r="E953" s="162" t="s">
        <v>1594</v>
      </c>
      <c r="F953" s="163"/>
      <c r="G953" s="161" t="s">
        <v>1593</v>
      </c>
      <c r="H953" s="161" t="s">
        <v>1594</v>
      </c>
      <c r="I953" s="162" t="s">
        <v>1594</v>
      </c>
      <c r="J953" s="163"/>
      <c r="K953" s="164" t="s">
        <v>1593</v>
      </c>
      <c r="L953" s="164" t="s">
        <v>1594</v>
      </c>
      <c r="M953" s="165" t="s">
        <v>1594</v>
      </c>
    </row>
    <row r="954" spans="1:13" ht="12.75" customHeight="1">
      <c r="A954" s="8">
        <v>40015</v>
      </c>
      <c r="B954" s="9" t="s">
        <v>952</v>
      </c>
      <c r="C954" s="161">
        <v>6760</v>
      </c>
      <c r="D954" s="161">
        <v>7863</v>
      </c>
      <c r="E954" s="162">
        <v>85.972275213023025</v>
      </c>
      <c r="F954" s="163"/>
      <c r="G954" s="161">
        <v>953</v>
      </c>
      <c r="H954" s="161">
        <v>7863</v>
      </c>
      <c r="I954" s="162">
        <v>12.120055958285642</v>
      </c>
      <c r="J954" s="163"/>
      <c r="K954" s="164">
        <v>56</v>
      </c>
      <c r="L954" s="164">
        <v>3038</v>
      </c>
      <c r="M954" s="165">
        <v>1.8433179723502304</v>
      </c>
    </row>
    <row r="955" spans="1:13" ht="12.75" customHeight="1">
      <c r="A955" s="8">
        <v>40103</v>
      </c>
      <c r="B955" s="9" t="s">
        <v>953</v>
      </c>
      <c r="C955" s="161">
        <v>1872</v>
      </c>
      <c r="D955" s="161">
        <v>2574</v>
      </c>
      <c r="E955" s="162">
        <v>72.727272727272734</v>
      </c>
      <c r="F955" s="163"/>
      <c r="G955" s="161">
        <v>614</v>
      </c>
      <c r="H955" s="161">
        <v>2574</v>
      </c>
      <c r="I955" s="162">
        <v>23.853923853923856</v>
      </c>
      <c r="J955" s="163"/>
      <c r="K955" s="164">
        <v>59</v>
      </c>
      <c r="L955" s="164">
        <v>953</v>
      </c>
      <c r="M955" s="165">
        <v>6.1909758656873031</v>
      </c>
    </row>
    <row r="956" spans="1:13" ht="12.75" customHeight="1">
      <c r="A956" s="8">
        <v>40070</v>
      </c>
      <c r="B956" s="9" t="s">
        <v>954</v>
      </c>
      <c r="C956" s="161">
        <v>2748</v>
      </c>
      <c r="D956" s="161">
        <v>3673</v>
      </c>
      <c r="E956" s="162">
        <v>74.816226517832845</v>
      </c>
      <c r="F956" s="163"/>
      <c r="G956" s="161">
        <v>843</v>
      </c>
      <c r="H956" s="161">
        <v>3673</v>
      </c>
      <c r="I956" s="162">
        <v>22.951265995099376</v>
      </c>
      <c r="J956" s="163"/>
      <c r="K956" s="164">
        <v>78</v>
      </c>
      <c r="L956" s="164">
        <v>1622</v>
      </c>
      <c r="M956" s="165">
        <v>4.808877928483354</v>
      </c>
    </row>
    <row r="957" spans="1:13" ht="12.75" customHeight="1">
      <c r="A957" s="8">
        <v>40075</v>
      </c>
      <c r="B957" s="9" t="s">
        <v>955</v>
      </c>
      <c r="C957" s="161">
        <v>1195</v>
      </c>
      <c r="D957" s="161">
        <v>1733</v>
      </c>
      <c r="E957" s="162">
        <v>68.955568378534338</v>
      </c>
      <c r="F957" s="163"/>
      <c r="G957" s="161">
        <v>475</v>
      </c>
      <c r="H957" s="161">
        <v>1733</v>
      </c>
      <c r="I957" s="162">
        <v>27.409117137911139</v>
      </c>
      <c r="J957" s="163"/>
      <c r="K957" s="164">
        <v>60</v>
      </c>
      <c r="L957" s="164">
        <v>555</v>
      </c>
      <c r="M957" s="165">
        <v>10.810810810810811</v>
      </c>
    </row>
    <row r="958" spans="1:13" ht="12.75" customHeight="1">
      <c r="A958" s="8">
        <v>40057</v>
      </c>
      <c r="B958" s="9" t="s">
        <v>956</v>
      </c>
      <c r="C958" s="161">
        <v>4732</v>
      </c>
      <c r="D958" s="161">
        <v>5954</v>
      </c>
      <c r="E958" s="162">
        <v>79.47598253275109</v>
      </c>
      <c r="F958" s="163"/>
      <c r="G958" s="161">
        <v>1069</v>
      </c>
      <c r="H958" s="161">
        <v>5954</v>
      </c>
      <c r="I958" s="162">
        <v>17.954316425932145</v>
      </c>
      <c r="J958" s="163"/>
      <c r="K958" s="164">
        <v>89</v>
      </c>
      <c r="L958" s="164">
        <v>1843</v>
      </c>
      <c r="M958" s="165">
        <v>4.8290830168204018</v>
      </c>
    </row>
    <row r="959" spans="1:13" ht="12.75" customHeight="1">
      <c r="A959" s="8">
        <v>40081</v>
      </c>
      <c r="B959" s="9" t="s">
        <v>957</v>
      </c>
      <c r="C959" s="161">
        <v>6256</v>
      </c>
      <c r="D959" s="161">
        <v>8742</v>
      </c>
      <c r="E959" s="162">
        <v>71.562571493937313</v>
      </c>
      <c r="F959" s="163"/>
      <c r="G959" s="161">
        <v>2216</v>
      </c>
      <c r="H959" s="161">
        <v>8742</v>
      </c>
      <c r="I959" s="162">
        <v>25.348890414092885</v>
      </c>
      <c r="J959" s="163"/>
      <c r="K959" s="164">
        <v>373</v>
      </c>
      <c r="L959" s="164">
        <v>3910</v>
      </c>
      <c r="M959" s="165">
        <v>9.5396419437340167</v>
      </c>
    </row>
    <row r="960" spans="1:13" ht="12.75" customHeight="1">
      <c r="A960" s="8">
        <v>40026</v>
      </c>
      <c r="B960" s="9" t="s">
        <v>958</v>
      </c>
      <c r="C960" s="161">
        <v>6527</v>
      </c>
      <c r="D960" s="161">
        <v>8031</v>
      </c>
      <c r="E960" s="162">
        <v>81.272568795915831</v>
      </c>
      <c r="F960" s="163"/>
      <c r="G960" s="161">
        <v>1307</v>
      </c>
      <c r="H960" s="161">
        <v>8031</v>
      </c>
      <c r="I960" s="162">
        <v>16.274436558336447</v>
      </c>
      <c r="J960" s="163"/>
      <c r="K960" s="164">
        <v>152</v>
      </c>
      <c r="L960" s="164">
        <v>3405</v>
      </c>
      <c r="M960" s="165">
        <v>4.4640234948604993</v>
      </c>
    </row>
    <row r="961" spans="1:13" ht="12.75" customHeight="1">
      <c r="A961" s="8">
        <v>40076</v>
      </c>
      <c r="B961" s="9" t="s">
        <v>959</v>
      </c>
      <c r="C961" s="166">
        <v>3344</v>
      </c>
      <c r="D961" s="166">
        <v>4648</v>
      </c>
      <c r="E961" s="167">
        <v>71.944922547332197</v>
      </c>
      <c r="F961" s="168"/>
      <c r="G961" s="166">
        <v>1194</v>
      </c>
      <c r="H961" s="166">
        <v>4648</v>
      </c>
      <c r="I961" s="167">
        <v>25.688468158347678</v>
      </c>
      <c r="J961" s="168"/>
      <c r="K961" s="164">
        <v>94</v>
      </c>
      <c r="L961" s="164">
        <v>1483</v>
      </c>
      <c r="M961" s="165">
        <v>6.3385030343897499</v>
      </c>
    </row>
    <row r="962" spans="1:13" ht="12.75" customHeight="1">
      <c r="A962" s="10">
        <v>49999</v>
      </c>
      <c r="B962" s="10" t="s">
        <v>960</v>
      </c>
      <c r="C962" s="169">
        <v>-22</v>
      </c>
      <c r="D962" s="169">
        <v>-6</v>
      </c>
      <c r="E962" s="170" t="s">
        <v>1594</v>
      </c>
      <c r="F962" s="171"/>
      <c r="G962" s="169">
        <v>12</v>
      </c>
      <c r="H962" s="169">
        <v>-6</v>
      </c>
      <c r="I962" s="170" t="s">
        <v>1594</v>
      </c>
      <c r="J962" s="171"/>
      <c r="K962" s="172">
        <v>0</v>
      </c>
      <c r="L962" s="172" t="s">
        <v>1594</v>
      </c>
      <c r="M962" s="173" t="s">
        <v>1594</v>
      </c>
    </row>
    <row r="963" spans="1:13" ht="12.75" customHeight="1">
      <c r="A963" s="11"/>
      <c r="B963" s="11"/>
      <c r="C963" s="161"/>
      <c r="D963" s="161"/>
      <c r="E963" s="162"/>
      <c r="F963" s="163"/>
      <c r="G963" s="161"/>
      <c r="H963" s="161"/>
      <c r="I963" s="162"/>
      <c r="J963" s="163"/>
      <c r="K963" s="164"/>
      <c r="L963" s="164"/>
      <c r="M963" s="165"/>
    </row>
    <row r="964" spans="1:13" ht="12.75" customHeight="1">
      <c r="A964" s="6" t="s">
        <v>961</v>
      </c>
      <c r="B964" s="6"/>
      <c r="C964" s="161"/>
      <c r="D964" s="161"/>
      <c r="E964" s="162"/>
      <c r="F964" s="163"/>
      <c r="G964" s="161"/>
      <c r="H964" s="161"/>
      <c r="I964" s="162"/>
      <c r="J964" s="163"/>
      <c r="K964" s="164"/>
      <c r="L964" s="164"/>
      <c r="M964" s="165"/>
    </row>
    <row r="965" spans="1:13" ht="12.75" customHeight="1">
      <c r="A965" s="8">
        <v>50116</v>
      </c>
      <c r="B965" s="9" t="s">
        <v>962</v>
      </c>
      <c r="C965" s="161">
        <v>4276</v>
      </c>
      <c r="D965" s="161">
        <v>5691</v>
      </c>
      <c r="E965" s="162">
        <v>75.136179933227908</v>
      </c>
      <c r="F965" s="163"/>
      <c r="G965" s="161">
        <v>1219</v>
      </c>
      <c r="H965" s="161">
        <v>5691</v>
      </c>
      <c r="I965" s="162">
        <v>21.419785626427693</v>
      </c>
      <c r="J965" s="163"/>
      <c r="K965" s="164">
        <v>150</v>
      </c>
      <c r="L965" s="164">
        <v>2134</v>
      </c>
      <c r="M965" s="165">
        <v>7.0290534208059992</v>
      </c>
    </row>
    <row r="966" spans="1:13" ht="12.75" customHeight="1">
      <c r="A966" s="8">
        <v>50117</v>
      </c>
      <c r="B966" s="9" t="s">
        <v>963</v>
      </c>
      <c r="C966" s="161">
        <v>3422</v>
      </c>
      <c r="D966" s="161">
        <v>4054</v>
      </c>
      <c r="E966" s="162">
        <v>84.410458806117418</v>
      </c>
      <c r="F966" s="163"/>
      <c r="G966" s="161">
        <v>566</v>
      </c>
      <c r="H966" s="161">
        <v>4054</v>
      </c>
      <c r="I966" s="162">
        <v>13.961519486926493</v>
      </c>
      <c r="J966" s="163"/>
      <c r="K966" s="164">
        <v>112</v>
      </c>
      <c r="L966" s="164">
        <v>2069</v>
      </c>
      <c r="M966" s="165">
        <v>5.41324311261479</v>
      </c>
    </row>
    <row r="967" spans="1:13" ht="12.75" customHeight="1">
      <c r="A967" s="8">
        <v>50072</v>
      </c>
      <c r="B967" s="9" t="s">
        <v>964</v>
      </c>
      <c r="C967" s="161">
        <v>9619</v>
      </c>
      <c r="D967" s="161">
        <v>10688</v>
      </c>
      <c r="E967" s="162">
        <v>89.998128742514979</v>
      </c>
      <c r="F967" s="163"/>
      <c r="G967" s="161">
        <v>878</v>
      </c>
      <c r="H967" s="161">
        <v>10688</v>
      </c>
      <c r="I967" s="162">
        <v>8.2148203592814379</v>
      </c>
      <c r="J967" s="163"/>
      <c r="K967" s="164">
        <v>90</v>
      </c>
      <c r="L967" s="164">
        <v>4822</v>
      </c>
      <c r="M967" s="165">
        <v>1.8664454583160512</v>
      </c>
    </row>
    <row r="968" spans="1:13" ht="12.75" customHeight="1">
      <c r="A968" s="8">
        <v>50046</v>
      </c>
      <c r="B968" s="9" t="s">
        <v>965</v>
      </c>
      <c r="C968" s="161">
        <v>4619</v>
      </c>
      <c r="D968" s="161">
        <v>5180</v>
      </c>
      <c r="E968" s="162">
        <v>89.16988416988417</v>
      </c>
      <c r="F968" s="163"/>
      <c r="G968" s="161">
        <v>466</v>
      </c>
      <c r="H968" s="161">
        <v>5180</v>
      </c>
      <c r="I968" s="162">
        <v>8.9961389961389973</v>
      </c>
      <c r="J968" s="163"/>
      <c r="K968" s="164">
        <v>59</v>
      </c>
      <c r="L968" s="164">
        <v>2608</v>
      </c>
      <c r="M968" s="165">
        <v>2.2622699386503067</v>
      </c>
    </row>
    <row r="969" spans="1:13" ht="12.75" customHeight="1">
      <c r="A969" s="8">
        <v>50045</v>
      </c>
      <c r="B969" s="9" t="s">
        <v>966</v>
      </c>
      <c r="C969" s="161">
        <v>5379</v>
      </c>
      <c r="D969" s="161">
        <v>6940</v>
      </c>
      <c r="E969" s="162">
        <v>77.507204610951007</v>
      </c>
      <c r="F969" s="163"/>
      <c r="G969" s="161">
        <v>1353</v>
      </c>
      <c r="H969" s="161">
        <v>6940</v>
      </c>
      <c r="I969" s="162">
        <v>19.495677233429394</v>
      </c>
      <c r="J969" s="163"/>
      <c r="K969" s="164">
        <v>369</v>
      </c>
      <c r="L969" s="164">
        <v>3943</v>
      </c>
      <c r="M969" s="165">
        <v>9.358356581283287</v>
      </c>
    </row>
    <row r="970" spans="1:13" ht="12.75" customHeight="1">
      <c r="A970" s="8">
        <v>50109</v>
      </c>
      <c r="B970" s="9" t="s">
        <v>357</v>
      </c>
      <c r="C970" s="161">
        <v>1651</v>
      </c>
      <c r="D970" s="161">
        <v>1909</v>
      </c>
      <c r="E970" s="162">
        <v>86.485070717653215</v>
      </c>
      <c r="F970" s="163"/>
      <c r="G970" s="161">
        <v>197</v>
      </c>
      <c r="H970" s="161">
        <v>1909</v>
      </c>
      <c r="I970" s="162">
        <v>10.31953902566789</v>
      </c>
      <c r="J970" s="163"/>
      <c r="K970" s="164">
        <v>93</v>
      </c>
      <c r="L970" s="164">
        <v>1550</v>
      </c>
      <c r="M970" s="165">
        <v>6</v>
      </c>
    </row>
    <row r="971" spans="1:13" ht="12.75" customHeight="1">
      <c r="A971" s="8">
        <v>50080</v>
      </c>
      <c r="B971" s="9" t="s">
        <v>967</v>
      </c>
      <c r="C971" s="161">
        <v>4293</v>
      </c>
      <c r="D971" s="161">
        <v>5047</v>
      </c>
      <c r="E971" s="162">
        <v>85.060431939766204</v>
      </c>
      <c r="F971" s="163"/>
      <c r="G971" s="161">
        <v>653</v>
      </c>
      <c r="H971" s="161">
        <v>5047</v>
      </c>
      <c r="I971" s="162">
        <v>12.938379235189222</v>
      </c>
      <c r="J971" s="163"/>
      <c r="K971" s="164">
        <v>109</v>
      </c>
      <c r="L971" s="164">
        <v>2823</v>
      </c>
      <c r="M971" s="165">
        <v>3.8611406305348921</v>
      </c>
    </row>
    <row r="972" spans="1:13" ht="12.75" customHeight="1">
      <c r="A972" s="8">
        <v>50083</v>
      </c>
      <c r="B972" s="9" t="s">
        <v>968</v>
      </c>
      <c r="C972" s="161">
        <v>5221</v>
      </c>
      <c r="D972" s="161">
        <v>5886</v>
      </c>
      <c r="E972" s="162">
        <v>88.702004757050631</v>
      </c>
      <c r="F972" s="163"/>
      <c r="G972" s="161">
        <v>559</v>
      </c>
      <c r="H972" s="161">
        <v>5886</v>
      </c>
      <c r="I972" s="162">
        <v>9.4971117906897717</v>
      </c>
      <c r="J972" s="163"/>
      <c r="K972" s="164">
        <v>152</v>
      </c>
      <c r="L972" s="164">
        <v>4001</v>
      </c>
      <c r="M972" s="165">
        <v>3.7990502374406399</v>
      </c>
    </row>
    <row r="973" spans="1:13" ht="12.75" customHeight="1">
      <c r="A973" s="8">
        <v>50033</v>
      </c>
      <c r="B973" s="9" t="s">
        <v>969</v>
      </c>
      <c r="C973" s="161">
        <v>13654</v>
      </c>
      <c r="D973" s="161">
        <v>16710</v>
      </c>
      <c r="E973" s="162">
        <v>81.711549970077797</v>
      </c>
      <c r="F973" s="163"/>
      <c r="G973" s="161">
        <v>2666</v>
      </c>
      <c r="H973" s="161">
        <v>16710</v>
      </c>
      <c r="I973" s="162">
        <v>15.954518252543387</v>
      </c>
      <c r="J973" s="163"/>
      <c r="K973" s="164">
        <v>173</v>
      </c>
      <c r="L973" s="164">
        <v>6011</v>
      </c>
      <c r="M973" s="165">
        <v>2.8780568956912327</v>
      </c>
    </row>
    <row r="974" spans="1:13" ht="12.75" customHeight="1">
      <c r="A974" s="8">
        <v>50076</v>
      </c>
      <c r="B974" s="9" t="s">
        <v>970</v>
      </c>
      <c r="C974" s="161">
        <v>15035</v>
      </c>
      <c r="D974" s="161">
        <v>16337</v>
      </c>
      <c r="E974" s="162">
        <v>92.030360531309299</v>
      </c>
      <c r="F974" s="163"/>
      <c r="G974" s="161">
        <v>1025</v>
      </c>
      <c r="H974" s="161">
        <v>16337</v>
      </c>
      <c r="I974" s="162">
        <v>6.2741017322641852</v>
      </c>
      <c r="J974" s="163"/>
      <c r="K974" s="164">
        <v>456</v>
      </c>
      <c r="L974" s="164">
        <v>13389</v>
      </c>
      <c r="M974" s="165">
        <v>3.4057808648890879</v>
      </c>
    </row>
    <row r="975" spans="1:13" ht="12.75" customHeight="1">
      <c r="A975" s="8">
        <v>50034</v>
      </c>
      <c r="B975" s="9" t="s">
        <v>971</v>
      </c>
      <c r="C975" s="161">
        <v>10893</v>
      </c>
      <c r="D975" s="161">
        <v>13840</v>
      </c>
      <c r="E975" s="162">
        <v>78.706647398843927</v>
      </c>
      <c r="F975" s="163"/>
      <c r="G975" s="161">
        <v>2490</v>
      </c>
      <c r="H975" s="161">
        <v>13840</v>
      </c>
      <c r="I975" s="162">
        <v>17.991329479768787</v>
      </c>
      <c r="J975" s="163"/>
      <c r="K975" s="164">
        <v>717</v>
      </c>
      <c r="L975" s="164">
        <v>6616</v>
      </c>
      <c r="M975" s="165">
        <v>10.837363966142684</v>
      </c>
    </row>
    <row r="976" spans="1:13" ht="12.75" customHeight="1">
      <c r="A976" s="8">
        <v>50020</v>
      </c>
      <c r="B976" s="9" t="s">
        <v>972</v>
      </c>
      <c r="C976" s="161">
        <v>6757</v>
      </c>
      <c r="D976" s="161">
        <v>7640</v>
      </c>
      <c r="E976" s="162">
        <v>88.442408376963343</v>
      </c>
      <c r="F976" s="163"/>
      <c r="G976" s="161">
        <v>759</v>
      </c>
      <c r="H976" s="161">
        <v>7640</v>
      </c>
      <c r="I976" s="162">
        <v>9.9345549738219887</v>
      </c>
      <c r="J976" s="163"/>
      <c r="K976" s="164">
        <v>270</v>
      </c>
      <c r="L976" s="164">
        <v>4581</v>
      </c>
      <c r="M976" s="165">
        <v>5.8939096267190569</v>
      </c>
    </row>
    <row r="977" spans="1:13" ht="12.75" customHeight="1">
      <c r="A977" s="8">
        <v>50063</v>
      </c>
      <c r="B977" s="9" t="s">
        <v>973</v>
      </c>
      <c r="C977" s="161">
        <v>10327</v>
      </c>
      <c r="D977" s="161">
        <v>11084</v>
      </c>
      <c r="E977" s="162">
        <v>93.170335618910144</v>
      </c>
      <c r="F977" s="163"/>
      <c r="G977" s="161">
        <v>592</v>
      </c>
      <c r="H977" s="161">
        <v>11084</v>
      </c>
      <c r="I977" s="162">
        <v>5.3410321183688199</v>
      </c>
      <c r="J977" s="163"/>
      <c r="K977" s="164">
        <v>158</v>
      </c>
      <c r="L977" s="164">
        <v>8466</v>
      </c>
      <c r="M977" s="165">
        <v>1.8662886841483581</v>
      </c>
    </row>
    <row r="978" spans="1:13" ht="12.75" customHeight="1">
      <c r="A978" s="8">
        <v>50013</v>
      </c>
      <c r="B978" s="9" t="s">
        <v>974</v>
      </c>
      <c r="C978" s="161">
        <v>4894</v>
      </c>
      <c r="D978" s="161">
        <v>5883</v>
      </c>
      <c r="E978" s="162">
        <v>83.188849226585077</v>
      </c>
      <c r="F978" s="163"/>
      <c r="G978" s="161">
        <v>859</v>
      </c>
      <c r="H978" s="161">
        <v>5883</v>
      </c>
      <c r="I978" s="162">
        <v>14.601393846676865</v>
      </c>
      <c r="J978" s="163"/>
      <c r="K978" s="164">
        <v>102</v>
      </c>
      <c r="L978" s="164">
        <v>2624</v>
      </c>
      <c r="M978" s="165">
        <v>3.8871951219512195</v>
      </c>
    </row>
    <row r="979" spans="1:13" ht="12.75" customHeight="1">
      <c r="A979" s="8">
        <v>50015</v>
      </c>
      <c r="B979" s="9" t="s">
        <v>975</v>
      </c>
      <c r="C979" s="161">
        <v>12083</v>
      </c>
      <c r="D979" s="161">
        <v>14383</v>
      </c>
      <c r="E979" s="162">
        <v>84.008899395119229</v>
      </c>
      <c r="F979" s="163"/>
      <c r="G979" s="161">
        <v>1964</v>
      </c>
      <c r="H979" s="161">
        <v>14383</v>
      </c>
      <c r="I979" s="162">
        <v>13.655009386080788</v>
      </c>
      <c r="J979" s="163"/>
      <c r="K979" s="164">
        <v>199</v>
      </c>
      <c r="L979" s="164">
        <v>5376</v>
      </c>
      <c r="M979" s="165">
        <v>3.7016369047619047</v>
      </c>
    </row>
    <row r="980" spans="1:13" ht="12.75" customHeight="1">
      <c r="A980" s="8">
        <v>50055</v>
      </c>
      <c r="B980" s="9" t="s">
        <v>976</v>
      </c>
      <c r="C980" s="161">
        <v>14675</v>
      </c>
      <c r="D980" s="161">
        <v>18345</v>
      </c>
      <c r="E980" s="162">
        <v>79.994548923412381</v>
      </c>
      <c r="F980" s="163"/>
      <c r="G980" s="161">
        <v>3126</v>
      </c>
      <c r="H980" s="161">
        <v>18345</v>
      </c>
      <c r="I980" s="162">
        <v>17.040065412919052</v>
      </c>
      <c r="J980" s="163"/>
      <c r="K980" s="164">
        <v>779</v>
      </c>
      <c r="L980" s="164">
        <v>9982</v>
      </c>
      <c r="M980" s="165">
        <v>7.8040472851132039</v>
      </c>
    </row>
    <row r="981" spans="1:13" ht="12.75" customHeight="1">
      <c r="A981" s="8">
        <v>50021</v>
      </c>
      <c r="B981" s="9" t="s">
        <v>977</v>
      </c>
      <c r="C981" s="161">
        <v>4861</v>
      </c>
      <c r="D981" s="161">
        <v>5636</v>
      </c>
      <c r="E981" s="162">
        <v>86.249112845990069</v>
      </c>
      <c r="F981" s="163"/>
      <c r="G981" s="161">
        <v>622</v>
      </c>
      <c r="H981" s="161">
        <v>5636</v>
      </c>
      <c r="I981" s="162">
        <v>11.036195883605394</v>
      </c>
      <c r="J981" s="163"/>
      <c r="K981" s="164">
        <v>179</v>
      </c>
      <c r="L981" s="164">
        <v>3680</v>
      </c>
      <c r="M981" s="165">
        <v>4.8641304347826084</v>
      </c>
    </row>
    <row r="982" spans="1:13" ht="12.75" customHeight="1">
      <c r="A982" s="8">
        <v>50064</v>
      </c>
      <c r="B982" s="9" t="s">
        <v>978</v>
      </c>
      <c r="C982" s="161">
        <v>4623</v>
      </c>
      <c r="D982" s="161">
        <v>5281</v>
      </c>
      <c r="E982" s="162">
        <v>87.540238591175907</v>
      </c>
      <c r="F982" s="163"/>
      <c r="G982" s="161">
        <v>570</v>
      </c>
      <c r="H982" s="161">
        <v>5281</v>
      </c>
      <c r="I982" s="162">
        <v>10.793410338950956</v>
      </c>
      <c r="J982" s="163"/>
      <c r="K982" s="164">
        <v>130</v>
      </c>
      <c r="L982" s="164">
        <v>3247</v>
      </c>
      <c r="M982" s="165">
        <v>4.0036957191253464</v>
      </c>
    </row>
    <row r="983" spans="1:13" ht="12.75" customHeight="1">
      <c r="A983" s="8">
        <v>50050</v>
      </c>
      <c r="B983" s="9" t="s">
        <v>979</v>
      </c>
      <c r="C983" s="161">
        <v>11766</v>
      </c>
      <c r="D983" s="161">
        <v>14664</v>
      </c>
      <c r="E983" s="162">
        <v>80.23731587561376</v>
      </c>
      <c r="F983" s="163"/>
      <c r="G983" s="161">
        <v>2388</v>
      </c>
      <c r="H983" s="161">
        <v>14664</v>
      </c>
      <c r="I983" s="162">
        <v>16.2847790507365</v>
      </c>
      <c r="J983" s="163"/>
      <c r="K983" s="164">
        <v>414</v>
      </c>
      <c r="L983" s="164">
        <v>5882</v>
      </c>
      <c r="M983" s="165">
        <v>7.0384223053383197</v>
      </c>
    </row>
    <row r="984" spans="1:13" ht="12.75" customHeight="1">
      <c r="A984" s="8">
        <v>50073</v>
      </c>
      <c r="B984" s="9" t="s">
        <v>980</v>
      </c>
      <c r="C984" s="161">
        <v>11739</v>
      </c>
      <c r="D984" s="161">
        <v>13478</v>
      </c>
      <c r="E984" s="162">
        <v>87.097492209526635</v>
      </c>
      <c r="F984" s="163"/>
      <c r="G984" s="161">
        <v>1497</v>
      </c>
      <c r="H984" s="161">
        <v>13478</v>
      </c>
      <c r="I984" s="162">
        <v>11.106989167532275</v>
      </c>
      <c r="J984" s="163"/>
      <c r="K984" s="164">
        <v>102</v>
      </c>
      <c r="L984" s="164">
        <v>6349</v>
      </c>
      <c r="M984" s="165">
        <v>1.6065522129469207</v>
      </c>
    </row>
    <row r="985" spans="1:13" ht="12.75" customHeight="1">
      <c r="A985" s="8">
        <v>50097</v>
      </c>
      <c r="B985" s="9" t="s">
        <v>981</v>
      </c>
      <c r="C985" s="161">
        <v>2966</v>
      </c>
      <c r="D985" s="161">
        <v>3901</v>
      </c>
      <c r="E985" s="162">
        <v>76.031786721353498</v>
      </c>
      <c r="F985" s="163"/>
      <c r="G985" s="161">
        <v>789</v>
      </c>
      <c r="H985" s="161">
        <v>3901</v>
      </c>
      <c r="I985" s="162">
        <v>20.225583183799028</v>
      </c>
      <c r="J985" s="163"/>
      <c r="K985" s="164">
        <v>275</v>
      </c>
      <c r="L985" s="164">
        <v>2257</v>
      </c>
      <c r="M985" s="165">
        <v>12.184315463003987</v>
      </c>
    </row>
    <row r="986" spans="1:13" ht="12.75" customHeight="1">
      <c r="A986" s="8">
        <v>50091</v>
      </c>
      <c r="B986" s="9" t="s">
        <v>982</v>
      </c>
      <c r="C986" s="161">
        <v>3706</v>
      </c>
      <c r="D986" s="161">
        <v>4645</v>
      </c>
      <c r="E986" s="162">
        <v>79.784714747039828</v>
      </c>
      <c r="F986" s="163"/>
      <c r="G986" s="161">
        <v>819</v>
      </c>
      <c r="H986" s="161">
        <v>4645</v>
      </c>
      <c r="I986" s="162">
        <v>17.631862217438105</v>
      </c>
      <c r="J986" s="163"/>
      <c r="K986" s="164">
        <v>112</v>
      </c>
      <c r="L986" s="164">
        <v>2042</v>
      </c>
      <c r="M986" s="165">
        <v>5.4848188050930462</v>
      </c>
    </row>
    <row r="987" spans="1:13" ht="12.75" customHeight="1">
      <c r="A987" s="8">
        <v>50126</v>
      </c>
      <c r="B987" s="9" t="s">
        <v>983</v>
      </c>
      <c r="C987" s="161">
        <v>1006</v>
      </c>
      <c r="D987" s="161">
        <v>1407</v>
      </c>
      <c r="E987" s="162">
        <v>71.499644633972991</v>
      </c>
      <c r="F987" s="163"/>
      <c r="G987" s="161">
        <v>361</v>
      </c>
      <c r="H987" s="161">
        <v>1407</v>
      </c>
      <c r="I987" s="162">
        <v>25.657427149964462</v>
      </c>
      <c r="J987" s="163"/>
      <c r="K987" s="164">
        <v>80</v>
      </c>
      <c r="L987" s="164">
        <v>616</v>
      </c>
      <c r="M987" s="165">
        <v>12.987012987012985</v>
      </c>
    </row>
    <row r="988" spans="1:13" ht="12.75" customHeight="1">
      <c r="A988" s="8">
        <v>50101</v>
      </c>
      <c r="B988" s="9" t="s">
        <v>984</v>
      </c>
      <c r="C988" s="161">
        <v>3592</v>
      </c>
      <c r="D988" s="161">
        <v>4497</v>
      </c>
      <c r="E988" s="162">
        <v>79.875472537247049</v>
      </c>
      <c r="F988" s="163"/>
      <c r="G988" s="161">
        <v>740</v>
      </c>
      <c r="H988" s="161">
        <v>4497</v>
      </c>
      <c r="I988" s="162">
        <v>16.455414720925063</v>
      </c>
      <c r="J988" s="163"/>
      <c r="K988" s="164">
        <v>304</v>
      </c>
      <c r="L988" s="164">
        <v>2861</v>
      </c>
      <c r="M988" s="165">
        <v>10.625655365256904</v>
      </c>
    </row>
    <row r="989" spans="1:13" ht="12.75" customHeight="1">
      <c r="A989" s="8">
        <v>50074</v>
      </c>
      <c r="B989" s="9" t="s">
        <v>985</v>
      </c>
      <c r="C989" s="161">
        <v>9579</v>
      </c>
      <c r="D989" s="161">
        <v>10672</v>
      </c>
      <c r="E989" s="162">
        <v>89.758245877061469</v>
      </c>
      <c r="F989" s="163"/>
      <c r="G989" s="161">
        <v>891</v>
      </c>
      <c r="H989" s="161">
        <v>10672</v>
      </c>
      <c r="I989" s="162">
        <v>8.3489505247376314</v>
      </c>
      <c r="J989" s="163"/>
      <c r="K989" s="164">
        <v>62</v>
      </c>
      <c r="L989" s="164">
        <v>4526</v>
      </c>
      <c r="M989" s="165">
        <v>1.3698630136986301</v>
      </c>
    </row>
    <row r="990" spans="1:13" ht="12.75" customHeight="1">
      <c r="A990" s="8">
        <v>50084</v>
      </c>
      <c r="B990" s="9" t="s">
        <v>986</v>
      </c>
      <c r="C990" s="161">
        <v>7475</v>
      </c>
      <c r="D990" s="161">
        <v>9543</v>
      </c>
      <c r="E990" s="162">
        <v>78.329665723567004</v>
      </c>
      <c r="F990" s="163"/>
      <c r="G990" s="161">
        <v>1806</v>
      </c>
      <c r="H990" s="161">
        <v>9543</v>
      </c>
      <c r="I990" s="162">
        <v>18.924866394215655</v>
      </c>
      <c r="J990" s="163"/>
      <c r="K990" s="164">
        <v>296</v>
      </c>
      <c r="L990" s="164">
        <v>4005</v>
      </c>
      <c r="M990" s="165">
        <v>7.3907615480649183</v>
      </c>
    </row>
    <row r="991" spans="1:13" ht="12.75" customHeight="1">
      <c r="A991" s="8">
        <v>50081</v>
      </c>
      <c r="B991" s="9" t="s">
        <v>987</v>
      </c>
      <c r="C991" s="161">
        <v>7808</v>
      </c>
      <c r="D991" s="161">
        <v>9480</v>
      </c>
      <c r="E991" s="162">
        <v>82.362869198312239</v>
      </c>
      <c r="F991" s="163"/>
      <c r="G991" s="161">
        <v>1426</v>
      </c>
      <c r="H991" s="161">
        <v>9480</v>
      </c>
      <c r="I991" s="162">
        <v>15.042194092827005</v>
      </c>
      <c r="J991" s="163"/>
      <c r="K991" s="164">
        <v>195</v>
      </c>
      <c r="L991" s="164">
        <v>4922</v>
      </c>
      <c r="M991" s="165">
        <v>3.9618041446566434</v>
      </c>
    </row>
    <row r="992" spans="1:13" ht="12.75" customHeight="1">
      <c r="A992" s="8">
        <v>50082</v>
      </c>
      <c r="B992" s="9" t="s">
        <v>988</v>
      </c>
      <c r="C992" s="161">
        <v>3067</v>
      </c>
      <c r="D992" s="161">
        <v>3460</v>
      </c>
      <c r="E992" s="162">
        <v>88.641618497109818</v>
      </c>
      <c r="F992" s="163"/>
      <c r="G992" s="161">
        <v>319</v>
      </c>
      <c r="H992" s="161">
        <v>3460</v>
      </c>
      <c r="I992" s="162">
        <v>9.2196531791907503</v>
      </c>
      <c r="J992" s="163"/>
      <c r="K992" s="164">
        <v>45</v>
      </c>
      <c r="L992" s="164">
        <v>2080</v>
      </c>
      <c r="M992" s="165">
        <v>2.1634615384615383</v>
      </c>
    </row>
    <row r="993" spans="1:13" ht="12.75" customHeight="1">
      <c r="A993" s="8">
        <v>50039</v>
      </c>
      <c r="B993" s="9" t="s">
        <v>989</v>
      </c>
      <c r="C993" s="161">
        <v>10587</v>
      </c>
      <c r="D993" s="161">
        <v>12101</v>
      </c>
      <c r="E993" s="162">
        <v>87.488637302702259</v>
      </c>
      <c r="F993" s="163"/>
      <c r="G993" s="161">
        <v>1245</v>
      </c>
      <c r="H993" s="161">
        <v>12101</v>
      </c>
      <c r="I993" s="162">
        <v>10.288405916866374</v>
      </c>
      <c r="J993" s="163"/>
      <c r="K993" s="164">
        <v>519</v>
      </c>
      <c r="L993" s="164">
        <v>8159</v>
      </c>
      <c r="M993" s="165">
        <v>6.3610736609878664</v>
      </c>
    </row>
    <row r="994" spans="1:13" ht="12.75" customHeight="1">
      <c r="A994" s="8">
        <v>50060</v>
      </c>
      <c r="B994" s="9" t="s">
        <v>990</v>
      </c>
      <c r="C994" s="161">
        <v>7617</v>
      </c>
      <c r="D994" s="161">
        <v>8414</v>
      </c>
      <c r="E994" s="162">
        <v>90.527691942001425</v>
      </c>
      <c r="F994" s="163"/>
      <c r="G994" s="161">
        <v>656</v>
      </c>
      <c r="H994" s="161">
        <v>8414</v>
      </c>
      <c r="I994" s="162">
        <v>7.7965295935345855</v>
      </c>
      <c r="J994" s="163"/>
      <c r="K994" s="164">
        <v>218</v>
      </c>
      <c r="L994" s="164">
        <v>6050</v>
      </c>
      <c r="M994" s="165">
        <v>3.6033057851239669</v>
      </c>
    </row>
    <row r="995" spans="1:13" ht="12.75" customHeight="1">
      <c r="A995" s="8">
        <v>50047</v>
      </c>
      <c r="B995" s="9" t="s">
        <v>991</v>
      </c>
      <c r="C995" s="161">
        <v>4823</v>
      </c>
      <c r="D995" s="161">
        <v>5884</v>
      </c>
      <c r="E995" s="162">
        <v>81.968048946295028</v>
      </c>
      <c r="F995" s="163"/>
      <c r="G995" s="161">
        <v>919</v>
      </c>
      <c r="H995" s="161">
        <v>5884</v>
      </c>
      <c r="I995" s="162">
        <v>15.618626784500339</v>
      </c>
      <c r="J995" s="163"/>
      <c r="K995" s="164">
        <v>225</v>
      </c>
      <c r="L995" s="164">
        <v>2891</v>
      </c>
      <c r="M995" s="165">
        <v>7.7827741265997927</v>
      </c>
    </row>
    <row r="996" spans="1:13" ht="12.75" customHeight="1">
      <c r="A996" s="8">
        <v>50052</v>
      </c>
      <c r="B996" s="9" t="s">
        <v>992</v>
      </c>
      <c r="C996" s="161">
        <v>10653</v>
      </c>
      <c r="D996" s="161">
        <v>13117</v>
      </c>
      <c r="E996" s="162">
        <v>81.215216894106888</v>
      </c>
      <c r="F996" s="163"/>
      <c r="G996" s="161">
        <v>2004</v>
      </c>
      <c r="H996" s="161">
        <v>13117</v>
      </c>
      <c r="I996" s="162">
        <v>15.277883662422811</v>
      </c>
      <c r="J996" s="163"/>
      <c r="K996" s="164">
        <v>324</v>
      </c>
      <c r="L996" s="164">
        <v>5365</v>
      </c>
      <c r="M996" s="165">
        <v>6.0391425908667289</v>
      </c>
    </row>
    <row r="997" spans="1:13" ht="12.75" customHeight="1">
      <c r="A997" s="8">
        <v>50053</v>
      </c>
      <c r="B997" s="9" t="s">
        <v>993</v>
      </c>
      <c r="C997" s="161">
        <v>12448</v>
      </c>
      <c r="D997" s="161">
        <v>13606</v>
      </c>
      <c r="E997" s="162">
        <v>91.489048948993087</v>
      </c>
      <c r="F997" s="163"/>
      <c r="G997" s="161">
        <v>955</v>
      </c>
      <c r="H997" s="161">
        <v>13606</v>
      </c>
      <c r="I997" s="162">
        <v>7.0189622225488755</v>
      </c>
      <c r="J997" s="163"/>
      <c r="K997" s="164">
        <v>122</v>
      </c>
      <c r="L997" s="164">
        <v>8004</v>
      </c>
      <c r="M997" s="165">
        <v>1.5242378810594703</v>
      </c>
    </row>
    <row r="998" spans="1:13" ht="12.75" customHeight="1">
      <c r="A998" s="8">
        <v>50056</v>
      </c>
      <c r="B998" s="9" t="s">
        <v>994</v>
      </c>
      <c r="C998" s="161">
        <v>11741</v>
      </c>
      <c r="D998" s="161">
        <v>12638</v>
      </c>
      <c r="E998" s="162">
        <v>92.902357968032916</v>
      </c>
      <c r="F998" s="163"/>
      <c r="G998" s="161">
        <v>689</v>
      </c>
      <c r="H998" s="161">
        <v>12638</v>
      </c>
      <c r="I998" s="162">
        <v>5.451811995568919</v>
      </c>
      <c r="J998" s="163"/>
      <c r="K998" s="164">
        <v>239</v>
      </c>
      <c r="L998" s="164">
        <v>9465</v>
      </c>
      <c r="M998" s="165">
        <v>2.5250924458531432</v>
      </c>
    </row>
    <row r="999" spans="1:13" ht="12.75" customHeight="1">
      <c r="A999" s="8">
        <v>50085</v>
      </c>
      <c r="B999" s="9" t="s">
        <v>995</v>
      </c>
      <c r="C999" s="161">
        <v>1563</v>
      </c>
      <c r="D999" s="161">
        <v>1841</v>
      </c>
      <c r="E999" s="162">
        <v>84.899511135252581</v>
      </c>
      <c r="F999" s="163"/>
      <c r="G999" s="161">
        <v>238</v>
      </c>
      <c r="H999" s="161">
        <v>1841</v>
      </c>
      <c r="I999" s="162">
        <v>12.927756653992395</v>
      </c>
      <c r="J999" s="163"/>
      <c r="K999" s="164">
        <v>50</v>
      </c>
      <c r="L999" s="164">
        <v>1017</v>
      </c>
      <c r="M999" s="165">
        <v>4.9164208456243852</v>
      </c>
    </row>
    <row r="1000" spans="1:13" ht="12.75" customHeight="1">
      <c r="A1000" s="8">
        <v>50095</v>
      </c>
      <c r="B1000" s="9" t="s">
        <v>996</v>
      </c>
      <c r="C1000" s="161">
        <v>1227</v>
      </c>
      <c r="D1000" s="161">
        <v>1757</v>
      </c>
      <c r="E1000" s="162">
        <v>69.834945930563464</v>
      </c>
      <c r="F1000" s="163"/>
      <c r="G1000" s="161">
        <v>435</v>
      </c>
      <c r="H1000" s="161">
        <v>1757</v>
      </c>
      <c r="I1000" s="162">
        <v>24.758110415480932</v>
      </c>
      <c r="J1000" s="163"/>
      <c r="K1000" s="164">
        <v>192</v>
      </c>
      <c r="L1000" s="164">
        <v>957</v>
      </c>
      <c r="M1000" s="165">
        <v>20.062695924764888</v>
      </c>
    </row>
    <row r="1001" spans="1:13" ht="12.75" customHeight="1">
      <c r="A1001" s="8">
        <v>50040</v>
      </c>
      <c r="B1001" s="9" t="s">
        <v>997</v>
      </c>
      <c r="C1001" s="161">
        <v>8672</v>
      </c>
      <c r="D1001" s="161">
        <v>9496</v>
      </c>
      <c r="E1001" s="162">
        <v>91.32266217354676</v>
      </c>
      <c r="F1001" s="163"/>
      <c r="G1001" s="161">
        <v>662</v>
      </c>
      <c r="H1001" s="161">
        <v>9496</v>
      </c>
      <c r="I1001" s="162">
        <v>6.971356360572873</v>
      </c>
      <c r="J1001" s="163"/>
      <c r="K1001" s="164">
        <v>220</v>
      </c>
      <c r="L1001" s="164">
        <v>7420</v>
      </c>
      <c r="M1001" s="165">
        <v>2.9649595687331538</v>
      </c>
    </row>
    <row r="1002" spans="1:13" ht="12.75" customHeight="1">
      <c r="A1002" s="8">
        <v>50017</v>
      </c>
      <c r="B1002" s="9" t="s">
        <v>998</v>
      </c>
      <c r="C1002" s="161">
        <v>4775</v>
      </c>
      <c r="D1002" s="161">
        <v>5386</v>
      </c>
      <c r="E1002" s="162">
        <v>88.655774229483853</v>
      </c>
      <c r="F1002" s="163"/>
      <c r="G1002" s="161">
        <v>511</v>
      </c>
      <c r="H1002" s="161">
        <v>5386</v>
      </c>
      <c r="I1002" s="162">
        <v>9.4875603416264394</v>
      </c>
      <c r="J1002" s="163"/>
      <c r="K1002" s="164">
        <v>45</v>
      </c>
      <c r="L1002" s="164">
        <v>2862</v>
      </c>
      <c r="M1002" s="165">
        <v>1.5723270440251573</v>
      </c>
    </row>
    <row r="1003" spans="1:13" ht="12.75" customHeight="1">
      <c r="A1003" s="8">
        <v>50122</v>
      </c>
      <c r="B1003" s="9" t="s">
        <v>999</v>
      </c>
      <c r="C1003" s="161">
        <v>3989</v>
      </c>
      <c r="D1003" s="161">
        <v>4878</v>
      </c>
      <c r="E1003" s="162">
        <v>81.775317753177532</v>
      </c>
      <c r="F1003" s="163"/>
      <c r="G1003" s="161">
        <v>741</v>
      </c>
      <c r="H1003" s="161">
        <v>4878</v>
      </c>
      <c r="I1003" s="162">
        <v>15.190651906519065</v>
      </c>
      <c r="J1003" s="163"/>
      <c r="K1003" s="164">
        <v>123</v>
      </c>
      <c r="L1003" s="164">
        <v>2232</v>
      </c>
      <c r="M1003" s="165">
        <v>5.510752688172043</v>
      </c>
    </row>
    <row r="1004" spans="1:13" ht="12.75" customHeight="1">
      <c r="A1004" s="8">
        <v>50006</v>
      </c>
      <c r="B1004" s="9" t="s">
        <v>1000</v>
      </c>
      <c r="C1004" s="161">
        <v>4350</v>
      </c>
      <c r="D1004" s="161">
        <v>4753</v>
      </c>
      <c r="E1004" s="162">
        <v>91.521144540290337</v>
      </c>
      <c r="F1004" s="163"/>
      <c r="G1004" s="161">
        <v>333</v>
      </c>
      <c r="H1004" s="161">
        <v>4753</v>
      </c>
      <c r="I1004" s="162">
        <v>7.0061014096360195</v>
      </c>
      <c r="J1004" s="163"/>
      <c r="K1004" s="164">
        <v>7</v>
      </c>
      <c r="L1004" s="164">
        <v>3114</v>
      </c>
      <c r="M1004" s="165">
        <v>0.22479126525369297</v>
      </c>
    </row>
    <row r="1005" spans="1:13" ht="12.75" customHeight="1">
      <c r="A1005" s="8">
        <v>50086</v>
      </c>
      <c r="B1005" s="9" t="s">
        <v>1001</v>
      </c>
      <c r="C1005" s="161">
        <v>1890</v>
      </c>
      <c r="D1005" s="161">
        <v>2528</v>
      </c>
      <c r="E1005" s="162">
        <v>74.762658227848092</v>
      </c>
      <c r="F1005" s="163"/>
      <c r="G1005" s="161">
        <v>559</v>
      </c>
      <c r="H1005" s="161">
        <v>2528</v>
      </c>
      <c r="I1005" s="162">
        <v>22.112341772151897</v>
      </c>
      <c r="J1005" s="163"/>
      <c r="K1005" s="164">
        <v>127</v>
      </c>
      <c r="L1005" s="164">
        <v>1038</v>
      </c>
      <c r="M1005" s="165">
        <v>12.235067437379577</v>
      </c>
    </row>
    <row r="1006" spans="1:13" ht="12.75" customHeight="1">
      <c r="A1006" s="8">
        <v>50087</v>
      </c>
      <c r="B1006" s="9" t="s">
        <v>1002</v>
      </c>
      <c r="C1006" s="161">
        <v>2406</v>
      </c>
      <c r="D1006" s="161">
        <v>3270</v>
      </c>
      <c r="E1006" s="162">
        <v>73.577981651376135</v>
      </c>
      <c r="F1006" s="163"/>
      <c r="G1006" s="161">
        <v>771</v>
      </c>
      <c r="H1006" s="161">
        <v>3270</v>
      </c>
      <c r="I1006" s="162">
        <v>23.577981651376145</v>
      </c>
      <c r="J1006" s="163"/>
      <c r="K1006" s="164">
        <v>166</v>
      </c>
      <c r="L1006" s="164">
        <v>1577</v>
      </c>
      <c r="M1006" s="165">
        <v>10.526315789473683</v>
      </c>
    </row>
    <row r="1007" spans="1:13" ht="12.75" customHeight="1">
      <c r="A1007" s="8">
        <v>50061</v>
      </c>
      <c r="B1007" s="9" t="s">
        <v>1003</v>
      </c>
      <c r="C1007" s="161">
        <v>11227</v>
      </c>
      <c r="D1007" s="161">
        <v>12652</v>
      </c>
      <c r="E1007" s="162">
        <v>88.736958583623149</v>
      </c>
      <c r="F1007" s="163"/>
      <c r="G1007" s="161">
        <v>1147</v>
      </c>
      <c r="H1007" s="161">
        <v>12652</v>
      </c>
      <c r="I1007" s="162">
        <v>9.0657603540942144</v>
      </c>
      <c r="J1007" s="163"/>
      <c r="K1007" s="164">
        <v>107</v>
      </c>
      <c r="L1007" s="164">
        <v>3963</v>
      </c>
      <c r="M1007" s="165">
        <v>2.6999747665909664</v>
      </c>
    </row>
    <row r="1008" spans="1:13" ht="12.75" customHeight="1">
      <c r="A1008" s="8">
        <v>50066</v>
      </c>
      <c r="B1008" s="9" t="s">
        <v>1004</v>
      </c>
      <c r="C1008" s="161">
        <v>3401</v>
      </c>
      <c r="D1008" s="161">
        <v>3913</v>
      </c>
      <c r="E1008" s="162">
        <v>86.915410171224124</v>
      </c>
      <c r="F1008" s="163"/>
      <c r="G1008" s="161">
        <v>423</v>
      </c>
      <c r="H1008" s="161">
        <v>3913</v>
      </c>
      <c r="I1008" s="162">
        <v>10.810120112445693</v>
      </c>
      <c r="J1008" s="163"/>
      <c r="K1008" s="164">
        <v>35</v>
      </c>
      <c r="L1008" s="164">
        <v>1846</v>
      </c>
      <c r="M1008" s="165">
        <v>1.8959913326110509</v>
      </c>
    </row>
    <row r="1009" spans="1:13" ht="12.75" customHeight="1">
      <c r="A1009" s="8">
        <v>50065</v>
      </c>
      <c r="B1009" s="9" t="s">
        <v>1005</v>
      </c>
      <c r="C1009" s="161">
        <v>6270</v>
      </c>
      <c r="D1009" s="161">
        <v>7488</v>
      </c>
      <c r="E1009" s="162">
        <v>83.733974358974365</v>
      </c>
      <c r="F1009" s="163"/>
      <c r="G1009" s="161">
        <v>1043</v>
      </c>
      <c r="H1009" s="161">
        <v>7488</v>
      </c>
      <c r="I1009" s="162">
        <v>13.928952991452991</v>
      </c>
      <c r="J1009" s="163"/>
      <c r="K1009" s="164">
        <v>142</v>
      </c>
      <c r="L1009" s="164">
        <v>3174</v>
      </c>
      <c r="M1009" s="165">
        <v>4.4738500315059859</v>
      </c>
    </row>
    <row r="1010" spans="1:13" ht="12.75" customHeight="1">
      <c r="A1010" s="8">
        <v>50077</v>
      </c>
      <c r="B1010" s="9" t="s">
        <v>1006</v>
      </c>
      <c r="C1010" s="161">
        <v>7276</v>
      </c>
      <c r="D1010" s="161">
        <v>9374</v>
      </c>
      <c r="E1010" s="162">
        <v>77.618946020908908</v>
      </c>
      <c r="F1010" s="163"/>
      <c r="G1010" s="161">
        <v>1816</v>
      </c>
      <c r="H1010" s="161">
        <v>9374</v>
      </c>
      <c r="I1010" s="162">
        <v>19.372733091529764</v>
      </c>
      <c r="J1010" s="163"/>
      <c r="K1010" s="164">
        <v>242</v>
      </c>
      <c r="L1010" s="164">
        <v>3418</v>
      </c>
      <c r="M1010" s="165">
        <v>7.0801638385020471</v>
      </c>
    </row>
    <row r="1011" spans="1:13" ht="12.75" customHeight="1">
      <c r="A1011" s="8">
        <v>50008</v>
      </c>
      <c r="B1011" s="9" t="s">
        <v>1007</v>
      </c>
      <c r="C1011" s="161">
        <v>8191</v>
      </c>
      <c r="D1011" s="161">
        <v>8962</v>
      </c>
      <c r="E1011" s="162">
        <v>91.397009596072294</v>
      </c>
      <c r="F1011" s="163"/>
      <c r="G1011" s="161">
        <v>609</v>
      </c>
      <c r="H1011" s="161">
        <v>8962</v>
      </c>
      <c r="I1011" s="162">
        <v>6.7953581789779065</v>
      </c>
      <c r="J1011" s="163"/>
      <c r="K1011" s="164">
        <v>49</v>
      </c>
      <c r="L1011" s="164">
        <v>4631</v>
      </c>
      <c r="M1011" s="165">
        <v>1.0580868063053337</v>
      </c>
    </row>
    <row r="1012" spans="1:13" ht="12.75" customHeight="1">
      <c r="A1012" s="8">
        <v>50007</v>
      </c>
      <c r="B1012" s="9" t="s">
        <v>1008</v>
      </c>
      <c r="C1012" s="161">
        <v>8744</v>
      </c>
      <c r="D1012" s="161">
        <v>9765</v>
      </c>
      <c r="E1012" s="162">
        <v>89.544290834613406</v>
      </c>
      <c r="F1012" s="163"/>
      <c r="G1012" s="161">
        <v>822</v>
      </c>
      <c r="H1012" s="161">
        <v>9765</v>
      </c>
      <c r="I1012" s="162">
        <v>8.4178187403993849</v>
      </c>
      <c r="J1012" s="163"/>
      <c r="K1012" s="164">
        <v>3</v>
      </c>
      <c r="L1012" s="164">
        <v>3979</v>
      </c>
      <c r="M1012" s="165">
        <v>7.5395828097511941E-2</v>
      </c>
    </row>
    <row r="1013" spans="1:13" ht="12.75" customHeight="1">
      <c r="A1013" s="8">
        <v>50026</v>
      </c>
      <c r="B1013" s="9" t="s">
        <v>1009</v>
      </c>
      <c r="C1013" s="161">
        <v>3276</v>
      </c>
      <c r="D1013" s="161">
        <v>3707</v>
      </c>
      <c r="E1013" s="162">
        <v>88.373347720528727</v>
      </c>
      <c r="F1013" s="163"/>
      <c r="G1013" s="161">
        <v>360</v>
      </c>
      <c r="H1013" s="161">
        <v>3707</v>
      </c>
      <c r="I1013" s="162">
        <v>9.711356892365794</v>
      </c>
      <c r="J1013" s="163"/>
      <c r="K1013" s="164">
        <v>71</v>
      </c>
      <c r="L1013" s="164">
        <v>1822</v>
      </c>
      <c r="M1013" s="165">
        <v>3.8968166849615806</v>
      </c>
    </row>
    <row r="1014" spans="1:13" ht="12.75" customHeight="1">
      <c r="A1014" s="8">
        <v>50123</v>
      </c>
      <c r="B1014" s="9" t="s">
        <v>1010</v>
      </c>
      <c r="C1014" s="161">
        <v>3367</v>
      </c>
      <c r="D1014" s="161">
        <v>4491</v>
      </c>
      <c r="E1014" s="162">
        <v>74.97216655533289</v>
      </c>
      <c r="F1014" s="163"/>
      <c r="G1014" s="161">
        <v>984</v>
      </c>
      <c r="H1014" s="161">
        <v>4491</v>
      </c>
      <c r="I1014" s="162">
        <v>21.910487641950571</v>
      </c>
      <c r="J1014" s="163"/>
      <c r="K1014" s="164">
        <v>162</v>
      </c>
      <c r="L1014" s="164">
        <v>2128</v>
      </c>
      <c r="M1014" s="165">
        <v>7.6127819548872182</v>
      </c>
    </row>
    <row r="1015" spans="1:13" ht="12.75" customHeight="1">
      <c r="A1015" s="8">
        <v>50027</v>
      </c>
      <c r="B1015" s="9" t="s">
        <v>1011</v>
      </c>
      <c r="C1015" s="161">
        <v>4224</v>
      </c>
      <c r="D1015" s="161">
        <v>4526</v>
      </c>
      <c r="E1015" s="162">
        <v>93.327441449403452</v>
      </c>
      <c r="F1015" s="163"/>
      <c r="G1015" s="161">
        <v>237</v>
      </c>
      <c r="H1015" s="161">
        <v>4526</v>
      </c>
      <c r="I1015" s="162">
        <v>5.2364118426866995</v>
      </c>
      <c r="J1015" s="163"/>
      <c r="K1015" s="164">
        <v>38</v>
      </c>
      <c r="L1015" s="164">
        <v>2791</v>
      </c>
      <c r="M1015" s="165">
        <v>1.3615191687567181</v>
      </c>
    </row>
    <row r="1016" spans="1:13" ht="12.75" customHeight="1">
      <c r="A1016" s="8">
        <v>50089</v>
      </c>
      <c r="B1016" s="9" t="s">
        <v>1012</v>
      </c>
      <c r="C1016" s="161">
        <v>3400</v>
      </c>
      <c r="D1016" s="161">
        <v>3766</v>
      </c>
      <c r="E1016" s="162">
        <v>90.281465746149763</v>
      </c>
      <c r="F1016" s="163"/>
      <c r="G1016" s="161">
        <v>304</v>
      </c>
      <c r="H1016" s="161">
        <v>3766</v>
      </c>
      <c r="I1016" s="162">
        <v>8.0722251725969212</v>
      </c>
      <c r="J1016" s="163"/>
      <c r="K1016" s="164">
        <v>97</v>
      </c>
      <c r="L1016" s="164">
        <v>2900</v>
      </c>
      <c r="M1016" s="165">
        <v>3.3448275862068964</v>
      </c>
    </row>
    <row r="1017" spans="1:13" ht="12.75" customHeight="1">
      <c r="A1017" s="8">
        <v>50088</v>
      </c>
      <c r="B1017" s="9" t="s">
        <v>1013</v>
      </c>
      <c r="C1017" s="161">
        <v>4444</v>
      </c>
      <c r="D1017" s="161">
        <v>5144</v>
      </c>
      <c r="E1017" s="162">
        <v>86.391912908242617</v>
      </c>
      <c r="F1017" s="163"/>
      <c r="G1017" s="161">
        <v>598</v>
      </c>
      <c r="H1017" s="161">
        <v>5144</v>
      </c>
      <c r="I1017" s="162">
        <v>11.625194401244169</v>
      </c>
      <c r="J1017" s="163"/>
      <c r="K1017" s="164">
        <v>138</v>
      </c>
      <c r="L1017" s="164">
        <v>3001</v>
      </c>
      <c r="M1017" s="165">
        <v>4.5984671776074642</v>
      </c>
    </row>
    <row r="1018" spans="1:13" ht="12.75" customHeight="1">
      <c r="A1018" s="8">
        <v>50000</v>
      </c>
      <c r="B1018" s="9" t="s">
        <v>1014</v>
      </c>
      <c r="C1018" s="161">
        <v>4985</v>
      </c>
      <c r="D1018" s="161">
        <v>5831</v>
      </c>
      <c r="E1018" s="162">
        <v>85.491339392900016</v>
      </c>
      <c r="F1018" s="163"/>
      <c r="G1018" s="161">
        <v>719</v>
      </c>
      <c r="H1018" s="161">
        <v>5831</v>
      </c>
      <c r="I1018" s="162">
        <v>12.330646544332017</v>
      </c>
      <c r="J1018" s="163"/>
      <c r="K1018" s="164">
        <v>145</v>
      </c>
      <c r="L1018" s="164">
        <v>2795</v>
      </c>
      <c r="M1018" s="165">
        <v>5.1878354203935597</v>
      </c>
    </row>
    <row r="1019" spans="1:13" ht="12.75" customHeight="1">
      <c r="A1019" s="8">
        <v>50118</v>
      </c>
      <c r="B1019" s="9" t="s">
        <v>1015</v>
      </c>
      <c r="C1019" s="161">
        <v>3229</v>
      </c>
      <c r="D1019" s="161">
        <v>4062</v>
      </c>
      <c r="E1019" s="162">
        <v>79.492860659773513</v>
      </c>
      <c r="F1019" s="163"/>
      <c r="G1019" s="161">
        <v>730</v>
      </c>
      <c r="H1019" s="161">
        <v>4062</v>
      </c>
      <c r="I1019" s="162">
        <v>17.971442639094043</v>
      </c>
      <c r="J1019" s="163"/>
      <c r="K1019" s="164">
        <v>111</v>
      </c>
      <c r="L1019" s="164">
        <v>1738</v>
      </c>
      <c r="M1019" s="165">
        <v>6.3866513233601845</v>
      </c>
    </row>
    <row r="1020" spans="1:13" ht="12.75" customHeight="1">
      <c r="A1020" s="8">
        <v>50102</v>
      </c>
      <c r="B1020" s="9" t="s">
        <v>1016</v>
      </c>
      <c r="C1020" s="161">
        <v>1595</v>
      </c>
      <c r="D1020" s="161">
        <v>2650</v>
      </c>
      <c r="E1020" s="162">
        <v>60.188679245283019</v>
      </c>
      <c r="F1020" s="163"/>
      <c r="G1020" s="161">
        <v>887</v>
      </c>
      <c r="H1020" s="161">
        <v>2650</v>
      </c>
      <c r="I1020" s="162">
        <v>33.471698113207545</v>
      </c>
      <c r="J1020" s="163"/>
      <c r="K1020" s="164">
        <v>973</v>
      </c>
      <c r="L1020" s="164">
        <v>2425</v>
      </c>
      <c r="M1020" s="165">
        <v>40.123711340206185</v>
      </c>
    </row>
    <row r="1021" spans="1:13" ht="12.75" customHeight="1">
      <c r="A1021" s="8">
        <v>50035</v>
      </c>
      <c r="B1021" s="9" t="s">
        <v>1017</v>
      </c>
      <c r="C1021" s="161">
        <v>12941</v>
      </c>
      <c r="D1021" s="161">
        <v>15591</v>
      </c>
      <c r="E1021" s="162">
        <v>83.003014559681873</v>
      </c>
      <c r="F1021" s="163"/>
      <c r="G1021" s="161">
        <v>2272</v>
      </c>
      <c r="H1021" s="161">
        <v>15591</v>
      </c>
      <c r="I1021" s="162">
        <v>14.572509781284074</v>
      </c>
      <c r="J1021" s="163"/>
      <c r="K1021" s="164">
        <v>191</v>
      </c>
      <c r="L1021" s="164">
        <v>5945</v>
      </c>
      <c r="M1021" s="165">
        <v>3.2127838519764507</v>
      </c>
    </row>
    <row r="1022" spans="1:13" ht="12.75" customHeight="1">
      <c r="A1022" s="8">
        <v>50124</v>
      </c>
      <c r="B1022" s="9" t="s">
        <v>1018</v>
      </c>
      <c r="C1022" s="161">
        <v>3924</v>
      </c>
      <c r="D1022" s="161">
        <v>5042</v>
      </c>
      <c r="E1022" s="162">
        <v>77.82625942086473</v>
      </c>
      <c r="F1022" s="163"/>
      <c r="G1022" s="161">
        <v>964</v>
      </c>
      <c r="H1022" s="161">
        <v>5042</v>
      </c>
      <c r="I1022" s="162">
        <v>19.11939706465688</v>
      </c>
      <c r="J1022" s="163"/>
      <c r="K1022" s="164">
        <v>176</v>
      </c>
      <c r="L1022" s="164">
        <v>2242</v>
      </c>
      <c r="M1022" s="165">
        <v>7.8501338090990194</v>
      </c>
    </row>
    <row r="1023" spans="1:13" ht="12.75" customHeight="1">
      <c r="A1023" s="8">
        <v>50028</v>
      </c>
      <c r="B1023" s="9" t="s">
        <v>1019</v>
      </c>
      <c r="C1023" s="161">
        <v>11306</v>
      </c>
      <c r="D1023" s="161">
        <v>12249</v>
      </c>
      <c r="E1023" s="162">
        <v>92.301412360192671</v>
      </c>
      <c r="F1023" s="163"/>
      <c r="G1023" s="161">
        <v>745</v>
      </c>
      <c r="H1023" s="161">
        <v>12249</v>
      </c>
      <c r="I1023" s="162">
        <v>6.0821291534002775</v>
      </c>
      <c r="J1023" s="163"/>
      <c r="K1023" s="164">
        <v>52</v>
      </c>
      <c r="L1023" s="164">
        <v>6965</v>
      </c>
      <c r="M1023" s="165">
        <v>0.74659009332376169</v>
      </c>
    </row>
    <row r="1024" spans="1:13" ht="12.75" customHeight="1">
      <c r="A1024" s="8">
        <v>50068</v>
      </c>
      <c r="B1024" s="9" t="s">
        <v>1020</v>
      </c>
      <c r="C1024" s="161">
        <v>7431</v>
      </c>
      <c r="D1024" s="161">
        <v>8639</v>
      </c>
      <c r="E1024" s="162">
        <v>86.016900104178717</v>
      </c>
      <c r="F1024" s="163"/>
      <c r="G1024" s="161">
        <v>1018</v>
      </c>
      <c r="H1024" s="161">
        <v>8639</v>
      </c>
      <c r="I1024" s="162">
        <v>11.783771269822896</v>
      </c>
      <c r="J1024" s="163"/>
      <c r="K1024" s="164">
        <v>42</v>
      </c>
      <c r="L1024" s="164">
        <v>3002</v>
      </c>
      <c r="M1024" s="165">
        <v>1.3990672884743505</v>
      </c>
    </row>
    <row r="1025" spans="1:13" ht="12.75" customHeight="1">
      <c r="A1025" s="8">
        <v>50110</v>
      </c>
      <c r="B1025" s="9" t="s">
        <v>1021</v>
      </c>
      <c r="C1025" s="161">
        <v>214</v>
      </c>
      <c r="D1025" s="161">
        <v>463</v>
      </c>
      <c r="E1025" s="162">
        <v>46.220302375809936</v>
      </c>
      <c r="F1025" s="163"/>
      <c r="G1025" s="161">
        <v>209</v>
      </c>
      <c r="H1025" s="161">
        <v>463</v>
      </c>
      <c r="I1025" s="162">
        <v>45.14038876889849</v>
      </c>
      <c r="J1025" s="163"/>
      <c r="K1025" s="164">
        <v>305</v>
      </c>
      <c r="L1025" s="164">
        <v>484</v>
      </c>
      <c r="M1025" s="165">
        <v>63.016528925619831</v>
      </c>
    </row>
    <row r="1026" spans="1:13" ht="12.75" customHeight="1">
      <c r="A1026" s="8">
        <v>50022</v>
      </c>
      <c r="B1026" s="9" t="s">
        <v>1022</v>
      </c>
      <c r="C1026" s="161">
        <v>14328</v>
      </c>
      <c r="D1026" s="161">
        <v>15630</v>
      </c>
      <c r="E1026" s="162">
        <v>91.669865642994239</v>
      </c>
      <c r="F1026" s="163"/>
      <c r="G1026" s="161">
        <v>1034</v>
      </c>
      <c r="H1026" s="161">
        <v>15630</v>
      </c>
      <c r="I1026" s="162">
        <v>6.6154830454254636</v>
      </c>
      <c r="J1026" s="163"/>
      <c r="K1026" s="164">
        <v>495</v>
      </c>
      <c r="L1026" s="164">
        <v>11692</v>
      </c>
      <c r="M1026" s="165">
        <v>4.2336640437906263</v>
      </c>
    </row>
    <row r="1027" spans="1:13" ht="12.75" customHeight="1">
      <c r="A1027" s="8">
        <v>50093</v>
      </c>
      <c r="B1027" s="9" t="s">
        <v>1023</v>
      </c>
      <c r="C1027" s="161">
        <v>3318</v>
      </c>
      <c r="D1027" s="161">
        <v>4239</v>
      </c>
      <c r="E1027" s="162">
        <v>78.273177636234962</v>
      </c>
      <c r="F1027" s="163"/>
      <c r="G1027" s="161">
        <v>777</v>
      </c>
      <c r="H1027" s="161">
        <v>4239</v>
      </c>
      <c r="I1027" s="162">
        <v>18.329794762915782</v>
      </c>
      <c r="J1027" s="163"/>
      <c r="K1027" s="164">
        <v>158</v>
      </c>
      <c r="L1027" s="164">
        <v>2140</v>
      </c>
      <c r="M1027" s="165">
        <v>7.3831775700934577</v>
      </c>
    </row>
    <row r="1028" spans="1:13" ht="12.75" customHeight="1">
      <c r="A1028" s="8">
        <v>50094</v>
      </c>
      <c r="B1028" s="9" t="s">
        <v>1024</v>
      </c>
      <c r="C1028" s="161">
        <v>978</v>
      </c>
      <c r="D1028" s="161">
        <v>1201</v>
      </c>
      <c r="E1028" s="162">
        <v>81.43213988343048</v>
      </c>
      <c r="F1028" s="163"/>
      <c r="G1028" s="161">
        <v>180</v>
      </c>
      <c r="H1028" s="161">
        <v>1201</v>
      </c>
      <c r="I1028" s="162">
        <v>14.987510407993339</v>
      </c>
      <c r="J1028" s="163"/>
      <c r="K1028" s="164">
        <v>23</v>
      </c>
      <c r="L1028" s="164">
        <v>696</v>
      </c>
      <c r="M1028" s="165">
        <v>3.3045977011494254</v>
      </c>
    </row>
    <row r="1029" spans="1:13" ht="12.75" customHeight="1">
      <c r="A1029" s="8">
        <v>50096</v>
      </c>
      <c r="B1029" s="9" t="s">
        <v>1025</v>
      </c>
      <c r="C1029" s="161">
        <v>1139</v>
      </c>
      <c r="D1029" s="161">
        <v>1480</v>
      </c>
      <c r="E1029" s="162">
        <v>76.959459459459453</v>
      </c>
      <c r="F1029" s="163"/>
      <c r="G1029" s="161">
        <v>242</v>
      </c>
      <c r="H1029" s="161">
        <v>1480</v>
      </c>
      <c r="I1029" s="162">
        <v>16.351351351351351</v>
      </c>
      <c r="J1029" s="163"/>
      <c r="K1029" s="164">
        <v>85</v>
      </c>
      <c r="L1029" s="164">
        <v>746</v>
      </c>
      <c r="M1029" s="165">
        <v>11.394101876675604</v>
      </c>
    </row>
    <row r="1030" spans="1:13" ht="12.75" customHeight="1">
      <c r="A1030" s="8">
        <v>50048</v>
      </c>
      <c r="B1030" s="9" t="s">
        <v>1026</v>
      </c>
      <c r="C1030" s="161">
        <v>5871</v>
      </c>
      <c r="D1030" s="161">
        <v>6213</v>
      </c>
      <c r="E1030" s="162">
        <v>94.495412844036693</v>
      </c>
      <c r="F1030" s="163"/>
      <c r="G1030" s="161">
        <v>236</v>
      </c>
      <c r="H1030" s="161">
        <v>6213</v>
      </c>
      <c r="I1030" s="162">
        <v>3.7984870432963138</v>
      </c>
      <c r="J1030" s="163"/>
      <c r="K1030" s="164">
        <v>84</v>
      </c>
      <c r="L1030" s="164">
        <v>4910</v>
      </c>
      <c r="M1030" s="165">
        <v>1.7107942973523422</v>
      </c>
    </row>
    <row r="1031" spans="1:13" ht="12.75" customHeight="1">
      <c r="A1031" s="8">
        <v>50058</v>
      </c>
      <c r="B1031" s="9" t="s">
        <v>1027</v>
      </c>
      <c r="C1031" s="161">
        <v>9372</v>
      </c>
      <c r="D1031" s="161">
        <v>10805</v>
      </c>
      <c r="E1031" s="162">
        <v>86.737621471540962</v>
      </c>
      <c r="F1031" s="163"/>
      <c r="G1031" s="161">
        <v>1197</v>
      </c>
      <c r="H1031" s="161">
        <v>10805</v>
      </c>
      <c r="I1031" s="162">
        <v>11.078204534937528</v>
      </c>
      <c r="J1031" s="163"/>
      <c r="K1031" s="164">
        <v>223</v>
      </c>
      <c r="L1031" s="164">
        <v>6117</v>
      </c>
      <c r="M1031" s="165">
        <v>3.6455778976622528</v>
      </c>
    </row>
    <row r="1032" spans="1:13" ht="12.75" customHeight="1">
      <c r="A1032" s="8">
        <v>50069</v>
      </c>
      <c r="B1032" s="9" t="s">
        <v>1028</v>
      </c>
      <c r="C1032" s="161">
        <v>4610</v>
      </c>
      <c r="D1032" s="161">
        <v>5632</v>
      </c>
      <c r="E1032" s="162">
        <v>81.853693181818187</v>
      </c>
      <c r="F1032" s="163"/>
      <c r="G1032" s="161">
        <v>840</v>
      </c>
      <c r="H1032" s="161">
        <v>5632</v>
      </c>
      <c r="I1032" s="162">
        <v>14.914772727272727</v>
      </c>
      <c r="J1032" s="163"/>
      <c r="K1032" s="164">
        <v>82</v>
      </c>
      <c r="L1032" s="164">
        <v>2156</v>
      </c>
      <c r="M1032" s="165">
        <v>3.8033395176252318</v>
      </c>
    </row>
    <row r="1033" spans="1:13" ht="12.75" customHeight="1">
      <c r="A1033" s="8">
        <v>50104</v>
      </c>
      <c r="B1033" s="9" t="s">
        <v>1029</v>
      </c>
      <c r="C1033" s="161">
        <v>2259</v>
      </c>
      <c r="D1033" s="161">
        <v>2654</v>
      </c>
      <c r="E1033" s="162">
        <v>85.116804822908819</v>
      </c>
      <c r="F1033" s="163"/>
      <c r="G1033" s="161">
        <v>335</v>
      </c>
      <c r="H1033" s="161">
        <v>2654</v>
      </c>
      <c r="I1033" s="162">
        <v>12.622456669178598</v>
      </c>
      <c r="J1033" s="163"/>
      <c r="K1033" s="164">
        <v>112</v>
      </c>
      <c r="L1033" s="164">
        <v>1685</v>
      </c>
      <c r="M1033" s="165">
        <v>6.6468842729970321</v>
      </c>
    </row>
    <row r="1034" spans="1:13" ht="12.75" customHeight="1">
      <c r="A1034" s="8">
        <v>50105</v>
      </c>
      <c r="B1034" s="9" t="s">
        <v>1030</v>
      </c>
      <c r="C1034" s="161">
        <v>3009</v>
      </c>
      <c r="D1034" s="161">
        <v>3487</v>
      </c>
      <c r="E1034" s="162">
        <v>86.291941496988827</v>
      </c>
      <c r="F1034" s="163"/>
      <c r="G1034" s="161">
        <v>398</v>
      </c>
      <c r="H1034" s="161">
        <v>3487</v>
      </c>
      <c r="I1034" s="162">
        <v>11.413822770289649</v>
      </c>
      <c r="J1034" s="163"/>
      <c r="K1034" s="164">
        <v>110</v>
      </c>
      <c r="L1034" s="164">
        <v>2193</v>
      </c>
      <c r="M1034" s="165">
        <v>5.0159598723210213</v>
      </c>
    </row>
    <row r="1035" spans="1:13" ht="12.75" customHeight="1">
      <c r="A1035" s="8">
        <v>50106</v>
      </c>
      <c r="B1035" s="9" t="s">
        <v>1031</v>
      </c>
      <c r="C1035" s="161">
        <v>5282</v>
      </c>
      <c r="D1035" s="161">
        <v>7122</v>
      </c>
      <c r="E1035" s="162">
        <v>74.164560516708789</v>
      </c>
      <c r="F1035" s="163"/>
      <c r="G1035" s="161">
        <v>1615</v>
      </c>
      <c r="H1035" s="161">
        <v>7122</v>
      </c>
      <c r="I1035" s="162">
        <v>22.676214546475709</v>
      </c>
      <c r="J1035" s="163"/>
      <c r="K1035" s="164">
        <v>432</v>
      </c>
      <c r="L1035" s="164">
        <v>3384</v>
      </c>
      <c r="M1035" s="165">
        <v>12.76595744680851</v>
      </c>
    </row>
    <row r="1036" spans="1:13" ht="12.75" customHeight="1">
      <c r="A1036" s="8">
        <v>50018</v>
      </c>
      <c r="B1036" s="9" t="s">
        <v>1032</v>
      </c>
      <c r="C1036" s="161">
        <v>3974</v>
      </c>
      <c r="D1036" s="161">
        <v>4414</v>
      </c>
      <c r="E1036" s="162">
        <v>90.031717263253285</v>
      </c>
      <c r="F1036" s="163"/>
      <c r="G1036" s="161">
        <v>380</v>
      </c>
      <c r="H1036" s="161">
        <v>4414</v>
      </c>
      <c r="I1036" s="162">
        <v>8.608971454463072</v>
      </c>
      <c r="J1036" s="163"/>
      <c r="K1036" s="164">
        <v>45</v>
      </c>
      <c r="L1036" s="164">
        <v>2267</v>
      </c>
      <c r="M1036" s="165">
        <v>1.9850022055580063</v>
      </c>
    </row>
    <row r="1037" spans="1:13" ht="12.75" customHeight="1">
      <c r="A1037" s="8">
        <v>50119</v>
      </c>
      <c r="B1037" s="9" t="s">
        <v>1033</v>
      </c>
      <c r="C1037" s="161">
        <v>1896</v>
      </c>
      <c r="D1037" s="161">
        <v>2497</v>
      </c>
      <c r="E1037" s="162">
        <v>75.931117340808967</v>
      </c>
      <c r="F1037" s="163"/>
      <c r="G1037" s="161">
        <v>527</v>
      </c>
      <c r="H1037" s="161">
        <v>2497</v>
      </c>
      <c r="I1037" s="162">
        <v>21.105326391670005</v>
      </c>
      <c r="J1037" s="163"/>
      <c r="K1037" s="164">
        <v>164</v>
      </c>
      <c r="L1037" s="164">
        <v>1357</v>
      </c>
      <c r="M1037" s="165">
        <v>12.085482682387621</v>
      </c>
    </row>
    <row r="1038" spans="1:13" ht="12.75" customHeight="1">
      <c r="A1038" s="8">
        <v>50001</v>
      </c>
      <c r="B1038" s="9" t="s">
        <v>1034</v>
      </c>
      <c r="C1038" s="161">
        <v>9170</v>
      </c>
      <c r="D1038" s="161">
        <v>11970</v>
      </c>
      <c r="E1038" s="162">
        <v>76.608187134502927</v>
      </c>
      <c r="F1038" s="163"/>
      <c r="G1038" s="161">
        <v>2413</v>
      </c>
      <c r="H1038" s="161">
        <v>11970</v>
      </c>
      <c r="I1038" s="162">
        <v>20.158730158730158</v>
      </c>
      <c r="J1038" s="163"/>
      <c r="K1038" s="164">
        <v>302</v>
      </c>
      <c r="L1038" s="164">
        <v>4212</v>
      </c>
      <c r="M1038" s="165">
        <v>7.1699905033238363</v>
      </c>
    </row>
    <row r="1039" spans="1:13" ht="12.75" customHeight="1">
      <c r="A1039" s="8">
        <v>50029</v>
      </c>
      <c r="B1039" s="9" t="s">
        <v>1035</v>
      </c>
      <c r="C1039" s="161">
        <v>4415</v>
      </c>
      <c r="D1039" s="161">
        <v>4919</v>
      </c>
      <c r="E1039" s="162">
        <v>89.75401504370808</v>
      </c>
      <c r="F1039" s="163"/>
      <c r="G1039" s="161">
        <v>424</v>
      </c>
      <c r="H1039" s="161">
        <v>4919</v>
      </c>
      <c r="I1039" s="162">
        <v>8.6196381378328937</v>
      </c>
      <c r="J1039" s="163"/>
      <c r="K1039" s="164">
        <v>64</v>
      </c>
      <c r="L1039" s="164">
        <v>2461</v>
      </c>
      <c r="M1039" s="165">
        <v>2.6005688744412838</v>
      </c>
    </row>
    <row r="1040" spans="1:13" ht="12.75" customHeight="1">
      <c r="A1040" s="8">
        <v>50103</v>
      </c>
      <c r="B1040" s="9" t="s">
        <v>1036</v>
      </c>
      <c r="C1040" s="161">
        <v>1839</v>
      </c>
      <c r="D1040" s="161">
        <v>2886</v>
      </c>
      <c r="E1040" s="162">
        <v>63.721413721413725</v>
      </c>
      <c r="F1040" s="163"/>
      <c r="G1040" s="161">
        <v>885</v>
      </c>
      <c r="H1040" s="161">
        <v>2886</v>
      </c>
      <c r="I1040" s="162">
        <v>30.665280665280665</v>
      </c>
      <c r="J1040" s="163"/>
      <c r="K1040" s="164">
        <v>826</v>
      </c>
      <c r="L1040" s="164">
        <v>2138</v>
      </c>
      <c r="M1040" s="165">
        <v>38.634237605238539</v>
      </c>
    </row>
    <row r="1041" spans="1:13" ht="12.75" customHeight="1">
      <c r="A1041" s="8">
        <v>50002</v>
      </c>
      <c r="B1041" s="9" t="s">
        <v>1037</v>
      </c>
      <c r="C1041" s="161">
        <v>5838</v>
      </c>
      <c r="D1041" s="161">
        <v>6836</v>
      </c>
      <c r="E1041" s="162">
        <v>85.400819192510241</v>
      </c>
      <c r="F1041" s="163"/>
      <c r="G1041" s="161">
        <v>817</v>
      </c>
      <c r="H1041" s="161">
        <v>6836</v>
      </c>
      <c r="I1041" s="162">
        <v>11.95143358689292</v>
      </c>
      <c r="J1041" s="163"/>
      <c r="K1041" s="164">
        <v>131</v>
      </c>
      <c r="L1041" s="164">
        <v>3122</v>
      </c>
      <c r="M1041" s="165">
        <v>4.1960281870595768</v>
      </c>
    </row>
    <row r="1042" spans="1:13" ht="12.75" customHeight="1">
      <c r="A1042" s="8">
        <v>50067</v>
      </c>
      <c r="B1042" s="9" t="s">
        <v>1038</v>
      </c>
      <c r="C1042" s="161">
        <v>6114</v>
      </c>
      <c r="D1042" s="161">
        <v>7990</v>
      </c>
      <c r="E1042" s="162">
        <v>76.520650813516895</v>
      </c>
      <c r="F1042" s="163"/>
      <c r="G1042" s="161">
        <v>1601</v>
      </c>
      <c r="H1042" s="161">
        <v>7990</v>
      </c>
      <c r="I1042" s="162">
        <v>20.037546933667084</v>
      </c>
      <c r="J1042" s="163"/>
      <c r="K1042" s="164">
        <v>143</v>
      </c>
      <c r="L1042" s="164">
        <v>3033</v>
      </c>
      <c r="M1042" s="165">
        <v>4.7148038245961095</v>
      </c>
    </row>
    <row r="1043" spans="1:13" ht="12.75" customHeight="1">
      <c r="A1043" s="8">
        <v>50090</v>
      </c>
      <c r="B1043" s="9" t="s">
        <v>1039</v>
      </c>
      <c r="C1043" s="161">
        <v>3497</v>
      </c>
      <c r="D1043" s="161">
        <v>4539</v>
      </c>
      <c r="E1043" s="162">
        <v>77.043401630315046</v>
      </c>
      <c r="F1043" s="163"/>
      <c r="G1043" s="161">
        <v>904</v>
      </c>
      <c r="H1043" s="161">
        <v>4539</v>
      </c>
      <c r="I1043" s="162">
        <v>19.91628111918925</v>
      </c>
      <c r="J1043" s="163"/>
      <c r="K1043" s="164">
        <v>149</v>
      </c>
      <c r="L1043" s="164">
        <v>2306</v>
      </c>
      <c r="M1043" s="165">
        <v>6.4614050303555937</v>
      </c>
    </row>
    <row r="1044" spans="1:13" ht="12.75" customHeight="1">
      <c r="A1044" s="8">
        <v>50023</v>
      </c>
      <c r="B1044" s="9" t="s">
        <v>1040</v>
      </c>
      <c r="C1044" s="161">
        <v>1339</v>
      </c>
      <c r="D1044" s="161">
        <v>1565</v>
      </c>
      <c r="E1044" s="162">
        <v>85.559105431309902</v>
      </c>
      <c r="F1044" s="163"/>
      <c r="G1044" s="161">
        <v>195</v>
      </c>
      <c r="H1044" s="161">
        <v>1565</v>
      </c>
      <c r="I1044" s="162">
        <v>12.460063897763577</v>
      </c>
      <c r="J1044" s="163"/>
      <c r="K1044" s="164">
        <v>23</v>
      </c>
      <c r="L1044" s="164">
        <v>791</v>
      </c>
      <c r="M1044" s="165">
        <v>2.9077117572692797</v>
      </c>
    </row>
    <row r="1045" spans="1:13" ht="12.75" customHeight="1">
      <c r="A1045" s="8">
        <v>50030</v>
      </c>
      <c r="B1045" s="9" t="s">
        <v>1041</v>
      </c>
      <c r="C1045" s="161">
        <v>7805</v>
      </c>
      <c r="D1045" s="161">
        <v>8681</v>
      </c>
      <c r="E1045" s="162">
        <v>89.908996659371041</v>
      </c>
      <c r="F1045" s="163"/>
      <c r="G1045" s="161">
        <v>688</v>
      </c>
      <c r="H1045" s="161">
        <v>8681</v>
      </c>
      <c r="I1045" s="162">
        <v>7.9253542218638406</v>
      </c>
      <c r="J1045" s="163"/>
      <c r="K1045" s="164">
        <v>61</v>
      </c>
      <c r="L1045" s="164">
        <v>3763</v>
      </c>
      <c r="M1045" s="165">
        <v>1.6210470369386127</v>
      </c>
    </row>
    <row r="1046" spans="1:13" ht="12.75" customHeight="1">
      <c r="A1046" s="8">
        <v>50036</v>
      </c>
      <c r="B1046" s="9" t="s">
        <v>1042</v>
      </c>
      <c r="C1046" s="161">
        <v>12024</v>
      </c>
      <c r="D1046" s="161">
        <v>13694</v>
      </c>
      <c r="E1046" s="162">
        <v>87.804878048780495</v>
      </c>
      <c r="F1046" s="163"/>
      <c r="G1046" s="161">
        <v>1387</v>
      </c>
      <c r="H1046" s="161">
        <v>13694</v>
      </c>
      <c r="I1046" s="162">
        <v>10.128523440923033</v>
      </c>
      <c r="J1046" s="163"/>
      <c r="K1046" s="164">
        <v>115</v>
      </c>
      <c r="L1046" s="164">
        <v>6568</v>
      </c>
      <c r="M1046" s="165">
        <v>1.7509135200974419</v>
      </c>
    </row>
    <row r="1047" spans="1:13" ht="12.75" customHeight="1">
      <c r="A1047" s="8">
        <v>50107</v>
      </c>
      <c r="B1047" s="9" t="s">
        <v>1043</v>
      </c>
      <c r="C1047" s="161">
        <v>3861</v>
      </c>
      <c r="D1047" s="161">
        <v>5090</v>
      </c>
      <c r="E1047" s="162">
        <v>75.854616895874258</v>
      </c>
      <c r="F1047" s="163"/>
      <c r="G1047" s="161">
        <v>1071</v>
      </c>
      <c r="H1047" s="161">
        <v>5090</v>
      </c>
      <c r="I1047" s="162">
        <v>21.041257367387033</v>
      </c>
      <c r="J1047" s="163"/>
      <c r="K1047" s="164">
        <v>238</v>
      </c>
      <c r="L1047" s="164">
        <v>2232</v>
      </c>
      <c r="M1047" s="165">
        <v>10.663082437275985</v>
      </c>
    </row>
    <row r="1048" spans="1:13" ht="12.75" customHeight="1">
      <c r="A1048" s="8">
        <v>50031</v>
      </c>
      <c r="B1048" s="9" t="s">
        <v>1044</v>
      </c>
      <c r="C1048" s="161">
        <v>8418</v>
      </c>
      <c r="D1048" s="161">
        <v>9041</v>
      </c>
      <c r="E1048" s="162">
        <v>93.109169339674821</v>
      </c>
      <c r="F1048" s="163"/>
      <c r="G1048" s="161">
        <v>490</v>
      </c>
      <c r="H1048" s="161">
        <v>9041</v>
      </c>
      <c r="I1048" s="162">
        <v>5.4197544519411576</v>
      </c>
      <c r="J1048" s="163"/>
      <c r="K1048" s="164">
        <v>44</v>
      </c>
      <c r="L1048" s="164">
        <v>5390</v>
      </c>
      <c r="M1048" s="165">
        <v>0.81632653061224492</v>
      </c>
    </row>
    <row r="1049" spans="1:13" ht="12.75" customHeight="1">
      <c r="A1049" s="8">
        <v>50059</v>
      </c>
      <c r="B1049" s="9" t="s">
        <v>1045</v>
      </c>
      <c r="C1049" s="161">
        <v>8237</v>
      </c>
      <c r="D1049" s="161">
        <v>9274</v>
      </c>
      <c r="E1049" s="162">
        <v>88.81820142333406</v>
      </c>
      <c r="F1049" s="163"/>
      <c r="G1049" s="161">
        <v>874</v>
      </c>
      <c r="H1049" s="161">
        <v>9274</v>
      </c>
      <c r="I1049" s="162">
        <v>9.4241966788872116</v>
      </c>
      <c r="J1049" s="163"/>
      <c r="K1049" s="164">
        <v>42</v>
      </c>
      <c r="L1049" s="164">
        <v>4491</v>
      </c>
      <c r="M1049" s="165">
        <v>0.93520374081496327</v>
      </c>
    </row>
    <row r="1050" spans="1:13" ht="12.75" customHeight="1">
      <c r="A1050" s="8">
        <v>50099</v>
      </c>
      <c r="B1050" s="9" t="s">
        <v>1046</v>
      </c>
      <c r="C1050" s="161">
        <v>3770</v>
      </c>
      <c r="D1050" s="161">
        <v>4579</v>
      </c>
      <c r="E1050" s="162">
        <v>82.332386984057649</v>
      </c>
      <c r="F1050" s="163"/>
      <c r="G1050" s="161">
        <v>677</v>
      </c>
      <c r="H1050" s="161">
        <v>4579</v>
      </c>
      <c r="I1050" s="162">
        <v>14.78488753002839</v>
      </c>
      <c r="J1050" s="163"/>
      <c r="K1050" s="164">
        <v>185</v>
      </c>
      <c r="L1050" s="164">
        <v>2847</v>
      </c>
      <c r="M1050" s="165">
        <v>6.498068141903758</v>
      </c>
    </row>
    <row r="1051" spans="1:13" ht="12.75" customHeight="1">
      <c r="A1051" s="8">
        <v>50098</v>
      </c>
      <c r="B1051" s="9" t="s">
        <v>1047</v>
      </c>
      <c r="C1051" s="161">
        <v>2577</v>
      </c>
      <c r="D1051" s="161">
        <v>2966</v>
      </c>
      <c r="E1051" s="162">
        <v>86.884693189480785</v>
      </c>
      <c r="F1051" s="163"/>
      <c r="G1051" s="161">
        <v>337</v>
      </c>
      <c r="H1051" s="161">
        <v>2966</v>
      </c>
      <c r="I1051" s="162">
        <v>11.36210384356035</v>
      </c>
      <c r="J1051" s="163"/>
      <c r="K1051" s="164">
        <v>130</v>
      </c>
      <c r="L1051" s="164">
        <v>2073</v>
      </c>
      <c r="M1051" s="165">
        <v>6.271104679208876</v>
      </c>
    </row>
    <row r="1052" spans="1:13" ht="12.75" customHeight="1">
      <c r="A1052" s="8">
        <v>50111</v>
      </c>
      <c r="B1052" s="9" t="s">
        <v>1048</v>
      </c>
      <c r="C1052" s="161">
        <v>4236</v>
      </c>
      <c r="D1052" s="161">
        <v>4845</v>
      </c>
      <c r="E1052" s="162">
        <v>87.430340557275542</v>
      </c>
      <c r="F1052" s="163"/>
      <c r="G1052" s="161">
        <v>496</v>
      </c>
      <c r="H1052" s="161">
        <v>4845</v>
      </c>
      <c r="I1052" s="162">
        <v>10.23735810113519</v>
      </c>
      <c r="J1052" s="163"/>
      <c r="K1052" s="164">
        <v>231</v>
      </c>
      <c r="L1052" s="164">
        <v>3758</v>
      </c>
      <c r="M1052" s="165">
        <v>6.1468866418307604</v>
      </c>
    </row>
    <row r="1053" spans="1:13" ht="12.75" customHeight="1">
      <c r="A1053" s="8">
        <v>50120</v>
      </c>
      <c r="B1053" s="9" t="s">
        <v>1049</v>
      </c>
      <c r="C1053" s="161">
        <v>1133</v>
      </c>
      <c r="D1053" s="161">
        <v>1553</v>
      </c>
      <c r="E1053" s="162">
        <v>72.955569864777857</v>
      </c>
      <c r="F1053" s="163"/>
      <c r="G1053" s="161">
        <v>366</v>
      </c>
      <c r="H1053" s="161">
        <v>1553</v>
      </c>
      <c r="I1053" s="162">
        <v>23.567289117836445</v>
      </c>
      <c r="J1053" s="163"/>
      <c r="K1053" s="164">
        <v>96</v>
      </c>
      <c r="L1053" s="164">
        <v>806</v>
      </c>
      <c r="M1053" s="165">
        <v>11.910669975186105</v>
      </c>
    </row>
    <row r="1054" spans="1:13" ht="12.75" customHeight="1">
      <c r="A1054" s="8">
        <v>50011</v>
      </c>
      <c r="B1054" s="9" t="s">
        <v>1050</v>
      </c>
      <c r="C1054" s="161">
        <v>11560</v>
      </c>
      <c r="D1054" s="161">
        <v>13190</v>
      </c>
      <c r="E1054" s="162">
        <v>87.642153146322968</v>
      </c>
      <c r="F1054" s="163"/>
      <c r="G1054" s="161">
        <v>1297</v>
      </c>
      <c r="H1054" s="161">
        <v>13190</v>
      </c>
      <c r="I1054" s="162">
        <v>9.8332069749810458</v>
      </c>
      <c r="J1054" s="163"/>
      <c r="K1054" s="164">
        <v>48</v>
      </c>
      <c r="L1054" s="164">
        <v>1692</v>
      </c>
      <c r="M1054" s="165">
        <v>2.8368794326241136</v>
      </c>
    </row>
    <row r="1055" spans="1:13" ht="12.75" customHeight="1">
      <c r="A1055" s="8">
        <v>50032</v>
      </c>
      <c r="B1055" s="9" t="s">
        <v>1051</v>
      </c>
      <c r="C1055" s="161">
        <v>9741</v>
      </c>
      <c r="D1055" s="161">
        <v>10798</v>
      </c>
      <c r="E1055" s="162">
        <v>90.211150213002398</v>
      </c>
      <c r="F1055" s="163"/>
      <c r="G1055" s="161">
        <v>883</v>
      </c>
      <c r="H1055" s="161">
        <v>10798</v>
      </c>
      <c r="I1055" s="162">
        <v>8.1774402667160579</v>
      </c>
      <c r="J1055" s="163"/>
      <c r="K1055" s="164">
        <v>71</v>
      </c>
      <c r="L1055" s="164">
        <v>5666</v>
      </c>
      <c r="M1055" s="165">
        <v>1.2530885986586657</v>
      </c>
    </row>
    <row r="1056" spans="1:13" ht="12.75" customHeight="1">
      <c r="A1056" s="8">
        <v>50127</v>
      </c>
      <c r="B1056" s="9" t="s">
        <v>1052</v>
      </c>
      <c r="C1056" s="161">
        <v>3351</v>
      </c>
      <c r="D1056" s="161">
        <v>4371</v>
      </c>
      <c r="E1056" s="162">
        <v>76.664378860672613</v>
      </c>
      <c r="F1056" s="163"/>
      <c r="G1056" s="161">
        <v>913</v>
      </c>
      <c r="H1056" s="161">
        <v>4371</v>
      </c>
      <c r="I1056" s="162">
        <v>20.887668725692063</v>
      </c>
      <c r="J1056" s="163"/>
      <c r="K1056" s="164">
        <v>131</v>
      </c>
      <c r="L1056" s="164">
        <v>2108</v>
      </c>
      <c r="M1056" s="165">
        <v>6.214421252371916</v>
      </c>
    </row>
    <row r="1057" spans="1:13" ht="12.75" customHeight="1">
      <c r="A1057" s="8">
        <v>50070</v>
      </c>
      <c r="B1057" s="9" t="s">
        <v>1053</v>
      </c>
      <c r="C1057" s="161">
        <v>5648</v>
      </c>
      <c r="D1057" s="161">
        <v>6173</v>
      </c>
      <c r="E1057" s="162">
        <v>91.495221124250776</v>
      </c>
      <c r="F1057" s="163"/>
      <c r="G1057" s="161">
        <v>411</v>
      </c>
      <c r="H1057" s="161">
        <v>6173</v>
      </c>
      <c r="I1057" s="162">
        <v>6.6580268913008265</v>
      </c>
      <c r="J1057" s="163"/>
      <c r="K1057" s="164">
        <v>216</v>
      </c>
      <c r="L1057" s="164">
        <v>4599</v>
      </c>
      <c r="M1057" s="165">
        <v>4.6966731898238745</v>
      </c>
    </row>
    <row r="1058" spans="1:13" ht="12.75" customHeight="1">
      <c r="A1058" s="8">
        <v>50071</v>
      </c>
      <c r="B1058" s="9" t="s">
        <v>1054</v>
      </c>
      <c r="C1058" s="161">
        <v>5324</v>
      </c>
      <c r="D1058" s="161">
        <v>6711</v>
      </c>
      <c r="E1058" s="162">
        <v>79.332439278796002</v>
      </c>
      <c r="F1058" s="163"/>
      <c r="G1058" s="161">
        <v>1202</v>
      </c>
      <c r="H1058" s="161">
        <v>6711</v>
      </c>
      <c r="I1058" s="162">
        <v>17.910892564446431</v>
      </c>
      <c r="J1058" s="163"/>
      <c r="K1058" s="164">
        <v>344</v>
      </c>
      <c r="L1058" s="164">
        <v>3624</v>
      </c>
      <c r="M1058" s="165">
        <v>9.4922737306843263</v>
      </c>
    </row>
    <row r="1059" spans="1:13" ht="12.75" customHeight="1">
      <c r="A1059" s="8">
        <v>50100</v>
      </c>
      <c r="B1059" s="9" t="s">
        <v>1055</v>
      </c>
      <c r="C1059" s="161">
        <v>524</v>
      </c>
      <c r="D1059" s="161">
        <v>932</v>
      </c>
      <c r="E1059" s="162">
        <v>56.223175965665234</v>
      </c>
      <c r="F1059" s="163"/>
      <c r="G1059" s="161">
        <v>331</v>
      </c>
      <c r="H1059" s="161">
        <v>932</v>
      </c>
      <c r="I1059" s="162">
        <v>35.515021459227469</v>
      </c>
      <c r="J1059" s="163"/>
      <c r="K1059" s="164">
        <v>335</v>
      </c>
      <c r="L1059" s="164">
        <v>757</v>
      </c>
      <c r="M1059" s="165">
        <v>44.253632760898284</v>
      </c>
    </row>
    <row r="1060" spans="1:13" ht="12.75" customHeight="1">
      <c r="A1060" s="8">
        <v>50024</v>
      </c>
      <c r="B1060" s="9" t="s">
        <v>1056</v>
      </c>
      <c r="C1060" s="161">
        <v>6213</v>
      </c>
      <c r="D1060" s="161">
        <v>7738</v>
      </c>
      <c r="E1060" s="162">
        <v>80.292065133109332</v>
      </c>
      <c r="F1060" s="163"/>
      <c r="G1060" s="161">
        <v>1293</v>
      </c>
      <c r="H1060" s="161">
        <v>7738</v>
      </c>
      <c r="I1060" s="162">
        <v>16.709744119927631</v>
      </c>
      <c r="J1060" s="163"/>
      <c r="K1060" s="164">
        <v>212</v>
      </c>
      <c r="L1060" s="164">
        <v>3527</v>
      </c>
      <c r="M1060" s="165">
        <v>6.0107740289197613</v>
      </c>
    </row>
    <row r="1061" spans="1:13" ht="12.75" customHeight="1">
      <c r="A1061" s="8">
        <v>50041</v>
      </c>
      <c r="B1061" s="9" t="s">
        <v>1057</v>
      </c>
      <c r="C1061" s="161">
        <v>7194</v>
      </c>
      <c r="D1061" s="161">
        <v>7735</v>
      </c>
      <c r="E1061" s="162">
        <v>93.005817711700075</v>
      </c>
      <c r="F1061" s="163"/>
      <c r="G1061" s="161">
        <v>424</v>
      </c>
      <c r="H1061" s="161">
        <v>7735</v>
      </c>
      <c r="I1061" s="162">
        <v>5.4815772462831287</v>
      </c>
      <c r="J1061" s="163"/>
      <c r="K1061" s="164">
        <v>107</v>
      </c>
      <c r="L1061" s="164">
        <v>5952</v>
      </c>
      <c r="M1061" s="165">
        <v>1.797715053763441</v>
      </c>
    </row>
    <row r="1062" spans="1:13" ht="12.75" customHeight="1">
      <c r="A1062" s="8">
        <v>50003</v>
      </c>
      <c r="B1062" s="9" t="s">
        <v>1058</v>
      </c>
      <c r="C1062" s="161">
        <v>1804</v>
      </c>
      <c r="D1062" s="161">
        <v>2192</v>
      </c>
      <c r="E1062" s="162">
        <v>82.299270072992698</v>
      </c>
      <c r="F1062" s="163"/>
      <c r="G1062" s="161">
        <v>333</v>
      </c>
      <c r="H1062" s="161">
        <v>2192</v>
      </c>
      <c r="I1062" s="162">
        <v>15.191605839416058</v>
      </c>
      <c r="J1062" s="163"/>
      <c r="K1062" s="164">
        <v>55</v>
      </c>
      <c r="L1062" s="164">
        <v>882</v>
      </c>
      <c r="M1062" s="165">
        <v>6.2358276643990926</v>
      </c>
    </row>
    <row r="1063" spans="1:13" ht="12.75" customHeight="1">
      <c r="A1063" s="8">
        <v>50004</v>
      </c>
      <c r="B1063" s="9" t="s">
        <v>1059</v>
      </c>
      <c r="C1063" s="161">
        <v>5314</v>
      </c>
      <c r="D1063" s="161">
        <v>5982</v>
      </c>
      <c r="E1063" s="162">
        <v>88.833166165162154</v>
      </c>
      <c r="F1063" s="163"/>
      <c r="G1063" s="161">
        <v>568</v>
      </c>
      <c r="H1063" s="161">
        <v>5982</v>
      </c>
      <c r="I1063" s="162">
        <v>9.4951521230357745</v>
      </c>
      <c r="J1063" s="163"/>
      <c r="K1063" s="164">
        <v>138</v>
      </c>
      <c r="L1063" s="164">
        <v>3916</v>
      </c>
      <c r="M1063" s="165">
        <v>3.5240040858018387</v>
      </c>
    </row>
    <row r="1064" spans="1:13" ht="12.75" customHeight="1">
      <c r="A1064" s="8">
        <v>50092</v>
      </c>
      <c r="B1064" s="9" t="s">
        <v>1060</v>
      </c>
      <c r="C1064" s="161">
        <v>2992</v>
      </c>
      <c r="D1064" s="161">
        <v>3992</v>
      </c>
      <c r="E1064" s="162">
        <v>74.949899799599194</v>
      </c>
      <c r="F1064" s="163"/>
      <c r="G1064" s="161">
        <v>887</v>
      </c>
      <c r="H1064" s="161">
        <v>3992</v>
      </c>
      <c r="I1064" s="162">
        <v>22.219438877755511</v>
      </c>
      <c r="J1064" s="163"/>
      <c r="K1064" s="164">
        <v>142</v>
      </c>
      <c r="L1064" s="164">
        <v>1771</v>
      </c>
      <c r="M1064" s="165">
        <v>8.0180688876341062</v>
      </c>
    </row>
    <row r="1065" spans="1:13" ht="12.75" customHeight="1">
      <c r="A1065" s="8">
        <v>50062</v>
      </c>
      <c r="B1065" s="9" t="s">
        <v>1061</v>
      </c>
      <c r="C1065" s="161">
        <v>3265</v>
      </c>
      <c r="D1065" s="161">
        <v>3698</v>
      </c>
      <c r="E1065" s="162">
        <v>88.290968090859934</v>
      </c>
      <c r="F1065" s="163"/>
      <c r="G1065" s="161">
        <v>354</v>
      </c>
      <c r="H1065" s="161">
        <v>3698</v>
      </c>
      <c r="I1065" s="162">
        <v>9.5727420227149818</v>
      </c>
      <c r="J1065" s="163"/>
      <c r="K1065" s="164">
        <v>34</v>
      </c>
      <c r="L1065" s="164">
        <v>1673</v>
      </c>
      <c r="M1065" s="165">
        <v>2.0322773460848773</v>
      </c>
    </row>
    <row r="1066" spans="1:13" ht="12.75" customHeight="1">
      <c r="A1066" s="8">
        <v>50121</v>
      </c>
      <c r="B1066" s="9" t="s">
        <v>1062</v>
      </c>
      <c r="C1066" s="161">
        <v>2857</v>
      </c>
      <c r="D1066" s="161">
        <v>3678</v>
      </c>
      <c r="E1066" s="162">
        <v>77.678085916258837</v>
      </c>
      <c r="F1066" s="163"/>
      <c r="G1066" s="161">
        <v>737</v>
      </c>
      <c r="H1066" s="161">
        <v>3678</v>
      </c>
      <c r="I1066" s="162">
        <v>20.038064165307233</v>
      </c>
      <c r="J1066" s="163"/>
      <c r="K1066" s="164">
        <v>176</v>
      </c>
      <c r="L1066" s="164">
        <v>2156</v>
      </c>
      <c r="M1066" s="165">
        <v>8.1632653061224492</v>
      </c>
    </row>
    <row r="1067" spans="1:13" ht="12.75" customHeight="1">
      <c r="A1067" s="8">
        <v>50108</v>
      </c>
      <c r="B1067" s="9" t="s">
        <v>1063</v>
      </c>
      <c r="C1067" s="161">
        <v>389</v>
      </c>
      <c r="D1067" s="161">
        <v>653</v>
      </c>
      <c r="E1067" s="162">
        <v>59.571209800918837</v>
      </c>
      <c r="F1067" s="163"/>
      <c r="G1067" s="161">
        <v>229</v>
      </c>
      <c r="H1067" s="161">
        <v>653</v>
      </c>
      <c r="I1067" s="162">
        <v>35.068912710566615</v>
      </c>
      <c r="J1067" s="163"/>
      <c r="K1067" s="164">
        <v>161</v>
      </c>
      <c r="L1067" s="164">
        <v>337</v>
      </c>
      <c r="M1067" s="165">
        <v>47.774480712166174</v>
      </c>
    </row>
    <row r="1068" spans="1:13" ht="12.75" customHeight="1">
      <c r="A1068" s="8">
        <v>50025</v>
      </c>
      <c r="B1068" s="9" t="s">
        <v>1064</v>
      </c>
      <c r="C1068" s="161">
        <v>3628</v>
      </c>
      <c r="D1068" s="161">
        <v>4284</v>
      </c>
      <c r="E1068" s="162">
        <v>84.687208216619979</v>
      </c>
      <c r="F1068" s="163"/>
      <c r="G1068" s="161">
        <v>555</v>
      </c>
      <c r="H1068" s="161">
        <v>4284</v>
      </c>
      <c r="I1068" s="162">
        <v>12.95518207282913</v>
      </c>
      <c r="J1068" s="163"/>
      <c r="K1068" s="164">
        <v>136</v>
      </c>
      <c r="L1068" s="164">
        <v>2392</v>
      </c>
      <c r="M1068" s="165">
        <v>5.6856187290969897</v>
      </c>
    </row>
    <row r="1069" spans="1:13" ht="12.75" customHeight="1">
      <c r="A1069" s="8">
        <v>50042</v>
      </c>
      <c r="B1069" s="9" t="s">
        <v>1065</v>
      </c>
      <c r="C1069" s="161">
        <v>5579</v>
      </c>
      <c r="D1069" s="161">
        <v>5997</v>
      </c>
      <c r="E1069" s="162">
        <v>93.029848257462064</v>
      </c>
      <c r="F1069" s="163"/>
      <c r="G1069" s="161">
        <v>333</v>
      </c>
      <c r="H1069" s="161">
        <v>5997</v>
      </c>
      <c r="I1069" s="162">
        <v>5.552776388194097</v>
      </c>
      <c r="J1069" s="163"/>
      <c r="K1069" s="164">
        <v>79</v>
      </c>
      <c r="L1069" s="164">
        <v>3893</v>
      </c>
      <c r="M1069" s="165">
        <v>2.029283329052145</v>
      </c>
    </row>
    <row r="1070" spans="1:13" ht="12.75" customHeight="1">
      <c r="A1070" s="8">
        <v>50014</v>
      </c>
      <c r="B1070" s="9" t="s">
        <v>1066</v>
      </c>
      <c r="C1070" s="161">
        <v>6521</v>
      </c>
      <c r="D1070" s="161">
        <v>7979</v>
      </c>
      <c r="E1070" s="162">
        <v>81.727033462839955</v>
      </c>
      <c r="F1070" s="163"/>
      <c r="G1070" s="161">
        <v>1256</v>
      </c>
      <c r="H1070" s="161">
        <v>7979</v>
      </c>
      <c r="I1070" s="162">
        <v>15.74132096753979</v>
      </c>
      <c r="J1070" s="163"/>
      <c r="K1070" s="164">
        <v>157</v>
      </c>
      <c r="L1070" s="164">
        <v>3373</v>
      </c>
      <c r="M1070" s="165">
        <v>4.6546101393418322</v>
      </c>
    </row>
    <row r="1071" spans="1:13" ht="12.75" customHeight="1">
      <c r="A1071" s="8">
        <v>50009</v>
      </c>
      <c r="B1071" s="9" t="s">
        <v>1067</v>
      </c>
      <c r="C1071" s="161">
        <v>6476</v>
      </c>
      <c r="D1071" s="161">
        <v>7444</v>
      </c>
      <c r="E1071" s="162">
        <v>86.996238581407852</v>
      </c>
      <c r="F1071" s="163"/>
      <c r="G1071" s="161">
        <v>805</v>
      </c>
      <c r="H1071" s="161">
        <v>7444</v>
      </c>
      <c r="I1071" s="162">
        <v>10.814078452444923</v>
      </c>
      <c r="J1071" s="163"/>
      <c r="K1071" s="164">
        <v>31</v>
      </c>
      <c r="L1071" s="164">
        <v>3360</v>
      </c>
      <c r="M1071" s="165">
        <v>0.92261904761904767</v>
      </c>
    </row>
    <row r="1072" spans="1:13" ht="12.75" customHeight="1">
      <c r="A1072" s="8">
        <v>50010</v>
      </c>
      <c r="B1072" s="9" t="s">
        <v>1068</v>
      </c>
      <c r="C1072" s="161">
        <v>5651</v>
      </c>
      <c r="D1072" s="161">
        <v>6455</v>
      </c>
      <c r="E1072" s="162">
        <v>87.544539116963591</v>
      </c>
      <c r="F1072" s="163"/>
      <c r="G1072" s="161">
        <v>671</v>
      </c>
      <c r="H1072" s="161">
        <v>6455</v>
      </c>
      <c r="I1072" s="162">
        <v>10.395042602633618</v>
      </c>
      <c r="J1072" s="163"/>
      <c r="K1072" s="164">
        <v>46</v>
      </c>
      <c r="L1072" s="164">
        <v>2248</v>
      </c>
      <c r="M1072" s="165">
        <v>2.0462633451957295</v>
      </c>
    </row>
    <row r="1073" spans="1:13" ht="12.75" customHeight="1">
      <c r="A1073" s="8">
        <v>50128</v>
      </c>
      <c r="B1073" s="9" t="s">
        <v>1069</v>
      </c>
      <c r="C1073" s="161">
        <v>1214</v>
      </c>
      <c r="D1073" s="161">
        <v>1675</v>
      </c>
      <c r="E1073" s="162">
        <v>72.477611940298502</v>
      </c>
      <c r="F1073" s="163"/>
      <c r="G1073" s="161">
        <v>401</v>
      </c>
      <c r="H1073" s="161">
        <v>1675</v>
      </c>
      <c r="I1073" s="162">
        <v>23.940298507462686</v>
      </c>
      <c r="J1073" s="163"/>
      <c r="K1073" s="164">
        <v>116</v>
      </c>
      <c r="L1073" s="164">
        <v>866</v>
      </c>
      <c r="M1073" s="165">
        <v>13.394919168591224</v>
      </c>
    </row>
    <row r="1074" spans="1:13" ht="12.75" customHeight="1">
      <c r="A1074" s="8">
        <v>50112</v>
      </c>
      <c r="B1074" s="9" t="s">
        <v>1070</v>
      </c>
      <c r="C1074" s="161">
        <v>1091</v>
      </c>
      <c r="D1074" s="161">
        <v>1234</v>
      </c>
      <c r="E1074" s="162">
        <v>88.411669367909241</v>
      </c>
      <c r="F1074" s="163"/>
      <c r="G1074" s="161">
        <v>118</v>
      </c>
      <c r="H1074" s="161">
        <v>1234</v>
      </c>
      <c r="I1074" s="162">
        <v>9.5623987034035665</v>
      </c>
      <c r="J1074" s="163"/>
      <c r="K1074" s="164">
        <v>67</v>
      </c>
      <c r="L1074" s="164">
        <v>1042</v>
      </c>
      <c r="M1074" s="165">
        <v>6.4299424184261031</v>
      </c>
    </row>
    <row r="1075" spans="1:13" ht="12.75" customHeight="1">
      <c r="A1075" s="8">
        <v>50016</v>
      </c>
      <c r="B1075" s="9" t="s">
        <v>1071</v>
      </c>
      <c r="C1075" s="161">
        <v>2414</v>
      </c>
      <c r="D1075" s="161">
        <v>2809</v>
      </c>
      <c r="E1075" s="162">
        <v>85.938056247775009</v>
      </c>
      <c r="F1075" s="163"/>
      <c r="G1075" s="161">
        <v>340</v>
      </c>
      <c r="H1075" s="161">
        <v>2809</v>
      </c>
      <c r="I1075" s="162">
        <v>12.103951584193663</v>
      </c>
      <c r="J1075" s="163"/>
      <c r="K1075" s="164">
        <v>28</v>
      </c>
      <c r="L1075" s="164">
        <v>1221</v>
      </c>
      <c r="M1075" s="165">
        <v>2.2932022932022931</v>
      </c>
    </row>
    <row r="1076" spans="1:13" ht="12.75" customHeight="1">
      <c r="A1076" s="8">
        <v>50125</v>
      </c>
      <c r="B1076" s="9" t="s">
        <v>1072</v>
      </c>
      <c r="C1076" s="161">
        <v>4524</v>
      </c>
      <c r="D1076" s="161">
        <v>5935</v>
      </c>
      <c r="E1076" s="162">
        <v>76.225779275484413</v>
      </c>
      <c r="F1076" s="163"/>
      <c r="G1076" s="161">
        <v>1233</v>
      </c>
      <c r="H1076" s="161">
        <v>5935</v>
      </c>
      <c r="I1076" s="162">
        <v>20.775063184498737</v>
      </c>
      <c r="J1076" s="163"/>
      <c r="K1076" s="164">
        <v>260</v>
      </c>
      <c r="L1076" s="164">
        <v>2698</v>
      </c>
      <c r="M1076" s="165">
        <v>9.6367679762787244</v>
      </c>
    </row>
    <row r="1077" spans="1:13" ht="12.75" customHeight="1">
      <c r="A1077" s="8">
        <v>50054</v>
      </c>
      <c r="B1077" s="9" t="s">
        <v>1073</v>
      </c>
      <c r="C1077" s="161">
        <v>4485</v>
      </c>
      <c r="D1077" s="161">
        <v>5202</v>
      </c>
      <c r="E1077" s="162">
        <v>86.21683967704729</v>
      </c>
      <c r="F1077" s="163"/>
      <c r="G1077" s="161">
        <v>608</v>
      </c>
      <c r="H1077" s="161">
        <v>5202</v>
      </c>
      <c r="I1077" s="162">
        <v>11.687812379853902</v>
      </c>
      <c r="J1077" s="163"/>
      <c r="K1077" s="164">
        <v>102</v>
      </c>
      <c r="L1077" s="164">
        <v>2221</v>
      </c>
      <c r="M1077" s="165">
        <v>4.5925258892390817</v>
      </c>
    </row>
    <row r="1078" spans="1:13" ht="12.75" customHeight="1">
      <c r="A1078" s="8">
        <v>50012</v>
      </c>
      <c r="B1078" s="9" t="s">
        <v>1074</v>
      </c>
      <c r="C1078" s="161">
        <v>12102</v>
      </c>
      <c r="D1078" s="161">
        <v>13768</v>
      </c>
      <c r="E1078" s="162">
        <v>87.899477048227766</v>
      </c>
      <c r="F1078" s="163"/>
      <c r="G1078" s="161">
        <v>1295</v>
      </c>
      <c r="H1078" s="161">
        <v>13768</v>
      </c>
      <c r="I1078" s="162">
        <v>9.4058686809994185</v>
      </c>
      <c r="J1078" s="163"/>
      <c r="K1078" s="164">
        <v>77</v>
      </c>
      <c r="L1078" s="164">
        <v>5406</v>
      </c>
      <c r="M1078" s="165">
        <v>1.4243433222345543</v>
      </c>
    </row>
    <row r="1079" spans="1:13" ht="12.75" customHeight="1">
      <c r="A1079" s="8">
        <v>50005</v>
      </c>
      <c r="B1079" s="9" t="s">
        <v>1075</v>
      </c>
      <c r="C1079" s="161">
        <v>2737</v>
      </c>
      <c r="D1079" s="161">
        <v>3383</v>
      </c>
      <c r="E1079" s="162">
        <v>80.904522613065325</v>
      </c>
      <c r="F1079" s="163"/>
      <c r="G1079" s="161">
        <v>559</v>
      </c>
      <c r="H1079" s="161">
        <v>3383</v>
      </c>
      <c r="I1079" s="162">
        <v>16.523795447827371</v>
      </c>
      <c r="J1079" s="163"/>
      <c r="K1079" s="164">
        <v>144</v>
      </c>
      <c r="L1079" s="164">
        <v>1854</v>
      </c>
      <c r="M1079" s="165">
        <v>7.7669902912621351</v>
      </c>
    </row>
    <row r="1080" spans="1:13" ht="12.75" customHeight="1">
      <c r="A1080" s="8">
        <v>50113</v>
      </c>
      <c r="B1080" s="9" t="s">
        <v>1076</v>
      </c>
      <c r="C1080" s="161">
        <v>1132</v>
      </c>
      <c r="D1080" s="161">
        <v>1336</v>
      </c>
      <c r="E1080" s="162">
        <v>84.730538922155688</v>
      </c>
      <c r="F1080" s="163"/>
      <c r="G1080" s="161">
        <v>150</v>
      </c>
      <c r="H1080" s="161">
        <v>1336</v>
      </c>
      <c r="I1080" s="162">
        <v>11.227544910179642</v>
      </c>
      <c r="J1080" s="163"/>
      <c r="K1080" s="164">
        <v>28</v>
      </c>
      <c r="L1080" s="164">
        <v>812</v>
      </c>
      <c r="M1080" s="165">
        <v>3.4482758620689653</v>
      </c>
    </row>
    <row r="1081" spans="1:13" ht="12.75" customHeight="1">
      <c r="A1081" s="8">
        <v>50078</v>
      </c>
      <c r="B1081" s="9" t="s">
        <v>1077</v>
      </c>
      <c r="C1081" s="161">
        <v>3848</v>
      </c>
      <c r="D1081" s="161">
        <v>4241</v>
      </c>
      <c r="E1081" s="162">
        <v>90.733317613770339</v>
      </c>
      <c r="F1081" s="163"/>
      <c r="G1081" s="161">
        <v>315</v>
      </c>
      <c r="H1081" s="161">
        <v>4241</v>
      </c>
      <c r="I1081" s="162">
        <v>7.4274935156802648</v>
      </c>
      <c r="J1081" s="163"/>
      <c r="K1081" s="164">
        <v>136</v>
      </c>
      <c r="L1081" s="164">
        <v>3206</v>
      </c>
      <c r="M1081" s="165">
        <v>4.2420461634435433</v>
      </c>
    </row>
    <row r="1082" spans="1:13" ht="12.75" customHeight="1">
      <c r="A1082" s="8">
        <v>50114</v>
      </c>
      <c r="B1082" s="9" t="s">
        <v>1078</v>
      </c>
      <c r="C1082" s="161">
        <v>1072</v>
      </c>
      <c r="D1082" s="161">
        <v>1329</v>
      </c>
      <c r="E1082" s="162">
        <v>80.662151993980444</v>
      </c>
      <c r="F1082" s="163"/>
      <c r="G1082" s="161">
        <v>220</v>
      </c>
      <c r="H1082" s="161">
        <v>1329</v>
      </c>
      <c r="I1082" s="162">
        <v>16.553799849510913</v>
      </c>
      <c r="J1082" s="163"/>
      <c r="K1082" s="164">
        <v>156</v>
      </c>
      <c r="L1082" s="164">
        <v>1110</v>
      </c>
      <c r="M1082" s="165">
        <v>14.054054054054054</v>
      </c>
    </row>
    <row r="1083" spans="1:13" ht="12.75" customHeight="1">
      <c r="A1083" s="8">
        <v>50079</v>
      </c>
      <c r="B1083" s="9" t="s">
        <v>1079</v>
      </c>
      <c r="C1083" s="161">
        <v>10564</v>
      </c>
      <c r="D1083" s="161">
        <v>12526</v>
      </c>
      <c r="E1083" s="162">
        <v>84.336579913779332</v>
      </c>
      <c r="F1083" s="163"/>
      <c r="G1083" s="161">
        <v>1658</v>
      </c>
      <c r="H1083" s="161">
        <v>12526</v>
      </c>
      <c r="I1083" s="162">
        <v>13.236468146255788</v>
      </c>
      <c r="J1083" s="163"/>
      <c r="K1083" s="164">
        <v>291</v>
      </c>
      <c r="L1083" s="164">
        <v>6433</v>
      </c>
      <c r="M1083" s="165">
        <v>4.5235504430281361</v>
      </c>
    </row>
    <row r="1084" spans="1:13" ht="12.75" customHeight="1">
      <c r="A1084" s="8">
        <v>50049</v>
      </c>
      <c r="B1084" s="9" t="s">
        <v>1080</v>
      </c>
      <c r="C1084" s="161">
        <v>2814</v>
      </c>
      <c r="D1084" s="161">
        <v>3233</v>
      </c>
      <c r="E1084" s="162">
        <v>87.039901020723789</v>
      </c>
      <c r="F1084" s="163"/>
      <c r="G1084" s="161">
        <v>314</v>
      </c>
      <c r="H1084" s="161">
        <v>3233</v>
      </c>
      <c r="I1084" s="162">
        <v>9.7123414785029389</v>
      </c>
      <c r="J1084" s="163"/>
      <c r="K1084" s="164">
        <v>170</v>
      </c>
      <c r="L1084" s="164">
        <v>2579</v>
      </c>
      <c r="M1084" s="165">
        <v>6.5917022101589771</v>
      </c>
    </row>
    <row r="1085" spans="1:13" ht="12.75" customHeight="1">
      <c r="A1085" s="8">
        <v>50115</v>
      </c>
      <c r="B1085" s="9" t="s">
        <v>1081</v>
      </c>
      <c r="C1085" s="161">
        <v>2243</v>
      </c>
      <c r="D1085" s="161">
        <v>2785</v>
      </c>
      <c r="E1085" s="162">
        <v>80.538599640933569</v>
      </c>
      <c r="F1085" s="163"/>
      <c r="G1085" s="161">
        <v>426</v>
      </c>
      <c r="H1085" s="161">
        <v>2785</v>
      </c>
      <c r="I1085" s="162">
        <v>15.296229802513464</v>
      </c>
      <c r="J1085" s="163"/>
      <c r="K1085" s="164">
        <v>185</v>
      </c>
      <c r="L1085" s="164">
        <v>1979</v>
      </c>
      <c r="M1085" s="165">
        <v>9.3481556341586654</v>
      </c>
    </row>
    <row r="1086" spans="1:13" ht="12.75" customHeight="1">
      <c r="A1086" s="8">
        <v>50037</v>
      </c>
      <c r="B1086" s="9" t="s">
        <v>1082</v>
      </c>
      <c r="C1086" s="161">
        <v>12771</v>
      </c>
      <c r="D1086" s="161">
        <v>14470</v>
      </c>
      <c r="E1086" s="162">
        <v>88.258465791292338</v>
      </c>
      <c r="F1086" s="163"/>
      <c r="G1086" s="161">
        <v>1395</v>
      </c>
      <c r="H1086" s="161">
        <v>14470</v>
      </c>
      <c r="I1086" s="162">
        <v>9.6406357982031796</v>
      </c>
      <c r="J1086" s="163"/>
      <c r="K1086" s="164">
        <v>107</v>
      </c>
      <c r="L1086" s="164">
        <v>6028</v>
      </c>
      <c r="M1086" s="165">
        <v>1.7750497677504977</v>
      </c>
    </row>
    <row r="1087" spans="1:13" ht="12.75" customHeight="1">
      <c r="A1087" s="8">
        <v>50019</v>
      </c>
      <c r="B1087" s="9" t="s">
        <v>1083</v>
      </c>
      <c r="C1087" s="161">
        <v>3642</v>
      </c>
      <c r="D1087" s="161">
        <v>4537</v>
      </c>
      <c r="E1087" s="162">
        <v>80.273308353537587</v>
      </c>
      <c r="F1087" s="163"/>
      <c r="G1087" s="161">
        <v>772</v>
      </c>
      <c r="H1087" s="161">
        <v>4537</v>
      </c>
      <c r="I1087" s="162">
        <v>17.015649107339652</v>
      </c>
      <c r="J1087" s="163"/>
      <c r="K1087" s="164">
        <v>109</v>
      </c>
      <c r="L1087" s="164">
        <v>1955</v>
      </c>
      <c r="M1087" s="165">
        <v>5.5754475703324804</v>
      </c>
    </row>
    <row r="1088" spans="1:13" ht="12.75" customHeight="1">
      <c r="A1088" s="8">
        <v>50057</v>
      </c>
      <c r="B1088" s="9" t="s">
        <v>1084</v>
      </c>
      <c r="C1088" s="161">
        <v>6954</v>
      </c>
      <c r="D1088" s="161">
        <v>8014</v>
      </c>
      <c r="E1088" s="162">
        <v>86.773146992762662</v>
      </c>
      <c r="F1088" s="163"/>
      <c r="G1088" s="161">
        <v>889</v>
      </c>
      <c r="H1088" s="161">
        <v>8014</v>
      </c>
      <c r="I1088" s="162">
        <v>11.093087097579236</v>
      </c>
      <c r="J1088" s="163"/>
      <c r="K1088" s="164">
        <v>209</v>
      </c>
      <c r="L1088" s="164">
        <v>4377</v>
      </c>
      <c r="M1088" s="165">
        <v>4.7749600182773593</v>
      </c>
    </row>
    <row r="1089" spans="1:13" ht="12.75" customHeight="1">
      <c r="A1089" s="8">
        <v>50051</v>
      </c>
      <c r="B1089" s="9" t="s">
        <v>1085</v>
      </c>
      <c r="C1089" s="161">
        <v>10569</v>
      </c>
      <c r="D1089" s="161">
        <v>12245</v>
      </c>
      <c r="E1089" s="162">
        <v>86.31278072682727</v>
      </c>
      <c r="F1089" s="163"/>
      <c r="G1089" s="161">
        <v>1357</v>
      </c>
      <c r="H1089" s="161">
        <v>12245</v>
      </c>
      <c r="I1089" s="162">
        <v>11.082074316047366</v>
      </c>
      <c r="J1089" s="163"/>
      <c r="K1089" s="164">
        <v>112</v>
      </c>
      <c r="L1089" s="164">
        <v>4158</v>
      </c>
      <c r="M1089" s="165">
        <v>2.6936026936026933</v>
      </c>
    </row>
    <row r="1090" spans="1:13" ht="12.75" customHeight="1">
      <c r="A1090" s="8">
        <v>50043</v>
      </c>
      <c r="B1090" s="9" t="s">
        <v>1086</v>
      </c>
      <c r="C1090" s="161">
        <v>7831</v>
      </c>
      <c r="D1090" s="161">
        <v>8939</v>
      </c>
      <c r="E1090" s="162">
        <v>87.604877503076409</v>
      </c>
      <c r="F1090" s="163"/>
      <c r="G1090" s="161">
        <v>937</v>
      </c>
      <c r="H1090" s="161">
        <v>8939</v>
      </c>
      <c r="I1090" s="162">
        <v>10.482156840809933</v>
      </c>
      <c r="J1090" s="163"/>
      <c r="K1090" s="164">
        <v>152</v>
      </c>
      <c r="L1090" s="164">
        <v>5076</v>
      </c>
      <c r="M1090" s="165">
        <v>2.9944838455476757</v>
      </c>
    </row>
    <row r="1091" spans="1:13" ht="12.75" customHeight="1">
      <c r="A1091" s="8">
        <v>50038</v>
      </c>
      <c r="B1091" s="9" t="s">
        <v>1087</v>
      </c>
      <c r="C1091" s="161">
        <v>8498</v>
      </c>
      <c r="D1091" s="161">
        <v>10282</v>
      </c>
      <c r="E1091" s="162">
        <v>82.649290021396624</v>
      </c>
      <c r="F1091" s="163"/>
      <c r="G1091" s="161">
        <v>1512</v>
      </c>
      <c r="H1091" s="161">
        <v>10282</v>
      </c>
      <c r="I1091" s="162">
        <v>14.705310250923946</v>
      </c>
      <c r="J1091" s="163"/>
      <c r="K1091" s="164">
        <v>443</v>
      </c>
      <c r="L1091" s="164">
        <v>6139</v>
      </c>
      <c r="M1091" s="165">
        <v>7.2161589835478086</v>
      </c>
    </row>
    <row r="1092" spans="1:13" ht="12.75" customHeight="1">
      <c r="A1092" s="8">
        <v>50075</v>
      </c>
      <c r="B1092" s="9" t="s">
        <v>1088</v>
      </c>
      <c r="C1092" s="161">
        <v>1485</v>
      </c>
      <c r="D1092" s="161">
        <v>1873</v>
      </c>
      <c r="E1092" s="162">
        <v>79.284570208222107</v>
      </c>
      <c r="F1092" s="163"/>
      <c r="G1092" s="161">
        <v>343</v>
      </c>
      <c r="H1092" s="161">
        <v>1873</v>
      </c>
      <c r="I1092" s="162">
        <v>18.312867058195408</v>
      </c>
      <c r="J1092" s="163"/>
      <c r="K1092" s="164">
        <v>48</v>
      </c>
      <c r="L1092" s="164">
        <v>969</v>
      </c>
      <c r="M1092" s="165">
        <v>4.9535603715170282</v>
      </c>
    </row>
    <row r="1093" spans="1:13" ht="12.75" customHeight="1">
      <c r="A1093" s="8">
        <v>50044</v>
      </c>
      <c r="B1093" s="9" t="s">
        <v>1089</v>
      </c>
      <c r="C1093" s="166">
        <v>6123</v>
      </c>
      <c r="D1093" s="166">
        <v>6827</v>
      </c>
      <c r="E1093" s="167">
        <v>89.688003515453346</v>
      </c>
      <c r="F1093" s="168"/>
      <c r="G1093" s="166">
        <v>581</v>
      </c>
      <c r="H1093" s="166">
        <v>6827</v>
      </c>
      <c r="I1093" s="167">
        <v>8.5103266442068257</v>
      </c>
      <c r="J1093" s="168"/>
      <c r="K1093" s="164">
        <v>211</v>
      </c>
      <c r="L1093" s="164">
        <v>4610</v>
      </c>
      <c r="M1093" s="165">
        <v>4.5770065075921904</v>
      </c>
    </row>
    <row r="1094" spans="1:13" ht="12.75" customHeight="1">
      <c r="A1094" s="10">
        <v>59999</v>
      </c>
      <c r="B1094" s="10" t="s">
        <v>1090</v>
      </c>
      <c r="C1094" s="169">
        <v>34</v>
      </c>
      <c r="D1094" s="169">
        <v>65</v>
      </c>
      <c r="E1094" s="170" t="s">
        <v>1594</v>
      </c>
      <c r="F1094" s="171"/>
      <c r="G1094" s="169">
        <v>-7</v>
      </c>
      <c r="H1094" s="169">
        <v>65</v>
      </c>
      <c r="I1094" s="170" t="s">
        <v>1594</v>
      </c>
      <c r="J1094" s="171"/>
      <c r="K1094" s="172">
        <v>0</v>
      </c>
      <c r="L1094" s="172" t="s">
        <v>1594</v>
      </c>
      <c r="M1094" s="173" t="s">
        <v>1594</v>
      </c>
    </row>
    <row r="1095" spans="1:13" ht="12.75" customHeight="1">
      <c r="A1095" s="13"/>
      <c r="B1095" s="13"/>
      <c r="C1095" s="161"/>
      <c r="D1095" s="161"/>
      <c r="E1095" s="162"/>
      <c r="F1095" s="163"/>
      <c r="G1095" s="161"/>
      <c r="H1095" s="161"/>
      <c r="I1095" s="162"/>
      <c r="J1095" s="163"/>
      <c r="K1095" s="164"/>
      <c r="L1095" s="164"/>
      <c r="M1095" s="165"/>
    </row>
    <row r="1096" spans="1:13" ht="12.75" customHeight="1">
      <c r="A1096" s="6" t="s">
        <v>1091</v>
      </c>
      <c r="B1096" s="11"/>
      <c r="C1096" s="161"/>
      <c r="D1096" s="161"/>
      <c r="E1096" s="162"/>
      <c r="F1096" s="163"/>
      <c r="G1096" s="161"/>
      <c r="H1096" s="161"/>
      <c r="I1096" s="162"/>
      <c r="J1096" s="163"/>
      <c r="K1096" s="164"/>
      <c r="L1096" s="164"/>
      <c r="M1096" s="165"/>
    </row>
    <row r="1097" spans="1:13" ht="12.75" customHeight="1">
      <c r="A1097" s="8">
        <v>60036</v>
      </c>
      <c r="B1097" s="9" t="s">
        <v>1092</v>
      </c>
      <c r="C1097" s="161">
        <v>2122</v>
      </c>
      <c r="D1097" s="161">
        <v>2955</v>
      </c>
      <c r="E1097" s="162">
        <v>71.810490693739425</v>
      </c>
      <c r="F1097" s="163"/>
      <c r="G1097" s="161">
        <v>736</v>
      </c>
      <c r="H1097" s="161">
        <v>2955</v>
      </c>
      <c r="I1097" s="162">
        <v>24.906937394247038</v>
      </c>
      <c r="J1097" s="163"/>
      <c r="K1097" s="164">
        <v>121</v>
      </c>
      <c r="L1097" s="164">
        <v>1106</v>
      </c>
      <c r="M1097" s="165">
        <v>10.940325497287523</v>
      </c>
    </row>
    <row r="1098" spans="1:13" ht="12.75" customHeight="1">
      <c r="A1098" s="8">
        <v>60007</v>
      </c>
      <c r="B1098" s="9" t="s">
        <v>1093</v>
      </c>
      <c r="C1098" s="161">
        <v>1212</v>
      </c>
      <c r="D1098" s="161">
        <v>1442</v>
      </c>
      <c r="E1098" s="162">
        <v>84.049930651872401</v>
      </c>
      <c r="F1098" s="163"/>
      <c r="G1098" s="161">
        <v>214</v>
      </c>
      <c r="H1098" s="161">
        <v>1442</v>
      </c>
      <c r="I1098" s="162">
        <v>14.840499306518725</v>
      </c>
      <c r="J1098" s="163"/>
      <c r="K1098" s="164">
        <v>41</v>
      </c>
      <c r="L1098" s="164">
        <v>744</v>
      </c>
      <c r="M1098" s="165">
        <v>5.510752688172043</v>
      </c>
    </row>
    <row r="1099" spans="1:13" ht="12.75" customHeight="1">
      <c r="A1099" s="8">
        <v>60024</v>
      </c>
      <c r="B1099" s="9" t="s">
        <v>1094</v>
      </c>
      <c r="C1099" s="161">
        <v>1157</v>
      </c>
      <c r="D1099" s="161">
        <v>1551</v>
      </c>
      <c r="E1099" s="162">
        <v>74.597034171502258</v>
      </c>
      <c r="F1099" s="163"/>
      <c r="G1099" s="161">
        <v>349</v>
      </c>
      <c r="H1099" s="161">
        <v>1551</v>
      </c>
      <c r="I1099" s="162">
        <v>22.50161186331399</v>
      </c>
      <c r="J1099" s="163"/>
      <c r="K1099" s="164">
        <v>60</v>
      </c>
      <c r="L1099" s="164">
        <v>515</v>
      </c>
      <c r="M1099" s="165">
        <v>11.650485436893204</v>
      </c>
    </row>
    <row r="1100" spans="1:13" ht="12.75" customHeight="1">
      <c r="A1100" s="11">
        <v>60002</v>
      </c>
      <c r="B1100" s="9" t="s">
        <v>1095</v>
      </c>
      <c r="C1100" s="161">
        <v>9082</v>
      </c>
      <c r="D1100" s="161">
        <v>10866</v>
      </c>
      <c r="E1100" s="162">
        <v>83.581814835265973</v>
      </c>
      <c r="F1100" s="163"/>
      <c r="G1100" s="161">
        <v>1574</v>
      </c>
      <c r="H1100" s="161">
        <v>10866</v>
      </c>
      <c r="I1100" s="162">
        <v>14.485551260813548</v>
      </c>
      <c r="J1100" s="163"/>
      <c r="K1100" s="164">
        <v>105</v>
      </c>
      <c r="L1100" s="164">
        <v>4097</v>
      </c>
      <c r="M1100" s="165">
        <v>2.5628508664876737</v>
      </c>
    </row>
    <row r="1101" spans="1:13" ht="12.75" customHeight="1">
      <c r="A1101" s="8">
        <v>60008</v>
      </c>
      <c r="B1101" s="9" t="s">
        <v>1096</v>
      </c>
      <c r="C1101" s="161">
        <v>5303</v>
      </c>
      <c r="D1101" s="161">
        <v>7211</v>
      </c>
      <c r="E1101" s="162">
        <v>73.540424351684933</v>
      </c>
      <c r="F1101" s="163"/>
      <c r="G1101" s="161">
        <v>1698</v>
      </c>
      <c r="H1101" s="161">
        <v>7211</v>
      </c>
      <c r="I1101" s="162">
        <v>23.547358202745805</v>
      </c>
      <c r="J1101" s="163"/>
      <c r="K1101" s="164">
        <v>282</v>
      </c>
      <c r="L1101" s="164">
        <v>3168</v>
      </c>
      <c r="M1101" s="165">
        <v>8.9015151515151523</v>
      </c>
    </row>
    <row r="1102" spans="1:13" ht="12.75" customHeight="1">
      <c r="A1102" s="11">
        <v>60000</v>
      </c>
      <c r="B1102" s="9" t="s">
        <v>1097</v>
      </c>
      <c r="C1102" s="161">
        <v>1651</v>
      </c>
      <c r="D1102" s="161">
        <v>2559</v>
      </c>
      <c r="E1102" s="162">
        <v>64.517389605314577</v>
      </c>
      <c r="F1102" s="163"/>
      <c r="G1102" s="161">
        <v>818</v>
      </c>
      <c r="H1102" s="161">
        <v>2559</v>
      </c>
      <c r="I1102" s="162">
        <v>31.965611567018367</v>
      </c>
      <c r="J1102" s="163"/>
      <c r="K1102" s="164">
        <v>367</v>
      </c>
      <c r="L1102" s="164">
        <v>1815</v>
      </c>
      <c r="M1102" s="165">
        <v>20.22038567493113</v>
      </c>
    </row>
    <row r="1103" spans="1:13" ht="12.75" customHeight="1">
      <c r="A1103" s="11">
        <v>60001</v>
      </c>
      <c r="B1103" s="9" t="s">
        <v>1098</v>
      </c>
      <c r="C1103" s="161">
        <v>2836</v>
      </c>
      <c r="D1103" s="161">
        <v>3469</v>
      </c>
      <c r="E1103" s="162">
        <v>81.752666474488336</v>
      </c>
      <c r="F1103" s="163"/>
      <c r="G1103" s="161">
        <v>569</v>
      </c>
      <c r="H1103" s="161">
        <v>3469</v>
      </c>
      <c r="I1103" s="162">
        <v>16.402421447102913</v>
      </c>
      <c r="J1103" s="163"/>
      <c r="K1103" s="164">
        <v>152</v>
      </c>
      <c r="L1103" s="164">
        <v>1949</v>
      </c>
      <c r="M1103" s="165">
        <v>7.7988712160082088</v>
      </c>
    </row>
    <row r="1104" spans="1:13" ht="12.75" customHeight="1">
      <c r="A1104" s="8">
        <v>60031</v>
      </c>
      <c r="B1104" s="9" t="s">
        <v>1099</v>
      </c>
      <c r="C1104" s="161">
        <v>983</v>
      </c>
      <c r="D1104" s="161">
        <v>1186</v>
      </c>
      <c r="E1104" s="162">
        <v>82.883642495784159</v>
      </c>
      <c r="F1104" s="163"/>
      <c r="G1104" s="161">
        <v>183</v>
      </c>
      <c r="H1104" s="161">
        <v>1186</v>
      </c>
      <c r="I1104" s="162">
        <v>15.43001686340641</v>
      </c>
      <c r="J1104" s="163"/>
      <c r="K1104" s="164">
        <v>21</v>
      </c>
      <c r="L1104" s="164">
        <v>397</v>
      </c>
      <c r="M1104" s="165">
        <v>5.2896725440806041</v>
      </c>
    </row>
    <row r="1105" spans="1:13" ht="12.75" customHeight="1">
      <c r="A1105" s="8">
        <v>60037</v>
      </c>
      <c r="B1105" s="9" t="s">
        <v>1100</v>
      </c>
      <c r="C1105" s="161">
        <v>3963</v>
      </c>
      <c r="D1105" s="161">
        <v>5052</v>
      </c>
      <c r="E1105" s="162">
        <v>78.444180522565318</v>
      </c>
      <c r="F1105" s="163"/>
      <c r="G1105" s="161">
        <v>968</v>
      </c>
      <c r="H1105" s="161">
        <v>5052</v>
      </c>
      <c r="I1105" s="162">
        <v>19.160728424386381</v>
      </c>
      <c r="J1105" s="163"/>
      <c r="K1105" s="164">
        <v>165</v>
      </c>
      <c r="L1105" s="164">
        <v>2289</v>
      </c>
      <c r="M1105" s="165">
        <v>7.2083879423328963</v>
      </c>
    </row>
    <row r="1106" spans="1:13" ht="12.75" customHeight="1">
      <c r="A1106" s="8">
        <v>60003</v>
      </c>
      <c r="B1106" s="9" t="s">
        <v>1101</v>
      </c>
      <c r="C1106" s="161">
        <v>3741</v>
      </c>
      <c r="D1106" s="161">
        <v>4209</v>
      </c>
      <c r="E1106" s="162">
        <v>88.880969351389865</v>
      </c>
      <c r="F1106" s="163"/>
      <c r="G1106" s="161">
        <v>392</v>
      </c>
      <c r="H1106" s="161">
        <v>4209</v>
      </c>
      <c r="I1106" s="162">
        <v>9.3133760988358265</v>
      </c>
      <c r="J1106" s="163"/>
      <c r="K1106" s="164">
        <v>53</v>
      </c>
      <c r="L1106" s="164">
        <v>2264</v>
      </c>
      <c r="M1106" s="165">
        <v>2.340989399293286</v>
      </c>
    </row>
    <row r="1107" spans="1:13" ht="12.75" customHeight="1">
      <c r="A1107" s="8">
        <v>60030</v>
      </c>
      <c r="B1107" s="9" t="s">
        <v>1102</v>
      </c>
      <c r="C1107" s="161">
        <v>2955</v>
      </c>
      <c r="D1107" s="161">
        <v>4257</v>
      </c>
      <c r="E1107" s="162">
        <v>69.415081042988021</v>
      </c>
      <c r="F1107" s="163"/>
      <c r="G1107" s="161">
        <v>1178</v>
      </c>
      <c r="H1107" s="161">
        <v>4257</v>
      </c>
      <c r="I1107" s="162">
        <v>27.67206953253465</v>
      </c>
      <c r="J1107" s="163"/>
      <c r="K1107" s="164">
        <v>208</v>
      </c>
      <c r="L1107" s="164">
        <v>1880</v>
      </c>
      <c r="M1107" s="165">
        <v>11.063829787234042</v>
      </c>
    </row>
    <row r="1108" spans="1:13" ht="12.75" customHeight="1">
      <c r="A1108" s="8">
        <v>60032</v>
      </c>
      <c r="B1108" s="9" t="s">
        <v>1103</v>
      </c>
      <c r="C1108" s="161">
        <v>3821</v>
      </c>
      <c r="D1108" s="161">
        <v>4765</v>
      </c>
      <c r="E1108" s="162">
        <v>80.188877229800639</v>
      </c>
      <c r="F1108" s="163"/>
      <c r="G1108" s="161">
        <v>818</v>
      </c>
      <c r="H1108" s="161">
        <v>4765</v>
      </c>
      <c r="I1108" s="162">
        <v>17.166841552990558</v>
      </c>
      <c r="J1108" s="163"/>
      <c r="K1108" s="164">
        <v>156</v>
      </c>
      <c r="L1108" s="164">
        <v>2190</v>
      </c>
      <c r="M1108" s="165">
        <v>7.1232876712328768</v>
      </c>
    </row>
    <row r="1109" spans="1:13" ht="12.75" customHeight="1">
      <c r="A1109" s="8">
        <v>60025</v>
      </c>
      <c r="B1109" s="9" t="s">
        <v>1104</v>
      </c>
      <c r="C1109" s="161">
        <v>2782</v>
      </c>
      <c r="D1109" s="161">
        <v>3740</v>
      </c>
      <c r="E1109" s="162">
        <v>74.38502673796792</v>
      </c>
      <c r="F1109" s="163"/>
      <c r="G1109" s="161">
        <v>864</v>
      </c>
      <c r="H1109" s="161">
        <v>3740</v>
      </c>
      <c r="I1109" s="162">
        <v>23.101604278074866</v>
      </c>
      <c r="J1109" s="163"/>
      <c r="K1109" s="164">
        <v>114</v>
      </c>
      <c r="L1109" s="164">
        <v>1559</v>
      </c>
      <c r="M1109" s="165">
        <v>7.312379730596537</v>
      </c>
    </row>
    <row r="1110" spans="1:13" ht="12.75" customHeight="1">
      <c r="A1110" s="8">
        <v>60009</v>
      </c>
      <c r="B1110" s="9" t="s">
        <v>1105</v>
      </c>
      <c r="C1110" s="161">
        <v>4282</v>
      </c>
      <c r="D1110" s="161">
        <v>6281</v>
      </c>
      <c r="E1110" s="162">
        <v>68.173857665976755</v>
      </c>
      <c r="F1110" s="163"/>
      <c r="G1110" s="161">
        <v>1774</v>
      </c>
      <c r="H1110" s="161">
        <v>6281</v>
      </c>
      <c r="I1110" s="162">
        <v>28.243910205381308</v>
      </c>
      <c r="J1110" s="163"/>
      <c r="K1110" s="164">
        <v>319</v>
      </c>
      <c r="L1110" s="164">
        <v>2628</v>
      </c>
      <c r="M1110" s="165">
        <v>12.138508371385083</v>
      </c>
    </row>
    <row r="1111" spans="1:13" ht="12.75" customHeight="1">
      <c r="A1111" s="8">
        <v>60041</v>
      </c>
      <c r="B1111" s="9" t="s">
        <v>1106</v>
      </c>
      <c r="C1111" s="161">
        <v>4103</v>
      </c>
      <c r="D1111" s="161">
        <v>5685</v>
      </c>
      <c r="E1111" s="162">
        <v>72.172383465259458</v>
      </c>
      <c r="F1111" s="163"/>
      <c r="G1111" s="161">
        <v>1415</v>
      </c>
      <c r="H1111" s="161">
        <v>5685</v>
      </c>
      <c r="I1111" s="162">
        <v>24.890061565523308</v>
      </c>
      <c r="J1111" s="163"/>
      <c r="K1111" s="164">
        <v>211</v>
      </c>
      <c r="L1111" s="164">
        <v>2260</v>
      </c>
      <c r="M1111" s="165">
        <v>9.336283185840708</v>
      </c>
    </row>
    <row r="1112" spans="1:13" ht="12.75" customHeight="1">
      <c r="A1112" s="8">
        <v>60027</v>
      </c>
      <c r="B1112" s="9" t="s">
        <v>1107</v>
      </c>
      <c r="C1112" s="161">
        <v>2641</v>
      </c>
      <c r="D1112" s="161">
        <v>3319</v>
      </c>
      <c r="E1112" s="162">
        <v>79.572160289243755</v>
      </c>
      <c r="F1112" s="163"/>
      <c r="G1112" s="161">
        <v>583</v>
      </c>
      <c r="H1112" s="161">
        <v>3319</v>
      </c>
      <c r="I1112" s="162">
        <v>17.565531786682737</v>
      </c>
      <c r="J1112" s="163"/>
      <c r="K1112" s="164">
        <v>84</v>
      </c>
      <c r="L1112" s="164">
        <v>1478</v>
      </c>
      <c r="M1112" s="165">
        <v>5.6833558863328824</v>
      </c>
    </row>
    <row r="1113" spans="1:13" ht="12.75" customHeight="1">
      <c r="A1113" s="8">
        <v>60017</v>
      </c>
      <c r="B1113" s="9" t="s">
        <v>1108</v>
      </c>
      <c r="C1113" s="161">
        <v>4851</v>
      </c>
      <c r="D1113" s="161">
        <v>6156</v>
      </c>
      <c r="E1113" s="162">
        <v>78.801169590643269</v>
      </c>
      <c r="F1113" s="163"/>
      <c r="G1113" s="161">
        <v>1154</v>
      </c>
      <c r="H1113" s="161">
        <v>6156</v>
      </c>
      <c r="I1113" s="162">
        <v>18.745938921377519</v>
      </c>
      <c r="J1113" s="163"/>
      <c r="K1113" s="164">
        <v>187</v>
      </c>
      <c r="L1113" s="164">
        <v>2819</v>
      </c>
      <c r="M1113" s="165">
        <v>6.6335579992905291</v>
      </c>
    </row>
    <row r="1114" spans="1:13" ht="12.75" customHeight="1">
      <c r="A1114" s="8">
        <v>60042</v>
      </c>
      <c r="B1114" s="9" t="s">
        <v>1109</v>
      </c>
      <c r="C1114" s="161">
        <v>1319</v>
      </c>
      <c r="D1114" s="161">
        <v>1933</v>
      </c>
      <c r="E1114" s="162">
        <v>68.235902741852044</v>
      </c>
      <c r="F1114" s="163"/>
      <c r="G1114" s="161">
        <v>546</v>
      </c>
      <c r="H1114" s="161">
        <v>1933</v>
      </c>
      <c r="I1114" s="162">
        <v>28.246249353336786</v>
      </c>
      <c r="J1114" s="163"/>
      <c r="K1114" s="164">
        <v>117</v>
      </c>
      <c r="L1114" s="164">
        <v>818</v>
      </c>
      <c r="M1114" s="165">
        <v>14.303178484107578</v>
      </c>
    </row>
    <row r="1115" spans="1:13" ht="12.75" customHeight="1">
      <c r="A1115" s="8">
        <v>60034</v>
      </c>
      <c r="B1115" s="9" t="s">
        <v>1110</v>
      </c>
      <c r="C1115" s="161">
        <v>705</v>
      </c>
      <c r="D1115" s="161">
        <v>959</v>
      </c>
      <c r="E1115" s="162">
        <v>73.514077163712201</v>
      </c>
      <c r="F1115" s="163"/>
      <c r="G1115" s="161">
        <v>223</v>
      </c>
      <c r="H1115" s="161">
        <v>959</v>
      </c>
      <c r="I1115" s="162">
        <v>23.253388946819605</v>
      </c>
      <c r="J1115" s="163"/>
      <c r="K1115" s="164">
        <v>25</v>
      </c>
      <c r="L1115" s="164">
        <v>295</v>
      </c>
      <c r="M1115" s="165">
        <v>8.4745762711864394</v>
      </c>
    </row>
    <row r="1116" spans="1:13" ht="12.75" customHeight="1">
      <c r="A1116" s="8">
        <v>60033</v>
      </c>
      <c r="B1116" s="9" t="s">
        <v>1111</v>
      </c>
      <c r="C1116" s="161">
        <v>1079</v>
      </c>
      <c r="D1116" s="161">
        <v>1465</v>
      </c>
      <c r="E1116" s="162">
        <v>73.651877133105799</v>
      </c>
      <c r="F1116" s="163"/>
      <c r="G1116" s="161">
        <v>346</v>
      </c>
      <c r="H1116" s="161">
        <v>1465</v>
      </c>
      <c r="I1116" s="162">
        <v>23.617747440273035</v>
      </c>
      <c r="J1116" s="163"/>
      <c r="K1116" s="164">
        <v>34</v>
      </c>
      <c r="L1116" s="164">
        <v>534</v>
      </c>
      <c r="M1116" s="165">
        <v>6.3670411985018731</v>
      </c>
    </row>
    <row r="1117" spans="1:13" ht="12.75" customHeight="1">
      <c r="A1117" s="8">
        <v>60028</v>
      </c>
      <c r="B1117" s="9" t="s">
        <v>1112</v>
      </c>
      <c r="C1117" s="161">
        <v>5896</v>
      </c>
      <c r="D1117" s="161">
        <v>8273</v>
      </c>
      <c r="E1117" s="162">
        <v>71.267980176477693</v>
      </c>
      <c r="F1117" s="163"/>
      <c r="G1117" s="161">
        <v>2136</v>
      </c>
      <c r="H1117" s="161">
        <v>8273</v>
      </c>
      <c r="I1117" s="162">
        <v>25.818929046295175</v>
      </c>
      <c r="J1117" s="163"/>
      <c r="K1117" s="164">
        <v>293</v>
      </c>
      <c r="L1117" s="164">
        <v>3149</v>
      </c>
      <c r="M1117" s="165">
        <v>9.304541124166402</v>
      </c>
    </row>
    <row r="1118" spans="1:13" ht="12.75" customHeight="1">
      <c r="A1118" s="8">
        <v>60026</v>
      </c>
      <c r="B1118" s="9" t="s">
        <v>1113</v>
      </c>
      <c r="C1118" s="161">
        <v>2773</v>
      </c>
      <c r="D1118" s="161">
        <v>3322</v>
      </c>
      <c r="E1118" s="162">
        <v>83.47381095725467</v>
      </c>
      <c r="F1118" s="163"/>
      <c r="G1118" s="161">
        <v>472</v>
      </c>
      <c r="H1118" s="161">
        <v>3322</v>
      </c>
      <c r="I1118" s="162">
        <v>14.208308248043348</v>
      </c>
      <c r="J1118" s="163"/>
      <c r="K1118" s="164">
        <v>62</v>
      </c>
      <c r="L1118" s="164">
        <v>1523</v>
      </c>
      <c r="M1118" s="165">
        <v>4.0709126723571893</v>
      </c>
    </row>
    <row r="1119" spans="1:13" ht="12.75" customHeight="1">
      <c r="A1119" s="8">
        <v>60014</v>
      </c>
      <c r="B1119" s="9" t="s">
        <v>1114</v>
      </c>
      <c r="C1119" s="161">
        <v>7767</v>
      </c>
      <c r="D1119" s="161">
        <v>8999</v>
      </c>
      <c r="E1119" s="162">
        <v>86.309589954439389</v>
      </c>
      <c r="F1119" s="163"/>
      <c r="G1119" s="161">
        <v>1045</v>
      </c>
      <c r="H1119" s="161">
        <v>8999</v>
      </c>
      <c r="I1119" s="162">
        <v>11.612401377930881</v>
      </c>
      <c r="J1119" s="163"/>
      <c r="K1119" s="164">
        <v>48</v>
      </c>
      <c r="L1119" s="164">
        <v>2938</v>
      </c>
      <c r="M1119" s="165">
        <v>1.6337644656228727</v>
      </c>
    </row>
    <row r="1120" spans="1:13" ht="12.75" customHeight="1">
      <c r="A1120" s="8">
        <v>60018</v>
      </c>
      <c r="B1120" s="9" t="s">
        <v>1115</v>
      </c>
      <c r="C1120" s="161">
        <v>6355</v>
      </c>
      <c r="D1120" s="161">
        <v>8766</v>
      </c>
      <c r="E1120" s="162">
        <v>72.496007300935432</v>
      </c>
      <c r="F1120" s="163"/>
      <c r="G1120" s="161">
        <v>2119</v>
      </c>
      <c r="H1120" s="161">
        <v>8766</v>
      </c>
      <c r="I1120" s="162">
        <v>24.172940908053846</v>
      </c>
      <c r="J1120" s="163"/>
      <c r="K1120" s="164">
        <v>455</v>
      </c>
      <c r="L1120" s="164">
        <v>3895</v>
      </c>
      <c r="M1120" s="165">
        <v>11.681643132220795</v>
      </c>
    </row>
    <row r="1121" spans="1:13" ht="12.75" customHeight="1">
      <c r="A1121" s="8">
        <v>60047</v>
      </c>
      <c r="B1121" s="9" t="s">
        <v>1116</v>
      </c>
      <c r="C1121" s="161">
        <v>479</v>
      </c>
      <c r="D1121" s="161">
        <v>653</v>
      </c>
      <c r="E1121" s="162">
        <v>73.353751914241954</v>
      </c>
      <c r="F1121" s="163"/>
      <c r="G1121" s="161">
        <v>147</v>
      </c>
      <c r="H1121" s="161">
        <v>653</v>
      </c>
      <c r="I1121" s="162">
        <v>22.5114854517611</v>
      </c>
      <c r="J1121" s="163"/>
      <c r="K1121" s="164">
        <v>8</v>
      </c>
      <c r="L1121" s="164">
        <v>245</v>
      </c>
      <c r="M1121" s="165">
        <v>3.2653061224489797</v>
      </c>
    </row>
    <row r="1122" spans="1:13" ht="12.75" customHeight="1">
      <c r="A1122" s="8">
        <v>60019</v>
      </c>
      <c r="B1122" s="9" t="s">
        <v>1117</v>
      </c>
      <c r="C1122" s="161">
        <v>4209</v>
      </c>
      <c r="D1122" s="161">
        <v>5494</v>
      </c>
      <c r="E1122" s="162">
        <v>76.610848198034219</v>
      </c>
      <c r="F1122" s="163"/>
      <c r="G1122" s="161">
        <v>1120</v>
      </c>
      <c r="H1122" s="161">
        <v>5494</v>
      </c>
      <c r="I1122" s="162">
        <v>20.385875500546049</v>
      </c>
      <c r="J1122" s="163"/>
      <c r="K1122" s="164">
        <v>138</v>
      </c>
      <c r="L1122" s="164">
        <v>2244</v>
      </c>
      <c r="M1122" s="165">
        <v>6.1497326203208562</v>
      </c>
    </row>
    <row r="1123" spans="1:13" ht="12.75" customHeight="1">
      <c r="A1123" s="8">
        <v>60012</v>
      </c>
      <c r="B1123" s="9" t="s">
        <v>1118</v>
      </c>
      <c r="C1123" s="161">
        <v>5947</v>
      </c>
      <c r="D1123" s="161">
        <v>6975</v>
      </c>
      <c r="E1123" s="162">
        <v>85.261648745519707</v>
      </c>
      <c r="F1123" s="163"/>
      <c r="G1123" s="161">
        <v>901</v>
      </c>
      <c r="H1123" s="161">
        <v>6975</v>
      </c>
      <c r="I1123" s="162">
        <v>12.917562724014337</v>
      </c>
      <c r="J1123" s="163"/>
      <c r="K1123" s="164">
        <v>170</v>
      </c>
      <c r="L1123" s="164">
        <v>3966</v>
      </c>
      <c r="M1123" s="165">
        <v>4.2864346949067071</v>
      </c>
    </row>
    <row r="1124" spans="1:13" ht="12.75" customHeight="1">
      <c r="A1124" s="8">
        <v>60013</v>
      </c>
      <c r="B1124" s="9" t="s">
        <v>1119</v>
      </c>
      <c r="C1124" s="161">
        <v>4580</v>
      </c>
      <c r="D1124" s="161">
        <v>5135</v>
      </c>
      <c r="E1124" s="162">
        <v>89.191820837390452</v>
      </c>
      <c r="F1124" s="163"/>
      <c r="G1124" s="161">
        <v>465</v>
      </c>
      <c r="H1124" s="161">
        <v>5135</v>
      </c>
      <c r="I1124" s="162">
        <v>9.0555014605647521</v>
      </c>
      <c r="J1124" s="163"/>
      <c r="K1124" s="164">
        <v>68</v>
      </c>
      <c r="L1124" s="164">
        <v>2500</v>
      </c>
      <c r="M1124" s="165">
        <v>2.7199999999999998</v>
      </c>
    </row>
    <row r="1125" spans="1:13" ht="12.75" customHeight="1">
      <c r="A1125" s="8">
        <v>60043</v>
      </c>
      <c r="B1125" s="9" t="s">
        <v>1120</v>
      </c>
      <c r="C1125" s="161">
        <v>3022</v>
      </c>
      <c r="D1125" s="161">
        <v>3996</v>
      </c>
      <c r="E1125" s="162">
        <v>75.625625625625631</v>
      </c>
      <c r="F1125" s="163"/>
      <c r="G1125" s="161">
        <v>851</v>
      </c>
      <c r="H1125" s="161">
        <v>3996</v>
      </c>
      <c r="I1125" s="162">
        <v>21.296296296296298</v>
      </c>
      <c r="J1125" s="163"/>
      <c r="K1125" s="164">
        <v>131</v>
      </c>
      <c r="L1125" s="164">
        <v>1752</v>
      </c>
      <c r="M1125" s="165">
        <v>7.4771689497716896</v>
      </c>
    </row>
    <row r="1126" spans="1:13" ht="12.75" customHeight="1">
      <c r="A1126" s="8">
        <v>60021</v>
      </c>
      <c r="B1126" s="9" t="s">
        <v>1121</v>
      </c>
      <c r="C1126" s="161">
        <v>3193</v>
      </c>
      <c r="D1126" s="161">
        <v>3754</v>
      </c>
      <c r="E1126" s="162">
        <v>85.055940330314328</v>
      </c>
      <c r="F1126" s="163"/>
      <c r="G1126" s="161">
        <v>472</v>
      </c>
      <c r="H1126" s="161">
        <v>3754</v>
      </c>
      <c r="I1126" s="162">
        <v>12.573255194459243</v>
      </c>
      <c r="J1126" s="163"/>
      <c r="K1126" s="164">
        <v>47</v>
      </c>
      <c r="L1126" s="164">
        <v>1403</v>
      </c>
      <c r="M1126" s="165">
        <v>3.3499643620812543</v>
      </c>
    </row>
    <row r="1127" spans="1:13" ht="12.75" customHeight="1">
      <c r="A1127" s="8">
        <v>60022</v>
      </c>
      <c r="B1127" s="9" t="s">
        <v>1122</v>
      </c>
      <c r="C1127" s="161">
        <v>4825</v>
      </c>
      <c r="D1127" s="161">
        <v>5657</v>
      </c>
      <c r="E1127" s="162">
        <v>85.292557892876076</v>
      </c>
      <c r="F1127" s="163"/>
      <c r="G1127" s="161">
        <v>713</v>
      </c>
      <c r="H1127" s="161">
        <v>5657</v>
      </c>
      <c r="I1127" s="162">
        <v>12.603853632667491</v>
      </c>
      <c r="J1127" s="163"/>
      <c r="K1127" s="164">
        <v>83</v>
      </c>
      <c r="L1127" s="164">
        <v>2743</v>
      </c>
      <c r="M1127" s="165">
        <v>3.025884068538097</v>
      </c>
    </row>
    <row r="1128" spans="1:13" ht="12.75" customHeight="1">
      <c r="A1128" s="8">
        <v>60029</v>
      </c>
      <c r="B1128" s="9" t="s">
        <v>1123</v>
      </c>
      <c r="C1128" s="161">
        <v>2121</v>
      </c>
      <c r="D1128" s="161">
        <v>2996</v>
      </c>
      <c r="E1128" s="162">
        <v>70.794392523364479</v>
      </c>
      <c r="F1128" s="163"/>
      <c r="G1128" s="161">
        <v>789</v>
      </c>
      <c r="H1128" s="161">
        <v>2996</v>
      </c>
      <c r="I1128" s="162">
        <v>26.335113484646193</v>
      </c>
      <c r="J1128" s="163"/>
      <c r="K1128" s="164">
        <v>135</v>
      </c>
      <c r="L1128" s="164">
        <v>1234</v>
      </c>
      <c r="M1128" s="165">
        <v>10.94003241491086</v>
      </c>
    </row>
    <row r="1129" spans="1:13" ht="12.75" customHeight="1">
      <c r="A1129" s="8">
        <v>60044</v>
      </c>
      <c r="B1129" s="9" t="s">
        <v>1124</v>
      </c>
      <c r="C1129" s="161">
        <v>2042</v>
      </c>
      <c r="D1129" s="161">
        <v>2434</v>
      </c>
      <c r="E1129" s="162">
        <v>83.894823336072307</v>
      </c>
      <c r="F1129" s="163"/>
      <c r="G1129" s="161">
        <v>346</v>
      </c>
      <c r="H1129" s="161">
        <v>2434</v>
      </c>
      <c r="I1129" s="162">
        <v>14.215283483976993</v>
      </c>
      <c r="J1129" s="163"/>
      <c r="K1129" s="164">
        <v>59</v>
      </c>
      <c r="L1129" s="164">
        <v>1238</v>
      </c>
      <c r="M1129" s="165">
        <v>4.765751211631664</v>
      </c>
    </row>
    <row r="1130" spans="1:13" ht="12.75" customHeight="1">
      <c r="A1130" s="8">
        <v>60010</v>
      </c>
      <c r="B1130" s="9" t="s">
        <v>1125</v>
      </c>
      <c r="C1130" s="161">
        <v>2782</v>
      </c>
      <c r="D1130" s="161">
        <v>3661</v>
      </c>
      <c r="E1130" s="162">
        <v>75.990166621141768</v>
      </c>
      <c r="F1130" s="163"/>
      <c r="G1130" s="161">
        <v>804</v>
      </c>
      <c r="H1130" s="161">
        <v>3661</v>
      </c>
      <c r="I1130" s="162">
        <v>21.961212783392515</v>
      </c>
      <c r="J1130" s="163"/>
      <c r="K1130" s="164">
        <v>97</v>
      </c>
      <c r="L1130" s="164">
        <v>1502</v>
      </c>
      <c r="M1130" s="165">
        <v>6.458055925432757</v>
      </c>
    </row>
    <row r="1131" spans="1:13" ht="12.75" customHeight="1">
      <c r="A1131" s="8">
        <v>60004</v>
      </c>
      <c r="B1131" s="9" t="s">
        <v>1126</v>
      </c>
      <c r="C1131" s="161">
        <v>1363</v>
      </c>
      <c r="D1131" s="161">
        <v>1856</v>
      </c>
      <c r="E1131" s="162">
        <v>73.4375</v>
      </c>
      <c r="F1131" s="163"/>
      <c r="G1131" s="161">
        <v>447</v>
      </c>
      <c r="H1131" s="161">
        <v>1856</v>
      </c>
      <c r="I1131" s="162">
        <v>24.084051724137932</v>
      </c>
      <c r="J1131" s="163"/>
      <c r="K1131" s="164">
        <v>83</v>
      </c>
      <c r="L1131" s="164">
        <v>845</v>
      </c>
      <c r="M1131" s="165">
        <v>9.8224852071005913</v>
      </c>
    </row>
    <row r="1132" spans="1:13" ht="12.75" customHeight="1">
      <c r="A1132" s="8">
        <v>60015</v>
      </c>
      <c r="B1132" s="9" t="s">
        <v>1127</v>
      </c>
      <c r="C1132" s="161">
        <v>7476</v>
      </c>
      <c r="D1132" s="161">
        <v>8509</v>
      </c>
      <c r="E1132" s="162">
        <v>87.859913033258906</v>
      </c>
      <c r="F1132" s="163"/>
      <c r="G1132" s="161">
        <v>837</v>
      </c>
      <c r="H1132" s="161">
        <v>8509</v>
      </c>
      <c r="I1132" s="162">
        <v>9.836643553884123</v>
      </c>
      <c r="J1132" s="163"/>
      <c r="K1132" s="164">
        <v>51</v>
      </c>
      <c r="L1132" s="164">
        <v>3131</v>
      </c>
      <c r="M1132" s="165">
        <v>1.6288725646758224</v>
      </c>
    </row>
    <row r="1133" spans="1:13" ht="12.75" customHeight="1">
      <c r="A1133" s="8">
        <v>60011</v>
      </c>
      <c r="B1133" s="9" t="s">
        <v>1128</v>
      </c>
      <c r="C1133" s="161">
        <v>1776</v>
      </c>
      <c r="D1133" s="161">
        <v>2583</v>
      </c>
      <c r="E1133" s="162">
        <v>68.757259001161444</v>
      </c>
      <c r="F1133" s="163"/>
      <c r="G1133" s="161">
        <v>739</v>
      </c>
      <c r="H1133" s="161">
        <v>2583</v>
      </c>
      <c r="I1133" s="162">
        <v>28.610143244289588</v>
      </c>
      <c r="J1133" s="163"/>
      <c r="K1133" s="164">
        <v>139</v>
      </c>
      <c r="L1133" s="164">
        <v>1207</v>
      </c>
      <c r="M1133" s="165">
        <v>11.516155758077879</v>
      </c>
    </row>
    <row r="1134" spans="1:13" ht="12.75" customHeight="1">
      <c r="A1134" s="8">
        <v>60016</v>
      </c>
      <c r="B1134" s="9" t="s">
        <v>1129</v>
      </c>
      <c r="C1134" s="161">
        <v>1926</v>
      </c>
      <c r="D1134" s="161">
        <v>2418</v>
      </c>
      <c r="E1134" s="162">
        <v>79.652605459057071</v>
      </c>
      <c r="F1134" s="163"/>
      <c r="G1134" s="161">
        <v>436</v>
      </c>
      <c r="H1134" s="161">
        <v>2418</v>
      </c>
      <c r="I1134" s="162">
        <v>18.03143093465674</v>
      </c>
      <c r="J1134" s="163"/>
      <c r="K1134" s="164">
        <v>42</v>
      </c>
      <c r="L1134" s="164">
        <v>853</v>
      </c>
      <c r="M1134" s="165">
        <v>4.9237983587338805</v>
      </c>
    </row>
    <row r="1135" spans="1:13" ht="12.75" customHeight="1">
      <c r="A1135" s="8">
        <v>60020</v>
      </c>
      <c r="B1135" s="9" t="s">
        <v>1130</v>
      </c>
      <c r="C1135" s="161">
        <v>4206</v>
      </c>
      <c r="D1135" s="161">
        <v>5230</v>
      </c>
      <c r="E1135" s="162">
        <v>80.420650095602298</v>
      </c>
      <c r="F1135" s="163"/>
      <c r="G1135" s="161">
        <v>905</v>
      </c>
      <c r="H1135" s="161">
        <v>5230</v>
      </c>
      <c r="I1135" s="162">
        <v>17.304015296367115</v>
      </c>
      <c r="J1135" s="163"/>
      <c r="K1135" s="164">
        <v>81</v>
      </c>
      <c r="L1135" s="164">
        <v>2374</v>
      </c>
      <c r="M1135" s="165">
        <v>3.4119629317607409</v>
      </c>
    </row>
    <row r="1136" spans="1:13" ht="12.75" customHeight="1">
      <c r="A1136" s="8">
        <v>60048</v>
      </c>
      <c r="B1136" s="9" t="s">
        <v>1131</v>
      </c>
      <c r="C1136" s="161">
        <v>2153</v>
      </c>
      <c r="D1136" s="161">
        <v>2754</v>
      </c>
      <c r="E1136" s="162">
        <v>78.177196804647792</v>
      </c>
      <c r="F1136" s="163"/>
      <c r="G1136" s="161">
        <v>536</v>
      </c>
      <c r="H1136" s="161">
        <v>2754</v>
      </c>
      <c r="I1136" s="162">
        <v>19.462599854756718</v>
      </c>
      <c r="J1136" s="163"/>
      <c r="K1136" s="164">
        <v>131</v>
      </c>
      <c r="L1136" s="164">
        <v>1446</v>
      </c>
      <c r="M1136" s="165">
        <v>9.0594744121715074</v>
      </c>
    </row>
    <row r="1137" spans="1:13" ht="12.75" customHeight="1">
      <c r="A1137" s="8">
        <v>60038</v>
      </c>
      <c r="B1137" s="9" t="s">
        <v>1132</v>
      </c>
      <c r="C1137" s="161">
        <v>4776</v>
      </c>
      <c r="D1137" s="161">
        <v>6458</v>
      </c>
      <c r="E1137" s="162">
        <v>73.954784763084547</v>
      </c>
      <c r="F1137" s="163"/>
      <c r="G1137" s="161">
        <v>1525</v>
      </c>
      <c r="H1137" s="161">
        <v>6458</v>
      </c>
      <c r="I1137" s="162">
        <v>23.614122019200991</v>
      </c>
      <c r="J1137" s="163"/>
      <c r="K1137" s="164">
        <v>211</v>
      </c>
      <c r="L1137" s="164">
        <v>2782</v>
      </c>
      <c r="M1137" s="165">
        <v>7.5844716031631929</v>
      </c>
    </row>
    <row r="1138" spans="1:13" ht="12.75" customHeight="1">
      <c r="A1138" s="8">
        <v>60045</v>
      </c>
      <c r="B1138" s="9" t="s">
        <v>1133</v>
      </c>
      <c r="C1138" s="161">
        <v>1756</v>
      </c>
      <c r="D1138" s="161">
        <v>2180</v>
      </c>
      <c r="E1138" s="162">
        <v>80.550458715596321</v>
      </c>
      <c r="F1138" s="163"/>
      <c r="G1138" s="161">
        <v>375</v>
      </c>
      <c r="H1138" s="161">
        <v>2180</v>
      </c>
      <c r="I1138" s="162">
        <v>17.201834862385322</v>
      </c>
      <c r="J1138" s="163"/>
      <c r="K1138" s="164">
        <v>59</v>
      </c>
      <c r="L1138" s="164">
        <v>808</v>
      </c>
      <c r="M1138" s="165">
        <v>7.3019801980198018</v>
      </c>
    </row>
    <row r="1139" spans="1:13" ht="12.75" customHeight="1">
      <c r="A1139" s="8">
        <v>60023</v>
      </c>
      <c r="B1139" s="9" t="s">
        <v>1134</v>
      </c>
      <c r="C1139" s="161">
        <v>1973</v>
      </c>
      <c r="D1139" s="161">
        <v>2481</v>
      </c>
      <c r="E1139" s="162">
        <v>79.524385328496578</v>
      </c>
      <c r="F1139" s="163"/>
      <c r="G1139" s="161">
        <v>444</v>
      </c>
      <c r="H1139" s="161">
        <v>2481</v>
      </c>
      <c r="I1139" s="162">
        <v>17.896009673518744</v>
      </c>
      <c r="J1139" s="163"/>
      <c r="K1139" s="164">
        <v>50</v>
      </c>
      <c r="L1139" s="164">
        <v>997</v>
      </c>
      <c r="M1139" s="165">
        <v>5.0150451354062184</v>
      </c>
    </row>
    <row r="1140" spans="1:13" ht="12.75" customHeight="1">
      <c r="A1140" s="8">
        <v>60046</v>
      </c>
      <c r="B1140" s="9" t="s">
        <v>1135</v>
      </c>
      <c r="C1140" s="161">
        <v>886</v>
      </c>
      <c r="D1140" s="161">
        <v>1073</v>
      </c>
      <c r="E1140" s="162">
        <v>82.572227399813599</v>
      </c>
      <c r="F1140" s="163"/>
      <c r="G1140" s="161">
        <v>172</v>
      </c>
      <c r="H1140" s="161">
        <v>1073</v>
      </c>
      <c r="I1140" s="162">
        <v>16.029822926374649</v>
      </c>
      <c r="J1140" s="163"/>
      <c r="K1140" s="164">
        <v>27</v>
      </c>
      <c r="L1140" s="164">
        <v>512</v>
      </c>
      <c r="M1140" s="165">
        <v>5.2734375</v>
      </c>
    </row>
    <row r="1141" spans="1:13" ht="12.75" customHeight="1">
      <c r="A1141" s="8">
        <v>60005</v>
      </c>
      <c r="B1141" s="9" t="s">
        <v>1136</v>
      </c>
      <c r="C1141" s="161">
        <v>693</v>
      </c>
      <c r="D1141" s="161">
        <v>987</v>
      </c>
      <c r="E1141" s="162">
        <v>70.21276595744682</v>
      </c>
      <c r="F1141" s="163"/>
      <c r="G1141" s="161">
        <v>253</v>
      </c>
      <c r="H1141" s="161">
        <v>987</v>
      </c>
      <c r="I1141" s="162">
        <v>25.633232016210741</v>
      </c>
      <c r="J1141" s="163"/>
      <c r="K1141" s="164">
        <v>70</v>
      </c>
      <c r="L1141" s="164">
        <v>550</v>
      </c>
      <c r="M1141" s="165">
        <v>12.727272727272727</v>
      </c>
    </row>
    <row r="1142" spans="1:13" ht="12.75" customHeight="1">
      <c r="A1142" s="8">
        <v>60006</v>
      </c>
      <c r="B1142" s="9" t="s">
        <v>1137</v>
      </c>
      <c r="C1142" s="161">
        <v>1703</v>
      </c>
      <c r="D1142" s="161">
        <v>2310</v>
      </c>
      <c r="E1142" s="162">
        <v>73.722943722943725</v>
      </c>
      <c r="F1142" s="163"/>
      <c r="G1142" s="161">
        <v>548</v>
      </c>
      <c r="H1142" s="161">
        <v>2310</v>
      </c>
      <c r="I1142" s="162">
        <v>23.722943722943722</v>
      </c>
      <c r="J1142" s="163"/>
      <c r="K1142" s="164">
        <v>191</v>
      </c>
      <c r="L1142" s="164">
        <v>1410</v>
      </c>
      <c r="M1142" s="165">
        <v>13.546099290780141</v>
      </c>
    </row>
    <row r="1143" spans="1:13" ht="12.75" customHeight="1">
      <c r="A1143" s="8">
        <v>60049</v>
      </c>
      <c r="B1143" s="9" t="s">
        <v>1138</v>
      </c>
      <c r="C1143" s="161">
        <v>1062</v>
      </c>
      <c r="D1143" s="161">
        <v>1496</v>
      </c>
      <c r="E1143" s="162">
        <v>70.98930481283422</v>
      </c>
      <c r="F1143" s="163"/>
      <c r="G1143" s="161">
        <v>380</v>
      </c>
      <c r="H1143" s="161">
        <v>1496</v>
      </c>
      <c r="I1143" s="162">
        <v>25.401069518716575</v>
      </c>
      <c r="J1143" s="163"/>
      <c r="K1143" s="164">
        <v>66</v>
      </c>
      <c r="L1143" s="164">
        <v>722</v>
      </c>
      <c r="M1143" s="165">
        <v>9.1412742382271475</v>
      </c>
    </row>
    <row r="1144" spans="1:13" ht="12.75" customHeight="1">
      <c r="A1144" s="8">
        <v>60035</v>
      </c>
      <c r="B1144" s="9" t="s">
        <v>1139</v>
      </c>
      <c r="C1144" s="161">
        <v>1260</v>
      </c>
      <c r="D1144" s="161">
        <v>1784</v>
      </c>
      <c r="E1144" s="162">
        <v>70.627802690582953</v>
      </c>
      <c r="F1144" s="163"/>
      <c r="G1144" s="161">
        <v>468</v>
      </c>
      <c r="H1144" s="161">
        <v>1784</v>
      </c>
      <c r="I1144" s="162">
        <v>26.233183856502244</v>
      </c>
      <c r="J1144" s="163"/>
      <c r="K1144" s="164">
        <v>56</v>
      </c>
      <c r="L1144" s="164">
        <v>484</v>
      </c>
      <c r="M1144" s="165">
        <v>11.570247933884298</v>
      </c>
    </row>
    <row r="1145" spans="1:13" ht="12.75" customHeight="1">
      <c r="A1145" s="8">
        <v>60039</v>
      </c>
      <c r="B1145" s="9" t="s">
        <v>1140</v>
      </c>
      <c r="C1145" s="161">
        <v>2010</v>
      </c>
      <c r="D1145" s="161">
        <v>2883</v>
      </c>
      <c r="E1145" s="162">
        <v>69.719042663891784</v>
      </c>
      <c r="F1145" s="163"/>
      <c r="G1145" s="161">
        <v>769</v>
      </c>
      <c r="H1145" s="161">
        <v>2883</v>
      </c>
      <c r="I1145" s="162">
        <v>26.67360388484218</v>
      </c>
      <c r="J1145" s="163"/>
      <c r="K1145" s="164">
        <v>70</v>
      </c>
      <c r="L1145" s="164">
        <v>1110</v>
      </c>
      <c r="M1145" s="165">
        <v>6.3063063063063058</v>
      </c>
    </row>
    <row r="1146" spans="1:13" ht="12.75" customHeight="1">
      <c r="A1146" s="8">
        <v>60050</v>
      </c>
      <c r="B1146" s="9" t="s">
        <v>1141</v>
      </c>
      <c r="C1146" s="161">
        <v>1256</v>
      </c>
      <c r="D1146" s="161">
        <v>1763</v>
      </c>
      <c r="E1146" s="162">
        <v>71.242200794100967</v>
      </c>
      <c r="F1146" s="163"/>
      <c r="G1146" s="161">
        <v>444</v>
      </c>
      <c r="H1146" s="161">
        <v>1763</v>
      </c>
      <c r="I1146" s="162">
        <v>25.184344866704482</v>
      </c>
      <c r="J1146" s="163"/>
      <c r="K1146" s="164">
        <v>65</v>
      </c>
      <c r="L1146" s="164">
        <v>704</v>
      </c>
      <c r="M1146" s="165">
        <v>9.232954545454545</v>
      </c>
    </row>
    <row r="1147" spans="1:13" ht="12.75" customHeight="1">
      <c r="A1147" s="8">
        <v>60040</v>
      </c>
      <c r="B1147" s="9" t="s">
        <v>1142</v>
      </c>
      <c r="C1147" s="166">
        <v>1179</v>
      </c>
      <c r="D1147" s="166">
        <v>1624</v>
      </c>
      <c r="E1147" s="167">
        <v>72.598522167487687</v>
      </c>
      <c r="F1147" s="168"/>
      <c r="G1147" s="166">
        <v>409</v>
      </c>
      <c r="H1147" s="166">
        <v>1624</v>
      </c>
      <c r="I1147" s="167">
        <v>25.184729064039413</v>
      </c>
      <c r="J1147" s="168"/>
      <c r="K1147" s="164">
        <v>97</v>
      </c>
      <c r="L1147" s="164">
        <v>685</v>
      </c>
      <c r="M1147" s="165">
        <v>14.160583941605839</v>
      </c>
    </row>
    <row r="1148" spans="1:13" ht="12.75" customHeight="1">
      <c r="A1148" s="10">
        <v>69999</v>
      </c>
      <c r="B1148" s="10" t="s">
        <v>1143</v>
      </c>
      <c r="C1148" s="169">
        <v>28</v>
      </c>
      <c r="D1148" s="169">
        <v>11</v>
      </c>
      <c r="E1148" s="169" t="s">
        <v>1594</v>
      </c>
      <c r="F1148" s="171"/>
      <c r="G1148" s="169">
        <v>13</v>
      </c>
      <c r="H1148" s="169">
        <v>11</v>
      </c>
      <c r="I1148" s="169" t="s">
        <v>1594</v>
      </c>
      <c r="J1148" s="171"/>
      <c r="K1148" s="172">
        <v>0</v>
      </c>
      <c r="L1148" s="172" t="s">
        <v>1594</v>
      </c>
      <c r="M1148" s="173" t="s">
        <v>1594</v>
      </c>
    </row>
    <row r="1149" spans="1:13" ht="12.75" customHeight="1">
      <c r="A1149" s="6"/>
      <c r="B1149" s="6"/>
      <c r="C1149" s="161"/>
      <c r="D1149" s="161"/>
      <c r="E1149" s="162"/>
      <c r="F1149" s="163"/>
      <c r="G1149" s="161"/>
      <c r="H1149" s="161"/>
      <c r="I1149" s="162"/>
      <c r="J1149" s="163"/>
      <c r="K1149" s="164"/>
      <c r="L1149" s="164"/>
      <c r="M1149" s="165"/>
    </row>
    <row r="1150" spans="1:13" ht="12.75" customHeight="1">
      <c r="A1150" s="6" t="s">
        <v>1144</v>
      </c>
      <c r="B1150" s="12"/>
      <c r="C1150" s="161"/>
      <c r="D1150" s="161"/>
      <c r="E1150" s="162"/>
      <c r="F1150" s="163"/>
      <c r="G1150" s="161"/>
      <c r="H1150" s="161"/>
      <c r="I1150" s="162"/>
      <c r="J1150" s="163"/>
      <c r="K1150" s="164"/>
      <c r="L1150" s="164"/>
      <c r="M1150" s="165"/>
    </row>
    <row r="1151" spans="1:13" ht="12.75" customHeight="1">
      <c r="A1151" s="8">
        <v>70008</v>
      </c>
      <c r="B1151" s="9" t="s">
        <v>1145</v>
      </c>
      <c r="C1151" s="161">
        <v>983</v>
      </c>
      <c r="D1151" s="161">
        <v>2253</v>
      </c>
      <c r="E1151" s="162">
        <v>43.630714602751887</v>
      </c>
      <c r="F1151" s="163"/>
      <c r="G1151" s="161">
        <v>1131</v>
      </c>
      <c r="H1151" s="161">
        <v>2253</v>
      </c>
      <c r="I1151" s="162">
        <v>50.199733688415442</v>
      </c>
      <c r="J1151" s="163"/>
      <c r="K1151" s="164">
        <v>1507</v>
      </c>
      <c r="L1151" s="164">
        <v>2317</v>
      </c>
      <c r="M1151" s="165">
        <v>65.041001294777729</v>
      </c>
    </row>
    <row r="1152" spans="1:13" ht="12.75" customHeight="1">
      <c r="A1152" s="8">
        <v>70007</v>
      </c>
      <c r="B1152" s="9" t="s">
        <v>1146</v>
      </c>
      <c r="C1152" s="161">
        <v>6472</v>
      </c>
      <c r="D1152" s="161">
        <v>8066</v>
      </c>
      <c r="E1152" s="162">
        <v>80.238036201338957</v>
      </c>
      <c r="F1152" s="163"/>
      <c r="G1152" s="161">
        <v>1270</v>
      </c>
      <c r="H1152" s="161">
        <v>8066</v>
      </c>
      <c r="I1152" s="162">
        <v>15.745102901066204</v>
      </c>
      <c r="J1152" s="163"/>
      <c r="K1152" s="164">
        <v>539</v>
      </c>
      <c r="L1152" s="164">
        <v>4619</v>
      </c>
      <c r="M1152" s="165">
        <v>11.669192465901711</v>
      </c>
    </row>
    <row r="1153" spans="1:13" ht="12.75" customHeight="1">
      <c r="A1153" s="8">
        <v>70011</v>
      </c>
      <c r="B1153" s="9" t="s">
        <v>1147</v>
      </c>
      <c r="C1153" s="161">
        <v>1698</v>
      </c>
      <c r="D1153" s="161">
        <v>2511</v>
      </c>
      <c r="E1153" s="162">
        <v>67.622461170848268</v>
      </c>
      <c r="F1153" s="163"/>
      <c r="G1153" s="161">
        <v>656</v>
      </c>
      <c r="H1153" s="161">
        <v>2511</v>
      </c>
      <c r="I1153" s="162">
        <v>26.12504978096376</v>
      </c>
      <c r="J1153" s="163"/>
      <c r="K1153" s="164">
        <v>980</v>
      </c>
      <c r="L1153" s="164">
        <v>3420</v>
      </c>
      <c r="M1153" s="165">
        <v>28.654970760233915</v>
      </c>
    </row>
    <row r="1154" spans="1:13" ht="12.75" customHeight="1">
      <c r="A1154" s="8">
        <v>70009</v>
      </c>
      <c r="B1154" s="9" t="s">
        <v>1148</v>
      </c>
      <c r="C1154" s="161">
        <v>822</v>
      </c>
      <c r="D1154" s="161">
        <v>1370</v>
      </c>
      <c r="E1154" s="162">
        <v>60</v>
      </c>
      <c r="F1154" s="163"/>
      <c r="G1154" s="161">
        <v>474</v>
      </c>
      <c r="H1154" s="161">
        <v>1370</v>
      </c>
      <c r="I1154" s="162">
        <v>34.598540145985403</v>
      </c>
      <c r="J1154" s="163"/>
      <c r="K1154" s="164">
        <v>573</v>
      </c>
      <c r="L1154" s="164">
        <v>1263</v>
      </c>
      <c r="M1154" s="165">
        <v>45.368171021377677</v>
      </c>
    </row>
    <row r="1155" spans="1:13" ht="12.75" customHeight="1">
      <c r="A1155" s="8">
        <v>70010</v>
      </c>
      <c r="B1155" s="9" t="s">
        <v>1149</v>
      </c>
      <c r="C1155" s="161">
        <v>2117</v>
      </c>
      <c r="D1155" s="161">
        <v>3572</v>
      </c>
      <c r="E1155" s="162">
        <v>59.266517357222845</v>
      </c>
      <c r="F1155" s="163"/>
      <c r="G1155" s="161">
        <v>1238</v>
      </c>
      <c r="H1155" s="161">
        <v>3572</v>
      </c>
      <c r="I1155" s="162">
        <v>34.658454647256441</v>
      </c>
      <c r="J1155" s="163"/>
      <c r="K1155" s="164">
        <v>1572</v>
      </c>
      <c r="L1155" s="164">
        <v>3714</v>
      </c>
      <c r="M1155" s="165">
        <v>42.326332794830371</v>
      </c>
    </row>
    <row r="1156" spans="1:13" ht="12.75" customHeight="1">
      <c r="A1156" s="11">
        <v>70003</v>
      </c>
      <c r="B1156" s="9" t="s">
        <v>1150</v>
      </c>
      <c r="C1156" s="161">
        <v>5748</v>
      </c>
      <c r="D1156" s="161">
        <v>6546</v>
      </c>
      <c r="E1156" s="162">
        <v>87.80934922089827</v>
      </c>
      <c r="F1156" s="163"/>
      <c r="G1156" s="161">
        <v>610</v>
      </c>
      <c r="H1156" s="161">
        <v>6546</v>
      </c>
      <c r="I1156" s="162">
        <v>9.3186678887870471</v>
      </c>
      <c r="J1156" s="163"/>
      <c r="K1156" s="164">
        <v>179</v>
      </c>
      <c r="L1156" s="164">
        <v>4433</v>
      </c>
      <c r="M1156" s="165">
        <v>4.0378975862846831</v>
      </c>
    </row>
    <row r="1157" spans="1:13" ht="12.75" customHeight="1">
      <c r="A1157" s="8">
        <v>70000</v>
      </c>
      <c r="B1157" s="9" t="s">
        <v>1151</v>
      </c>
      <c r="C1157" s="161">
        <v>7921</v>
      </c>
      <c r="D1157" s="161">
        <v>9205</v>
      </c>
      <c r="E1157" s="162">
        <v>86.051059206952743</v>
      </c>
      <c r="F1157" s="163"/>
      <c r="G1157" s="161">
        <v>974</v>
      </c>
      <c r="H1157" s="161">
        <v>9205</v>
      </c>
      <c r="I1157" s="162">
        <v>10.581205866376969</v>
      </c>
      <c r="J1157" s="163"/>
      <c r="K1157" s="164">
        <v>147</v>
      </c>
      <c r="L1157" s="164">
        <v>3225</v>
      </c>
      <c r="M1157" s="165">
        <v>4.5581395348837201</v>
      </c>
    </row>
    <row r="1158" spans="1:13" ht="12.75" customHeight="1">
      <c r="A1158" s="8">
        <v>70002</v>
      </c>
      <c r="B1158" s="9" t="s">
        <v>1152</v>
      </c>
      <c r="C1158" s="161">
        <v>3801</v>
      </c>
      <c r="D1158" s="161">
        <v>4580</v>
      </c>
      <c r="E1158" s="162">
        <v>82.991266375545862</v>
      </c>
      <c r="F1158" s="163"/>
      <c r="G1158" s="161">
        <v>590</v>
      </c>
      <c r="H1158" s="161">
        <v>4580</v>
      </c>
      <c r="I1158" s="162">
        <v>12.882096069868997</v>
      </c>
      <c r="J1158" s="163"/>
      <c r="K1158" s="164">
        <v>259</v>
      </c>
      <c r="L1158" s="164">
        <v>2885</v>
      </c>
      <c r="M1158" s="165">
        <v>8.9774696707105726</v>
      </c>
    </row>
    <row r="1159" spans="1:13" ht="12.75" customHeight="1">
      <c r="A1159" s="8">
        <v>70001</v>
      </c>
      <c r="B1159" s="9" t="s">
        <v>1153</v>
      </c>
      <c r="C1159" s="161">
        <v>4779</v>
      </c>
      <c r="D1159" s="161">
        <v>5833</v>
      </c>
      <c r="E1159" s="162">
        <v>81.930396022629864</v>
      </c>
      <c r="F1159" s="163"/>
      <c r="G1159" s="161">
        <v>828</v>
      </c>
      <c r="H1159" s="161">
        <v>5833</v>
      </c>
      <c r="I1159" s="162">
        <v>14.195096862677868</v>
      </c>
      <c r="J1159" s="163"/>
      <c r="K1159" s="164">
        <v>181</v>
      </c>
      <c r="L1159" s="164">
        <v>2668</v>
      </c>
      <c r="M1159" s="165">
        <v>6.7841079460269862</v>
      </c>
    </row>
    <row r="1160" spans="1:13" ht="12.75" customHeight="1">
      <c r="A1160" s="8">
        <v>70006</v>
      </c>
      <c r="B1160" s="9" t="s">
        <v>1154</v>
      </c>
      <c r="C1160" s="161">
        <v>3182</v>
      </c>
      <c r="D1160" s="161">
        <v>4059</v>
      </c>
      <c r="E1160" s="162">
        <v>78.393693027839362</v>
      </c>
      <c r="F1160" s="163"/>
      <c r="G1160" s="161">
        <v>716</v>
      </c>
      <c r="H1160" s="161">
        <v>4059</v>
      </c>
      <c r="I1160" s="162">
        <v>17.639812761763981</v>
      </c>
      <c r="J1160" s="163"/>
      <c r="K1160" s="164">
        <v>350</v>
      </c>
      <c r="L1160" s="164">
        <v>2718</v>
      </c>
      <c r="M1160" s="165">
        <v>12.877115526122148</v>
      </c>
    </row>
    <row r="1161" spans="1:13" ht="12.75" customHeight="1">
      <c r="A1161" s="8">
        <v>70012</v>
      </c>
      <c r="B1161" s="9" t="s">
        <v>1155</v>
      </c>
      <c r="C1161" s="161">
        <v>808</v>
      </c>
      <c r="D1161" s="161">
        <v>1617</v>
      </c>
      <c r="E1161" s="162">
        <v>49.969078540507105</v>
      </c>
      <c r="F1161" s="163"/>
      <c r="G1161" s="161">
        <v>640</v>
      </c>
      <c r="H1161" s="161">
        <v>1617</v>
      </c>
      <c r="I1161" s="162">
        <v>39.579468150896716</v>
      </c>
      <c r="J1161" s="163"/>
      <c r="K1161" s="164">
        <v>1221</v>
      </c>
      <c r="L1161" s="164">
        <v>2396</v>
      </c>
      <c r="M1161" s="165">
        <v>50.959933222036724</v>
      </c>
    </row>
    <row r="1162" spans="1:13" ht="12.75" customHeight="1">
      <c r="A1162" s="8">
        <v>70013</v>
      </c>
      <c r="B1162" s="9" t="s">
        <v>1156</v>
      </c>
      <c r="C1162" s="161">
        <v>1965</v>
      </c>
      <c r="D1162" s="161">
        <v>2625</v>
      </c>
      <c r="E1162" s="162">
        <v>74.857142857142861</v>
      </c>
      <c r="F1162" s="163"/>
      <c r="G1162" s="161">
        <v>531</v>
      </c>
      <c r="H1162" s="161">
        <v>2625</v>
      </c>
      <c r="I1162" s="162">
        <v>20.228571428571428</v>
      </c>
      <c r="J1162" s="163"/>
      <c r="K1162" s="164">
        <v>315</v>
      </c>
      <c r="L1162" s="164">
        <v>1818</v>
      </c>
      <c r="M1162" s="165">
        <v>17.326732673267326</v>
      </c>
    </row>
    <row r="1163" spans="1:13" ht="12.75" customHeight="1">
      <c r="A1163" s="11">
        <v>70004</v>
      </c>
      <c r="B1163" s="9" t="s">
        <v>1157</v>
      </c>
      <c r="C1163" s="161">
        <v>5080</v>
      </c>
      <c r="D1163" s="161">
        <v>6105</v>
      </c>
      <c r="E1163" s="162">
        <v>83.210483210483218</v>
      </c>
      <c r="F1163" s="163"/>
      <c r="G1163" s="161">
        <v>820</v>
      </c>
      <c r="H1163" s="161">
        <v>6105</v>
      </c>
      <c r="I1163" s="162">
        <v>13.431613431613432</v>
      </c>
      <c r="J1163" s="163"/>
      <c r="K1163" s="164">
        <v>247</v>
      </c>
      <c r="L1163" s="164">
        <v>3729</v>
      </c>
      <c r="M1163" s="165">
        <v>6.6237597211048538</v>
      </c>
    </row>
    <row r="1164" spans="1:13" ht="12.75" customHeight="1">
      <c r="A1164" s="11">
        <v>70005</v>
      </c>
      <c r="B1164" s="9" t="s">
        <v>1158</v>
      </c>
      <c r="C1164" s="166">
        <v>6001</v>
      </c>
      <c r="D1164" s="166">
        <v>6698</v>
      </c>
      <c r="E1164" s="167">
        <v>89.593908629441614</v>
      </c>
      <c r="F1164" s="168"/>
      <c r="G1164" s="166">
        <v>505</v>
      </c>
      <c r="H1164" s="166">
        <v>6698</v>
      </c>
      <c r="I1164" s="167">
        <v>7.539564048969841</v>
      </c>
      <c r="J1164" s="168"/>
      <c r="K1164" s="164">
        <v>243</v>
      </c>
      <c r="L1164" s="164">
        <v>5295</v>
      </c>
      <c r="M1164" s="165">
        <v>4.5892351274787542</v>
      </c>
    </row>
    <row r="1165" spans="1:13" ht="12.75" customHeight="1">
      <c r="A1165" s="10">
        <v>79999</v>
      </c>
      <c r="B1165" s="10" t="s">
        <v>1159</v>
      </c>
      <c r="C1165" s="169">
        <v>15</v>
      </c>
      <c r="D1165" s="169">
        <v>21</v>
      </c>
      <c r="E1165" s="170" t="s">
        <v>1594</v>
      </c>
      <c r="F1165" s="171"/>
      <c r="G1165" s="169">
        <v>-11</v>
      </c>
      <c r="H1165" s="169">
        <v>21</v>
      </c>
      <c r="I1165" s="170" t="s">
        <v>1594</v>
      </c>
      <c r="J1165" s="171"/>
      <c r="K1165" s="172">
        <v>0</v>
      </c>
      <c r="L1165" s="172" t="s">
        <v>1594</v>
      </c>
      <c r="M1165" s="173" t="s">
        <v>1594</v>
      </c>
    </row>
    <row r="1166" spans="1:13" ht="12.75" customHeight="1">
      <c r="A1166" s="12"/>
      <c r="B1166" s="12"/>
      <c r="C1166" s="161"/>
      <c r="D1166" s="161"/>
      <c r="E1166" s="162"/>
      <c r="F1166" s="163"/>
      <c r="G1166" s="161"/>
      <c r="H1166" s="161"/>
      <c r="I1166" s="162"/>
      <c r="J1166" s="163"/>
      <c r="K1166" s="164"/>
      <c r="L1166" s="164"/>
      <c r="M1166" s="165"/>
    </row>
    <row r="1167" spans="1:13" ht="12.75" customHeight="1">
      <c r="A1167" s="6" t="s">
        <v>1160</v>
      </c>
      <c r="B1167" s="11"/>
      <c r="C1167" s="161"/>
      <c r="D1167" s="161"/>
      <c r="E1167" s="162"/>
      <c r="F1167" s="163"/>
      <c r="G1167" s="161"/>
      <c r="H1167" s="161"/>
      <c r="I1167" s="162"/>
      <c r="J1167" s="163"/>
      <c r="K1167" s="164"/>
      <c r="L1167" s="164"/>
      <c r="M1167" s="165"/>
    </row>
    <row r="1168" spans="1:13" ht="12.75" customHeight="1">
      <c r="A1168" s="11">
        <v>80006</v>
      </c>
      <c r="B1168" s="9" t="s">
        <v>1161</v>
      </c>
      <c r="C1168" s="161">
        <v>329</v>
      </c>
      <c r="D1168" s="161">
        <v>499</v>
      </c>
      <c r="E1168" s="162">
        <v>65.93186372745491</v>
      </c>
      <c r="F1168" s="163"/>
      <c r="G1168" s="161">
        <v>154</v>
      </c>
      <c r="H1168" s="161">
        <v>499</v>
      </c>
      <c r="I1168" s="162">
        <v>30.861723446893787</v>
      </c>
      <c r="J1168" s="163"/>
      <c r="K1168" s="164">
        <v>8</v>
      </c>
      <c r="L1168" s="164">
        <v>111</v>
      </c>
      <c r="M1168" s="165">
        <v>7.2072072072072073</v>
      </c>
    </row>
    <row r="1169" spans="1:13" ht="12.75" customHeight="1">
      <c r="A1169" s="8">
        <v>80023</v>
      </c>
      <c r="B1169" s="9" t="s">
        <v>1162</v>
      </c>
      <c r="C1169" s="161" t="s">
        <v>1593</v>
      </c>
      <c r="D1169" s="161" t="s">
        <v>1594</v>
      </c>
      <c r="E1169" s="162" t="s">
        <v>1594</v>
      </c>
      <c r="F1169" s="163"/>
      <c r="G1169" s="161" t="s">
        <v>1593</v>
      </c>
      <c r="H1169" s="161" t="s">
        <v>1594</v>
      </c>
      <c r="I1169" s="162" t="s">
        <v>1594</v>
      </c>
      <c r="J1169" s="163"/>
      <c r="K1169" s="164" t="s">
        <v>1593</v>
      </c>
      <c r="L1169" s="164" t="s">
        <v>1594</v>
      </c>
      <c r="M1169" s="165" t="s">
        <v>1594</v>
      </c>
    </row>
    <row r="1170" spans="1:13" ht="12.75" customHeight="1">
      <c r="A1170" s="8">
        <v>80003</v>
      </c>
      <c r="B1170" s="9" t="s">
        <v>1163</v>
      </c>
      <c r="C1170" s="161">
        <v>8038</v>
      </c>
      <c r="D1170" s="161">
        <v>8874</v>
      </c>
      <c r="E1170" s="162">
        <v>90.579220193824668</v>
      </c>
      <c r="F1170" s="163"/>
      <c r="G1170" s="161">
        <v>672</v>
      </c>
      <c r="H1170" s="161">
        <v>8874</v>
      </c>
      <c r="I1170" s="162">
        <v>7.5726842461122388</v>
      </c>
      <c r="J1170" s="163"/>
      <c r="K1170" s="164">
        <v>97</v>
      </c>
      <c r="L1170" s="164">
        <v>4125</v>
      </c>
      <c r="M1170" s="165">
        <v>2.3515151515151516</v>
      </c>
    </row>
    <row r="1171" spans="1:13" ht="12.75" customHeight="1">
      <c r="A1171" s="8">
        <v>80000</v>
      </c>
      <c r="B1171" s="9" t="s">
        <v>1164</v>
      </c>
      <c r="C1171" s="161">
        <v>6494</v>
      </c>
      <c r="D1171" s="161">
        <v>7310</v>
      </c>
      <c r="E1171" s="162">
        <v>88.83720930232559</v>
      </c>
      <c r="F1171" s="163"/>
      <c r="G1171" s="161">
        <v>669</v>
      </c>
      <c r="H1171" s="161">
        <v>7310</v>
      </c>
      <c r="I1171" s="162">
        <v>9.1518467852257182</v>
      </c>
      <c r="J1171" s="163"/>
      <c r="K1171" s="164">
        <v>79</v>
      </c>
      <c r="L1171" s="164">
        <v>3523</v>
      </c>
      <c r="M1171" s="165">
        <v>2.24240703945501</v>
      </c>
    </row>
    <row r="1172" spans="1:13" ht="12.75" customHeight="1">
      <c r="A1172" s="8">
        <v>80001</v>
      </c>
      <c r="B1172" s="9" t="s">
        <v>1165</v>
      </c>
      <c r="C1172" s="161">
        <v>8706</v>
      </c>
      <c r="D1172" s="161">
        <v>9947</v>
      </c>
      <c r="E1172" s="162">
        <v>87.523876545692175</v>
      </c>
      <c r="F1172" s="163"/>
      <c r="G1172" s="161">
        <v>1023</v>
      </c>
      <c r="H1172" s="161">
        <v>9947</v>
      </c>
      <c r="I1172" s="162">
        <v>10.284507891826681</v>
      </c>
      <c r="J1172" s="163"/>
      <c r="K1172" s="164">
        <v>147</v>
      </c>
      <c r="L1172" s="164">
        <v>4096</v>
      </c>
      <c r="M1172" s="165">
        <v>3.5888671875</v>
      </c>
    </row>
    <row r="1173" spans="1:13" ht="12.75" customHeight="1">
      <c r="A1173" s="8">
        <v>80020</v>
      </c>
      <c r="B1173" s="9" t="s">
        <v>1166</v>
      </c>
      <c r="C1173" s="161">
        <v>3420</v>
      </c>
      <c r="D1173" s="161">
        <v>3953</v>
      </c>
      <c r="E1173" s="162">
        <v>86.516569693903364</v>
      </c>
      <c r="F1173" s="163"/>
      <c r="G1173" s="161">
        <v>437</v>
      </c>
      <c r="H1173" s="161">
        <v>3953</v>
      </c>
      <c r="I1173" s="162">
        <v>11.054895016443208</v>
      </c>
      <c r="J1173" s="163"/>
      <c r="K1173" s="164">
        <v>55</v>
      </c>
      <c r="L1173" s="164">
        <v>1386</v>
      </c>
      <c r="M1173" s="165">
        <v>3.9682539682539679</v>
      </c>
    </row>
    <row r="1174" spans="1:13" ht="12.75" customHeight="1">
      <c r="A1174" s="8">
        <v>80021</v>
      </c>
      <c r="B1174" s="9" t="s">
        <v>1167</v>
      </c>
      <c r="C1174" s="161">
        <v>3631</v>
      </c>
      <c r="D1174" s="161">
        <v>4091</v>
      </c>
      <c r="E1174" s="162">
        <v>88.75580542654609</v>
      </c>
      <c r="F1174" s="163"/>
      <c r="G1174" s="161">
        <v>361</v>
      </c>
      <c r="H1174" s="161">
        <v>4091</v>
      </c>
      <c r="I1174" s="162">
        <v>8.8242483500366671</v>
      </c>
      <c r="J1174" s="163"/>
      <c r="K1174" s="164">
        <v>23</v>
      </c>
      <c r="L1174" s="164">
        <v>2198</v>
      </c>
      <c r="M1174" s="165">
        <v>1.0464058234758873</v>
      </c>
    </row>
    <row r="1175" spans="1:13" ht="12.75" customHeight="1">
      <c r="A1175" s="8">
        <v>80004</v>
      </c>
      <c r="B1175" s="9" t="s">
        <v>1168</v>
      </c>
      <c r="C1175" s="161">
        <v>4393</v>
      </c>
      <c r="D1175" s="161">
        <v>4746</v>
      </c>
      <c r="E1175" s="162">
        <v>92.562157606405393</v>
      </c>
      <c r="F1175" s="163"/>
      <c r="G1175" s="161">
        <v>296</v>
      </c>
      <c r="H1175" s="161">
        <v>4746</v>
      </c>
      <c r="I1175" s="162">
        <v>6.2368310155920774</v>
      </c>
      <c r="J1175" s="163"/>
      <c r="K1175" s="164">
        <v>111</v>
      </c>
      <c r="L1175" s="164">
        <v>3402</v>
      </c>
      <c r="M1175" s="165">
        <v>3.2627865961199292</v>
      </c>
    </row>
    <row r="1176" spans="1:13" ht="12.75" customHeight="1">
      <c r="A1176" s="8">
        <v>80016</v>
      </c>
      <c r="B1176" s="9" t="s">
        <v>1169</v>
      </c>
      <c r="C1176" s="161">
        <v>4130</v>
      </c>
      <c r="D1176" s="161">
        <v>4533</v>
      </c>
      <c r="E1176" s="162">
        <v>91.109640414736376</v>
      </c>
      <c r="F1176" s="163"/>
      <c r="G1176" s="161">
        <v>313</v>
      </c>
      <c r="H1176" s="161">
        <v>4533</v>
      </c>
      <c r="I1176" s="162">
        <v>6.9049194793734836</v>
      </c>
      <c r="J1176" s="163"/>
      <c r="K1176" s="164">
        <v>50</v>
      </c>
      <c r="L1176" s="164">
        <v>2229</v>
      </c>
      <c r="M1176" s="165">
        <v>2.2431583669807091</v>
      </c>
    </row>
    <row r="1177" spans="1:13" ht="12.75" customHeight="1">
      <c r="A1177" s="8">
        <v>80022</v>
      </c>
      <c r="B1177" s="9" t="s">
        <v>1170</v>
      </c>
      <c r="C1177" s="161">
        <v>4542</v>
      </c>
      <c r="D1177" s="161">
        <v>5106</v>
      </c>
      <c r="E1177" s="162">
        <v>88.954171562867216</v>
      </c>
      <c r="F1177" s="163"/>
      <c r="G1177" s="161">
        <v>484</v>
      </c>
      <c r="H1177" s="161">
        <v>5106</v>
      </c>
      <c r="I1177" s="162">
        <v>9.4790442616529571</v>
      </c>
      <c r="J1177" s="163"/>
      <c r="K1177" s="164">
        <v>59</v>
      </c>
      <c r="L1177" s="164">
        <v>2326</v>
      </c>
      <c r="M1177" s="165">
        <v>2.5365434221840069</v>
      </c>
    </row>
    <row r="1178" spans="1:13" ht="12.75" customHeight="1">
      <c r="A1178" s="8">
        <v>80002</v>
      </c>
      <c r="B1178" s="9" t="s">
        <v>1171</v>
      </c>
      <c r="C1178" s="161">
        <v>3472</v>
      </c>
      <c r="D1178" s="161">
        <v>3831</v>
      </c>
      <c r="E1178" s="162">
        <v>90.629078569564072</v>
      </c>
      <c r="F1178" s="163"/>
      <c r="G1178" s="161">
        <v>291</v>
      </c>
      <c r="H1178" s="161">
        <v>3831</v>
      </c>
      <c r="I1178" s="162">
        <v>7.5959279561472197</v>
      </c>
      <c r="J1178" s="163"/>
      <c r="K1178" s="164">
        <v>71</v>
      </c>
      <c r="L1178" s="164">
        <v>2231</v>
      </c>
      <c r="M1178" s="165">
        <v>3.1824294038547736</v>
      </c>
    </row>
    <row r="1179" spans="1:13" ht="12.75" customHeight="1">
      <c r="A1179" s="8">
        <v>80017</v>
      </c>
      <c r="B1179" s="9" t="s">
        <v>1172</v>
      </c>
      <c r="C1179" s="161">
        <v>3774</v>
      </c>
      <c r="D1179" s="161">
        <v>4202</v>
      </c>
      <c r="E1179" s="162">
        <v>89.814374107567815</v>
      </c>
      <c r="F1179" s="163"/>
      <c r="G1179" s="161">
        <v>364</v>
      </c>
      <c r="H1179" s="161">
        <v>4202</v>
      </c>
      <c r="I1179" s="162">
        <v>8.6625416468348391</v>
      </c>
      <c r="J1179" s="163"/>
      <c r="K1179" s="164">
        <v>61</v>
      </c>
      <c r="L1179" s="164">
        <v>1950</v>
      </c>
      <c r="M1179" s="165">
        <v>3.1282051282051282</v>
      </c>
    </row>
    <row r="1180" spans="1:13" ht="12.75" customHeight="1">
      <c r="A1180" s="11">
        <v>80007</v>
      </c>
      <c r="B1180" s="9" t="s">
        <v>1173</v>
      </c>
      <c r="C1180" s="161">
        <v>7036</v>
      </c>
      <c r="D1180" s="161">
        <v>7426</v>
      </c>
      <c r="E1180" s="162">
        <v>94.748182063021815</v>
      </c>
      <c r="F1180" s="163"/>
      <c r="G1180" s="161">
        <v>263</v>
      </c>
      <c r="H1180" s="161">
        <v>7426</v>
      </c>
      <c r="I1180" s="162">
        <v>3.5416105575006731</v>
      </c>
      <c r="J1180" s="163"/>
      <c r="K1180" s="164">
        <v>112</v>
      </c>
      <c r="L1180" s="164">
        <v>6478</v>
      </c>
      <c r="M1180" s="165">
        <v>1.7289286816918801</v>
      </c>
    </row>
    <row r="1181" spans="1:13" ht="12.75" customHeight="1">
      <c r="A1181" s="11">
        <v>80008</v>
      </c>
      <c r="B1181" s="9" t="s">
        <v>1174</v>
      </c>
      <c r="C1181" s="161">
        <v>7852</v>
      </c>
      <c r="D1181" s="161">
        <v>8356</v>
      </c>
      <c r="E1181" s="162">
        <v>93.968405935854477</v>
      </c>
      <c r="F1181" s="163"/>
      <c r="G1181" s="161">
        <v>329</v>
      </c>
      <c r="H1181" s="161">
        <v>8356</v>
      </c>
      <c r="I1181" s="162">
        <v>3.9372905696505502</v>
      </c>
      <c r="J1181" s="163"/>
      <c r="K1181" s="164">
        <v>79</v>
      </c>
      <c r="L1181" s="164">
        <v>5478</v>
      </c>
      <c r="M1181" s="165">
        <v>1.4421321650237313</v>
      </c>
    </row>
    <row r="1182" spans="1:13" ht="12.75" customHeight="1">
      <c r="A1182" s="8">
        <v>80011</v>
      </c>
      <c r="B1182" s="9" t="s">
        <v>1175</v>
      </c>
      <c r="C1182" s="161">
        <v>10301</v>
      </c>
      <c r="D1182" s="161">
        <v>11883</v>
      </c>
      <c r="E1182" s="162">
        <v>86.686863586636377</v>
      </c>
      <c r="F1182" s="163"/>
      <c r="G1182" s="161">
        <v>1247</v>
      </c>
      <c r="H1182" s="161">
        <v>11883</v>
      </c>
      <c r="I1182" s="162">
        <v>10.493983000925692</v>
      </c>
      <c r="J1182" s="163"/>
      <c r="K1182" s="164">
        <v>95</v>
      </c>
      <c r="L1182" s="164">
        <v>4834</v>
      </c>
      <c r="M1182" s="165">
        <v>1.965246172941663</v>
      </c>
    </row>
    <row r="1183" spans="1:13" ht="12.75" customHeight="1">
      <c r="A1183" s="8">
        <v>80010</v>
      </c>
      <c r="B1183" s="9" t="s">
        <v>1176</v>
      </c>
      <c r="C1183" s="161">
        <v>6654</v>
      </c>
      <c r="D1183" s="161">
        <v>7434</v>
      </c>
      <c r="E1183" s="162">
        <v>89.50766747376916</v>
      </c>
      <c r="F1183" s="163"/>
      <c r="G1183" s="161">
        <v>598</v>
      </c>
      <c r="H1183" s="161">
        <v>7434</v>
      </c>
      <c r="I1183" s="162">
        <v>8.0441216034436369</v>
      </c>
      <c r="J1183" s="163"/>
      <c r="K1183" s="164">
        <v>41</v>
      </c>
      <c r="L1183" s="164">
        <v>1379</v>
      </c>
      <c r="M1183" s="165">
        <v>2.9731689630166791</v>
      </c>
    </row>
    <row r="1184" spans="1:13" ht="12.75" customHeight="1">
      <c r="A1184" s="8">
        <v>80012</v>
      </c>
      <c r="B1184" s="9" t="s">
        <v>1177</v>
      </c>
      <c r="C1184" s="161">
        <v>1957</v>
      </c>
      <c r="D1184" s="161">
        <v>2224</v>
      </c>
      <c r="E1184" s="162">
        <v>87.99460431654677</v>
      </c>
      <c r="F1184" s="163"/>
      <c r="G1184" s="161">
        <v>206</v>
      </c>
      <c r="H1184" s="161">
        <v>2224</v>
      </c>
      <c r="I1184" s="162">
        <v>9.2625899280575545</v>
      </c>
      <c r="J1184" s="163"/>
      <c r="K1184" s="164">
        <v>14</v>
      </c>
      <c r="L1184" s="164">
        <v>894</v>
      </c>
      <c r="M1184" s="165">
        <v>1.5659955257270695</v>
      </c>
    </row>
    <row r="1185" spans="1:13" ht="12.75" customHeight="1">
      <c r="A1185" s="8">
        <v>80013</v>
      </c>
      <c r="B1185" s="9" t="s">
        <v>1178</v>
      </c>
      <c r="C1185" s="161">
        <v>7785</v>
      </c>
      <c r="D1185" s="161">
        <v>8620</v>
      </c>
      <c r="E1185" s="162">
        <v>90.313225058004633</v>
      </c>
      <c r="F1185" s="163"/>
      <c r="G1185" s="161">
        <v>691</v>
      </c>
      <c r="H1185" s="161">
        <v>8620</v>
      </c>
      <c r="I1185" s="162">
        <v>8.0162412993039442</v>
      </c>
      <c r="J1185" s="163"/>
      <c r="K1185" s="164">
        <v>55</v>
      </c>
      <c r="L1185" s="164">
        <v>2747</v>
      </c>
      <c r="M1185" s="165">
        <v>2.0021842009464872</v>
      </c>
    </row>
    <row r="1186" spans="1:13" ht="12.75" customHeight="1">
      <c r="A1186" s="8">
        <v>80018</v>
      </c>
      <c r="B1186" s="9" t="s">
        <v>1179</v>
      </c>
      <c r="C1186" s="161">
        <v>4829</v>
      </c>
      <c r="D1186" s="161">
        <v>5403</v>
      </c>
      <c r="E1186" s="162">
        <v>89.376272441236353</v>
      </c>
      <c r="F1186" s="163"/>
      <c r="G1186" s="161">
        <v>463</v>
      </c>
      <c r="H1186" s="161">
        <v>5403</v>
      </c>
      <c r="I1186" s="162">
        <v>8.5693133444382745</v>
      </c>
      <c r="J1186" s="163"/>
      <c r="K1186" s="164">
        <v>71</v>
      </c>
      <c r="L1186" s="164">
        <v>2841</v>
      </c>
      <c r="M1186" s="165">
        <v>2.4991200281590986</v>
      </c>
    </row>
    <row r="1187" spans="1:13" ht="12.75" customHeight="1">
      <c r="A1187" s="8">
        <v>80024</v>
      </c>
      <c r="B1187" s="9" t="s">
        <v>1180</v>
      </c>
      <c r="C1187" s="161">
        <v>1637</v>
      </c>
      <c r="D1187" s="161">
        <v>1713</v>
      </c>
      <c r="E1187" s="162">
        <v>95.563339171044959</v>
      </c>
      <c r="F1187" s="163"/>
      <c r="G1187" s="161">
        <v>56</v>
      </c>
      <c r="H1187" s="161">
        <v>1713</v>
      </c>
      <c r="I1187" s="162">
        <v>3.2691185055458263</v>
      </c>
      <c r="J1187" s="163"/>
      <c r="K1187" s="164">
        <v>12</v>
      </c>
      <c r="L1187" s="164">
        <v>934</v>
      </c>
      <c r="M1187" s="165">
        <v>1.2847965738758029</v>
      </c>
    </row>
    <row r="1188" spans="1:13" ht="12.75" customHeight="1">
      <c r="A1188" s="8">
        <v>80009</v>
      </c>
      <c r="B1188" s="9" t="s">
        <v>1181</v>
      </c>
      <c r="C1188" s="161">
        <v>7286</v>
      </c>
      <c r="D1188" s="161">
        <v>7888</v>
      </c>
      <c r="E1188" s="162">
        <v>92.36815415821502</v>
      </c>
      <c r="F1188" s="163"/>
      <c r="G1188" s="161">
        <v>478</v>
      </c>
      <c r="H1188" s="161">
        <v>7888</v>
      </c>
      <c r="I1188" s="162">
        <v>6.0598377281947267</v>
      </c>
      <c r="J1188" s="163"/>
      <c r="K1188" s="164">
        <v>95</v>
      </c>
      <c r="L1188" s="164">
        <v>4575</v>
      </c>
      <c r="M1188" s="165">
        <v>2.0765027322404372</v>
      </c>
    </row>
    <row r="1189" spans="1:13" ht="12.75" customHeight="1">
      <c r="A1189" s="8">
        <v>80014</v>
      </c>
      <c r="B1189" s="9" t="s">
        <v>1182</v>
      </c>
      <c r="C1189" s="161">
        <v>5517</v>
      </c>
      <c r="D1189" s="161">
        <v>6068</v>
      </c>
      <c r="E1189" s="162">
        <v>90.919578114700073</v>
      </c>
      <c r="F1189" s="163"/>
      <c r="G1189" s="161">
        <v>444</v>
      </c>
      <c r="H1189" s="161">
        <v>6068</v>
      </c>
      <c r="I1189" s="162">
        <v>7.3170731707317076</v>
      </c>
      <c r="J1189" s="163"/>
      <c r="K1189" s="164">
        <v>75</v>
      </c>
      <c r="L1189" s="164">
        <v>3509</v>
      </c>
      <c r="M1189" s="165">
        <v>2.1373610715303504</v>
      </c>
    </row>
    <row r="1190" spans="1:13" ht="12.75" customHeight="1">
      <c r="A1190" s="8">
        <v>80015</v>
      </c>
      <c r="B1190" s="9" t="s">
        <v>1183</v>
      </c>
      <c r="C1190" s="161">
        <v>8884</v>
      </c>
      <c r="D1190" s="161">
        <v>9958</v>
      </c>
      <c r="E1190" s="162">
        <v>89.214701747338822</v>
      </c>
      <c r="F1190" s="163"/>
      <c r="G1190" s="161">
        <v>794</v>
      </c>
      <c r="H1190" s="161">
        <v>9958</v>
      </c>
      <c r="I1190" s="162">
        <v>7.9734886523398272</v>
      </c>
      <c r="J1190" s="163"/>
      <c r="K1190" s="164">
        <v>172</v>
      </c>
      <c r="L1190" s="164">
        <v>5594</v>
      </c>
      <c r="M1190" s="165">
        <v>3.074722917411512</v>
      </c>
    </row>
    <row r="1191" spans="1:13" ht="12.75" customHeight="1">
      <c r="A1191" s="8">
        <v>80005</v>
      </c>
      <c r="B1191" s="9" t="s">
        <v>1184</v>
      </c>
      <c r="C1191" s="161">
        <v>142</v>
      </c>
      <c r="D1191" s="161">
        <v>163</v>
      </c>
      <c r="E1191" s="162">
        <v>87.116564417177926</v>
      </c>
      <c r="F1191" s="163"/>
      <c r="G1191" s="161">
        <v>18</v>
      </c>
      <c r="H1191" s="161">
        <v>163</v>
      </c>
      <c r="I1191" s="162">
        <v>11.042944785276074</v>
      </c>
      <c r="J1191" s="163"/>
      <c r="K1191" s="164">
        <v>0</v>
      </c>
      <c r="L1191" s="164">
        <v>121</v>
      </c>
      <c r="M1191" s="165">
        <v>0</v>
      </c>
    </row>
    <row r="1192" spans="1:13" ht="12.75" customHeight="1">
      <c r="A1192" s="8">
        <v>80019</v>
      </c>
      <c r="B1192" s="9" t="s">
        <v>1185</v>
      </c>
      <c r="C1192" s="166">
        <v>7476</v>
      </c>
      <c r="D1192" s="166">
        <v>8424</v>
      </c>
      <c r="E1192" s="167">
        <v>88.746438746438756</v>
      </c>
      <c r="F1192" s="168"/>
      <c r="G1192" s="166">
        <v>785</v>
      </c>
      <c r="H1192" s="166">
        <v>8424</v>
      </c>
      <c r="I1192" s="167">
        <v>9.318613485280153</v>
      </c>
      <c r="J1192" s="168"/>
      <c r="K1192" s="164">
        <v>91</v>
      </c>
      <c r="L1192" s="164">
        <v>4498</v>
      </c>
      <c r="M1192" s="165">
        <v>2.0231213872832372</v>
      </c>
    </row>
    <row r="1193" spans="1:13" ht="12.75" customHeight="1">
      <c r="A1193" s="10">
        <v>89999</v>
      </c>
      <c r="B1193" s="10" t="s">
        <v>1186</v>
      </c>
      <c r="C1193" s="169">
        <v>-10</v>
      </c>
      <c r="D1193" s="169">
        <v>6</v>
      </c>
      <c r="E1193" s="170" t="s">
        <v>1594</v>
      </c>
      <c r="F1193" s="174"/>
      <c r="G1193" s="169">
        <v>4</v>
      </c>
      <c r="H1193" s="169">
        <v>6</v>
      </c>
      <c r="I1193" s="170" t="s">
        <v>1594</v>
      </c>
      <c r="J1193" s="174"/>
      <c r="K1193" s="175">
        <v>0</v>
      </c>
      <c r="L1193" s="172" t="s">
        <v>1594</v>
      </c>
      <c r="M1193" s="173" t="s">
        <v>1594</v>
      </c>
    </row>
    <row r="1194" spans="1:13" ht="12.75" customHeight="1">
      <c r="A1194" s="8"/>
      <c r="B1194" s="10"/>
      <c r="C1194" s="176"/>
      <c r="D1194" s="176"/>
      <c r="E1194" s="160"/>
      <c r="F1194" s="177"/>
      <c r="G1194" s="176"/>
      <c r="H1194" s="176"/>
      <c r="I1194" s="160"/>
      <c r="J1194" s="177"/>
      <c r="K1194" s="164"/>
      <c r="L1194" s="164"/>
      <c r="M1194" s="165"/>
    </row>
    <row r="1195" spans="1:13" ht="12.75" customHeight="1">
      <c r="A1195" s="7"/>
      <c r="B1195" s="7"/>
      <c r="C1195" s="176"/>
      <c r="D1195" s="176"/>
      <c r="E1195" s="160"/>
      <c r="F1195" s="177"/>
      <c r="G1195" s="176"/>
      <c r="H1195" s="176"/>
      <c r="I1195" s="160"/>
      <c r="J1195" s="177"/>
      <c r="K1195" s="175"/>
      <c r="L1195" s="175"/>
      <c r="M1195" s="178"/>
    </row>
    <row r="1196" spans="1:13" ht="12.75" customHeight="1">
      <c r="A1196" s="14"/>
      <c r="B1196" s="6" t="s">
        <v>1187</v>
      </c>
      <c r="C1196" s="179">
        <v>6892165</v>
      </c>
      <c r="D1196" s="179">
        <v>8286077</v>
      </c>
      <c r="E1196" s="180">
        <v>83.177660550342452</v>
      </c>
      <c r="F1196" s="181"/>
      <c r="G1196" s="179">
        <v>1172415</v>
      </c>
      <c r="H1196" s="179">
        <v>8286077</v>
      </c>
      <c r="I1196" s="180">
        <v>14.149216812732973</v>
      </c>
      <c r="J1196" s="181"/>
      <c r="K1196" s="182">
        <v>200539</v>
      </c>
      <c r="L1196" s="182">
        <v>4149478</v>
      </c>
      <c r="M1196" s="183">
        <v>4.8328729541402558</v>
      </c>
    </row>
    <row r="1197" spans="1:13" ht="12.75" customHeight="1">
      <c r="A1197" s="15"/>
      <c r="B1197" s="16" t="s">
        <v>1188</v>
      </c>
      <c r="C1197" s="184">
        <v>4537465</v>
      </c>
      <c r="D1197" s="184">
        <v>5441875</v>
      </c>
      <c r="E1197" s="185">
        <v>83.380544389571611</v>
      </c>
      <c r="F1197" s="186"/>
      <c r="G1197" s="184">
        <v>644223</v>
      </c>
      <c r="H1197" s="184">
        <v>5441875</v>
      </c>
      <c r="I1197" s="185">
        <v>11.838254278166993</v>
      </c>
      <c r="J1197" s="186"/>
      <c r="K1197" s="187">
        <v>103977</v>
      </c>
      <c r="L1197" s="187">
        <v>2779177</v>
      </c>
      <c r="M1197" s="188">
        <v>3.7412874386913826</v>
      </c>
    </row>
    <row r="1198" spans="1:13" ht="12.75" customHeight="1">
      <c r="A1198" s="15"/>
      <c r="B1198" s="16" t="s">
        <v>1189</v>
      </c>
      <c r="C1198" s="184">
        <v>2233941</v>
      </c>
      <c r="D1198" s="184">
        <v>2842839</v>
      </c>
      <c r="E1198" s="185">
        <v>78.581340694988356</v>
      </c>
      <c r="F1198" s="186"/>
      <c r="G1198" s="184">
        <v>524341</v>
      </c>
      <c r="H1198" s="184">
        <v>2842839</v>
      </c>
      <c r="I1198" s="185">
        <v>18.444273488579551</v>
      </c>
      <c r="J1198" s="186"/>
      <c r="K1198" s="187">
        <v>96731</v>
      </c>
      <c r="L1198" s="187">
        <v>1369431</v>
      </c>
      <c r="M1198" s="188">
        <v>7.0635906445815815</v>
      </c>
    </row>
    <row r="1199" spans="1:13" ht="12.75" customHeight="1">
      <c r="A1199" s="17"/>
      <c r="B1199" s="18" t="s">
        <v>1190</v>
      </c>
      <c r="C1199" s="189">
        <v>5056392</v>
      </c>
      <c r="D1199" s="189">
        <v>6069945</v>
      </c>
      <c r="E1199" s="190">
        <v>83.302105702769964</v>
      </c>
      <c r="F1199" s="191"/>
      <c r="G1199" s="189">
        <v>736706</v>
      </c>
      <c r="H1199" s="189">
        <v>6069945</v>
      </c>
      <c r="I1199" s="190">
        <v>12.136946875136431</v>
      </c>
      <c r="J1199" s="191"/>
      <c r="K1199" s="192">
        <v>117919</v>
      </c>
      <c r="L1199" s="192">
        <v>3082185</v>
      </c>
      <c r="M1199" s="193">
        <v>3.825824861259139</v>
      </c>
    </row>
    <row r="1200" spans="1:13" ht="12.75" customHeight="1">
      <c r="A1200" s="17"/>
      <c r="B1200" s="18" t="s">
        <v>1191</v>
      </c>
      <c r="C1200" s="189">
        <v>1715014</v>
      </c>
      <c r="D1200" s="189">
        <v>2214769</v>
      </c>
      <c r="E1200" s="190">
        <v>77.435344272924183</v>
      </c>
      <c r="F1200" s="194"/>
      <c r="G1200" s="189">
        <v>431858</v>
      </c>
      <c r="H1200" s="189">
        <v>2214769</v>
      </c>
      <c r="I1200" s="190">
        <v>19.499008700230139</v>
      </c>
      <c r="J1200" s="194"/>
      <c r="K1200" s="192">
        <v>82789</v>
      </c>
      <c r="L1200" s="192">
        <v>1066423</v>
      </c>
      <c r="M1200" s="193">
        <v>7.7632421656322119</v>
      </c>
    </row>
    <row r="1201" spans="1:13" ht="12.75" customHeight="1">
      <c r="A1201" s="19"/>
      <c r="B1201" s="11"/>
      <c r="C1201" s="189"/>
      <c r="D1201" s="189"/>
      <c r="E1201" s="190"/>
      <c r="F1201" s="195"/>
      <c r="G1201" s="189"/>
      <c r="H1201" s="189"/>
      <c r="I1201" s="190"/>
      <c r="J1201" s="195"/>
      <c r="K1201" s="196"/>
      <c r="L1201" s="196"/>
      <c r="M1201" s="197"/>
    </row>
    <row r="1202" spans="1:13" ht="12.75" customHeight="1">
      <c r="A1202" s="20"/>
      <c r="B1202" s="6" t="s">
        <v>1192</v>
      </c>
      <c r="C1202" s="198">
        <v>2149040</v>
      </c>
      <c r="D1202" s="198">
        <v>2604314</v>
      </c>
      <c r="E1202" s="199">
        <v>82.518467435186395</v>
      </c>
      <c r="F1202" s="200"/>
      <c r="G1202" s="198">
        <v>381709</v>
      </c>
      <c r="H1202" s="198">
        <v>2604314</v>
      </c>
      <c r="I1202" s="199">
        <v>14.65679637708817</v>
      </c>
      <c r="J1202" s="200"/>
      <c r="K1202" s="182">
        <v>61479</v>
      </c>
      <c r="L1202" s="182">
        <v>1321903</v>
      </c>
      <c r="M1202" s="183">
        <v>4.6507951037254625</v>
      </c>
    </row>
    <row r="1203" spans="1:13" ht="12.75" customHeight="1">
      <c r="A1203" s="15"/>
      <c r="B1203" s="16" t="s">
        <v>1193</v>
      </c>
      <c r="C1203" s="184">
        <v>1389707</v>
      </c>
      <c r="D1203" s="184">
        <v>1623872</v>
      </c>
      <c r="E1203" s="185">
        <v>85.579836341780634</v>
      </c>
      <c r="F1203" s="201"/>
      <c r="G1203" s="184">
        <v>190219</v>
      </c>
      <c r="H1203" s="184">
        <v>1623872</v>
      </c>
      <c r="I1203" s="185">
        <v>11.713915875142868</v>
      </c>
      <c r="J1203" s="201"/>
      <c r="K1203" s="187">
        <v>30881</v>
      </c>
      <c r="L1203" s="187">
        <v>863342</v>
      </c>
      <c r="M1203" s="188">
        <v>3.5769138997060259</v>
      </c>
    </row>
    <row r="1204" spans="1:13" ht="12.75" customHeight="1">
      <c r="A1204" s="15"/>
      <c r="B1204" s="16" t="s">
        <v>1194</v>
      </c>
      <c r="C1204" s="184">
        <v>759333</v>
      </c>
      <c r="D1204" s="184">
        <v>980442</v>
      </c>
      <c r="E1204" s="185">
        <v>77.448028542228911</v>
      </c>
      <c r="F1204" s="201"/>
      <c r="G1204" s="184">
        <v>191491</v>
      </c>
      <c r="H1204" s="184">
        <v>980442</v>
      </c>
      <c r="I1204" s="185">
        <v>19.531089039433237</v>
      </c>
      <c r="J1204" s="201"/>
      <c r="K1204" s="187">
        <v>30598</v>
      </c>
      <c r="L1204" s="187">
        <v>458561</v>
      </c>
      <c r="M1204" s="188">
        <v>6.6726128039671924</v>
      </c>
    </row>
    <row r="1205" spans="1:13" ht="12.75" customHeight="1">
      <c r="A1205" s="17"/>
      <c r="B1205" s="18" t="s">
        <v>1195</v>
      </c>
      <c r="C1205" s="189">
        <v>1584384</v>
      </c>
      <c r="D1205" s="189">
        <v>1864666</v>
      </c>
      <c r="E1205" s="190">
        <v>84.968782613079227</v>
      </c>
      <c r="F1205" s="194"/>
      <c r="G1205" s="189">
        <v>230150</v>
      </c>
      <c r="H1205" s="189">
        <v>1864666</v>
      </c>
      <c r="I1205" s="190">
        <v>12.342693007755813</v>
      </c>
      <c r="J1205" s="194"/>
      <c r="K1205" s="192">
        <v>35871</v>
      </c>
      <c r="L1205" s="192">
        <v>976617</v>
      </c>
      <c r="M1205" s="193">
        <v>3.6729854180297909</v>
      </c>
    </row>
    <row r="1206" spans="1:13" ht="12.75" customHeight="1">
      <c r="A1206" s="17"/>
      <c r="B1206" s="21" t="s">
        <v>1196</v>
      </c>
      <c r="C1206" s="189">
        <v>564656</v>
      </c>
      <c r="D1206" s="189">
        <v>739648</v>
      </c>
      <c r="E1206" s="190">
        <v>76.341178506532842</v>
      </c>
      <c r="F1206" s="194"/>
      <c r="G1206" s="189">
        <v>151560</v>
      </c>
      <c r="H1206" s="189">
        <v>739648</v>
      </c>
      <c r="I1206" s="190">
        <v>20.490828069568227</v>
      </c>
      <c r="J1206" s="194"/>
      <c r="K1206" s="202">
        <v>25608</v>
      </c>
      <c r="L1206" s="202">
        <v>345286</v>
      </c>
      <c r="M1206" s="203">
        <v>7.4164605573350793</v>
      </c>
    </row>
    <row r="1207" spans="1:13" ht="12.75" customHeight="1">
      <c r="A1207" s="22"/>
      <c r="B1207" s="11"/>
      <c r="C1207" s="164"/>
      <c r="D1207" s="164"/>
      <c r="E1207" s="165"/>
      <c r="F1207" s="195"/>
      <c r="G1207" s="164"/>
      <c r="H1207" s="164"/>
      <c r="I1207" s="165"/>
      <c r="J1207" s="195"/>
      <c r="K1207" s="196"/>
      <c r="L1207" s="196"/>
      <c r="M1207" s="197"/>
    </row>
    <row r="1208" spans="1:13" ht="12.75" customHeight="1">
      <c r="A1208" s="23"/>
      <c r="B1208" s="6" t="s">
        <v>1197</v>
      </c>
      <c r="C1208" s="198">
        <v>1768050</v>
      </c>
      <c r="D1208" s="198">
        <v>2112706</v>
      </c>
      <c r="E1208" s="199">
        <v>83.68651388314322</v>
      </c>
      <c r="F1208" s="200"/>
      <c r="G1208" s="198">
        <v>287506</v>
      </c>
      <c r="H1208" s="198">
        <v>2112706</v>
      </c>
      <c r="I1208" s="199">
        <v>13.608424456597367</v>
      </c>
      <c r="J1208" s="200"/>
      <c r="K1208" s="182">
        <v>38732</v>
      </c>
      <c r="L1208" s="182">
        <v>1029577</v>
      </c>
      <c r="M1208" s="183">
        <v>3.7619332988207779</v>
      </c>
    </row>
    <row r="1209" spans="1:13" ht="12.75" customHeight="1">
      <c r="A1209" s="15"/>
      <c r="B1209" s="16" t="s">
        <v>1198</v>
      </c>
      <c r="C1209" s="184">
        <v>1348449</v>
      </c>
      <c r="D1209" s="184">
        <v>1574474</v>
      </c>
      <c r="E1209" s="185">
        <v>85.644412038560176</v>
      </c>
      <c r="F1209" s="201"/>
      <c r="G1209" s="184">
        <v>185067</v>
      </c>
      <c r="H1209" s="184">
        <v>1574474</v>
      </c>
      <c r="I1209" s="185">
        <v>11.754211247692881</v>
      </c>
      <c r="J1209" s="201"/>
      <c r="K1209" s="187">
        <v>25895</v>
      </c>
      <c r="L1209" s="187">
        <v>784581</v>
      </c>
      <c r="M1209" s="188">
        <v>3.3004877762780391</v>
      </c>
    </row>
    <row r="1210" spans="1:13" ht="12.75" customHeight="1">
      <c r="A1210" s="24"/>
      <c r="B1210" s="16" t="s">
        <v>1199</v>
      </c>
      <c r="C1210" s="184">
        <v>419596</v>
      </c>
      <c r="D1210" s="184">
        <v>538228</v>
      </c>
      <c r="E1210" s="185">
        <v>77.958783266571047</v>
      </c>
      <c r="F1210" s="201"/>
      <c r="G1210" s="184">
        <v>102440</v>
      </c>
      <c r="H1210" s="184">
        <v>538228</v>
      </c>
      <c r="I1210" s="185">
        <v>19.032826237208024</v>
      </c>
      <c r="J1210" s="201"/>
      <c r="K1210" s="187">
        <v>12837</v>
      </c>
      <c r="L1210" s="187">
        <v>244996</v>
      </c>
      <c r="M1210" s="188">
        <v>5.2396773824878773</v>
      </c>
    </row>
    <row r="1211" spans="1:13" ht="12.75" customHeight="1">
      <c r="A1211" s="17"/>
      <c r="B1211" s="18" t="s">
        <v>1200</v>
      </c>
      <c r="C1211" s="189">
        <v>1432509</v>
      </c>
      <c r="D1211" s="189">
        <v>1677105</v>
      </c>
      <c r="E1211" s="190">
        <v>85.41558220862737</v>
      </c>
      <c r="F1211" s="194"/>
      <c r="G1211" s="189">
        <v>201026</v>
      </c>
      <c r="H1211" s="189">
        <v>1677105</v>
      </c>
      <c r="I1211" s="190">
        <v>11.986488621761906</v>
      </c>
      <c r="J1211" s="194"/>
      <c r="K1211" s="192">
        <v>27862</v>
      </c>
      <c r="L1211" s="192">
        <v>833680</v>
      </c>
      <c r="M1211" s="193">
        <v>3.3420497073217543</v>
      </c>
    </row>
    <row r="1212" spans="1:13" ht="12.75" customHeight="1">
      <c r="A1212" s="25"/>
      <c r="B1212" s="18" t="s">
        <v>1201</v>
      </c>
      <c r="C1212" s="189">
        <v>335536</v>
      </c>
      <c r="D1212" s="189">
        <v>435597</v>
      </c>
      <c r="E1212" s="190">
        <v>77.028996985745991</v>
      </c>
      <c r="F1212" s="194"/>
      <c r="G1212" s="189">
        <v>86481</v>
      </c>
      <c r="H1212" s="189">
        <v>435597</v>
      </c>
      <c r="I1212" s="190">
        <v>19.85344251682174</v>
      </c>
      <c r="J1212" s="194"/>
      <c r="K1212" s="192">
        <v>10870</v>
      </c>
      <c r="L1212" s="192">
        <v>195897</v>
      </c>
      <c r="M1212" s="193">
        <v>5.548834336411482</v>
      </c>
    </row>
    <row r="1213" spans="1:13" ht="12.75" customHeight="1">
      <c r="A1213" s="19"/>
      <c r="B1213" s="11"/>
      <c r="C1213" s="164"/>
      <c r="D1213" s="164"/>
      <c r="E1213" s="165"/>
      <c r="F1213" s="195"/>
      <c r="G1213" s="164"/>
      <c r="H1213" s="164"/>
      <c r="I1213" s="165"/>
      <c r="J1213" s="195"/>
      <c r="K1213" s="196"/>
      <c r="L1213" s="196"/>
      <c r="M1213" s="197"/>
    </row>
    <row r="1214" spans="1:13" ht="12.75" customHeight="1">
      <c r="A1214" s="23"/>
      <c r="B1214" s="6" t="s">
        <v>1202</v>
      </c>
      <c r="C1214" s="198">
        <v>1387499</v>
      </c>
      <c r="D1214" s="198">
        <v>1656831</v>
      </c>
      <c r="E1214" s="199">
        <v>83.744147713315357</v>
      </c>
      <c r="F1214" s="200"/>
      <c r="G1214" s="198">
        <v>224855</v>
      </c>
      <c r="H1214" s="198">
        <v>1656831</v>
      </c>
      <c r="I1214" s="199">
        <v>13.571390202138902</v>
      </c>
      <c r="J1214" s="200"/>
      <c r="K1214" s="182">
        <v>47100</v>
      </c>
      <c r="L1214" s="182">
        <v>863706</v>
      </c>
      <c r="M1214" s="183">
        <v>5.4532445068113455</v>
      </c>
    </row>
    <row r="1215" spans="1:13" ht="12.75" customHeight="1">
      <c r="A1215" s="24"/>
      <c r="B1215" s="16" t="s">
        <v>1203</v>
      </c>
      <c r="C1215" s="184">
        <v>682188</v>
      </c>
      <c r="D1215" s="184">
        <v>789464</v>
      </c>
      <c r="E1215" s="185">
        <v>86.411539981557098</v>
      </c>
      <c r="F1215" s="201"/>
      <c r="G1215" s="184">
        <v>88107</v>
      </c>
      <c r="H1215" s="184">
        <v>789464</v>
      </c>
      <c r="I1215" s="185">
        <v>11.160356900377977</v>
      </c>
      <c r="J1215" s="201"/>
      <c r="K1215" s="187">
        <v>18272</v>
      </c>
      <c r="L1215" s="187">
        <v>425067</v>
      </c>
      <c r="M1215" s="188">
        <v>4.2986164534061695</v>
      </c>
    </row>
    <row r="1216" spans="1:13" ht="12.75" customHeight="1">
      <c r="A1216" s="15"/>
      <c r="B1216" s="16" t="s">
        <v>1204</v>
      </c>
      <c r="C1216" s="184">
        <v>705313</v>
      </c>
      <c r="D1216" s="184">
        <v>867368</v>
      </c>
      <c r="E1216" s="185">
        <v>81.316465444886134</v>
      </c>
      <c r="F1216" s="201"/>
      <c r="G1216" s="184">
        <v>136747</v>
      </c>
      <c r="H1216" s="184">
        <v>867368</v>
      </c>
      <c r="I1216" s="185">
        <v>15.765741876573726</v>
      </c>
      <c r="J1216" s="201"/>
      <c r="K1216" s="187">
        <v>28828</v>
      </c>
      <c r="L1216" s="187">
        <v>438639</v>
      </c>
      <c r="M1216" s="188">
        <v>6.5721470275100931</v>
      </c>
    </row>
    <row r="1217" spans="1:13" ht="12.75" customHeight="1">
      <c r="A1217" s="25"/>
      <c r="B1217" s="18" t="s">
        <v>1205</v>
      </c>
      <c r="C1217" s="189">
        <v>922378</v>
      </c>
      <c r="D1217" s="189">
        <v>1074109</v>
      </c>
      <c r="E1217" s="190">
        <v>85.873780035359545</v>
      </c>
      <c r="F1217" s="194"/>
      <c r="G1217" s="189">
        <v>124700</v>
      </c>
      <c r="H1217" s="189">
        <v>1074109</v>
      </c>
      <c r="I1217" s="190">
        <v>11.609622487103264</v>
      </c>
      <c r="J1217" s="194"/>
      <c r="K1217" s="192">
        <v>25257</v>
      </c>
      <c r="L1217" s="192">
        <v>565701</v>
      </c>
      <c r="M1217" s="193">
        <v>4.4647260655363876</v>
      </c>
    </row>
    <row r="1218" spans="1:13" ht="12.75" customHeight="1">
      <c r="A1218" s="17"/>
      <c r="B1218" s="18" t="s">
        <v>1206</v>
      </c>
      <c r="C1218" s="189">
        <v>465123</v>
      </c>
      <c r="D1218" s="189">
        <v>582723</v>
      </c>
      <c r="E1218" s="190">
        <v>79.818884787454763</v>
      </c>
      <c r="F1218" s="194"/>
      <c r="G1218" s="189">
        <v>100154</v>
      </c>
      <c r="H1218" s="189">
        <v>582723</v>
      </c>
      <c r="I1218" s="190">
        <v>17.187239906439252</v>
      </c>
      <c r="J1218" s="194"/>
      <c r="K1218" s="192">
        <v>21843</v>
      </c>
      <c r="L1218" s="192">
        <v>298005</v>
      </c>
      <c r="M1218" s="193">
        <v>7.3297427895505116</v>
      </c>
    </row>
    <row r="1219" spans="1:13" ht="12.75" customHeight="1">
      <c r="A1219" s="19"/>
      <c r="B1219" s="11"/>
      <c r="C1219" s="164"/>
      <c r="D1219" s="164"/>
      <c r="E1219" s="165"/>
      <c r="F1219" s="195"/>
      <c r="G1219" s="164"/>
      <c r="H1219" s="164"/>
      <c r="I1219" s="165"/>
      <c r="J1219" s="195"/>
      <c r="K1219" s="196"/>
      <c r="L1219" s="196"/>
      <c r="M1219" s="197"/>
    </row>
    <row r="1220" spans="1:13" ht="12.75" customHeight="1">
      <c r="A1220" s="20"/>
      <c r="B1220" s="6" t="s">
        <v>1207</v>
      </c>
      <c r="C1220" s="198">
        <v>515114</v>
      </c>
      <c r="D1220" s="198">
        <v>638792</v>
      </c>
      <c r="E1220" s="199">
        <v>80.638768174930178</v>
      </c>
      <c r="F1220" s="200"/>
      <c r="G1220" s="198">
        <v>108737</v>
      </c>
      <c r="H1220" s="198">
        <v>638792</v>
      </c>
      <c r="I1220" s="199">
        <v>17.02228581447482</v>
      </c>
      <c r="J1220" s="200"/>
      <c r="K1220" s="182">
        <v>14902</v>
      </c>
      <c r="L1220" s="182">
        <v>280842</v>
      </c>
      <c r="M1220" s="183">
        <v>5.3061863966215883</v>
      </c>
    </row>
    <row r="1221" spans="1:13" ht="12.75" customHeight="1">
      <c r="A1221" s="15"/>
      <c r="B1221" s="16" t="s">
        <v>1208</v>
      </c>
      <c r="C1221" s="184">
        <v>405301</v>
      </c>
      <c r="D1221" s="184">
        <v>492448</v>
      </c>
      <c r="E1221" s="185">
        <v>82.303309181883165</v>
      </c>
      <c r="F1221" s="201"/>
      <c r="G1221" s="184">
        <v>76139</v>
      </c>
      <c r="H1221" s="184">
        <v>492448</v>
      </c>
      <c r="I1221" s="185">
        <v>15.461327896549484</v>
      </c>
      <c r="J1221" s="201"/>
      <c r="K1221" s="187">
        <v>10020</v>
      </c>
      <c r="L1221" s="187">
        <v>217621</v>
      </c>
      <c r="M1221" s="188">
        <v>4.6043350595760524</v>
      </c>
    </row>
    <row r="1222" spans="1:13" ht="12.75" customHeight="1">
      <c r="A1222" s="15"/>
      <c r="B1222" s="16" t="s">
        <v>1209</v>
      </c>
      <c r="C1222" s="184">
        <v>109816</v>
      </c>
      <c r="D1222" s="184">
        <v>146344</v>
      </c>
      <c r="E1222" s="185">
        <v>75.039632646367465</v>
      </c>
      <c r="F1222" s="201"/>
      <c r="G1222" s="184">
        <v>32590</v>
      </c>
      <c r="H1222" s="184">
        <v>146344</v>
      </c>
      <c r="I1222" s="185">
        <v>22.26944732957962</v>
      </c>
      <c r="J1222" s="201"/>
      <c r="K1222" s="187">
        <v>4882</v>
      </c>
      <c r="L1222" s="187">
        <v>63221</v>
      </c>
      <c r="M1222" s="188">
        <v>7.7221176507805955</v>
      </c>
    </row>
    <row r="1223" spans="1:13" ht="12.75" customHeight="1">
      <c r="A1223" s="22"/>
      <c r="B1223" s="11"/>
      <c r="C1223" s="164"/>
      <c r="D1223" s="164"/>
      <c r="E1223" s="165"/>
      <c r="F1223" s="195"/>
      <c r="G1223" s="164"/>
      <c r="H1223" s="164"/>
      <c r="I1223" s="165"/>
      <c r="J1223" s="195"/>
      <c r="K1223" s="196"/>
      <c r="L1223" s="196"/>
      <c r="M1223" s="197"/>
    </row>
    <row r="1224" spans="1:13" ht="12.75" customHeight="1">
      <c r="A1224" s="23"/>
      <c r="B1224" s="6" t="s">
        <v>1210</v>
      </c>
      <c r="C1224" s="198">
        <v>737659</v>
      </c>
      <c r="D1224" s="198">
        <v>866777</v>
      </c>
      <c r="E1224" s="199">
        <v>85.103665648719328</v>
      </c>
      <c r="F1224" s="200"/>
      <c r="G1224" s="198">
        <v>108489</v>
      </c>
      <c r="H1224" s="198">
        <v>866777</v>
      </c>
      <c r="I1224" s="199">
        <v>12.516368108521569</v>
      </c>
      <c r="J1224" s="200"/>
      <c r="K1224" s="182">
        <v>22401</v>
      </c>
      <c r="L1224" s="182">
        <v>450861</v>
      </c>
      <c r="M1224" s="183">
        <v>4.9684936155489163</v>
      </c>
    </row>
    <row r="1225" spans="1:13" ht="12.75" customHeight="1">
      <c r="A1225" s="15"/>
      <c r="B1225" s="16" t="s">
        <v>1211</v>
      </c>
      <c r="C1225" s="184">
        <v>597746</v>
      </c>
      <c r="D1225" s="184">
        <v>690280</v>
      </c>
      <c r="E1225" s="185">
        <v>86.594715188039629</v>
      </c>
      <c r="F1225" s="201"/>
      <c r="G1225" s="184">
        <v>77166</v>
      </c>
      <c r="H1225" s="184">
        <v>690280</v>
      </c>
      <c r="I1225" s="185">
        <v>11.178941878657936</v>
      </c>
      <c r="J1225" s="201"/>
      <c r="K1225" s="187">
        <v>13162</v>
      </c>
      <c r="L1225" s="187">
        <v>353765</v>
      </c>
      <c r="M1225" s="188">
        <v>3.7205489519879018</v>
      </c>
    </row>
    <row r="1226" spans="1:13" ht="12.75" customHeight="1">
      <c r="A1226" s="24"/>
      <c r="B1226" s="16" t="s">
        <v>1212</v>
      </c>
      <c r="C1226" s="184">
        <v>139917</v>
      </c>
      <c r="D1226" s="184">
        <v>176495</v>
      </c>
      <c r="E1226" s="185">
        <v>79.275333578854926</v>
      </c>
      <c r="F1226" s="201"/>
      <c r="G1226" s="184">
        <v>31325</v>
      </c>
      <c r="H1226" s="184">
        <v>176495</v>
      </c>
      <c r="I1226" s="185">
        <v>17.748378141023824</v>
      </c>
      <c r="J1226" s="201"/>
      <c r="K1226" s="187">
        <v>9239</v>
      </c>
      <c r="L1226" s="187">
        <v>97096</v>
      </c>
      <c r="M1226" s="188">
        <v>9.5153250391365241</v>
      </c>
    </row>
    <row r="1227" spans="1:13" ht="12.75" customHeight="1">
      <c r="A1227" s="19"/>
      <c r="B1227" s="11"/>
      <c r="C1227" s="164"/>
      <c r="D1227" s="164"/>
      <c r="E1227" s="165"/>
      <c r="F1227" s="195"/>
      <c r="G1227" s="164"/>
      <c r="H1227" s="164"/>
      <c r="I1227" s="165"/>
      <c r="J1227" s="195"/>
      <c r="K1227" s="196"/>
      <c r="L1227" s="196"/>
      <c r="M1227" s="197"/>
    </row>
    <row r="1228" spans="1:13" ht="12.75" customHeight="1">
      <c r="A1228" s="23"/>
      <c r="B1228" s="6" t="s">
        <v>1213</v>
      </c>
      <c r="C1228" s="198">
        <v>154061</v>
      </c>
      <c r="D1228" s="198">
        <v>197575</v>
      </c>
      <c r="E1228" s="199">
        <v>77.975958496773373</v>
      </c>
      <c r="F1228" s="200"/>
      <c r="G1228" s="198">
        <v>38482</v>
      </c>
      <c r="H1228" s="198">
        <v>197575</v>
      </c>
      <c r="I1228" s="199">
        <v>19.477160571934707</v>
      </c>
      <c r="J1228" s="200"/>
      <c r="K1228" s="182">
        <v>6105</v>
      </c>
      <c r="L1228" s="182">
        <v>85757</v>
      </c>
      <c r="M1228" s="183">
        <v>7.1189523887262851</v>
      </c>
    </row>
    <row r="1229" spans="1:13" ht="12.75" customHeight="1">
      <c r="A1229" s="24"/>
      <c r="B1229" s="16" t="s">
        <v>1214</v>
      </c>
      <c r="C1229" s="184">
        <v>68978</v>
      </c>
      <c r="D1229" s="184">
        <v>85630</v>
      </c>
      <c r="E1229" s="185">
        <v>80.553544318579938</v>
      </c>
      <c r="F1229" s="201"/>
      <c r="G1229" s="184">
        <v>14659</v>
      </c>
      <c r="H1229" s="184">
        <v>85630</v>
      </c>
      <c r="I1229" s="185">
        <v>17.119000350344507</v>
      </c>
      <c r="J1229" s="201"/>
      <c r="K1229" s="187">
        <v>2465</v>
      </c>
      <c r="L1229" s="187">
        <v>38386</v>
      </c>
      <c r="M1229" s="188">
        <v>6.4216120460584589</v>
      </c>
    </row>
    <row r="1230" spans="1:13" ht="12.75" customHeight="1">
      <c r="A1230" s="15"/>
      <c r="B1230" s="16" t="s">
        <v>1215</v>
      </c>
      <c r="C1230" s="184">
        <v>85089</v>
      </c>
      <c r="D1230" s="184">
        <v>111949</v>
      </c>
      <c r="E1230" s="185">
        <v>76.006931727840353</v>
      </c>
      <c r="F1230" s="201"/>
      <c r="G1230" s="184">
        <v>23818</v>
      </c>
      <c r="H1230" s="184">
        <v>111949</v>
      </c>
      <c r="I1230" s="185">
        <v>21.275759497628385</v>
      </c>
      <c r="J1230" s="201"/>
      <c r="K1230" s="187">
        <v>3640</v>
      </c>
      <c r="L1230" s="187">
        <v>47371</v>
      </c>
      <c r="M1230" s="188">
        <v>7.6840260919127736</v>
      </c>
    </row>
    <row r="1231" spans="1:13" ht="12.75" customHeight="1">
      <c r="A1231" s="19"/>
      <c r="B1231" s="11"/>
      <c r="C1231" s="164"/>
      <c r="D1231" s="164"/>
      <c r="E1231" s="165"/>
      <c r="F1231" s="195"/>
      <c r="G1231" s="164"/>
      <c r="H1231" s="164"/>
      <c r="I1231" s="165"/>
      <c r="J1231" s="195"/>
      <c r="K1231" s="196"/>
      <c r="L1231" s="196"/>
      <c r="M1231" s="197"/>
    </row>
    <row r="1232" spans="1:13" ht="12.75" customHeight="1">
      <c r="A1232" s="20"/>
      <c r="B1232" s="6" t="s">
        <v>1216</v>
      </c>
      <c r="C1232" s="198">
        <v>51392</v>
      </c>
      <c r="D1232" s="198">
        <v>65061</v>
      </c>
      <c r="E1232" s="199">
        <v>78.990485851739138</v>
      </c>
      <c r="F1232" s="200"/>
      <c r="G1232" s="198">
        <v>10972</v>
      </c>
      <c r="H1232" s="198">
        <v>65061</v>
      </c>
      <c r="I1232" s="199">
        <v>16.864173621678116</v>
      </c>
      <c r="J1232" s="200"/>
      <c r="K1232" s="182">
        <v>8313</v>
      </c>
      <c r="L1232" s="182">
        <v>44500</v>
      </c>
      <c r="M1232" s="183">
        <v>18.680898876404495</v>
      </c>
    </row>
    <row r="1233" spans="1:13" ht="12.75" customHeight="1">
      <c r="A1233" s="15"/>
      <c r="B1233" s="16" t="s">
        <v>1217</v>
      </c>
      <c r="C1233" s="184">
        <v>36515</v>
      </c>
      <c r="D1233" s="184">
        <v>43043</v>
      </c>
      <c r="E1233" s="185">
        <v>84.833770880282501</v>
      </c>
      <c r="F1233" s="201"/>
      <c r="G1233" s="184">
        <v>5034</v>
      </c>
      <c r="H1233" s="184">
        <v>43043</v>
      </c>
      <c r="I1233" s="185">
        <v>11.695281462723322</v>
      </c>
      <c r="J1233" s="201"/>
      <c r="K1233" s="187">
        <v>1606</v>
      </c>
      <c r="L1233" s="187">
        <v>24953</v>
      </c>
      <c r="M1233" s="188">
        <v>6.4360998677513725</v>
      </c>
    </row>
    <row r="1234" spans="1:13" ht="12.75" customHeight="1">
      <c r="A1234" s="15"/>
      <c r="B1234" s="16" t="s">
        <v>1218</v>
      </c>
      <c r="C1234" s="184">
        <v>14877</v>
      </c>
      <c r="D1234" s="184">
        <v>22013</v>
      </c>
      <c r="E1234" s="185">
        <v>67.582791986553403</v>
      </c>
      <c r="F1234" s="201"/>
      <c r="G1234" s="184">
        <v>5930</v>
      </c>
      <c r="H1234" s="184">
        <v>22013</v>
      </c>
      <c r="I1234" s="185">
        <v>26.938627174851224</v>
      </c>
      <c r="J1234" s="201"/>
      <c r="K1234" s="187">
        <v>6707</v>
      </c>
      <c r="L1234" s="187">
        <v>19547</v>
      </c>
      <c r="M1234" s="188">
        <v>34.31217066557528</v>
      </c>
    </row>
    <row r="1235" spans="1:13" ht="12.75" customHeight="1">
      <c r="A1235" s="22"/>
      <c r="B1235" s="11"/>
      <c r="C1235" s="164"/>
      <c r="D1235" s="164"/>
      <c r="E1235" s="165"/>
      <c r="F1235" s="195"/>
      <c r="G1235" s="164"/>
      <c r="H1235" s="164"/>
      <c r="I1235" s="165"/>
      <c r="J1235" s="195"/>
      <c r="K1235" s="196"/>
      <c r="L1235" s="196"/>
      <c r="M1235" s="197"/>
    </row>
    <row r="1236" spans="1:13" ht="12.75" customHeight="1">
      <c r="A1236" s="23"/>
      <c r="B1236" s="6" t="s">
        <v>1219</v>
      </c>
      <c r="C1236" s="198">
        <v>128278</v>
      </c>
      <c r="D1236" s="198">
        <v>142664</v>
      </c>
      <c r="E1236" s="199">
        <v>89.916166657320687</v>
      </c>
      <c r="F1236" s="200"/>
      <c r="G1236" s="198">
        <v>11440</v>
      </c>
      <c r="H1236" s="198">
        <v>142664</v>
      </c>
      <c r="I1236" s="199">
        <v>8.0188414736724045</v>
      </c>
      <c r="J1236" s="200"/>
      <c r="K1236" s="182">
        <v>1676</v>
      </c>
      <c r="L1236" s="182">
        <v>71462</v>
      </c>
      <c r="M1236" s="183">
        <v>2.3453023984775125</v>
      </c>
    </row>
    <row r="1237" spans="1:13" ht="12.75" customHeight="1">
      <c r="A1237" s="15"/>
      <c r="B1237" s="16" t="s">
        <v>1220</v>
      </c>
      <c r="C1237" s="184">
        <v>128278</v>
      </c>
      <c r="D1237" s="184">
        <v>142664</v>
      </c>
      <c r="E1237" s="185">
        <v>89.916166657320687</v>
      </c>
      <c r="F1237" s="201"/>
      <c r="G1237" s="184">
        <v>11440</v>
      </c>
      <c r="H1237" s="184">
        <v>142664</v>
      </c>
      <c r="I1237" s="185">
        <v>8.0188414736724045</v>
      </c>
      <c r="J1237" s="201"/>
      <c r="K1237" s="187">
        <v>1676</v>
      </c>
      <c r="L1237" s="187">
        <v>71462</v>
      </c>
      <c r="M1237" s="188">
        <v>2.3453023984775125</v>
      </c>
    </row>
    <row r="1238" spans="1:13">
      <c r="K1238" s="164"/>
      <c r="L1238" s="164"/>
      <c r="M1238" s="165"/>
    </row>
    <row r="1239" spans="1:13" s="12" customFormat="1" ht="25.5">
      <c r="B1239" s="220" t="s">
        <v>1221</v>
      </c>
    </row>
    <row r="1240" spans="1:13" s="12" customFormat="1" ht="12.75"/>
    <row r="1241" spans="1:13" s="12" customFormat="1" ht="25.5">
      <c r="B1241" s="220" t="s">
        <v>1222</v>
      </c>
    </row>
    <row r="1242" spans="1:13" s="12" customFormat="1" ht="12.75"/>
    <row r="1243" spans="1:13" s="12" customFormat="1" ht="51">
      <c r="B1243" s="220" t="s">
        <v>1223</v>
      </c>
    </row>
    <row r="1244" spans="1:13">
      <c r="K1244" s="205"/>
      <c r="L1244" s="205"/>
      <c r="M1244" s="206"/>
    </row>
    <row r="1245" spans="1:13">
      <c r="K1245" s="207"/>
      <c r="L1245" s="207"/>
      <c r="M1245" s="208"/>
    </row>
    <row r="1246" spans="1:13" ht="12.75" customHeight="1">
      <c r="B1246" s="26" t="s">
        <v>1224</v>
      </c>
      <c r="K1246" s="209"/>
      <c r="L1246" s="209"/>
      <c r="M1246" s="210"/>
    </row>
    <row r="1247" spans="1:13" ht="12.75" customHeight="1">
      <c r="A1247" s="27">
        <v>101</v>
      </c>
      <c r="B1247" s="27" t="s">
        <v>1225</v>
      </c>
      <c r="C1247" s="211">
        <v>64453</v>
      </c>
      <c r="D1247" s="211">
        <v>82309</v>
      </c>
      <c r="E1247" s="212">
        <v>78.306139061342009</v>
      </c>
      <c r="F1247" s="213"/>
      <c r="G1247" s="211">
        <v>15337</v>
      </c>
      <c r="H1247" s="211">
        <v>82309</v>
      </c>
      <c r="I1247" s="212">
        <v>18.633442272412495</v>
      </c>
      <c r="J1247" s="213"/>
      <c r="K1247" s="214">
        <v>2151</v>
      </c>
      <c r="L1247" s="214">
        <v>36509</v>
      </c>
      <c r="M1247" s="215">
        <v>5.8916979374948646</v>
      </c>
    </row>
    <row r="1248" spans="1:13" ht="12.75" customHeight="1">
      <c r="A1248" s="28">
        <v>10102</v>
      </c>
      <c r="B1248" s="28" t="s">
        <v>1226</v>
      </c>
      <c r="C1248" s="216">
        <v>17255</v>
      </c>
      <c r="D1248" s="216">
        <v>20459</v>
      </c>
      <c r="E1248" s="217">
        <v>84.339410528373818</v>
      </c>
      <c r="F1248" s="218"/>
      <c r="G1248" s="216">
        <v>2685</v>
      </c>
      <c r="H1248" s="216">
        <v>20459</v>
      </c>
      <c r="I1248" s="217">
        <v>13.123808592795347</v>
      </c>
      <c r="J1248" s="218"/>
      <c r="K1248" s="216">
        <v>454</v>
      </c>
      <c r="L1248" s="216">
        <v>10568</v>
      </c>
      <c r="M1248" s="217">
        <v>4.2959878879636637</v>
      </c>
    </row>
    <row r="1249" spans="1:13" ht="12.75" customHeight="1">
      <c r="A1249" s="28">
        <v>10103</v>
      </c>
      <c r="B1249" s="28" t="s">
        <v>1227</v>
      </c>
      <c r="C1249" s="216">
        <v>5533</v>
      </c>
      <c r="D1249" s="216">
        <v>7259</v>
      </c>
      <c r="E1249" s="217">
        <v>76.222620195619228</v>
      </c>
      <c r="F1249" s="218"/>
      <c r="G1249" s="216">
        <v>1430</v>
      </c>
      <c r="H1249" s="216">
        <v>7259</v>
      </c>
      <c r="I1249" s="217">
        <v>19.699683151949305</v>
      </c>
      <c r="J1249" s="218"/>
      <c r="K1249" s="216">
        <v>165</v>
      </c>
      <c r="L1249" s="216">
        <v>3073</v>
      </c>
      <c r="M1249" s="217">
        <v>5.3693459160429553</v>
      </c>
    </row>
    <row r="1250" spans="1:13" ht="12.75" customHeight="1">
      <c r="A1250" s="28">
        <v>10104</v>
      </c>
      <c r="B1250" s="28" t="s">
        <v>1228</v>
      </c>
      <c r="C1250" s="216">
        <v>21951</v>
      </c>
      <c r="D1250" s="216">
        <v>28317</v>
      </c>
      <c r="E1250" s="217">
        <v>77.518804958152344</v>
      </c>
      <c r="F1250" s="218"/>
      <c r="G1250" s="216">
        <v>5451</v>
      </c>
      <c r="H1250" s="216">
        <v>28317</v>
      </c>
      <c r="I1250" s="217">
        <v>19.249920542430342</v>
      </c>
      <c r="J1250" s="218"/>
      <c r="K1250" s="216">
        <v>718</v>
      </c>
      <c r="L1250" s="216">
        <v>9954</v>
      </c>
      <c r="M1250" s="217">
        <v>7.2131806309021496</v>
      </c>
    </row>
    <row r="1251" spans="1:13" ht="12.75" customHeight="1">
      <c r="A1251" s="28">
        <v>10105</v>
      </c>
      <c r="B1251" s="28" t="s">
        <v>1229</v>
      </c>
      <c r="C1251" s="216">
        <v>9675</v>
      </c>
      <c r="D1251" s="216">
        <v>13180</v>
      </c>
      <c r="E1251" s="217">
        <v>73.406676783004542</v>
      </c>
      <c r="F1251" s="218"/>
      <c r="G1251" s="216">
        <v>3091</v>
      </c>
      <c r="H1251" s="216">
        <v>13180</v>
      </c>
      <c r="I1251" s="217">
        <v>23.452200303490134</v>
      </c>
      <c r="J1251" s="218"/>
      <c r="K1251" s="216">
        <v>448</v>
      </c>
      <c r="L1251" s="216">
        <v>6046</v>
      </c>
      <c r="M1251" s="217">
        <v>7.409857757194839</v>
      </c>
    </row>
    <row r="1252" spans="1:13" ht="12.75" customHeight="1">
      <c r="A1252" s="28">
        <v>10106</v>
      </c>
      <c r="B1252" s="28" t="s">
        <v>1230</v>
      </c>
      <c r="C1252" s="216">
        <v>10031</v>
      </c>
      <c r="D1252" s="216">
        <v>13102</v>
      </c>
      <c r="E1252" s="217">
        <v>76.560830407571359</v>
      </c>
      <c r="F1252" s="218"/>
      <c r="G1252" s="216">
        <v>2682</v>
      </c>
      <c r="H1252" s="216">
        <v>13102</v>
      </c>
      <c r="I1252" s="217">
        <v>20.470157227904135</v>
      </c>
      <c r="J1252" s="218"/>
      <c r="K1252" s="216">
        <v>366</v>
      </c>
      <c r="L1252" s="216">
        <v>6868</v>
      </c>
      <c r="M1252" s="217">
        <v>5.3290623179965051</v>
      </c>
    </row>
    <row r="1253" spans="1:13" ht="12.75" customHeight="1">
      <c r="A1253" s="27">
        <v>102</v>
      </c>
      <c r="B1253" s="27" t="s">
        <v>1231</v>
      </c>
      <c r="C1253" s="211">
        <v>97614</v>
      </c>
      <c r="D1253" s="211">
        <v>121048</v>
      </c>
      <c r="E1253" s="212">
        <v>80.640737558654422</v>
      </c>
      <c r="F1253" s="213"/>
      <c r="G1253" s="211">
        <v>19899</v>
      </c>
      <c r="H1253" s="211">
        <v>121048</v>
      </c>
      <c r="I1253" s="212">
        <v>16.43893331570947</v>
      </c>
      <c r="J1253" s="213"/>
      <c r="K1253" s="214">
        <v>2358</v>
      </c>
      <c r="L1253" s="214">
        <v>58071</v>
      </c>
      <c r="M1253" s="215">
        <v>4.0605465722994269</v>
      </c>
    </row>
    <row r="1254" spans="1:13" ht="12.75" customHeight="1">
      <c r="A1254" s="28">
        <v>10201</v>
      </c>
      <c r="B1254" s="28" t="s">
        <v>1232</v>
      </c>
      <c r="C1254" s="216">
        <v>52025</v>
      </c>
      <c r="D1254" s="216">
        <v>63202</v>
      </c>
      <c r="E1254" s="217">
        <v>82.31543305591596</v>
      </c>
      <c r="F1254" s="218"/>
      <c r="G1254" s="216">
        <v>9463</v>
      </c>
      <c r="H1254" s="216">
        <v>63202</v>
      </c>
      <c r="I1254" s="217">
        <v>14.972627448498466</v>
      </c>
      <c r="J1254" s="218"/>
      <c r="K1254" s="216">
        <v>873</v>
      </c>
      <c r="L1254" s="216">
        <v>29114</v>
      </c>
      <c r="M1254" s="217">
        <v>2.9985573950676652</v>
      </c>
    </row>
    <row r="1255" spans="1:13" ht="12.75" customHeight="1">
      <c r="A1255" s="28">
        <v>10202</v>
      </c>
      <c r="B1255" s="28" t="s">
        <v>332</v>
      </c>
      <c r="C1255" s="216">
        <v>45585</v>
      </c>
      <c r="D1255" s="216">
        <v>57847</v>
      </c>
      <c r="E1255" s="217">
        <v>78.802703683855682</v>
      </c>
      <c r="F1255" s="218"/>
      <c r="G1255" s="216">
        <v>10437</v>
      </c>
      <c r="H1255" s="216">
        <v>57847</v>
      </c>
      <c r="I1255" s="217">
        <v>18.042422251802169</v>
      </c>
      <c r="J1255" s="218"/>
      <c r="K1255" s="216">
        <v>1485</v>
      </c>
      <c r="L1255" s="216">
        <v>28957</v>
      </c>
      <c r="M1255" s="217">
        <v>5.1282936768311638</v>
      </c>
    </row>
    <row r="1256" spans="1:13" ht="12.75" customHeight="1">
      <c r="A1256" s="27">
        <v>103</v>
      </c>
      <c r="B1256" s="27" t="s">
        <v>1233</v>
      </c>
      <c r="C1256" s="211">
        <v>55557</v>
      </c>
      <c r="D1256" s="211">
        <v>74746</v>
      </c>
      <c r="E1256" s="212">
        <v>74.327723222647364</v>
      </c>
      <c r="F1256" s="213"/>
      <c r="G1256" s="211">
        <v>16703</v>
      </c>
      <c r="H1256" s="211">
        <v>74746</v>
      </c>
      <c r="I1256" s="212">
        <v>22.346346292778207</v>
      </c>
      <c r="J1256" s="213"/>
      <c r="K1256" s="214">
        <v>2896</v>
      </c>
      <c r="L1256" s="214">
        <v>38031</v>
      </c>
      <c r="M1256" s="215">
        <v>7.6148405248350022</v>
      </c>
    </row>
    <row r="1257" spans="1:13" ht="12.75" customHeight="1">
      <c r="A1257" s="28">
        <v>10301</v>
      </c>
      <c r="B1257" s="28" t="s">
        <v>1234</v>
      </c>
      <c r="C1257" s="216">
        <v>12768</v>
      </c>
      <c r="D1257" s="216">
        <v>16280</v>
      </c>
      <c r="E1257" s="217">
        <v>78.427518427518422</v>
      </c>
      <c r="F1257" s="218"/>
      <c r="G1257" s="216">
        <v>3055</v>
      </c>
      <c r="H1257" s="216">
        <v>16280</v>
      </c>
      <c r="I1257" s="217">
        <v>18.765356265356264</v>
      </c>
      <c r="J1257" s="218"/>
      <c r="K1257" s="216">
        <v>577</v>
      </c>
      <c r="L1257" s="216">
        <v>8512</v>
      </c>
      <c r="M1257" s="217">
        <v>6.778665413533834</v>
      </c>
    </row>
    <row r="1258" spans="1:13" ht="12.75" customHeight="1">
      <c r="A1258" s="28">
        <v>10302</v>
      </c>
      <c r="B1258" s="28" t="s">
        <v>1235</v>
      </c>
      <c r="C1258" s="216">
        <v>14305</v>
      </c>
      <c r="D1258" s="216">
        <v>20578</v>
      </c>
      <c r="E1258" s="217">
        <v>69.515987948294296</v>
      </c>
      <c r="F1258" s="218"/>
      <c r="G1258" s="216">
        <v>5511</v>
      </c>
      <c r="H1258" s="216">
        <v>20578</v>
      </c>
      <c r="I1258" s="217">
        <v>26.781028282631937</v>
      </c>
      <c r="J1258" s="218"/>
      <c r="K1258" s="216">
        <v>875</v>
      </c>
      <c r="L1258" s="216">
        <v>9919</v>
      </c>
      <c r="M1258" s="217">
        <v>8.8214537755822171</v>
      </c>
    </row>
    <row r="1259" spans="1:13" ht="12.75" customHeight="1">
      <c r="A1259" s="28">
        <v>10303</v>
      </c>
      <c r="B1259" s="28" t="s">
        <v>1236</v>
      </c>
      <c r="C1259" s="216">
        <v>12483</v>
      </c>
      <c r="D1259" s="216">
        <v>17128</v>
      </c>
      <c r="E1259" s="217">
        <v>72.880663241475943</v>
      </c>
      <c r="F1259" s="218"/>
      <c r="G1259" s="216">
        <v>4065</v>
      </c>
      <c r="H1259" s="216">
        <v>17128</v>
      </c>
      <c r="I1259" s="217">
        <v>23.733068659504905</v>
      </c>
      <c r="J1259" s="218"/>
      <c r="K1259" s="216">
        <v>671</v>
      </c>
      <c r="L1259" s="216">
        <v>7966</v>
      </c>
      <c r="M1259" s="217">
        <v>8.423299020838563</v>
      </c>
    </row>
    <row r="1260" spans="1:13" ht="12.75" customHeight="1">
      <c r="A1260" s="28">
        <v>10304</v>
      </c>
      <c r="B1260" s="28" t="s">
        <v>253</v>
      </c>
      <c r="C1260" s="216">
        <v>16003</v>
      </c>
      <c r="D1260" s="216">
        <v>20755</v>
      </c>
      <c r="E1260" s="217">
        <v>77.104312213924345</v>
      </c>
      <c r="F1260" s="218"/>
      <c r="G1260" s="216">
        <v>4067</v>
      </c>
      <c r="H1260" s="216">
        <v>20755</v>
      </c>
      <c r="I1260" s="217">
        <v>19.595278246205734</v>
      </c>
      <c r="J1260" s="218"/>
      <c r="K1260" s="216">
        <v>773</v>
      </c>
      <c r="L1260" s="216">
        <v>11634</v>
      </c>
      <c r="M1260" s="217">
        <v>6.6443183771703618</v>
      </c>
    </row>
    <row r="1261" spans="1:13" ht="12.75" customHeight="1">
      <c r="A1261" s="27">
        <v>104</v>
      </c>
      <c r="B1261" s="27" t="s">
        <v>1237</v>
      </c>
      <c r="C1261" s="211">
        <v>40268</v>
      </c>
      <c r="D1261" s="211">
        <v>51614</v>
      </c>
      <c r="E1261" s="212">
        <v>78.017592126167315</v>
      </c>
      <c r="F1261" s="213"/>
      <c r="G1261" s="211">
        <v>9779</v>
      </c>
      <c r="H1261" s="211">
        <v>51614</v>
      </c>
      <c r="I1261" s="212">
        <v>18.946409888789862</v>
      </c>
      <c r="J1261" s="213"/>
      <c r="K1261" s="214">
        <v>1564</v>
      </c>
      <c r="L1261" s="214">
        <v>22633</v>
      </c>
      <c r="M1261" s="215">
        <v>6.9102637741351129</v>
      </c>
    </row>
    <row r="1262" spans="1:13" ht="12.75" customHeight="1">
      <c r="A1262" s="28">
        <v>10401</v>
      </c>
      <c r="B1262" s="28" t="s">
        <v>1238</v>
      </c>
      <c r="C1262" s="216">
        <v>14350</v>
      </c>
      <c r="D1262" s="216">
        <v>19441</v>
      </c>
      <c r="E1262" s="217">
        <v>73.813075459081318</v>
      </c>
      <c r="F1262" s="218"/>
      <c r="G1262" s="216">
        <v>4481</v>
      </c>
      <c r="H1262" s="216">
        <v>19441</v>
      </c>
      <c r="I1262" s="217">
        <v>23.049225862867136</v>
      </c>
      <c r="J1262" s="218"/>
      <c r="K1262" s="216">
        <v>680</v>
      </c>
      <c r="L1262" s="216">
        <v>7804</v>
      </c>
      <c r="M1262" s="217">
        <v>8.7134802665299844</v>
      </c>
    </row>
    <row r="1263" spans="1:13" ht="12.75" customHeight="1">
      <c r="A1263" s="28">
        <v>10402</v>
      </c>
      <c r="B1263" s="28" t="s">
        <v>1239</v>
      </c>
      <c r="C1263" s="216">
        <v>25916</v>
      </c>
      <c r="D1263" s="216">
        <v>32171</v>
      </c>
      <c r="E1263" s="217">
        <v>80.557023406173272</v>
      </c>
      <c r="F1263" s="218"/>
      <c r="G1263" s="216">
        <v>5303</v>
      </c>
      <c r="H1263" s="216">
        <v>32171</v>
      </c>
      <c r="I1263" s="217">
        <v>16.483789748531287</v>
      </c>
      <c r="J1263" s="218"/>
      <c r="K1263" s="216">
        <v>884</v>
      </c>
      <c r="L1263" s="216">
        <v>14829</v>
      </c>
      <c r="M1263" s="217">
        <v>5.9612920628498216</v>
      </c>
    </row>
    <row r="1264" spans="1:13" ht="12.75" customHeight="1">
      <c r="A1264" s="27">
        <v>105</v>
      </c>
      <c r="B1264" s="27" t="s">
        <v>1240</v>
      </c>
      <c r="C1264" s="211">
        <v>28942</v>
      </c>
      <c r="D1264" s="211">
        <v>41240</v>
      </c>
      <c r="E1264" s="212">
        <v>70.179437439379242</v>
      </c>
      <c r="F1264" s="213"/>
      <c r="G1264" s="211">
        <v>10765</v>
      </c>
      <c r="H1264" s="211">
        <v>41240</v>
      </c>
      <c r="I1264" s="212">
        <v>26.103297769156161</v>
      </c>
      <c r="J1264" s="213"/>
      <c r="K1264" s="214">
        <v>2719</v>
      </c>
      <c r="L1264" s="214">
        <v>20830</v>
      </c>
      <c r="M1264" s="215">
        <v>13.053288526164186</v>
      </c>
    </row>
    <row r="1265" spans="1:13" ht="12.75" customHeight="1">
      <c r="A1265" s="28">
        <v>10501</v>
      </c>
      <c r="B1265" s="28" t="s">
        <v>1241</v>
      </c>
      <c r="C1265" s="216">
        <v>5370</v>
      </c>
      <c r="D1265" s="216">
        <v>8581</v>
      </c>
      <c r="E1265" s="217">
        <v>62.580118867264886</v>
      </c>
      <c r="F1265" s="218"/>
      <c r="G1265" s="216">
        <v>2768</v>
      </c>
      <c r="H1265" s="216">
        <v>8581</v>
      </c>
      <c r="I1265" s="217">
        <v>32.257312667521269</v>
      </c>
      <c r="J1265" s="218"/>
      <c r="K1265" s="216">
        <v>948</v>
      </c>
      <c r="L1265" s="216">
        <v>4435</v>
      </c>
      <c r="M1265" s="217">
        <v>21.37542277339346</v>
      </c>
    </row>
    <row r="1266" spans="1:13" ht="12.75" customHeight="1">
      <c r="A1266" s="28">
        <v>10502</v>
      </c>
      <c r="B1266" s="28" t="s">
        <v>1242</v>
      </c>
      <c r="C1266" s="216">
        <v>5453</v>
      </c>
      <c r="D1266" s="216">
        <v>7995</v>
      </c>
      <c r="E1266" s="217">
        <v>68.205128205128204</v>
      </c>
      <c r="F1266" s="218"/>
      <c r="G1266" s="216">
        <v>2201</v>
      </c>
      <c r="H1266" s="216">
        <v>7995</v>
      </c>
      <c r="I1266" s="217">
        <v>27.529706066291432</v>
      </c>
      <c r="J1266" s="218"/>
      <c r="K1266" s="216">
        <v>388</v>
      </c>
      <c r="L1266" s="216">
        <v>3173</v>
      </c>
      <c r="M1266" s="217">
        <v>12.228175228490388</v>
      </c>
    </row>
    <row r="1267" spans="1:13" ht="12.75" customHeight="1">
      <c r="A1267" s="28">
        <v>10503</v>
      </c>
      <c r="B1267" s="28" t="s">
        <v>1243</v>
      </c>
      <c r="C1267" s="216">
        <v>18117</v>
      </c>
      <c r="D1267" s="216">
        <v>24663</v>
      </c>
      <c r="E1267" s="217">
        <v>73.458216761951107</v>
      </c>
      <c r="F1267" s="218"/>
      <c r="G1267" s="216">
        <v>5799</v>
      </c>
      <c r="H1267" s="216">
        <v>24663</v>
      </c>
      <c r="I1267" s="217">
        <v>23.512954628390709</v>
      </c>
      <c r="J1267" s="218"/>
      <c r="K1267" s="216">
        <v>1383</v>
      </c>
      <c r="L1267" s="216">
        <v>13222</v>
      </c>
      <c r="M1267" s="217">
        <v>10.459839661170776</v>
      </c>
    </row>
    <row r="1268" spans="1:13" ht="12.75" customHeight="1">
      <c r="A1268" s="27">
        <v>106</v>
      </c>
      <c r="B1268" s="27" t="s">
        <v>1244</v>
      </c>
      <c r="C1268" s="211">
        <v>74513</v>
      </c>
      <c r="D1268" s="211">
        <v>93894</v>
      </c>
      <c r="E1268" s="212">
        <v>79.358638464651619</v>
      </c>
      <c r="F1268" s="213"/>
      <c r="G1268" s="211">
        <v>16700</v>
      </c>
      <c r="H1268" s="211">
        <v>93894</v>
      </c>
      <c r="I1268" s="212">
        <v>17.786014015805055</v>
      </c>
      <c r="J1268" s="213"/>
      <c r="K1268" s="214">
        <v>3322</v>
      </c>
      <c r="L1268" s="214">
        <v>50469</v>
      </c>
      <c r="M1268" s="215">
        <v>6.5822584160573818</v>
      </c>
    </row>
    <row r="1269" spans="1:13" ht="12.75" customHeight="1">
      <c r="A1269" s="28">
        <v>10601</v>
      </c>
      <c r="B1269" s="28" t="s">
        <v>1245</v>
      </c>
      <c r="C1269" s="216">
        <v>23576</v>
      </c>
      <c r="D1269" s="216">
        <v>30417</v>
      </c>
      <c r="E1269" s="217">
        <v>77.509287569451288</v>
      </c>
      <c r="F1269" s="218"/>
      <c r="G1269" s="216">
        <v>6020</v>
      </c>
      <c r="H1269" s="216">
        <v>30417</v>
      </c>
      <c r="I1269" s="217">
        <v>19.791563928066541</v>
      </c>
      <c r="J1269" s="218"/>
      <c r="K1269" s="216">
        <v>1329</v>
      </c>
      <c r="L1269" s="216">
        <v>16882</v>
      </c>
      <c r="M1269" s="217">
        <v>7.8722900130316313</v>
      </c>
    </row>
    <row r="1270" spans="1:13" ht="12.75" customHeight="1">
      <c r="A1270" s="28">
        <v>10602</v>
      </c>
      <c r="B1270" s="28" t="s">
        <v>1246</v>
      </c>
      <c r="C1270" s="216">
        <v>21621</v>
      </c>
      <c r="D1270" s="216">
        <v>26258</v>
      </c>
      <c r="E1270" s="217">
        <v>82.340620001523348</v>
      </c>
      <c r="F1270" s="218"/>
      <c r="G1270" s="216">
        <v>3981</v>
      </c>
      <c r="H1270" s="216">
        <v>26258</v>
      </c>
      <c r="I1270" s="217">
        <v>15.161093761901135</v>
      </c>
      <c r="J1270" s="218"/>
      <c r="K1270" s="216">
        <v>814</v>
      </c>
      <c r="L1270" s="216">
        <v>15611</v>
      </c>
      <c r="M1270" s="217">
        <v>5.2142719877009807</v>
      </c>
    </row>
    <row r="1271" spans="1:13" ht="12.75" customHeight="1">
      <c r="A1271" s="28">
        <v>10603</v>
      </c>
      <c r="B1271" s="28" t="s">
        <v>1247</v>
      </c>
      <c r="C1271" s="216">
        <v>21095</v>
      </c>
      <c r="D1271" s="216">
        <v>26292</v>
      </c>
      <c r="E1271" s="217">
        <v>80.233531112125362</v>
      </c>
      <c r="F1271" s="218"/>
      <c r="G1271" s="216">
        <v>4337</v>
      </c>
      <c r="H1271" s="216">
        <v>26292</v>
      </c>
      <c r="I1271" s="217">
        <v>16.495511942796288</v>
      </c>
      <c r="J1271" s="218"/>
      <c r="K1271" s="216">
        <v>690</v>
      </c>
      <c r="L1271" s="216">
        <v>11903</v>
      </c>
      <c r="M1271" s="217">
        <v>5.7968579349743763</v>
      </c>
    </row>
    <row r="1272" spans="1:13" ht="12.75" customHeight="1">
      <c r="A1272" s="28">
        <v>10604</v>
      </c>
      <c r="B1272" s="28" t="s">
        <v>1248</v>
      </c>
      <c r="C1272" s="216">
        <v>8216</v>
      </c>
      <c r="D1272" s="216">
        <v>10929</v>
      </c>
      <c r="E1272" s="217">
        <v>75.176136883520897</v>
      </c>
      <c r="F1272" s="218"/>
      <c r="G1272" s="216">
        <v>2364</v>
      </c>
      <c r="H1272" s="216">
        <v>10929</v>
      </c>
      <c r="I1272" s="217">
        <v>21.630524293164974</v>
      </c>
      <c r="J1272" s="218"/>
      <c r="K1272" s="216">
        <v>489</v>
      </c>
      <c r="L1272" s="216">
        <v>6073</v>
      </c>
      <c r="M1272" s="217">
        <v>8.0520335913057792</v>
      </c>
    </row>
    <row r="1273" spans="1:13" ht="12.75" customHeight="1">
      <c r="A1273" s="27">
        <v>107</v>
      </c>
      <c r="B1273" s="27" t="s">
        <v>1249</v>
      </c>
      <c r="C1273" s="211">
        <v>84866</v>
      </c>
      <c r="D1273" s="211">
        <v>105288</v>
      </c>
      <c r="E1273" s="212">
        <v>80.603677532102409</v>
      </c>
      <c r="F1273" s="213"/>
      <c r="G1273" s="211">
        <v>17550</v>
      </c>
      <c r="H1273" s="211">
        <v>105288</v>
      </c>
      <c r="I1273" s="212">
        <v>16.668566218372462</v>
      </c>
      <c r="J1273" s="213"/>
      <c r="K1273" s="214">
        <v>2232</v>
      </c>
      <c r="L1273" s="214">
        <v>51771</v>
      </c>
      <c r="M1273" s="215">
        <v>4.3112939676652955</v>
      </c>
    </row>
    <row r="1274" spans="1:13" ht="12.75" customHeight="1">
      <c r="A1274" s="28">
        <v>10701</v>
      </c>
      <c r="B1274" s="28" t="s">
        <v>1250</v>
      </c>
      <c r="C1274" s="216">
        <v>20535</v>
      </c>
      <c r="D1274" s="216">
        <v>26788</v>
      </c>
      <c r="E1274" s="217">
        <v>76.657458563535911</v>
      </c>
      <c r="F1274" s="218"/>
      <c r="G1274" s="216">
        <v>5418</v>
      </c>
      <c r="H1274" s="216">
        <v>26788</v>
      </c>
      <c r="I1274" s="217">
        <v>20.225474092877409</v>
      </c>
      <c r="J1274" s="218"/>
      <c r="K1274" s="216">
        <v>831</v>
      </c>
      <c r="L1274" s="216">
        <v>13964</v>
      </c>
      <c r="M1274" s="217">
        <v>5.9510169006015463</v>
      </c>
    </row>
    <row r="1275" spans="1:13" ht="12.75" customHeight="1">
      <c r="A1275" s="28">
        <v>10702</v>
      </c>
      <c r="B1275" s="28" t="s">
        <v>179</v>
      </c>
      <c r="C1275" s="169" t="s">
        <v>1593</v>
      </c>
      <c r="D1275" s="169" t="s">
        <v>1594</v>
      </c>
      <c r="E1275" s="170" t="s">
        <v>1594</v>
      </c>
      <c r="F1275" s="171"/>
      <c r="G1275" s="169" t="s">
        <v>1593</v>
      </c>
      <c r="H1275" s="169" t="s">
        <v>1594</v>
      </c>
      <c r="I1275" s="170" t="s">
        <v>1594</v>
      </c>
      <c r="J1275" s="171"/>
      <c r="K1275" s="216" t="s">
        <v>1593</v>
      </c>
      <c r="L1275" s="216" t="s">
        <v>1594</v>
      </c>
      <c r="M1275" s="217" t="s">
        <v>1594</v>
      </c>
    </row>
    <row r="1276" spans="1:13" ht="12.75" customHeight="1">
      <c r="A1276" s="28">
        <v>10703</v>
      </c>
      <c r="B1276" s="28" t="s">
        <v>1251</v>
      </c>
      <c r="C1276" s="216">
        <v>25748</v>
      </c>
      <c r="D1276" s="216">
        <v>31327</v>
      </c>
      <c r="E1276" s="217">
        <v>82.19108117598239</v>
      </c>
      <c r="F1276" s="218"/>
      <c r="G1276" s="216">
        <v>4810</v>
      </c>
      <c r="H1276" s="216">
        <v>31327</v>
      </c>
      <c r="I1276" s="217">
        <v>15.354167331694706</v>
      </c>
      <c r="J1276" s="218"/>
      <c r="K1276" s="216">
        <v>718</v>
      </c>
      <c r="L1276" s="216">
        <v>16511</v>
      </c>
      <c r="M1276" s="217">
        <v>4.348616074132396</v>
      </c>
    </row>
    <row r="1277" spans="1:13" ht="12.75" customHeight="1">
      <c r="A1277" s="28">
        <v>10704</v>
      </c>
      <c r="B1277" s="28" t="s">
        <v>329</v>
      </c>
      <c r="C1277" s="216">
        <v>38585</v>
      </c>
      <c r="D1277" s="216">
        <v>47170</v>
      </c>
      <c r="E1277" s="217">
        <v>81.799872800508794</v>
      </c>
      <c r="F1277" s="218"/>
      <c r="G1277" s="216">
        <v>7323</v>
      </c>
      <c r="H1277" s="216">
        <v>47170</v>
      </c>
      <c r="I1277" s="217">
        <v>15.524697901208395</v>
      </c>
      <c r="J1277" s="218"/>
      <c r="K1277" s="216">
        <v>683</v>
      </c>
      <c r="L1277" s="216">
        <v>21296</v>
      </c>
      <c r="M1277" s="217">
        <v>3.2071750563486101</v>
      </c>
    </row>
    <row r="1278" spans="1:13" ht="12.75" customHeight="1">
      <c r="A1278" s="27">
        <v>108</v>
      </c>
      <c r="B1278" s="27" t="s">
        <v>1252</v>
      </c>
      <c r="C1278" s="211">
        <v>62343</v>
      </c>
      <c r="D1278" s="211">
        <v>83341</v>
      </c>
      <c r="E1278" s="212">
        <v>74.804717965947134</v>
      </c>
      <c r="F1278" s="213"/>
      <c r="G1278" s="211">
        <v>18369</v>
      </c>
      <c r="H1278" s="211">
        <v>83341</v>
      </c>
      <c r="I1278" s="212">
        <v>22.040772248953097</v>
      </c>
      <c r="J1278" s="213"/>
      <c r="K1278" s="214">
        <v>2666</v>
      </c>
      <c r="L1278" s="214">
        <v>33023</v>
      </c>
      <c r="M1278" s="215">
        <v>8.073161130121429</v>
      </c>
    </row>
    <row r="1279" spans="1:13" ht="12.75" customHeight="1">
      <c r="A1279" s="28">
        <v>10801</v>
      </c>
      <c r="B1279" s="28" t="s">
        <v>1253</v>
      </c>
      <c r="C1279" s="216">
        <v>9409</v>
      </c>
      <c r="D1279" s="216">
        <v>12919</v>
      </c>
      <c r="E1279" s="217">
        <v>72.830714451582935</v>
      </c>
      <c r="F1279" s="218"/>
      <c r="G1279" s="216">
        <v>3052</v>
      </c>
      <c r="H1279" s="216">
        <v>12919</v>
      </c>
      <c r="I1279" s="217">
        <v>23.624119513894264</v>
      </c>
      <c r="J1279" s="218"/>
      <c r="K1279" s="216">
        <v>353</v>
      </c>
      <c r="L1279" s="216">
        <v>4203</v>
      </c>
      <c r="M1279" s="217">
        <v>8.3987627884844169</v>
      </c>
    </row>
    <row r="1280" spans="1:13" ht="12.75" customHeight="1">
      <c r="A1280" s="28">
        <v>10802</v>
      </c>
      <c r="B1280" s="28" t="s">
        <v>1254</v>
      </c>
      <c r="C1280" s="216">
        <v>13102</v>
      </c>
      <c r="D1280" s="216">
        <v>18344</v>
      </c>
      <c r="E1280" s="217">
        <v>71.423898822503276</v>
      </c>
      <c r="F1280" s="218"/>
      <c r="G1280" s="216">
        <v>4606</v>
      </c>
      <c r="H1280" s="216">
        <v>18344</v>
      </c>
      <c r="I1280" s="217">
        <v>25.109027474923682</v>
      </c>
      <c r="J1280" s="218"/>
      <c r="K1280" s="216">
        <v>909</v>
      </c>
      <c r="L1280" s="216">
        <v>7651</v>
      </c>
      <c r="M1280" s="217">
        <v>11.880799895438503</v>
      </c>
    </row>
    <row r="1281" spans="1:13" ht="12.75" customHeight="1">
      <c r="A1281" s="28">
        <v>10803</v>
      </c>
      <c r="B1281" s="28" t="s">
        <v>212</v>
      </c>
      <c r="C1281" s="216">
        <v>118</v>
      </c>
      <c r="D1281" s="216">
        <v>132</v>
      </c>
      <c r="E1281" s="217">
        <v>89.393939393939391</v>
      </c>
      <c r="F1281" s="218"/>
      <c r="G1281" s="216">
        <v>10</v>
      </c>
      <c r="H1281" s="216">
        <v>132</v>
      </c>
      <c r="I1281" s="217">
        <v>7.5757575757575752</v>
      </c>
      <c r="J1281" s="218"/>
      <c r="K1281" s="216">
        <v>0</v>
      </c>
      <c r="L1281" s="216">
        <v>45</v>
      </c>
      <c r="M1281" s="217">
        <v>0</v>
      </c>
    </row>
    <row r="1282" spans="1:13" ht="12.75" customHeight="1">
      <c r="A1282" s="28">
        <v>10804</v>
      </c>
      <c r="B1282" s="28" t="s">
        <v>1255</v>
      </c>
      <c r="C1282" s="216">
        <v>24080</v>
      </c>
      <c r="D1282" s="216">
        <v>30864</v>
      </c>
      <c r="E1282" s="217">
        <v>78.019699326075695</v>
      </c>
      <c r="F1282" s="218"/>
      <c r="G1282" s="216">
        <v>5876</v>
      </c>
      <c r="H1282" s="216">
        <v>30864</v>
      </c>
      <c r="I1282" s="217">
        <v>19.038361845515812</v>
      </c>
      <c r="J1282" s="218"/>
      <c r="K1282" s="216">
        <v>619</v>
      </c>
      <c r="L1282" s="216">
        <v>12526</v>
      </c>
      <c r="M1282" s="217">
        <v>4.9417212198626856</v>
      </c>
    </row>
    <row r="1283" spans="1:13" ht="12.75" customHeight="1">
      <c r="A1283" s="28">
        <v>10805</v>
      </c>
      <c r="B1283" s="28" t="s">
        <v>1256</v>
      </c>
      <c r="C1283" s="216">
        <v>15639</v>
      </c>
      <c r="D1283" s="216">
        <v>21079</v>
      </c>
      <c r="E1283" s="217">
        <v>74.192324114047153</v>
      </c>
      <c r="F1283" s="218"/>
      <c r="G1283" s="216">
        <v>4818</v>
      </c>
      <c r="H1283" s="216">
        <v>21079</v>
      </c>
      <c r="I1283" s="217">
        <v>22.856871768110441</v>
      </c>
      <c r="J1283" s="218"/>
      <c r="K1283" s="216">
        <v>785</v>
      </c>
      <c r="L1283" s="216">
        <v>8598</v>
      </c>
      <c r="M1283" s="217">
        <v>9.130030239590603</v>
      </c>
    </row>
    <row r="1284" spans="1:13" ht="12.75" customHeight="1">
      <c r="A1284" s="27">
        <v>109</v>
      </c>
      <c r="B1284" s="27" t="s">
        <v>1257</v>
      </c>
      <c r="C1284" s="211">
        <v>33135</v>
      </c>
      <c r="D1284" s="211">
        <v>43846</v>
      </c>
      <c r="E1284" s="212">
        <v>75.571317794097524</v>
      </c>
      <c r="F1284" s="213"/>
      <c r="G1284" s="211">
        <v>9312</v>
      </c>
      <c r="H1284" s="211">
        <v>43846</v>
      </c>
      <c r="I1284" s="212">
        <v>21.237969256032478</v>
      </c>
      <c r="J1284" s="213"/>
      <c r="K1284" s="214">
        <v>1155</v>
      </c>
      <c r="L1284" s="214">
        <v>20037</v>
      </c>
      <c r="M1284" s="215">
        <v>5.7643359784398864</v>
      </c>
    </row>
    <row r="1285" spans="1:13" ht="12.75" customHeight="1">
      <c r="A1285" s="28">
        <v>10901</v>
      </c>
      <c r="B1285" s="28" t="s">
        <v>1258</v>
      </c>
      <c r="C1285" s="216">
        <v>18224</v>
      </c>
      <c r="D1285" s="216">
        <v>23140</v>
      </c>
      <c r="E1285" s="217">
        <v>78.755401901469313</v>
      </c>
      <c r="F1285" s="218"/>
      <c r="G1285" s="216">
        <v>4268</v>
      </c>
      <c r="H1285" s="216">
        <v>23140</v>
      </c>
      <c r="I1285" s="217">
        <v>18.444252376836648</v>
      </c>
      <c r="J1285" s="218"/>
      <c r="K1285" s="216">
        <v>551</v>
      </c>
      <c r="L1285" s="216">
        <v>11129</v>
      </c>
      <c r="M1285" s="217">
        <v>4.9510288435618648</v>
      </c>
    </row>
    <row r="1286" spans="1:13" ht="12.75" customHeight="1">
      <c r="A1286" s="28">
        <v>10902</v>
      </c>
      <c r="B1286" s="28" t="s">
        <v>213</v>
      </c>
      <c r="C1286" s="216">
        <v>3120</v>
      </c>
      <c r="D1286" s="216">
        <v>4502</v>
      </c>
      <c r="E1286" s="217">
        <v>69.302532207907589</v>
      </c>
      <c r="F1286" s="218"/>
      <c r="G1286" s="216">
        <v>1198</v>
      </c>
      <c r="H1286" s="216">
        <v>4502</v>
      </c>
      <c r="I1286" s="217">
        <v>26.610395379831186</v>
      </c>
      <c r="J1286" s="218"/>
      <c r="K1286" s="216">
        <v>209</v>
      </c>
      <c r="L1286" s="216">
        <v>2179</v>
      </c>
      <c r="M1286" s="217">
        <v>9.5915557595227163</v>
      </c>
    </row>
    <row r="1287" spans="1:13" ht="12.75" customHeight="1">
      <c r="A1287" s="28">
        <v>10903</v>
      </c>
      <c r="B1287" s="28" t="s">
        <v>1259</v>
      </c>
      <c r="C1287" s="216">
        <v>11797</v>
      </c>
      <c r="D1287" s="216">
        <v>16202</v>
      </c>
      <c r="E1287" s="217">
        <v>72.811998518701387</v>
      </c>
      <c r="F1287" s="218"/>
      <c r="G1287" s="216">
        <v>3841</v>
      </c>
      <c r="H1287" s="216">
        <v>16202</v>
      </c>
      <c r="I1287" s="217">
        <v>23.706949759288975</v>
      </c>
      <c r="J1287" s="218"/>
      <c r="K1287" s="216">
        <v>395</v>
      </c>
      <c r="L1287" s="216">
        <v>6729</v>
      </c>
      <c r="M1287" s="217">
        <v>5.8701144300787638</v>
      </c>
    </row>
    <row r="1288" spans="1:13" ht="12.75" customHeight="1">
      <c r="A1288" s="27">
        <v>110</v>
      </c>
      <c r="B1288" s="27" t="s">
        <v>1260</v>
      </c>
      <c r="C1288" s="211">
        <v>47978</v>
      </c>
      <c r="D1288" s="211">
        <v>66307</v>
      </c>
      <c r="E1288" s="212">
        <v>72.357368000361944</v>
      </c>
      <c r="F1288" s="213"/>
      <c r="G1288" s="211">
        <v>16033</v>
      </c>
      <c r="H1288" s="211">
        <v>66307</v>
      </c>
      <c r="I1288" s="212">
        <v>24.179950834753495</v>
      </c>
      <c r="J1288" s="213"/>
      <c r="K1288" s="214">
        <v>3345</v>
      </c>
      <c r="L1288" s="214">
        <v>32784</v>
      </c>
      <c r="M1288" s="215">
        <v>10.203147877013178</v>
      </c>
    </row>
    <row r="1289" spans="1:13" ht="12.75" customHeight="1">
      <c r="A1289" s="28">
        <v>11001</v>
      </c>
      <c r="B1289" s="28" t="s">
        <v>16</v>
      </c>
      <c r="C1289" s="216">
        <v>10297</v>
      </c>
      <c r="D1289" s="216">
        <v>13211</v>
      </c>
      <c r="E1289" s="217">
        <v>77.942623571266367</v>
      </c>
      <c r="F1289" s="218"/>
      <c r="G1289" s="216">
        <v>2546</v>
      </c>
      <c r="H1289" s="216">
        <v>13211</v>
      </c>
      <c r="I1289" s="217">
        <v>19.27181893876315</v>
      </c>
      <c r="J1289" s="218"/>
      <c r="K1289" s="216">
        <v>516</v>
      </c>
      <c r="L1289" s="216">
        <v>6226</v>
      </c>
      <c r="M1289" s="217">
        <v>8.2878252489559898</v>
      </c>
    </row>
    <row r="1290" spans="1:13" ht="12.75" customHeight="1">
      <c r="A1290" s="28">
        <v>11002</v>
      </c>
      <c r="B1290" s="28" t="s">
        <v>1261</v>
      </c>
      <c r="C1290" s="216">
        <v>9863</v>
      </c>
      <c r="D1290" s="216">
        <v>14635</v>
      </c>
      <c r="E1290" s="217">
        <v>67.393235394601987</v>
      </c>
      <c r="F1290" s="218"/>
      <c r="G1290" s="216">
        <v>4227</v>
      </c>
      <c r="H1290" s="216">
        <v>14635</v>
      </c>
      <c r="I1290" s="217">
        <v>28.882815169115137</v>
      </c>
      <c r="J1290" s="218"/>
      <c r="K1290" s="216">
        <v>827</v>
      </c>
      <c r="L1290" s="216">
        <v>6472</v>
      </c>
      <c r="M1290" s="217">
        <v>12.778121137206428</v>
      </c>
    </row>
    <row r="1291" spans="1:13" ht="12.75" customHeight="1">
      <c r="A1291" s="28">
        <v>11003</v>
      </c>
      <c r="B1291" s="28" t="s">
        <v>1262</v>
      </c>
      <c r="C1291" s="216">
        <v>6095</v>
      </c>
      <c r="D1291" s="216">
        <v>8915</v>
      </c>
      <c r="E1291" s="217">
        <v>68.367919237240599</v>
      </c>
      <c r="F1291" s="218"/>
      <c r="G1291" s="216">
        <v>2413</v>
      </c>
      <c r="H1291" s="216">
        <v>8915</v>
      </c>
      <c r="I1291" s="217">
        <v>27.066741446999437</v>
      </c>
      <c r="J1291" s="218"/>
      <c r="K1291" s="216">
        <v>762</v>
      </c>
      <c r="L1291" s="216">
        <v>4947</v>
      </c>
      <c r="M1291" s="217">
        <v>15.403274711946635</v>
      </c>
    </row>
    <row r="1292" spans="1:13" ht="12.75" customHeight="1">
      <c r="A1292" s="28">
        <v>11004</v>
      </c>
      <c r="B1292" s="28" t="s">
        <v>1263</v>
      </c>
      <c r="C1292" s="216">
        <v>21727</v>
      </c>
      <c r="D1292" s="216">
        <v>29544</v>
      </c>
      <c r="E1292" s="217">
        <v>73.541158949363663</v>
      </c>
      <c r="F1292" s="218"/>
      <c r="G1292" s="216">
        <v>6851</v>
      </c>
      <c r="H1292" s="216">
        <v>29544</v>
      </c>
      <c r="I1292" s="217">
        <v>23.18914161927972</v>
      </c>
      <c r="J1292" s="218"/>
      <c r="K1292" s="216">
        <v>1240</v>
      </c>
      <c r="L1292" s="216">
        <v>15139</v>
      </c>
      <c r="M1292" s="217">
        <v>8.190765572362773</v>
      </c>
    </row>
    <row r="1293" spans="1:13" ht="12.75" customHeight="1">
      <c r="A1293" s="27">
        <v>111</v>
      </c>
      <c r="B1293" s="27" t="s">
        <v>1264</v>
      </c>
      <c r="C1293" s="211">
        <v>109811</v>
      </c>
      <c r="D1293" s="211">
        <v>135506</v>
      </c>
      <c r="E1293" s="212">
        <v>81.037740026271905</v>
      </c>
      <c r="F1293" s="213"/>
      <c r="G1293" s="211">
        <v>22381</v>
      </c>
      <c r="H1293" s="211">
        <v>135506</v>
      </c>
      <c r="I1293" s="212">
        <v>16.516611810547136</v>
      </c>
      <c r="J1293" s="213"/>
      <c r="K1293" s="214">
        <v>2758</v>
      </c>
      <c r="L1293" s="214">
        <v>61504</v>
      </c>
      <c r="M1293" s="215">
        <v>4.484261186264308</v>
      </c>
    </row>
    <row r="1294" spans="1:13" ht="12.75" customHeight="1">
      <c r="A1294" s="28">
        <v>11101</v>
      </c>
      <c r="B1294" s="28" t="s">
        <v>1265</v>
      </c>
      <c r="C1294" s="216">
        <v>36510</v>
      </c>
      <c r="D1294" s="216">
        <v>45146</v>
      </c>
      <c r="E1294" s="217">
        <v>80.870952022327558</v>
      </c>
      <c r="F1294" s="218"/>
      <c r="G1294" s="216">
        <v>7626</v>
      </c>
      <c r="H1294" s="216">
        <v>45146</v>
      </c>
      <c r="I1294" s="217">
        <v>16.89186195897754</v>
      </c>
      <c r="J1294" s="218"/>
      <c r="K1294" s="216">
        <v>846</v>
      </c>
      <c r="L1294" s="216">
        <v>21341</v>
      </c>
      <c r="M1294" s="217">
        <v>3.9642003654936508</v>
      </c>
    </row>
    <row r="1295" spans="1:13" ht="12.75" customHeight="1">
      <c r="A1295" s="28">
        <v>11102</v>
      </c>
      <c r="B1295" s="28" t="s">
        <v>1266</v>
      </c>
      <c r="C1295" s="216">
        <v>22233</v>
      </c>
      <c r="D1295" s="216">
        <v>27146</v>
      </c>
      <c r="E1295" s="217">
        <v>81.901569291976728</v>
      </c>
      <c r="F1295" s="218"/>
      <c r="G1295" s="216">
        <v>4237</v>
      </c>
      <c r="H1295" s="216">
        <v>27146</v>
      </c>
      <c r="I1295" s="217">
        <v>15.608192735577987</v>
      </c>
      <c r="J1295" s="218"/>
      <c r="K1295" s="216">
        <v>714</v>
      </c>
      <c r="L1295" s="216">
        <v>13274</v>
      </c>
      <c r="M1295" s="217">
        <v>5.3789362663854154</v>
      </c>
    </row>
    <row r="1296" spans="1:13" ht="12.75" customHeight="1">
      <c r="A1296" s="28">
        <v>11103</v>
      </c>
      <c r="B1296" s="28" t="s">
        <v>1267</v>
      </c>
      <c r="C1296" s="216">
        <v>51065</v>
      </c>
      <c r="D1296" s="216">
        <v>63212</v>
      </c>
      <c r="E1296" s="217">
        <v>80.783711953426561</v>
      </c>
      <c r="F1296" s="218"/>
      <c r="G1296" s="216">
        <v>10519</v>
      </c>
      <c r="H1296" s="216">
        <v>63212</v>
      </c>
      <c r="I1296" s="217">
        <v>16.640827690944757</v>
      </c>
      <c r="J1296" s="218"/>
      <c r="K1296" s="216">
        <v>1198</v>
      </c>
      <c r="L1296" s="216">
        <v>26889</v>
      </c>
      <c r="M1296" s="217">
        <v>4.4553534902748337</v>
      </c>
    </row>
    <row r="1297" spans="1:13" ht="12.75" customHeight="1">
      <c r="A1297" s="27">
        <v>112</v>
      </c>
      <c r="B1297" s="27" t="s">
        <v>1268</v>
      </c>
      <c r="C1297" s="211">
        <v>71373</v>
      </c>
      <c r="D1297" s="211">
        <v>90951</v>
      </c>
      <c r="E1297" s="212">
        <v>78.47412342909918</v>
      </c>
      <c r="F1297" s="213"/>
      <c r="G1297" s="211">
        <v>16666</v>
      </c>
      <c r="H1297" s="211">
        <v>90951</v>
      </c>
      <c r="I1297" s="212">
        <v>18.324152565667227</v>
      </c>
      <c r="J1297" s="213"/>
      <c r="K1297" s="214">
        <v>2331</v>
      </c>
      <c r="L1297" s="214">
        <v>38626</v>
      </c>
      <c r="M1297" s="215">
        <v>6.034795215657847</v>
      </c>
    </row>
    <row r="1298" spans="1:13" ht="12.75" customHeight="1">
      <c r="A1298" s="28">
        <v>11201</v>
      </c>
      <c r="B1298" s="28" t="s">
        <v>1269</v>
      </c>
      <c r="C1298" s="216">
        <v>24084</v>
      </c>
      <c r="D1298" s="216">
        <v>29589</v>
      </c>
      <c r="E1298" s="217">
        <v>81.395113048768124</v>
      </c>
      <c r="F1298" s="218"/>
      <c r="G1298" s="216">
        <v>4554</v>
      </c>
      <c r="H1298" s="216">
        <v>29589</v>
      </c>
      <c r="I1298" s="217">
        <v>15.390854709520431</v>
      </c>
      <c r="J1298" s="218"/>
      <c r="K1298" s="216">
        <v>561</v>
      </c>
      <c r="L1298" s="216">
        <v>12027</v>
      </c>
      <c r="M1298" s="217">
        <v>4.6645048640558739</v>
      </c>
    </row>
    <row r="1299" spans="1:13" ht="12.75" customHeight="1">
      <c r="A1299" s="28">
        <v>11202</v>
      </c>
      <c r="B1299" s="28" t="s">
        <v>1270</v>
      </c>
      <c r="C1299" s="216">
        <v>19826</v>
      </c>
      <c r="D1299" s="216">
        <v>26275</v>
      </c>
      <c r="E1299" s="217">
        <v>75.455756422454812</v>
      </c>
      <c r="F1299" s="218"/>
      <c r="G1299" s="216">
        <v>5618</v>
      </c>
      <c r="H1299" s="216">
        <v>26275</v>
      </c>
      <c r="I1299" s="217">
        <v>21.381541389153188</v>
      </c>
      <c r="J1299" s="218"/>
      <c r="K1299" s="216">
        <v>991</v>
      </c>
      <c r="L1299" s="216">
        <v>12023</v>
      </c>
      <c r="M1299" s="217">
        <v>8.242535140979788</v>
      </c>
    </row>
    <row r="1300" spans="1:13" ht="12.75" customHeight="1">
      <c r="A1300" s="28">
        <v>11203</v>
      </c>
      <c r="B1300" s="28" t="s">
        <v>1271</v>
      </c>
      <c r="C1300" s="216">
        <v>27462</v>
      </c>
      <c r="D1300" s="216">
        <v>35089</v>
      </c>
      <c r="E1300" s="217">
        <v>78.263843369717009</v>
      </c>
      <c r="F1300" s="218"/>
      <c r="G1300" s="216">
        <v>6492</v>
      </c>
      <c r="H1300" s="216">
        <v>35089</v>
      </c>
      <c r="I1300" s="217">
        <v>18.501524694348657</v>
      </c>
      <c r="J1300" s="218"/>
      <c r="K1300" s="216">
        <v>779</v>
      </c>
      <c r="L1300" s="216">
        <v>14576</v>
      </c>
      <c r="M1300" s="217">
        <v>5.3444017563117452</v>
      </c>
    </row>
    <row r="1301" spans="1:13" ht="12.75" customHeight="1">
      <c r="A1301" s="27">
        <v>113</v>
      </c>
      <c r="B1301" s="27" t="s">
        <v>1272</v>
      </c>
      <c r="C1301" s="211">
        <v>41574</v>
      </c>
      <c r="D1301" s="211">
        <v>55512</v>
      </c>
      <c r="E1301" s="212">
        <v>74.89191526156506</v>
      </c>
      <c r="F1301" s="213"/>
      <c r="G1301" s="211">
        <v>12147</v>
      </c>
      <c r="H1301" s="211">
        <v>55512</v>
      </c>
      <c r="I1301" s="212">
        <v>21.881755296152182</v>
      </c>
      <c r="J1301" s="213"/>
      <c r="K1301" s="214">
        <v>2204</v>
      </c>
      <c r="L1301" s="214">
        <v>29040</v>
      </c>
      <c r="M1301" s="215">
        <v>7.5895316804407713</v>
      </c>
    </row>
    <row r="1302" spans="1:13" ht="12.75" customHeight="1">
      <c r="A1302" s="28">
        <v>11301</v>
      </c>
      <c r="B1302" s="28" t="s">
        <v>1273</v>
      </c>
      <c r="C1302" s="216">
        <v>11913</v>
      </c>
      <c r="D1302" s="216">
        <v>16474</v>
      </c>
      <c r="E1302" s="217">
        <v>72.313949253368946</v>
      </c>
      <c r="F1302" s="218"/>
      <c r="G1302" s="216">
        <v>3974</v>
      </c>
      <c r="H1302" s="216">
        <v>16474</v>
      </c>
      <c r="I1302" s="217">
        <v>24.122860264659462</v>
      </c>
      <c r="J1302" s="218"/>
      <c r="K1302" s="216">
        <v>815</v>
      </c>
      <c r="L1302" s="216">
        <v>8969</v>
      </c>
      <c r="M1302" s="217">
        <v>9.0868547218196003</v>
      </c>
    </row>
    <row r="1303" spans="1:13" ht="12.75" customHeight="1">
      <c r="A1303" s="28">
        <v>11302</v>
      </c>
      <c r="B1303" s="28" t="s">
        <v>1274</v>
      </c>
      <c r="C1303" s="216">
        <v>3820</v>
      </c>
      <c r="D1303" s="216">
        <v>5403</v>
      </c>
      <c r="E1303" s="217">
        <v>70.701462150657036</v>
      </c>
      <c r="F1303" s="218"/>
      <c r="G1303" s="216">
        <v>1411</v>
      </c>
      <c r="H1303" s="216">
        <v>5403</v>
      </c>
      <c r="I1303" s="217">
        <v>26.115121228946879</v>
      </c>
      <c r="J1303" s="218"/>
      <c r="K1303" s="216">
        <v>231</v>
      </c>
      <c r="L1303" s="216">
        <v>2469</v>
      </c>
      <c r="M1303" s="217">
        <v>9.3560145808019435</v>
      </c>
    </row>
    <row r="1304" spans="1:13" ht="12.75" customHeight="1">
      <c r="A1304" s="28">
        <v>11303</v>
      </c>
      <c r="B1304" s="28" t="s">
        <v>1275</v>
      </c>
      <c r="C1304" s="216">
        <v>25839</v>
      </c>
      <c r="D1304" s="216">
        <v>33640</v>
      </c>
      <c r="E1304" s="217">
        <v>76.810344827586206</v>
      </c>
      <c r="F1304" s="218"/>
      <c r="G1304" s="216">
        <v>6761</v>
      </c>
      <c r="H1304" s="216">
        <v>33640</v>
      </c>
      <c r="I1304" s="217">
        <v>20.098097502972653</v>
      </c>
      <c r="J1304" s="218"/>
      <c r="K1304" s="216">
        <v>1158</v>
      </c>
      <c r="L1304" s="216">
        <v>17602</v>
      </c>
      <c r="M1304" s="217">
        <v>6.5787978638791049</v>
      </c>
    </row>
    <row r="1305" spans="1:13" ht="12.75" customHeight="1">
      <c r="A1305" s="27">
        <v>114</v>
      </c>
      <c r="B1305" s="27" t="s">
        <v>1276</v>
      </c>
      <c r="C1305" s="211">
        <v>44523</v>
      </c>
      <c r="D1305" s="211">
        <v>55891</v>
      </c>
      <c r="E1305" s="212">
        <v>79.660410441752703</v>
      </c>
      <c r="F1305" s="213"/>
      <c r="G1305" s="211">
        <v>9745</v>
      </c>
      <c r="H1305" s="211">
        <v>55891</v>
      </c>
      <c r="I1305" s="212">
        <v>17.43572310389866</v>
      </c>
      <c r="J1305" s="213"/>
      <c r="K1305" s="214">
        <v>1255</v>
      </c>
      <c r="L1305" s="214">
        <v>23304</v>
      </c>
      <c r="M1305" s="215">
        <v>5.3853415722622726</v>
      </c>
    </row>
    <row r="1306" spans="1:13" ht="12.75" customHeight="1">
      <c r="A1306" s="28">
        <v>11401</v>
      </c>
      <c r="B1306" s="28" t="s">
        <v>1277</v>
      </c>
      <c r="C1306" s="216">
        <v>29544</v>
      </c>
      <c r="D1306" s="216">
        <v>38127</v>
      </c>
      <c r="E1306" s="217">
        <v>77.488394051459593</v>
      </c>
      <c r="F1306" s="218"/>
      <c r="G1306" s="216">
        <v>7380</v>
      </c>
      <c r="H1306" s="216">
        <v>38127</v>
      </c>
      <c r="I1306" s="217">
        <v>19.356361633488081</v>
      </c>
      <c r="J1306" s="218"/>
      <c r="K1306" s="216">
        <v>974</v>
      </c>
      <c r="L1306" s="216">
        <v>15443</v>
      </c>
      <c r="M1306" s="217">
        <v>6.3070646895033349</v>
      </c>
    </row>
    <row r="1307" spans="1:13" ht="12.75" customHeight="1">
      <c r="A1307" s="28">
        <v>11402</v>
      </c>
      <c r="B1307" s="28" t="s">
        <v>1278</v>
      </c>
      <c r="C1307" s="216">
        <v>14982</v>
      </c>
      <c r="D1307" s="216">
        <v>17770</v>
      </c>
      <c r="E1307" s="217">
        <v>84.310635903207654</v>
      </c>
      <c r="F1307" s="218"/>
      <c r="G1307" s="216">
        <v>2363</v>
      </c>
      <c r="H1307" s="216">
        <v>17770</v>
      </c>
      <c r="I1307" s="217">
        <v>13.297692740574002</v>
      </c>
      <c r="J1307" s="218"/>
      <c r="K1307" s="216">
        <v>281</v>
      </c>
      <c r="L1307" s="216">
        <v>7861</v>
      </c>
      <c r="M1307" s="217">
        <v>3.5746088283933344</v>
      </c>
    </row>
    <row r="1308" spans="1:13" ht="12.75" customHeight="1">
      <c r="A1308" s="27">
        <v>115</v>
      </c>
      <c r="B1308" s="27" t="s">
        <v>1279</v>
      </c>
      <c r="C1308" s="211">
        <v>64025</v>
      </c>
      <c r="D1308" s="211">
        <v>69816</v>
      </c>
      <c r="E1308" s="212">
        <v>91.705339750200537</v>
      </c>
      <c r="F1308" s="213"/>
      <c r="G1308" s="211">
        <v>4547</v>
      </c>
      <c r="H1308" s="211">
        <v>69816</v>
      </c>
      <c r="I1308" s="212">
        <v>6.5128337343875335</v>
      </c>
      <c r="J1308" s="213"/>
      <c r="K1308" s="214">
        <v>646</v>
      </c>
      <c r="L1308" s="214">
        <v>45947</v>
      </c>
      <c r="M1308" s="215">
        <v>1.4059677454458397</v>
      </c>
    </row>
    <row r="1309" spans="1:13" ht="12.75" customHeight="1">
      <c r="A1309" s="28">
        <v>11501</v>
      </c>
      <c r="B1309" s="28" t="s">
        <v>1280</v>
      </c>
      <c r="C1309" s="216">
        <v>41498</v>
      </c>
      <c r="D1309" s="216">
        <v>44721</v>
      </c>
      <c r="E1309" s="217">
        <v>92.793094966570521</v>
      </c>
      <c r="F1309" s="218"/>
      <c r="G1309" s="216">
        <v>2520</v>
      </c>
      <c r="H1309" s="216">
        <v>44721</v>
      </c>
      <c r="I1309" s="217">
        <v>5.6349366069631719</v>
      </c>
      <c r="J1309" s="218"/>
      <c r="K1309" s="216">
        <v>318</v>
      </c>
      <c r="L1309" s="216">
        <v>28587</v>
      </c>
      <c r="M1309" s="217">
        <v>1.1123937454087522</v>
      </c>
    </row>
    <row r="1310" spans="1:13" ht="12.75" customHeight="1">
      <c r="A1310" s="28">
        <v>11502</v>
      </c>
      <c r="B1310" s="28" t="s">
        <v>125</v>
      </c>
      <c r="C1310" s="216">
        <v>7035</v>
      </c>
      <c r="D1310" s="216">
        <v>7867</v>
      </c>
      <c r="E1310" s="217">
        <v>89.424176941655006</v>
      </c>
      <c r="F1310" s="218"/>
      <c r="G1310" s="216">
        <v>663</v>
      </c>
      <c r="H1310" s="216">
        <v>7867</v>
      </c>
      <c r="I1310" s="217">
        <v>8.4276089996186592</v>
      </c>
      <c r="J1310" s="218"/>
      <c r="K1310" s="216">
        <v>71</v>
      </c>
      <c r="L1310" s="216">
        <v>4818</v>
      </c>
      <c r="M1310" s="217">
        <v>1.4736405147364051</v>
      </c>
    </row>
    <row r="1311" spans="1:13" ht="12.75" customHeight="1">
      <c r="A1311" s="28">
        <v>11503</v>
      </c>
      <c r="B1311" s="28" t="s">
        <v>167</v>
      </c>
      <c r="C1311" s="216">
        <v>6707</v>
      </c>
      <c r="D1311" s="216">
        <v>7649</v>
      </c>
      <c r="E1311" s="217">
        <v>87.684664662047339</v>
      </c>
      <c r="F1311" s="218"/>
      <c r="G1311" s="216">
        <v>776</v>
      </c>
      <c r="H1311" s="216">
        <v>7649</v>
      </c>
      <c r="I1311" s="217">
        <v>10.145117008759316</v>
      </c>
      <c r="J1311" s="218"/>
      <c r="K1311" s="216">
        <v>136</v>
      </c>
      <c r="L1311" s="216">
        <v>4652</v>
      </c>
      <c r="M1311" s="217">
        <v>2.9234737747205504</v>
      </c>
    </row>
    <row r="1312" spans="1:13" ht="12.75" customHeight="1">
      <c r="A1312" s="28">
        <v>11504</v>
      </c>
      <c r="B1312" s="28" t="s">
        <v>277</v>
      </c>
      <c r="C1312" s="216">
        <v>8789</v>
      </c>
      <c r="D1312" s="216">
        <v>9577</v>
      </c>
      <c r="E1312" s="217">
        <v>91.771953638926604</v>
      </c>
      <c r="F1312" s="218"/>
      <c r="G1312" s="216">
        <v>596</v>
      </c>
      <c r="H1312" s="216">
        <v>9577</v>
      </c>
      <c r="I1312" s="217">
        <v>6.2232431868017128</v>
      </c>
      <c r="J1312" s="218"/>
      <c r="K1312" s="216">
        <v>121</v>
      </c>
      <c r="L1312" s="216">
        <v>7890</v>
      </c>
      <c r="M1312" s="217">
        <v>1.5335868187579214</v>
      </c>
    </row>
    <row r="1313" spans="1:13" ht="12.75" customHeight="1">
      <c r="A1313" s="27">
        <v>116</v>
      </c>
      <c r="B1313" s="27" t="s">
        <v>1281</v>
      </c>
      <c r="C1313" s="211">
        <v>86453</v>
      </c>
      <c r="D1313" s="211">
        <v>101918</v>
      </c>
      <c r="E1313" s="212">
        <v>84.82603661767304</v>
      </c>
      <c r="F1313" s="213"/>
      <c r="G1313" s="211">
        <v>12471</v>
      </c>
      <c r="H1313" s="211">
        <v>101918</v>
      </c>
      <c r="I1313" s="212">
        <v>12.236307619851253</v>
      </c>
      <c r="J1313" s="213"/>
      <c r="K1313" s="214">
        <v>3844</v>
      </c>
      <c r="L1313" s="214">
        <v>74495</v>
      </c>
      <c r="M1313" s="215">
        <v>5.1600778575743345</v>
      </c>
    </row>
    <row r="1314" spans="1:13" ht="12.75" customHeight="1">
      <c r="A1314" s="28">
        <v>11601</v>
      </c>
      <c r="B1314" s="28" t="s">
        <v>1282</v>
      </c>
      <c r="C1314" s="216">
        <v>35594</v>
      </c>
      <c r="D1314" s="216">
        <v>42788</v>
      </c>
      <c r="E1314" s="217">
        <v>83.186874824717208</v>
      </c>
      <c r="F1314" s="218"/>
      <c r="G1314" s="216">
        <v>5805</v>
      </c>
      <c r="H1314" s="216">
        <v>42788</v>
      </c>
      <c r="I1314" s="217">
        <v>13.566887912498832</v>
      </c>
      <c r="J1314" s="218"/>
      <c r="K1314" s="216">
        <v>1164</v>
      </c>
      <c r="L1314" s="216">
        <v>26638</v>
      </c>
      <c r="M1314" s="217">
        <v>4.3696974247315863</v>
      </c>
    </row>
    <row r="1315" spans="1:13" ht="12.75" customHeight="1">
      <c r="A1315" s="28">
        <v>11602</v>
      </c>
      <c r="B1315" s="28" t="s">
        <v>1283</v>
      </c>
      <c r="C1315" s="216">
        <v>24607</v>
      </c>
      <c r="D1315" s="216">
        <v>26768</v>
      </c>
      <c r="E1315" s="217">
        <v>91.926927674835625</v>
      </c>
      <c r="F1315" s="218"/>
      <c r="G1315" s="216">
        <v>1594</v>
      </c>
      <c r="H1315" s="216">
        <v>26768</v>
      </c>
      <c r="I1315" s="217">
        <v>5.9548714883442919</v>
      </c>
      <c r="J1315" s="218"/>
      <c r="K1315" s="216">
        <v>426</v>
      </c>
      <c r="L1315" s="216">
        <v>22179</v>
      </c>
      <c r="M1315" s="217">
        <v>1.9207358311916678</v>
      </c>
    </row>
    <row r="1316" spans="1:13" ht="12.75" customHeight="1">
      <c r="A1316" s="28">
        <v>11603</v>
      </c>
      <c r="B1316" s="28" t="s">
        <v>1284</v>
      </c>
      <c r="C1316" s="216">
        <v>26252</v>
      </c>
      <c r="D1316" s="216">
        <v>32360</v>
      </c>
      <c r="E1316" s="217">
        <v>81.124845488257108</v>
      </c>
      <c r="F1316" s="218"/>
      <c r="G1316" s="216">
        <v>5073</v>
      </c>
      <c r="H1316" s="216">
        <v>32360</v>
      </c>
      <c r="I1316" s="217">
        <v>15.676761433868974</v>
      </c>
      <c r="J1316" s="218"/>
      <c r="K1316" s="216">
        <v>2254</v>
      </c>
      <c r="L1316" s="216">
        <v>25678</v>
      </c>
      <c r="M1316" s="217">
        <v>8.7779422073370199</v>
      </c>
    </row>
    <row r="1317" spans="1:13" ht="12.75" customHeight="1">
      <c r="A1317" s="27">
        <v>117</v>
      </c>
      <c r="B1317" s="27" t="s">
        <v>1285</v>
      </c>
      <c r="C1317" s="211">
        <v>107399</v>
      </c>
      <c r="D1317" s="211">
        <v>124676</v>
      </c>
      <c r="E1317" s="212">
        <v>86.142481311559564</v>
      </c>
      <c r="F1317" s="213"/>
      <c r="G1317" s="211">
        <v>13230</v>
      </c>
      <c r="H1317" s="211">
        <v>124676</v>
      </c>
      <c r="I1317" s="212">
        <v>10.611505021014469</v>
      </c>
      <c r="J1317" s="213"/>
      <c r="K1317" s="214">
        <v>876</v>
      </c>
      <c r="L1317" s="214">
        <v>27933</v>
      </c>
      <c r="M1317" s="215">
        <v>3.1360756094941467</v>
      </c>
    </row>
    <row r="1318" spans="1:13" ht="12.75" customHeight="1">
      <c r="A1318" s="28">
        <v>11701</v>
      </c>
      <c r="B1318" s="28" t="s">
        <v>1286</v>
      </c>
      <c r="C1318" s="216">
        <v>13458</v>
      </c>
      <c r="D1318" s="216">
        <v>16424</v>
      </c>
      <c r="E1318" s="217">
        <v>81.941061860691661</v>
      </c>
      <c r="F1318" s="218"/>
      <c r="G1318" s="216">
        <v>2442</v>
      </c>
      <c r="H1318" s="216">
        <v>16424</v>
      </c>
      <c r="I1318" s="217">
        <v>14.868485143692157</v>
      </c>
      <c r="J1318" s="218"/>
      <c r="K1318" s="216">
        <v>262</v>
      </c>
      <c r="L1318" s="216">
        <v>7538</v>
      </c>
      <c r="M1318" s="217">
        <v>3.4757230034491911</v>
      </c>
    </row>
    <row r="1319" spans="1:13" ht="12.75" customHeight="1">
      <c r="A1319" s="28">
        <v>11702</v>
      </c>
      <c r="B1319" s="28" t="s">
        <v>1287</v>
      </c>
      <c r="C1319" s="216">
        <v>17401</v>
      </c>
      <c r="D1319" s="216">
        <v>20447</v>
      </c>
      <c r="E1319" s="217">
        <v>85.102949087885747</v>
      </c>
      <c r="F1319" s="218"/>
      <c r="G1319" s="216">
        <v>2427</v>
      </c>
      <c r="H1319" s="216">
        <v>20447</v>
      </c>
      <c r="I1319" s="217">
        <v>11.86971193818164</v>
      </c>
      <c r="J1319" s="218"/>
      <c r="K1319" s="216">
        <v>179</v>
      </c>
      <c r="L1319" s="216">
        <v>7181</v>
      </c>
      <c r="M1319" s="217">
        <v>2.492689040523604</v>
      </c>
    </row>
    <row r="1320" spans="1:13" ht="12.75" customHeight="1">
      <c r="A1320" s="28">
        <v>11703</v>
      </c>
      <c r="B1320" s="28" t="s">
        <v>1288</v>
      </c>
      <c r="C1320" s="216">
        <v>76534</v>
      </c>
      <c r="D1320" s="216">
        <v>87796</v>
      </c>
      <c r="E1320" s="217">
        <v>87.172536334229349</v>
      </c>
      <c r="F1320" s="218"/>
      <c r="G1320" s="216">
        <v>8360</v>
      </c>
      <c r="H1320" s="216">
        <v>87796</v>
      </c>
      <c r="I1320" s="217">
        <v>9.5220738985830788</v>
      </c>
      <c r="J1320" s="218"/>
      <c r="K1320" s="216">
        <v>435</v>
      </c>
      <c r="L1320" s="216">
        <v>13214</v>
      </c>
      <c r="M1320" s="217">
        <v>3.2919630694717728</v>
      </c>
    </row>
    <row r="1321" spans="1:13" ht="12.75" customHeight="1">
      <c r="A1321" s="27">
        <v>118</v>
      </c>
      <c r="B1321" s="27" t="s">
        <v>1289</v>
      </c>
      <c r="C1321" s="211">
        <v>86459</v>
      </c>
      <c r="D1321" s="211">
        <v>98825</v>
      </c>
      <c r="E1321" s="212">
        <v>87.486971920060711</v>
      </c>
      <c r="F1321" s="213"/>
      <c r="G1321" s="211">
        <v>9429</v>
      </c>
      <c r="H1321" s="211">
        <v>98825</v>
      </c>
      <c r="I1321" s="212">
        <v>9.5411080192259039</v>
      </c>
      <c r="J1321" s="213"/>
      <c r="K1321" s="214">
        <v>595</v>
      </c>
      <c r="L1321" s="214">
        <v>37827</v>
      </c>
      <c r="M1321" s="215">
        <v>1.57295053797552</v>
      </c>
    </row>
    <row r="1322" spans="1:13" ht="12.75" customHeight="1">
      <c r="A1322" s="28">
        <v>11801</v>
      </c>
      <c r="B1322" s="28" t="s">
        <v>1290</v>
      </c>
      <c r="C1322" s="216">
        <v>43383</v>
      </c>
      <c r="D1322" s="216">
        <v>48449</v>
      </c>
      <c r="E1322" s="217">
        <v>89.543643831658031</v>
      </c>
      <c r="F1322" s="218"/>
      <c r="G1322" s="216">
        <v>3700</v>
      </c>
      <c r="H1322" s="216">
        <v>48449</v>
      </c>
      <c r="I1322" s="217">
        <v>7.6368965303721437</v>
      </c>
      <c r="J1322" s="218"/>
      <c r="K1322" s="216">
        <v>156</v>
      </c>
      <c r="L1322" s="216">
        <v>18092</v>
      </c>
      <c r="M1322" s="217">
        <v>0.86225956223745304</v>
      </c>
    </row>
    <row r="1323" spans="1:13" ht="12.75" customHeight="1">
      <c r="A1323" s="28">
        <v>11802</v>
      </c>
      <c r="B1323" s="28" t="s">
        <v>1291</v>
      </c>
      <c r="C1323" s="216">
        <v>43079</v>
      </c>
      <c r="D1323" s="216">
        <v>50373</v>
      </c>
      <c r="E1323" s="217">
        <v>85.520020645980978</v>
      </c>
      <c r="F1323" s="218"/>
      <c r="G1323" s="216">
        <v>5730</v>
      </c>
      <c r="H1323" s="216">
        <v>50373</v>
      </c>
      <c r="I1323" s="217">
        <v>11.375141444821629</v>
      </c>
      <c r="J1323" s="218"/>
      <c r="K1323" s="216">
        <v>439</v>
      </c>
      <c r="L1323" s="216">
        <v>19735</v>
      </c>
      <c r="M1323" s="217">
        <v>2.2244742842665315</v>
      </c>
    </row>
    <row r="1324" spans="1:13" ht="12.75" customHeight="1">
      <c r="A1324" s="27">
        <v>119</v>
      </c>
      <c r="B1324" s="27" t="s">
        <v>1292</v>
      </c>
      <c r="C1324" s="211">
        <v>150635</v>
      </c>
      <c r="D1324" s="211">
        <v>184401</v>
      </c>
      <c r="E1324" s="212">
        <v>81.688819474948616</v>
      </c>
      <c r="F1324" s="213"/>
      <c r="G1324" s="211">
        <v>28052</v>
      </c>
      <c r="H1324" s="211">
        <v>184401</v>
      </c>
      <c r="I1324" s="212">
        <v>15.212498847620132</v>
      </c>
      <c r="J1324" s="213"/>
      <c r="K1324" s="214">
        <v>4493</v>
      </c>
      <c r="L1324" s="214">
        <v>102944</v>
      </c>
      <c r="M1324" s="215">
        <v>4.3645088591855767</v>
      </c>
    </row>
    <row r="1325" spans="1:13" ht="12.75" customHeight="1">
      <c r="A1325" s="28">
        <v>11901</v>
      </c>
      <c r="B1325" s="28" t="s">
        <v>1293</v>
      </c>
      <c r="C1325" s="216">
        <v>41782</v>
      </c>
      <c r="D1325" s="216">
        <v>52154</v>
      </c>
      <c r="E1325" s="217">
        <v>80.112743030256553</v>
      </c>
      <c r="F1325" s="218"/>
      <c r="G1325" s="216">
        <v>8722</v>
      </c>
      <c r="H1325" s="216">
        <v>52154</v>
      </c>
      <c r="I1325" s="217">
        <v>16.723549488054609</v>
      </c>
      <c r="J1325" s="218"/>
      <c r="K1325" s="216">
        <v>1726</v>
      </c>
      <c r="L1325" s="216">
        <v>35204</v>
      </c>
      <c r="M1325" s="217">
        <v>4.9028519486421995</v>
      </c>
    </row>
    <row r="1326" spans="1:13" ht="12.75" customHeight="1">
      <c r="A1326" s="28">
        <v>11902</v>
      </c>
      <c r="B1326" s="28" t="s">
        <v>1294</v>
      </c>
      <c r="C1326" s="216">
        <v>33714</v>
      </c>
      <c r="D1326" s="216">
        <v>42240</v>
      </c>
      <c r="E1326" s="217">
        <v>79.815340909090907</v>
      </c>
      <c r="F1326" s="218"/>
      <c r="G1326" s="216">
        <v>7038</v>
      </c>
      <c r="H1326" s="216">
        <v>42240</v>
      </c>
      <c r="I1326" s="217">
        <v>16.66193181818182</v>
      </c>
      <c r="J1326" s="218"/>
      <c r="K1326" s="216">
        <v>1447</v>
      </c>
      <c r="L1326" s="216">
        <v>25779</v>
      </c>
      <c r="M1326" s="217">
        <v>5.6130959307963852</v>
      </c>
    </row>
    <row r="1327" spans="1:13" ht="12.75" customHeight="1">
      <c r="A1327" s="28">
        <v>11903</v>
      </c>
      <c r="B1327" s="28" t="s">
        <v>1295</v>
      </c>
      <c r="C1327" s="216">
        <v>35698</v>
      </c>
      <c r="D1327" s="216">
        <v>42420</v>
      </c>
      <c r="E1327" s="217">
        <v>84.153701084394157</v>
      </c>
      <c r="F1327" s="218"/>
      <c r="G1327" s="216">
        <v>5578</v>
      </c>
      <c r="H1327" s="216">
        <v>42420</v>
      </c>
      <c r="I1327" s="217">
        <v>13.14945780292315</v>
      </c>
      <c r="J1327" s="218"/>
      <c r="K1327" s="216">
        <v>647</v>
      </c>
      <c r="L1327" s="216">
        <v>20640</v>
      </c>
      <c r="M1327" s="217">
        <v>3.1346899224806197</v>
      </c>
    </row>
    <row r="1328" spans="1:13" ht="12.75" customHeight="1">
      <c r="A1328" s="28">
        <v>11904</v>
      </c>
      <c r="B1328" s="28" t="s">
        <v>1296</v>
      </c>
      <c r="C1328" s="216">
        <v>39447</v>
      </c>
      <c r="D1328" s="216">
        <v>47593</v>
      </c>
      <c r="E1328" s="217">
        <v>82.884037568549999</v>
      </c>
      <c r="F1328" s="218"/>
      <c r="G1328" s="216">
        <v>6709</v>
      </c>
      <c r="H1328" s="216">
        <v>47593</v>
      </c>
      <c r="I1328" s="217">
        <v>14.096610846132835</v>
      </c>
      <c r="J1328" s="218"/>
      <c r="K1328" s="216">
        <v>673</v>
      </c>
      <c r="L1328" s="216">
        <v>21321</v>
      </c>
      <c r="M1328" s="217">
        <v>3.1565123587073778</v>
      </c>
    </row>
    <row r="1329" spans="1:13" ht="12.75" customHeight="1">
      <c r="A1329" s="27">
        <v>120</v>
      </c>
      <c r="B1329" s="27" t="s">
        <v>1297</v>
      </c>
      <c r="C1329" s="211">
        <v>91150</v>
      </c>
      <c r="D1329" s="211">
        <v>104952</v>
      </c>
      <c r="E1329" s="212">
        <v>86.849226312981173</v>
      </c>
      <c r="F1329" s="213"/>
      <c r="G1329" s="211">
        <v>10994</v>
      </c>
      <c r="H1329" s="211">
        <v>104952</v>
      </c>
      <c r="I1329" s="212">
        <v>10.47526488299413</v>
      </c>
      <c r="J1329" s="213"/>
      <c r="K1329" s="214">
        <v>894</v>
      </c>
      <c r="L1329" s="214">
        <v>43939</v>
      </c>
      <c r="M1329" s="215">
        <v>2.0346389312455906</v>
      </c>
    </row>
    <row r="1330" spans="1:13" ht="12.75" customHeight="1">
      <c r="A1330" s="28">
        <v>12001</v>
      </c>
      <c r="B1330" s="28" t="s">
        <v>1298</v>
      </c>
      <c r="C1330" s="216">
        <v>27344</v>
      </c>
      <c r="D1330" s="216">
        <v>31246</v>
      </c>
      <c r="E1330" s="217">
        <v>87.512001536196635</v>
      </c>
      <c r="F1330" s="218"/>
      <c r="G1330" s="216">
        <v>3256</v>
      </c>
      <c r="H1330" s="216">
        <v>31246</v>
      </c>
      <c r="I1330" s="217">
        <v>10.420533828330028</v>
      </c>
      <c r="J1330" s="218"/>
      <c r="K1330" s="216">
        <v>223</v>
      </c>
      <c r="L1330" s="216">
        <v>13457</v>
      </c>
      <c r="M1330" s="217">
        <v>1.6571301181541205</v>
      </c>
    </row>
    <row r="1331" spans="1:13" ht="12.75" customHeight="1">
      <c r="A1331" s="28">
        <v>12002</v>
      </c>
      <c r="B1331" s="28" t="s">
        <v>1299</v>
      </c>
      <c r="C1331" s="216">
        <v>19305</v>
      </c>
      <c r="D1331" s="216">
        <v>21515</v>
      </c>
      <c r="E1331" s="217">
        <v>89.728096676737152</v>
      </c>
      <c r="F1331" s="218"/>
      <c r="G1331" s="216">
        <v>1764</v>
      </c>
      <c r="H1331" s="216">
        <v>21515</v>
      </c>
      <c r="I1331" s="217">
        <v>8.1989309783871711</v>
      </c>
      <c r="J1331" s="218"/>
      <c r="K1331" s="216">
        <v>90</v>
      </c>
      <c r="L1331" s="216">
        <v>9559</v>
      </c>
      <c r="M1331" s="217">
        <v>0.94152107961083786</v>
      </c>
    </row>
    <row r="1332" spans="1:13" ht="12.75" customHeight="1">
      <c r="A1332" s="28">
        <v>12003</v>
      </c>
      <c r="B1332" s="28" t="s">
        <v>1300</v>
      </c>
      <c r="C1332" s="216">
        <v>44505</v>
      </c>
      <c r="D1332" s="216">
        <v>52190</v>
      </c>
      <c r="E1332" s="217">
        <v>85.274956888292778</v>
      </c>
      <c r="F1332" s="218"/>
      <c r="G1332" s="216">
        <v>5971</v>
      </c>
      <c r="H1332" s="216">
        <v>52190</v>
      </c>
      <c r="I1332" s="217">
        <v>11.440889059206745</v>
      </c>
      <c r="J1332" s="218"/>
      <c r="K1332" s="216">
        <v>581</v>
      </c>
      <c r="L1332" s="216">
        <v>20923</v>
      </c>
      <c r="M1332" s="217">
        <v>2.7768484442957511</v>
      </c>
    </row>
    <row r="1333" spans="1:13" ht="12.75" customHeight="1">
      <c r="A1333" s="27">
        <v>121</v>
      </c>
      <c r="B1333" s="27" t="s">
        <v>1301</v>
      </c>
      <c r="C1333" s="211">
        <v>134491</v>
      </c>
      <c r="D1333" s="211">
        <v>146713</v>
      </c>
      <c r="E1333" s="212">
        <v>91.669449878333879</v>
      </c>
      <c r="F1333" s="213"/>
      <c r="G1333" s="211">
        <v>9577</v>
      </c>
      <c r="H1333" s="211">
        <v>146713</v>
      </c>
      <c r="I1333" s="212">
        <v>6.5277105641626845</v>
      </c>
      <c r="J1333" s="213"/>
      <c r="K1333" s="214">
        <v>832</v>
      </c>
      <c r="L1333" s="214">
        <v>72243</v>
      </c>
      <c r="M1333" s="215">
        <v>1.1516686737815429</v>
      </c>
    </row>
    <row r="1334" spans="1:13" ht="12.75" customHeight="1">
      <c r="A1334" s="28">
        <v>12101</v>
      </c>
      <c r="B1334" s="28" t="s">
        <v>1302</v>
      </c>
      <c r="C1334" s="216">
        <v>37092</v>
      </c>
      <c r="D1334" s="216">
        <v>40605</v>
      </c>
      <c r="E1334" s="217">
        <v>91.34835611377909</v>
      </c>
      <c r="F1334" s="218"/>
      <c r="G1334" s="216">
        <v>2740</v>
      </c>
      <c r="H1334" s="216">
        <v>40605</v>
      </c>
      <c r="I1334" s="217">
        <v>6.7479374461273238</v>
      </c>
      <c r="J1334" s="218"/>
      <c r="K1334" s="216">
        <v>262</v>
      </c>
      <c r="L1334" s="216">
        <v>20334</v>
      </c>
      <c r="M1334" s="217">
        <v>1.2884823448411526</v>
      </c>
    </row>
    <row r="1335" spans="1:13" ht="12.75" customHeight="1">
      <c r="A1335" s="28">
        <v>12102</v>
      </c>
      <c r="B1335" s="28" t="s">
        <v>1303</v>
      </c>
      <c r="C1335" s="216">
        <v>24847</v>
      </c>
      <c r="D1335" s="216">
        <v>27397</v>
      </c>
      <c r="E1335" s="217">
        <v>90.692411577909979</v>
      </c>
      <c r="F1335" s="218"/>
      <c r="G1335" s="216">
        <v>2029</v>
      </c>
      <c r="H1335" s="216">
        <v>27397</v>
      </c>
      <c r="I1335" s="217">
        <v>7.4059203562433833</v>
      </c>
      <c r="J1335" s="218"/>
      <c r="K1335" s="216">
        <v>221</v>
      </c>
      <c r="L1335" s="216">
        <v>15981</v>
      </c>
      <c r="M1335" s="217">
        <v>1.3828921844690569</v>
      </c>
    </row>
    <row r="1336" spans="1:13" ht="12.75" customHeight="1">
      <c r="A1336" s="28">
        <v>12103</v>
      </c>
      <c r="B1336" s="28" t="s">
        <v>1304</v>
      </c>
      <c r="C1336" s="216">
        <v>35894</v>
      </c>
      <c r="D1336" s="216">
        <v>38566</v>
      </c>
      <c r="E1336" s="217">
        <v>93.071617486905552</v>
      </c>
      <c r="F1336" s="218"/>
      <c r="G1336" s="216">
        <v>2084</v>
      </c>
      <c r="H1336" s="216">
        <v>38566</v>
      </c>
      <c r="I1336" s="217">
        <v>5.4037234870092821</v>
      </c>
      <c r="J1336" s="218"/>
      <c r="K1336" s="216">
        <v>213</v>
      </c>
      <c r="L1336" s="216">
        <v>23426</v>
      </c>
      <c r="M1336" s="217">
        <v>0.90924613677110899</v>
      </c>
    </row>
    <row r="1337" spans="1:13" ht="12.75" customHeight="1">
      <c r="A1337" s="28">
        <v>12104</v>
      </c>
      <c r="B1337" s="28" t="s">
        <v>1305</v>
      </c>
      <c r="C1337" s="216">
        <v>36653</v>
      </c>
      <c r="D1337" s="216">
        <v>40152</v>
      </c>
      <c r="E1337" s="217">
        <v>91.285614664275755</v>
      </c>
      <c r="F1337" s="218"/>
      <c r="G1337" s="216">
        <v>2727</v>
      </c>
      <c r="H1337" s="216">
        <v>40152</v>
      </c>
      <c r="I1337" s="217">
        <v>6.7916915720263002</v>
      </c>
      <c r="J1337" s="218"/>
      <c r="K1337" s="216">
        <v>136</v>
      </c>
      <c r="L1337" s="216">
        <v>12502</v>
      </c>
      <c r="M1337" s="217">
        <v>1.0878259478483443</v>
      </c>
    </row>
    <row r="1338" spans="1:13" ht="12.75" customHeight="1">
      <c r="A1338" s="27">
        <v>122</v>
      </c>
      <c r="B1338" s="27" t="s">
        <v>1306</v>
      </c>
      <c r="C1338" s="211">
        <v>78362</v>
      </c>
      <c r="D1338" s="211">
        <v>87940</v>
      </c>
      <c r="E1338" s="212">
        <v>89.108483056629524</v>
      </c>
      <c r="F1338" s="213"/>
      <c r="G1338" s="211">
        <v>7558</v>
      </c>
      <c r="H1338" s="211">
        <v>87940</v>
      </c>
      <c r="I1338" s="212">
        <v>8.5944962474414375</v>
      </c>
      <c r="J1338" s="213"/>
      <c r="K1338" s="214">
        <v>499</v>
      </c>
      <c r="L1338" s="214">
        <v>47913</v>
      </c>
      <c r="M1338" s="215">
        <v>1.0414709995199631</v>
      </c>
    </row>
    <row r="1339" spans="1:13" ht="12.75" customHeight="1">
      <c r="A1339" s="28">
        <v>12201</v>
      </c>
      <c r="B1339" s="28" t="s">
        <v>222</v>
      </c>
      <c r="C1339" s="216">
        <v>14080</v>
      </c>
      <c r="D1339" s="216">
        <v>15559</v>
      </c>
      <c r="E1339" s="217">
        <v>90.494247702294487</v>
      </c>
      <c r="F1339" s="218"/>
      <c r="G1339" s="216">
        <v>1168</v>
      </c>
      <c r="H1339" s="216">
        <v>15559</v>
      </c>
      <c r="I1339" s="217">
        <v>7.5069091843948836</v>
      </c>
      <c r="J1339" s="218"/>
      <c r="K1339" s="216">
        <v>61</v>
      </c>
      <c r="L1339" s="216">
        <v>7524</v>
      </c>
      <c r="M1339" s="217">
        <v>0.81073896863370543</v>
      </c>
    </row>
    <row r="1340" spans="1:13" ht="12.75" customHeight="1">
      <c r="A1340" s="28">
        <v>12202</v>
      </c>
      <c r="B1340" s="28" t="s">
        <v>1307</v>
      </c>
      <c r="C1340" s="216">
        <v>18619</v>
      </c>
      <c r="D1340" s="216">
        <v>20562</v>
      </c>
      <c r="E1340" s="217">
        <v>90.550530104075477</v>
      </c>
      <c r="F1340" s="218"/>
      <c r="G1340" s="216">
        <v>1461</v>
      </c>
      <c r="H1340" s="216">
        <v>20562</v>
      </c>
      <c r="I1340" s="217">
        <v>7.105339947475926</v>
      </c>
      <c r="J1340" s="218"/>
      <c r="K1340" s="216">
        <v>105</v>
      </c>
      <c r="L1340" s="216">
        <v>11321</v>
      </c>
      <c r="M1340" s="217">
        <v>0.92747990460206697</v>
      </c>
    </row>
    <row r="1341" spans="1:13" ht="12.75" customHeight="1">
      <c r="A1341" s="28">
        <v>12203</v>
      </c>
      <c r="B1341" s="28" t="s">
        <v>1308</v>
      </c>
      <c r="C1341" s="216">
        <v>45666</v>
      </c>
      <c r="D1341" s="216">
        <v>51814</v>
      </c>
      <c r="E1341" s="217">
        <v>88.134481028293507</v>
      </c>
      <c r="F1341" s="218"/>
      <c r="G1341" s="216">
        <v>4933</v>
      </c>
      <c r="H1341" s="216">
        <v>51814</v>
      </c>
      <c r="I1341" s="217">
        <v>9.520592889952523</v>
      </c>
      <c r="J1341" s="218"/>
      <c r="K1341" s="216">
        <v>333</v>
      </c>
      <c r="L1341" s="216">
        <v>29068</v>
      </c>
      <c r="M1341" s="217">
        <v>1.1455896518508324</v>
      </c>
    </row>
    <row r="1342" spans="1:13" ht="12.75" customHeight="1">
      <c r="A1342" s="27">
        <v>123</v>
      </c>
      <c r="B1342" s="27" t="s">
        <v>1309</v>
      </c>
      <c r="C1342" s="211">
        <v>69980</v>
      </c>
      <c r="D1342" s="211">
        <v>82721</v>
      </c>
      <c r="E1342" s="212">
        <v>84.59762333627495</v>
      </c>
      <c r="F1342" s="213"/>
      <c r="G1342" s="211">
        <v>10703</v>
      </c>
      <c r="H1342" s="211">
        <v>82721</v>
      </c>
      <c r="I1342" s="212">
        <v>12.938673371936993</v>
      </c>
      <c r="J1342" s="213"/>
      <c r="K1342" s="214">
        <v>3226</v>
      </c>
      <c r="L1342" s="214">
        <v>55646</v>
      </c>
      <c r="M1342" s="215">
        <v>5.7973618948352081</v>
      </c>
    </row>
    <row r="1343" spans="1:13" ht="12.75" customHeight="1">
      <c r="A1343" s="28">
        <v>12301</v>
      </c>
      <c r="B1343" s="28" t="s">
        <v>1310</v>
      </c>
      <c r="C1343" s="216">
        <v>17426</v>
      </c>
      <c r="D1343" s="216">
        <v>19497</v>
      </c>
      <c r="E1343" s="217">
        <v>89.377853003026104</v>
      </c>
      <c r="F1343" s="218"/>
      <c r="G1343" s="216">
        <v>1741</v>
      </c>
      <c r="H1343" s="216">
        <v>19497</v>
      </c>
      <c r="I1343" s="217">
        <v>8.9295789095758327</v>
      </c>
      <c r="J1343" s="218"/>
      <c r="K1343" s="216">
        <v>376</v>
      </c>
      <c r="L1343" s="216">
        <v>14584</v>
      </c>
      <c r="M1343" s="217">
        <v>2.578167855183763</v>
      </c>
    </row>
    <row r="1344" spans="1:13" ht="12.75" customHeight="1">
      <c r="A1344" s="28">
        <v>12302</v>
      </c>
      <c r="B1344" s="28" t="s">
        <v>1311</v>
      </c>
      <c r="C1344" s="216">
        <v>41523</v>
      </c>
      <c r="D1344" s="216">
        <v>50325</v>
      </c>
      <c r="E1344" s="217">
        <v>82.509687034277192</v>
      </c>
      <c r="F1344" s="218"/>
      <c r="G1344" s="216">
        <v>7414</v>
      </c>
      <c r="H1344" s="216">
        <v>50325</v>
      </c>
      <c r="I1344" s="217">
        <v>14.73224043715847</v>
      </c>
      <c r="J1344" s="218"/>
      <c r="K1344" s="216">
        <v>2555</v>
      </c>
      <c r="L1344" s="216">
        <v>32506</v>
      </c>
      <c r="M1344" s="217">
        <v>7.8600873684858188</v>
      </c>
    </row>
    <row r="1345" spans="1:13" ht="12.75" customHeight="1">
      <c r="A1345" s="28">
        <v>12303</v>
      </c>
      <c r="B1345" s="28" t="s">
        <v>1312</v>
      </c>
      <c r="C1345" s="216">
        <v>11028</v>
      </c>
      <c r="D1345" s="216">
        <v>12900</v>
      </c>
      <c r="E1345" s="217">
        <v>85.488372093023258</v>
      </c>
      <c r="F1345" s="218"/>
      <c r="G1345" s="216">
        <v>1552</v>
      </c>
      <c r="H1345" s="216">
        <v>12900</v>
      </c>
      <c r="I1345" s="217">
        <v>12.031007751937985</v>
      </c>
      <c r="J1345" s="218"/>
      <c r="K1345" s="216">
        <v>295</v>
      </c>
      <c r="L1345" s="216">
        <v>8556</v>
      </c>
      <c r="M1345" s="217">
        <v>3.447872837774661</v>
      </c>
    </row>
    <row r="1346" spans="1:13" ht="12.75" customHeight="1">
      <c r="A1346" s="27">
        <v>124</v>
      </c>
      <c r="B1346" s="27" t="s">
        <v>1313</v>
      </c>
      <c r="C1346" s="211">
        <v>88450</v>
      </c>
      <c r="D1346" s="211">
        <v>104168</v>
      </c>
      <c r="E1346" s="212">
        <v>84.910913140311806</v>
      </c>
      <c r="F1346" s="213"/>
      <c r="G1346" s="211">
        <v>13184</v>
      </c>
      <c r="H1346" s="211">
        <v>104168</v>
      </c>
      <c r="I1346" s="212">
        <v>12.656477997081637</v>
      </c>
      <c r="J1346" s="213"/>
      <c r="K1346" s="214">
        <v>2442</v>
      </c>
      <c r="L1346" s="214">
        <v>59679</v>
      </c>
      <c r="M1346" s="215">
        <v>4.0918916201678988</v>
      </c>
    </row>
    <row r="1347" spans="1:13" ht="12.75" customHeight="1">
      <c r="A1347" s="28">
        <v>12401</v>
      </c>
      <c r="B1347" s="28" t="s">
        <v>1314</v>
      </c>
      <c r="C1347" s="216">
        <v>25022</v>
      </c>
      <c r="D1347" s="216">
        <v>28560</v>
      </c>
      <c r="E1347" s="217">
        <v>87.61204481792717</v>
      </c>
      <c r="F1347" s="218"/>
      <c r="G1347" s="216">
        <v>2993</v>
      </c>
      <c r="H1347" s="216">
        <v>28560</v>
      </c>
      <c r="I1347" s="217">
        <v>10.479691876750699</v>
      </c>
      <c r="J1347" s="218"/>
      <c r="K1347" s="216">
        <v>265</v>
      </c>
      <c r="L1347" s="216">
        <v>13523</v>
      </c>
      <c r="M1347" s="217">
        <v>1.9596243437107153</v>
      </c>
    </row>
    <row r="1348" spans="1:13" ht="12.75" customHeight="1">
      <c r="A1348" s="28">
        <v>12402</v>
      </c>
      <c r="B1348" s="28" t="s">
        <v>52</v>
      </c>
      <c r="C1348" s="161" t="s">
        <v>1593</v>
      </c>
      <c r="D1348" s="161" t="s">
        <v>1594</v>
      </c>
      <c r="E1348" s="162" t="s">
        <v>1594</v>
      </c>
      <c r="F1348" s="163"/>
      <c r="G1348" s="161" t="s">
        <v>1593</v>
      </c>
      <c r="H1348" s="161" t="s">
        <v>1594</v>
      </c>
      <c r="I1348" s="162" t="s">
        <v>1594</v>
      </c>
      <c r="J1348" s="163"/>
      <c r="K1348" s="216" t="s">
        <v>1593</v>
      </c>
      <c r="L1348" s="216" t="s">
        <v>1594</v>
      </c>
      <c r="M1348" s="217" t="s">
        <v>1594</v>
      </c>
    </row>
    <row r="1349" spans="1:13" ht="12.75" customHeight="1">
      <c r="A1349" s="28">
        <v>12403</v>
      </c>
      <c r="B1349" s="28" t="s">
        <v>1315</v>
      </c>
      <c r="C1349" s="216">
        <v>39422</v>
      </c>
      <c r="D1349" s="216">
        <v>46294</v>
      </c>
      <c r="E1349" s="217">
        <v>85.155743724888751</v>
      </c>
      <c r="F1349" s="218"/>
      <c r="G1349" s="216">
        <v>5708</v>
      </c>
      <c r="H1349" s="216">
        <v>46294</v>
      </c>
      <c r="I1349" s="217">
        <v>12.329891562621507</v>
      </c>
      <c r="J1349" s="218"/>
      <c r="K1349" s="216">
        <v>1140</v>
      </c>
      <c r="L1349" s="216">
        <v>28967</v>
      </c>
      <c r="M1349" s="217">
        <v>3.9355128249387237</v>
      </c>
    </row>
    <row r="1350" spans="1:13" ht="12.75" customHeight="1">
      <c r="A1350" s="28">
        <v>12404</v>
      </c>
      <c r="B1350" s="28" t="s">
        <v>1316</v>
      </c>
      <c r="C1350" s="216">
        <v>9851</v>
      </c>
      <c r="D1350" s="216">
        <v>12063</v>
      </c>
      <c r="E1350" s="217">
        <v>81.662936251347091</v>
      </c>
      <c r="F1350" s="218"/>
      <c r="G1350" s="216">
        <v>1906</v>
      </c>
      <c r="H1350" s="216">
        <v>12063</v>
      </c>
      <c r="I1350" s="217">
        <v>15.800381331343779</v>
      </c>
      <c r="J1350" s="218"/>
      <c r="K1350" s="216">
        <v>321</v>
      </c>
      <c r="L1350" s="216">
        <v>6551</v>
      </c>
      <c r="M1350" s="217">
        <v>4.9000152648450621</v>
      </c>
    </row>
    <row r="1351" spans="1:13" ht="12.75" customHeight="1">
      <c r="A1351" s="28">
        <v>12405</v>
      </c>
      <c r="B1351" s="28" t="s">
        <v>1317</v>
      </c>
      <c r="C1351" s="216">
        <v>14154</v>
      </c>
      <c r="D1351" s="216">
        <v>17247</v>
      </c>
      <c r="E1351" s="217">
        <v>82.066446338493648</v>
      </c>
      <c r="F1351" s="218"/>
      <c r="G1351" s="216">
        <v>2572</v>
      </c>
      <c r="H1351" s="216">
        <v>17247</v>
      </c>
      <c r="I1351" s="217">
        <v>14.912738447266191</v>
      </c>
      <c r="J1351" s="218"/>
      <c r="K1351" s="216">
        <v>716</v>
      </c>
      <c r="L1351" s="216">
        <v>10638</v>
      </c>
      <c r="M1351" s="217">
        <v>6.7305884564767808</v>
      </c>
    </row>
    <row r="1352" spans="1:13" ht="12.75" customHeight="1">
      <c r="A1352" s="27">
        <v>125</v>
      </c>
      <c r="B1352" s="27" t="s">
        <v>1318</v>
      </c>
      <c r="C1352" s="211">
        <v>117673</v>
      </c>
      <c r="D1352" s="211">
        <v>140867</v>
      </c>
      <c r="E1352" s="212">
        <v>83.534823627961117</v>
      </c>
      <c r="F1352" s="213"/>
      <c r="G1352" s="211">
        <v>18616</v>
      </c>
      <c r="H1352" s="211">
        <v>140867</v>
      </c>
      <c r="I1352" s="212">
        <v>13.215302377419835</v>
      </c>
      <c r="J1352" s="213"/>
      <c r="K1352" s="214">
        <v>3844</v>
      </c>
      <c r="L1352" s="214">
        <v>84737</v>
      </c>
      <c r="M1352" s="215">
        <v>4.5363890626290759</v>
      </c>
    </row>
    <row r="1353" spans="1:13" ht="12.75" customHeight="1">
      <c r="A1353" s="28">
        <v>12501</v>
      </c>
      <c r="B1353" s="28" t="s">
        <v>1319</v>
      </c>
      <c r="C1353" s="216">
        <v>22216</v>
      </c>
      <c r="D1353" s="216">
        <v>26251</v>
      </c>
      <c r="E1353" s="217">
        <v>84.629156984495836</v>
      </c>
      <c r="F1353" s="218"/>
      <c r="G1353" s="216">
        <v>2990</v>
      </c>
      <c r="H1353" s="216">
        <v>26251</v>
      </c>
      <c r="I1353" s="217">
        <v>11.390042284103464</v>
      </c>
      <c r="J1353" s="218"/>
      <c r="K1353" s="216">
        <v>781</v>
      </c>
      <c r="L1353" s="216">
        <v>15019</v>
      </c>
      <c r="M1353" s="217">
        <v>5.2000798987948595</v>
      </c>
    </row>
    <row r="1354" spans="1:13" ht="12.75" customHeight="1">
      <c r="A1354" s="28">
        <v>12502</v>
      </c>
      <c r="B1354" s="28" t="s">
        <v>82</v>
      </c>
      <c r="C1354" s="216">
        <v>18933</v>
      </c>
      <c r="D1354" s="216">
        <v>21804</v>
      </c>
      <c r="E1354" s="217">
        <v>86.832691249312063</v>
      </c>
      <c r="F1354" s="218"/>
      <c r="G1354" s="216">
        <v>2358</v>
      </c>
      <c r="H1354" s="216">
        <v>21804</v>
      </c>
      <c r="I1354" s="217">
        <v>10.814529444138691</v>
      </c>
      <c r="J1354" s="218"/>
      <c r="K1354" s="216">
        <v>309</v>
      </c>
      <c r="L1354" s="216">
        <v>12400</v>
      </c>
      <c r="M1354" s="217">
        <v>2.4919354838709675</v>
      </c>
    </row>
    <row r="1355" spans="1:13" ht="12.75" customHeight="1">
      <c r="A1355" s="28">
        <v>12503</v>
      </c>
      <c r="B1355" s="28" t="s">
        <v>1320</v>
      </c>
      <c r="C1355" s="216">
        <v>35778</v>
      </c>
      <c r="D1355" s="216">
        <v>45380</v>
      </c>
      <c r="E1355" s="217">
        <v>78.840899074482152</v>
      </c>
      <c r="F1355" s="218"/>
      <c r="G1355" s="216">
        <v>7993</v>
      </c>
      <c r="H1355" s="216">
        <v>45380</v>
      </c>
      <c r="I1355" s="217">
        <v>17.613486117232259</v>
      </c>
      <c r="J1355" s="218"/>
      <c r="K1355" s="216">
        <v>2011</v>
      </c>
      <c r="L1355" s="216">
        <v>31345</v>
      </c>
      <c r="M1355" s="217">
        <v>6.4156962832987716</v>
      </c>
    </row>
    <row r="1356" spans="1:13" ht="12.75" customHeight="1">
      <c r="A1356" s="28">
        <v>12504</v>
      </c>
      <c r="B1356" s="28" t="s">
        <v>1321</v>
      </c>
      <c r="C1356" s="216">
        <v>40750</v>
      </c>
      <c r="D1356" s="216">
        <v>47432</v>
      </c>
      <c r="E1356" s="217">
        <v>85.912464159217407</v>
      </c>
      <c r="F1356" s="218"/>
      <c r="G1356" s="216">
        <v>5271</v>
      </c>
      <c r="H1356" s="216">
        <v>47432</v>
      </c>
      <c r="I1356" s="217">
        <v>11.112750885478158</v>
      </c>
      <c r="J1356" s="218"/>
      <c r="K1356" s="216">
        <v>743</v>
      </c>
      <c r="L1356" s="216">
        <v>25973</v>
      </c>
      <c r="M1356" s="217">
        <v>2.8606629961883496</v>
      </c>
    </row>
    <row r="1357" spans="1:13" ht="12.75" customHeight="1">
      <c r="A1357" s="27">
        <v>126</v>
      </c>
      <c r="B1357" s="27" t="s">
        <v>1322</v>
      </c>
      <c r="C1357" s="211">
        <v>55632</v>
      </c>
      <c r="D1357" s="211">
        <v>62777</v>
      </c>
      <c r="E1357" s="212">
        <v>88.618443060356498</v>
      </c>
      <c r="F1357" s="213"/>
      <c r="G1357" s="211">
        <v>5792</v>
      </c>
      <c r="H1357" s="211">
        <v>62777</v>
      </c>
      <c r="I1357" s="212">
        <v>9.2263089985185651</v>
      </c>
      <c r="J1357" s="213"/>
      <c r="K1357" s="214">
        <v>459</v>
      </c>
      <c r="L1357" s="214">
        <v>29962</v>
      </c>
      <c r="M1357" s="215">
        <v>1.5319404579133569</v>
      </c>
    </row>
    <row r="1358" spans="1:13" ht="12.75" customHeight="1">
      <c r="A1358" s="28">
        <v>12601</v>
      </c>
      <c r="B1358" s="28" t="s">
        <v>1323</v>
      </c>
      <c r="C1358" s="216">
        <v>14300</v>
      </c>
      <c r="D1358" s="216">
        <v>15539</v>
      </c>
      <c r="E1358" s="217">
        <v>92.026513932685504</v>
      </c>
      <c r="F1358" s="218"/>
      <c r="G1358" s="216">
        <v>952</v>
      </c>
      <c r="H1358" s="216">
        <v>15539</v>
      </c>
      <c r="I1358" s="217">
        <v>6.126520368106056</v>
      </c>
      <c r="J1358" s="218"/>
      <c r="K1358" s="216">
        <v>102</v>
      </c>
      <c r="L1358" s="216">
        <v>8550</v>
      </c>
      <c r="M1358" s="217">
        <v>1.1929824561403508</v>
      </c>
    </row>
    <row r="1359" spans="1:13" ht="12.75" customHeight="1">
      <c r="A1359" s="28">
        <v>12602</v>
      </c>
      <c r="B1359" s="28" t="s">
        <v>1324</v>
      </c>
      <c r="C1359" s="216">
        <v>41332</v>
      </c>
      <c r="D1359" s="216">
        <v>47236</v>
      </c>
      <c r="E1359" s="217">
        <v>87.501058514692176</v>
      </c>
      <c r="F1359" s="218"/>
      <c r="G1359" s="216">
        <v>4838</v>
      </c>
      <c r="H1359" s="216">
        <v>47236</v>
      </c>
      <c r="I1359" s="217">
        <v>10.242188161571683</v>
      </c>
      <c r="J1359" s="218"/>
      <c r="K1359" s="216">
        <v>357</v>
      </c>
      <c r="L1359" s="216">
        <v>21412</v>
      </c>
      <c r="M1359" s="217">
        <v>1.6672893704464786</v>
      </c>
    </row>
    <row r="1360" spans="1:13" ht="12.75" customHeight="1">
      <c r="A1360" s="27">
        <v>127</v>
      </c>
      <c r="B1360" s="27" t="s">
        <v>1325</v>
      </c>
      <c r="C1360" s="211">
        <v>94528</v>
      </c>
      <c r="D1360" s="211">
        <v>116885</v>
      </c>
      <c r="E1360" s="212">
        <v>80.872652607263561</v>
      </c>
      <c r="F1360" s="213"/>
      <c r="G1360" s="211">
        <v>18415</v>
      </c>
      <c r="H1360" s="211">
        <v>116885</v>
      </c>
      <c r="I1360" s="212">
        <v>15.75480172819438</v>
      </c>
      <c r="J1360" s="213"/>
      <c r="K1360" s="214">
        <v>5307</v>
      </c>
      <c r="L1360" s="214">
        <v>81678</v>
      </c>
      <c r="M1360" s="215">
        <v>6.4974656578270773</v>
      </c>
    </row>
    <row r="1361" spans="1:13" ht="12.75" customHeight="1">
      <c r="A1361" s="28">
        <v>12701</v>
      </c>
      <c r="B1361" s="28" t="s">
        <v>1326</v>
      </c>
      <c r="C1361" s="216">
        <v>23684</v>
      </c>
      <c r="D1361" s="216">
        <v>28295</v>
      </c>
      <c r="E1361" s="217">
        <v>83.703834599752611</v>
      </c>
      <c r="F1361" s="218"/>
      <c r="G1361" s="216">
        <v>3668</v>
      </c>
      <c r="H1361" s="216">
        <v>28295</v>
      </c>
      <c r="I1361" s="217">
        <v>12.963421099134123</v>
      </c>
      <c r="J1361" s="218"/>
      <c r="K1361" s="216">
        <v>1318</v>
      </c>
      <c r="L1361" s="216">
        <v>22863</v>
      </c>
      <c r="M1361" s="217">
        <v>5.7647727769759003</v>
      </c>
    </row>
    <row r="1362" spans="1:13" ht="12.75" customHeight="1">
      <c r="A1362" s="28">
        <v>12702</v>
      </c>
      <c r="B1362" s="28" t="s">
        <v>1327</v>
      </c>
      <c r="C1362" s="216">
        <v>41966</v>
      </c>
      <c r="D1362" s="216">
        <v>53414</v>
      </c>
      <c r="E1362" s="217">
        <v>78.56741678211705</v>
      </c>
      <c r="F1362" s="218"/>
      <c r="G1362" s="216">
        <v>9602</v>
      </c>
      <c r="H1362" s="216">
        <v>53414</v>
      </c>
      <c r="I1362" s="217">
        <v>17.976560452315873</v>
      </c>
      <c r="J1362" s="218"/>
      <c r="K1362" s="216">
        <v>2662</v>
      </c>
      <c r="L1362" s="216">
        <v>34025</v>
      </c>
      <c r="M1362" s="217">
        <v>7.8236590742101404</v>
      </c>
    </row>
    <row r="1363" spans="1:13" ht="12.75" customHeight="1">
      <c r="A1363" s="28">
        <v>12703</v>
      </c>
      <c r="B1363" s="28" t="s">
        <v>1328</v>
      </c>
      <c r="C1363" s="216">
        <v>28875</v>
      </c>
      <c r="D1363" s="216">
        <v>35183</v>
      </c>
      <c r="E1363" s="217">
        <v>82.070886507688371</v>
      </c>
      <c r="F1363" s="218"/>
      <c r="G1363" s="216">
        <v>5151</v>
      </c>
      <c r="H1363" s="216">
        <v>35183</v>
      </c>
      <c r="I1363" s="217">
        <v>14.640593468436462</v>
      </c>
      <c r="J1363" s="218"/>
      <c r="K1363" s="216">
        <v>1327</v>
      </c>
      <c r="L1363" s="216">
        <v>24790</v>
      </c>
      <c r="M1363" s="217">
        <v>5.3529649052037112</v>
      </c>
    </row>
    <row r="1364" spans="1:13" ht="12.75" customHeight="1">
      <c r="A1364" s="27">
        <v>128</v>
      </c>
      <c r="B1364" s="27" t="s">
        <v>1329</v>
      </c>
      <c r="C1364" s="211">
        <v>66846</v>
      </c>
      <c r="D1364" s="211">
        <v>76169</v>
      </c>
      <c r="E1364" s="212">
        <v>87.760112381677573</v>
      </c>
      <c r="F1364" s="213"/>
      <c r="G1364" s="211">
        <v>7759</v>
      </c>
      <c r="H1364" s="211">
        <v>76169</v>
      </c>
      <c r="I1364" s="212">
        <v>10.186558836271974</v>
      </c>
      <c r="J1364" s="213"/>
      <c r="K1364" s="214">
        <v>566</v>
      </c>
      <c r="L1364" s="214">
        <v>40328</v>
      </c>
      <c r="M1364" s="215">
        <v>1.4034913707597698</v>
      </c>
    </row>
    <row r="1365" spans="1:13" ht="12.75" customHeight="1">
      <c r="A1365" s="28">
        <v>12801</v>
      </c>
      <c r="B1365" s="28" t="s">
        <v>1330</v>
      </c>
      <c r="C1365" s="216">
        <v>34479</v>
      </c>
      <c r="D1365" s="216">
        <v>40030</v>
      </c>
      <c r="E1365" s="217">
        <v>86.132900324756434</v>
      </c>
      <c r="F1365" s="218"/>
      <c r="G1365" s="216">
        <v>4664</v>
      </c>
      <c r="H1365" s="216">
        <v>40030</v>
      </c>
      <c r="I1365" s="217">
        <v>11.651261553834624</v>
      </c>
      <c r="J1365" s="218"/>
      <c r="K1365" s="216">
        <v>289</v>
      </c>
      <c r="L1365" s="216">
        <v>19088</v>
      </c>
      <c r="M1365" s="217">
        <v>1.5140402347024309</v>
      </c>
    </row>
    <row r="1366" spans="1:13" ht="12.75" customHeight="1">
      <c r="A1366" s="28">
        <v>12802</v>
      </c>
      <c r="B1366" s="28" t="s">
        <v>1331</v>
      </c>
      <c r="C1366" s="216">
        <v>32375</v>
      </c>
      <c r="D1366" s="216">
        <v>36132</v>
      </c>
      <c r="E1366" s="217">
        <v>89.602014834495733</v>
      </c>
      <c r="F1366" s="218"/>
      <c r="G1366" s="216">
        <v>3093</v>
      </c>
      <c r="H1366" s="216">
        <v>36132</v>
      </c>
      <c r="I1366" s="217">
        <v>8.5602789770840246</v>
      </c>
      <c r="J1366" s="218"/>
      <c r="K1366" s="216">
        <v>277</v>
      </c>
      <c r="L1366" s="216">
        <v>21240</v>
      </c>
      <c r="M1366" s="217">
        <v>1.3041431261770244</v>
      </c>
    </row>
    <row r="1367" spans="1:13" ht="12.75" customHeight="1">
      <c r="A1367" s="27">
        <v>201</v>
      </c>
      <c r="B1367" s="27" t="s">
        <v>363</v>
      </c>
      <c r="C1367" s="211">
        <v>47099</v>
      </c>
      <c r="D1367" s="211">
        <v>59743</v>
      </c>
      <c r="E1367" s="212">
        <v>78.836014261084983</v>
      </c>
      <c r="F1367" s="213"/>
      <c r="G1367" s="211">
        <v>10936</v>
      </c>
      <c r="H1367" s="211">
        <v>59743</v>
      </c>
      <c r="I1367" s="212">
        <v>18.305073397720236</v>
      </c>
      <c r="J1367" s="213"/>
      <c r="K1367" s="214">
        <v>1329</v>
      </c>
      <c r="L1367" s="214">
        <v>27306</v>
      </c>
      <c r="M1367" s="215">
        <v>4.8670621841353547</v>
      </c>
    </row>
    <row r="1368" spans="1:13" ht="12.75" customHeight="1">
      <c r="A1368" s="28">
        <v>20101</v>
      </c>
      <c r="B1368" s="28" t="s">
        <v>363</v>
      </c>
      <c r="C1368" s="216">
        <v>31572</v>
      </c>
      <c r="D1368" s="216">
        <v>39056</v>
      </c>
      <c r="E1368" s="217">
        <v>80.837771405161817</v>
      </c>
      <c r="F1368" s="218"/>
      <c r="G1368" s="216">
        <v>6445</v>
      </c>
      <c r="H1368" s="216">
        <v>39056</v>
      </c>
      <c r="I1368" s="217">
        <v>16.501945923801721</v>
      </c>
      <c r="J1368" s="218"/>
      <c r="K1368" s="216">
        <v>837</v>
      </c>
      <c r="L1368" s="216">
        <v>18867</v>
      </c>
      <c r="M1368" s="217">
        <v>4.436317379551598</v>
      </c>
    </row>
    <row r="1369" spans="1:13" ht="12.75" customHeight="1">
      <c r="A1369" s="28">
        <v>20102</v>
      </c>
      <c r="B1369" s="28" t="s">
        <v>1332</v>
      </c>
      <c r="C1369" s="216">
        <v>8356</v>
      </c>
      <c r="D1369" s="216">
        <v>10591</v>
      </c>
      <c r="E1369" s="217">
        <v>78.897176848267392</v>
      </c>
      <c r="F1369" s="218"/>
      <c r="G1369" s="216">
        <v>1914</v>
      </c>
      <c r="H1369" s="216">
        <v>10591</v>
      </c>
      <c r="I1369" s="217">
        <v>18.071947880275708</v>
      </c>
      <c r="J1369" s="218"/>
      <c r="K1369" s="216">
        <v>206</v>
      </c>
      <c r="L1369" s="216">
        <v>4538</v>
      </c>
      <c r="M1369" s="217">
        <v>4.5394446892904368</v>
      </c>
    </row>
    <row r="1370" spans="1:13" ht="12.75" customHeight="1">
      <c r="A1370" s="28">
        <v>20103</v>
      </c>
      <c r="B1370" s="28" t="s">
        <v>1333</v>
      </c>
      <c r="C1370" s="216">
        <v>7174</v>
      </c>
      <c r="D1370" s="216">
        <v>10096</v>
      </c>
      <c r="E1370" s="217">
        <v>71.057844690966718</v>
      </c>
      <c r="F1370" s="218"/>
      <c r="G1370" s="216">
        <v>2583</v>
      </c>
      <c r="H1370" s="216">
        <v>10096</v>
      </c>
      <c r="I1370" s="217">
        <v>25.584389857369256</v>
      </c>
      <c r="J1370" s="218"/>
      <c r="K1370" s="216">
        <v>286</v>
      </c>
      <c r="L1370" s="216">
        <v>3901</v>
      </c>
      <c r="M1370" s="217">
        <v>7.3314534734683416</v>
      </c>
    </row>
    <row r="1371" spans="1:13" ht="12.75" customHeight="1">
      <c r="A1371" s="27">
        <v>202</v>
      </c>
      <c r="B1371" s="27" t="s">
        <v>376</v>
      </c>
      <c r="C1371" s="211">
        <v>45923</v>
      </c>
      <c r="D1371" s="211">
        <v>57513</v>
      </c>
      <c r="E1371" s="212">
        <v>79.84803435744962</v>
      </c>
      <c r="F1371" s="213"/>
      <c r="G1371" s="211">
        <v>9962</v>
      </c>
      <c r="H1371" s="211">
        <v>57513</v>
      </c>
      <c r="I1371" s="212">
        <v>17.321301271016988</v>
      </c>
      <c r="J1371" s="213"/>
      <c r="K1371" s="214">
        <v>1188</v>
      </c>
      <c r="L1371" s="214">
        <v>26614</v>
      </c>
      <c r="M1371" s="215">
        <v>4.4638160366724282</v>
      </c>
    </row>
    <row r="1372" spans="1:13" ht="12.75" customHeight="1">
      <c r="A1372" s="28">
        <v>20201</v>
      </c>
      <c r="B1372" s="28" t="s">
        <v>376</v>
      </c>
      <c r="C1372" s="216">
        <v>28476</v>
      </c>
      <c r="D1372" s="216">
        <v>35561</v>
      </c>
      <c r="E1372" s="217">
        <v>80.076488287730939</v>
      </c>
      <c r="F1372" s="218"/>
      <c r="G1372" s="216">
        <v>6097</v>
      </c>
      <c r="H1372" s="216">
        <v>35561</v>
      </c>
      <c r="I1372" s="217">
        <v>17.145187143218696</v>
      </c>
      <c r="J1372" s="218"/>
      <c r="K1372" s="216">
        <v>788</v>
      </c>
      <c r="L1372" s="216">
        <v>17161</v>
      </c>
      <c r="M1372" s="217">
        <v>4.5918070042538313</v>
      </c>
    </row>
    <row r="1373" spans="1:13" ht="12.75" customHeight="1">
      <c r="A1373" s="28">
        <v>20202</v>
      </c>
      <c r="B1373" s="28" t="s">
        <v>1334</v>
      </c>
      <c r="C1373" s="216">
        <v>14354</v>
      </c>
      <c r="D1373" s="216">
        <v>17580</v>
      </c>
      <c r="E1373" s="217">
        <v>81.649601820250282</v>
      </c>
      <c r="F1373" s="218"/>
      <c r="G1373" s="216">
        <v>2754</v>
      </c>
      <c r="H1373" s="216">
        <v>17580</v>
      </c>
      <c r="I1373" s="217">
        <v>15.665529010238906</v>
      </c>
      <c r="J1373" s="218"/>
      <c r="K1373" s="216">
        <v>278</v>
      </c>
      <c r="L1373" s="216">
        <v>7657</v>
      </c>
      <c r="M1373" s="217">
        <v>3.630664751208045</v>
      </c>
    </row>
    <row r="1374" spans="1:13" ht="12.75" customHeight="1">
      <c r="A1374" s="28">
        <v>20203</v>
      </c>
      <c r="B1374" s="28" t="s">
        <v>1335</v>
      </c>
      <c r="C1374" s="216">
        <v>3090</v>
      </c>
      <c r="D1374" s="216">
        <v>4367</v>
      </c>
      <c r="E1374" s="217">
        <v>70.757957407831455</v>
      </c>
      <c r="F1374" s="218"/>
      <c r="G1374" s="216">
        <v>1108</v>
      </c>
      <c r="H1374" s="216">
        <v>4367</v>
      </c>
      <c r="I1374" s="217">
        <v>25.372108999313028</v>
      </c>
      <c r="J1374" s="218"/>
      <c r="K1374" s="216">
        <v>122</v>
      </c>
      <c r="L1374" s="216">
        <v>1796</v>
      </c>
      <c r="M1374" s="217">
        <v>6.7928730512249444</v>
      </c>
    </row>
    <row r="1375" spans="1:13" ht="12.75" customHeight="1">
      <c r="A1375" s="27">
        <v>203</v>
      </c>
      <c r="B1375" s="27" t="s">
        <v>1336</v>
      </c>
      <c r="C1375" s="211">
        <v>84060</v>
      </c>
      <c r="D1375" s="211">
        <v>102631</v>
      </c>
      <c r="E1375" s="212">
        <v>81.905077413257203</v>
      </c>
      <c r="F1375" s="213"/>
      <c r="G1375" s="211">
        <v>15959</v>
      </c>
      <c r="H1375" s="211">
        <v>102631</v>
      </c>
      <c r="I1375" s="212">
        <v>15.549882589081273</v>
      </c>
      <c r="J1375" s="213"/>
      <c r="K1375" s="214">
        <v>1967</v>
      </c>
      <c r="L1375" s="214">
        <v>49099</v>
      </c>
      <c r="M1375" s="215">
        <v>4.0061915721297785</v>
      </c>
    </row>
    <row r="1376" spans="1:13" ht="12.75" customHeight="1">
      <c r="A1376" s="28">
        <v>20301</v>
      </c>
      <c r="B1376" s="28" t="s">
        <v>1337</v>
      </c>
      <c r="C1376" s="216">
        <v>5387</v>
      </c>
      <c r="D1376" s="216">
        <v>6296</v>
      </c>
      <c r="E1376" s="217">
        <v>85.562261753494283</v>
      </c>
      <c r="F1376" s="218"/>
      <c r="G1376" s="216">
        <v>782</v>
      </c>
      <c r="H1376" s="216">
        <v>6296</v>
      </c>
      <c r="I1376" s="217">
        <v>12.420584498094028</v>
      </c>
      <c r="J1376" s="218"/>
      <c r="K1376" s="216">
        <v>146</v>
      </c>
      <c r="L1376" s="216">
        <v>4078</v>
      </c>
      <c r="M1376" s="217">
        <v>3.5801863658656203</v>
      </c>
    </row>
    <row r="1377" spans="1:13" ht="12.75" customHeight="1">
      <c r="A1377" s="28">
        <v>20302</v>
      </c>
      <c r="B1377" s="28" t="s">
        <v>1336</v>
      </c>
      <c r="C1377" s="216">
        <v>56314</v>
      </c>
      <c r="D1377" s="216">
        <v>70291</v>
      </c>
      <c r="E1377" s="217">
        <v>80.115519767822349</v>
      </c>
      <c r="F1377" s="218"/>
      <c r="G1377" s="216">
        <v>12068</v>
      </c>
      <c r="H1377" s="216">
        <v>70291</v>
      </c>
      <c r="I1377" s="217">
        <v>17.168627562561351</v>
      </c>
      <c r="J1377" s="218"/>
      <c r="K1377" s="216">
        <v>1480</v>
      </c>
      <c r="L1377" s="216">
        <v>31927</v>
      </c>
      <c r="M1377" s="217">
        <v>4.6355749052526072</v>
      </c>
    </row>
    <row r="1378" spans="1:13" ht="12.75" customHeight="1">
      <c r="A1378" s="28">
        <v>20303</v>
      </c>
      <c r="B1378" s="28" t="s">
        <v>1338</v>
      </c>
      <c r="C1378" s="216">
        <v>22358</v>
      </c>
      <c r="D1378" s="216">
        <v>26043</v>
      </c>
      <c r="E1378" s="217">
        <v>85.850324463387466</v>
      </c>
      <c r="F1378" s="218"/>
      <c r="G1378" s="216">
        <v>3111</v>
      </c>
      <c r="H1378" s="216">
        <v>26043</v>
      </c>
      <c r="I1378" s="217">
        <v>11.945628383826747</v>
      </c>
      <c r="J1378" s="218"/>
      <c r="K1378" s="216">
        <v>341</v>
      </c>
      <c r="L1378" s="216">
        <v>13094</v>
      </c>
      <c r="M1378" s="217">
        <v>2.6042462196425844</v>
      </c>
    </row>
    <row r="1379" spans="1:13" ht="12.75" customHeight="1">
      <c r="A1379" s="27">
        <v>204</v>
      </c>
      <c r="B1379" s="27" t="s">
        <v>1339</v>
      </c>
      <c r="C1379" s="211">
        <v>49846</v>
      </c>
      <c r="D1379" s="211">
        <v>64101</v>
      </c>
      <c r="E1379" s="212">
        <v>77.761657384440184</v>
      </c>
      <c r="F1379" s="213"/>
      <c r="G1379" s="211">
        <v>12232</v>
      </c>
      <c r="H1379" s="211">
        <v>64101</v>
      </c>
      <c r="I1379" s="212">
        <v>19.082385610208888</v>
      </c>
      <c r="J1379" s="213"/>
      <c r="K1379" s="214">
        <v>1604</v>
      </c>
      <c r="L1379" s="214">
        <v>28491</v>
      </c>
      <c r="M1379" s="215">
        <v>5.6298480221824443</v>
      </c>
    </row>
    <row r="1380" spans="1:13" ht="12.75" customHeight="1">
      <c r="A1380" s="28">
        <v>20401</v>
      </c>
      <c r="B1380" s="28" t="s">
        <v>1340</v>
      </c>
      <c r="C1380" s="216">
        <v>15464</v>
      </c>
      <c r="D1380" s="216">
        <v>20110</v>
      </c>
      <c r="E1380" s="217">
        <v>76.897066136250629</v>
      </c>
      <c r="F1380" s="218"/>
      <c r="G1380" s="216">
        <v>3907</v>
      </c>
      <c r="H1380" s="216">
        <v>20110</v>
      </c>
      <c r="I1380" s="217">
        <v>19.428145201392343</v>
      </c>
      <c r="J1380" s="218"/>
      <c r="K1380" s="216">
        <v>477</v>
      </c>
      <c r="L1380" s="216">
        <v>8437</v>
      </c>
      <c r="M1380" s="217">
        <v>5.6536683655327717</v>
      </c>
    </row>
    <row r="1381" spans="1:13" ht="12.75" customHeight="1">
      <c r="A1381" s="28">
        <v>20402</v>
      </c>
      <c r="B1381" s="28" t="s">
        <v>1341</v>
      </c>
      <c r="C1381" s="216">
        <v>13649</v>
      </c>
      <c r="D1381" s="216">
        <v>18116</v>
      </c>
      <c r="E1381" s="217">
        <v>75.342238904835511</v>
      </c>
      <c r="F1381" s="218"/>
      <c r="G1381" s="216">
        <v>3902</v>
      </c>
      <c r="H1381" s="216">
        <v>18116</v>
      </c>
      <c r="I1381" s="217">
        <v>21.538971075292558</v>
      </c>
      <c r="J1381" s="218"/>
      <c r="K1381" s="216">
        <v>464</v>
      </c>
      <c r="L1381" s="216">
        <v>7522</v>
      </c>
      <c r="M1381" s="217">
        <v>6.168572188247806</v>
      </c>
    </row>
    <row r="1382" spans="1:13" ht="12.75" customHeight="1">
      <c r="A1382" s="28">
        <v>20403</v>
      </c>
      <c r="B1382" s="28" t="s">
        <v>1342</v>
      </c>
      <c r="C1382" s="216">
        <v>20741</v>
      </c>
      <c r="D1382" s="216">
        <v>25872</v>
      </c>
      <c r="E1382" s="217">
        <v>80.167748917748909</v>
      </c>
      <c r="F1382" s="218"/>
      <c r="G1382" s="216">
        <v>4419</v>
      </c>
      <c r="H1382" s="216">
        <v>25872</v>
      </c>
      <c r="I1382" s="217">
        <v>17.080241187384043</v>
      </c>
      <c r="J1382" s="218"/>
      <c r="K1382" s="216">
        <v>663</v>
      </c>
      <c r="L1382" s="216">
        <v>12532</v>
      </c>
      <c r="M1382" s="217">
        <v>5.2904564315352696</v>
      </c>
    </row>
    <row r="1383" spans="1:13" ht="12.75" customHeight="1">
      <c r="A1383" s="27">
        <v>205</v>
      </c>
      <c r="B1383" s="27" t="s">
        <v>1343</v>
      </c>
      <c r="C1383" s="211">
        <v>80371</v>
      </c>
      <c r="D1383" s="211">
        <v>103488</v>
      </c>
      <c r="E1383" s="212">
        <v>77.662144403215819</v>
      </c>
      <c r="F1383" s="213"/>
      <c r="G1383" s="211">
        <v>19937</v>
      </c>
      <c r="H1383" s="211">
        <v>103488</v>
      </c>
      <c r="I1383" s="212">
        <v>19.265035559678413</v>
      </c>
      <c r="J1383" s="213"/>
      <c r="K1383" s="214">
        <v>2597</v>
      </c>
      <c r="L1383" s="214">
        <v>44809</v>
      </c>
      <c r="M1383" s="215">
        <v>5.795710683121694</v>
      </c>
    </row>
    <row r="1384" spans="1:13" ht="12.75" customHeight="1">
      <c r="A1384" s="28">
        <v>20501</v>
      </c>
      <c r="B1384" s="28" t="s">
        <v>1344</v>
      </c>
      <c r="C1384" s="216">
        <v>14286</v>
      </c>
      <c r="D1384" s="216">
        <v>17641</v>
      </c>
      <c r="E1384" s="217">
        <v>80.98180375262173</v>
      </c>
      <c r="F1384" s="218"/>
      <c r="G1384" s="216">
        <v>2887</v>
      </c>
      <c r="H1384" s="216">
        <v>17641</v>
      </c>
      <c r="I1384" s="217">
        <v>16.365285414659034</v>
      </c>
      <c r="J1384" s="218"/>
      <c r="K1384" s="216">
        <v>405</v>
      </c>
      <c r="L1384" s="216">
        <v>8751</v>
      </c>
      <c r="M1384" s="217">
        <v>4.6280425094274946</v>
      </c>
    </row>
    <row r="1385" spans="1:13" ht="12.75" customHeight="1">
      <c r="A1385" s="28">
        <v>20502</v>
      </c>
      <c r="B1385" s="28" t="s">
        <v>1345</v>
      </c>
      <c r="C1385" s="216">
        <v>13153</v>
      </c>
      <c r="D1385" s="216">
        <v>17614</v>
      </c>
      <c r="E1385" s="217">
        <v>74.673555126603844</v>
      </c>
      <c r="F1385" s="218"/>
      <c r="G1385" s="216">
        <v>3837</v>
      </c>
      <c r="H1385" s="216">
        <v>17614</v>
      </c>
      <c r="I1385" s="217">
        <v>21.783808334279552</v>
      </c>
      <c r="J1385" s="218"/>
      <c r="K1385" s="216">
        <v>535</v>
      </c>
      <c r="L1385" s="216">
        <v>6623</v>
      </c>
      <c r="M1385" s="217">
        <v>8.0779103125471838</v>
      </c>
    </row>
    <row r="1386" spans="1:13" ht="12.75" customHeight="1">
      <c r="A1386" s="28">
        <v>20503</v>
      </c>
      <c r="B1386" s="28" t="s">
        <v>1346</v>
      </c>
      <c r="C1386" s="216">
        <v>18710</v>
      </c>
      <c r="D1386" s="216">
        <v>24037</v>
      </c>
      <c r="E1386" s="217">
        <v>77.838332570620295</v>
      </c>
      <c r="F1386" s="218"/>
      <c r="G1386" s="216">
        <v>4617</v>
      </c>
      <c r="H1386" s="216">
        <v>24037</v>
      </c>
      <c r="I1386" s="217">
        <v>19.207887839580646</v>
      </c>
      <c r="J1386" s="218"/>
      <c r="K1386" s="216">
        <v>531</v>
      </c>
      <c r="L1386" s="216">
        <v>9820</v>
      </c>
      <c r="M1386" s="217">
        <v>5.4073319755600817</v>
      </c>
    </row>
    <row r="1387" spans="1:13" ht="12.75" customHeight="1">
      <c r="A1387" s="28">
        <v>20504</v>
      </c>
      <c r="B1387" s="28" t="s">
        <v>1347</v>
      </c>
      <c r="C1387" s="216">
        <v>21747</v>
      </c>
      <c r="D1387" s="216">
        <v>28158</v>
      </c>
      <c r="E1387" s="217">
        <v>77.2320477306627</v>
      </c>
      <c r="F1387" s="218"/>
      <c r="G1387" s="216">
        <v>5501</v>
      </c>
      <c r="H1387" s="216">
        <v>28158</v>
      </c>
      <c r="I1387" s="217">
        <v>19.536188649762057</v>
      </c>
      <c r="J1387" s="218"/>
      <c r="K1387" s="216">
        <v>740</v>
      </c>
      <c r="L1387" s="216">
        <v>12456</v>
      </c>
      <c r="M1387" s="217">
        <v>5.9409120102761719</v>
      </c>
    </row>
    <row r="1388" spans="1:13" ht="12.75" customHeight="1">
      <c r="A1388" s="28">
        <v>20505</v>
      </c>
      <c r="B1388" s="28" t="s">
        <v>326</v>
      </c>
      <c r="C1388" s="216">
        <v>12476</v>
      </c>
      <c r="D1388" s="216">
        <v>16030</v>
      </c>
      <c r="E1388" s="217">
        <v>77.829070492825949</v>
      </c>
      <c r="F1388" s="218"/>
      <c r="G1388" s="216">
        <v>3101</v>
      </c>
      <c r="H1388" s="216">
        <v>16030</v>
      </c>
      <c r="I1388" s="217">
        <v>19.344978165938862</v>
      </c>
      <c r="J1388" s="218"/>
      <c r="K1388" s="216">
        <v>386</v>
      </c>
      <c r="L1388" s="216">
        <v>7159</v>
      </c>
      <c r="M1388" s="217">
        <v>5.3918144992317361</v>
      </c>
    </row>
    <row r="1389" spans="1:13" ht="12.75" customHeight="1">
      <c r="A1389" s="27">
        <v>206</v>
      </c>
      <c r="B1389" s="27" t="s">
        <v>1348</v>
      </c>
      <c r="C1389" s="211">
        <v>215064</v>
      </c>
      <c r="D1389" s="211">
        <v>246911</v>
      </c>
      <c r="E1389" s="212">
        <v>87.101830214125727</v>
      </c>
      <c r="F1389" s="213"/>
      <c r="G1389" s="211">
        <v>25147</v>
      </c>
      <c r="H1389" s="211">
        <v>246911</v>
      </c>
      <c r="I1389" s="212">
        <v>10.184641429502937</v>
      </c>
      <c r="J1389" s="213"/>
      <c r="K1389" s="214">
        <v>1767</v>
      </c>
      <c r="L1389" s="214">
        <v>62625</v>
      </c>
      <c r="M1389" s="215">
        <v>2.8215568862275449</v>
      </c>
    </row>
    <row r="1390" spans="1:13" ht="12.75" customHeight="1">
      <c r="A1390" s="28">
        <v>20601</v>
      </c>
      <c r="B1390" s="28" t="s">
        <v>1349</v>
      </c>
      <c r="C1390" s="216">
        <v>28939</v>
      </c>
      <c r="D1390" s="216">
        <v>34058</v>
      </c>
      <c r="E1390" s="217">
        <v>84.969757472546831</v>
      </c>
      <c r="F1390" s="218"/>
      <c r="G1390" s="216">
        <v>4290</v>
      </c>
      <c r="H1390" s="216">
        <v>34058</v>
      </c>
      <c r="I1390" s="217">
        <v>12.596159492630219</v>
      </c>
      <c r="J1390" s="218"/>
      <c r="K1390" s="216">
        <v>219</v>
      </c>
      <c r="L1390" s="216">
        <v>11323</v>
      </c>
      <c r="M1390" s="217">
        <v>1.9341164002472842</v>
      </c>
    </row>
    <row r="1391" spans="1:13" ht="12.75" customHeight="1">
      <c r="A1391" s="28">
        <v>20602</v>
      </c>
      <c r="B1391" s="28" t="s">
        <v>1350</v>
      </c>
      <c r="C1391" s="216">
        <v>17180</v>
      </c>
      <c r="D1391" s="216">
        <v>20277</v>
      </c>
      <c r="E1391" s="217">
        <v>84.726537456231199</v>
      </c>
      <c r="F1391" s="218"/>
      <c r="G1391" s="216">
        <v>2617</v>
      </c>
      <c r="H1391" s="216">
        <v>20277</v>
      </c>
      <c r="I1391" s="217">
        <v>12.906248458844995</v>
      </c>
      <c r="J1391" s="218"/>
      <c r="K1391" s="216">
        <v>112</v>
      </c>
      <c r="L1391" s="216">
        <v>7964</v>
      </c>
      <c r="M1391" s="217">
        <v>1.4063284781516825</v>
      </c>
    </row>
    <row r="1392" spans="1:13" ht="12.75" customHeight="1">
      <c r="A1392" s="28">
        <v>20603</v>
      </c>
      <c r="B1392" s="28" t="s">
        <v>1351</v>
      </c>
      <c r="C1392" s="216">
        <v>21493</v>
      </c>
      <c r="D1392" s="216">
        <v>25578</v>
      </c>
      <c r="E1392" s="217">
        <v>84.02924388146063</v>
      </c>
      <c r="F1392" s="218"/>
      <c r="G1392" s="216">
        <v>3370</v>
      </c>
      <c r="H1392" s="216">
        <v>25578</v>
      </c>
      <c r="I1392" s="217">
        <v>13.175385096567362</v>
      </c>
      <c r="J1392" s="218"/>
      <c r="K1392" s="216">
        <v>337</v>
      </c>
      <c r="L1392" s="216">
        <v>10337</v>
      </c>
      <c r="M1392" s="217">
        <v>3.260133501015769</v>
      </c>
    </row>
    <row r="1393" spans="1:13" ht="12.75" customHeight="1">
      <c r="A1393" s="28">
        <v>20604</v>
      </c>
      <c r="B1393" s="28" t="s">
        <v>1352</v>
      </c>
      <c r="C1393" s="216">
        <v>51044</v>
      </c>
      <c r="D1393" s="216">
        <v>57012</v>
      </c>
      <c r="E1393" s="217">
        <v>89.532028344909847</v>
      </c>
      <c r="F1393" s="218"/>
      <c r="G1393" s="216">
        <v>4254</v>
      </c>
      <c r="H1393" s="216">
        <v>57012</v>
      </c>
      <c r="I1393" s="217">
        <v>7.4615870343085664</v>
      </c>
      <c r="J1393" s="218"/>
      <c r="K1393" s="216">
        <v>310</v>
      </c>
      <c r="L1393" s="216">
        <v>7877</v>
      </c>
      <c r="M1393" s="217">
        <v>3.9355084423003679</v>
      </c>
    </row>
    <row r="1394" spans="1:13" ht="12.75" customHeight="1">
      <c r="A1394" s="28">
        <v>20605</v>
      </c>
      <c r="B1394" s="28" t="s">
        <v>1353</v>
      </c>
      <c r="C1394" s="216">
        <v>39468</v>
      </c>
      <c r="D1394" s="216">
        <v>45114</v>
      </c>
      <c r="E1394" s="217">
        <v>87.48503790397659</v>
      </c>
      <c r="F1394" s="218"/>
      <c r="G1394" s="216">
        <v>4467</v>
      </c>
      <c r="H1394" s="216">
        <v>45114</v>
      </c>
      <c r="I1394" s="217">
        <v>9.9015826572682535</v>
      </c>
      <c r="J1394" s="218"/>
      <c r="K1394" s="216">
        <v>283</v>
      </c>
      <c r="L1394" s="216">
        <v>10761</v>
      </c>
      <c r="M1394" s="217">
        <v>2.629867112721866</v>
      </c>
    </row>
    <row r="1395" spans="1:13" ht="12.75" customHeight="1">
      <c r="A1395" s="28">
        <v>20606</v>
      </c>
      <c r="B1395" s="28" t="s">
        <v>1354</v>
      </c>
      <c r="C1395" s="216">
        <v>24975</v>
      </c>
      <c r="D1395" s="216">
        <v>28314</v>
      </c>
      <c r="E1395" s="217">
        <v>88.207247298156389</v>
      </c>
      <c r="F1395" s="218"/>
      <c r="G1395" s="216">
        <v>2585</v>
      </c>
      <c r="H1395" s="216">
        <v>28314</v>
      </c>
      <c r="I1395" s="217">
        <v>9.1297591297591296</v>
      </c>
      <c r="J1395" s="218"/>
      <c r="K1395" s="216">
        <v>120</v>
      </c>
      <c r="L1395" s="216">
        <v>5304</v>
      </c>
      <c r="M1395" s="217">
        <v>2.2624434389140271</v>
      </c>
    </row>
    <row r="1396" spans="1:13" ht="12.75" customHeight="1">
      <c r="A1396" s="28">
        <v>20607</v>
      </c>
      <c r="B1396" s="28" t="s">
        <v>1355</v>
      </c>
      <c r="C1396" s="216">
        <v>31965</v>
      </c>
      <c r="D1396" s="216">
        <v>36553</v>
      </c>
      <c r="E1396" s="217">
        <v>87.44836265149236</v>
      </c>
      <c r="F1396" s="218"/>
      <c r="G1396" s="216">
        <v>3560</v>
      </c>
      <c r="H1396" s="216">
        <v>36553</v>
      </c>
      <c r="I1396" s="217">
        <v>9.7392826854156986</v>
      </c>
      <c r="J1396" s="218"/>
      <c r="K1396" s="216">
        <v>386</v>
      </c>
      <c r="L1396" s="216">
        <v>9059</v>
      </c>
      <c r="M1396" s="217">
        <v>4.2609559554034666</v>
      </c>
    </row>
    <row r="1397" spans="1:13" ht="12.75" customHeight="1">
      <c r="A1397" s="27">
        <v>207</v>
      </c>
      <c r="B1397" s="27" t="s">
        <v>1356</v>
      </c>
      <c r="C1397" s="211">
        <v>113079</v>
      </c>
      <c r="D1397" s="211">
        <v>128334</v>
      </c>
      <c r="E1397" s="212">
        <v>88.113048763383048</v>
      </c>
      <c r="F1397" s="213"/>
      <c r="G1397" s="211">
        <v>12401</v>
      </c>
      <c r="H1397" s="211">
        <v>128334</v>
      </c>
      <c r="I1397" s="212">
        <v>9.6630666853678679</v>
      </c>
      <c r="J1397" s="213"/>
      <c r="K1397" s="214">
        <v>797</v>
      </c>
      <c r="L1397" s="214">
        <v>57554</v>
      </c>
      <c r="M1397" s="215">
        <v>1.3847864614101539</v>
      </c>
    </row>
    <row r="1398" spans="1:13" ht="12.75" customHeight="1">
      <c r="A1398" s="28">
        <v>20701</v>
      </c>
      <c r="B1398" s="28" t="s">
        <v>1357</v>
      </c>
      <c r="C1398" s="216">
        <v>54151</v>
      </c>
      <c r="D1398" s="216">
        <v>59849</v>
      </c>
      <c r="E1398" s="217">
        <v>90.479373088940505</v>
      </c>
      <c r="F1398" s="218"/>
      <c r="G1398" s="216">
        <v>4503</v>
      </c>
      <c r="H1398" s="216">
        <v>59849</v>
      </c>
      <c r="I1398" s="217">
        <v>7.5239352370131494</v>
      </c>
      <c r="J1398" s="218"/>
      <c r="K1398" s="216">
        <v>277</v>
      </c>
      <c r="L1398" s="216">
        <v>27802</v>
      </c>
      <c r="M1398" s="217">
        <v>0.99633119919430246</v>
      </c>
    </row>
    <row r="1399" spans="1:13" ht="12.75" customHeight="1">
      <c r="A1399" s="28">
        <v>20702</v>
      </c>
      <c r="B1399" s="28" t="s">
        <v>1358</v>
      </c>
      <c r="C1399" s="216">
        <v>27360</v>
      </c>
      <c r="D1399" s="216">
        <v>31827</v>
      </c>
      <c r="E1399" s="217">
        <v>85.964746912998407</v>
      </c>
      <c r="F1399" s="218"/>
      <c r="G1399" s="216">
        <v>3665</v>
      </c>
      <c r="H1399" s="216">
        <v>31827</v>
      </c>
      <c r="I1399" s="217">
        <v>11.5153800232507</v>
      </c>
      <c r="J1399" s="218"/>
      <c r="K1399" s="216">
        <v>265</v>
      </c>
      <c r="L1399" s="216">
        <v>13797</v>
      </c>
      <c r="M1399" s="217">
        <v>1.9207074001594548</v>
      </c>
    </row>
    <row r="1400" spans="1:13" ht="12.75" customHeight="1">
      <c r="A1400" s="28">
        <v>20703</v>
      </c>
      <c r="B1400" s="28" t="s">
        <v>1359</v>
      </c>
      <c r="C1400" s="216">
        <v>31566</v>
      </c>
      <c r="D1400" s="216">
        <v>36658</v>
      </c>
      <c r="E1400" s="217">
        <v>86.109444050411923</v>
      </c>
      <c r="F1400" s="218"/>
      <c r="G1400" s="216">
        <v>4233</v>
      </c>
      <c r="H1400" s="216">
        <v>36658</v>
      </c>
      <c r="I1400" s="217">
        <v>11.547274810409734</v>
      </c>
      <c r="J1400" s="218"/>
      <c r="K1400" s="216">
        <v>255</v>
      </c>
      <c r="L1400" s="216">
        <v>15955</v>
      </c>
      <c r="M1400" s="217">
        <v>1.598245064243184</v>
      </c>
    </row>
    <row r="1401" spans="1:13" ht="12.75" customHeight="1">
      <c r="A1401" s="27">
        <v>208</v>
      </c>
      <c r="B1401" s="27" t="s">
        <v>1360</v>
      </c>
      <c r="C1401" s="211">
        <v>130717</v>
      </c>
      <c r="D1401" s="211">
        <v>149732</v>
      </c>
      <c r="E1401" s="212">
        <v>87.300643816952956</v>
      </c>
      <c r="F1401" s="213"/>
      <c r="G1401" s="211">
        <v>15718</v>
      </c>
      <c r="H1401" s="211">
        <v>149732</v>
      </c>
      <c r="I1401" s="212">
        <v>10.497422060748537</v>
      </c>
      <c r="J1401" s="213"/>
      <c r="K1401" s="214">
        <v>1035</v>
      </c>
      <c r="L1401" s="214">
        <v>70743</v>
      </c>
      <c r="M1401" s="215">
        <v>1.463042279801535</v>
      </c>
    </row>
    <row r="1402" spans="1:13" ht="12.75" customHeight="1">
      <c r="A1402" s="28">
        <v>20801</v>
      </c>
      <c r="B1402" s="28" t="s">
        <v>1361</v>
      </c>
      <c r="C1402" s="216">
        <v>31142</v>
      </c>
      <c r="D1402" s="216">
        <v>35037</v>
      </c>
      <c r="E1402" s="217">
        <v>88.883180637611673</v>
      </c>
      <c r="F1402" s="218"/>
      <c r="G1402" s="216">
        <v>3181</v>
      </c>
      <c r="H1402" s="216">
        <v>35037</v>
      </c>
      <c r="I1402" s="217">
        <v>9.0789736564203558</v>
      </c>
      <c r="J1402" s="218"/>
      <c r="K1402" s="216">
        <v>154</v>
      </c>
      <c r="L1402" s="216">
        <v>17562</v>
      </c>
      <c r="M1402" s="217">
        <v>0.87689329233572488</v>
      </c>
    </row>
    <row r="1403" spans="1:13" ht="12.75" customHeight="1">
      <c r="A1403" s="28">
        <v>20802</v>
      </c>
      <c r="B1403" s="28" t="s">
        <v>1362</v>
      </c>
      <c r="C1403" s="216">
        <v>48035</v>
      </c>
      <c r="D1403" s="216">
        <v>55064</v>
      </c>
      <c r="E1403" s="217">
        <v>87.234853988086599</v>
      </c>
      <c r="F1403" s="218"/>
      <c r="G1403" s="216">
        <v>5807</v>
      </c>
      <c r="H1403" s="216">
        <v>55064</v>
      </c>
      <c r="I1403" s="217">
        <v>10.545910213569664</v>
      </c>
      <c r="J1403" s="218"/>
      <c r="K1403" s="216">
        <v>496</v>
      </c>
      <c r="L1403" s="216">
        <v>26004</v>
      </c>
      <c r="M1403" s="217">
        <v>1.9073988617135824</v>
      </c>
    </row>
    <row r="1404" spans="1:13" ht="12.75" customHeight="1">
      <c r="A1404" s="28">
        <v>20803</v>
      </c>
      <c r="B1404" s="28" t="s">
        <v>1363</v>
      </c>
      <c r="C1404" s="216">
        <v>37714</v>
      </c>
      <c r="D1404" s="216">
        <v>44224</v>
      </c>
      <c r="E1404" s="217">
        <v>85.279486251808976</v>
      </c>
      <c r="F1404" s="218"/>
      <c r="G1404" s="216">
        <v>5434</v>
      </c>
      <c r="H1404" s="216">
        <v>44224</v>
      </c>
      <c r="I1404" s="217">
        <v>12.28744573082489</v>
      </c>
      <c r="J1404" s="218"/>
      <c r="K1404" s="216">
        <v>340</v>
      </c>
      <c r="L1404" s="216">
        <v>20424</v>
      </c>
      <c r="M1404" s="217">
        <v>1.6647081864473168</v>
      </c>
    </row>
    <row r="1405" spans="1:13" ht="12.75" customHeight="1">
      <c r="A1405" s="28">
        <v>20804</v>
      </c>
      <c r="B1405" s="28" t="s">
        <v>1364</v>
      </c>
      <c r="C1405" s="216">
        <v>13829</v>
      </c>
      <c r="D1405" s="216">
        <v>15406</v>
      </c>
      <c r="E1405" s="217">
        <v>89.763728417499678</v>
      </c>
      <c r="F1405" s="218"/>
      <c r="G1405" s="216">
        <v>1292</v>
      </c>
      <c r="H1405" s="216">
        <v>15406</v>
      </c>
      <c r="I1405" s="217">
        <v>8.386342983253277</v>
      </c>
      <c r="J1405" s="218"/>
      <c r="K1405" s="216">
        <v>45</v>
      </c>
      <c r="L1405" s="216">
        <v>6753</v>
      </c>
      <c r="M1405" s="217">
        <v>0.66637050199911152</v>
      </c>
    </row>
    <row r="1406" spans="1:13" ht="12.75" customHeight="1">
      <c r="A1406" s="27">
        <v>209</v>
      </c>
      <c r="B1406" s="27" t="s">
        <v>1365</v>
      </c>
      <c r="C1406" s="211">
        <v>142151</v>
      </c>
      <c r="D1406" s="211">
        <v>168667</v>
      </c>
      <c r="E1406" s="212">
        <v>84.279082452406215</v>
      </c>
      <c r="F1406" s="213"/>
      <c r="G1406" s="211">
        <v>22270</v>
      </c>
      <c r="H1406" s="211">
        <v>168667</v>
      </c>
      <c r="I1406" s="212">
        <v>13.20353121831775</v>
      </c>
      <c r="J1406" s="213"/>
      <c r="K1406" s="214">
        <v>2917</v>
      </c>
      <c r="L1406" s="214">
        <v>91868</v>
      </c>
      <c r="M1406" s="215">
        <v>3.1752079069969956</v>
      </c>
    </row>
    <row r="1407" spans="1:13" ht="12.75" customHeight="1">
      <c r="A1407" s="28">
        <v>20901</v>
      </c>
      <c r="B1407" s="28" t="s">
        <v>1366</v>
      </c>
      <c r="C1407" s="216">
        <v>38233</v>
      </c>
      <c r="D1407" s="216">
        <v>44431</v>
      </c>
      <c r="E1407" s="217">
        <v>86.050280209763457</v>
      </c>
      <c r="F1407" s="218"/>
      <c r="G1407" s="216">
        <v>5177</v>
      </c>
      <c r="H1407" s="216">
        <v>44431</v>
      </c>
      <c r="I1407" s="217">
        <v>11.651774661835205</v>
      </c>
      <c r="J1407" s="218"/>
      <c r="K1407" s="216">
        <v>427</v>
      </c>
      <c r="L1407" s="216">
        <v>21167</v>
      </c>
      <c r="M1407" s="217">
        <v>2.0172910662824206</v>
      </c>
    </row>
    <row r="1408" spans="1:13" ht="12.75" customHeight="1">
      <c r="A1408" s="28">
        <v>20902</v>
      </c>
      <c r="B1408" s="28" t="s">
        <v>1367</v>
      </c>
      <c r="C1408" s="216">
        <v>26707</v>
      </c>
      <c r="D1408" s="216">
        <v>34457</v>
      </c>
      <c r="E1408" s="217">
        <v>77.508198624372412</v>
      </c>
      <c r="F1408" s="218"/>
      <c r="G1408" s="216">
        <v>6610</v>
      </c>
      <c r="H1408" s="216">
        <v>34457</v>
      </c>
      <c r="I1408" s="217">
        <v>19.18332994747076</v>
      </c>
      <c r="J1408" s="218"/>
      <c r="K1408" s="216">
        <v>599</v>
      </c>
      <c r="L1408" s="216">
        <v>14161</v>
      </c>
      <c r="M1408" s="217">
        <v>4.2299272650236563</v>
      </c>
    </row>
    <row r="1409" spans="1:13" ht="12.75" customHeight="1">
      <c r="A1409" s="28">
        <v>20903</v>
      </c>
      <c r="B1409" s="28" t="s">
        <v>1368</v>
      </c>
      <c r="C1409" s="216">
        <v>19354</v>
      </c>
      <c r="D1409" s="216">
        <v>21059</v>
      </c>
      <c r="E1409" s="217">
        <v>91.903699131012871</v>
      </c>
      <c r="F1409" s="218"/>
      <c r="G1409" s="216">
        <v>1352</v>
      </c>
      <c r="H1409" s="216">
        <v>21059</v>
      </c>
      <c r="I1409" s="217">
        <v>6.4200579324754257</v>
      </c>
      <c r="J1409" s="218"/>
      <c r="K1409" s="216">
        <v>135</v>
      </c>
      <c r="L1409" s="216">
        <v>12315</v>
      </c>
      <c r="M1409" s="217">
        <v>1.0962241169305724</v>
      </c>
    </row>
    <row r="1410" spans="1:13" ht="12.75" customHeight="1">
      <c r="A1410" s="28">
        <v>20904</v>
      </c>
      <c r="B1410" s="28" t="s">
        <v>1369</v>
      </c>
      <c r="C1410" s="216">
        <v>57859</v>
      </c>
      <c r="D1410" s="216">
        <v>68732</v>
      </c>
      <c r="E1410" s="217">
        <v>84.180585462375603</v>
      </c>
      <c r="F1410" s="218"/>
      <c r="G1410" s="216">
        <v>9136</v>
      </c>
      <c r="H1410" s="216">
        <v>68732</v>
      </c>
      <c r="I1410" s="217">
        <v>13.292207414304835</v>
      </c>
      <c r="J1410" s="218"/>
      <c r="K1410" s="216">
        <v>1756</v>
      </c>
      <c r="L1410" s="216">
        <v>44225</v>
      </c>
      <c r="M1410" s="217">
        <v>3.9706048615036744</v>
      </c>
    </row>
    <row r="1411" spans="1:13" ht="12.75" customHeight="1">
      <c r="A1411" s="27">
        <v>210</v>
      </c>
      <c r="B1411" s="27" t="s">
        <v>1370</v>
      </c>
      <c r="C1411" s="211">
        <v>97946</v>
      </c>
      <c r="D1411" s="211">
        <v>118615</v>
      </c>
      <c r="E1411" s="212">
        <v>82.574716519833061</v>
      </c>
      <c r="F1411" s="213"/>
      <c r="G1411" s="211">
        <v>17263</v>
      </c>
      <c r="H1411" s="211">
        <v>118615</v>
      </c>
      <c r="I1411" s="212">
        <v>14.553808540235213</v>
      </c>
      <c r="J1411" s="213"/>
      <c r="K1411" s="214">
        <v>3272</v>
      </c>
      <c r="L1411" s="214">
        <v>71408</v>
      </c>
      <c r="M1411" s="215">
        <v>4.5821196504593322</v>
      </c>
    </row>
    <row r="1412" spans="1:13" ht="12.75" customHeight="1">
      <c r="A1412" s="28">
        <v>21001</v>
      </c>
      <c r="B1412" s="28" t="s">
        <v>499</v>
      </c>
      <c r="C1412" s="216">
        <v>16868</v>
      </c>
      <c r="D1412" s="216">
        <v>20932</v>
      </c>
      <c r="E1412" s="217">
        <v>80.584750621058674</v>
      </c>
      <c r="F1412" s="218"/>
      <c r="G1412" s="216">
        <v>3509</v>
      </c>
      <c r="H1412" s="216">
        <v>20932</v>
      </c>
      <c r="I1412" s="217">
        <v>16.763806611886107</v>
      </c>
      <c r="J1412" s="218"/>
      <c r="K1412" s="216">
        <v>249</v>
      </c>
      <c r="L1412" s="216">
        <v>9742</v>
      </c>
      <c r="M1412" s="217">
        <v>2.5559433381235888</v>
      </c>
    </row>
    <row r="1413" spans="1:13" ht="12.75" customHeight="1">
      <c r="A1413" s="28">
        <v>21002</v>
      </c>
      <c r="B1413" s="28" t="s">
        <v>1371</v>
      </c>
      <c r="C1413" s="216">
        <v>8696</v>
      </c>
      <c r="D1413" s="216">
        <v>9827</v>
      </c>
      <c r="E1413" s="217">
        <v>88.490892439198134</v>
      </c>
      <c r="F1413" s="218"/>
      <c r="G1413" s="216">
        <v>924</v>
      </c>
      <c r="H1413" s="216">
        <v>9827</v>
      </c>
      <c r="I1413" s="217">
        <v>9.4026661239442362</v>
      </c>
      <c r="J1413" s="218"/>
      <c r="K1413" s="216">
        <v>160</v>
      </c>
      <c r="L1413" s="216">
        <v>6007</v>
      </c>
      <c r="M1413" s="217">
        <v>2.6635591809555521</v>
      </c>
    </row>
    <row r="1414" spans="1:13" ht="12.75" customHeight="1">
      <c r="A1414" s="28">
        <v>21003</v>
      </c>
      <c r="B1414" s="28" t="s">
        <v>1372</v>
      </c>
      <c r="C1414" s="216">
        <v>20901</v>
      </c>
      <c r="D1414" s="216">
        <v>26861</v>
      </c>
      <c r="E1414" s="217">
        <v>77.811697256245111</v>
      </c>
      <c r="F1414" s="218"/>
      <c r="G1414" s="216">
        <v>5127</v>
      </c>
      <c r="H1414" s="216">
        <v>26861</v>
      </c>
      <c r="I1414" s="217">
        <v>19.087152377052231</v>
      </c>
      <c r="J1414" s="218"/>
      <c r="K1414" s="216">
        <v>528</v>
      </c>
      <c r="L1414" s="216">
        <v>13307</v>
      </c>
      <c r="M1414" s="217">
        <v>3.9678364770421579</v>
      </c>
    </row>
    <row r="1415" spans="1:13" ht="12.75" customHeight="1">
      <c r="A1415" s="28">
        <v>21004</v>
      </c>
      <c r="B1415" s="28" t="s">
        <v>1373</v>
      </c>
      <c r="C1415" s="216">
        <v>11869</v>
      </c>
      <c r="D1415" s="216">
        <v>13641</v>
      </c>
      <c r="E1415" s="217">
        <v>87.009750018327111</v>
      </c>
      <c r="F1415" s="218"/>
      <c r="G1415" s="216">
        <v>1485</v>
      </c>
      <c r="H1415" s="216">
        <v>13641</v>
      </c>
      <c r="I1415" s="217">
        <v>10.886298658456125</v>
      </c>
      <c r="J1415" s="218"/>
      <c r="K1415" s="216">
        <v>275</v>
      </c>
      <c r="L1415" s="216">
        <v>7426</v>
      </c>
      <c r="M1415" s="217">
        <v>3.7032049555615405</v>
      </c>
    </row>
    <row r="1416" spans="1:13" ht="12.75" customHeight="1">
      <c r="A1416" s="28">
        <v>21005</v>
      </c>
      <c r="B1416" s="28" t="s">
        <v>1374</v>
      </c>
      <c r="C1416" s="216">
        <v>39607</v>
      </c>
      <c r="D1416" s="216">
        <v>47358</v>
      </c>
      <c r="E1416" s="217">
        <v>83.633177076734668</v>
      </c>
      <c r="F1416" s="218"/>
      <c r="G1416" s="216">
        <v>6212</v>
      </c>
      <c r="H1416" s="216">
        <v>47358</v>
      </c>
      <c r="I1416" s="217">
        <v>13.117107985979137</v>
      </c>
      <c r="J1416" s="218"/>
      <c r="K1416" s="216">
        <v>2060</v>
      </c>
      <c r="L1416" s="216">
        <v>34926</v>
      </c>
      <c r="M1416" s="217">
        <v>5.8981847334364081</v>
      </c>
    </row>
    <row r="1417" spans="1:13" ht="12.75" customHeight="1">
      <c r="A1417" s="27">
        <v>211</v>
      </c>
      <c r="B1417" s="27" t="s">
        <v>1375</v>
      </c>
      <c r="C1417" s="211">
        <v>153606</v>
      </c>
      <c r="D1417" s="211">
        <v>175298</v>
      </c>
      <c r="E1417" s="212">
        <v>87.625643190452834</v>
      </c>
      <c r="F1417" s="213"/>
      <c r="G1417" s="211">
        <v>17948</v>
      </c>
      <c r="H1417" s="211">
        <v>175298</v>
      </c>
      <c r="I1417" s="212">
        <v>10.238565186140173</v>
      </c>
      <c r="J1417" s="213"/>
      <c r="K1417" s="214">
        <v>1876</v>
      </c>
      <c r="L1417" s="214">
        <v>88588</v>
      </c>
      <c r="M1417" s="215">
        <v>2.1176683072199394</v>
      </c>
    </row>
    <row r="1418" spans="1:13" ht="12.75" customHeight="1">
      <c r="A1418" s="28">
        <v>21101</v>
      </c>
      <c r="B1418" s="28" t="s">
        <v>1376</v>
      </c>
      <c r="C1418" s="216">
        <v>47165</v>
      </c>
      <c r="D1418" s="216">
        <v>53669</v>
      </c>
      <c r="E1418" s="217">
        <v>87.881272242821737</v>
      </c>
      <c r="F1418" s="218"/>
      <c r="G1418" s="216">
        <v>5327</v>
      </c>
      <c r="H1418" s="216">
        <v>53669</v>
      </c>
      <c r="I1418" s="217">
        <v>9.9256554062866815</v>
      </c>
      <c r="J1418" s="218"/>
      <c r="K1418" s="216">
        <v>576</v>
      </c>
      <c r="L1418" s="216">
        <v>26431</v>
      </c>
      <c r="M1418" s="217">
        <v>2.1792592032083538</v>
      </c>
    </row>
    <row r="1419" spans="1:13" ht="12.75" customHeight="1">
      <c r="A1419" s="28">
        <v>21102</v>
      </c>
      <c r="B1419" s="28" t="s">
        <v>1377</v>
      </c>
      <c r="C1419" s="216">
        <v>7521</v>
      </c>
      <c r="D1419" s="216">
        <v>8262</v>
      </c>
      <c r="E1419" s="217">
        <v>91.031227305737104</v>
      </c>
      <c r="F1419" s="218"/>
      <c r="G1419" s="216">
        <v>584</v>
      </c>
      <c r="H1419" s="216">
        <v>8262</v>
      </c>
      <c r="I1419" s="217">
        <v>7.068506414911643</v>
      </c>
      <c r="J1419" s="218"/>
      <c r="K1419" s="216">
        <v>51</v>
      </c>
      <c r="L1419" s="216">
        <v>4556</v>
      </c>
      <c r="M1419" s="217">
        <v>1.1194029850746268</v>
      </c>
    </row>
    <row r="1420" spans="1:13" ht="12.75" customHeight="1">
      <c r="A1420" s="28">
        <v>21103</v>
      </c>
      <c r="B1420" s="28" t="s">
        <v>1378</v>
      </c>
      <c r="C1420" s="216">
        <v>34877</v>
      </c>
      <c r="D1420" s="216">
        <v>39820</v>
      </c>
      <c r="E1420" s="217">
        <v>87.586639879457564</v>
      </c>
      <c r="F1420" s="218"/>
      <c r="G1420" s="216">
        <v>4086</v>
      </c>
      <c r="H1420" s="216">
        <v>39820</v>
      </c>
      <c r="I1420" s="217">
        <v>10.261175288799599</v>
      </c>
      <c r="J1420" s="218"/>
      <c r="K1420" s="216">
        <v>403</v>
      </c>
      <c r="L1420" s="216">
        <v>19809</v>
      </c>
      <c r="M1420" s="217">
        <v>2.0344287949921753</v>
      </c>
    </row>
    <row r="1421" spans="1:13" ht="12.75" customHeight="1">
      <c r="A1421" s="28">
        <v>21104</v>
      </c>
      <c r="B1421" s="28" t="s">
        <v>1379</v>
      </c>
      <c r="C1421" s="216">
        <v>19078</v>
      </c>
      <c r="D1421" s="216">
        <v>21908</v>
      </c>
      <c r="E1421" s="217">
        <v>87.082344349096218</v>
      </c>
      <c r="F1421" s="218"/>
      <c r="G1421" s="216">
        <v>2374</v>
      </c>
      <c r="H1421" s="216">
        <v>21908</v>
      </c>
      <c r="I1421" s="217">
        <v>10.836224210334123</v>
      </c>
      <c r="J1421" s="218"/>
      <c r="K1421" s="216">
        <v>143</v>
      </c>
      <c r="L1421" s="216">
        <v>10686</v>
      </c>
      <c r="M1421" s="217">
        <v>1.3381995133819951</v>
      </c>
    </row>
    <row r="1422" spans="1:13" ht="12.75" customHeight="1">
      <c r="A1422" s="28">
        <v>21105</v>
      </c>
      <c r="B1422" s="28" t="s">
        <v>1380</v>
      </c>
      <c r="C1422" s="216">
        <v>44966</v>
      </c>
      <c r="D1422" s="216">
        <v>51646</v>
      </c>
      <c r="E1422" s="217">
        <v>87.065794059559295</v>
      </c>
      <c r="F1422" s="218"/>
      <c r="G1422" s="216">
        <v>5578</v>
      </c>
      <c r="H1422" s="216">
        <v>51646</v>
      </c>
      <c r="I1422" s="217">
        <v>10.800449211942841</v>
      </c>
      <c r="J1422" s="218"/>
      <c r="K1422" s="216">
        <v>703</v>
      </c>
      <c r="L1422" s="216">
        <v>27106</v>
      </c>
      <c r="M1422" s="217">
        <v>2.5935217295063824</v>
      </c>
    </row>
    <row r="1423" spans="1:13" ht="12.75" customHeight="1">
      <c r="A1423" s="27">
        <v>212</v>
      </c>
      <c r="B1423" s="27" t="s">
        <v>1381</v>
      </c>
      <c r="C1423" s="211">
        <v>207266</v>
      </c>
      <c r="D1423" s="211">
        <v>243018</v>
      </c>
      <c r="E1423" s="212">
        <v>85.288332551498243</v>
      </c>
      <c r="F1423" s="213"/>
      <c r="G1423" s="211">
        <v>28927</v>
      </c>
      <c r="H1423" s="211">
        <v>243018</v>
      </c>
      <c r="I1423" s="212">
        <v>11.903233505337054</v>
      </c>
      <c r="J1423" s="213"/>
      <c r="K1423" s="214">
        <v>5603</v>
      </c>
      <c r="L1423" s="214">
        <v>144488</v>
      </c>
      <c r="M1423" s="215">
        <v>3.8778306849011686</v>
      </c>
    </row>
    <row r="1424" spans="1:13" ht="12.75" customHeight="1">
      <c r="A1424" s="28">
        <v>21201</v>
      </c>
      <c r="B1424" s="28" t="s">
        <v>1382</v>
      </c>
      <c r="C1424" s="216">
        <v>26917</v>
      </c>
      <c r="D1424" s="216">
        <v>31055</v>
      </c>
      <c r="E1424" s="217">
        <v>86.675253582353889</v>
      </c>
      <c r="F1424" s="218"/>
      <c r="G1424" s="216">
        <v>3408</v>
      </c>
      <c r="H1424" s="216">
        <v>31055</v>
      </c>
      <c r="I1424" s="217">
        <v>10.974078248269199</v>
      </c>
      <c r="J1424" s="218"/>
      <c r="K1424" s="216">
        <v>826</v>
      </c>
      <c r="L1424" s="216">
        <v>20738</v>
      </c>
      <c r="M1424" s="217">
        <v>3.9830263284791201</v>
      </c>
    </row>
    <row r="1425" spans="1:13" ht="12.75" customHeight="1">
      <c r="A1425" s="28">
        <v>21202</v>
      </c>
      <c r="B1425" s="28" t="s">
        <v>1383</v>
      </c>
      <c r="C1425" s="216">
        <v>36351</v>
      </c>
      <c r="D1425" s="216">
        <v>41836</v>
      </c>
      <c r="E1425" s="217">
        <v>86.889281958122183</v>
      </c>
      <c r="F1425" s="218"/>
      <c r="G1425" s="216">
        <v>4436</v>
      </c>
      <c r="H1425" s="216">
        <v>41836</v>
      </c>
      <c r="I1425" s="217">
        <v>10.603308155655416</v>
      </c>
      <c r="J1425" s="218"/>
      <c r="K1425" s="216">
        <v>809</v>
      </c>
      <c r="L1425" s="216">
        <v>25846</v>
      </c>
      <c r="M1425" s="217">
        <v>3.1300781552271144</v>
      </c>
    </row>
    <row r="1426" spans="1:13" ht="12.75" customHeight="1">
      <c r="A1426" s="28">
        <v>21203</v>
      </c>
      <c r="B1426" s="28" t="s">
        <v>1384</v>
      </c>
      <c r="C1426" s="216">
        <v>44275</v>
      </c>
      <c r="D1426" s="216">
        <v>50285</v>
      </c>
      <c r="E1426" s="217">
        <v>88.048125683603459</v>
      </c>
      <c r="F1426" s="218"/>
      <c r="G1426" s="216">
        <v>4621</v>
      </c>
      <c r="H1426" s="216">
        <v>50285</v>
      </c>
      <c r="I1426" s="217">
        <v>9.1896191707268571</v>
      </c>
      <c r="J1426" s="218"/>
      <c r="K1426" s="216">
        <v>1702</v>
      </c>
      <c r="L1426" s="216">
        <v>39414</v>
      </c>
      <c r="M1426" s="217">
        <v>4.3182625463033437</v>
      </c>
    </row>
    <row r="1427" spans="1:13" ht="12.75" customHeight="1">
      <c r="A1427" s="28">
        <v>21204</v>
      </c>
      <c r="B1427" s="28" t="s">
        <v>432</v>
      </c>
      <c r="C1427" s="216">
        <v>48241</v>
      </c>
      <c r="D1427" s="216">
        <v>60375</v>
      </c>
      <c r="E1427" s="217">
        <v>79.902277432712211</v>
      </c>
      <c r="F1427" s="218"/>
      <c r="G1427" s="216">
        <v>9909</v>
      </c>
      <c r="H1427" s="216">
        <v>60375</v>
      </c>
      <c r="I1427" s="217">
        <v>16.412422360248446</v>
      </c>
      <c r="J1427" s="218"/>
      <c r="K1427" s="216">
        <v>1783</v>
      </c>
      <c r="L1427" s="216">
        <v>31714</v>
      </c>
      <c r="M1427" s="217">
        <v>5.6221227218263223</v>
      </c>
    </row>
    <row r="1428" spans="1:13" ht="12.75" customHeight="1">
      <c r="A1428" s="28">
        <v>21205</v>
      </c>
      <c r="B1428" s="28" t="s">
        <v>1385</v>
      </c>
      <c r="C1428" s="216">
        <v>51483</v>
      </c>
      <c r="D1428" s="216">
        <v>59458</v>
      </c>
      <c r="E1428" s="217">
        <v>86.587170776009955</v>
      </c>
      <c r="F1428" s="218"/>
      <c r="G1428" s="216">
        <v>6557</v>
      </c>
      <c r="H1428" s="216">
        <v>59458</v>
      </c>
      <c r="I1428" s="217">
        <v>11.027952504288741</v>
      </c>
      <c r="J1428" s="218"/>
      <c r="K1428" s="216">
        <v>483</v>
      </c>
      <c r="L1428" s="216">
        <v>26776</v>
      </c>
      <c r="M1428" s="217">
        <v>1.803854197789065</v>
      </c>
    </row>
    <row r="1429" spans="1:13" ht="12.75" customHeight="1">
      <c r="A1429" s="27">
        <v>213</v>
      </c>
      <c r="B1429" s="27" t="s">
        <v>1386</v>
      </c>
      <c r="C1429" s="211">
        <v>198663</v>
      </c>
      <c r="D1429" s="211">
        <v>236425</v>
      </c>
      <c r="E1429" s="212">
        <v>84.027915829544256</v>
      </c>
      <c r="F1429" s="213"/>
      <c r="G1429" s="211">
        <v>30884</v>
      </c>
      <c r="H1429" s="211">
        <v>236425</v>
      </c>
      <c r="I1429" s="212">
        <v>13.062916358253146</v>
      </c>
      <c r="J1429" s="213"/>
      <c r="K1429" s="214">
        <v>6989</v>
      </c>
      <c r="L1429" s="214">
        <v>147967</v>
      </c>
      <c r="M1429" s="215">
        <v>4.7233504767955017</v>
      </c>
    </row>
    <row r="1430" spans="1:13" ht="12.75" customHeight="1">
      <c r="A1430" s="28">
        <v>21301</v>
      </c>
      <c r="B1430" s="28" t="s">
        <v>1387</v>
      </c>
      <c r="C1430" s="216">
        <v>46219</v>
      </c>
      <c r="D1430" s="216">
        <v>58564</v>
      </c>
      <c r="E1430" s="217">
        <v>78.920497233795501</v>
      </c>
      <c r="F1430" s="218"/>
      <c r="G1430" s="216">
        <v>10167</v>
      </c>
      <c r="H1430" s="216">
        <v>58564</v>
      </c>
      <c r="I1430" s="217">
        <v>17.360494501741684</v>
      </c>
      <c r="J1430" s="218"/>
      <c r="K1430" s="216">
        <v>2196</v>
      </c>
      <c r="L1430" s="216">
        <v>32818</v>
      </c>
      <c r="M1430" s="217">
        <v>6.6914498141263934</v>
      </c>
    </row>
    <row r="1431" spans="1:13" ht="12.75" customHeight="1">
      <c r="A1431" s="28">
        <v>21302</v>
      </c>
      <c r="B1431" s="28" t="s">
        <v>1388</v>
      </c>
      <c r="C1431" s="216">
        <v>25243</v>
      </c>
      <c r="D1431" s="216">
        <v>30862</v>
      </c>
      <c r="E1431" s="217">
        <v>81.793143671829426</v>
      </c>
      <c r="F1431" s="218"/>
      <c r="G1431" s="216">
        <v>4842</v>
      </c>
      <c r="H1431" s="216">
        <v>30862</v>
      </c>
      <c r="I1431" s="217">
        <v>15.689197070831442</v>
      </c>
      <c r="J1431" s="218"/>
      <c r="K1431" s="216">
        <v>460</v>
      </c>
      <c r="L1431" s="216">
        <v>14825</v>
      </c>
      <c r="M1431" s="217">
        <v>3.1028667790893758</v>
      </c>
    </row>
    <row r="1432" spans="1:13" ht="12.75" customHeight="1">
      <c r="A1432" s="28">
        <v>21303</v>
      </c>
      <c r="B1432" s="28" t="s">
        <v>527</v>
      </c>
      <c r="C1432" s="216">
        <v>25446</v>
      </c>
      <c r="D1432" s="216">
        <v>30481</v>
      </c>
      <c r="E1432" s="217">
        <v>83.481513073718048</v>
      </c>
      <c r="F1432" s="218"/>
      <c r="G1432" s="216">
        <v>4156</v>
      </c>
      <c r="H1432" s="216">
        <v>30481</v>
      </c>
      <c r="I1432" s="217">
        <v>13.634723270233916</v>
      </c>
      <c r="J1432" s="218"/>
      <c r="K1432" s="216">
        <v>439</v>
      </c>
      <c r="L1432" s="216">
        <v>12456</v>
      </c>
      <c r="M1432" s="217">
        <v>3.5244059087989719</v>
      </c>
    </row>
    <row r="1433" spans="1:13" ht="12.75" customHeight="1">
      <c r="A1433" s="28">
        <v>21304</v>
      </c>
      <c r="B1433" s="28" t="s">
        <v>1389</v>
      </c>
      <c r="C1433" s="216">
        <v>41249</v>
      </c>
      <c r="D1433" s="216">
        <v>47926</v>
      </c>
      <c r="E1433" s="217">
        <v>86.06810499520094</v>
      </c>
      <c r="F1433" s="218"/>
      <c r="G1433" s="216">
        <v>5348</v>
      </c>
      <c r="H1433" s="216">
        <v>47926</v>
      </c>
      <c r="I1433" s="217">
        <v>11.158869924466886</v>
      </c>
      <c r="J1433" s="218"/>
      <c r="K1433" s="216">
        <v>1631</v>
      </c>
      <c r="L1433" s="216">
        <v>35408</v>
      </c>
      <c r="M1433" s="217">
        <v>4.6063036601897878</v>
      </c>
    </row>
    <row r="1434" spans="1:13" ht="12.75" customHeight="1">
      <c r="A1434" s="28">
        <v>21305</v>
      </c>
      <c r="B1434" s="28" t="s">
        <v>1390</v>
      </c>
      <c r="C1434" s="216">
        <v>60500</v>
      </c>
      <c r="D1434" s="216">
        <v>68588</v>
      </c>
      <c r="E1434" s="217">
        <v>88.207849769639012</v>
      </c>
      <c r="F1434" s="218"/>
      <c r="G1434" s="216">
        <v>6374</v>
      </c>
      <c r="H1434" s="216">
        <v>68588</v>
      </c>
      <c r="I1434" s="217">
        <v>9.2931708170525464</v>
      </c>
      <c r="J1434" s="218"/>
      <c r="K1434" s="216">
        <v>2263</v>
      </c>
      <c r="L1434" s="216">
        <v>52460</v>
      </c>
      <c r="M1434" s="217">
        <v>4.3137628669462451</v>
      </c>
    </row>
    <row r="1435" spans="1:13" ht="12.75" customHeight="1">
      <c r="A1435" s="27">
        <v>214</v>
      </c>
      <c r="B1435" s="27" t="s">
        <v>1391</v>
      </c>
      <c r="C1435" s="211">
        <v>89956</v>
      </c>
      <c r="D1435" s="211">
        <v>107477</v>
      </c>
      <c r="E1435" s="212">
        <v>83.697907459270354</v>
      </c>
      <c r="F1435" s="213"/>
      <c r="G1435" s="211">
        <v>14516</v>
      </c>
      <c r="H1435" s="211">
        <v>107477</v>
      </c>
      <c r="I1435" s="212">
        <v>13.506145500897867</v>
      </c>
      <c r="J1435" s="213"/>
      <c r="K1435" s="214">
        <v>1639</v>
      </c>
      <c r="L1435" s="214">
        <v>49340</v>
      </c>
      <c r="M1435" s="215">
        <v>3.3218483988650185</v>
      </c>
    </row>
    <row r="1436" spans="1:13" ht="12.75" customHeight="1">
      <c r="A1436" s="28">
        <v>21401</v>
      </c>
      <c r="B1436" s="28" t="s">
        <v>461</v>
      </c>
      <c r="C1436" s="216">
        <v>41823</v>
      </c>
      <c r="D1436" s="216">
        <v>49687</v>
      </c>
      <c r="E1436" s="217">
        <v>84.172922494817556</v>
      </c>
      <c r="F1436" s="218"/>
      <c r="G1436" s="216">
        <v>6497</v>
      </c>
      <c r="H1436" s="216">
        <v>49687</v>
      </c>
      <c r="I1436" s="217">
        <v>13.075854851369574</v>
      </c>
      <c r="J1436" s="218"/>
      <c r="K1436" s="216">
        <v>860</v>
      </c>
      <c r="L1436" s="216">
        <v>23723</v>
      </c>
      <c r="M1436" s="217">
        <v>3.6251738818867763</v>
      </c>
    </row>
    <row r="1437" spans="1:13" ht="12.75" customHeight="1">
      <c r="A1437" s="28">
        <v>21402</v>
      </c>
      <c r="B1437" s="28" t="s">
        <v>1391</v>
      </c>
      <c r="C1437" s="216">
        <v>48135</v>
      </c>
      <c r="D1437" s="216">
        <v>57791</v>
      </c>
      <c r="E1437" s="217">
        <v>83.291515979996888</v>
      </c>
      <c r="F1437" s="218"/>
      <c r="G1437" s="216">
        <v>8015</v>
      </c>
      <c r="H1437" s="216">
        <v>57791</v>
      </c>
      <c r="I1437" s="217">
        <v>13.86894153068817</v>
      </c>
      <c r="J1437" s="218"/>
      <c r="K1437" s="216">
        <v>779</v>
      </c>
      <c r="L1437" s="216">
        <v>25617</v>
      </c>
      <c r="M1437" s="217">
        <v>3.0409493695592769</v>
      </c>
    </row>
    <row r="1438" spans="1:13" ht="12.75" customHeight="1">
      <c r="A1438" s="27">
        <v>215</v>
      </c>
      <c r="B1438" s="27" t="s">
        <v>1392</v>
      </c>
      <c r="C1438" s="211">
        <v>41324</v>
      </c>
      <c r="D1438" s="211">
        <v>56900</v>
      </c>
      <c r="E1438" s="212">
        <v>72.625659050966604</v>
      </c>
      <c r="F1438" s="213"/>
      <c r="G1438" s="211">
        <v>13605</v>
      </c>
      <c r="H1438" s="211">
        <v>56900</v>
      </c>
      <c r="I1438" s="212">
        <v>23.9103690685413</v>
      </c>
      <c r="J1438" s="213"/>
      <c r="K1438" s="214">
        <v>1727</v>
      </c>
      <c r="L1438" s="214">
        <v>24967</v>
      </c>
      <c r="M1438" s="215">
        <v>6.9171306124083785</v>
      </c>
    </row>
    <row r="1439" spans="1:13" ht="12.75" customHeight="1">
      <c r="A1439" s="28">
        <v>21501</v>
      </c>
      <c r="B1439" s="28" t="s">
        <v>1393</v>
      </c>
      <c r="C1439" s="216">
        <v>16910</v>
      </c>
      <c r="D1439" s="216">
        <v>23215</v>
      </c>
      <c r="E1439" s="217">
        <v>72.84083566659487</v>
      </c>
      <c r="F1439" s="218"/>
      <c r="G1439" s="216">
        <v>5583</v>
      </c>
      <c r="H1439" s="216">
        <v>23215</v>
      </c>
      <c r="I1439" s="217">
        <v>24.049106181348264</v>
      </c>
      <c r="J1439" s="218"/>
      <c r="K1439" s="216">
        <v>526</v>
      </c>
      <c r="L1439" s="216">
        <v>9315</v>
      </c>
      <c r="M1439" s="217">
        <v>5.6468062265163717</v>
      </c>
    </row>
    <row r="1440" spans="1:13" ht="12.75" customHeight="1">
      <c r="A1440" s="28">
        <v>21502</v>
      </c>
      <c r="B1440" s="28" t="s">
        <v>534</v>
      </c>
      <c r="C1440" s="216">
        <v>14659</v>
      </c>
      <c r="D1440" s="216">
        <v>19817</v>
      </c>
      <c r="E1440" s="217">
        <v>73.971842357571788</v>
      </c>
      <c r="F1440" s="218"/>
      <c r="G1440" s="216">
        <v>4430</v>
      </c>
      <c r="H1440" s="216">
        <v>19817</v>
      </c>
      <c r="I1440" s="217">
        <v>22.354544078316597</v>
      </c>
      <c r="J1440" s="218"/>
      <c r="K1440" s="216">
        <v>783</v>
      </c>
      <c r="L1440" s="216">
        <v>9555</v>
      </c>
      <c r="M1440" s="217">
        <v>8.1946624803767651</v>
      </c>
    </row>
    <row r="1441" spans="1:13" ht="12.75" customHeight="1">
      <c r="A1441" s="28">
        <v>21503</v>
      </c>
      <c r="B1441" s="28" t="s">
        <v>1394</v>
      </c>
      <c r="C1441" s="216">
        <v>9752</v>
      </c>
      <c r="D1441" s="216">
        <v>13869</v>
      </c>
      <c r="E1441" s="217">
        <v>70.315091210613602</v>
      </c>
      <c r="F1441" s="218"/>
      <c r="G1441" s="216">
        <v>3589</v>
      </c>
      <c r="H1441" s="216">
        <v>13869</v>
      </c>
      <c r="I1441" s="217">
        <v>25.877857091354819</v>
      </c>
      <c r="J1441" s="218"/>
      <c r="K1441" s="216">
        <v>418</v>
      </c>
      <c r="L1441" s="216">
        <v>6097</v>
      </c>
      <c r="M1441" s="217">
        <v>6.8558307364277509</v>
      </c>
    </row>
    <row r="1442" spans="1:13" ht="12.75" customHeight="1">
      <c r="A1442" s="27">
        <v>216</v>
      </c>
      <c r="B1442" s="27" t="s">
        <v>1395</v>
      </c>
      <c r="C1442" s="211">
        <v>35773</v>
      </c>
      <c r="D1442" s="211">
        <v>47321</v>
      </c>
      <c r="E1442" s="212">
        <v>75.596458232074554</v>
      </c>
      <c r="F1442" s="213"/>
      <c r="G1442" s="211">
        <v>9915</v>
      </c>
      <c r="H1442" s="211">
        <v>47321</v>
      </c>
      <c r="I1442" s="212">
        <v>20.952642589970626</v>
      </c>
      <c r="J1442" s="213"/>
      <c r="K1442" s="214">
        <v>1361</v>
      </c>
      <c r="L1442" s="214">
        <v>22913</v>
      </c>
      <c r="M1442" s="215">
        <v>5.9398594684240384</v>
      </c>
    </row>
    <row r="1443" spans="1:13" ht="12.75" customHeight="1">
      <c r="A1443" s="28">
        <v>21601</v>
      </c>
      <c r="B1443" s="28" t="s">
        <v>1396</v>
      </c>
      <c r="C1443" s="216">
        <v>10381</v>
      </c>
      <c r="D1443" s="216">
        <v>13899</v>
      </c>
      <c r="E1443" s="217">
        <v>74.688826534283038</v>
      </c>
      <c r="F1443" s="218"/>
      <c r="G1443" s="216">
        <v>3050</v>
      </c>
      <c r="H1443" s="216">
        <v>13899</v>
      </c>
      <c r="I1443" s="217">
        <v>21.944024749982013</v>
      </c>
      <c r="J1443" s="218"/>
      <c r="K1443" s="216">
        <v>355</v>
      </c>
      <c r="L1443" s="216">
        <v>6280</v>
      </c>
      <c r="M1443" s="217">
        <v>5.6528662420382165</v>
      </c>
    </row>
    <row r="1444" spans="1:13" ht="12.75" customHeight="1">
      <c r="A1444" s="28">
        <v>21602</v>
      </c>
      <c r="B1444" s="28" t="s">
        <v>1397</v>
      </c>
      <c r="C1444" s="216">
        <v>7962</v>
      </c>
      <c r="D1444" s="216">
        <v>10899</v>
      </c>
      <c r="E1444" s="217">
        <v>73.052573630608322</v>
      </c>
      <c r="F1444" s="218"/>
      <c r="G1444" s="216">
        <v>2545</v>
      </c>
      <c r="H1444" s="216">
        <v>10899</v>
      </c>
      <c r="I1444" s="217">
        <v>23.350766125332601</v>
      </c>
      <c r="J1444" s="218"/>
      <c r="K1444" s="216">
        <v>306</v>
      </c>
      <c r="L1444" s="216">
        <v>4799</v>
      </c>
      <c r="M1444" s="217">
        <v>6.3763284017503636</v>
      </c>
    </row>
    <row r="1445" spans="1:13" ht="12.75" customHeight="1">
      <c r="A1445" s="28">
        <v>21603</v>
      </c>
      <c r="B1445" s="28" t="s">
        <v>1395</v>
      </c>
      <c r="C1445" s="216">
        <v>17434</v>
      </c>
      <c r="D1445" s="216">
        <v>22527</v>
      </c>
      <c r="E1445" s="217">
        <v>77.391574554978462</v>
      </c>
      <c r="F1445" s="218"/>
      <c r="G1445" s="216">
        <v>4313</v>
      </c>
      <c r="H1445" s="216">
        <v>22527</v>
      </c>
      <c r="I1445" s="217">
        <v>19.145913792338082</v>
      </c>
      <c r="J1445" s="218"/>
      <c r="K1445" s="216">
        <v>700</v>
      </c>
      <c r="L1445" s="216">
        <v>11834</v>
      </c>
      <c r="M1445" s="217">
        <v>5.9151597093121522</v>
      </c>
    </row>
    <row r="1446" spans="1:13" ht="12.75" customHeight="1">
      <c r="A1446" s="27">
        <v>217</v>
      </c>
      <c r="B1446" s="27" t="s">
        <v>1398</v>
      </c>
      <c r="C1446" s="211">
        <v>35205</v>
      </c>
      <c r="D1446" s="211">
        <v>46541</v>
      </c>
      <c r="E1446" s="212">
        <v>75.642981457209771</v>
      </c>
      <c r="F1446" s="213"/>
      <c r="G1446" s="211">
        <v>9898</v>
      </c>
      <c r="H1446" s="211">
        <v>46541</v>
      </c>
      <c r="I1446" s="212">
        <v>21.26726971917234</v>
      </c>
      <c r="J1446" s="213"/>
      <c r="K1446" s="214">
        <v>1064</v>
      </c>
      <c r="L1446" s="214">
        <v>20797</v>
      </c>
      <c r="M1446" s="215">
        <v>5.116122517670818</v>
      </c>
    </row>
    <row r="1447" spans="1:13" ht="12.75" customHeight="1">
      <c r="A1447" s="28">
        <v>21701</v>
      </c>
      <c r="B1447" s="28" t="s">
        <v>1399</v>
      </c>
      <c r="C1447" s="216">
        <v>10423</v>
      </c>
      <c r="D1447" s="216">
        <v>13991</v>
      </c>
      <c r="E1447" s="217">
        <v>74.497891501679646</v>
      </c>
      <c r="F1447" s="218"/>
      <c r="G1447" s="216">
        <v>3133</v>
      </c>
      <c r="H1447" s="216">
        <v>13991</v>
      </c>
      <c r="I1447" s="217">
        <v>22.392966907297549</v>
      </c>
      <c r="J1447" s="218"/>
      <c r="K1447" s="216">
        <v>308</v>
      </c>
      <c r="L1447" s="216">
        <v>5605</v>
      </c>
      <c r="M1447" s="217">
        <v>5.4950936663693133</v>
      </c>
    </row>
    <row r="1448" spans="1:13" ht="12.75" customHeight="1">
      <c r="A1448" s="28">
        <v>21703</v>
      </c>
      <c r="B1448" s="28" t="s">
        <v>1400</v>
      </c>
      <c r="C1448" s="216">
        <v>10323</v>
      </c>
      <c r="D1448" s="216">
        <v>14030</v>
      </c>
      <c r="E1448" s="217">
        <v>73.578047042052745</v>
      </c>
      <c r="F1448" s="218"/>
      <c r="G1448" s="216">
        <v>3247</v>
      </c>
      <c r="H1448" s="216">
        <v>14030</v>
      </c>
      <c r="I1448" s="217">
        <v>23.143264433357089</v>
      </c>
      <c r="J1448" s="218"/>
      <c r="K1448" s="216">
        <v>367</v>
      </c>
      <c r="L1448" s="216">
        <v>6292</v>
      </c>
      <c r="M1448" s="217">
        <v>5.8328035600762869</v>
      </c>
    </row>
    <row r="1449" spans="1:13" ht="12.75" customHeight="1">
      <c r="A1449" s="28">
        <v>21704</v>
      </c>
      <c r="B1449" s="28" t="s">
        <v>1401</v>
      </c>
      <c r="C1449" s="216">
        <v>14457</v>
      </c>
      <c r="D1449" s="216">
        <v>18519</v>
      </c>
      <c r="E1449" s="217">
        <v>78.065770289972463</v>
      </c>
      <c r="F1449" s="218"/>
      <c r="G1449" s="216">
        <v>3516</v>
      </c>
      <c r="H1449" s="216">
        <v>18519</v>
      </c>
      <c r="I1449" s="217">
        <v>18.985906366434474</v>
      </c>
      <c r="J1449" s="218"/>
      <c r="K1449" s="216">
        <v>389</v>
      </c>
      <c r="L1449" s="216">
        <v>8900</v>
      </c>
      <c r="M1449" s="217">
        <v>4.3707865168539328</v>
      </c>
    </row>
    <row r="1450" spans="1:13" ht="12.75" customHeight="1">
      <c r="A1450" s="27">
        <v>301</v>
      </c>
      <c r="B1450" s="27" t="s">
        <v>1402</v>
      </c>
      <c r="C1450" s="211">
        <v>68689</v>
      </c>
      <c r="D1450" s="211">
        <v>79234</v>
      </c>
      <c r="E1450" s="212">
        <v>86.691319383093116</v>
      </c>
      <c r="F1450" s="213"/>
      <c r="G1450" s="211">
        <v>8619</v>
      </c>
      <c r="H1450" s="211">
        <v>79234</v>
      </c>
      <c r="I1450" s="212">
        <v>10.877905949466138</v>
      </c>
      <c r="J1450" s="213"/>
      <c r="K1450" s="214">
        <v>1236</v>
      </c>
      <c r="L1450" s="214">
        <v>41903</v>
      </c>
      <c r="M1450" s="215">
        <v>2.9496694747392787</v>
      </c>
    </row>
    <row r="1451" spans="1:13" ht="12.75" customHeight="1">
      <c r="A1451" s="28">
        <v>30101</v>
      </c>
      <c r="B1451" s="28" t="s">
        <v>1403</v>
      </c>
      <c r="C1451" s="216">
        <v>21986</v>
      </c>
      <c r="D1451" s="216">
        <v>24854</v>
      </c>
      <c r="E1451" s="217">
        <v>88.460609962179134</v>
      </c>
      <c r="F1451" s="218"/>
      <c r="G1451" s="216">
        <v>2372</v>
      </c>
      <c r="H1451" s="216">
        <v>24854</v>
      </c>
      <c r="I1451" s="217">
        <v>9.5437354148225637</v>
      </c>
      <c r="J1451" s="218"/>
      <c r="K1451" s="216">
        <v>351</v>
      </c>
      <c r="L1451" s="216">
        <v>13470</v>
      </c>
      <c r="M1451" s="217">
        <v>2.6057906458797331</v>
      </c>
    </row>
    <row r="1452" spans="1:13" ht="12.75" customHeight="1">
      <c r="A1452" s="28">
        <v>30102</v>
      </c>
      <c r="B1452" s="28" t="s">
        <v>1404</v>
      </c>
      <c r="C1452" s="216">
        <v>25663</v>
      </c>
      <c r="D1452" s="216">
        <v>29895</v>
      </c>
      <c r="E1452" s="217">
        <v>85.84378658638569</v>
      </c>
      <c r="F1452" s="218"/>
      <c r="G1452" s="216">
        <v>3512</v>
      </c>
      <c r="H1452" s="216">
        <v>29895</v>
      </c>
      <c r="I1452" s="217">
        <v>11.747783910352902</v>
      </c>
      <c r="J1452" s="218"/>
      <c r="K1452" s="216">
        <v>443</v>
      </c>
      <c r="L1452" s="216">
        <v>14700</v>
      </c>
      <c r="M1452" s="217">
        <v>3.0136054421768708</v>
      </c>
    </row>
    <row r="1453" spans="1:13" ht="12.75" customHeight="1">
      <c r="A1453" s="28">
        <v>30103</v>
      </c>
      <c r="B1453" s="28" t="s">
        <v>1405</v>
      </c>
      <c r="C1453" s="216">
        <v>21039</v>
      </c>
      <c r="D1453" s="216">
        <v>24484</v>
      </c>
      <c r="E1453" s="217">
        <v>85.929586668844962</v>
      </c>
      <c r="F1453" s="218"/>
      <c r="G1453" s="216">
        <v>2734</v>
      </c>
      <c r="H1453" s="216">
        <v>24484</v>
      </c>
      <c r="I1453" s="217">
        <v>11.166476066002287</v>
      </c>
      <c r="J1453" s="218"/>
      <c r="K1453" s="216">
        <v>442</v>
      </c>
      <c r="L1453" s="216">
        <v>13733</v>
      </c>
      <c r="M1453" s="217">
        <v>3.218524721473822</v>
      </c>
    </row>
    <row r="1454" spans="1:13" ht="12.75" customHeight="1">
      <c r="A1454" s="27">
        <v>302</v>
      </c>
      <c r="B1454" s="27" t="s">
        <v>1406</v>
      </c>
      <c r="C1454" s="211">
        <v>66557</v>
      </c>
      <c r="D1454" s="211">
        <v>78039</v>
      </c>
      <c r="E1454" s="212">
        <v>85.286843757608381</v>
      </c>
      <c r="F1454" s="213"/>
      <c r="G1454" s="211">
        <v>9570</v>
      </c>
      <c r="H1454" s="211">
        <v>78039</v>
      </c>
      <c r="I1454" s="212">
        <v>12.263099219620958</v>
      </c>
      <c r="J1454" s="213"/>
      <c r="K1454" s="214">
        <v>1067</v>
      </c>
      <c r="L1454" s="214">
        <v>35844</v>
      </c>
      <c r="M1454" s="215">
        <v>2.9767883048766879</v>
      </c>
    </row>
    <row r="1455" spans="1:13" ht="12.75" customHeight="1">
      <c r="A1455" s="28">
        <v>30201</v>
      </c>
      <c r="B1455" s="28" t="s">
        <v>1407</v>
      </c>
      <c r="C1455" s="216">
        <v>12941</v>
      </c>
      <c r="D1455" s="216">
        <v>14451</v>
      </c>
      <c r="E1455" s="217">
        <v>89.550896131755593</v>
      </c>
      <c r="F1455" s="218"/>
      <c r="G1455" s="216">
        <v>1269</v>
      </c>
      <c r="H1455" s="216">
        <v>14451</v>
      </c>
      <c r="I1455" s="217">
        <v>8.7813992111272583</v>
      </c>
      <c r="J1455" s="218"/>
      <c r="K1455" s="216">
        <v>142</v>
      </c>
      <c r="L1455" s="216">
        <v>7401</v>
      </c>
      <c r="M1455" s="217">
        <v>1.9186596405891094</v>
      </c>
    </row>
    <row r="1456" spans="1:13" ht="12.75" customHeight="1">
      <c r="A1456" s="28">
        <v>30202</v>
      </c>
      <c r="B1456" s="28" t="s">
        <v>709</v>
      </c>
      <c r="C1456" s="216">
        <v>22632</v>
      </c>
      <c r="D1456" s="216">
        <v>26918</v>
      </c>
      <c r="E1456" s="217">
        <v>84.077568912995019</v>
      </c>
      <c r="F1456" s="218"/>
      <c r="G1456" s="216">
        <v>3493</v>
      </c>
      <c r="H1456" s="216">
        <v>26918</v>
      </c>
      <c r="I1456" s="217">
        <v>12.976446987146147</v>
      </c>
      <c r="J1456" s="218"/>
      <c r="K1456" s="216">
        <v>295</v>
      </c>
      <c r="L1456" s="216">
        <v>11879</v>
      </c>
      <c r="M1456" s="217">
        <v>2.4833740213822715</v>
      </c>
    </row>
    <row r="1457" spans="1:13" ht="12.75" customHeight="1">
      <c r="A1457" s="28">
        <v>30203</v>
      </c>
      <c r="B1457" s="28" t="s">
        <v>814</v>
      </c>
      <c r="C1457" s="216">
        <v>12842</v>
      </c>
      <c r="D1457" s="216">
        <v>14971</v>
      </c>
      <c r="E1457" s="217">
        <v>85.779173067931325</v>
      </c>
      <c r="F1457" s="218"/>
      <c r="G1457" s="216">
        <v>1752</v>
      </c>
      <c r="H1457" s="216">
        <v>14971</v>
      </c>
      <c r="I1457" s="217">
        <v>11.70262507514528</v>
      </c>
      <c r="J1457" s="218"/>
      <c r="K1457" s="216">
        <v>198</v>
      </c>
      <c r="L1457" s="216">
        <v>6039</v>
      </c>
      <c r="M1457" s="217">
        <v>3.278688524590164</v>
      </c>
    </row>
    <row r="1458" spans="1:13" ht="12.75" customHeight="1">
      <c r="A1458" s="28">
        <v>30204</v>
      </c>
      <c r="B1458" s="28" t="s">
        <v>1408</v>
      </c>
      <c r="C1458" s="216">
        <v>18137</v>
      </c>
      <c r="D1458" s="216">
        <v>21695</v>
      </c>
      <c r="E1458" s="217">
        <v>83.59990781286011</v>
      </c>
      <c r="F1458" s="218"/>
      <c r="G1458" s="216">
        <v>3059</v>
      </c>
      <c r="H1458" s="216">
        <v>21695</v>
      </c>
      <c r="I1458" s="217">
        <v>14.100023046784974</v>
      </c>
      <c r="J1458" s="218"/>
      <c r="K1458" s="216">
        <v>432</v>
      </c>
      <c r="L1458" s="216">
        <v>10525</v>
      </c>
      <c r="M1458" s="217">
        <v>4.104513064133017</v>
      </c>
    </row>
    <row r="1459" spans="1:13" ht="12.75" customHeight="1">
      <c r="A1459" s="27">
        <v>303</v>
      </c>
      <c r="B1459" s="27" t="s">
        <v>1409</v>
      </c>
      <c r="C1459" s="211">
        <v>102579</v>
      </c>
      <c r="D1459" s="211">
        <v>116823</v>
      </c>
      <c r="E1459" s="212">
        <v>87.807195500885953</v>
      </c>
      <c r="F1459" s="213"/>
      <c r="G1459" s="211">
        <v>11284</v>
      </c>
      <c r="H1459" s="211">
        <v>116823</v>
      </c>
      <c r="I1459" s="212">
        <v>9.6590568638025047</v>
      </c>
      <c r="J1459" s="213"/>
      <c r="K1459" s="214">
        <v>1619</v>
      </c>
      <c r="L1459" s="214">
        <v>58965</v>
      </c>
      <c r="M1459" s="215">
        <v>2.7456965996777751</v>
      </c>
    </row>
    <row r="1460" spans="1:13" ht="12.75" customHeight="1">
      <c r="A1460" s="28">
        <v>30301</v>
      </c>
      <c r="B1460" s="28" t="s">
        <v>697</v>
      </c>
      <c r="C1460" s="216">
        <v>15767</v>
      </c>
      <c r="D1460" s="216">
        <v>17923</v>
      </c>
      <c r="E1460" s="217">
        <v>87.970763823020704</v>
      </c>
      <c r="F1460" s="218"/>
      <c r="G1460" s="216">
        <v>1801</v>
      </c>
      <c r="H1460" s="216">
        <v>17923</v>
      </c>
      <c r="I1460" s="217">
        <v>10.04854098086258</v>
      </c>
      <c r="J1460" s="218"/>
      <c r="K1460" s="216">
        <v>136</v>
      </c>
      <c r="L1460" s="216">
        <v>8995</v>
      </c>
      <c r="M1460" s="217">
        <v>1.5119510839355197</v>
      </c>
    </row>
    <row r="1461" spans="1:13" ht="12.75" customHeight="1">
      <c r="A1461" s="28">
        <v>30302</v>
      </c>
      <c r="B1461" s="28" t="s">
        <v>1410</v>
      </c>
      <c r="C1461" s="216">
        <v>23940</v>
      </c>
      <c r="D1461" s="216">
        <v>27513</v>
      </c>
      <c r="E1461" s="217">
        <v>87.013411841674852</v>
      </c>
      <c r="F1461" s="218"/>
      <c r="G1461" s="216">
        <v>2890</v>
      </c>
      <c r="H1461" s="216">
        <v>27513</v>
      </c>
      <c r="I1461" s="217">
        <v>10.504125322574783</v>
      </c>
      <c r="J1461" s="218"/>
      <c r="K1461" s="216">
        <v>233</v>
      </c>
      <c r="L1461" s="216">
        <v>10143</v>
      </c>
      <c r="M1461" s="217">
        <v>2.2971507443557133</v>
      </c>
    </row>
    <row r="1462" spans="1:13" ht="12.75" customHeight="1">
      <c r="A1462" s="28">
        <v>30303</v>
      </c>
      <c r="B1462" s="28" t="s">
        <v>1411</v>
      </c>
      <c r="C1462" s="216">
        <v>20960</v>
      </c>
      <c r="D1462" s="216">
        <v>23864</v>
      </c>
      <c r="E1462" s="217">
        <v>87.831042574589347</v>
      </c>
      <c r="F1462" s="218"/>
      <c r="G1462" s="216">
        <v>2378</v>
      </c>
      <c r="H1462" s="216">
        <v>23864</v>
      </c>
      <c r="I1462" s="217">
        <v>9.9648005363727794</v>
      </c>
      <c r="J1462" s="218"/>
      <c r="K1462" s="216">
        <v>328</v>
      </c>
      <c r="L1462" s="216">
        <v>12325</v>
      </c>
      <c r="M1462" s="217">
        <v>2.6612576064908722</v>
      </c>
    </row>
    <row r="1463" spans="1:13" ht="12.75" customHeight="1">
      <c r="A1463" s="28">
        <v>30304</v>
      </c>
      <c r="B1463" s="28" t="s">
        <v>1412</v>
      </c>
      <c r="C1463" s="216">
        <v>11579</v>
      </c>
      <c r="D1463" s="216">
        <v>13455</v>
      </c>
      <c r="E1463" s="217">
        <v>86.05722779635822</v>
      </c>
      <c r="F1463" s="218"/>
      <c r="G1463" s="216">
        <v>1428</v>
      </c>
      <c r="H1463" s="216">
        <v>13455</v>
      </c>
      <c r="I1463" s="217">
        <v>10.613154960981047</v>
      </c>
      <c r="J1463" s="218"/>
      <c r="K1463" s="216">
        <v>184</v>
      </c>
      <c r="L1463" s="216">
        <v>6686</v>
      </c>
      <c r="M1463" s="217">
        <v>2.7520191444810047</v>
      </c>
    </row>
    <row r="1464" spans="1:13" ht="12.75" customHeight="1">
      <c r="A1464" s="28">
        <v>30305</v>
      </c>
      <c r="B1464" s="28" t="s">
        <v>831</v>
      </c>
      <c r="C1464" s="216">
        <v>16689</v>
      </c>
      <c r="D1464" s="216">
        <v>18582</v>
      </c>
      <c r="E1464" s="217">
        <v>89.81272198902164</v>
      </c>
      <c r="F1464" s="218"/>
      <c r="G1464" s="216">
        <v>1494</v>
      </c>
      <c r="H1464" s="216">
        <v>18582</v>
      </c>
      <c r="I1464" s="217">
        <v>8.0400387471746857</v>
      </c>
      <c r="J1464" s="218"/>
      <c r="K1464" s="216">
        <v>419</v>
      </c>
      <c r="L1464" s="216">
        <v>12173</v>
      </c>
      <c r="M1464" s="217">
        <v>3.4420438675757823</v>
      </c>
    </row>
    <row r="1465" spans="1:13" ht="12.75" customHeight="1">
      <c r="A1465" s="28">
        <v>30306</v>
      </c>
      <c r="B1465" s="28" t="s">
        <v>1413</v>
      </c>
      <c r="C1465" s="216">
        <v>13643</v>
      </c>
      <c r="D1465" s="216">
        <v>15479</v>
      </c>
      <c r="E1465" s="217">
        <v>88.138768654305835</v>
      </c>
      <c r="F1465" s="218"/>
      <c r="G1465" s="216">
        <v>1295</v>
      </c>
      <c r="H1465" s="216">
        <v>15479</v>
      </c>
      <c r="I1465" s="217">
        <v>8.366173525421539</v>
      </c>
      <c r="J1465" s="218"/>
      <c r="K1465" s="216">
        <v>319</v>
      </c>
      <c r="L1465" s="216">
        <v>8643</v>
      </c>
      <c r="M1465" s="217">
        <v>3.6908480851556171</v>
      </c>
    </row>
    <row r="1466" spans="1:13" ht="12.75" customHeight="1">
      <c r="A1466" s="27">
        <v>304</v>
      </c>
      <c r="B1466" s="27" t="s">
        <v>1414</v>
      </c>
      <c r="C1466" s="211">
        <v>56396</v>
      </c>
      <c r="D1466" s="211">
        <v>61200</v>
      </c>
      <c r="E1466" s="212">
        <v>92.150326797385617</v>
      </c>
      <c r="F1466" s="213"/>
      <c r="G1466" s="211">
        <v>3787</v>
      </c>
      <c r="H1466" s="211">
        <v>61200</v>
      </c>
      <c r="I1466" s="212">
        <v>6.1879084967320264</v>
      </c>
      <c r="J1466" s="213"/>
      <c r="K1466" s="214">
        <v>456</v>
      </c>
      <c r="L1466" s="214">
        <v>33068</v>
      </c>
      <c r="M1466" s="215">
        <v>1.3789766541671706</v>
      </c>
    </row>
    <row r="1467" spans="1:13" ht="12.75" customHeight="1">
      <c r="A1467" s="28">
        <v>30401</v>
      </c>
      <c r="B1467" s="28" t="s">
        <v>1415</v>
      </c>
      <c r="C1467" s="216">
        <v>10311</v>
      </c>
      <c r="D1467" s="216">
        <v>10985</v>
      </c>
      <c r="E1467" s="217">
        <v>93.864360491579433</v>
      </c>
      <c r="F1467" s="218"/>
      <c r="G1467" s="216">
        <v>561</v>
      </c>
      <c r="H1467" s="216">
        <v>10985</v>
      </c>
      <c r="I1467" s="217">
        <v>5.1069640418752851</v>
      </c>
      <c r="J1467" s="218"/>
      <c r="K1467" s="216">
        <v>98</v>
      </c>
      <c r="L1467" s="216">
        <v>6413</v>
      </c>
      <c r="M1467" s="217">
        <v>1.5281459535318884</v>
      </c>
    </row>
    <row r="1468" spans="1:13" ht="12.75" customHeight="1">
      <c r="A1468" s="28">
        <v>30402</v>
      </c>
      <c r="B1468" s="28" t="s">
        <v>1416</v>
      </c>
      <c r="C1468" s="216">
        <v>13861</v>
      </c>
      <c r="D1468" s="216">
        <v>14709</v>
      </c>
      <c r="E1468" s="217">
        <v>94.234822217689853</v>
      </c>
      <c r="F1468" s="218"/>
      <c r="G1468" s="216">
        <v>625</v>
      </c>
      <c r="H1468" s="216">
        <v>14709</v>
      </c>
      <c r="I1468" s="217">
        <v>4.2490991909715143</v>
      </c>
      <c r="J1468" s="218"/>
      <c r="K1468" s="216">
        <v>79</v>
      </c>
      <c r="L1468" s="216">
        <v>9324</v>
      </c>
      <c r="M1468" s="217">
        <v>0.84727584727584737</v>
      </c>
    </row>
    <row r="1469" spans="1:13" ht="12.75" customHeight="1">
      <c r="A1469" s="28">
        <v>30403</v>
      </c>
      <c r="B1469" s="28" t="s">
        <v>1417</v>
      </c>
      <c r="C1469" s="216">
        <v>16529</v>
      </c>
      <c r="D1469" s="216">
        <v>18023</v>
      </c>
      <c r="E1469" s="217">
        <v>91.710592021306113</v>
      </c>
      <c r="F1469" s="218"/>
      <c r="G1469" s="216">
        <v>1116</v>
      </c>
      <c r="H1469" s="216">
        <v>18023</v>
      </c>
      <c r="I1469" s="217">
        <v>6.1920878876990519</v>
      </c>
      <c r="J1469" s="218"/>
      <c r="K1469" s="216">
        <v>113</v>
      </c>
      <c r="L1469" s="216">
        <v>7261</v>
      </c>
      <c r="M1469" s="217">
        <v>1.5562594683927833</v>
      </c>
    </row>
    <row r="1470" spans="1:13" ht="12.75" customHeight="1">
      <c r="A1470" s="28">
        <v>30404</v>
      </c>
      <c r="B1470" s="28" t="s">
        <v>1418</v>
      </c>
      <c r="C1470" s="216">
        <v>15696</v>
      </c>
      <c r="D1470" s="216">
        <v>17485</v>
      </c>
      <c r="E1470" s="217">
        <v>89.768372891049481</v>
      </c>
      <c r="F1470" s="218"/>
      <c r="G1470" s="216">
        <v>1486</v>
      </c>
      <c r="H1470" s="216">
        <v>17485</v>
      </c>
      <c r="I1470" s="217">
        <v>8.4987131827280535</v>
      </c>
      <c r="J1470" s="218"/>
      <c r="K1470" s="216">
        <v>166</v>
      </c>
      <c r="L1470" s="216">
        <v>10070</v>
      </c>
      <c r="M1470" s="217">
        <v>1.6484607745779545</v>
      </c>
    </row>
    <row r="1471" spans="1:13" ht="12.75" customHeight="1">
      <c r="A1471" s="27">
        <v>305</v>
      </c>
      <c r="B1471" s="27" t="s">
        <v>1419</v>
      </c>
      <c r="C1471" s="211">
        <v>86640</v>
      </c>
      <c r="D1471" s="211">
        <v>96989</v>
      </c>
      <c r="E1471" s="212">
        <v>89.329717803049832</v>
      </c>
      <c r="F1471" s="213"/>
      <c r="G1471" s="211">
        <v>7864</v>
      </c>
      <c r="H1471" s="211">
        <v>96989</v>
      </c>
      <c r="I1471" s="212">
        <v>8.1081359741826393</v>
      </c>
      <c r="J1471" s="213"/>
      <c r="K1471" s="214">
        <v>494</v>
      </c>
      <c r="L1471" s="214">
        <v>32351</v>
      </c>
      <c r="M1471" s="215">
        <v>1.5270007109517481</v>
      </c>
    </row>
    <row r="1472" spans="1:13" ht="12.75" customHeight="1">
      <c r="A1472" s="28">
        <v>30501</v>
      </c>
      <c r="B1472" s="28" t="s">
        <v>1420</v>
      </c>
      <c r="C1472" s="216">
        <v>24026</v>
      </c>
      <c r="D1472" s="216">
        <v>27418</v>
      </c>
      <c r="E1472" s="217">
        <v>87.628565176161644</v>
      </c>
      <c r="F1472" s="218"/>
      <c r="G1472" s="216">
        <v>2544</v>
      </c>
      <c r="H1472" s="216">
        <v>27418</v>
      </c>
      <c r="I1472" s="217">
        <v>9.2785761178787656</v>
      </c>
      <c r="J1472" s="218"/>
      <c r="K1472" s="216">
        <v>163</v>
      </c>
      <c r="L1472" s="216">
        <v>4882</v>
      </c>
      <c r="M1472" s="217">
        <v>3.3387955755837773</v>
      </c>
    </row>
    <row r="1473" spans="1:13" ht="12.75" customHeight="1">
      <c r="A1473" s="28">
        <v>30502</v>
      </c>
      <c r="B1473" s="28" t="s">
        <v>1421</v>
      </c>
      <c r="C1473" s="216">
        <v>13617</v>
      </c>
      <c r="D1473" s="216">
        <v>15158</v>
      </c>
      <c r="E1473" s="217">
        <v>89.833751154505862</v>
      </c>
      <c r="F1473" s="218"/>
      <c r="G1473" s="216">
        <v>1197</v>
      </c>
      <c r="H1473" s="216">
        <v>15158</v>
      </c>
      <c r="I1473" s="217">
        <v>7.896820160971104</v>
      </c>
      <c r="J1473" s="218"/>
      <c r="K1473" s="216">
        <v>76</v>
      </c>
      <c r="L1473" s="216">
        <v>6816</v>
      </c>
      <c r="M1473" s="217">
        <v>1.1150234741784038</v>
      </c>
    </row>
    <row r="1474" spans="1:13" ht="12.75" customHeight="1">
      <c r="A1474" s="28">
        <v>30503</v>
      </c>
      <c r="B1474" s="28" t="s">
        <v>1422</v>
      </c>
      <c r="C1474" s="216">
        <v>30232</v>
      </c>
      <c r="D1474" s="216">
        <v>33995</v>
      </c>
      <c r="E1474" s="217">
        <v>88.930725106633332</v>
      </c>
      <c r="F1474" s="218"/>
      <c r="G1474" s="216">
        <v>2889</v>
      </c>
      <c r="H1474" s="216">
        <v>33995</v>
      </c>
      <c r="I1474" s="217">
        <v>8.4983085747904106</v>
      </c>
      <c r="J1474" s="218"/>
      <c r="K1474" s="216">
        <v>194</v>
      </c>
      <c r="L1474" s="216">
        <v>11776</v>
      </c>
      <c r="M1474" s="217">
        <v>1.6474184782608696</v>
      </c>
    </row>
    <row r="1475" spans="1:13" ht="12.75" customHeight="1">
      <c r="A1475" s="28">
        <v>30504</v>
      </c>
      <c r="B1475" s="28" t="s">
        <v>1423</v>
      </c>
      <c r="C1475" s="216">
        <v>18755</v>
      </c>
      <c r="D1475" s="216">
        <v>20419</v>
      </c>
      <c r="E1475" s="217">
        <v>91.850727263822904</v>
      </c>
      <c r="F1475" s="218"/>
      <c r="G1475" s="216">
        <v>1235</v>
      </c>
      <c r="H1475" s="216">
        <v>20419</v>
      </c>
      <c r="I1475" s="217">
        <v>6.0482883588814342</v>
      </c>
      <c r="J1475" s="218"/>
      <c r="K1475" s="216">
        <v>61</v>
      </c>
      <c r="L1475" s="216">
        <v>8877</v>
      </c>
      <c r="M1475" s="217">
        <v>0.68716908865607751</v>
      </c>
    </row>
    <row r="1476" spans="1:13" ht="12.75" customHeight="1">
      <c r="A1476" s="27">
        <v>306</v>
      </c>
      <c r="B1476" s="27" t="s">
        <v>1424</v>
      </c>
      <c r="C1476" s="211">
        <v>68414</v>
      </c>
      <c r="D1476" s="211">
        <v>86040</v>
      </c>
      <c r="E1476" s="212">
        <v>79.514179451417945</v>
      </c>
      <c r="F1476" s="213"/>
      <c r="G1476" s="211">
        <v>14826</v>
      </c>
      <c r="H1476" s="211">
        <v>86040</v>
      </c>
      <c r="I1476" s="212">
        <v>17.231520223152021</v>
      </c>
      <c r="J1476" s="213"/>
      <c r="K1476" s="214">
        <v>4553</v>
      </c>
      <c r="L1476" s="214">
        <v>44117</v>
      </c>
      <c r="M1476" s="215">
        <v>10.320284697508896</v>
      </c>
    </row>
    <row r="1477" spans="1:13" ht="12.75" customHeight="1">
      <c r="A1477" s="28">
        <v>30601</v>
      </c>
      <c r="B1477" s="28" t="s">
        <v>1425</v>
      </c>
      <c r="C1477" s="216">
        <v>16789</v>
      </c>
      <c r="D1477" s="216">
        <v>18888</v>
      </c>
      <c r="E1477" s="217">
        <v>88.887124099957646</v>
      </c>
      <c r="F1477" s="218"/>
      <c r="G1477" s="216">
        <v>1682</v>
      </c>
      <c r="H1477" s="216">
        <v>18888</v>
      </c>
      <c r="I1477" s="217">
        <v>8.9051249470563327</v>
      </c>
      <c r="J1477" s="218"/>
      <c r="K1477" s="216">
        <v>383</v>
      </c>
      <c r="L1477" s="216">
        <v>10275</v>
      </c>
      <c r="M1477" s="217">
        <v>3.7274939172749391</v>
      </c>
    </row>
    <row r="1478" spans="1:13" ht="12.75" customHeight="1">
      <c r="A1478" s="28">
        <v>30602</v>
      </c>
      <c r="B1478" s="28" t="s">
        <v>1426</v>
      </c>
      <c r="C1478" s="216">
        <v>28126</v>
      </c>
      <c r="D1478" s="216">
        <v>35584</v>
      </c>
      <c r="E1478" s="217">
        <v>79.041142086330936</v>
      </c>
      <c r="F1478" s="218"/>
      <c r="G1478" s="216">
        <v>6159</v>
      </c>
      <c r="H1478" s="216">
        <v>35584</v>
      </c>
      <c r="I1478" s="217">
        <v>17.308340827338132</v>
      </c>
      <c r="J1478" s="218"/>
      <c r="K1478" s="216">
        <v>2268</v>
      </c>
      <c r="L1478" s="216">
        <v>18967</v>
      </c>
      <c r="M1478" s="217">
        <v>11.957610586808668</v>
      </c>
    </row>
    <row r="1479" spans="1:13" ht="12.75" customHeight="1">
      <c r="A1479" s="28">
        <v>30603</v>
      </c>
      <c r="B1479" s="28" t="s">
        <v>1427</v>
      </c>
      <c r="C1479" s="216">
        <v>9018</v>
      </c>
      <c r="D1479" s="216">
        <v>12407</v>
      </c>
      <c r="E1479" s="217">
        <v>72.684774723946163</v>
      </c>
      <c r="F1479" s="218"/>
      <c r="G1479" s="216">
        <v>2964</v>
      </c>
      <c r="H1479" s="216">
        <v>12407</v>
      </c>
      <c r="I1479" s="217">
        <v>23.889739663093415</v>
      </c>
      <c r="J1479" s="218"/>
      <c r="K1479" s="216">
        <v>963</v>
      </c>
      <c r="L1479" s="216">
        <v>6237</v>
      </c>
      <c r="M1479" s="217">
        <v>15.44011544011544</v>
      </c>
    </row>
    <row r="1480" spans="1:13" ht="12.75" customHeight="1">
      <c r="A1480" s="28">
        <v>30604</v>
      </c>
      <c r="B1480" s="28" t="s">
        <v>1428</v>
      </c>
      <c r="C1480" s="216">
        <v>3279</v>
      </c>
      <c r="D1480" s="216">
        <v>4175</v>
      </c>
      <c r="E1480" s="217">
        <v>78.538922155688624</v>
      </c>
      <c r="F1480" s="218"/>
      <c r="G1480" s="216">
        <v>735</v>
      </c>
      <c r="H1480" s="216">
        <v>4175</v>
      </c>
      <c r="I1480" s="217">
        <v>17.604790419161677</v>
      </c>
      <c r="J1480" s="218"/>
      <c r="K1480" s="216">
        <v>141</v>
      </c>
      <c r="L1480" s="216">
        <v>1645</v>
      </c>
      <c r="M1480" s="217">
        <v>8.5714285714285712</v>
      </c>
    </row>
    <row r="1481" spans="1:13" ht="12.75" customHeight="1">
      <c r="A1481" s="28">
        <v>30605</v>
      </c>
      <c r="B1481" s="28" t="s">
        <v>1429</v>
      </c>
      <c r="C1481" s="216">
        <v>11205</v>
      </c>
      <c r="D1481" s="216">
        <v>14985</v>
      </c>
      <c r="E1481" s="217">
        <v>74.774774774774784</v>
      </c>
      <c r="F1481" s="218"/>
      <c r="G1481" s="216">
        <v>3282</v>
      </c>
      <c r="H1481" s="216">
        <v>14985</v>
      </c>
      <c r="I1481" s="217">
        <v>21.901901901901901</v>
      </c>
      <c r="J1481" s="218"/>
      <c r="K1481" s="216">
        <v>798</v>
      </c>
      <c r="L1481" s="216">
        <v>6993</v>
      </c>
      <c r="M1481" s="217">
        <v>11.411411411411411</v>
      </c>
    </row>
    <row r="1482" spans="1:13" ht="12.75" customHeight="1">
      <c r="A1482" s="27">
        <v>307</v>
      </c>
      <c r="B1482" s="27" t="s">
        <v>1430</v>
      </c>
      <c r="C1482" s="211">
        <v>33495</v>
      </c>
      <c r="D1482" s="211">
        <v>45103</v>
      </c>
      <c r="E1482" s="212">
        <v>74.26335277032571</v>
      </c>
      <c r="F1482" s="213"/>
      <c r="G1482" s="211">
        <v>10223</v>
      </c>
      <c r="H1482" s="211">
        <v>45103</v>
      </c>
      <c r="I1482" s="212">
        <v>22.665898055561716</v>
      </c>
      <c r="J1482" s="213"/>
      <c r="K1482" s="214">
        <v>1818</v>
      </c>
      <c r="L1482" s="214">
        <v>23841</v>
      </c>
      <c r="M1482" s="215">
        <v>7.6255190637976593</v>
      </c>
    </row>
    <row r="1483" spans="1:13" ht="12.75" customHeight="1">
      <c r="A1483" s="28">
        <v>30701</v>
      </c>
      <c r="B1483" s="28" t="s">
        <v>1431</v>
      </c>
      <c r="C1483" s="216">
        <v>11124</v>
      </c>
      <c r="D1483" s="216">
        <v>15218</v>
      </c>
      <c r="E1483" s="217">
        <v>73.097647522670513</v>
      </c>
      <c r="F1483" s="218"/>
      <c r="G1483" s="216">
        <v>3578</v>
      </c>
      <c r="H1483" s="216">
        <v>15218</v>
      </c>
      <c r="I1483" s="217">
        <v>23.511630963332895</v>
      </c>
      <c r="J1483" s="218"/>
      <c r="K1483" s="216">
        <v>713</v>
      </c>
      <c r="L1483" s="216">
        <v>8425</v>
      </c>
      <c r="M1483" s="217">
        <v>8.4629080118694358</v>
      </c>
    </row>
    <row r="1484" spans="1:13" ht="12.75" customHeight="1">
      <c r="A1484" s="28">
        <v>30702</v>
      </c>
      <c r="B1484" s="28" t="s">
        <v>1432</v>
      </c>
      <c r="C1484" s="216">
        <v>11075</v>
      </c>
      <c r="D1484" s="216">
        <v>14742</v>
      </c>
      <c r="E1484" s="217">
        <v>75.125491792158471</v>
      </c>
      <c r="F1484" s="218"/>
      <c r="G1484" s="216">
        <v>3249</v>
      </c>
      <c r="H1484" s="216">
        <v>14742</v>
      </c>
      <c r="I1484" s="217">
        <v>22.039072039072042</v>
      </c>
      <c r="J1484" s="218"/>
      <c r="K1484" s="216">
        <v>587</v>
      </c>
      <c r="L1484" s="216">
        <v>8286</v>
      </c>
      <c r="M1484" s="217">
        <v>7.0842384745353604</v>
      </c>
    </row>
    <row r="1485" spans="1:13" ht="12.75" customHeight="1">
      <c r="A1485" s="28">
        <v>30703</v>
      </c>
      <c r="B1485" s="28" t="s">
        <v>1433</v>
      </c>
      <c r="C1485" s="216">
        <v>11298</v>
      </c>
      <c r="D1485" s="216">
        <v>15144</v>
      </c>
      <c r="E1485" s="217">
        <v>74.603803486529316</v>
      </c>
      <c r="F1485" s="218"/>
      <c r="G1485" s="216">
        <v>3396</v>
      </c>
      <c r="H1485" s="216">
        <v>15144</v>
      </c>
      <c r="I1485" s="217">
        <v>22.424722662440569</v>
      </c>
      <c r="J1485" s="218"/>
      <c r="K1485" s="216">
        <v>518</v>
      </c>
      <c r="L1485" s="216">
        <v>7130</v>
      </c>
      <c r="M1485" s="217">
        <v>7.2650771388499304</v>
      </c>
    </row>
    <row r="1486" spans="1:13" ht="12.75" customHeight="1">
      <c r="A1486" s="27">
        <v>308</v>
      </c>
      <c r="B1486" s="27" t="s">
        <v>1434</v>
      </c>
      <c r="C1486" s="211">
        <v>61275</v>
      </c>
      <c r="D1486" s="211">
        <v>76527</v>
      </c>
      <c r="E1486" s="212">
        <v>80.069779293582656</v>
      </c>
      <c r="F1486" s="213"/>
      <c r="G1486" s="211">
        <v>13026</v>
      </c>
      <c r="H1486" s="211">
        <v>76527</v>
      </c>
      <c r="I1486" s="212">
        <v>17.021443412129052</v>
      </c>
      <c r="J1486" s="213"/>
      <c r="K1486" s="214">
        <v>2976</v>
      </c>
      <c r="L1486" s="214">
        <v>44283</v>
      </c>
      <c r="M1486" s="215">
        <v>6.720411896212994</v>
      </c>
    </row>
    <row r="1487" spans="1:13" ht="12.75" customHeight="1">
      <c r="A1487" s="28">
        <v>30801</v>
      </c>
      <c r="B1487" s="28" t="s">
        <v>1102</v>
      </c>
      <c r="C1487" s="216">
        <v>7420</v>
      </c>
      <c r="D1487" s="216">
        <v>9155</v>
      </c>
      <c r="E1487" s="217">
        <v>81.048607318405246</v>
      </c>
      <c r="F1487" s="218"/>
      <c r="G1487" s="216">
        <v>1450</v>
      </c>
      <c r="H1487" s="216">
        <v>9155</v>
      </c>
      <c r="I1487" s="217">
        <v>15.838339705079193</v>
      </c>
      <c r="J1487" s="218"/>
      <c r="K1487" s="216">
        <v>513</v>
      </c>
      <c r="L1487" s="216">
        <v>6500</v>
      </c>
      <c r="M1487" s="217">
        <v>7.8923076923076927</v>
      </c>
    </row>
    <row r="1488" spans="1:13" ht="12.75" customHeight="1">
      <c r="A1488" s="28">
        <v>30803</v>
      </c>
      <c r="B1488" s="28" t="s">
        <v>1435</v>
      </c>
      <c r="C1488" s="216">
        <v>32089</v>
      </c>
      <c r="D1488" s="216">
        <v>41029</v>
      </c>
      <c r="E1488" s="217">
        <v>78.210534012527717</v>
      </c>
      <c r="F1488" s="218"/>
      <c r="G1488" s="216">
        <v>7660</v>
      </c>
      <c r="H1488" s="216">
        <v>41029</v>
      </c>
      <c r="I1488" s="217">
        <v>18.669721416559018</v>
      </c>
      <c r="J1488" s="218"/>
      <c r="K1488" s="216">
        <v>1581</v>
      </c>
      <c r="L1488" s="216">
        <v>21786</v>
      </c>
      <c r="M1488" s="217">
        <v>7.2569540071605614</v>
      </c>
    </row>
    <row r="1489" spans="1:13" ht="12.75" customHeight="1">
      <c r="A1489" s="28">
        <v>30804</v>
      </c>
      <c r="B1489" s="28" t="s">
        <v>1436</v>
      </c>
      <c r="C1489" s="216">
        <v>3814</v>
      </c>
      <c r="D1489" s="216">
        <v>4965</v>
      </c>
      <c r="E1489" s="217">
        <v>76.817724068479365</v>
      </c>
      <c r="F1489" s="218"/>
      <c r="G1489" s="216">
        <v>980</v>
      </c>
      <c r="H1489" s="216">
        <v>4965</v>
      </c>
      <c r="I1489" s="217">
        <v>19.738167170191339</v>
      </c>
      <c r="J1489" s="218"/>
      <c r="K1489" s="216">
        <v>161</v>
      </c>
      <c r="L1489" s="216">
        <v>2947</v>
      </c>
      <c r="M1489" s="217">
        <v>5.4631828978622332</v>
      </c>
    </row>
    <row r="1490" spans="1:13" ht="12.75" customHeight="1">
      <c r="A1490" s="28">
        <v>30805</v>
      </c>
      <c r="B1490" s="28" t="s">
        <v>1437</v>
      </c>
      <c r="C1490" s="216">
        <v>17956</v>
      </c>
      <c r="D1490" s="216">
        <v>21378</v>
      </c>
      <c r="E1490" s="217">
        <v>83.992889886799517</v>
      </c>
      <c r="F1490" s="218"/>
      <c r="G1490" s="216">
        <v>2936</v>
      </c>
      <c r="H1490" s="216">
        <v>21378</v>
      </c>
      <c r="I1490" s="217">
        <v>13.733744971465994</v>
      </c>
      <c r="J1490" s="218"/>
      <c r="K1490" s="216">
        <v>721</v>
      </c>
      <c r="L1490" s="216">
        <v>13050</v>
      </c>
      <c r="M1490" s="217">
        <v>5.5249042145593865</v>
      </c>
    </row>
    <row r="1491" spans="1:13" ht="12.75" customHeight="1">
      <c r="A1491" s="27">
        <v>309</v>
      </c>
      <c r="B1491" s="27" t="s">
        <v>1438</v>
      </c>
      <c r="C1491" s="211">
        <v>174610</v>
      </c>
      <c r="D1491" s="211">
        <v>203602</v>
      </c>
      <c r="E1491" s="212">
        <v>85.760454219506684</v>
      </c>
      <c r="F1491" s="213"/>
      <c r="G1491" s="211">
        <v>23295</v>
      </c>
      <c r="H1491" s="211">
        <v>203602</v>
      </c>
      <c r="I1491" s="212">
        <v>11.441439671515997</v>
      </c>
      <c r="J1491" s="213"/>
      <c r="K1491" s="214">
        <v>3478</v>
      </c>
      <c r="L1491" s="214">
        <v>97625</v>
      </c>
      <c r="M1491" s="215">
        <v>3.5626120358514721</v>
      </c>
    </row>
    <row r="1492" spans="1:13" ht="12.75" customHeight="1">
      <c r="A1492" s="28">
        <v>30901</v>
      </c>
      <c r="B1492" s="28" t="s">
        <v>1439</v>
      </c>
      <c r="C1492" s="216">
        <v>20270</v>
      </c>
      <c r="D1492" s="216">
        <v>24223</v>
      </c>
      <c r="E1492" s="217">
        <v>83.680799240391366</v>
      </c>
      <c r="F1492" s="218"/>
      <c r="G1492" s="216">
        <v>3247</v>
      </c>
      <c r="H1492" s="216">
        <v>24223</v>
      </c>
      <c r="I1492" s="217">
        <v>13.404615448127814</v>
      </c>
      <c r="J1492" s="218"/>
      <c r="K1492" s="216">
        <v>252</v>
      </c>
      <c r="L1492" s="216">
        <v>8572</v>
      </c>
      <c r="M1492" s="217">
        <v>2.9398040130657956</v>
      </c>
    </row>
    <row r="1493" spans="1:13" ht="12.75" customHeight="1">
      <c r="A1493" s="28">
        <v>30902</v>
      </c>
      <c r="B1493" s="28" t="s">
        <v>1440</v>
      </c>
      <c r="C1493" s="216">
        <v>16741</v>
      </c>
      <c r="D1493" s="216">
        <v>20529</v>
      </c>
      <c r="E1493" s="217">
        <v>81.548053972429244</v>
      </c>
      <c r="F1493" s="218"/>
      <c r="G1493" s="216">
        <v>3194</v>
      </c>
      <c r="H1493" s="216">
        <v>20529</v>
      </c>
      <c r="I1493" s="217">
        <v>15.558478250280093</v>
      </c>
      <c r="J1493" s="218"/>
      <c r="K1493" s="216">
        <v>251</v>
      </c>
      <c r="L1493" s="216">
        <v>8295</v>
      </c>
      <c r="M1493" s="217">
        <v>3.0259192284508742</v>
      </c>
    </row>
    <row r="1494" spans="1:13" ht="12.75" customHeight="1">
      <c r="A1494" s="28">
        <v>30903</v>
      </c>
      <c r="B1494" s="28" t="s">
        <v>1441</v>
      </c>
      <c r="C1494" s="216">
        <v>21700</v>
      </c>
      <c r="D1494" s="216">
        <v>26336</v>
      </c>
      <c r="E1494" s="217">
        <v>82.396719319562578</v>
      </c>
      <c r="F1494" s="218"/>
      <c r="G1494" s="216">
        <v>3915</v>
      </c>
      <c r="H1494" s="216">
        <v>26336</v>
      </c>
      <c r="I1494" s="217">
        <v>14.865583232077764</v>
      </c>
      <c r="J1494" s="218"/>
      <c r="K1494" s="216">
        <v>450</v>
      </c>
      <c r="L1494" s="216">
        <v>8945</v>
      </c>
      <c r="M1494" s="217">
        <v>5.0307434320849636</v>
      </c>
    </row>
    <row r="1495" spans="1:13" ht="12.75" customHeight="1">
      <c r="A1495" s="28">
        <v>30904</v>
      </c>
      <c r="B1495" s="28" t="s">
        <v>1442</v>
      </c>
      <c r="C1495" s="216">
        <v>5632</v>
      </c>
      <c r="D1495" s="216">
        <v>6390</v>
      </c>
      <c r="E1495" s="217">
        <v>88.137715179968708</v>
      </c>
      <c r="F1495" s="218"/>
      <c r="G1495" s="216">
        <v>625</v>
      </c>
      <c r="H1495" s="216">
        <v>6390</v>
      </c>
      <c r="I1495" s="217">
        <v>9.7809076682316114</v>
      </c>
      <c r="J1495" s="218"/>
      <c r="K1495" s="216">
        <v>111</v>
      </c>
      <c r="L1495" s="216">
        <v>3138</v>
      </c>
      <c r="M1495" s="217">
        <v>3.5372848948374758</v>
      </c>
    </row>
    <row r="1496" spans="1:13" ht="12.75" customHeight="1">
      <c r="A1496" s="28">
        <v>30905</v>
      </c>
      <c r="B1496" s="28" t="s">
        <v>1443</v>
      </c>
      <c r="C1496" s="216">
        <v>9560</v>
      </c>
      <c r="D1496" s="216">
        <v>10445</v>
      </c>
      <c r="E1496" s="217">
        <v>91.527046433700335</v>
      </c>
      <c r="F1496" s="218"/>
      <c r="G1496" s="216">
        <v>674</v>
      </c>
      <c r="H1496" s="216">
        <v>10445</v>
      </c>
      <c r="I1496" s="217">
        <v>6.4528482527525126</v>
      </c>
      <c r="J1496" s="218"/>
      <c r="K1496" s="216">
        <v>142</v>
      </c>
      <c r="L1496" s="216">
        <v>7300</v>
      </c>
      <c r="M1496" s="217">
        <v>1.9452054794520546</v>
      </c>
    </row>
    <row r="1497" spans="1:13" ht="12.75" customHeight="1">
      <c r="A1497" s="28">
        <v>30906</v>
      </c>
      <c r="B1497" s="28" t="s">
        <v>1444</v>
      </c>
      <c r="C1497" s="216">
        <v>19668</v>
      </c>
      <c r="D1497" s="216">
        <v>22716</v>
      </c>
      <c r="E1497" s="217">
        <v>86.582144743792924</v>
      </c>
      <c r="F1497" s="218"/>
      <c r="G1497" s="216">
        <v>2359</v>
      </c>
      <c r="H1497" s="216">
        <v>22716</v>
      </c>
      <c r="I1497" s="217">
        <v>10.384750836414861</v>
      </c>
      <c r="J1497" s="218"/>
      <c r="K1497" s="216">
        <v>506</v>
      </c>
      <c r="L1497" s="216">
        <v>13186</v>
      </c>
      <c r="M1497" s="217">
        <v>3.8374033065372362</v>
      </c>
    </row>
    <row r="1498" spans="1:13" ht="12.75" customHeight="1">
      <c r="A1498" s="28">
        <v>30907</v>
      </c>
      <c r="B1498" s="28" t="s">
        <v>1445</v>
      </c>
      <c r="C1498" s="216">
        <v>34141</v>
      </c>
      <c r="D1498" s="216">
        <v>37751</v>
      </c>
      <c r="E1498" s="217">
        <v>90.437339408227601</v>
      </c>
      <c r="F1498" s="218"/>
      <c r="G1498" s="216">
        <v>2822</v>
      </c>
      <c r="H1498" s="216">
        <v>37751</v>
      </c>
      <c r="I1498" s="217">
        <v>7.4752986675849646</v>
      </c>
      <c r="J1498" s="218"/>
      <c r="K1498" s="216">
        <v>1054</v>
      </c>
      <c r="L1498" s="216">
        <v>27593</v>
      </c>
      <c r="M1498" s="217">
        <v>3.8198093719421595</v>
      </c>
    </row>
    <row r="1499" spans="1:13" ht="12.75" customHeight="1">
      <c r="A1499" s="28">
        <v>30908</v>
      </c>
      <c r="B1499" s="28" t="s">
        <v>827</v>
      </c>
      <c r="C1499" s="216">
        <v>15420</v>
      </c>
      <c r="D1499" s="216">
        <v>17446</v>
      </c>
      <c r="E1499" s="217">
        <v>88.387022813252315</v>
      </c>
      <c r="F1499" s="218"/>
      <c r="G1499" s="216">
        <v>1614</v>
      </c>
      <c r="H1499" s="216">
        <v>17446</v>
      </c>
      <c r="I1499" s="217">
        <v>9.2514043333715463</v>
      </c>
      <c r="J1499" s="218"/>
      <c r="K1499" s="216">
        <v>253</v>
      </c>
      <c r="L1499" s="216">
        <v>8277</v>
      </c>
      <c r="M1499" s="217">
        <v>3.0566630421650358</v>
      </c>
    </row>
    <row r="1500" spans="1:13" ht="12.75" customHeight="1">
      <c r="A1500" s="28">
        <v>30909</v>
      </c>
      <c r="B1500" s="28" t="s">
        <v>835</v>
      </c>
      <c r="C1500" s="216">
        <v>18098</v>
      </c>
      <c r="D1500" s="216">
        <v>21900</v>
      </c>
      <c r="E1500" s="217">
        <v>82.6392694063927</v>
      </c>
      <c r="F1500" s="218"/>
      <c r="G1500" s="216">
        <v>2832</v>
      </c>
      <c r="H1500" s="216">
        <v>21900</v>
      </c>
      <c r="I1500" s="217">
        <v>12.931506849315069</v>
      </c>
      <c r="J1500" s="218"/>
      <c r="K1500" s="216">
        <v>333</v>
      </c>
      <c r="L1500" s="216">
        <v>8135</v>
      </c>
      <c r="M1500" s="217">
        <v>4.0934234787953283</v>
      </c>
    </row>
    <row r="1501" spans="1:13" ht="12.75" customHeight="1">
      <c r="A1501" s="28">
        <v>30910</v>
      </c>
      <c r="B1501" s="28" t="s">
        <v>1446</v>
      </c>
      <c r="C1501" s="216">
        <v>13385</v>
      </c>
      <c r="D1501" s="216">
        <v>15868</v>
      </c>
      <c r="E1501" s="217">
        <v>84.352155281068818</v>
      </c>
      <c r="F1501" s="218"/>
      <c r="G1501" s="216">
        <v>2000</v>
      </c>
      <c r="H1501" s="216">
        <v>15868</v>
      </c>
      <c r="I1501" s="217">
        <v>12.603982858583311</v>
      </c>
      <c r="J1501" s="218"/>
      <c r="K1501" s="216">
        <v>126</v>
      </c>
      <c r="L1501" s="216">
        <v>4184</v>
      </c>
      <c r="M1501" s="217">
        <v>3.0114722753346079</v>
      </c>
    </row>
    <row r="1502" spans="1:13" ht="12.75" customHeight="1">
      <c r="A1502" s="27">
        <v>310</v>
      </c>
      <c r="B1502" s="27" t="s">
        <v>1447</v>
      </c>
      <c r="C1502" s="211">
        <v>87173</v>
      </c>
      <c r="D1502" s="211">
        <v>105456</v>
      </c>
      <c r="E1502" s="212">
        <v>82.662911546047638</v>
      </c>
      <c r="F1502" s="213"/>
      <c r="G1502" s="211">
        <v>15445</v>
      </c>
      <c r="H1502" s="211">
        <v>105456</v>
      </c>
      <c r="I1502" s="212">
        <v>14.645918676983767</v>
      </c>
      <c r="J1502" s="213"/>
      <c r="K1502" s="214">
        <v>4776</v>
      </c>
      <c r="L1502" s="214">
        <v>68720</v>
      </c>
      <c r="M1502" s="215">
        <v>6.9499417927823046</v>
      </c>
    </row>
    <row r="1503" spans="1:13" ht="12.75" customHeight="1">
      <c r="A1503" s="28">
        <v>31001</v>
      </c>
      <c r="B1503" s="28" t="s">
        <v>1448</v>
      </c>
      <c r="C1503" s="216">
        <v>18386</v>
      </c>
      <c r="D1503" s="216">
        <v>22243</v>
      </c>
      <c r="E1503" s="217">
        <v>82.659713168187736</v>
      </c>
      <c r="F1503" s="218"/>
      <c r="G1503" s="216">
        <v>3188</v>
      </c>
      <c r="H1503" s="216">
        <v>22243</v>
      </c>
      <c r="I1503" s="217">
        <v>14.332599019916378</v>
      </c>
      <c r="J1503" s="218"/>
      <c r="K1503" s="216">
        <v>1059</v>
      </c>
      <c r="L1503" s="216">
        <v>14317</v>
      </c>
      <c r="M1503" s="217">
        <v>7.3968010057973039</v>
      </c>
    </row>
    <row r="1504" spans="1:13" ht="12.75" customHeight="1">
      <c r="A1504" s="28">
        <v>31002</v>
      </c>
      <c r="B1504" s="28" t="s">
        <v>1449</v>
      </c>
      <c r="C1504" s="216">
        <v>16602</v>
      </c>
      <c r="D1504" s="216">
        <v>21359</v>
      </c>
      <c r="E1504" s="217">
        <v>77.728358069197995</v>
      </c>
      <c r="F1504" s="218"/>
      <c r="G1504" s="216">
        <v>4084</v>
      </c>
      <c r="H1504" s="216">
        <v>21359</v>
      </c>
      <c r="I1504" s="217">
        <v>19.120745353246875</v>
      </c>
      <c r="J1504" s="218"/>
      <c r="K1504" s="216">
        <v>929</v>
      </c>
      <c r="L1504" s="216">
        <v>11542</v>
      </c>
      <c r="M1504" s="217">
        <v>8.0488650147288165</v>
      </c>
    </row>
    <row r="1505" spans="1:13" ht="12.75" customHeight="1">
      <c r="A1505" s="28">
        <v>31003</v>
      </c>
      <c r="B1505" s="28" t="s">
        <v>1450</v>
      </c>
      <c r="C1505" s="216">
        <v>29659</v>
      </c>
      <c r="D1505" s="216">
        <v>36192</v>
      </c>
      <c r="E1505" s="217">
        <v>81.949049513704679</v>
      </c>
      <c r="F1505" s="218"/>
      <c r="G1505" s="216">
        <v>5666</v>
      </c>
      <c r="H1505" s="216">
        <v>36192</v>
      </c>
      <c r="I1505" s="217">
        <v>15.655393457117594</v>
      </c>
      <c r="J1505" s="218"/>
      <c r="K1505" s="216">
        <v>1414</v>
      </c>
      <c r="L1505" s="216">
        <v>21514</v>
      </c>
      <c r="M1505" s="217">
        <v>6.5724644417588545</v>
      </c>
    </row>
    <row r="1506" spans="1:13" ht="12.75" customHeight="1">
      <c r="A1506" s="28">
        <v>31004</v>
      </c>
      <c r="B1506" s="28" t="s">
        <v>1451</v>
      </c>
      <c r="C1506" s="216">
        <v>22525</v>
      </c>
      <c r="D1506" s="216">
        <v>25662</v>
      </c>
      <c r="E1506" s="217">
        <v>87.775699477827132</v>
      </c>
      <c r="F1506" s="218"/>
      <c r="G1506" s="216">
        <v>2512</v>
      </c>
      <c r="H1506" s="216">
        <v>25662</v>
      </c>
      <c r="I1506" s="217">
        <v>9.7887927675161723</v>
      </c>
      <c r="J1506" s="218"/>
      <c r="K1506" s="216">
        <v>1374</v>
      </c>
      <c r="L1506" s="216">
        <v>21347</v>
      </c>
      <c r="M1506" s="217">
        <v>6.4365016161521531</v>
      </c>
    </row>
    <row r="1507" spans="1:13" ht="12.75" customHeight="1">
      <c r="A1507" s="27">
        <v>311</v>
      </c>
      <c r="B1507" s="27" t="s">
        <v>1452</v>
      </c>
      <c r="C1507" s="211">
        <v>86036</v>
      </c>
      <c r="D1507" s="211">
        <v>102085</v>
      </c>
      <c r="E1507" s="212">
        <v>84.278787285105551</v>
      </c>
      <c r="F1507" s="213"/>
      <c r="G1507" s="211">
        <v>13290</v>
      </c>
      <c r="H1507" s="211">
        <v>102085</v>
      </c>
      <c r="I1507" s="212">
        <v>13.01856296223735</v>
      </c>
      <c r="J1507" s="213"/>
      <c r="K1507" s="214">
        <v>4814</v>
      </c>
      <c r="L1507" s="214">
        <v>67783</v>
      </c>
      <c r="M1507" s="215">
        <v>7.1020757417051463</v>
      </c>
    </row>
    <row r="1508" spans="1:13" ht="12.75" customHeight="1">
      <c r="A1508" s="28">
        <v>31101</v>
      </c>
      <c r="B1508" s="28" t="s">
        <v>645</v>
      </c>
      <c r="C1508" s="216">
        <v>3674</v>
      </c>
      <c r="D1508" s="216">
        <v>4864</v>
      </c>
      <c r="E1508" s="217">
        <v>75.534539473684205</v>
      </c>
      <c r="F1508" s="218"/>
      <c r="G1508" s="216">
        <v>1031</v>
      </c>
      <c r="H1508" s="216">
        <v>4864</v>
      </c>
      <c r="I1508" s="217">
        <v>21.196546052631579</v>
      </c>
      <c r="J1508" s="218"/>
      <c r="K1508" s="216">
        <v>243</v>
      </c>
      <c r="L1508" s="216">
        <v>2610</v>
      </c>
      <c r="M1508" s="217">
        <v>9.3103448275862082</v>
      </c>
    </row>
    <row r="1509" spans="1:13" ht="12.75" customHeight="1">
      <c r="A1509" s="28">
        <v>31102</v>
      </c>
      <c r="B1509" s="28" t="s">
        <v>1453</v>
      </c>
      <c r="C1509" s="216">
        <v>11757</v>
      </c>
      <c r="D1509" s="216">
        <v>14481</v>
      </c>
      <c r="E1509" s="217">
        <v>81.189144396105235</v>
      </c>
      <c r="F1509" s="218"/>
      <c r="G1509" s="216">
        <v>2290</v>
      </c>
      <c r="H1509" s="216">
        <v>14481</v>
      </c>
      <c r="I1509" s="217">
        <v>15.8138250120848</v>
      </c>
      <c r="J1509" s="218"/>
      <c r="K1509" s="216">
        <v>669</v>
      </c>
      <c r="L1509" s="216">
        <v>8380</v>
      </c>
      <c r="M1509" s="217">
        <v>7.9832935560859184</v>
      </c>
    </row>
    <row r="1510" spans="1:13" ht="12.75" customHeight="1">
      <c r="A1510" s="28">
        <v>31103</v>
      </c>
      <c r="B1510" s="28" t="s">
        <v>1454</v>
      </c>
      <c r="C1510" s="216">
        <v>20759</v>
      </c>
      <c r="D1510" s="216">
        <v>24223</v>
      </c>
      <c r="E1510" s="217">
        <v>85.699541757833472</v>
      </c>
      <c r="F1510" s="218"/>
      <c r="G1510" s="216">
        <v>2853</v>
      </c>
      <c r="H1510" s="216">
        <v>24223</v>
      </c>
      <c r="I1510" s="217">
        <v>11.778062172315568</v>
      </c>
      <c r="J1510" s="218"/>
      <c r="K1510" s="216">
        <v>1350</v>
      </c>
      <c r="L1510" s="216">
        <v>18060</v>
      </c>
      <c r="M1510" s="217">
        <v>7.4750830564784057</v>
      </c>
    </row>
    <row r="1511" spans="1:13" ht="12.75" customHeight="1">
      <c r="A1511" s="28">
        <v>31104</v>
      </c>
      <c r="B1511" s="28" t="s">
        <v>1455</v>
      </c>
      <c r="C1511" s="216">
        <v>11975</v>
      </c>
      <c r="D1511" s="216">
        <v>13369</v>
      </c>
      <c r="E1511" s="217">
        <v>89.572892512528981</v>
      </c>
      <c r="F1511" s="218"/>
      <c r="G1511" s="216">
        <v>1122</v>
      </c>
      <c r="H1511" s="216">
        <v>13369</v>
      </c>
      <c r="I1511" s="217">
        <v>8.3925499289400847</v>
      </c>
      <c r="J1511" s="218"/>
      <c r="K1511" s="216">
        <v>478</v>
      </c>
      <c r="L1511" s="216">
        <v>10382</v>
      </c>
      <c r="M1511" s="217">
        <v>4.6041225197457143</v>
      </c>
    </row>
    <row r="1512" spans="1:13" ht="12.75" customHeight="1">
      <c r="A1512" s="28">
        <v>31105</v>
      </c>
      <c r="B1512" s="28" t="s">
        <v>1456</v>
      </c>
      <c r="C1512" s="216">
        <v>16899</v>
      </c>
      <c r="D1512" s="216">
        <v>19638</v>
      </c>
      <c r="E1512" s="217">
        <v>86.052551176290862</v>
      </c>
      <c r="F1512" s="218"/>
      <c r="G1512" s="216">
        <v>2214</v>
      </c>
      <c r="H1512" s="216">
        <v>19638</v>
      </c>
      <c r="I1512" s="217">
        <v>11.274060494958754</v>
      </c>
      <c r="J1512" s="218"/>
      <c r="K1512" s="216">
        <v>578</v>
      </c>
      <c r="L1512" s="216">
        <v>11877</v>
      </c>
      <c r="M1512" s="217">
        <v>4.8665487917824368</v>
      </c>
    </row>
    <row r="1513" spans="1:13" ht="12.75" customHeight="1">
      <c r="A1513" s="28">
        <v>31106</v>
      </c>
      <c r="B1513" s="28" t="s">
        <v>1457</v>
      </c>
      <c r="C1513" s="216">
        <v>20972</v>
      </c>
      <c r="D1513" s="216">
        <v>25505</v>
      </c>
      <c r="E1513" s="217">
        <v>82.227014310919429</v>
      </c>
      <c r="F1513" s="218"/>
      <c r="G1513" s="216">
        <v>3779</v>
      </c>
      <c r="H1513" s="216">
        <v>25505</v>
      </c>
      <c r="I1513" s="217">
        <v>14.816702607331894</v>
      </c>
      <c r="J1513" s="218"/>
      <c r="K1513" s="216">
        <v>1496</v>
      </c>
      <c r="L1513" s="216">
        <v>16474</v>
      </c>
      <c r="M1513" s="217">
        <v>9.0809760835255542</v>
      </c>
    </row>
    <row r="1514" spans="1:13" ht="12.75" customHeight="1">
      <c r="A1514" s="27">
        <v>312</v>
      </c>
      <c r="B1514" s="27" t="s">
        <v>1458</v>
      </c>
      <c r="C1514" s="211">
        <v>46828</v>
      </c>
      <c r="D1514" s="211">
        <v>58112</v>
      </c>
      <c r="E1514" s="212">
        <v>80.582323788546262</v>
      </c>
      <c r="F1514" s="213"/>
      <c r="G1514" s="211">
        <v>9369</v>
      </c>
      <c r="H1514" s="211">
        <v>58112</v>
      </c>
      <c r="I1514" s="212">
        <v>16.12231552863436</v>
      </c>
      <c r="J1514" s="213"/>
      <c r="K1514" s="214">
        <v>1908</v>
      </c>
      <c r="L1514" s="214">
        <v>32691</v>
      </c>
      <c r="M1514" s="215">
        <v>5.8364687528677619</v>
      </c>
    </row>
    <row r="1515" spans="1:13" ht="12.75" customHeight="1">
      <c r="A1515" s="28">
        <v>31201</v>
      </c>
      <c r="B1515" s="28" t="s">
        <v>1459</v>
      </c>
      <c r="C1515" s="216">
        <v>8507</v>
      </c>
      <c r="D1515" s="216">
        <v>10719</v>
      </c>
      <c r="E1515" s="217">
        <v>79.363746618154678</v>
      </c>
      <c r="F1515" s="218"/>
      <c r="G1515" s="216">
        <v>1839</v>
      </c>
      <c r="H1515" s="216">
        <v>10719</v>
      </c>
      <c r="I1515" s="217">
        <v>17.156451161488945</v>
      </c>
      <c r="J1515" s="218"/>
      <c r="K1515" s="216">
        <v>362</v>
      </c>
      <c r="L1515" s="216">
        <v>6804</v>
      </c>
      <c r="M1515" s="217">
        <v>5.3203997648442094</v>
      </c>
    </row>
    <row r="1516" spans="1:13" ht="12.75" customHeight="1">
      <c r="A1516" s="28">
        <v>31202</v>
      </c>
      <c r="B1516" s="28" t="s">
        <v>1460</v>
      </c>
      <c r="C1516" s="216">
        <v>32900</v>
      </c>
      <c r="D1516" s="216">
        <v>40669</v>
      </c>
      <c r="E1516" s="217">
        <v>80.896997713245966</v>
      </c>
      <c r="F1516" s="218"/>
      <c r="G1516" s="216">
        <v>6538</v>
      </c>
      <c r="H1516" s="216">
        <v>40669</v>
      </c>
      <c r="I1516" s="217">
        <v>16.076126779611005</v>
      </c>
      <c r="J1516" s="218"/>
      <c r="K1516" s="216">
        <v>1301</v>
      </c>
      <c r="L1516" s="216">
        <v>22480</v>
      </c>
      <c r="M1516" s="217">
        <v>5.7873665480427041</v>
      </c>
    </row>
    <row r="1517" spans="1:13" ht="12.75" customHeight="1">
      <c r="A1517" s="28">
        <v>31203</v>
      </c>
      <c r="B1517" s="28" t="s">
        <v>1461</v>
      </c>
      <c r="C1517" s="216">
        <v>5421</v>
      </c>
      <c r="D1517" s="216">
        <v>6722</v>
      </c>
      <c r="E1517" s="217">
        <v>80.645641178220771</v>
      </c>
      <c r="F1517" s="218"/>
      <c r="G1517" s="216">
        <v>993</v>
      </c>
      <c r="H1517" s="216">
        <v>6722</v>
      </c>
      <c r="I1517" s="217">
        <v>14.772389169889914</v>
      </c>
      <c r="J1517" s="218"/>
      <c r="K1517" s="216">
        <v>245</v>
      </c>
      <c r="L1517" s="216">
        <v>3407</v>
      </c>
      <c r="M1517" s="217">
        <v>7.191077194012327</v>
      </c>
    </row>
    <row r="1518" spans="1:13" ht="12.75" customHeight="1">
      <c r="A1518" s="27">
        <v>313</v>
      </c>
      <c r="B1518" s="27" t="s">
        <v>1462</v>
      </c>
      <c r="C1518" s="211">
        <v>69286</v>
      </c>
      <c r="D1518" s="211">
        <v>84548</v>
      </c>
      <c r="E1518" s="212">
        <v>81.948715522543409</v>
      </c>
      <c r="F1518" s="213"/>
      <c r="G1518" s="211">
        <v>13082</v>
      </c>
      <c r="H1518" s="211">
        <v>84548</v>
      </c>
      <c r="I1518" s="212">
        <v>15.472867483559634</v>
      </c>
      <c r="J1518" s="213"/>
      <c r="K1518" s="214">
        <v>2604</v>
      </c>
      <c r="L1518" s="214">
        <v>43440</v>
      </c>
      <c r="M1518" s="215">
        <v>5.9944751381215466</v>
      </c>
    </row>
    <row r="1519" spans="1:13" ht="12.75" customHeight="1">
      <c r="A1519" s="28">
        <v>31301</v>
      </c>
      <c r="B1519" s="28" t="s">
        <v>1463</v>
      </c>
      <c r="C1519" s="216">
        <v>10839</v>
      </c>
      <c r="D1519" s="216">
        <v>13773</v>
      </c>
      <c r="E1519" s="217">
        <v>78.697451535613169</v>
      </c>
      <c r="F1519" s="218"/>
      <c r="G1519" s="216">
        <v>2526</v>
      </c>
      <c r="H1519" s="216">
        <v>13773</v>
      </c>
      <c r="I1519" s="217">
        <v>18.340230886517102</v>
      </c>
      <c r="J1519" s="218"/>
      <c r="K1519" s="216">
        <v>244</v>
      </c>
      <c r="L1519" s="216">
        <v>4248</v>
      </c>
      <c r="M1519" s="217">
        <v>5.743879472693032</v>
      </c>
    </row>
    <row r="1520" spans="1:13" ht="12.75" customHeight="1">
      <c r="A1520" s="28">
        <v>31302</v>
      </c>
      <c r="B1520" s="28" t="s">
        <v>686</v>
      </c>
      <c r="C1520" s="216">
        <v>18570</v>
      </c>
      <c r="D1520" s="216">
        <v>22356</v>
      </c>
      <c r="E1520" s="217">
        <v>83.064949006977997</v>
      </c>
      <c r="F1520" s="218"/>
      <c r="G1520" s="216">
        <v>3171</v>
      </c>
      <c r="H1520" s="216">
        <v>22356</v>
      </c>
      <c r="I1520" s="217">
        <v>14.184111647879764</v>
      </c>
      <c r="J1520" s="218"/>
      <c r="K1520" s="216">
        <v>990</v>
      </c>
      <c r="L1520" s="216">
        <v>14335</v>
      </c>
      <c r="M1520" s="217">
        <v>6.9061737007324737</v>
      </c>
    </row>
    <row r="1521" spans="1:13" ht="12.75" customHeight="1">
      <c r="A1521" s="28">
        <v>31303</v>
      </c>
      <c r="B1521" s="28" t="s">
        <v>1464</v>
      </c>
      <c r="C1521" s="216">
        <v>3369</v>
      </c>
      <c r="D1521" s="216">
        <v>4248</v>
      </c>
      <c r="E1521" s="217">
        <v>79.307909604519779</v>
      </c>
      <c r="F1521" s="218"/>
      <c r="G1521" s="216">
        <v>760</v>
      </c>
      <c r="H1521" s="216">
        <v>4248</v>
      </c>
      <c r="I1521" s="217">
        <v>17.890772128060267</v>
      </c>
      <c r="J1521" s="218"/>
      <c r="K1521" s="216">
        <v>140</v>
      </c>
      <c r="L1521" s="216">
        <v>2179</v>
      </c>
      <c r="M1521" s="217">
        <v>6.4249655805415333</v>
      </c>
    </row>
    <row r="1522" spans="1:13" ht="12.75" customHeight="1">
      <c r="A1522" s="28">
        <v>31304</v>
      </c>
      <c r="B1522" s="28" t="s">
        <v>1465</v>
      </c>
      <c r="C1522" s="216">
        <v>17627</v>
      </c>
      <c r="D1522" s="216">
        <v>20509</v>
      </c>
      <c r="E1522" s="217">
        <v>85.947632746599055</v>
      </c>
      <c r="F1522" s="218"/>
      <c r="G1522" s="216">
        <v>2408</v>
      </c>
      <c r="H1522" s="216">
        <v>20509</v>
      </c>
      <c r="I1522" s="217">
        <v>11.741186796040763</v>
      </c>
      <c r="J1522" s="218"/>
      <c r="K1522" s="216">
        <v>693</v>
      </c>
      <c r="L1522" s="216">
        <v>13294</v>
      </c>
      <c r="M1522" s="217">
        <v>5.2128779900707087</v>
      </c>
    </row>
    <row r="1523" spans="1:13" ht="12.75" customHeight="1">
      <c r="A1523" s="28">
        <v>31305</v>
      </c>
      <c r="B1523" s="28" t="s">
        <v>1466</v>
      </c>
      <c r="C1523" s="216">
        <v>18875</v>
      </c>
      <c r="D1523" s="216">
        <v>23667</v>
      </c>
      <c r="E1523" s="217">
        <v>79.752397853551358</v>
      </c>
      <c r="F1523" s="218"/>
      <c r="G1523" s="216">
        <v>4207</v>
      </c>
      <c r="H1523" s="216">
        <v>23667</v>
      </c>
      <c r="I1523" s="217">
        <v>17.775805974563738</v>
      </c>
      <c r="J1523" s="218"/>
      <c r="K1523" s="216">
        <v>537</v>
      </c>
      <c r="L1523" s="216">
        <v>9384</v>
      </c>
      <c r="M1523" s="217">
        <v>5.7225063938618925</v>
      </c>
    </row>
    <row r="1524" spans="1:13" ht="12.75" customHeight="1">
      <c r="A1524" s="27">
        <v>314</v>
      </c>
      <c r="B1524" s="27" t="s">
        <v>1467</v>
      </c>
      <c r="C1524" s="211">
        <v>58843</v>
      </c>
      <c r="D1524" s="211">
        <v>65103</v>
      </c>
      <c r="E1524" s="212">
        <v>90.384467689661008</v>
      </c>
      <c r="F1524" s="213"/>
      <c r="G1524" s="211">
        <v>5164</v>
      </c>
      <c r="H1524" s="211">
        <v>65103</v>
      </c>
      <c r="I1524" s="212">
        <v>7.93204614226687</v>
      </c>
      <c r="J1524" s="213"/>
      <c r="K1524" s="214">
        <v>1206</v>
      </c>
      <c r="L1524" s="214">
        <v>42993</v>
      </c>
      <c r="M1524" s="215">
        <v>2.805107808247854</v>
      </c>
    </row>
    <row r="1525" spans="1:13" ht="12.75" customHeight="1">
      <c r="A1525" s="28">
        <v>31401</v>
      </c>
      <c r="B1525" s="28" t="s">
        <v>845</v>
      </c>
      <c r="C1525" s="216">
        <v>26163</v>
      </c>
      <c r="D1525" s="216">
        <v>27969</v>
      </c>
      <c r="E1525" s="217">
        <v>93.542851013622226</v>
      </c>
      <c r="F1525" s="218"/>
      <c r="G1525" s="216">
        <v>1425</v>
      </c>
      <c r="H1525" s="216">
        <v>27969</v>
      </c>
      <c r="I1525" s="217">
        <v>5.0949265257964171</v>
      </c>
      <c r="J1525" s="218"/>
      <c r="K1525" s="216">
        <v>198</v>
      </c>
      <c r="L1525" s="216">
        <v>18611</v>
      </c>
      <c r="M1525" s="217">
        <v>1.0638869485787974</v>
      </c>
    </row>
    <row r="1526" spans="1:13" ht="12.75" customHeight="1">
      <c r="A1526" s="28">
        <v>31402</v>
      </c>
      <c r="B1526" s="28" t="s">
        <v>1468</v>
      </c>
      <c r="C1526" s="216">
        <v>21399</v>
      </c>
      <c r="D1526" s="216">
        <v>24032</v>
      </c>
      <c r="E1526" s="217">
        <v>89.043774966711055</v>
      </c>
      <c r="F1526" s="218"/>
      <c r="G1526" s="216">
        <v>2187</v>
      </c>
      <c r="H1526" s="216">
        <v>24032</v>
      </c>
      <c r="I1526" s="217">
        <v>9.1003661784287626</v>
      </c>
      <c r="J1526" s="218"/>
      <c r="K1526" s="216">
        <v>661</v>
      </c>
      <c r="L1526" s="216">
        <v>16992</v>
      </c>
      <c r="M1526" s="217">
        <v>3.8900659133709978</v>
      </c>
    </row>
    <row r="1527" spans="1:13" ht="12.75" customHeight="1">
      <c r="A1527" s="28">
        <v>31403</v>
      </c>
      <c r="B1527" s="28" t="s">
        <v>1469</v>
      </c>
      <c r="C1527" s="216">
        <v>11281</v>
      </c>
      <c r="D1527" s="216">
        <v>13102</v>
      </c>
      <c r="E1527" s="217">
        <v>86.101358571210497</v>
      </c>
      <c r="F1527" s="218"/>
      <c r="G1527" s="216">
        <v>1554</v>
      </c>
      <c r="H1527" s="216">
        <v>13102</v>
      </c>
      <c r="I1527" s="217">
        <v>11.860784613036177</v>
      </c>
      <c r="J1527" s="218"/>
      <c r="K1527" s="216">
        <v>347</v>
      </c>
      <c r="L1527" s="216">
        <v>7390</v>
      </c>
      <c r="M1527" s="217">
        <v>4.6955345060893094</v>
      </c>
    </row>
    <row r="1528" spans="1:13" ht="12.75" customHeight="1">
      <c r="A1528" s="27">
        <v>315</v>
      </c>
      <c r="B1528" s="27" t="s">
        <v>1470</v>
      </c>
      <c r="C1528" s="211">
        <v>17929</v>
      </c>
      <c r="D1528" s="211">
        <v>25011</v>
      </c>
      <c r="E1528" s="212">
        <v>71.684458838111226</v>
      </c>
      <c r="F1528" s="213"/>
      <c r="G1528" s="211">
        <v>5896</v>
      </c>
      <c r="H1528" s="211">
        <v>25011</v>
      </c>
      <c r="I1528" s="212">
        <v>23.573627603854302</v>
      </c>
      <c r="J1528" s="213"/>
      <c r="K1528" s="214">
        <v>2928</v>
      </c>
      <c r="L1528" s="214">
        <v>16828</v>
      </c>
      <c r="M1528" s="215">
        <v>17.399572141668649</v>
      </c>
    </row>
    <row r="1529" spans="1:13" ht="12.75" customHeight="1">
      <c r="A1529" s="28">
        <v>31501</v>
      </c>
      <c r="B1529" s="28" t="s">
        <v>749</v>
      </c>
      <c r="C1529" s="216">
        <v>6135</v>
      </c>
      <c r="D1529" s="216">
        <v>8862</v>
      </c>
      <c r="E1529" s="217">
        <v>69.228165199729176</v>
      </c>
      <c r="F1529" s="218"/>
      <c r="G1529" s="216">
        <v>2208</v>
      </c>
      <c r="H1529" s="216">
        <v>8862</v>
      </c>
      <c r="I1529" s="217">
        <v>24.915368991198374</v>
      </c>
      <c r="J1529" s="218"/>
      <c r="K1529" s="216">
        <v>1450</v>
      </c>
      <c r="L1529" s="216">
        <v>7511</v>
      </c>
      <c r="M1529" s="217">
        <v>19.305019305019304</v>
      </c>
    </row>
    <row r="1530" spans="1:13" ht="12.75" customHeight="1">
      <c r="A1530" s="28">
        <v>31502</v>
      </c>
      <c r="B1530" s="28" t="s">
        <v>1471</v>
      </c>
      <c r="C1530" s="216">
        <v>7057</v>
      </c>
      <c r="D1530" s="216">
        <v>9427</v>
      </c>
      <c r="E1530" s="217">
        <v>74.859446271348261</v>
      </c>
      <c r="F1530" s="218"/>
      <c r="G1530" s="216">
        <v>1981</v>
      </c>
      <c r="H1530" s="216">
        <v>9427</v>
      </c>
      <c r="I1530" s="217">
        <v>21.014108412008063</v>
      </c>
      <c r="J1530" s="218"/>
      <c r="K1530" s="216">
        <v>1127</v>
      </c>
      <c r="L1530" s="216">
        <v>6275</v>
      </c>
      <c r="M1530" s="217">
        <v>17.960159362549803</v>
      </c>
    </row>
    <row r="1531" spans="1:13" ht="12.75" customHeight="1">
      <c r="A1531" s="28">
        <v>31503</v>
      </c>
      <c r="B1531" s="28" t="s">
        <v>1472</v>
      </c>
      <c r="C1531" s="216">
        <v>4735</v>
      </c>
      <c r="D1531" s="216">
        <v>6720</v>
      </c>
      <c r="E1531" s="217">
        <v>70.461309523809518</v>
      </c>
      <c r="F1531" s="218"/>
      <c r="G1531" s="216">
        <v>1704</v>
      </c>
      <c r="H1531" s="216">
        <v>6720</v>
      </c>
      <c r="I1531" s="217">
        <v>25.357142857142858</v>
      </c>
      <c r="J1531" s="218"/>
      <c r="K1531" s="216">
        <v>351</v>
      </c>
      <c r="L1531" s="216">
        <v>3042</v>
      </c>
      <c r="M1531" s="217">
        <v>11.538461538461538</v>
      </c>
    </row>
    <row r="1532" spans="1:13" ht="12.75" customHeight="1">
      <c r="A1532" s="27">
        <v>316</v>
      </c>
      <c r="B1532" s="27" t="s">
        <v>1473</v>
      </c>
      <c r="C1532" s="211">
        <v>110265</v>
      </c>
      <c r="D1532" s="211">
        <v>128735</v>
      </c>
      <c r="E1532" s="212">
        <v>85.652697401639031</v>
      </c>
      <c r="F1532" s="213"/>
      <c r="G1532" s="211">
        <v>15326</v>
      </c>
      <c r="H1532" s="211">
        <v>128735</v>
      </c>
      <c r="I1532" s="212">
        <v>11.905076319571213</v>
      </c>
      <c r="J1532" s="213"/>
      <c r="K1532" s="214">
        <v>2117</v>
      </c>
      <c r="L1532" s="214">
        <v>59488</v>
      </c>
      <c r="M1532" s="215">
        <v>3.5587009144701454</v>
      </c>
    </row>
    <row r="1533" spans="1:13" ht="12.75" customHeight="1">
      <c r="A1533" s="28">
        <v>31601</v>
      </c>
      <c r="B1533" s="28" t="s">
        <v>1474</v>
      </c>
      <c r="C1533" s="216">
        <v>16968</v>
      </c>
      <c r="D1533" s="216">
        <v>19226</v>
      </c>
      <c r="E1533" s="217">
        <v>88.255487360865502</v>
      </c>
      <c r="F1533" s="218"/>
      <c r="G1533" s="216">
        <v>1764</v>
      </c>
      <c r="H1533" s="216">
        <v>19226</v>
      </c>
      <c r="I1533" s="217">
        <v>9.1750754187038392</v>
      </c>
      <c r="J1533" s="218"/>
      <c r="K1533" s="216">
        <v>174</v>
      </c>
      <c r="L1533" s="216">
        <v>10361</v>
      </c>
      <c r="M1533" s="217">
        <v>1.6793745777434612</v>
      </c>
    </row>
    <row r="1534" spans="1:13" ht="12.75" customHeight="1">
      <c r="A1534" s="28">
        <v>31602</v>
      </c>
      <c r="B1534" s="28" t="s">
        <v>1475</v>
      </c>
      <c r="C1534" s="216">
        <v>25754</v>
      </c>
      <c r="D1534" s="216">
        <v>30529</v>
      </c>
      <c r="E1534" s="217">
        <v>84.359133938222669</v>
      </c>
      <c r="F1534" s="218"/>
      <c r="G1534" s="216">
        <v>4109</v>
      </c>
      <c r="H1534" s="216">
        <v>30529</v>
      </c>
      <c r="I1534" s="217">
        <v>13.459333748239379</v>
      </c>
      <c r="J1534" s="218"/>
      <c r="K1534" s="216">
        <v>540</v>
      </c>
      <c r="L1534" s="216">
        <v>13911</v>
      </c>
      <c r="M1534" s="217">
        <v>3.8818201423334053</v>
      </c>
    </row>
    <row r="1535" spans="1:13" ht="12.75" customHeight="1">
      <c r="A1535" s="28">
        <v>31603</v>
      </c>
      <c r="B1535" s="28" t="s">
        <v>1476</v>
      </c>
      <c r="C1535" s="216">
        <v>18974</v>
      </c>
      <c r="D1535" s="216">
        <v>22549</v>
      </c>
      <c r="E1535" s="217">
        <v>84.145638387511639</v>
      </c>
      <c r="F1535" s="218"/>
      <c r="G1535" s="216">
        <v>2936</v>
      </c>
      <c r="H1535" s="216">
        <v>22549</v>
      </c>
      <c r="I1535" s="217">
        <v>13.020533061333095</v>
      </c>
      <c r="J1535" s="218"/>
      <c r="K1535" s="216">
        <v>379</v>
      </c>
      <c r="L1535" s="216">
        <v>7926</v>
      </c>
      <c r="M1535" s="217">
        <v>4.7817310118597023</v>
      </c>
    </row>
    <row r="1536" spans="1:13" ht="12.75" customHeight="1">
      <c r="A1536" s="28">
        <v>31605</v>
      </c>
      <c r="B1536" s="28" t="s">
        <v>1477</v>
      </c>
      <c r="C1536" s="216">
        <v>13710</v>
      </c>
      <c r="D1536" s="216">
        <v>15772</v>
      </c>
      <c r="E1536" s="217">
        <v>86.926198326147599</v>
      </c>
      <c r="F1536" s="218"/>
      <c r="G1536" s="216">
        <v>1655</v>
      </c>
      <c r="H1536" s="216">
        <v>15772</v>
      </c>
      <c r="I1536" s="217">
        <v>10.493279229013442</v>
      </c>
      <c r="J1536" s="218"/>
      <c r="K1536" s="216">
        <v>226</v>
      </c>
      <c r="L1536" s="216">
        <v>6821</v>
      </c>
      <c r="M1536" s="217">
        <v>3.3132971705028589</v>
      </c>
    </row>
    <row r="1537" spans="1:13" ht="12.75" customHeight="1">
      <c r="A1537" s="28">
        <v>31606</v>
      </c>
      <c r="B1537" s="28" t="s">
        <v>1478</v>
      </c>
      <c r="C1537" s="216">
        <v>15304</v>
      </c>
      <c r="D1537" s="216">
        <v>17701</v>
      </c>
      <c r="E1537" s="217">
        <v>86.458392181232696</v>
      </c>
      <c r="F1537" s="218"/>
      <c r="G1537" s="216">
        <v>2026</v>
      </c>
      <c r="H1537" s="216">
        <v>17701</v>
      </c>
      <c r="I1537" s="217">
        <v>11.445681034969777</v>
      </c>
      <c r="J1537" s="218"/>
      <c r="K1537" s="216">
        <v>349</v>
      </c>
      <c r="L1537" s="216">
        <v>8620</v>
      </c>
      <c r="M1537" s="217">
        <v>4.0487238979118327</v>
      </c>
    </row>
    <row r="1538" spans="1:13" ht="12.75" customHeight="1">
      <c r="A1538" s="28">
        <v>31607</v>
      </c>
      <c r="B1538" s="28" t="s">
        <v>805</v>
      </c>
      <c r="C1538" s="216">
        <v>12805</v>
      </c>
      <c r="D1538" s="216">
        <v>15155</v>
      </c>
      <c r="E1538" s="217">
        <v>84.493566479709656</v>
      </c>
      <c r="F1538" s="218"/>
      <c r="G1538" s="216">
        <v>1980</v>
      </c>
      <c r="H1538" s="216">
        <v>15155</v>
      </c>
      <c r="I1538" s="217">
        <v>13.064995051138236</v>
      </c>
      <c r="J1538" s="218"/>
      <c r="K1538" s="216">
        <v>316</v>
      </c>
      <c r="L1538" s="216">
        <v>7999</v>
      </c>
      <c r="M1538" s="217">
        <v>3.9504938117264659</v>
      </c>
    </row>
    <row r="1539" spans="1:13" ht="12.75" customHeight="1">
      <c r="A1539" s="28">
        <v>31608</v>
      </c>
      <c r="B1539" s="28" t="s">
        <v>811</v>
      </c>
      <c r="C1539" s="216">
        <v>6756</v>
      </c>
      <c r="D1539" s="216">
        <v>7789</v>
      </c>
      <c r="E1539" s="217">
        <v>86.737707022724351</v>
      </c>
      <c r="F1539" s="218"/>
      <c r="G1539" s="216">
        <v>855</v>
      </c>
      <c r="H1539" s="216">
        <v>7789</v>
      </c>
      <c r="I1539" s="217">
        <v>10.977018872769291</v>
      </c>
      <c r="J1539" s="218"/>
      <c r="K1539" s="216">
        <v>133</v>
      </c>
      <c r="L1539" s="216">
        <v>3850</v>
      </c>
      <c r="M1539" s="217">
        <v>3.4545454545454546</v>
      </c>
    </row>
    <row r="1540" spans="1:13" ht="12.75" customHeight="1">
      <c r="A1540" s="27">
        <v>317</v>
      </c>
      <c r="B1540" s="27" t="s">
        <v>1479</v>
      </c>
      <c r="C1540" s="211">
        <v>43756</v>
      </c>
      <c r="D1540" s="211">
        <v>53834</v>
      </c>
      <c r="E1540" s="212">
        <v>81.279488798900317</v>
      </c>
      <c r="F1540" s="213"/>
      <c r="G1540" s="211">
        <v>8693</v>
      </c>
      <c r="H1540" s="211">
        <v>53834</v>
      </c>
      <c r="I1540" s="212">
        <v>16.147787643496674</v>
      </c>
      <c r="J1540" s="213"/>
      <c r="K1540" s="214">
        <v>1472</v>
      </c>
      <c r="L1540" s="214">
        <v>28642</v>
      </c>
      <c r="M1540" s="215">
        <v>5.1393059143914535</v>
      </c>
    </row>
    <row r="1541" spans="1:13" ht="12.75" customHeight="1">
      <c r="A1541" s="28">
        <v>31701</v>
      </c>
      <c r="B1541" s="28" t="s">
        <v>1479</v>
      </c>
      <c r="C1541" s="216">
        <v>43756</v>
      </c>
      <c r="D1541" s="216">
        <v>53834</v>
      </c>
      <c r="E1541" s="217">
        <v>81.279488798900317</v>
      </c>
      <c r="F1541" s="218"/>
      <c r="G1541" s="216">
        <v>8693</v>
      </c>
      <c r="H1541" s="216">
        <v>53834</v>
      </c>
      <c r="I1541" s="217">
        <v>16.147787643496674</v>
      </c>
      <c r="J1541" s="218"/>
      <c r="K1541" s="216">
        <v>1472</v>
      </c>
      <c r="L1541" s="216">
        <v>28642</v>
      </c>
      <c r="M1541" s="217">
        <v>5.1393059143914535</v>
      </c>
    </row>
    <row r="1542" spans="1:13" ht="12.75" customHeight="1">
      <c r="A1542" s="27">
        <v>318</v>
      </c>
      <c r="B1542" s="27" t="s">
        <v>1480</v>
      </c>
      <c r="C1542" s="211">
        <v>65580</v>
      </c>
      <c r="D1542" s="211">
        <v>81043</v>
      </c>
      <c r="E1542" s="212">
        <v>80.920005429216587</v>
      </c>
      <c r="F1542" s="213"/>
      <c r="G1542" s="211">
        <v>13298</v>
      </c>
      <c r="H1542" s="211">
        <v>81043</v>
      </c>
      <c r="I1542" s="212">
        <v>16.40857322655874</v>
      </c>
      <c r="J1542" s="213"/>
      <c r="K1542" s="214">
        <v>3507</v>
      </c>
      <c r="L1542" s="214">
        <v>43009</v>
      </c>
      <c r="M1542" s="215">
        <v>8.1541072798716545</v>
      </c>
    </row>
    <row r="1543" spans="1:13" ht="12.75" customHeight="1">
      <c r="A1543" s="28">
        <v>31801</v>
      </c>
      <c r="B1543" s="28" t="s">
        <v>1481</v>
      </c>
      <c r="C1543" s="216">
        <v>10856</v>
      </c>
      <c r="D1543" s="216">
        <v>15422</v>
      </c>
      <c r="E1543" s="217">
        <v>70.392945143301773</v>
      </c>
      <c r="F1543" s="218"/>
      <c r="G1543" s="216">
        <v>4061</v>
      </c>
      <c r="H1543" s="216">
        <v>15422</v>
      </c>
      <c r="I1543" s="217">
        <v>26.332511995850084</v>
      </c>
      <c r="J1543" s="218"/>
      <c r="K1543" s="216">
        <v>909</v>
      </c>
      <c r="L1543" s="216">
        <v>7377</v>
      </c>
      <c r="M1543" s="217">
        <v>12.322082147214315</v>
      </c>
    </row>
    <row r="1544" spans="1:13" ht="12.75" customHeight="1">
      <c r="A1544" s="28">
        <v>31802</v>
      </c>
      <c r="B1544" s="28" t="s">
        <v>1480</v>
      </c>
      <c r="C1544" s="216">
        <v>54726</v>
      </c>
      <c r="D1544" s="216">
        <v>65617</v>
      </c>
      <c r="E1544" s="217">
        <v>83.402167121325277</v>
      </c>
      <c r="F1544" s="218"/>
      <c r="G1544" s="216">
        <v>9238</v>
      </c>
      <c r="H1544" s="216">
        <v>65617</v>
      </c>
      <c r="I1544" s="217">
        <v>14.078668637700597</v>
      </c>
      <c r="J1544" s="218"/>
      <c r="K1544" s="216">
        <v>2598</v>
      </c>
      <c r="L1544" s="216">
        <v>35632</v>
      </c>
      <c r="M1544" s="217">
        <v>7.2911989223170188</v>
      </c>
    </row>
    <row r="1545" spans="1:13" ht="12.75" customHeight="1">
      <c r="A1545" s="27">
        <v>319</v>
      </c>
      <c r="B1545" s="27" t="s">
        <v>1482</v>
      </c>
      <c r="C1545" s="211">
        <v>83141</v>
      </c>
      <c r="D1545" s="211">
        <v>109362</v>
      </c>
      <c r="E1545" s="212">
        <v>76.023664526983779</v>
      </c>
      <c r="F1545" s="213"/>
      <c r="G1545" s="211">
        <v>22799</v>
      </c>
      <c r="H1545" s="211">
        <v>109362</v>
      </c>
      <c r="I1545" s="212">
        <v>20.847277847881351</v>
      </c>
      <c r="J1545" s="213"/>
      <c r="K1545" s="214">
        <v>4071</v>
      </c>
      <c r="L1545" s="214">
        <v>48115</v>
      </c>
      <c r="M1545" s="215">
        <v>8.4609789047074706</v>
      </c>
    </row>
    <row r="1546" spans="1:13" ht="12.75" customHeight="1">
      <c r="A1546" s="28">
        <v>31901</v>
      </c>
      <c r="B1546" s="28" t="s">
        <v>1483</v>
      </c>
      <c r="C1546" s="216">
        <v>25447</v>
      </c>
      <c r="D1546" s="216">
        <v>33261</v>
      </c>
      <c r="E1546" s="217">
        <v>76.507020233907582</v>
      </c>
      <c r="F1546" s="218"/>
      <c r="G1546" s="216">
        <v>6811</v>
      </c>
      <c r="H1546" s="216">
        <v>33261</v>
      </c>
      <c r="I1546" s="217">
        <v>20.477436036198551</v>
      </c>
      <c r="J1546" s="218"/>
      <c r="K1546" s="216">
        <v>1071</v>
      </c>
      <c r="L1546" s="216">
        <v>14781</v>
      </c>
      <c r="M1546" s="217">
        <v>7.2457885122792778</v>
      </c>
    </row>
    <row r="1547" spans="1:13" ht="12.75" customHeight="1">
      <c r="A1547" s="28">
        <v>31902</v>
      </c>
      <c r="B1547" s="28" t="s">
        <v>1484</v>
      </c>
      <c r="C1547" s="216">
        <v>13171</v>
      </c>
      <c r="D1547" s="216">
        <v>18441</v>
      </c>
      <c r="E1547" s="217">
        <v>71.422374057805982</v>
      </c>
      <c r="F1547" s="218"/>
      <c r="G1547" s="216">
        <v>4626</v>
      </c>
      <c r="H1547" s="216">
        <v>18441</v>
      </c>
      <c r="I1547" s="217">
        <v>25.085407515861395</v>
      </c>
      <c r="J1547" s="218"/>
      <c r="K1547" s="216">
        <v>1122</v>
      </c>
      <c r="L1547" s="216">
        <v>8682</v>
      </c>
      <c r="M1547" s="217">
        <v>12.923289564616447</v>
      </c>
    </row>
    <row r="1548" spans="1:13" ht="12.75" customHeight="1">
      <c r="A1548" s="28">
        <v>31903</v>
      </c>
      <c r="B1548" s="28" t="s">
        <v>1485</v>
      </c>
      <c r="C1548" s="216">
        <v>14322</v>
      </c>
      <c r="D1548" s="216">
        <v>18644</v>
      </c>
      <c r="E1548" s="217">
        <v>76.818279339197602</v>
      </c>
      <c r="F1548" s="218"/>
      <c r="G1548" s="216">
        <v>3783</v>
      </c>
      <c r="H1548" s="216">
        <v>18644</v>
      </c>
      <c r="I1548" s="217">
        <v>20.290710148036901</v>
      </c>
      <c r="J1548" s="218"/>
      <c r="K1548" s="216">
        <v>683</v>
      </c>
      <c r="L1548" s="216">
        <v>8512</v>
      </c>
      <c r="M1548" s="217">
        <v>8.0239661654135332</v>
      </c>
    </row>
    <row r="1549" spans="1:13" ht="12.75" customHeight="1">
      <c r="A1549" s="28">
        <v>31904</v>
      </c>
      <c r="B1549" s="28" t="s">
        <v>1486</v>
      </c>
      <c r="C1549" s="216">
        <v>17366</v>
      </c>
      <c r="D1549" s="216">
        <v>21913</v>
      </c>
      <c r="E1549" s="217">
        <v>79.249760416191307</v>
      </c>
      <c r="F1549" s="218"/>
      <c r="G1549" s="216">
        <v>3890</v>
      </c>
      <c r="H1549" s="216">
        <v>21913</v>
      </c>
      <c r="I1549" s="217">
        <v>17.75201934924474</v>
      </c>
      <c r="J1549" s="218"/>
      <c r="K1549" s="216">
        <v>569</v>
      </c>
      <c r="L1549" s="216">
        <v>9127</v>
      </c>
      <c r="M1549" s="217">
        <v>6.2342500273912567</v>
      </c>
    </row>
    <row r="1550" spans="1:13" ht="12.75" customHeight="1">
      <c r="A1550" s="28">
        <v>31905</v>
      </c>
      <c r="B1550" s="28" t="s">
        <v>528</v>
      </c>
      <c r="C1550" s="216">
        <v>12846</v>
      </c>
      <c r="D1550" s="216">
        <v>17100</v>
      </c>
      <c r="E1550" s="217">
        <v>75.122807017543863</v>
      </c>
      <c r="F1550" s="218"/>
      <c r="G1550" s="216">
        <v>3691</v>
      </c>
      <c r="H1550" s="216">
        <v>17100</v>
      </c>
      <c r="I1550" s="217">
        <v>21.584795321637426</v>
      </c>
      <c r="J1550" s="218"/>
      <c r="K1550" s="216">
        <v>626</v>
      </c>
      <c r="L1550" s="216">
        <v>7013</v>
      </c>
      <c r="M1550" s="217">
        <v>8.926279766148582</v>
      </c>
    </row>
    <row r="1551" spans="1:13" ht="12.75" customHeight="1">
      <c r="A1551" s="27">
        <v>401</v>
      </c>
      <c r="B1551" s="27" t="s">
        <v>1487</v>
      </c>
      <c r="C1551" s="211">
        <v>94250</v>
      </c>
      <c r="D1551" s="211">
        <v>110763</v>
      </c>
      <c r="E1551" s="212">
        <v>85.091591957603157</v>
      </c>
      <c r="F1551" s="213"/>
      <c r="G1551" s="211">
        <v>14330</v>
      </c>
      <c r="H1551" s="211">
        <v>110763</v>
      </c>
      <c r="I1551" s="212">
        <v>12.937533291803218</v>
      </c>
      <c r="J1551" s="213"/>
      <c r="K1551" s="214">
        <v>1002</v>
      </c>
      <c r="L1551" s="214">
        <v>45010</v>
      </c>
      <c r="M1551" s="215">
        <v>2.2261719617862696</v>
      </c>
    </row>
    <row r="1552" spans="1:13" ht="12.75" customHeight="1">
      <c r="A1552" s="28">
        <v>40101</v>
      </c>
      <c r="B1552" s="28" t="s">
        <v>1488</v>
      </c>
      <c r="C1552" s="216">
        <v>7528</v>
      </c>
      <c r="D1552" s="216">
        <v>8678</v>
      </c>
      <c r="E1552" s="217">
        <v>86.748098640239689</v>
      </c>
      <c r="F1552" s="218"/>
      <c r="G1552" s="216">
        <v>878</v>
      </c>
      <c r="H1552" s="216">
        <v>8678</v>
      </c>
      <c r="I1552" s="217">
        <v>10.11753860336483</v>
      </c>
      <c r="J1552" s="218"/>
      <c r="K1552" s="216">
        <v>46</v>
      </c>
      <c r="L1552" s="216">
        <v>1093</v>
      </c>
      <c r="M1552" s="217">
        <v>4.2086001829826163</v>
      </c>
    </row>
    <row r="1553" spans="1:13" ht="12.75" customHeight="1">
      <c r="A1553" s="28">
        <v>40102</v>
      </c>
      <c r="B1553" s="28" t="s">
        <v>1489</v>
      </c>
      <c r="C1553" s="216">
        <v>22551</v>
      </c>
      <c r="D1553" s="216">
        <v>25654</v>
      </c>
      <c r="E1553" s="217">
        <v>87.904420363296168</v>
      </c>
      <c r="F1553" s="218"/>
      <c r="G1553" s="216">
        <v>2692</v>
      </c>
      <c r="H1553" s="216">
        <v>25654</v>
      </c>
      <c r="I1553" s="217">
        <v>10.493490293911281</v>
      </c>
      <c r="J1553" s="218"/>
      <c r="K1553" s="216">
        <v>317</v>
      </c>
      <c r="L1553" s="216">
        <v>13373</v>
      </c>
      <c r="M1553" s="217">
        <v>2.370447917445599</v>
      </c>
    </row>
    <row r="1554" spans="1:13" ht="12.75" customHeight="1">
      <c r="A1554" s="28">
        <v>40103</v>
      </c>
      <c r="B1554" s="28" t="s">
        <v>1490</v>
      </c>
      <c r="C1554" s="216">
        <v>14673</v>
      </c>
      <c r="D1554" s="216">
        <v>16778</v>
      </c>
      <c r="E1554" s="217">
        <v>87.453808558827035</v>
      </c>
      <c r="F1554" s="218"/>
      <c r="G1554" s="216">
        <v>1818</v>
      </c>
      <c r="H1554" s="216">
        <v>16778</v>
      </c>
      <c r="I1554" s="217">
        <v>10.835618071283823</v>
      </c>
      <c r="J1554" s="218"/>
      <c r="K1554" s="216">
        <v>105</v>
      </c>
      <c r="L1554" s="216">
        <v>7349</v>
      </c>
      <c r="M1554" s="217">
        <v>1.4287658184787044</v>
      </c>
    </row>
    <row r="1555" spans="1:13" ht="12.75" customHeight="1">
      <c r="A1555" s="28">
        <v>40104</v>
      </c>
      <c r="B1555" s="28" t="s">
        <v>1311</v>
      </c>
      <c r="C1555" s="216">
        <v>15550</v>
      </c>
      <c r="D1555" s="216">
        <v>19402</v>
      </c>
      <c r="E1555" s="217">
        <v>80.146376662199771</v>
      </c>
      <c r="F1555" s="218"/>
      <c r="G1555" s="216">
        <v>3446</v>
      </c>
      <c r="H1555" s="216">
        <v>19402</v>
      </c>
      <c r="I1555" s="217">
        <v>17.76105556128234</v>
      </c>
      <c r="J1555" s="218"/>
      <c r="K1555" s="216">
        <v>232</v>
      </c>
      <c r="L1555" s="216">
        <v>8124</v>
      </c>
      <c r="M1555" s="217">
        <v>2.8557360905957658</v>
      </c>
    </row>
    <row r="1556" spans="1:13" ht="12.75" customHeight="1">
      <c r="A1556" s="28">
        <v>40105</v>
      </c>
      <c r="B1556" s="28" t="s">
        <v>1491</v>
      </c>
      <c r="C1556" s="216">
        <v>12122</v>
      </c>
      <c r="D1556" s="216">
        <v>14808</v>
      </c>
      <c r="E1556" s="217">
        <v>81.861156131820636</v>
      </c>
      <c r="F1556" s="218"/>
      <c r="G1556" s="216">
        <v>2371</v>
      </c>
      <c r="H1556" s="216">
        <v>14808</v>
      </c>
      <c r="I1556" s="217">
        <v>16.011615343057805</v>
      </c>
      <c r="J1556" s="218"/>
      <c r="K1556" s="216">
        <v>113</v>
      </c>
      <c r="L1556" s="216">
        <v>4849</v>
      </c>
      <c r="M1556" s="217">
        <v>2.3303773974015263</v>
      </c>
    </row>
    <row r="1557" spans="1:13" ht="12.75" customHeight="1">
      <c r="A1557" s="28">
        <v>40106</v>
      </c>
      <c r="B1557" s="28" t="s">
        <v>1492</v>
      </c>
      <c r="C1557" s="216">
        <v>9081</v>
      </c>
      <c r="D1557" s="216">
        <v>10697</v>
      </c>
      <c r="E1557" s="217">
        <v>84.89296064317098</v>
      </c>
      <c r="F1557" s="218"/>
      <c r="G1557" s="216">
        <v>1388</v>
      </c>
      <c r="H1557" s="216">
        <v>10697</v>
      </c>
      <c r="I1557" s="217">
        <v>12.975600635692251</v>
      </c>
      <c r="J1557" s="218"/>
      <c r="K1557" s="216">
        <v>92</v>
      </c>
      <c r="L1557" s="216">
        <v>4445</v>
      </c>
      <c r="M1557" s="217">
        <v>2.0697412823397077</v>
      </c>
    </row>
    <row r="1558" spans="1:13" ht="12.75" customHeight="1">
      <c r="A1558" s="28">
        <v>40107</v>
      </c>
      <c r="B1558" s="28" t="s">
        <v>1493</v>
      </c>
      <c r="C1558" s="216">
        <v>12746</v>
      </c>
      <c r="D1558" s="216">
        <v>14738</v>
      </c>
      <c r="E1558" s="217">
        <v>86.483919120640522</v>
      </c>
      <c r="F1558" s="218"/>
      <c r="G1558" s="216">
        <v>1724</v>
      </c>
      <c r="H1558" s="216">
        <v>14738</v>
      </c>
      <c r="I1558" s="217">
        <v>11.69765232731714</v>
      </c>
      <c r="J1558" s="218"/>
      <c r="K1558" s="216">
        <v>97</v>
      </c>
      <c r="L1558" s="216">
        <v>5777</v>
      </c>
      <c r="M1558" s="217">
        <v>1.6790721827938375</v>
      </c>
    </row>
    <row r="1559" spans="1:13" ht="12.75" customHeight="1">
      <c r="A1559" s="27">
        <v>402</v>
      </c>
      <c r="B1559" s="27" t="s">
        <v>1494</v>
      </c>
      <c r="C1559" s="211">
        <v>125264</v>
      </c>
      <c r="D1559" s="211">
        <v>154138</v>
      </c>
      <c r="E1559" s="212">
        <v>81.267435674525416</v>
      </c>
      <c r="F1559" s="213"/>
      <c r="G1559" s="211">
        <v>25198</v>
      </c>
      <c r="H1559" s="211">
        <v>154138</v>
      </c>
      <c r="I1559" s="212">
        <v>16.34768843503873</v>
      </c>
      <c r="J1559" s="213"/>
      <c r="K1559" s="214">
        <v>5214</v>
      </c>
      <c r="L1559" s="214">
        <v>79417</v>
      </c>
      <c r="M1559" s="215">
        <v>6.5653449513328379</v>
      </c>
    </row>
    <row r="1560" spans="1:13" ht="12.75" customHeight="1">
      <c r="A1560" s="28">
        <v>40201</v>
      </c>
      <c r="B1560" s="28" t="s">
        <v>1495</v>
      </c>
      <c r="C1560" s="216">
        <v>10338</v>
      </c>
      <c r="D1560" s="216">
        <v>12728</v>
      </c>
      <c r="E1560" s="217">
        <v>81.222501571338782</v>
      </c>
      <c r="F1560" s="218"/>
      <c r="G1560" s="216">
        <v>2104</v>
      </c>
      <c r="H1560" s="216">
        <v>12728</v>
      </c>
      <c r="I1560" s="217">
        <v>16.530483972344438</v>
      </c>
      <c r="J1560" s="218"/>
      <c r="K1560" s="216">
        <v>354</v>
      </c>
      <c r="L1560" s="216">
        <v>6296</v>
      </c>
      <c r="M1560" s="217">
        <v>5.6226175349428216</v>
      </c>
    </row>
    <row r="1561" spans="1:13" ht="12.75" customHeight="1">
      <c r="A1561" s="28">
        <v>40202</v>
      </c>
      <c r="B1561" s="28" t="s">
        <v>1496</v>
      </c>
      <c r="C1561" s="216">
        <v>24827</v>
      </c>
      <c r="D1561" s="216">
        <v>32011</v>
      </c>
      <c r="E1561" s="217">
        <v>77.557714535628378</v>
      </c>
      <c r="F1561" s="218"/>
      <c r="G1561" s="216">
        <v>6241</v>
      </c>
      <c r="H1561" s="216">
        <v>32011</v>
      </c>
      <c r="I1561" s="217">
        <v>19.496423104557806</v>
      </c>
      <c r="J1561" s="218"/>
      <c r="K1561" s="216">
        <v>1925</v>
      </c>
      <c r="L1561" s="216">
        <v>19438</v>
      </c>
      <c r="M1561" s="217">
        <v>9.9032822306821693</v>
      </c>
    </row>
    <row r="1562" spans="1:13" ht="12.75" customHeight="1">
      <c r="A1562" s="28">
        <v>40203</v>
      </c>
      <c r="B1562" s="28" t="s">
        <v>1497</v>
      </c>
      <c r="C1562" s="216">
        <v>20318</v>
      </c>
      <c r="D1562" s="216">
        <v>25442</v>
      </c>
      <c r="E1562" s="217">
        <v>79.860073893561832</v>
      </c>
      <c r="F1562" s="218"/>
      <c r="G1562" s="216">
        <v>4465</v>
      </c>
      <c r="H1562" s="216">
        <v>25442</v>
      </c>
      <c r="I1562" s="217">
        <v>17.549720933888846</v>
      </c>
      <c r="J1562" s="218"/>
      <c r="K1562" s="216">
        <v>641</v>
      </c>
      <c r="L1562" s="216">
        <v>11669</v>
      </c>
      <c r="M1562" s="217">
        <v>5.4931870768703401</v>
      </c>
    </row>
    <row r="1563" spans="1:13" ht="12.75" customHeight="1">
      <c r="A1563" s="28">
        <v>40204</v>
      </c>
      <c r="B1563" s="28" t="s">
        <v>1498</v>
      </c>
      <c r="C1563" s="216">
        <v>39517</v>
      </c>
      <c r="D1563" s="216">
        <v>48886</v>
      </c>
      <c r="E1563" s="217">
        <v>80.835003886593299</v>
      </c>
      <c r="F1563" s="218"/>
      <c r="G1563" s="216">
        <v>8192</v>
      </c>
      <c r="H1563" s="216">
        <v>48886</v>
      </c>
      <c r="I1563" s="217">
        <v>16.757353843636213</v>
      </c>
      <c r="J1563" s="218"/>
      <c r="K1563" s="216">
        <v>1923</v>
      </c>
      <c r="L1563" s="216">
        <v>26035</v>
      </c>
      <c r="M1563" s="217">
        <v>7.3862108699827154</v>
      </c>
    </row>
    <row r="1564" spans="1:13" ht="12.75" customHeight="1">
      <c r="A1564" s="28">
        <v>40205</v>
      </c>
      <c r="B1564" s="28" t="s">
        <v>1499</v>
      </c>
      <c r="C1564" s="216">
        <v>30261</v>
      </c>
      <c r="D1564" s="216">
        <v>35079</v>
      </c>
      <c r="E1564" s="217">
        <v>86.265286923800559</v>
      </c>
      <c r="F1564" s="218"/>
      <c r="G1564" s="216">
        <v>4194</v>
      </c>
      <c r="H1564" s="216">
        <v>35079</v>
      </c>
      <c r="I1564" s="217">
        <v>11.955871033951937</v>
      </c>
      <c r="J1564" s="218"/>
      <c r="K1564" s="216">
        <v>371</v>
      </c>
      <c r="L1564" s="216">
        <v>15979</v>
      </c>
      <c r="M1564" s="217">
        <v>2.3217973590337317</v>
      </c>
    </row>
    <row r="1565" spans="1:13" ht="12.75" customHeight="1">
      <c r="A1565" s="27">
        <v>403</v>
      </c>
      <c r="B1565" s="27" t="s">
        <v>1500</v>
      </c>
      <c r="C1565" s="211">
        <v>115087</v>
      </c>
      <c r="D1565" s="211">
        <v>136899</v>
      </c>
      <c r="E1565" s="212">
        <v>84.067085953878404</v>
      </c>
      <c r="F1565" s="213"/>
      <c r="G1565" s="211">
        <v>18917</v>
      </c>
      <c r="H1565" s="211">
        <v>136899</v>
      </c>
      <c r="I1565" s="212">
        <v>13.818216349279396</v>
      </c>
      <c r="J1565" s="213"/>
      <c r="K1565" s="214">
        <v>2155</v>
      </c>
      <c r="L1565" s="214">
        <v>59463</v>
      </c>
      <c r="M1565" s="215">
        <v>3.6241023829944674</v>
      </c>
    </row>
    <row r="1566" spans="1:13" ht="12.75" customHeight="1">
      <c r="A1566" s="28">
        <v>40301</v>
      </c>
      <c r="B1566" s="28" t="s">
        <v>1501</v>
      </c>
      <c r="C1566" s="216">
        <v>11717</v>
      </c>
      <c r="D1566" s="216">
        <v>14168</v>
      </c>
      <c r="E1566" s="217">
        <v>82.700451722190849</v>
      </c>
      <c r="F1566" s="218"/>
      <c r="G1566" s="216">
        <v>2129</v>
      </c>
      <c r="H1566" s="216">
        <v>14168</v>
      </c>
      <c r="I1566" s="217">
        <v>15.026821005081874</v>
      </c>
      <c r="J1566" s="218"/>
      <c r="K1566" s="216">
        <v>103</v>
      </c>
      <c r="L1566" s="216">
        <v>4326</v>
      </c>
      <c r="M1566" s="217">
        <v>2.3809523809523809</v>
      </c>
    </row>
    <row r="1567" spans="1:13" ht="12.75" customHeight="1">
      <c r="A1567" s="28">
        <v>40302</v>
      </c>
      <c r="B1567" s="28" t="s">
        <v>1502</v>
      </c>
      <c r="C1567" s="216">
        <v>29401</v>
      </c>
      <c r="D1567" s="216">
        <v>35901</v>
      </c>
      <c r="E1567" s="217">
        <v>81.894654744993176</v>
      </c>
      <c r="F1567" s="218"/>
      <c r="G1567" s="216">
        <v>5701</v>
      </c>
      <c r="H1567" s="216">
        <v>35901</v>
      </c>
      <c r="I1567" s="217">
        <v>15.879780507506755</v>
      </c>
      <c r="J1567" s="218"/>
      <c r="K1567" s="216">
        <v>599</v>
      </c>
      <c r="L1567" s="216">
        <v>14128</v>
      </c>
      <c r="M1567" s="217">
        <v>4.2398074745186864</v>
      </c>
    </row>
    <row r="1568" spans="1:13" ht="12.75" customHeight="1">
      <c r="A1568" s="28">
        <v>40303</v>
      </c>
      <c r="B1568" s="28" t="s">
        <v>1503</v>
      </c>
      <c r="C1568" s="216">
        <v>20342</v>
      </c>
      <c r="D1568" s="216">
        <v>23365</v>
      </c>
      <c r="E1568" s="217">
        <v>87.061844639417927</v>
      </c>
      <c r="F1568" s="218"/>
      <c r="G1568" s="216">
        <v>2566</v>
      </c>
      <c r="H1568" s="216">
        <v>23365</v>
      </c>
      <c r="I1568" s="217">
        <v>10.982238390755404</v>
      </c>
      <c r="J1568" s="218"/>
      <c r="K1568" s="216">
        <v>135</v>
      </c>
      <c r="L1568" s="216">
        <v>10860</v>
      </c>
      <c r="M1568" s="217">
        <v>1.2430939226519337</v>
      </c>
    </row>
    <row r="1569" spans="1:13" ht="12.75" customHeight="1">
      <c r="A1569" s="28">
        <v>40304</v>
      </c>
      <c r="B1569" s="28" t="s">
        <v>1504</v>
      </c>
      <c r="C1569" s="216">
        <v>53627</v>
      </c>
      <c r="D1569" s="216">
        <v>63464</v>
      </c>
      <c r="E1569" s="217">
        <v>84.49987394428338</v>
      </c>
      <c r="F1569" s="218"/>
      <c r="G1569" s="216">
        <v>8526</v>
      </c>
      <c r="H1569" s="216">
        <v>63464</v>
      </c>
      <c r="I1569" s="217">
        <v>13.434387999495778</v>
      </c>
      <c r="J1569" s="218"/>
      <c r="K1569" s="216">
        <v>1318</v>
      </c>
      <c r="L1569" s="216">
        <v>30149</v>
      </c>
      <c r="M1569" s="217">
        <v>4.3716209492852167</v>
      </c>
    </row>
    <row r="1570" spans="1:13" ht="12.75" customHeight="1">
      <c r="A1570" s="27">
        <v>404</v>
      </c>
      <c r="B1570" s="27" t="s">
        <v>1505</v>
      </c>
      <c r="C1570" s="211">
        <v>70702</v>
      </c>
      <c r="D1570" s="211">
        <v>90651</v>
      </c>
      <c r="E1570" s="212">
        <v>77.993623898247122</v>
      </c>
      <c r="F1570" s="213"/>
      <c r="G1570" s="211">
        <v>17694</v>
      </c>
      <c r="H1570" s="211">
        <v>90651</v>
      </c>
      <c r="I1570" s="212">
        <v>19.51881391269815</v>
      </c>
      <c r="J1570" s="213"/>
      <c r="K1570" s="214">
        <v>1649</v>
      </c>
      <c r="L1570" s="214">
        <v>33731</v>
      </c>
      <c r="M1570" s="215">
        <v>4.8886780706175328</v>
      </c>
    </row>
    <row r="1571" spans="1:13" ht="12.75" customHeight="1">
      <c r="A1571" s="28">
        <v>40401</v>
      </c>
      <c r="B1571" s="28" t="s">
        <v>1506</v>
      </c>
      <c r="C1571" s="216">
        <v>33545</v>
      </c>
      <c r="D1571" s="216">
        <v>43059</v>
      </c>
      <c r="E1571" s="217">
        <v>77.90473536310644</v>
      </c>
      <c r="F1571" s="218"/>
      <c r="G1571" s="216">
        <v>8434</v>
      </c>
      <c r="H1571" s="216">
        <v>43059</v>
      </c>
      <c r="I1571" s="217">
        <v>19.587078195034721</v>
      </c>
      <c r="J1571" s="218"/>
      <c r="K1571" s="216">
        <v>766</v>
      </c>
      <c r="L1571" s="216">
        <v>16343</v>
      </c>
      <c r="M1571" s="217">
        <v>4.6870219665912014</v>
      </c>
    </row>
    <row r="1572" spans="1:13" ht="12.75" customHeight="1">
      <c r="A1572" s="28">
        <v>40402</v>
      </c>
      <c r="B1572" s="28" t="s">
        <v>1507</v>
      </c>
      <c r="C1572" s="216">
        <v>17409</v>
      </c>
      <c r="D1572" s="216">
        <v>22965</v>
      </c>
      <c r="E1572" s="217">
        <v>75.806662312214243</v>
      </c>
      <c r="F1572" s="218"/>
      <c r="G1572" s="216">
        <v>4971</v>
      </c>
      <c r="H1572" s="216">
        <v>22965</v>
      </c>
      <c r="I1572" s="217">
        <v>21.645983017635533</v>
      </c>
      <c r="J1572" s="218"/>
      <c r="K1572" s="216">
        <v>615</v>
      </c>
      <c r="L1572" s="216">
        <v>8782</v>
      </c>
      <c r="M1572" s="217">
        <v>7.0029606012297876</v>
      </c>
    </row>
    <row r="1573" spans="1:13" ht="12.75" customHeight="1">
      <c r="A1573" s="28">
        <v>40403</v>
      </c>
      <c r="B1573" s="28" t="s">
        <v>1508</v>
      </c>
      <c r="C1573" s="216">
        <v>19746</v>
      </c>
      <c r="D1573" s="216">
        <v>24623</v>
      </c>
      <c r="E1573" s="217">
        <v>80.193315193112127</v>
      </c>
      <c r="F1573" s="218"/>
      <c r="G1573" s="216">
        <v>4294</v>
      </c>
      <c r="H1573" s="216">
        <v>24623</v>
      </c>
      <c r="I1573" s="217">
        <v>17.438979815619543</v>
      </c>
      <c r="J1573" s="218"/>
      <c r="K1573" s="216">
        <v>268</v>
      </c>
      <c r="L1573" s="216">
        <v>8606</v>
      </c>
      <c r="M1573" s="217">
        <v>3.1141064373692773</v>
      </c>
    </row>
    <row r="1574" spans="1:13" ht="12.75" customHeight="1">
      <c r="A1574" s="27">
        <v>405</v>
      </c>
      <c r="B1574" s="27" t="s">
        <v>1509</v>
      </c>
      <c r="C1574" s="211">
        <v>32743</v>
      </c>
      <c r="D1574" s="211">
        <v>43454</v>
      </c>
      <c r="E1574" s="212">
        <v>75.350945827771895</v>
      </c>
      <c r="F1574" s="213"/>
      <c r="G1574" s="211">
        <v>9732</v>
      </c>
      <c r="H1574" s="211">
        <v>43454</v>
      </c>
      <c r="I1574" s="212">
        <v>22.396097022138353</v>
      </c>
      <c r="J1574" s="213"/>
      <c r="K1574" s="214">
        <v>1091</v>
      </c>
      <c r="L1574" s="214">
        <v>18376</v>
      </c>
      <c r="M1574" s="215">
        <v>5.9370918589464523</v>
      </c>
    </row>
    <row r="1575" spans="1:13" ht="12.75" customHeight="1">
      <c r="A1575" s="28">
        <v>40501</v>
      </c>
      <c r="B1575" s="28" t="s">
        <v>1510</v>
      </c>
      <c r="C1575" s="216">
        <v>10828</v>
      </c>
      <c r="D1575" s="216">
        <v>13283</v>
      </c>
      <c r="E1575" s="217">
        <v>81.517729428592929</v>
      </c>
      <c r="F1575" s="218"/>
      <c r="G1575" s="216">
        <v>2225</v>
      </c>
      <c r="H1575" s="216">
        <v>13283</v>
      </c>
      <c r="I1575" s="217">
        <v>16.750734020929006</v>
      </c>
      <c r="J1575" s="218"/>
      <c r="K1575" s="216">
        <v>230</v>
      </c>
      <c r="L1575" s="216">
        <v>6524</v>
      </c>
      <c r="M1575" s="217">
        <v>3.525444512568976</v>
      </c>
    </row>
    <row r="1576" spans="1:13" ht="12.75" customHeight="1">
      <c r="A1576" s="28">
        <v>40502</v>
      </c>
      <c r="B1576" s="28" t="s">
        <v>1511</v>
      </c>
      <c r="C1576" s="216">
        <v>6721</v>
      </c>
      <c r="D1576" s="216">
        <v>8818</v>
      </c>
      <c r="E1576" s="217">
        <v>76.219097300975278</v>
      </c>
      <c r="F1576" s="218"/>
      <c r="G1576" s="216">
        <v>1878</v>
      </c>
      <c r="H1576" s="216">
        <v>8818</v>
      </c>
      <c r="I1576" s="217">
        <v>21.297346337037876</v>
      </c>
      <c r="J1576" s="218"/>
      <c r="K1576" s="216">
        <v>185</v>
      </c>
      <c r="L1576" s="216">
        <v>3839</v>
      </c>
      <c r="M1576" s="217">
        <v>4.8189632716853348</v>
      </c>
    </row>
    <row r="1577" spans="1:13" ht="12.75" customHeight="1">
      <c r="A1577" s="28">
        <v>40503</v>
      </c>
      <c r="B1577" s="28" t="s">
        <v>1512</v>
      </c>
      <c r="C1577" s="216">
        <v>7726</v>
      </c>
      <c r="D1577" s="216">
        <v>10978</v>
      </c>
      <c r="E1577" s="217">
        <v>70.377117872107846</v>
      </c>
      <c r="F1577" s="218"/>
      <c r="G1577" s="216">
        <v>2964</v>
      </c>
      <c r="H1577" s="216">
        <v>10978</v>
      </c>
      <c r="I1577" s="217">
        <v>26.999453452359262</v>
      </c>
      <c r="J1577" s="218"/>
      <c r="K1577" s="216">
        <v>382</v>
      </c>
      <c r="L1577" s="216">
        <v>4444</v>
      </c>
      <c r="M1577" s="217">
        <v>8.5958595859585962</v>
      </c>
    </row>
    <row r="1578" spans="1:13" ht="12.75" customHeight="1">
      <c r="A1578" s="28">
        <v>40504</v>
      </c>
      <c r="B1578" s="28" t="s">
        <v>1513</v>
      </c>
      <c r="C1578" s="216">
        <v>7462</v>
      </c>
      <c r="D1578" s="216">
        <v>10376</v>
      </c>
      <c r="E1578" s="217">
        <v>71.915959907478793</v>
      </c>
      <c r="F1578" s="218"/>
      <c r="G1578" s="216">
        <v>2669</v>
      </c>
      <c r="H1578" s="216">
        <v>10376</v>
      </c>
      <c r="I1578" s="217">
        <v>25.722821896684657</v>
      </c>
      <c r="J1578" s="218"/>
      <c r="K1578" s="216">
        <v>294</v>
      </c>
      <c r="L1578" s="216">
        <v>3569</v>
      </c>
      <c r="M1578" s="217">
        <v>8.2376015690669657</v>
      </c>
    </row>
    <row r="1579" spans="1:13" ht="12.75" customHeight="1">
      <c r="A1579" s="27">
        <v>406</v>
      </c>
      <c r="B1579" s="27" t="s">
        <v>1514</v>
      </c>
      <c r="C1579" s="211">
        <v>22338</v>
      </c>
      <c r="D1579" s="211">
        <v>30781</v>
      </c>
      <c r="E1579" s="212">
        <v>72.57074169130307</v>
      </c>
      <c r="F1579" s="213"/>
      <c r="G1579" s="211">
        <v>7436</v>
      </c>
      <c r="H1579" s="211">
        <v>30781</v>
      </c>
      <c r="I1579" s="212">
        <v>24.157759656931223</v>
      </c>
      <c r="J1579" s="213"/>
      <c r="K1579" s="214">
        <v>1820</v>
      </c>
      <c r="L1579" s="214">
        <v>14966</v>
      </c>
      <c r="M1579" s="215">
        <v>12.160898035547241</v>
      </c>
    </row>
    <row r="1580" spans="1:13" ht="12.75" customHeight="1">
      <c r="A1580" s="28">
        <v>40601</v>
      </c>
      <c r="B1580" s="28" t="s">
        <v>1515</v>
      </c>
      <c r="C1580" s="216">
        <v>16191</v>
      </c>
      <c r="D1580" s="216">
        <v>21824</v>
      </c>
      <c r="E1580" s="217">
        <v>74.188966275659823</v>
      </c>
      <c r="F1580" s="218"/>
      <c r="G1580" s="216">
        <v>4979</v>
      </c>
      <c r="H1580" s="216">
        <v>21824</v>
      </c>
      <c r="I1580" s="217">
        <v>22.814332844574778</v>
      </c>
      <c r="J1580" s="218"/>
      <c r="K1580" s="216">
        <v>876</v>
      </c>
      <c r="L1580" s="216">
        <v>10268</v>
      </c>
      <c r="M1580" s="217">
        <v>8.5313595636930266</v>
      </c>
    </row>
    <row r="1581" spans="1:13" ht="12.75" customHeight="1">
      <c r="A1581" s="28">
        <v>40602</v>
      </c>
      <c r="B1581" s="28" t="s">
        <v>1516</v>
      </c>
      <c r="C1581" s="216">
        <v>6148</v>
      </c>
      <c r="D1581" s="216">
        <v>8954</v>
      </c>
      <c r="E1581" s="217">
        <v>68.662050480232296</v>
      </c>
      <c r="F1581" s="218"/>
      <c r="G1581" s="216">
        <v>2456</v>
      </c>
      <c r="H1581" s="216">
        <v>8954</v>
      </c>
      <c r="I1581" s="217">
        <v>27.429081974536519</v>
      </c>
      <c r="J1581" s="218"/>
      <c r="K1581" s="216">
        <v>944</v>
      </c>
      <c r="L1581" s="216">
        <v>4698</v>
      </c>
      <c r="M1581" s="217">
        <v>20.09365687526607</v>
      </c>
    </row>
    <row r="1582" spans="1:13" ht="12.75" customHeight="1">
      <c r="A1582" s="27">
        <v>407</v>
      </c>
      <c r="B1582" s="27" t="s">
        <v>1517</v>
      </c>
      <c r="C1582" s="211">
        <v>54737</v>
      </c>
      <c r="D1582" s="211">
        <v>72101</v>
      </c>
      <c r="E1582" s="212">
        <v>75.917116267458155</v>
      </c>
      <c r="F1582" s="213"/>
      <c r="G1582" s="211">
        <v>15423</v>
      </c>
      <c r="H1582" s="211">
        <v>72101</v>
      </c>
      <c r="I1582" s="212">
        <v>21.390826756910446</v>
      </c>
      <c r="J1582" s="213"/>
      <c r="K1582" s="214">
        <v>1971</v>
      </c>
      <c r="L1582" s="214">
        <v>29879</v>
      </c>
      <c r="M1582" s="215">
        <v>6.5966063121255729</v>
      </c>
    </row>
    <row r="1583" spans="1:13" ht="12.75" customHeight="1">
      <c r="A1583" s="28">
        <v>40701</v>
      </c>
      <c r="B1583" s="28" t="s">
        <v>1518</v>
      </c>
      <c r="C1583" s="216">
        <v>16300</v>
      </c>
      <c r="D1583" s="216">
        <v>20431</v>
      </c>
      <c r="E1583" s="217">
        <v>79.780725368312858</v>
      </c>
      <c r="F1583" s="218"/>
      <c r="G1583" s="216">
        <v>3646</v>
      </c>
      <c r="H1583" s="216">
        <v>20431</v>
      </c>
      <c r="I1583" s="217">
        <v>17.84543096275268</v>
      </c>
      <c r="J1583" s="218"/>
      <c r="K1583" s="216">
        <v>308</v>
      </c>
      <c r="L1583" s="216">
        <v>7002</v>
      </c>
      <c r="M1583" s="217">
        <v>4.3987432162239362</v>
      </c>
    </row>
    <row r="1584" spans="1:13" ht="12.75" customHeight="1">
      <c r="A1584" s="28">
        <v>40702</v>
      </c>
      <c r="B1584" s="28" t="s">
        <v>1519</v>
      </c>
      <c r="C1584" s="216">
        <v>18698</v>
      </c>
      <c r="D1584" s="216">
        <v>24625</v>
      </c>
      <c r="E1584" s="217">
        <v>75.930964467005083</v>
      </c>
      <c r="F1584" s="218"/>
      <c r="G1584" s="216">
        <v>5321</v>
      </c>
      <c r="H1584" s="216">
        <v>24625</v>
      </c>
      <c r="I1584" s="217">
        <v>21.608121827411168</v>
      </c>
      <c r="J1584" s="218"/>
      <c r="K1584" s="216">
        <v>813</v>
      </c>
      <c r="L1584" s="216">
        <v>11715</v>
      </c>
      <c r="M1584" s="217">
        <v>6.9398207426376439</v>
      </c>
    </row>
    <row r="1585" spans="1:13" ht="12.75" customHeight="1">
      <c r="A1585" s="28">
        <v>40703</v>
      </c>
      <c r="B1585" s="28" t="s">
        <v>1520</v>
      </c>
      <c r="C1585" s="216">
        <v>19739</v>
      </c>
      <c r="D1585" s="216">
        <v>27048</v>
      </c>
      <c r="E1585" s="217">
        <v>72.977669328600996</v>
      </c>
      <c r="F1585" s="218"/>
      <c r="G1585" s="216">
        <v>6450</v>
      </c>
      <c r="H1585" s="216">
        <v>27048</v>
      </c>
      <c r="I1585" s="217">
        <v>23.846495119787043</v>
      </c>
      <c r="J1585" s="218"/>
      <c r="K1585" s="216">
        <v>850</v>
      </c>
      <c r="L1585" s="216">
        <v>11162</v>
      </c>
      <c r="M1585" s="217">
        <v>7.6151227378605979</v>
      </c>
    </row>
    <row r="1586" spans="1:13" ht="12.75" customHeight="1">
      <c r="A1586" s="27">
        <v>501</v>
      </c>
      <c r="B1586" s="27" t="s">
        <v>1521</v>
      </c>
      <c r="C1586" s="211">
        <v>51763</v>
      </c>
      <c r="D1586" s="211">
        <v>63149</v>
      </c>
      <c r="E1586" s="212">
        <v>81.969627389190649</v>
      </c>
      <c r="F1586" s="213"/>
      <c r="G1586" s="211">
        <v>9839</v>
      </c>
      <c r="H1586" s="211">
        <v>63149</v>
      </c>
      <c r="I1586" s="212">
        <v>15.580610936040159</v>
      </c>
      <c r="J1586" s="213"/>
      <c r="K1586" s="214">
        <v>1778</v>
      </c>
      <c r="L1586" s="214">
        <v>33483</v>
      </c>
      <c r="M1586" s="215">
        <v>5.3101573933040651</v>
      </c>
    </row>
    <row r="1587" spans="1:13" ht="12.75" customHeight="1">
      <c r="A1587" s="28">
        <v>50101</v>
      </c>
      <c r="B1587" s="28" t="s">
        <v>1522</v>
      </c>
      <c r="C1587" s="216">
        <v>15175</v>
      </c>
      <c r="D1587" s="216">
        <v>17981</v>
      </c>
      <c r="E1587" s="217">
        <v>84.394638785384572</v>
      </c>
      <c r="F1587" s="218"/>
      <c r="G1587" s="216">
        <v>2391</v>
      </c>
      <c r="H1587" s="216">
        <v>17981</v>
      </c>
      <c r="I1587" s="217">
        <v>13.297369445525833</v>
      </c>
      <c r="J1587" s="218"/>
      <c r="K1587" s="216">
        <v>349</v>
      </c>
      <c r="L1587" s="216">
        <v>9825</v>
      </c>
      <c r="M1587" s="217">
        <v>3.5521628498727731</v>
      </c>
    </row>
    <row r="1588" spans="1:13" ht="12.75" customHeight="1">
      <c r="A1588" s="28">
        <v>50102</v>
      </c>
      <c r="B1588" s="28" t="s">
        <v>1521</v>
      </c>
      <c r="C1588" s="216">
        <v>29889</v>
      </c>
      <c r="D1588" s="216">
        <v>36528</v>
      </c>
      <c r="E1588" s="217">
        <v>81.824901445466494</v>
      </c>
      <c r="F1588" s="218"/>
      <c r="G1588" s="216">
        <v>5736</v>
      </c>
      <c r="H1588" s="216">
        <v>36528</v>
      </c>
      <c r="I1588" s="217">
        <v>15.703022339027596</v>
      </c>
      <c r="J1588" s="218"/>
      <c r="K1588" s="216">
        <v>1175</v>
      </c>
      <c r="L1588" s="216">
        <v>19845</v>
      </c>
      <c r="M1588" s="217">
        <v>5.9208868732678255</v>
      </c>
    </row>
    <row r="1589" spans="1:13" ht="12.75" customHeight="1">
      <c r="A1589" s="28">
        <v>50103</v>
      </c>
      <c r="B1589" s="28" t="s">
        <v>1523</v>
      </c>
      <c r="C1589" s="216">
        <v>6699</v>
      </c>
      <c r="D1589" s="216">
        <v>8633</v>
      </c>
      <c r="E1589" s="217">
        <v>77.597590640565272</v>
      </c>
      <c r="F1589" s="218"/>
      <c r="G1589" s="216">
        <v>1704</v>
      </c>
      <c r="H1589" s="216">
        <v>8633</v>
      </c>
      <c r="I1589" s="217">
        <v>19.738213830649833</v>
      </c>
      <c r="J1589" s="218"/>
      <c r="K1589" s="216">
        <v>254</v>
      </c>
      <c r="L1589" s="216">
        <v>3813</v>
      </c>
      <c r="M1589" s="217">
        <v>6.6614214529242073</v>
      </c>
    </row>
    <row r="1590" spans="1:13" ht="12.75" customHeight="1">
      <c r="A1590" s="27">
        <v>502</v>
      </c>
      <c r="B1590" s="27" t="s">
        <v>1524</v>
      </c>
      <c r="C1590" s="211">
        <v>29866</v>
      </c>
      <c r="D1590" s="211">
        <v>36196</v>
      </c>
      <c r="E1590" s="212">
        <v>82.511879765719968</v>
      </c>
      <c r="F1590" s="213"/>
      <c r="G1590" s="211">
        <v>5414</v>
      </c>
      <c r="H1590" s="211">
        <v>36196</v>
      </c>
      <c r="I1590" s="212">
        <v>14.957453862305227</v>
      </c>
      <c r="J1590" s="213"/>
      <c r="K1590" s="214">
        <v>915</v>
      </c>
      <c r="L1590" s="214">
        <v>16781</v>
      </c>
      <c r="M1590" s="215">
        <v>5.4525951969489306</v>
      </c>
    </row>
    <row r="1591" spans="1:13" ht="12.75" customHeight="1">
      <c r="A1591" s="28">
        <v>50201</v>
      </c>
      <c r="B1591" s="28" t="s">
        <v>1524</v>
      </c>
      <c r="C1591" s="216">
        <v>29866</v>
      </c>
      <c r="D1591" s="216">
        <v>36196</v>
      </c>
      <c r="E1591" s="217">
        <v>82.511879765719968</v>
      </c>
      <c r="F1591" s="218"/>
      <c r="G1591" s="216">
        <v>5414</v>
      </c>
      <c r="H1591" s="216">
        <v>36196</v>
      </c>
      <c r="I1591" s="217">
        <v>14.957453862305227</v>
      </c>
      <c r="J1591" s="218"/>
      <c r="K1591" s="216">
        <v>915</v>
      </c>
      <c r="L1591" s="216">
        <v>16781</v>
      </c>
      <c r="M1591" s="217">
        <v>5.4525951969489306</v>
      </c>
    </row>
    <row r="1592" spans="1:13" ht="12.75" customHeight="1">
      <c r="A1592" s="27">
        <v>503</v>
      </c>
      <c r="B1592" s="27" t="s">
        <v>1525</v>
      </c>
      <c r="C1592" s="211">
        <v>57075</v>
      </c>
      <c r="D1592" s="211">
        <v>64349</v>
      </c>
      <c r="E1592" s="212">
        <v>88.696017032121716</v>
      </c>
      <c r="F1592" s="213"/>
      <c r="G1592" s="211">
        <v>5826</v>
      </c>
      <c r="H1592" s="211">
        <v>64349</v>
      </c>
      <c r="I1592" s="212">
        <v>9.0537537490870097</v>
      </c>
      <c r="J1592" s="213"/>
      <c r="K1592" s="214">
        <v>261</v>
      </c>
      <c r="L1592" s="214">
        <v>24430</v>
      </c>
      <c r="M1592" s="215">
        <v>1.0683585755218994</v>
      </c>
    </row>
    <row r="1593" spans="1:13" ht="12.75" customHeight="1">
      <c r="A1593" s="28">
        <v>50301</v>
      </c>
      <c r="B1593" s="28" t="s">
        <v>1526</v>
      </c>
      <c r="C1593" s="216">
        <v>21286</v>
      </c>
      <c r="D1593" s="216">
        <v>23490</v>
      </c>
      <c r="E1593" s="217">
        <v>90.617283950617278</v>
      </c>
      <c r="F1593" s="218"/>
      <c r="G1593" s="216">
        <v>1760</v>
      </c>
      <c r="H1593" s="216">
        <v>23490</v>
      </c>
      <c r="I1593" s="217">
        <v>7.4925500212856537</v>
      </c>
      <c r="J1593" s="218"/>
      <c r="K1593" s="216">
        <v>59</v>
      </c>
      <c r="L1593" s="216">
        <v>11724</v>
      </c>
      <c r="M1593" s="217">
        <v>0.50324121460252469</v>
      </c>
    </row>
    <row r="1594" spans="1:13" ht="12.75" customHeight="1">
      <c r="A1594" s="28">
        <v>50302</v>
      </c>
      <c r="B1594" s="28" t="s">
        <v>1527</v>
      </c>
      <c r="C1594" s="216">
        <v>35790</v>
      </c>
      <c r="D1594" s="216">
        <v>40859</v>
      </c>
      <c r="E1594" s="217">
        <v>87.593920556058649</v>
      </c>
      <c r="F1594" s="218"/>
      <c r="G1594" s="216">
        <v>4062</v>
      </c>
      <c r="H1594" s="216">
        <v>40859</v>
      </c>
      <c r="I1594" s="217">
        <v>9.9415061553146185</v>
      </c>
      <c r="J1594" s="218"/>
      <c r="K1594" s="216">
        <v>202</v>
      </c>
      <c r="L1594" s="216">
        <v>12706</v>
      </c>
      <c r="M1594" s="217">
        <v>1.58980009444357</v>
      </c>
    </row>
    <row r="1595" spans="1:13" ht="12.75" customHeight="1">
      <c r="A1595" s="27">
        <v>504</v>
      </c>
      <c r="B1595" s="27" t="s">
        <v>1528</v>
      </c>
      <c r="C1595" s="211">
        <v>75420</v>
      </c>
      <c r="D1595" s="211">
        <v>87895</v>
      </c>
      <c r="E1595" s="212">
        <v>85.806928721770291</v>
      </c>
      <c r="F1595" s="213"/>
      <c r="G1595" s="211">
        <v>10541</v>
      </c>
      <c r="H1595" s="211">
        <v>87895</v>
      </c>
      <c r="I1595" s="212">
        <v>11.992718584674895</v>
      </c>
      <c r="J1595" s="213"/>
      <c r="K1595" s="214">
        <v>2000</v>
      </c>
      <c r="L1595" s="214">
        <v>46341</v>
      </c>
      <c r="M1595" s="215">
        <v>4.3158326320105305</v>
      </c>
    </row>
    <row r="1596" spans="1:13" ht="12.75" customHeight="1">
      <c r="A1596" s="28">
        <v>50401</v>
      </c>
      <c r="B1596" s="28" t="s">
        <v>1529</v>
      </c>
      <c r="C1596" s="216">
        <v>25911</v>
      </c>
      <c r="D1596" s="216">
        <v>31065</v>
      </c>
      <c r="E1596" s="217">
        <v>83.408981168517627</v>
      </c>
      <c r="F1596" s="218"/>
      <c r="G1596" s="216">
        <v>4419</v>
      </c>
      <c r="H1596" s="216">
        <v>31065</v>
      </c>
      <c r="I1596" s="217">
        <v>14.225012071463063</v>
      </c>
      <c r="J1596" s="218"/>
      <c r="K1596" s="216">
        <v>486</v>
      </c>
      <c r="L1596" s="216">
        <v>12594</v>
      </c>
      <c r="M1596" s="217">
        <v>3.8589804668889949</v>
      </c>
    </row>
    <row r="1597" spans="1:13" ht="12.75" customHeight="1">
      <c r="A1597" s="28">
        <v>50402</v>
      </c>
      <c r="B1597" s="28" t="s">
        <v>1530</v>
      </c>
      <c r="C1597" s="216">
        <v>12387</v>
      </c>
      <c r="D1597" s="216">
        <v>14335</v>
      </c>
      <c r="E1597" s="217">
        <v>86.410882455528437</v>
      </c>
      <c r="F1597" s="218"/>
      <c r="G1597" s="216">
        <v>1656</v>
      </c>
      <c r="H1597" s="216">
        <v>14335</v>
      </c>
      <c r="I1597" s="217">
        <v>11.552145099407046</v>
      </c>
      <c r="J1597" s="218"/>
      <c r="K1597" s="216">
        <v>199</v>
      </c>
      <c r="L1597" s="216">
        <v>7084</v>
      </c>
      <c r="M1597" s="217">
        <v>2.8091473743647657</v>
      </c>
    </row>
    <row r="1598" spans="1:13" ht="12.75" customHeight="1">
      <c r="A1598" s="28">
        <v>50403</v>
      </c>
      <c r="B1598" s="28" t="s">
        <v>1531</v>
      </c>
      <c r="C1598" s="216">
        <v>37129</v>
      </c>
      <c r="D1598" s="216">
        <v>42496</v>
      </c>
      <c r="E1598" s="217">
        <v>87.370576054216869</v>
      </c>
      <c r="F1598" s="218"/>
      <c r="G1598" s="216">
        <v>4459</v>
      </c>
      <c r="H1598" s="216">
        <v>42496</v>
      </c>
      <c r="I1598" s="217">
        <v>10.492752259036145</v>
      </c>
      <c r="J1598" s="218"/>
      <c r="K1598" s="216">
        <v>1315</v>
      </c>
      <c r="L1598" s="216">
        <v>26663</v>
      </c>
      <c r="M1598" s="217">
        <v>4.9319281401192665</v>
      </c>
    </row>
    <row r="1599" spans="1:13" ht="12.75" customHeight="1">
      <c r="A1599" s="27">
        <v>505</v>
      </c>
      <c r="B1599" s="27" t="s">
        <v>1532</v>
      </c>
      <c r="C1599" s="211">
        <v>165974</v>
      </c>
      <c r="D1599" s="211">
        <v>189599</v>
      </c>
      <c r="E1599" s="212">
        <v>87.539491242042416</v>
      </c>
      <c r="F1599" s="213"/>
      <c r="G1599" s="211">
        <v>19736</v>
      </c>
      <c r="H1599" s="211">
        <v>189599</v>
      </c>
      <c r="I1599" s="212">
        <v>10.409337601991572</v>
      </c>
      <c r="J1599" s="213"/>
      <c r="K1599" s="214">
        <v>3435</v>
      </c>
      <c r="L1599" s="214">
        <v>101275</v>
      </c>
      <c r="M1599" s="215">
        <v>3.3917551221920514</v>
      </c>
    </row>
    <row r="1600" spans="1:13" ht="12.75" customHeight="1">
      <c r="A1600" s="28">
        <v>50501</v>
      </c>
      <c r="B1600" s="28" t="s">
        <v>1533</v>
      </c>
      <c r="C1600" s="216">
        <v>49197</v>
      </c>
      <c r="D1600" s="216">
        <v>53914</v>
      </c>
      <c r="E1600" s="217">
        <v>91.250881032755871</v>
      </c>
      <c r="F1600" s="218"/>
      <c r="G1600" s="216">
        <v>3834</v>
      </c>
      <c r="H1600" s="216">
        <v>53914</v>
      </c>
      <c r="I1600" s="217">
        <v>7.1113254442259901</v>
      </c>
      <c r="J1600" s="218"/>
      <c r="K1600" s="216">
        <v>401</v>
      </c>
      <c r="L1600" s="216">
        <v>28858</v>
      </c>
      <c r="M1600" s="217">
        <v>1.3895626862568438</v>
      </c>
    </row>
    <row r="1601" spans="1:13" ht="12.75" customHeight="1">
      <c r="A1601" s="28">
        <v>50502</v>
      </c>
      <c r="B1601" s="28" t="s">
        <v>1534</v>
      </c>
      <c r="C1601" s="216">
        <v>62292</v>
      </c>
      <c r="D1601" s="216">
        <v>74300</v>
      </c>
      <c r="E1601" s="217">
        <v>83.838492597577385</v>
      </c>
      <c r="F1601" s="218"/>
      <c r="G1601" s="216">
        <v>10208</v>
      </c>
      <c r="H1601" s="216">
        <v>74300</v>
      </c>
      <c r="I1601" s="217">
        <v>13.738896366083445</v>
      </c>
      <c r="J1601" s="218"/>
      <c r="K1601" s="216">
        <v>1303</v>
      </c>
      <c r="L1601" s="216">
        <v>31168</v>
      </c>
      <c r="M1601" s="217">
        <v>4.1805698151950716</v>
      </c>
    </row>
    <row r="1602" spans="1:13" ht="12.75" customHeight="1">
      <c r="A1602" s="28">
        <v>50503</v>
      </c>
      <c r="B1602" s="28" t="s">
        <v>1086</v>
      </c>
      <c r="C1602" s="216">
        <v>54490</v>
      </c>
      <c r="D1602" s="216">
        <v>61388</v>
      </c>
      <c r="E1602" s="217">
        <v>88.763276210334269</v>
      </c>
      <c r="F1602" s="218"/>
      <c r="G1602" s="216">
        <v>5691</v>
      </c>
      <c r="H1602" s="216">
        <v>61388</v>
      </c>
      <c r="I1602" s="217">
        <v>9.2705414739036947</v>
      </c>
      <c r="J1602" s="218"/>
      <c r="K1602" s="216">
        <v>1731</v>
      </c>
      <c r="L1602" s="216">
        <v>41249</v>
      </c>
      <c r="M1602" s="217">
        <v>4.1964653688574272</v>
      </c>
    </row>
    <row r="1603" spans="1:13" ht="12.75" customHeight="1">
      <c r="A1603" s="27">
        <v>506</v>
      </c>
      <c r="B1603" s="27" t="s">
        <v>1535</v>
      </c>
      <c r="C1603" s="211">
        <v>146520</v>
      </c>
      <c r="D1603" s="211">
        <v>170129</v>
      </c>
      <c r="E1603" s="212">
        <v>86.12288322390657</v>
      </c>
      <c r="F1603" s="213"/>
      <c r="G1603" s="211">
        <v>19539</v>
      </c>
      <c r="H1603" s="211">
        <v>170129</v>
      </c>
      <c r="I1603" s="212">
        <v>11.484814464318253</v>
      </c>
      <c r="J1603" s="213"/>
      <c r="K1603" s="214">
        <v>3832</v>
      </c>
      <c r="L1603" s="214">
        <v>88679</v>
      </c>
      <c r="M1603" s="215">
        <v>4.3212034416265404</v>
      </c>
    </row>
    <row r="1604" spans="1:13" ht="12.75" customHeight="1">
      <c r="A1604" s="28">
        <v>50601</v>
      </c>
      <c r="B1604" s="28" t="s">
        <v>1536</v>
      </c>
      <c r="C1604" s="216">
        <v>23508</v>
      </c>
      <c r="D1604" s="216">
        <v>27453</v>
      </c>
      <c r="E1604" s="217">
        <v>85.629985793902321</v>
      </c>
      <c r="F1604" s="218"/>
      <c r="G1604" s="216">
        <v>3289</v>
      </c>
      <c r="H1604" s="216">
        <v>27453</v>
      </c>
      <c r="I1604" s="217">
        <v>11.9804757221433</v>
      </c>
      <c r="J1604" s="218"/>
      <c r="K1604" s="216">
        <v>907</v>
      </c>
      <c r="L1604" s="216">
        <v>16931</v>
      </c>
      <c r="M1604" s="217">
        <v>5.3570373870415215</v>
      </c>
    </row>
    <row r="1605" spans="1:13" ht="12.75" customHeight="1">
      <c r="A1605" s="28">
        <v>50602</v>
      </c>
      <c r="B1605" s="28" t="s">
        <v>1537</v>
      </c>
      <c r="C1605" s="216">
        <v>22342</v>
      </c>
      <c r="D1605" s="216">
        <v>26910</v>
      </c>
      <c r="E1605" s="217">
        <v>83.024897807506491</v>
      </c>
      <c r="F1605" s="218"/>
      <c r="G1605" s="216">
        <v>3741</v>
      </c>
      <c r="H1605" s="216">
        <v>26910</v>
      </c>
      <c r="I1605" s="217">
        <v>13.901895206243031</v>
      </c>
      <c r="J1605" s="218"/>
      <c r="K1605" s="216">
        <v>526</v>
      </c>
      <c r="L1605" s="216">
        <v>10040</v>
      </c>
      <c r="M1605" s="217">
        <v>5.239043824701195</v>
      </c>
    </row>
    <row r="1606" spans="1:13" ht="12.75" customHeight="1">
      <c r="A1606" s="28">
        <v>50603</v>
      </c>
      <c r="B1606" s="28" t="s">
        <v>1538</v>
      </c>
      <c r="C1606" s="216">
        <v>27582</v>
      </c>
      <c r="D1606" s="216">
        <v>31930</v>
      </c>
      <c r="E1606" s="217">
        <v>86.382712182900093</v>
      </c>
      <c r="F1606" s="218"/>
      <c r="G1606" s="216">
        <v>3568</v>
      </c>
      <c r="H1606" s="216">
        <v>31930</v>
      </c>
      <c r="I1606" s="217">
        <v>11.174444096461007</v>
      </c>
      <c r="J1606" s="218"/>
      <c r="K1606" s="216">
        <v>548</v>
      </c>
      <c r="L1606" s="216">
        <v>15590</v>
      </c>
      <c r="M1606" s="217">
        <v>3.5150737652341246</v>
      </c>
    </row>
    <row r="1607" spans="1:13" ht="12.75" customHeight="1">
      <c r="A1607" s="28">
        <v>50604</v>
      </c>
      <c r="B1607" s="28" t="s">
        <v>1539</v>
      </c>
      <c r="C1607" s="216">
        <v>33367</v>
      </c>
      <c r="D1607" s="216">
        <v>38996</v>
      </c>
      <c r="E1607" s="217">
        <v>85.565186172940813</v>
      </c>
      <c r="F1607" s="218"/>
      <c r="G1607" s="216">
        <v>4709</v>
      </c>
      <c r="H1607" s="216">
        <v>38996</v>
      </c>
      <c r="I1607" s="217">
        <v>12.075597497179199</v>
      </c>
      <c r="J1607" s="218"/>
      <c r="K1607" s="216">
        <v>1227</v>
      </c>
      <c r="L1607" s="216">
        <v>23824</v>
      </c>
      <c r="M1607" s="217">
        <v>5.1502686366689057</v>
      </c>
    </row>
    <row r="1608" spans="1:13" ht="12.75" customHeight="1">
      <c r="A1608" s="28">
        <v>50605</v>
      </c>
      <c r="B1608" s="28" t="s">
        <v>1540</v>
      </c>
      <c r="C1608" s="216">
        <v>17617</v>
      </c>
      <c r="D1608" s="216">
        <v>20084</v>
      </c>
      <c r="E1608" s="217">
        <v>87.716590320653253</v>
      </c>
      <c r="F1608" s="218"/>
      <c r="G1608" s="216">
        <v>2070</v>
      </c>
      <c r="H1608" s="216">
        <v>20084</v>
      </c>
      <c r="I1608" s="217">
        <v>10.306711810396335</v>
      </c>
      <c r="J1608" s="218"/>
      <c r="K1608" s="216">
        <v>265</v>
      </c>
      <c r="L1608" s="216">
        <v>10608</v>
      </c>
      <c r="M1608" s="217">
        <v>2.4981146304675717</v>
      </c>
    </row>
    <row r="1609" spans="1:13" ht="12.75" customHeight="1">
      <c r="A1609" s="28">
        <v>50606</v>
      </c>
      <c r="B1609" s="28" t="s">
        <v>1541</v>
      </c>
      <c r="C1609" s="216">
        <v>7614</v>
      </c>
      <c r="D1609" s="216">
        <v>8417</v>
      </c>
      <c r="E1609" s="217">
        <v>90.459783770939765</v>
      </c>
      <c r="F1609" s="218"/>
      <c r="G1609" s="216">
        <v>657</v>
      </c>
      <c r="H1609" s="216">
        <v>8417</v>
      </c>
      <c r="I1609" s="217">
        <v>7.8056314601401926</v>
      </c>
      <c r="J1609" s="218"/>
      <c r="K1609" s="216">
        <v>218</v>
      </c>
      <c r="L1609" s="216">
        <v>6050</v>
      </c>
      <c r="M1609" s="217">
        <v>3.6033057851239669</v>
      </c>
    </row>
    <row r="1610" spans="1:13" ht="12.75" customHeight="1">
      <c r="A1610" s="28">
        <v>50607</v>
      </c>
      <c r="B1610" s="28" t="s">
        <v>1542</v>
      </c>
      <c r="C1610" s="216">
        <v>14491</v>
      </c>
      <c r="D1610" s="216">
        <v>16341</v>
      </c>
      <c r="E1610" s="217">
        <v>88.678783428186776</v>
      </c>
      <c r="F1610" s="218"/>
      <c r="G1610" s="216">
        <v>1509</v>
      </c>
      <c r="H1610" s="216">
        <v>16341</v>
      </c>
      <c r="I1610" s="217">
        <v>9.2344409766844144</v>
      </c>
      <c r="J1610" s="218"/>
      <c r="K1610" s="216">
        <v>141</v>
      </c>
      <c r="L1610" s="216">
        <v>5636</v>
      </c>
      <c r="M1610" s="217">
        <v>2.501774308019872</v>
      </c>
    </row>
    <row r="1611" spans="1:13" ht="12.75" customHeight="1">
      <c r="A1611" s="27">
        <v>507</v>
      </c>
      <c r="B1611" s="27" t="s">
        <v>1543</v>
      </c>
      <c r="C1611" s="211">
        <v>122884</v>
      </c>
      <c r="D1611" s="211">
        <v>142113</v>
      </c>
      <c r="E1611" s="212">
        <v>86.469218157381789</v>
      </c>
      <c r="F1611" s="213"/>
      <c r="G1611" s="211">
        <v>16115</v>
      </c>
      <c r="H1611" s="211">
        <v>142113</v>
      </c>
      <c r="I1611" s="212">
        <v>11.339567808715598</v>
      </c>
      <c r="J1611" s="213"/>
      <c r="K1611" s="214">
        <v>2719</v>
      </c>
      <c r="L1611" s="214">
        <v>76259</v>
      </c>
      <c r="M1611" s="215">
        <v>3.5654807957093588</v>
      </c>
    </row>
    <row r="1612" spans="1:13" ht="12.75" customHeight="1">
      <c r="A1612" s="28">
        <v>50701</v>
      </c>
      <c r="B1612" s="28" t="s">
        <v>1544</v>
      </c>
      <c r="C1612" s="216">
        <v>30727</v>
      </c>
      <c r="D1612" s="216">
        <v>35759</v>
      </c>
      <c r="E1612" s="217">
        <v>85.928018121312121</v>
      </c>
      <c r="F1612" s="218"/>
      <c r="G1612" s="216">
        <v>4229</v>
      </c>
      <c r="H1612" s="216">
        <v>35759</v>
      </c>
      <c r="I1612" s="217">
        <v>11.826393355518892</v>
      </c>
      <c r="J1612" s="218"/>
      <c r="K1612" s="216">
        <v>608</v>
      </c>
      <c r="L1612" s="216">
        <v>19766</v>
      </c>
      <c r="M1612" s="217">
        <v>3.0759890721440857</v>
      </c>
    </row>
    <row r="1613" spans="1:13" ht="12.75" customHeight="1">
      <c r="A1613" s="28">
        <v>50702</v>
      </c>
      <c r="B1613" s="28" t="s">
        <v>1545</v>
      </c>
      <c r="C1613" s="216">
        <v>12041</v>
      </c>
      <c r="D1613" s="216">
        <v>14267</v>
      </c>
      <c r="E1613" s="217">
        <v>84.397560804654105</v>
      </c>
      <c r="F1613" s="218"/>
      <c r="G1613" s="216">
        <v>1856</v>
      </c>
      <c r="H1613" s="216">
        <v>14267</v>
      </c>
      <c r="I1613" s="217">
        <v>13.009041844816711</v>
      </c>
      <c r="J1613" s="218"/>
      <c r="K1613" s="216">
        <v>124</v>
      </c>
      <c r="L1613" s="216">
        <v>5158</v>
      </c>
      <c r="M1613" s="217">
        <v>2.4040325707638619</v>
      </c>
    </row>
    <row r="1614" spans="1:13" ht="12.75" customHeight="1">
      <c r="A1614" s="28">
        <v>50703</v>
      </c>
      <c r="B1614" s="28" t="s">
        <v>1546</v>
      </c>
      <c r="C1614" s="216">
        <v>10967</v>
      </c>
      <c r="D1614" s="216">
        <v>12892</v>
      </c>
      <c r="E1614" s="217">
        <v>85.068259385665542</v>
      </c>
      <c r="F1614" s="218"/>
      <c r="G1614" s="216">
        <v>1616</v>
      </c>
      <c r="H1614" s="216">
        <v>12892</v>
      </c>
      <c r="I1614" s="217">
        <v>12.534905367669873</v>
      </c>
      <c r="J1614" s="218"/>
      <c r="K1614" s="216">
        <v>560</v>
      </c>
      <c r="L1614" s="216">
        <v>8223</v>
      </c>
      <c r="M1614" s="217">
        <v>6.8101666058616077</v>
      </c>
    </row>
    <row r="1615" spans="1:13" ht="12.75" customHeight="1">
      <c r="A1615" s="28">
        <v>50704</v>
      </c>
      <c r="B1615" s="28" t="s">
        <v>1547</v>
      </c>
      <c r="C1615" s="216">
        <v>32427</v>
      </c>
      <c r="D1615" s="216">
        <v>36710</v>
      </c>
      <c r="E1615" s="217">
        <v>88.332879324434757</v>
      </c>
      <c r="F1615" s="218"/>
      <c r="G1615" s="216">
        <v>3594</v>
      </c>
      <c r="H1615" s="216">
        <v>36710</v>
      </c>
      <c r="I1615" s="217">
        <v>9.7902478888586213</v>
      </c>
      <c r="J1615" s="218"/>
      <c r="K1615" s="216">
        <v>302</v>
      </c>
      <c r="L1615" s="216">
        <v>16666</v>
      </c>
      <c r="M1615" s="217">
        <v>1.812072482899316</v>
      </c>
    </row>
    <row r="1616" spans="1:13" ht="12.75" customHeight="1">
      <c r="A1616" s="28">
        <v>50705</v>
      </c>
      <c r="B1616" s="28" t="s">
        <v>1548</v>
      </c>
      <c r="C1616" s="216">
        <v>36717</v>
      </c>
      <c r="D1616" s="216">
        <v>42481</v>
      </c>
      <c r="E1616" s="217">
        <v>86.431581177467578</v>
      </c>
      <c r="F1616" s="218"/>
      <c r="G1616" s="216">
        <v>4812</v>
      </c>
      <c r="H1616" s="216">
        <v>42481</v>
      </c>
      <c r="I1616" s="217">
        <v>11.327416962877521</v>
      </c>
      <c r="J1616" s="218"/>
      <c r="K1616" s="216">
        <v>1125</v>
      </c>
      <c r="L1616" s="216">
        <v>26446</v>
      </c>
      <c r="M1616" s="217">
        <v>4.2539514482341376</v>
      </c>
    </row>
    <row r="1617" spans="1:13" ht="12.75" customHeight="1">
      <c r="A1617" s="27">
        <v>509</v>
      </c>
      <c r="B1617" s="27" t="s">
        <v>1549</v>
      </c>
      <c r="C1617" s="211">
        <v>38187</v>
      </c>
      <c r="D1617" s="211">
        <v>49338</v>
      </c>
      <c r="E1617" s="212">
        <v>77.398759576796792</v>
      </c>
      <c r="F1617" s="213"/>
      <c r="G1617" s="211">
        <v>9753</v>
      </c>
      <c r="H1617" s="211">
        <v>49338</v>
      </c>
      <c r="I1617" s="212">
        <v>19.767724674692936</v>
      </c>
      <c r="J1617" s="213"/>
      <c r="K1617" s="214">
        <v>1857</v>
      </c>
      <c r="L1617" s="214">
        <v>23150</v>
      </c>
      <c r="M1617" s="215">
        <v>8.0215982721382293</v>
      </c>
    </row>
    <row r="1618" spans="1:13" ht="12.75" customHeight="1">
      <c r="A1618" s="28">
        <v>50901</v>
      </c>
      <c r="B1618" s="28" t="s">
        <v>962</v>
      </c>
      <c r="C1618" s="216">
        <v>16816</v>
      </c>
      <c r="D1618" s="216">
        <v>21536</v>
      </c>
      <c r="E1618" s="217">
        <v>78.083209509658246</v>
      </c>
      <c r="F1618" s="218"/>
      <c r="G1618" s="216">
        <v>4155</v>
      </c>
      <c r="H1618" s="216">
        <v>21536</v>
      </c>
      <c r="I1618" s="217">
        <v>19.293276374442794</v>
      </c>
      <c r="J1618" s="218"/>
      <c r="K1618" s="216">
        <v>809</v>
      </c>
      <c r="L1618" s="216">
        <v>10260</v>
      </c>
      <c r="M1618" s="217">
        <v>7.8849902534113063</v>
      </c>
    </row>
    <row r="1619" spans="1:13" ht="12.75" customHeight="1">
      <c r="A1619" s="28">
        <v>50902</v>
      </c>
      <c r="B1619" s="28" t="s">
        <v>1550</v>
      </c>
      <c r="C1619" s="216">
        <v>15803</v>
      </c>
      <c r="D1619" s="216">
        <v>20350</v>
      </c>
      <c r="E1619" s="217">
        <v>77.656019656019652</v>
      </c>
      <c r="F1619" s="218"/>
      <c r="G1619" s="216">
        <v>3924</v>
      </c>
      <c r="H1619" s="216">
        <v>20350</v>
      </c>
      <c r="I1619" s="217">
        <v>19.282555282555283</v>
      </c>
      <c r="J1619" s="218"/>
      <c r="K1619" s="216">
        <v>721</v>
      </c>
      <c r="L1619" s="216">
        <v>9300</v>
      </c>
      <c r="M1619" s="217">
        <v>7.752688172043011</v>
      </c>
    </row>
    <row r="1620" spans="1:13" ht="12.75" customHeight="1">
      <c r="A1620" s="28">
        <v>50903</v>
      </c>
      <c r="B1620" s="28" t="s">
        <v>1551</v>
      </c>
      <c r="C1620" s="216">
        <v>5568</v>
      </c>
      <c r="D1620" s="216">
        <v>7458</v>
      </c>
      <c r="E1620" s="217">
        <v>74.658085277554306</v>
      </c>
      <c r="F1620" s="218"/>
      <c r="G1620" s="216">
        <v>1669</v>
      </c>
      <c r="H1620" s="216">
        <v>7458</v>
      </c>
      <c r="I1620" s="217">
        <v>22.378653794582998</v>
      </c>
      <c r="J1620" s="218"/>
      <c r="K1620" s="216">
        <v>327</v>
      </c>
      <c r="L1620" s="216">
        <v>3590</v>
      </c>
      <c r="M1620" s="217">
        <v>9.1086350974930372</v>
      </c>
    </row>
    <row r="1621" spans="1:13" ht="12.75" customHeight="1">
      <c r="A1621" s="27">
        <v>510</v>
      </c>
      <c r="B1621" s="27" t="s">
        <v>1552</v>
      </c>
      <c r="C1621" s="211">
        <v>18664</v>
      </c>
      <c r="D1621" s="211">
        <v>23938</v>
      </c>
      <c r="E1621" s="212">
        <v>77.968084217562037</v>
      </c>
      <c r="F1621" s="213"/>
      <c r="G1621" s="211">
        <v>4321</v>
      </c>
      <c r="H1621" s="211">
        <v>23938</v>
      </c>
      <c r="I1621" s="212">
        <v>18.050797894560951</v>
      </c>
      <c r="J1621" s="213"/>
      <c r="K1621" s="214">
        <v>3168</v>
      </c>
      <c r="L1621" s="214">
        <v>18159</v>
      </c>
      <c r="M1621" s="215">
        <v>17.445894597720137</v>
      </c>
    </row>
    <row r="1622" spans="1:13" ht="12.75" customHeight="1">
      <c r="A1622" s="28">
        <v>51001</v>
      </c>
      <c r="B1622" s="28" t="s">
        <v>1553</v>
      </c>
      <c r="C1622" s="216">
        <v>7024</v>
      </c>
      <c r="D1622" s="216">
        <v>10031</v>
      </c>
      <c r="E1622" s="217">
        <v>70.022928920346928</v>
      </c>
      <c r="F1622" s="218"/>
      <c r="G1622" s="216">
        <v>2510</v>
      </c>
      <c r="H1622" s="216">
        <v>10031</v>
      </c>
      <c r="I1622" s="217">
        <v>25.022430465556774</v>
      </c>
      <c r="J1622" s="218"/>
      <c r="K1622" s="216">
        <v>2103</v>
      </c>
      <c r="L1622" s="216">
        <v>7424</v>
      </c>
      <c r="M1622" s="217">
        <v>28.327047413793103</v>
      </c>
    </row>
    <row r="1623" spans="1:13" ht="12.75" customHeight="1">
      <c r="A1623" s="28">
        <v>51002</v>
      </c>
      <c r="B1623" s="28" t="s">
        <v>1021</v>
      </c>
      <c r="C1623" s="216">
        <v>4680</v>
      </c>
      <c r="D1623" s="216">
        <v>5815</v>
      </c>
      <c r="E1623" s="217">
        <v>80.481513327601036</v>
      </c>
      <c r="F1623" s="218"/>
      <c r="G1623" s="216">
        <v>898</v>
      </c>
      <c r="H1623" s="216">
        <v>5815</v>
      </c>
      <c r="I1623" s="217">
        <v>15.442820292347378</v>
      </c>
      <c r="J1623" s="218"/>
      <c r="K1623" s="216">
        <v>585</v>
      </c>
      <c r="L1623" s="216">
        <v>4317</v>
      </c>
      <c r="M1623" s="217">
        <v>13.551077136900624</v>
      </c>
    </row>
    <row r="1624" spans="1:13" ht="12.75" customHeight="1">
      <c r="A1624" s="28">
        <v>51003</v>
      </c>
      <c r="B1624" s="28" t="s">
        <v>1554</v>
      </c>
      <c r="C1624" s="216">
        <v>6966</v>
      </c>
      <c r="D1624" s="216">
        <v>8084</v>
      </c>
      <c r="E1624" s="217">
        <v>86.170212765957444</v>
      </c>
      <c r="F1624" s="218"/>
      <c r="G1624" s="216">
        <v>912</v>
      </c>
      <c r="H1624" s="216">
        <v>8084</v>
      </c>
      <c r="I1624" s="217">
        <v>11.281543790202869</v>
      </c>
      <c r="J1624" s="218"/>
      <c r="K1624" s="216">
        <v>480</v>
      </c>
      <c r="L1624" s="216">
        <v>6418</v>
      </c>
      <c r="M1624" s="217">
        <v>7.4789654097849798</v>
      </c>
    </row>
    <row r="1625" spans="1:13" ht="12.75" customHeight="1">
      <c r="A1625" s="27">
        <v>511</v>
      </c>
      <c r="B1625" s="27" t="s">
        <v>1555</v>
      </c>
      <c r="C1625" s="211">
        <v>31308</v>
      </c>
      <c r="D1625" s="211">
        <v>40067</v>
      </c>
      <c r="E1625" s="212">
        <v>78.139116979060077</v>
      </c>
      <c r="F1625" s="213"/>
      <c r="G1625" s="211">
        <v>7414</v>
      </c>
      <c r="H1625" s="211">
        <v>40067</v>
      </c>
      <c r="I1625" s="212">
        <v>18.504005790301246</v>
      </c>
      <c r="J1625" s="213"/>
      <c r="K1625" s="214">
        <v>2436</v>
      </c>
      <c r="L1625" s="214">
        <v>22304</v>
      </c>
      <c r="M1625" s="215">
        <v>10.92180774748924</v>
      </c>
    </row>
    <row r="1626" spans="1:13" ht="12.75" customHeight="1">
      <c r="A1626" s="28">
        <v>51101</v>
      </c>
      <c r="B1626" s="28" t="s">
        <v>1023</v>
      </c>
      <c r="C1626" s="216">
        <v>4295</v>
      </c>
      <c r="D1626" s="216">
        <v>5436</v>
      </c>
      <c r="E1626" s="217">
        <v>79.010301692420896</v>
      </c>
      <c r="F1626" s="218"/>
      <c r="G1626" s="216">
        <v>954</v>
      </c>
      <c r="H1626" s="216">
        <v>5436</v>
      </c>
      <c r="I1626" s="217">
        <v>17.549668874172184</v>
      </c>
      <c r="J1626" s="218"/>
      <c r="K1626" s="216">
        <v>181</v>
      </c>
      <c r="L1626" s="216">
        <v>2836</v>
      </c>
      <c r="M1626" s="217">
        <v>6.3822284908321576</v>
      </c>
    </row>
    <row r="1627" spans="1:13" ht="12.75" customHeight="1">
      <c r="A1627" s="28">
        <v>51102</v>
      </c>
      <c r="B1627" s="28" t="s">
        <v>1556</v>
      </c>
      <c r="C1627" s="216">
        <v>2369</v>
      </c>
      <c r="D1627" s="216">
        <v>3242</v>
      </c>
      <c r="E1627" s="217">
        <v>73.072177668106107</v>
      </c>
      <c r="F1627" s="218"/>
      <c r="G1627" s="216">
        <v>682</v>
      </c>
      <c r="H1627" s="216">
        <v>3242</v>
      </c>
      <c r="I1627" s="217">
        <v>21.036397285626155</v>
      </c>
      <c r="J1627" s="218"/>
      <c r="K1627" s="216">
        <v>277</v>
      </c>
      <c r="L1627" s="216">
        <v>1703</v>
      </c>
      <c r="M1627" s="217">
        <v>16.265413975337641</v>
      </c>
    </row>
    <row r="1628" spans="1:13" ht="12.75" customHeight="1">
      <c r="A1628" s="28">
        <v>51103</v>
      </c>
      <c r="B1628" s="28" t="s">
        <v>1557</v>
      </c>
      <c r="C1628" s="216">
        <v>9840</v>
      </c>
      <c r="D1628" s="216">
        <v>12381</v>
      </c>
      <c r="E1628" s="217">
        <v>79.47661739762539</v>
      </c>
      <c r="F1628" s="218"/>
      <c r="G1628" s="216">
        <v>2137</v>
      </c>
      <c r="H1628" s="216">
        <v>12381</v>
      </c>
      <c r="I1628" s="217">
        <v>17.26031822954527</v>
      </c>
      <c r="J1628" s="218"/>
      <c r="K1628" s="216">
        <v>925</v>
      </c>
      <c r="L1628" s="216">
        <v>7934</v>
      </c>
      <c r="M1628" s="217">
        <v>11.658684144189564</v>
      </c>
    </row>
    <row r="1629" spans="1:13" ht="12.75" customHeight="1">
      <c r="A1629" s="28">
        <v>51104</v>
      </c>
      <c r="B1629" s="28" t="s">
        <v>1558</v>
      </c>
      <c r="C1629" s="216">
        <v>14800</v>
      </c>
      <c r="D1629" s="216">
        <v>19010</v>
      </c>
      <c r="E1629" s="217">
        <v>77.853761178327204</v>
      </c>
      <c r="F1629" s="218"/>
      <c r="G1629" s="216">
        <v>3645</v>
      </c>
      <c r="H1629" s="216">
        <v>19010</v>
      </c>
      <c r="I1629" s="217">
        <v>19.174118884797476</v>
      </c>
      <c r="J1629" s="218"/>
      <c r="K1629" s="216">
        <v>1053</v>
      </c>
      <c r="L1629" s="216">
        <v>9831</v>
      </c>
      <c r="M1629" s="217">
        <v>10.711016173329265</v>
      </c>
    </row>
    <row r="1630" spans="1:13" ht="12.75" customHeight="1">
      <c r="A1630" s="27">
        <v>601</v>
      </c>
      <c r="B1630" s="27" t="s">
        <v>1559</v>
      </c>
      <c r="C1630" s="211">
        <v>68978</v>
      </c>
      <c r="D1630" s="211">
        <v>85630</v>
      </c>
      <c r="E1630" s="212">
        <v>80.553544318579938</v>
      </c>
      <c r="F1630" s="213"/>
      <c r="G1630" s="211">
        <v>14659</v>
      </c>
      <c r="H1630" s="211">
        <v>85630</v>
      </c>
      <c r="I1630" s="212">
        <v>17.119000350344507</v>
      </c>
      <c r="J1630" s="213"/>
      <c r="K1630" s="214">
        <v>2465</v>
      </c>
      <c r="L1630" s="214">
        <v>38386</v>
      </c>
      <c r="M1630" s="215">
        <v>6.4216120460584589</v>
      </c>
    </row>
    <row r="1631" spans="1:13" ht="12.75" customHeight="1">
      <c r="A1631" s="28">
        <v>60101</v>
      </c>
      <c r="B1631" s="28" t="s">
        <v>1560</v>
      </c>
      <c r="C1631" s="216">
        <v>4488</v>
      </c>
      <c r="D1631" s="216">
        <v>6028</v>
      </c>
      <c r="E1631" s="217">
        <v>74.452554744525543</v>
      </c>
      <c r="F1631" s="218"/>
      <c r="G1631" s="216">
        <v>1384</v>
      </c>
      <c r="H1631" s="216">
        <v>6028</v>
      </c>
      <c r="I1631" s="217">
        <v>22.959522229595223</v>
      </c>
      <c r="J1631" s="218"/>
      <c r="K1631" s="216">
        <v>519</v>
      </c>
      <c r="L1631" s="216">
        <v>3764</v>
      </c>
      <c r="M1631" s="217">
        <v>13.788522848034008</v>
      </c>
    </row>
    <row r="1632" spans="1:13" ht="12.75" customHeight="1">
      <c r="A1632" s="28">
        <v>60102</v>
      </c>
      <c r="B1632" s="28" t="s">
        <v>1561</v>
      </c>
      <c r="C1632" s="216">
        <v>16580</v>
      </c>
      <c r="D1632" s="216">
        <v>20229</v>
      </c>
      <c r="E1632" s="217">
        <v>81.961540362845426</v>
      </c>
      <c r="F1632" s="218"/>
      <c r="G1632" s="216">
        <v>3211</v>
      </c>
      <c r="H1632" s="216">
        <v>20229</v>
      </c>
      <c r="I1632" s="217">
        <v>15.873251272925009</v>
      </c>
      <c r="J1632" s="218"/>
      <c r="K1632" s="216">
        <v>502</v>
      </c>
      <c r="L1632" s="216">
        <v>9166</v>
      </c>
      <c r="M1632" s="217">
        <v>5.4767619463233688</v>
      </c>
    </row>
    <row r="1633" spans="1:13" ht="12.75" customHeight="1">
      <c r="A1633" s="28">
        <v>60103</v>
      </c>
      <c r="B1633" s="28" t="s">
        <v>1562</v>
      </c>
      <c r="C1633" s="216">
        <v>15356</v>
      </c>
      <c r="D1633" s="216">
        <v>21178</v>
      </c>
      <c r="E1633" s="217">
        <v>72.509207668335065</v>
      </c>
      <c r="F1633" s="218"/>
      <c r="G1633" s="216">
        <v>5229</v>
      </c>
      <c r="H1633" s="216">
        <v>21178</v>
      </c>
      <c r="I1633" s="217">
        <v>24.690716781565776</v>
      </c>
      <c r="J1633" s="218"/>
      <c r="K1633" s="216">
        <v>878</v>
      </c>
      <c r="L1633" s="216">
        <v>9249</v>
      </c>
      <c r="M1633" s="217">
        <v>9.4929181533138713</v>
      </c>
    </row>
    <row r="1634" spans="1:13" ht="12.75" customHeight="1">
      <c r="A1634" s="28">
        <v>60104</v>
      </c>
      <c r="B1634" s="28" t="s">
        <v>1563</v>
      </c>
      <c r="C1634" s="216">
        <v>10522</v>
      </c>
      <c r="D1634" s="216">
        <v>12116</v>
      </c>
      <c r="E1634" s="217">
        <v>86.843842852426548</v>
      </c>
      <c r="F1634" s="218"/>
      <c r="G1634" s="216">
        <v>1366</v>
      </c>
      <c r="H1634" s="216">
        <v>12116</v>
      </c>
      <c r="I1634" s="217">
        <v>11.274347969626939</v>
      </c>
      <c r="J1634" s="218"/>
      <c r="K1634" s="216">
        <v>238</v>
      </c>
      <c r="L1634" s="216">
        <v>6466</v>
      </c>
      <c r="M1634" s="217">
        <v>3.6807918342097121</v>
      </c>
    </row>
    <row r="1635" spans="1:13" ht="12.75" customHeight="1">
      <c r="A1635" s="28">
        <v>60105</v>
      </c>
      <c r="B1635" s="28" t="s">
        <v>1564</v>
      </c>
      <c r="C1635" s="216">
        <v>17180</v>
      </c>
      <c r="D1635" s="216">
        <v>19923</v>
      </c>
      <c r="E1635" s="217">
        <v>86.23199317371882</v>
      </c>
      <c r="F1635" s="218"/>
      <c r="G1635" s="216">
        <v>2314</v>
      </c>
      <c r="H1635" s="216">
        <v>19923</v>
      </c>
      <c r="I1635" s="217">
        <v>11.614716659137681</v>
      </c>
      <c r="J1635" s="218"/>
      <c r="K1635" s="216">
        <v>141</v>
      </c>
      <c r="L1635" s="216">
        <v>6922</v>
      </c>
      <c r="M1635" s="217">
        <v>2.0369835307714532</v>
      </c>
    </row>
    <row r="1636" spans="1:13" ht="12.75" customHeight="1">
      <c r="A1636" s="28">
        <v>60106</v>
      </c>
      <c r="B1636" s="28" t="s">
        <v>1565</v>
      </c>
      <c r="C1636" s="216">
        <v>4849</v>
      </c>
      <c r="D1636" s="216">
        <v>6149</v>
      </c>
      <c r="E1636" s="217">
        <v>78.858350951374206</v>
      </c>
      <c r="F1636" s="218"/>
      <c r="G1636" s="216">
        <v>1148</v>
      </c>
      <c r="H1636" s="216">
        <v>6149</v>
      </c>
      <c r="I1636" s="217">
        <v>18.669702390632622</v>
      </c>
      <c r="J1636" s="218"/>
      <c r="K1636" s="216">
        <v>187</v>
      </c>
      <c r="L1636" s="216">
        <v>2819</v>
      </c>
      <c r="M1636" s="217">
        <v>6.6335579992905291</v>
      </c>
    </row>
    <row r="1637" spans="1:13" ht="12.75" customHeight="1">
      <c r="A1637" s="27">
        <v>602</v>
      </c>
      <c r="B1637" s="27" t="s">
        <v>1566</v>
      </c>
      <c r="C1637" s="211">
        <v>42136</v>
      </c>
      <c r="D1637" s="211">
        <v>54587</v>
      </c>
      <c r="E1637" s="212">
        <v>77.190539872130728</v>
      </c>
      <c r="F1637" s="213"/>
      <c r="G1637" s="211">
        <v>10989</v>
      </c>
      <c r="H1637" s="211">
        <v>54587</v>
      </c>
      <c r="I1637" s="212">
        <v>20.131166761316798</v>
      </c>
      <c r="J1637" s="213"/>
      <c r="K1637" s="214">
        <v>1602</v>
      </c>
      <c r="L1637" s="214">
        <v>23114</v>
      </c>
      <c r="M1637" s="215">
        <v>6.9308644111793711</v>
      </c>
    </row>
    <row r="1638" spans="1:13" ht="12.75" customHeight="1">
      <c r="A1638" s="28">
        <v>60201</v>
      </c>
      <c r="B1638" s="28" t="s">
        <v>1567</v>
      </c>
      <c r="C1638" s="216">
        <v>24771</v>
      </c>
      <c r="D1638" s="216">
        <v>31383</v>
      </c>
      <c r="E1638" s="217">
        <v>78.931268521173891</v>
      </c>
      <c r="F1638" s="218"/>
      <c r="G1638" s="216">
        <v>5783</v>
      </c>
      <c r="H1638" s="216">
        <v>31383</v>
      </c>
      <c r="I1638" s="217">
        <v>18.427173947678682</v>
      </c>
      <c r="J1638" s="218"/>
      <c r="K1638" s="216">
        <v>854</v>
      </c>
      <c r="L1638" s="216">
        <v>13656</v>
      </c>
      <c r="M1638" s="217">
        <v>6.2536613942589341</v>
      </c>
    </row>
    <row r="1639" spans="1:13" ht="12.75" customHeight="1">
      <c r="A1639" s="28">
        <v>60202</v>
      </c>
      <c r="B1639" s="28" t="s">
        <v>1568</v>
      </c>
      <c r="C1639" s="216">
        <v>6707</v>
      </c>
      <c r="D1639" s="216">
        <v>8620</v>
      </c>
      <c r="E1639" s="217">
        <v>77.807424593967511</v>
      </c>
      <c r="F1639" s="218"/>
      <c r="G1639" s="216">
        <v>1688</v>
      </c>
      <c r="H1639" s="216">
        <v>8620</v>
      </c>
      <c r="I1639" s="217">
        <v>19.582366589327144</v>
      </c>
      <c r="J1639" s="218"/>
      <c r="K1639" s="216">
        <v>236</v>
      </c>
      <c r="L1639" s="216">
        <v>3597</v>
      </c>
      <c r="M1639" s="217">
        <v>6.5610230747845426</v>
      </c>
    </row>
    <row r="1640" spans="1:13" ht="12.75" customHeight="1">
      <c r="A1640" s="28">
        <v>60203</v>
      </c>
      <c r="B1640" s="28" t="s">
        <v>1569</v>
      </c>
      <c r="C1640" s="216">
        <v>10662</v>
      </c>
      <c r="D1640" s="216">
        <v>14580</v>
      </c>
      <c r="E1640" s="217">
        <v>73.127572016460903</v>
      </c>
      <c r="F1640" s="218"/>
      <c r="G1640" s="216">
        <v>3518</v>
      </c>
      <c r="H1640" s="216">
        <v>14580</v>
      </c>
      <c r="I1640" s="217">
        <v>24.128943758573385</v>
      </c>
      <c r="J1640" s="218"/>
      <c r="K1640" s="216">
        <v>512</v>
      </c>
      <c r="L1640" s="216">
        <v>5861</v>
      </c>
      <c r="M1640" s="217">
        <v>8.7357106295853963</v>
      </c>
    </row>
    <row r="1641" spans="1:13" ht="12.75" customHeight="1">
      <c r="A1641" s="27">
        <v>603</v>
      </c>
      <c r="B1641" s="27" t="s">
        <v>1570</v>
      </c>
      <c r="C1641" s="211">
        <v>10812</v>
      </c>
      <c r="D1641" s="211">
        <v>14412</v>
      </c>
      <c r="E1641" s="212">
        <v>75.020815986677761</v>
      </c>
      <c r="F1641" s="213"/>
      <c r="G1641" s="211">
        <v>3208</v>
      </c>
      <c r="H1641" s="211">
        <v>14412</v>
      </c>
      <c r="I1641" s="212">
        <v>22.259228420760476</v>
      </c>
      <c r="J1641" s="213"/>
      <c r="K1641" s="214">
        <v>500</v>
      </c>
      <c r="L1641" s="214">
        <v>5780</v>
      </c>
      <c r="M1641" s="215">
        <v>8.6505190311418687</v>
      </c>
    </row>
    <row r="1642" spans="1:13" ht="12.75" customHeight="1">
      <c r="A1642" s="28">
        <v>60301</v>
      </c>
      <c r="B1642" s="28" t="s">
        <v>1102</v>
      </c>
      <c r="C1642" s="216">
        <v>2961</v>
      </c>
      <c r="D1642" s="216">
        <v>4258</v>
      </c>
      <c r="E1642" s="217">
        <v>69.539689995302965</v>
      </c>
      <c r="F1642" s="218"/>
      <c r="G1642" s="216">
        <v>1175</v>
      </c>
      <c r="H1642" s="216">
        <v>4258</v>
      </c>
      <c r="I1642" s="217">
        <v>27.595115077501177</v>
      </c>
      <c r="J1642" s="218"/>
      <c r="K1642" s="216">
        <v>208</v>
      </c>
      <c r="L1642" s="216">
        <v>1880</v>
      </c>
      <c r="M1642" s="217">
        <v>11.063829787234042</v>
      </c>
    </row>
    <row r="1643" spans="1:13" ht="12.75" customHeight="1">
      <c r="A1643" s="28">
        <v>60302</v>
      </c>
      <c r="B1643" s="28" t="s">
        <v>1571</v>
      </c>
      <c r="C1643" s="216">
        <v>5888</v>
      </c>
      <c r="D1643" s="216">
        <v>7412</v>
      </c>
      <c r="E1643" s="217">
        <v>79.438747976254717</v>
      </c>
      <c r="F1643" s="218"/>
      <c r="G1643" s="216">
        <v>1343</v>
      </c>
      <c r="H1643" s="216">
        <v>7412</v>
      </c>
      <c r="I1643" s="217">
        <v>18.11926605504587</v>
      </c>
      <c r="J1643" s="218"/>
      <c r="K1643" s="216">
        <v>211</v>
      </c>
      <c r="L1643" s="216">
        <v>3121</v>
      </c>
      <c r="M1643" s="217">
        <v>6.7606536366549186</v>
      </c>
    </row>
    <row r="1644" spans="1:13" ht="12.75" customHeight="1">
      <c r="A1644" s="28">
        <v>60303</v>
      </c>
      <c r="B1644" s="28" t="s">
        <v>1572</v>
      </c>
      <c r="C1644" s="216">
        <v>1962</v>
      </c>
      <c r="D1644" s="216">
        <v>2746</v>
      </c>
      <c r="E1644" s="217">
        <v>71.449380917698463</v>
      </c>
      <c r="F1644" s="218"/>
      <c r="G1644" s="216">
        <v>688</v>
      </c>
      <c r="H1644" s="216">
        <v>2746</v>
      </c>
      <c r="I1644" s="217">
        <v>25.054624908958484</v>
      </c>
      <c r="J1644" s="218"/>
      <c r="K1644" s="216">
        <v>81</v>
      </c>
      <c r="L1644" s="216">
        <v>779</v>
      </c>
      <c r="M1644" s="217">
        <v>10.397946084724005</v>
      </c>
    </row>
    <row r="1645" spans="1:13" ht="12.75" customHeight="1">
      <c r="A1645" s="27">
        <v>604</v>
      </c>
      <c r="B1645" s="27" t="s">
        <v>1573</v>
      </c>
      <c r="C1645" s="211">
        <v>32144</v>
      </c>
      <c r="D1645" s="211">
        <v>42950</v>
      </c>
      <c r="E1645" s="212">
        <v>74.840512223515717</v>
      </c>
      <c r="F1645" s="213"/>
      <c r="G1645" s="211">
        <v>9624</v>
      </c>
      <c r="H1645" s="211">
        <v>42950</v>
      </c>
      <c r="I1645" s="212">
        <v>22.407450523864959</v>
      </c>
      <c r="J1645" s="213"/>
      <c r="K1645" s="214">
        <v>1538</v>
      </c>
      <c r="L1645" s="214">
        <v>18477</v>
      </c>
      <c r="M1645" s="215">
        <v>8.3238620988255665</v>
      </c>
    </row>
    <row r="1646" spans="1:13" ht="12.75" customHeight="1">
      <c r="A1646" s="28">
        <v>60401</v>
      </c>
      <c r="B1646" s="28" t="s">
        <v>1574</v>
      </c>
      <c r="C1646" s="216">
        <v>14050</v>
      </c>
      <c r="D1646" s="216">
        <v>18982</v>
      </c>
      <c r="E1646" s="217">
        <v>74.017490253924777</v>
      </c>
      <c r="F1646" s="218"/>
      <c r="G1646" s="216">
        <v>4411</v>
      </c>
      <c r="H1646" s="216">
        <v>18982</v>
      </c>
      <c r="I1646" s="217">
        <v>23.237804235591614</v>
      </c>
      <c r="J1646" s="218"/>
      <c r="K1646" s="216">
        <v>664</v>
      </c>
      <c r="L1646" s="216">
        <v>7972</v>
      </c>
      <c r="M1646" s="217">
        <v>8.3291520321123933</v>
      </c>
    </row>
    <row r="1647" spans="1:13" ht="12.75" customHeight="1">
      <c r="A1647" s="28">
        <v>60402</v>
      </c>
      <c r="B1647" s="28" t="s">
        <v>1106</v>
      </c>
      <c r="C1647" s="216">
        <v>13133</v>
      </c>
      <c r="D1647" s="216">
        <v>17309</v>
      </c>
      <c r="E1647" s="217">
        <v>75.873822866716736</v>
      </c>
      <c r="F1647" s="218"/>
      <c r="G1647" s="216">
        <v>3706</v>
      </c>
      <c r="H1647" s="216">
        <v>17309</v>
      </c>
      <c r="I1647" s="217">
        <v>21.410826737535388</v>
      </c>
      <c r="J1647" s="218"/>
      <c r="K1647" s="216">
        <v>604</v>
      </c>
      <c r="L1647" s="216">
        <v>7388</v>
      </c>
      <c r="M1647" s="217">
        <v>8.1754195993502972</v>
      </c>
    </row>
    <row r="1648" spans="1:13" ht="12.75" customHeight="1">
      <c r="A1648" s="28">
        <v>60403</v>
      </c>
      <c r="B1648" s="28" t="s">
        <v>1575</v>
      </c>
      <c r="C1648" s="216">
        <v>4958</v>
      </c>
      <c r="D1648" s="216">
        <v>6665</v>
      </c>
      <c r="E1648" s="217">
        <v>74.388597149287321</v>
      </c>
      <c r="F1648" s="218"/>
      <c r="G1648" s="216">
        <v>1510</v>
      </c>
      <c r="H1648" s="216">
        <v>6665</v>
      </c>
      <c r="I1648" s="217">
        <v>22.655663915978995</v>
      </c>
      <c r="J1648" s="218"/>
      <c r="K1648" s="216">
        <v>270</v>
      </c>
      <c r="L1648" s="216">
        <v>3117</v>
      </c>
      <c r="M1648" s="217">
        <v>8.6621751684311832</v>
      </c>
    </row>
    <row r="1649" spans="1:13" ht="12.75" customHeight="1">
      <c r="A1649" s="27">
        <v>701</v>
      </c>
      <c r="B1649" s="27" t="s">
        <v>1576</v>
      </c>
      <c r="C1649" s="211">
        <v>36515</v>
      </c>
      <c r="D1649" s="211">
        <v>43043</v>
      </c>
      <c r="E1649" s="212">
        <v>84.833770880282501</v>
      </c>
      <c r="F1649" s="213"/>
      <c r="G1649" s="211">
        <v>5034</v>
      </c>
      <c r="H1649" s="211">
        <v>43043</v>
      </c>
      <c r="I1649" s="212">
        <v>11.695281462723322</v>
      </c>
      <c r="J1649" s="213"/>
      <c r="K1649" s="214">
        <v>1606</v>
      </c>
      <c r="L1649" s="214">
        <v>24953</v>
      </c>
      <c r="M1649" s="215">
        <v>6.4360998677513725</v>
      </c>
    </row>
    <row r="1650" spans="1:13" ht="12.75" customHeight="1">
      <c r="A1650" s="28">
        <v>70101</v>
      </c>
      <c r="B1650" s="28" t="s">
        <v>1577</v>
      </c>
      <c r="C1650" s="216">
        <v>7931</v>
      </c>
      <c r="D1650" s="216">
        <v>9213</v>
      </c>
      <c r="E1650" s="217">
        <v>86.084880060783675</v>
      </c>
      <c r="F1650" s="218"/>
      <c r="G1650" s="216">
        <v>973</v>
      </c>
      <c r="H1650" s="216">
        <v>9213</v>
      </c>
      <c r="I1650" s="217">
        <v>10.561163573211767</v>
      </c>
      <c r="J1650" s="218"/>
      <c r="K1650" s="216">
        <v>147</v>
      </c>
      <c r="L1650" s="216">
        <v>3225</v>
      </c>
      <c r="M1650" s="217">
        <v>4.5581395348837201</v>
      </c>
    </row>
    <row r="1651" spans="1:13" ht="12.75" customHeight="1">
      <c r="A1651" s="28">
        <v>70102</v>
      </c>
      <c r="B1651" s="28" t="s">
        <v>1578</v>
      </c>
      <c r="C1651" s="216">
        <v>14325</v>
      </c>
      <c r="D1651" s="216">
        <v>16963</v>
      </c>
      <c r="E1651" s="217">
        <v>84.448505570948541</v>
      </c>
      <c r="F1651" s="218"/>
      <c r="G1651" s="216">
        <v>2026</v>
      </c>
      <c r="H1651" s="216">
        <v>16963</v>
      </c>
      <c r="I1651" s="217">
        <v>11.943642044449685</v>
      </c>
      <c r="J1651" s="218"/>
      <c r="K1651" s="216">
        <v>619</v>
      </c>
      <c r="L1651" s="216">
        <v>9986</v>
      </c>
      <c r="M1651" s="217">
        <v>6.1986781494091732</v>
      </c>
    </row>
    <row r="1652" spans="1:13" ht="12.75" customHeight="1">
      <c r="A1652" s="28">
        <v>70103</v>
      </c>
      <c r="B1652" s="28" t="s">
        <v>1157</v>
      </c>
      <c r="C1652" s="216">
        <v>5083</v>
      </c>
      <c r="D1652" s="216">
        <v>6109</v>
      </c>
      <c r="E1652" s="217">
        <v>83.205107218857421</v>
      </c>
      <c r="F1652" s="218"/>
      <c r="G1652" s="216">
        <v>824</v>
      </c>
      <c r="H1652" s="216">
        <v>6109</v>
      </c>
      <c r="I1652" s="217">
        <v>13.48829595678507</v>
      </c>
      <c r="J1652" s="218"/>
      <c r="K1652" s="216">
        <v>247</v>
      </c>
      <c r="L1652" s="216">
        <v>3729</v>
      </c>
      <c r="M1652" s="217">
        <v>6.6237597211048538</v>
      </c>
    </row>
    <row r="1653" spans="1:13" ht="12.75" customHeight="1">
      <c r="A1653" s="28">
        <v>70104</v>
      </c>
      <c r="B1653" s="28" t="s">
        <v>1579</v>
      </c>
      <c r="C1653" s="216">
        <v>9180</v>
      </c>
      <c r="D1653" s="216">
        <v>10762</v>
      </c>
      <c r="E1653" s="217">
        <v>85.300130087344357</v>
      </c>
      <c r="F1653" s="218"/>
      <c r="G1653" s="216">
        <v>1217</v>
      </c>
      <c r="H1653" s="216">
        <v>10762</v>
      </c>
      <c r="I1653" s="217">
        <v>11.308307006132688</v>
      </c>
      <c r="J1653" s="218"/>
      <c r="K1653" s="216">
        <v>593</v>
      </c>
      <c r="L1653" s="216">
        <v>8013</v>
      </c>
      <c r="M1653" s="217">
        <v>7.4004742293772612</v>
      </c>
    </row>
    <row r="1654" spans="1:13" ht="12.75" customHeight="1">
      <c r="A1654" s="27">
        <v>702</v>
      </c>
      <c r="B1654" s="27" t="s">
        <v>1580</v>
      </c>
      <c r="C1654" s="211">
        <v>14877</v>
      </c>
      <c r="D1654" s="211">
        <v>22013</v>
      </c>
      <c r="E1654" s="212">
        <v>67.582791986553403</v>
      </c>
      <c r="F1654" s="213"/>
      <c r="G1654" s="211">
        <v>5930</v>
      </c>
      <c r="H1654" s="211">
        <v>22013</v>
      </c>
      <c r="I1654" s="212">
        <v>26.938627174851224</v>
      </c>
      <c r="J1654" s="213"/>
      <c r="K1654" s="214">
        <v>6707</v>
      </c>
      <c r="L1654" s="214">
        <v>19547</v>
      </c>
      <c r="M1654" s="215">
        <v>34.31217066557528</v>
      </c>
    </row>
    <row r="1655" spans="1:13" ht="12.75" customHeight="1">
      <c r="A1655" s="28">
        <v>70201</v>
      </c>
      <c r="B1655" s="28" t="s">
        <v>1581</v>
      </c>
      <c r="C1655" s="216">
        <v>7466</v>
      </c>
      <c r="D1655" s="216">
        <v>10322</v>
      </c>
      <c r="E1655" s="217">
        <v>72.330943615578377</v>
      </c>
      <c r="F1655" s="218"/>
      <c r="G1655" s="216">
        <v>2404</v>
      </c>
      <c r="H1655" s="216">
        <v>10322</v>
      </c>
      <c r="I1655" s="217">
        <v>23.290060065878706</v>
      </c>
      <c r="J1655" s="218"/>
      <c r="K1655" s="216">
        <v>2046</v>
      </c>
      <c r="L1655" s="216">
        <v>6936</v>
      </c>
      <c r="M1655" s="217">
        <v>29.498269896193776</v>
      </c>
    </row>
    <row r="1656" spans="1:13" ht="12.75" customHeight="1">
      <c r="A1656" s="28">
        <v>70202</v>
      </c>
      <c r="B1656" s="28" t="s">
        <v>1582</v>
      </c>
      <c r="C1656" s="216">
        <v>825</v>
      </c>
      <c r="D1656" s="216">
        <v>1368</v>
      </c>
      <c r="E1656" s="217">
        <v>60.307017543859651</v>
      </c>
      <c r="F1656" s="218"/>
      <c r="G1656" s="216">
        <v>471</v>
      </c>
      <c r="H1656" s="216">
        <v>1368</v>
      </c>
      <c r="I1656" s="217">
        <v>34.429824561403507</v>
      </c>
      <c r="J1656" s="218"/>
      <c r="K1656" s="216">
        <v>573</v>
      </c>
      <c r="L1656" s="216">
        <v>1263</v>
      </c>
      <c r="M1656" s="217">
        <v>45.368171021377677</v>
      </c>
    </row>
    <row r="1657" spans="1:13" ht="12.75" customHeight="1">
      <c r="A1657" s="28">
        <v>70203</v>
      </c>
      <c r="B1657" s="28" t="s">
        <v>1149</v>
      </c>
      <c r="C1657" s="216">
        <v>2115</v>
      </c>
      <c r="D1657" s="216">
        <v>3569</v>
      </c>
      <c r="E1657" s="217">
        <v>59.260297001961341</v>
      </c>
      <c r="F1657" s="218"/>
      <c r="G1657" s="216">
        <v>1235</v>
      </c>
      <c r="H1657" s="216">
        <v>3569</v>
      </c>
      <c r="I1657" s="217">
        <v>34.603530400672462</v>
      </c>
      <c r="J1657" s="218"/>
      <c r="K1657" s="216">
        <v>1572</v>
      </c>
      <c r="L1657" s="216">
        <v>3714</v>
      </c>
      <c r="M1657" s="217">
        <v>42.326332794830371</v>
      </c>
    </row>
    <row r="1658" spans="1:13" ht="12.75" customHeight="1">
      <c r="A1658" s="28">
        <v>70204</v>
      </c>
      <c r="B1658" s="28" t="s">
        <v>1583</v>
      </c>
      <c r="C1658" s="216">
        <v>1698</v>
      </c>
      <c r="D1658" s="216">
        <v>2510</v>
      </c>
      <c r="E1658" s="217">
        <v>67.64940239043824</v>
      </c>
      <c r="F1658" s="218"/>
      <c r="G1658" s="216">
        <v>654</v>
      </c>
      <c r="H1658" s="216">
        <v>2510</v>
      </c>
      <c r="I1658" s="217">
        <v>26.055776892430277</v>
      </c>
      <c r="J1658" s="218"/>
      <c r="K1658" s="216">
        <v>980</v>
      </c>
      <c r="L1658" s="216">
        <v>3420</v>
      </c>
      <c r="M1658" s="217">
        <v>28.654970760233915</v>
      </c>
    </row>
    <row r="1659" spans="1:13" ht="12.75" customHeight="1">
      <c r="A1659" s="28">
        <v>70205</v>
      </c>
      <c r="B1659" s="28" t="s">
        <v>1156</v>
      </c>
      <c r="C1659" s="216">
        <v>2775</v>
      </c>
      <c r="D1659" s="216">
        <v>4241</v>
      </c>
      <c r="E1659" s="217">
        <v>65.432680971468997</v>
      </c>
      <c r="F1659" s="218"/>
      <c r="G1659" s="216">
        <v>1174</v>
      </c>
      <c r="H1659" s="216">
        <v>4241</v>
      </c>
      <c r="I1659" s="217">
        <v>27.682150436217874</v>
      </c>
      <c r="J1659" s="218"/>
      <c r="K1659" s="216">
        <v>1536</v>
      </c>
      <c r="L1659" s="216">
        <v>4214</v>
      </c>
      <c r="M1659" s="217">
        <v>36.449928808732793</v>
      </c>
    </row>
    <row r="1660" spans="1:13" ht="12.75" customHeight="1">
      <c r="A1660" s="27">
        <v>801</v>
      </c>
      <c r="B1660" s="27" t="s">
        <v>1219</v>
      </c>
      <c r="C1660" s="211">
        <v>128278</v>
      </c>
      <c r="D1660" s="211">
        <v>142664</v>
      </c>
      <c r="E1660" s="212">
        <v>89.916166657320687</v>
      </c>
      <c r="F1660" s="213"/>
      <c r="G1660" s="211">
        <v>11440</v>
      </c>
      <c r="H1660" s="211">
        <v>142664</v>
      </c>
      <c r="I1660" s="212">
        <v>8.0188414736724045</v>
      </c>
      <c r="J1660" s="213"/>
      <c r="K1660" s="214">
        <v>1676</v>
      </c>
      <c r="L1660" s="214">
        <v>71462</v>
      </c>
      <c r="M1660" s="215">
        <v>2.3453023984775125</v>
      </c>
    </row>
    <row r="1661" spans="1:13" ht="12.75" customHeight="1">
      <c r="A1661" s="28">
        <v>80101</v>
      </c>
      <c r="B1661" s="28" t="s">
        <v>1162</v>
      </c>
      <c r="C1661" s="216">
        <v>31096</v>
      </c>
      <c r="D1661" s="216">
        <v>34722</v>
      </c>
      <c r="E1661" s="217">
        <v>89.557053165140246</v>
      </c>
      <c r="F1661" s="218"/>
      <c r="G1661" s="216">
        <v>2961</v>
      </c>
      <c r="H1661" s="216">
        <v>34722</v>
      </c>
      <c r="I1661" s="217">
        <v>8.5277345775012954</v>
      </c>
      <c r="J1661" s="218"/>
      <c r="K1661" s="216">
        <v>508</v>
      </c>
      <c r="L1661" s="216">
        <v>17380</v>
      </c>
      <c r="M1661" s="217">
        <v>2.9228998849252017</v>
      </c>
    </row>
    <row r="1662" spans="1:13" ht="12.75" customHeight="1">
      <c r="A1662" s="28">
        <v>80103</v>
      </c>
      <c r="B1662" s="28" t="s">
        <v>1584</v>
      </c>
      <c r="C1662" s="216">
        <v>326</v>
      </c>
      <c r="D1662" s="216">
        <v>503</v>
      </c>
      <c r="E1662" s="217">
        <v>64.811133200795226</v>
      </c>
      <c r="F1662" s="218"/>
      <c r="G1662" s="216">
        <v>154</v>
      </c>
      <c r="H1662" s="216">
        <v>503</v>
      </c>
      <c r="I1662" s="217">
        <v>30.616302186878727</v>
      </c>
      <c r="J1662" s="218"/>
      <c r="K1662" s="216">
        <v>8</v>
      </c>
      <c r="L1662" s="216">
        <v>111</v>
      </c>
      <c r="M1662" s="217">
        <v>7.2072072072072073</v>
      </c>
    </row>
    <row r="1663" spans="1:13" ht="12.75" customHeight="1">
      <c r="A1663" s="28">
        <v>80104</v>
      </c>
      <c r="B1663" s="28" t="s">
        <v>1585</v>
      </c>
      <c r="C1663" s="216">
        <v>22160</v>
      </c>
      <c r="D1663" s="216">
        <v>23668</v>
      </c>
      <c r="E1663" s="217">
        <v>93.628527970255192</v>
      </c>
      <c r="F1663" s="218"/>
      <c r="G1663" s="216">
        <v>1070</v>
      </c>
      <c r="H1663" s="216">
        <v>23668</v>
      </c>
      <c r="I1663" s="217">
        <v>4.520872063545716</v>
      </c>
      <c r="J1663" s="218"/>
      <c r="K1663" s="216">
        <v>286</v>
      </c>
      <c r="L1663" s="216">
        <v>16531</v>
      </c>
      <c r="M1663" s="217">
        <v>1.7300828745992376</v>
      </c>
    </row>
    <row r="1664" spans="1:13" ht="12.75" customHeight="1">
      <c r="A1664" s="28">
        <v>80105</v>
      </c>
      <c r="B1664" s="28" t="s">
        <v>1586</v>
      </c>
      <c r="C1664" s="216">
        <v>16954</v>
      </c>
      <c r="D1664" s="216">
        <v>19319</v>
      </c>
      <c r="E1664" s="217">
        <v>87.758165536518447</v>
      </c>
      <c r="F1664" s="218"/>
      <c r="G1664" s="216">
        <v>1853</v>
      </c>
      <c r="H1664" s="216">
        <v>19319</v>
      </c>
      <c r="I1664" s="217">
        <v>9.5915937677933645</v>
      </c>
      <c r="J1664" s="218"/>
      <c r="K1664" s="216">
        <v>136</v>
      </c>
      <c r="L1664" s="216">
        <v>6213</v>
      </c>
      <c r="M1664" s="217">
        <v>2.18895863511991</v>
      </c>
    </row>
    <row r="1665" spans="1:13" ht="12.75" customHeight="1">
      <c r="A1665" s="28">
        <v>80106</v>
      </c>
      <c r="B1665" s="28" t="s">
        <v>1587</v>
      </c>
      <c r="C1665" s="216">
        <v>9746</v>
      </c>
      <c r="D1665" s="216">
        <v>10835</v>
      </c>
      <c r="E1665" s="217">
        <v>89.949238578680209</v>
      </c>
      <c r="F1665" s="218"/>
      <c r="G1665" s="216">
        <v>897</v>
      </c>
      <c r="H1665" s="216">
        <v>10835</v>
      </c>
      <c r="I1665" s="217">
        <v>8.2787263497923398</v>
      </c>
      <c r="J1665" s="218"/>
      <c r="K1665" s="216">
        <v>69</v>
      </c>
      <c r="L1665" s="216">
        <v>3641</v>
      </c>
      <c r="M1665" s="217">
        <v>1.8950837681955508</v>
      </c>
    </row>
    <row r="1666" spans="1:13" ht="12.75" customHeight="1">
      <c r="A1666" s="28">
        <v>80107</v>
      </c>
      <c r="B1666" s="28" t="s">
        <v>1588</v>
      </c>
      <c r="C1666" s="216">
        <v>27144</v>
      </c>
      <c r="D1666" s="216">
        <v>30166</v>
      </c>
      <c r="E1666" s="217">
        <v>89.982099051912741</v>
      </c>
      <c r="F1666" s="218"/>
      <c r="G1666" s="216">
        <v>2372</v>
      </c>
      <c r="H1666" s="216">
        <v>30166</v>
      </c>
      <c r="I1666" s="217">
        <v>7.8631571968441287</v>
      </c>
      <c r="J1666" s="218"/>
      <c r="K1666" s="216">
        <v>429</v>
      </c>
      <c r="L1666" s="216">
        <v>16123</v>
      </c>
      <c r="M1666" s="217">
        <v>2.6607951373813807</v>
      </c>
    </row>
    <row r="1667" spans="1:13" ht="12.75" customHeight="1">
      <c r="A1667" s="28">
        <v>80108</v>
      </c>
      <c r="B1667" s="28" t="s">
        <v>1185</v>
      </c>
      <c r="C1667" s="216">
        <v>7470</v>
      </c>
      <c r="D1667" s="216">
        <v>8419</v>
      </c>
      <c r="E1667" s="217">
        <v>88.72787742012116</v>
      </c>
      <c r="F1667" s="218"/>
      <c r="G1667" s="216">
        <v>787</v>
      </c>
      <c r="H1667" s="216">
        <v>8419</v>
      </c>
      <c r="I1667" s="217">
        <v>9.3479035514906759</v>
      </c>
      <c r="J1667" s="218"/>
      <c r="K1667" s="216">
        <v>91</v>
      </c>
      <c r="L1667" s="216">
        <v>4498</v>
      </c>
      <c r="M1667" s="217">
        <v>2.0231213872832372</v>
      </c>
    </row>
    <row r="1668" spans="1:13" ht="12.75" customHeight="1">
      <c r="A1668" s="28">
        <v>80109</v>
      </c>
      <c r="B1668" s="28" t="s">
        <v>1589</v>
      </c>
      <c r="C1668" s="216">
        <v>11595</v>
      </c>
      <c r="D1668" s="216">
        <v>13158</v>
      </c>
      <c r="E1668" s="217">
        <v>88.121295029639754</v>
      </c>
      <c r="F1668" s="218"/>
      <c r="G1668" s="216">
        <v>1275</v>
      </c>
      <c r="H1668" s="216">
        <v>13158</v>
      </c>
      <c r="I1668" s="217">
        <v>9.6899224806201545</v>
      </c>
      <c r="J1668" s="218"/>
      <c r="K1668" s="216">
        <v>137</v>
      </c>
      <c r="L1668" s="216">
        <v>5910</v>
      </c>
      <c r="M1668" s="217">
        <v>2.3181049069373945</v>
      </c>
    </row>
    <row r="1669" spans="1:13" ht="12.75" customHeight="1">
      <c r="A1669" s="28">
        <v>80110</v>
      </c>
      <c r="B1669" s="28" t="s">
        <v>1180</v>
      </c>
      <c r="C1669" s="216">
        <v>1637</v>
      </c>
      <c r="D1669" s="216">
        <v>1710</v>
      </c>
      <c r="E1669" s="217">
        <v>95.730994152046776</v>
      </c>
      <c r="F1669" s="218"/>
      <c r="G1669" s="216">
        <v>51</v>
      </c>
      <c r="H1669" s="216">
        <v>1710</v>
      </c>
      <c r="I1669" s="217">
        <v>2.9824561403508771</v>
      </c>
      <c r="J1669" s="218"/>
      <c r="K1669" s="216">
        <v>12</v>
      </c>
      <c r="L1669" s="216">
        <v>934</v>
      </c>
      <c r="M1669" s="217">
        <v>1.2847965738758029</v>
      </c>
    </row>
    <row r="1670" spans="1:13" ht="12.75" customHeight="1">
      <c r="A1670" s="28">
        <v>80111</v>
      </c>
      <c r="B1670" s="28" t="s">
        <v>1184</v>
      </c>
      <c r="C1670" s="216">
        <v>142</v>
      </c>
      <c r="D1670" s="216">
        <v>166</v>
      </c>
      <c r="E1670" s="217">
        <v>85.5421686746988</v>
      </c>
      <c r="F1670" s="218"/>
      <c r="G1670" s="216">
        <v>19</v>
      </c>
      <c r="H1670" s="216">
        <v>166</v>
      </c>
      <c r="I1670" s="217">
        <v>11.445783132530121</v>
      </c>
      <c r="J1670" s="218"/>
      <c r="K1670" s="216">
        <v>0</v>
      </c>
      <c r="L1670" s="216">
        <v>121</v>
      </c>
      <c r="M1670" s="217">
        <v>0</v>
      </c>
    </row>
  </sheetData>
  <mergeCells count="6">
    <mergeCell ref="G1:I3"/>
    <mergeCell ref="K1:M3"/>
    <mergeCell ref="G4:I4"/>
    <mergeCell ref="C4:E4"/>
    <mergeCell ref="K4:M4"/>
    <mergeCell ref="C1:E3"/>
  </mergeCells>
  <conditionalFormatting sqref="A6:B1237 A1247:B1670">
    <cfRule type="expression" dxfId="213" priority="17" stopIfTrue="1">
      <formula>MOD(ROW(),2)=1</formula>
    </cfRule>
  </conditionalFormatting>
  <conditionalFormatting sqref="B1246">
    <cfRule type="expression" dxfId="212" priority="16">
      <formula>MOD(ROW(),2)=1</formula>
    </cfRule>
  </conditionalFormatting>
  <conditionalFormatting sqref="C1247:F1670 C6:F1237">
    <cfRule type="expression" dxfId="211" priority="3" stopIfTrue="1">
      <formula>MOD(ROW(),2)=1</formula>
    </cfRule>
  </conditionalFormatting>
  <conditionalFormatting sqref="J1247:M1670 J6:M1237">
    <cfRule type="expression" dxfId="210" priority="2" stopIfTrue="1">
      <formula>MOD(ROW(),2)=1</formula>
    </cfRule>
  </conditionalFormatting>
  <conditionalFormatting sqref="G1247:I1670 G6:I1237">
    <cfRule type="expression" dxfId="209" priority="1" stopIfTrue="1">
      <formula>MOD(ROW(),2)=1</formula>
    </cfRule>
  </conditionalFormatting>
  <hyperlinks>
    <hyperlink ref="A2" location="Contents!A7" display="BACK TO CONTENTS" xr:uid="{4040F584-44B2-4017-AF0E-20EC86ABBB58}"/>
    <hyperlink ref="A3" location="PHAs!A1" display="Link to SA2 to PHA list" xr:uid="{CB74C79F-2AEC-4C48-8C59-3F8AAC939506}"/>
    <hyperlink ref="B3" location="Internet_access!C1246" display="Link to Statistical Areas Level 3 / Level 4 totals" xr:uid="{DA0EE6DC-1A16-45FB-838C-9604A1C7E6FB}"/>
    <hyperlink ref="B4" location="Internet_access!C1196" display="Link to State/ Territory and Australian totals" xr:uid="{9C253D77-9F50-478D-A486-7223EC5F6F7D}"/>
    <hyperlink ref="A4" location="Key!A1" display="Link to Key" xr:uid="{B2ABFB0A-E4EF-412B-8823-04999F7864D4}"/>
    <hyperlink ref="B2" location="Notes_on_the_data!A1" display="Link to Notes on the Data" xr:uid="{31691D7B-8DE8-40E3-A3C5-4F03FAB747D2}"/>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D22F5-9E6A-4C2E-89EB-6E561CB1A7CA}">
  <dimension ref="A1:G167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RowHeight="15"/>
  <cols>
    <col min="1" max="1" width="22.5703125" customWidth="1"/>
    <col min="2" max="2" width="60" bestFit="1" customWidth="1"/>
    <col min="3" max="4" width="13.5703125" style="204" customWidth="1"/>
    <col min="5" max="5" width="13.5703125" style="272" customWidth="1"/>
    <col min="6" max="7" width="13.5703125" style="204" customWidth="1"/>
    <col min="8" max="16384" width="9.140625" style="204"/>
  </cols>
  <sheetData>
    <row r="1" spans="1:7" ht="24.95" customHeight="1">
      <c r="A1" s="1" t="s">
        <v>3095</v>
      </c>
      <c r="B1" s="250" t="s">
        <v>3205</v>
      </c>
      <c r="C1" s="297" t="s">
        <v>3206</v>
      </c>
      <c r="D1" s="297"/>
      <c r="E1" s="297"/>
      <c r="F1" s="297"/>
      <c r="G1" s="297"/>
    </row>
    <row r="2" spans="1:7" ht="18" customHeight="1">
      <c r="A2" s="251" t="s">
        <v>0</v>
      </c>
      <c r="B2" s="252" t="s">
        <v>1</v>
      </c>
      <c r="C2" s="294"/>
      <c r="D2" s="294"/>
      <c r="E2" s="294"/>
      <c r="F2" s="294"/>
      <c r="G2" s="294"/>
    </row>
    <row r="3" spans="1:7" ht="18" customHeight="1">
      <c r="A3" s="253" t="s">
        <v>2</v>
      </c>
      <c r="B3" s="252" t="s">
        <v>3</v>
      </c>
      <c r="C3" s="295"/>
      <c r="D3" s="295"/>
      <c r="E3" s="295"/>
      <c r="F3" s="295"/>
      <c r="G3" s="295"/>
    </row>
    <row r="4" spans="1:7" ht="18" customHeight="1">
      <c r="A4" s="253" t="s">
        <v>4</v>
      </c>
      <c r="B4" s="252" t="s">
        <v>5</v>
      </c>
      <c r="C4" s="296">
        <v>2016</v>
      </c>
      <c r="D4" s="296"/>
      <c r="E4" s="296"/>
      <c r="F4" s="296"/>
      <c r="G4" s="296"/>
    </row>
    <row r="5" spans="1:7" ht="51.75">
      <c r="A5" s="5" t="s">
        <v>6</v>
      </c>
      <c r="B5" s="5" t="s">
        <v>7</v>
      </c>
      <c r="C5" s="254" t="s">
        <v>3207</v>
      </c>
      <c r="D5" s="158" t="s">
        <v>3208</v>
      </c>
      <c r="E5" s="159" t="s">
        <v>3209</v>
      </c>
      <c r="F5" s="159" t="s">
        <v>3210</v>
      </c>
      <c r="G5" s="255" t="s">
        <v>3211</v>
      </c>
    </row>
    <row r="6" spans="1:7" ht="12.75" customHeight="1">
      <c r="A6" s="6" t="s">
        <v>8</v>
      </c>
      <c r="B6" s="7"/>
      <c r="C6" s="158"/>
      <c r="D6" s="158"/>
      <c r="E6" s="160"/>
      <c r="F6" s="159"/>
    </row>
    <row r="7" spans="1:7" ht="12.75" customHeight="1">
      <c r="A7" s="8">
        <v>10283</v>
      </c>
      <c r="B7" s="9" t="s">
        <v>9</v>
      </c>
      <c r="C7" s="256">
        <v>1049</v>
      </c>
      <c r="D7" s="257">
        <v>968</v>
      </c>
      <c r="E7" s="257">
        <v>1123</v>
      </c>
      <c r="F7" s="258">
        <v>288</v>
      </c>
      <c r="G7" s="259">
        <v>15601</v>
      </c>
    </row>
    <row r="8" spans="1:7" ht="12.75" customHeight="1">
      <c r="A8" s="8">
        <v>10225</v>
      </c>
      <c r="B8" s="9" t="s">
        <v>10</v>
      </c>
      <c r="C8" s="256">
        <v>1022</v>
      </c>
      <c r="D8" s="257">
        <v>907</v>
      </c>
      <c r="E8" s="257">
        <v>1099</v>
      </c>
      <c r="F8" s="258">
        <v>466</v>
      </c>
      <c r="G8" s="259">
        <v>14337</v>
      </c>
    </row>
    <row r="9" spans="1:7" ht="12.75" customHeight="1">
      <c r="A9" s="8">
        <v>10226</v>
      </c>
      <c r="B9" s="9" t="s">
        <v>11</v>
      </c>
      <c r="C9" s="256">
        <v>964.19182222222219</v>
      </c>
      <c r="D9" s="257">
        <v>792</v>
      </c>
      <c r="E9" s="257">
        <v>1074</v>
      </c>
      <c r="F9" s="258">
        <v>804</v>
      </c>
      <c r="G9" s="259">
        <v>16875</v>
      </c>
    </row>
    <row r="10" spans="1:7" ht="12.75" customHeight="1">
      <c r="A10" s="8">
        <v>10249</v>
      </c>
      <c r="B10" s="9" t="s">
        <v>12</v>
      </c>
      <c r="C10" s="256">
        <v>1042</v>
      </c>
      <c r="D10" s="257">
        <v>701</v>
      </c>
      <c r="E10" s="257">
        <v>1139</v>
      </c>
      <c r="F10" s="258">
        <v>335</v>
      </c>
      <c r="G10" s="259">
        <v>15048</v>
      </c>
    </row>
    <row r="11" spans="1:7" ht="12.75" customHeight="1">
      <c r="A11" s="8">
        <v>10250</v>
      </c>
      <c r="B11" s="9" t="s">
        <v>13</v>
      </c>
      <c r="C11" s="256">
        <v>910.17160250082259</v>
      </c>
      <c r="D11" s="257">
        <v>570</v>
      </c>
      <c r="E11" s="257">
        <v>1095</v>
      </c>
      <c r="F11" s="258">
        <v>1030</v>
      </c>
      <c r="G11" s="259">
        <v>24312</v>
      </c>
    </row>
    <row r="12" spans="1:7" ht="12.75" customHeight="1">
      <c r="A12" s="8">
        <v>10251</v>
      </c>
      <c r="B12" s="9" t="s">
        <v>14</v>
      </c>
      <c r="C12" s="256">
        <v>997.29827924597203</v>
      </c>
      <c r="D12" s="257">
        <v>602</v>
      </c>
      <c r="E12" s="257">
        <v>1142</v>
      </c>
      <c r="F12" s="258">
        <v>614</v>
      </c>
      <c r="G12" s="259">
        <v>21909</v>
      </c>
    </row>
    <row r="13" spans="1:7" ht="12.75" customHeight="1">
      <c r="A13" s="8">
        <v>10211</v>
      </c>
      <c r="B13" s="9" t="s">
        <v>15</v>
      </c>
      <c r="C13" s="256">
        <v>997</v>
      </c>
      <c r="D13" s="257">
        <v>858</v>
      </c>
      <c r="E13" s="257">
        <v>1102</v>
      </c>
      <c r="F13" s="258">
        <v>615</v>
      </c>
      <c r="G13" s="259">
        <v>26748</v>
      </c>
    </row>
    <row r="14" spans="1:7" ht="12.75" customHeight="1">
      <c r="A14" s="8">
        <v>10256</v>
      </c>
      <c r="B14" s="9" t="s">
        <v>16</v>
      </c>
      <c r="C14" s="257">
        <v>984</v>
      </c>
      <c r="D14" s="257">
        <v>705</v>
      </c>
      <c r="E14" s="257">
        <v>1119</v>
      </c>
      <c r="F14" s="258">
        <v>698</v>
      </c>
      <c r="G14" s="259">
        <v>23352</v>
      </c>
    </row>
    <row r="15" spans="1:7" ht="12.75" customHeight="1">
      <c r="A15" s="8">
        <v>10257</v>
      </c>
      <c r="B15" s="9" t="s">
        <v>17</v>
      </c>
      <c r="C15" s="257">
        <v>979.83609958506224</v>
      </c>
      <c r="D15" s="257">
        <v>889</v>
      </c>
      <c r="E15" s="257">
        <v>1106</v>
      </c>
      <c r="F15" s="258">
        <v>728</v>
      </c>
      <c r="G15" s="259">
        <v>7712</v>
      </c>
    </row>
    <row r="16" spans="1:7" ht="12.75" customHeight="1">
      <c r="A16" s="8">
        <v>10258</v>
      </c>
      <c r="B16" s="9" t="s">
        <v>18</v>
      </c>
      <c r="C16" s="257">
        <v>1001</v>
      </c>
      <c r="D16" s="257">
        <v>911</v>
      </c>
      <c r="E16" s="257">
        <v>1103</v>
      </c>
      <c r="F16" s="258">
        <v>585</v>
      </c>
      <c r="G16" s="259">
        <v>6021</v>
      </c>
    </row>
    <row r="17" spans="1:7" ht="12.75" customHeight="1">
      <c r="A17" s="8">
        <v>10063</v>
      </c>
      <c r="B17" s="9" t="s">
        <v>19</v>
      </c>
      <c r="C17" s="257">
        <v>994.80523557680692</v>
      </c>
      <c r="D17" s="257">
        <v>832</v>
      </c>
      <c r="E17" s="257">
        <v>1079</v>
      </c>
      <c r="F17" s="258">
        <v>630</v>
      </c>
      <c r="G17" s="259">
        <v>41409</v>
      </c>
    </row>
    <row r="18" spans="1:7" ht="12.75" customHeight="1">
      <c r="A18" s="8">
        <v>10137</v>
      </c>
      <c r="B18" s="9" t="s">
        <v>20</v>
      </c>
      <c r="C18" s="257">
        <v>749</v>
      </c>
      <c r="D18" s="257">
        <v>325</v>
      </c>
      <c r="E18" s="257">
        <v>821</v>
      </c>
      <c r="F18" s="258">
        <v>1150</v>
      </c>
      <c r="G18" s="259">
        <v>17341</v>
      </c>
    </row>
    <row r="19" spans="1:7" ht="12.75" customHeight="1">
      <c r="A19" s="8">
        <v>10071</v>
      </c>
      <c r="B19" s="9" t="s">
        <v>21</v>
      </c>
      <c r="C19" s="257">
        <v>1006</v>
      </c>
      <c r="D19" s="257">
        <v>890</v>
      </c>
      <c r="E19" s="257">
        <v>1087</v>
      </c>
      <c r="F19" s="258">
        <v>559</v>
      </c>
      <c r="G19" s="259">
        <v>24501</v>
      </c>
    </row>
    <row r="20" spans="1:7" ht="12.75" customHeight="1">
      <c r="A20" s="8">
        <v>10080</v>
      </c>
      <c r="B20" s="9" t="s">
        <v>22</v>
      </c>
      <c r="C20" s="257">
        <v>1098.9014873607684</v>
      </c>
      <c r="D20" s="257">
        <v>997</v>
      </c>
      <c r="E20" s="257">
        <v>1145</v>
      </c>
      <c r="F20" s="258">
        <v>48</v>
      </c>
      <c r="G20" s="259">
        <v>29986</v>
      </c>
    </row>
    <row r="21" spans="1:7" ht="12.75" customHeight="1">
      <c r="A21" s="8">
        <v>10118</v>
      </c>
      <c r="B21" s="9" t="s">
        <v>23</v>
      </c>
      <c r="C21" s="257">
        <v>858.45258375922776</v>
      </c>
      <c r="D21" s="257">
        <v>713</v>
      </c>
      <c r="E21" s="257">
        <v>986</v>
      </c>
      <c r="F21" s="258">
        <v>1110</v>
      </c>
      <c r="G21" s="259">
        <v>36981</v>
      </c>
    </row>
    <row r="22" spans="1:7" ht="12.75" customHeight="1">
      <c r="A22" s="8">
        <v>10090</v>
      </c>
      <c r="B22" s="9" t="s">
        <v>24</v>
      </c>
      <c r="C22" s="257">
        <v>1106</v>
      </c>
      <c r="D22" s="257">
        <v>1023</v>
      </c>
      <c r="E22" s="257">
        <v>1144</v>
      </c>
      <c r="F22" s="258">
        <v>28</v>
      </c>
      <c r="G22" s="259">
        <v>25557</v>
      </c>
    </row>
    <row r="23" spans="1:7" ht="12.75" customHeight="1">
      <c r="A23" s="8">
        <v>10230</v>
      </c>
      <c r="B23" s="9" t="s">
        <v>25</v>
      </c>
      <c r="C23" s="257">
        <v>996</v>
      </c>
      <c r="D23" s="257">
        <v>816</v>
      </c>
      <c r="E23" s="257">
        <v>1121</v>
      </c>
      <c r="F23" s="258">
        <v>625</v>
      </c>
      <c r="G23" s="259">
        <v>21196</v>
      </c>
    </row>
    <row r="24" spans="1:7" ht="12.75" customHeight="1">
      <c r="A24" s="8">
        <v>10292</v>
      </c>
      <c r="B24" s="9" t="s">
        <v>26</v>
      </c>
      <c r="C24" s="257">
        <v>955</v>
      </c>
      <c r="D24" s="257">
        <v>684</v>
      </c>
      <c r="E24" s="257">
        <v>1071</v>
      </c>
      <c r="F24" s="258">
        <v>862</v>
      </c>
      <c r="G24" s="259">
        <v>17111</v>
      </c>
    </row>
    <row r="25" spans="1:7" ht="12.75" customHeight="1">
      <c r="A25" s="8">
        <v>10293</v>
      </c>
      <c r="B25" s="9" t="s">
        <v>27</v>
      </c>
      <c r="C25" s="257">
        <v>1029.2952838156198</v>
      </c>
      <c r="D25" s="257">
        <v>571</v>
      </c>
      <c r="E25" s="257">
        <v>1112</v>
      </c>
      <c r="F25" s="258">
        <v>417</v>
      </c>
      <c r="G25" s="259">
        <v>22497</v>
      </c>
    </row>
    <row r="26" spans="1:7" ht="12.75" customHeight="1">
      <c r="A26" s="8">
        <v>10069</v>
      </c>
      <c r="B26" s="9" t="s">
        <v>28</v>
      </c>
      <c r="C26" s="257">
        <v>1095.7000134779971</v>
      </c>
      <c r="D26" s="257">
        <v>725</v>
      </c>
      <c r="E26" s="257">
        <v>1144</v>
      </c>
      <c r="F26" s="258">
        <v>62</v>
      </c>
      <c r="G26" s="259">
        <v>29678</v>
      </c>
    </row>
    <row r="27" spans="1:7" ht="12.75" customHeight="1">
      <c r="A27" s="8">
        <v>10049</v>
      </c>
      <c r="B27" s="9" t="s">
        <v>29</v>
      </c>
      <c r="C27" s="257">
        <v>874.09638591592989</v>
      </c>
      <c r="D27" s="257">
        <v>729</v>
      </c>
      <c r="E27" s="257">
        <v>995</v>
      </c>
      <c r="F27" s="258">
        <v>1095</v>
      </c>
      <c r="G27" s="259">
        <v>32235</v>
      </c>
    </row>
    <row r="28" spans="1:7" ht="12.75" customHeight="1">
      <c r="A28" s="8">
        <v>10103</v>
      </c>
      <c r="B28" s="9" t="s">
        <v>30</v>
      </c>
      <c r="C28" s="257">
        <v>1015</v>
      </c>
      <c r="D28" s="257">
        <v>859</v>
      </c>
      <c r="E28" s="257">
        <v>1138</v>
      </c>
      <c r="F28" s="258">
        <v>514</v>
      </c>
      <c r="G28" s="259">
        <v>22531</v>
      </c>
    </row>
    <row r="29" spans="1:7" ht="12.75" customHeight="1">
      <c r="A29" s="8">
        <v>10050</v>
      </c>
      <c r="B29" s="9" t="s">
        <v>31</v>
      </c>
      <c r="C29" s="257">
        <v>920.92096448079189</v>
      </c>
      <c r="D29" s="257">
        <v>583</v>
      </c>
      <c r="E29" s="257">
        <v>1068</v>
      </c>
      <c r="F29" s="258">
        <v>1000</v>
      </c>
      <c r="G29" s="259">
        <v>33137</v>
      </c>
    </row>
    <row r="30" spans="1:7" ht="12.75" customHeight="1">
      <c r="A30" s="8">
        <v>10007</v>
      </c>
      <c r="B30" s="9" t="s">
        <v>32</v>
      </c>
      <c r="C30" s="257">
        <v>961.37722265825869</v>
      </c>
      <c r="D30" s="257">
        <v>628</v>
      </c>
      <c r="E30" s="257">
        <v>1094</v>
      </c>
      <c r="F30" s="258">
        <v>830</v>
      </c>
      <c r="G30" s="259">
        <v>36949</v>
      </c>
    </row>
    <row r="31" spans="1:7" ht="12.75" customHeight="1">
      <c r="A31" s="8">
        <v>10172</v>
      </c>
      <c r="B31" s="9" t="s">
        <v>33</v>
      </c>
      <c r="C31" s="257">
        <v>1032</v>
      </c>
      <c r="D31" s="257">
        <v>884</v>
      </c>
      <c r="E31" s="257">
        <v>1078</v>
      </c>
      <c r="F31" s="258">
        <v>395</v>
      </c>
      <c r="G31" s="259">
        <v>6910</v>
      </c>
    </row>
    <row r="32" spans="1:7" ht="12.75" customHeight="1">
      <c r="A32" s="8">
        <v>10173</v>
      </c>
      <c r="B32" s="9" t="s">
        <v>34</v>
      </c>
      <c r="C32" s="257">
        <v>978.27793958083487</v>
      </c>
      <c r="D32" s="257">
        <v>658</v>
      </c>
      <c r="E32" s="257">
        <v>1132</v>
      </c>
      <c r="F32" s="258">
        <v>737</v>
      </c>
      <c r="G32" s="259">
        <v>35022</v>
      </c>
    </row>
    <row r="33" spans="1:7" ht="12.75" customHeight="1">
      <c r="A33" s="8">
        <v>10014</v>
      </c>
      <c r="B33" s="9" t="s">
        <v>35</v>
      </c>
      <c r="C33" s="257">
        <v>1099.1301092769124</v>
      </c>
      <c r="D33" s="257">
        <v>1024</v>
      </c>
      <c r="E33" s="257">
        <v>1153</v>
      </c>
      <c r="F33" s="258">
        <v>47</v>
      </c>
      <c r="G33" s="259">
        <v>43010</v>
      </c>
    </row>
    <row r="34" spans="1:7" ht="12.75" customHeight="1">
      <c r="A34" s="8">
        <v>10091</v>
      </c>
      <c r="B34" s="9" t="s">
        <v>36</v>
      </c>
      <c r="C34" s="257">
        <v>1096.3882548603544</v>
      </c>
      <c r="D34" s="257">
        <v>1002</v>
      </c>
      <c r="E34" s="257">
        <v>1142</v>
      </c>
      <c r="F34" s="258">
        <v>58</v>
      </c>
      <c r="G34" s="259">
        <v>34874</v>
      </c>
    </row>
    <row r="35" spans="1:7" ht="12.75" customHeight="1">
      <c r="A35" s="8">
        <v>10168</v>
      </c>
      <c r="B35" s="9" t="s">
        <v>37</v>
      </c>
      <c r="C35" s="257">
        <v>977.62408419583676</v>
      </c>
      <c r="D35" s="257">
        <v>812</v>
      </c>
      <c r="E35" s="257">
        <v>1081</v>
      </c>
      <c r="F35" s="258">
        <v>742</v>
      </c>
      <c r="G35" s="259">
        <v>17198</v>
      </c>
    </row>
    <row r="36" spans="1:7" ht="12.75" customHeight="1">
      <c r="A36" s="8">
        <v>10188</v>
      </c>
      <c r="B36" s="9" t="s">
        <v>38</v>
      </c>
      <c r="C36" s="257">
        <v>957.2874744823564</v>
      </c>
      <c r="D36" s="257">
        <v>787</v>
      </c>
      <c r="E36" s="257">
        <v>1063</v>
      </c>
      <c r="F36" s="258">
        <v>851</v>
      </c>
      <c r="G36" s="259">
        <v>13716</v>
      </c>
    </row>
    <row r="37" spans="1:7" ht="12.75" customHeight="1">
      <c r="A37" s="8">
        <v>10270</v>
      </c>
      <c r="B37" s="9" t="s">
        <v>39</v>
      </c>
      <c r="C37" s="257">
        <v>1000</v>
      </c>
      <c r="D37" s="257">
        <v>781</v>
      </c>
      <c r="E37" s="257">
        <v>1113</v>
      </c>
      <c r="F37" s="258">
        <v>595</v>
      </c>
      <c r="G37" s="259">
        <v>17724</v>
      </c>
    </row>
    <row r="38" spans="1:7" ht="12.75" customHeight="1">
      <c r="A38" s="8">
        <v>10271</v>
      </c>
      <c r="B38" s="9" t="s">
        <v>40</v>
      </c>
      <c r="C38" s="257">
        <v>942</v>
      </c>
      <c r="D38" s="257">
        <v>789</v>
      </c>
      <c r="E38" s="257">
        <v>1028</v>
      </c>
      <c r="F38" s="258">
        <v>921</v>
      </c>
      <c r="G38" s="259">
        <v>5606</v>
      </c>
    </row>
    <row r="39" spans="1:7" ht="12.75" customHeight="1">
      <c r="A39" s="8">
        <v>10055</v>
      </c>
      <c r="B39" s="9" t="s">
        <v>41</v>
      </c>
      <c r="C39" s="257">
        <v>933.45019029783123</v>
      </c>
      <c r="D39" s="257">
        <v>831</v>
      </c>
      <c r="E39" s="257">
        <v>1045</v>
      </c>
      <c r="F39" s="258">
        <v>956</v>
      </c>
      <c r="G39" s="259">
        <v>49659</v>
      </c>
    </row>
    <row r="40" spans="1:7" ht="12.75" customHeight="1">
      <c r="A40" s="8">
        <v>10284</v>
      </c>
      <c r="B40" s="9" t="s">
        <v>42</v>
      </c>
      <c r="C40" s="257">
        <v>888.21928546304207</v>
      </c>
      <c r="D40" s="257">
        <v>649</v>
      </c>
      <c r="E40" s="257">
        <v>1089</v>
      </c>
      <c r="F40" s="258">
        <v>1077</v>
      </c>
      <c r="G40" s="259">
        <v>19901</v>
      </c>
    </row>
    <row r="41" spans="1:7" ht="12.75" customHeight="1">
      <c r="A41" s="8">
        <v>10220</v>
      </c>
      <c r="B41" s="9" t="s">
        <v>43</v>
      </c>
      <c r="C41" s="257">
        <v>870.3036624775583</v>
      </c>
      <c r="D41" s="257">
        <v>391</v>
      </c>
      <c r="E41" s="257">
        <v>1096</v>
      </c>
      <c r="F41" s="258">
        <v>1099</v>
      </c>
      <c r="G41" s="259">
        <v>27850</v>
      </c>
    </row>
    <row r="42" spans="1:7" ht="12.75" customHeight="1">
      <c r="A42" s="8">
        <v>10318</v>
      </c>
      <c r="B42" s="9" t="s">
        <v>44</v>
      </c>
      <c r="C42" s="257">
        <v>1040.9112921475446</v>
      </c>
      <c r="D42" s="257">
        <v>820</v>
      </c>
      <c r="E42" s="257">
        <v>1129</v>
      </c>
      <c r="F42" s="258">
        <v>344</v>
      </c>
      <c r="G42" s="259">
        <v>8838</v>
      </c>
    </row>
    <row r="43" spans="1:7" ht="12.75" customHeight="1">
      <c r="A43" s="8">
        <v>10064</v>
      </c>
      <c r="B43" s="9" t="s">
        <v>45</v>
      </c>
      <c r="C43" s="257">
        <v>999.38775834237481</v>
      </c>
      <c r="D43" s="257">
        <v>939</v>
      </c>
      <c r="E43" s="257">
        <v>1072</v>
      </c>
      <c r="F43" s="258">
        <v>605</v>
      </c>
      <c r="G43" s="259">
        <v>37789</v>
      </c>
    </row>
    <row r="44" spans="1:7" ht="12.75" customHeight="1">
      <c r="A44" s="8">
        <v>10105</v>
      </c>
      <c r="B44" s="9" t="s">
        <v>46</v>
      </c>
      <c r="C44" s="257">
        <v>987.03257918552038</v>
      </c>
      <c r="D44" s="257">
        <v>831</v>
      </c>
      <c r="E44" s="257">
        <v>1088</v>
      </c>
      <c r="F44" s="258">
        <v>680</v>
      </c>
      <c r="G44" s="259">
        <v>18785</v>
      </c>
    </row>
    <row r="45" spans="1:7" ht="12.75" customHeight="1">
      <c r="A45" s="8">
        <v>10021</v>
      </c>
      <c r="B45" s="9" t="s">
        <v>47</v>
      </c>
      <c r="C45" s="257">
        <v>977.60922046741121</v>
      </c>
      <c r="D45" s="257">
        <v>558</v>
      </c>
      <c r="E45" s="257">
        <v>1086</v>
      </c>
      <c r="F45" s="258">
        <v>743</v>
      </c>
      <c r="G45" s="259">
        <v>45399</v>
      </c>
    </row>
    <row r="46" spans="1:7" ht="12.75" customHeight="1">
      <c r="A46" s="8">
        <v>10022</v>
      </c>
      <c r="B46" s="9" t="s">
        <v>48</v>
      </c>
      <c r="C46" s="257">
        <v>965.88910808078322</v>
      </c>
      <c r="D46" s="257">
        <v>578</v>
      </c>
      <c r="E46" s="257">
        <v>1128</v>
      </c>
      <c r="F46" s="258">
        <v>799</v>
      </c>
      <c r="G46" s="259">
        <v>40553</v>
      </c>
    </row>
    <row r="47" spans="1:7" ht="12.75" customHeight="1">
      <c r="A47" s="8">
        <v>10106</v>
      </c>
      <c r="B47" s="9" t="s">
        <v>49</v>
      </c>
      <c r="C47" s="257">
        <v>1085</v>
      </c>
      <c r="D47" s="257">
        <v>970</v>
      </c>
      <c r="E47" s="257">
        <v>1149</v>
      </c>
      <c r="F47" s="258">
        <v>97</v>
      </c>
      <c r="G47" s="259">
        <v>18938</v>
      </c>
    </row>
    <row r="48" spans="1:7" ht="12.75" customHeight="1">
      <c r="A48" s="8">
        <v>10182</v>
      </c>
      <c r="B48" s="9" t="s">
        <v>50</v>
      </c>
      <c r="C48" s="257">
        <v>982</v>
      </c>
      <c r="D48" s="257">
        <v>852</v>
      </c>
      <c r="E48" s="257">
        <v>1111</v>
      </c>
      <c r="F48" s="258">
        <v>710</v>
      </c>
      <c r="G48" s="259">
        <v>7271</v>
      </c>
    </row>
    <row r="49" spans="1:7" ht="12.75" customHeight="1">
      <c r="A49" s="8">
        <v>10107</v>
      </c>
      <c r="B49" s="9" t="s">
        <v>51</v>
      </c>
      <c r="C49" s="257">
        <v>1054.0540172957992</v>
      </c>
      <c r="D49" s="257">
        <v>965</v>
      </c>
      <c r="E49" s="257">
        <v>1121</v>
      </c>
      <c r="F49" s="258">
        <v>253</v>
      </c>
      <c r="G49" s="259">
        <v>38969</v>
      </c>
    </row>
    <row r="50" spans="1:7" ht="12.75" customHeight="1">
      <c r="A50" s="8">
        <v>10108</v>
      </c>
      <c r="B50" s="9" t="s">
        <v>52</v>
      </c>
      <c r="C50" s="256" t="s">
        <v>1593</v>
      </c>
      <c r="D50" s="256" t="s">
        <v>1594</v>
      </c>
      <c r="E50" s="256" t="s">
        <v>1594</v>
      </c>
      <c r="F50" s="161" t="s">
        <v>1594</v>
      </c>
      <c r="G50" s="259" t="s">
        <v>1594</v>
      </c>
    </row>
    <row r="51" spans="1:7" ht="12.75" customHeight="1">
      <c r="A51" s="8">
        <v>10278</v>
      </c>
      <c r="B51" s="9" t="s">
        <v>53</v>
      </c>
      <c r="C51" s="257">
        <v>926</v>
      </c>
      <c r="D51" s="257">
        <v>744</v>
      </c>
      <c r="E51" s="257">
        <v>1077</v>
      </c>
      <c r="F51" s="258">
        <v>984</v>
      </c>
      <c r="G51" s="259">
        <v>8527</v>
      </c>
    </row>
    <row r="52" spans="1:7" ht="12.75" customHeight="1">
      <c r="A52" s="8">
        <v>10164</v>
      </c>
      <c r="B52" s="9" t="s">
        <v>54</v>
      </c>
      <c r="C52" s="257">
        <v>953</v>
      </c>
      <c r="D52" s="257">
        <v>835</v>
      </c>
      <c r="E52" s="257">
        <v>1056</v>
      </c>
      <c r="F52" s="258">
        <v>867</v>
      </c>
      <c r="G52" s="259">
        <v>2390</v>
      </c>
    </row>
    <row r="53" spans="1:7" ht="12.75" customHeight="1">
      <c r="A53" s="8">
        <v>10041</v>
      </c>
      <c r="B53" s="9" t="s">
        <v>55</v>
      </c>
      <c r="C53" s="257">
        <v>1093.4106732096304</v>
      </c>
      <c r="D53" s="257">
        <v>1001</v>
      </c>
      <c r="E53" s="257">
        <v>1140</v>
      </c>
      <c r="F53" s="258">
        <v>68</v>
      </c>
      <c r="G53" s="259">
        <v>39126</v>
      </c>
    </row>
    <row r="54" spans="1:7" ht="12.75" customHeight="1">
      <c r="A54" s="8">
        <v>10042</v>
      </c>
      <c r="B54" s="9" t="s">
        <v>56</v>
      </c>
      <c r="C54" s="257">
        <v>1085.2123298834651</v>
      </c>
      <c r="D54" s="257">
        <v>993</v>
      </c>
      <c r="E54" s="257">
        <v>1160</v>
      </c>
      <c r="F54" s="258">
        <v>95</v>
      </c>
      <c r="G54" s="259">
        <v>24542</v>
      </c>
    </row>
    <row r="55" spans="1:7" ht="12.75" customHeight="1">
      <c r="A55" s="8">
        <v>10279</v>
      </c>
      <c r="B55" s="9" t="s">
        <v>57</v>
      </c>
      <c r="C55" s="257">
        <v>985.09993242101712</v>
      </c>
      <c r="D55" s="257">
        <v>700</v>
      </c>
      <c r="E55" s="257">
        <v>1090</v>
      </c>
      <c r="F55" s="258">
        <v>691</v>
      </c>
      <c r="G55" s="259">
        <v>23676</v>
      </c>
    </row>
    <row r="56" spans="1:7" ht="12.75" customHeight="1">
      <c r="A56" s="8">
        <v>10142</v>
      </c>
      <c r="B56" s="9" t="s">
        <v>58</v>
      </c>
      <c r="C56" s="257">
        <v>948.58817477935997</v>
      </c>
      <c r="D56" s="257">
        <v>776</v>
      </c>
      <c r="E56" s="257">
        <v>1110</v>
      </c>
      <c r="F56" s="258">
        <v>892</v>
      </c>
      <c r="G56" s="259">
        <v>36938</v>
      </c>
    </row>
    <row r="57" spans="1:7" ht="12.75" customHeight="1">
      <c r="A57" s="8">
        <v>10032</v>
      </c>
      <c r="B57" s="9" t="s">
        <v>59</v>
      </c>
      <c r="C57" s="257">
        <v>987.37202023307157</v>
      </c>
      <c r="D57" s="257">
        <v>512</v>
      </c>
      <c r="E57" s="257">
        <v>1106</v>
      </c>
      <c r="F57" s="258">
        <v>678</v>
      </c>
      <c r="G57" s="259">
        <v>35783</v>
      </c>
    </row>
    <row r="58" spans="1:7" ht="12.75" customHeight="1">
      <c r="A58" s="8">
        <v>10031</v>
      </c>
      <c r="B58" s="9" t="s">
        <v>60</v>
      </c>
      <c r="C58" s="257">
        <v>1047</v>
      </c>
      <c r="D58" s="257">
        <v>912</v>
      </c>
      <c r="E58" s="257">
        <v>1098</v>
      </c>
      <c r="F58" s="258">
        <v>298</v>
      </c>
      <c r="G58" s="259">
        <v>10817</v>
      </c>
    </row>
    <row r="59" spans="1:7" ht="12.75" customHeight="1">
      <c r="A59" s="8">
        <v>10193</v>
      </c>
      <c r="B59" s="9" t="s">
        <v>61</v>
      </c>
      <c r="C59" s="257">
        <v>841.45016324178994</v>
      </c>
      <c r="D59" s="257">
        <v>621</v>
      </c>
      <c r="E59" s="257">
        <v>1031</v>
      </c>
      <c r="F59" s="258">
        <v>1126</v>
      </c>
      <c r="G59" s="259">
        <v>10414</v>
      </c>
    </row>
    <row r="60" spans="1:7" ht="12.75" customHeight="1">
      <c r="A60" s="8">
        <v>10326</v>
      </c>
      <c r="B60" s="9" t="s">
        <v>62</v>
      </c>
      <c r="C60" s="257">
        <v>1063</v>
      </c>
      <c r="D60" s="257">
        <v>913</v>
      </c>
      <c r="E60" s="257">
        <v>1140</v>
      </c>
      <c r="F60" s="258">
        <v>210</v>
      </c>
      <c r="G60" s="259">
        <v>16455</v>
      </c>
    </row>
    <row r="61" spans="1:7" ht="12.75" customHeight="1">
      <c r="A61" s="8">
        <v>10098</v>
      </c>
      <c r="B61" s="9" t="s">
        <v>63</v>
      </c>
      <c r="C61" s="257">
        <v>904</v>
      </c>
      <c r="D61" s="257">
        <v>446</v>
      </c>
      <c r="E61" s="257">
        <v>1064</v>
      </c>
      <c r="F61" s="258">
        <v>1042</v>
      </c>
      <c r="G61" s="259">
        <v>18963</v>
      </c>
    </row>
    <row r="62" spans="1:7" ht="12.75" customHeight="1">
      <c r="A62" s="8">
        <v>10161</v>
      </c>
      <c r="B62" s="9" t="s">
        <v>64</v>
      </c>
      <c r="C62" s="257">
        <v>1009</v>
      </c>
      <c r="D62" s="257">
        <v>944</v>
      </c>
      <c r="E62" s="257">
        <v>1058</v>
      </c>
      <c r="F62" s="258">
        <v>544</v>
      </c>
      <c r="G62" s="259">
        <v>3872</v>
      </c>
    </row>
    <row r="63" spans="1:7" ht="12.75" customHeight="1">
      <c r="A63" s="8">
        <v>10201</v>
      </c>
      <c r="B63" s="9" t="s">
        <v>65</v>
      </c>
      <c r="C63" s="257">
        <v>1012.6157936718957</v>
      </c>
      <c r="D63" s="257">
        <v>872</v>
      </c>
      <c r="E63" s="257">
        <v>1123</v>
      </c>
      <c r="F63" s="258">
        <v>529</v>
      </c>
      <c r="G63" s="259">
        <v>15044</v>
      </c>
    </row>
    <row r="64" spans="1:7" ht="12.75" customHeight="1">
      <c r="A64" s="8">
        <v>10195</v>
      </c>
      <c r="B64" s="9" t="s">
        <v>66</v>
      </c>
      <c r="C64" s="257">
        <v>897.89957952015834</v>
      </c>
      <c r="D64" s="257">
        <v>487</v>
      </c>
      <c r="E64" s="257">
        <v>1137</v>
      </c>
      <c r="F64" s="258">
        <v>1058</v>
      </c>
      <c r="G64" s="259">
        <v>20215</v>
      </c>
    </row>
    <row r="65" spans="1:7" ht="12.75" customHeight="1">
      <c r="A65" s="8">
        <v>10294</v>
      </c>
      <c r="B65" s="9" t="s">
        <v>67</v>
      </c>
      <c r="C65" s="257">
        <v>975.49324282628822</v>
      </c>
      <c r="D65" s="257">
        <v>871</v>
      </c>
      <c r="E65" s="257">
        <v>1033</v>
      </c>
      <c r="F65" s="258">
        <v>755</v>
      </c>
      <c r="G65" s="259">
        <v>16205</v>
      </c>
    </row>
    <row r="66" spans="1:7" ht="12.75" customHeight="1">
      <c r="A66" s="8">
        <v>10236</v>
      </c>
      <c r="B66" s="9" t="s">
        <v>68</v>
      </c>
      <c r="C66" s="257">
        <v>948.57252543940797</v>
      </c>
      <c r="D66" s="257">
        <v>811</v>
      </c>
      <c r="E66" s="257">
        <v>1040</v>
      </c>
      <c r="F66" s="258">
        <v>894</v>
      </c>
      <c r="G66" s="259">
        <v>10810</v>
      </c>
    </row>
    <row r="67" spans="1:7" ht="12.75" customHeight="1">
      <c r="A67" s="8">
        <v>10072</v>
      </c>
      <c r="B67" s="9" t="s">
        <v>69</v>
      </c>
      <c r="C67" s="257">
        <v>991</v>
      </c>
      <c r="D67" s="257">
        <v>881</v>
      </c>
      <c r="E67" s="257">
        <v>1069</v>
      </c>
      <c r="F67" s="258">
        <v>653</v>
      </c>
      <c r="G67" s="259">
        <v>24649</v>
      </c>
    </row>
    <row r="68" spans="1:7" ht="12.75" customHeight="1">
      <c r="A68" s="8">
        <v>10295</v>
      </c>
      <c r="B68" s="9" t="s">
        <v>70</v>
      </c>
      <c r="C68" s="257">
        <v>1022</v>
      </c>
      <c r="D68" s="257">
        <v>938</v>
      </c>
      <c r="E68" s="257">
        <v>1112</v>
      </c>
      <c r="F68" s="258">
        <v>466</v>
      </c>
      <c r="G68" s="259">
        <v>9502</v>
      </c>
    </row>
    <row r="69" spans="1:7" ht="12.75" customHeight="1">
      <c r="A69" s="8">
        <v>10143</v>
      </c>
      <c r="B69" s="9" t="s">
        <v>71</v>
      </c>
      <c r="C69" s="257">
        <v>765</v>
      </c>
      <c r="D69" s="257">
        <v>617</v>
      </c>
      <c r="E69" s="257">
        <v>990</v>
      </c>
      <c r="F69" s="258">
        <v>1147</v>
      </c>
      <c r="G69" s="259">
        <v>24708</v>
      </c>
    </row>
    <row r="70" spans="1:7" ht="12.75" customHeight="1">
      <c r="A70" s="8">
        <v>10001</v>
      </c>
      <c r="B70" s="9" t="s">
        <v>72</v>
      </c>
      <c r="C70" s="257">
        <v>1031.9441577208918</v>
      </c>
      <c r="D70" s="257">
        <v>826</v>
      </c>
      <c r="E70" s="257">
        <v>1119</v>
      </c>
      <c r="F70" s="258">
        <v>397</v>
      </c>
      <c r="G70" s="259">
        <v>19376</v>
      </c>
    </row>
    <row r="71" spans="1:7" ht="12.75" customHeight="1">
      <c r="A71" s="8">
        <v>10319</v>
      </c>
      <c r="B71" s="9" t="s">
        <v>73</v>
      </c>
      <c r="C71" s="257">
        <v>968.54888007466172</v>
      </c>
      <c r="D71" s="257">
        <v>630</v>
      </c>
      <c r="E71" s="257">
        <v>1062</v>
      </c>
      <c r="F71" s="258">
        <v>784</v>
      </c>
      <c r="G71" s="259">
        <v>8572</v>
      </c>
    </row>
    <row r="72" spans="1:7" ht="12.75" customHeight="1">
      <c r="A72" s="8">
        <v>10109</v>
      </c>
      <c r="B72" s="9" t="s">
        <v>74</v>
      </c>
      <c r="C72" s="257">
        <v>1015.476182007571</v>
      </c>
      <c r="D72" s="257">
        <v>511</v>
      </c>
      <c r="E72" s="257">
        <v>1105</v>
      </c>
      <c r="F72" s="258">
        <v>512</v>
      </c>
      <c r="G72" s="259">
        <v>39361</v>
      </c>
    </row>
    <row r="73" spans="1:7" ht="12.75" customHeight="1">
      <c r="A73" s="8">
        <v>10096</v>
      </c>
      <c r="B73" s="9" t="s">
        <v>75</v>
      </c>
      <c r="C73" s="257">
        <v>1056.2722451384798</v>
      </c>
      <c r="D73" s="257">
        <v>807</v>
      </c>
      <c r="E73" s="257">
        <v>1134</v>
      </c>
      <c r="F73" s="258">
        <v>246</v>
      </c>
      <c r="G73" s="259">
        <v>33940</v>
      </c>
    </row>
    <row r="74" spans="1:7" ht="12.75" customHeight="1">
      <c r="A74" s="8">
        <v>10099</v>
      </c>
      <c r="B74" s="9" t="s">
        <v>76</v>
      </c>
      <c r="C74" s="257">
        <v>956.7248157248157</v>
      </c>
      <c r="D74" s="257">
        <v>433</v>
      </c>
      <c r="E74" s="257">
        <v>1124</v>
      </c>
      <c r="F74" s="258">
        <v>857</v>
      </c>
      <c r="G74" s="259">
        <v>39072</v>
      </c>
    </row>
    <row r="75" spans="1:7" ht="12.75" customHeight="1">
      <c r="A75" s="8">
        <v>10068</v>
      </c>
      <c r="B75" s="9" t="s">
        <v>77</v>
      </c>
      <c r="C75" s="257">
        <v>1074.1812412939173</v>
      </c>
      <c r="D75" s="257">
        <v>800</v>
      </c>
      <c r="E75" s="257">
        <v>1141</v>
      </c>
      <c r="F75" s="258">
        <v>147</v>
      </c>
      <c r="G75" s="259">
        <v>38766</v>
      </c>
    </row>
    <row r="76" spans="1:7" ht="12.75" customHeight="1">
      <c r="A76" s="8">
        <v>10067</v>
      </c>
      <c r="B76" s="9" t="s">
        <v>78</v>
      </c>
      <c r="C76" s="257">
        <v>1067.9331143881341</v>
      </c>
      <c r="D76" s="257">
        <v>952</v>
      </c>
      <c r="E76" s="257">
        <v>1177</v>
      </c>
      <c r="F76" s="258">
        <v>182</v>
      </c>
      <c r="G76" s="259">
        <v>46587</v>
      </c>
    </row>
    <row r="77" spans="1:7" ht="12.75" customHeight="1">
      <c r="A77" s="8">
        <v>10144</v>
      </c>
      <c r="B77" s="9" t="s">
        <v>79</v>
      </c>
      <c r="C77" s="257">
        <v>793.37735261286048</v>
      </c>
      <c r="D77" s="257">
        <v>577</v>
      </c>
      <c r="E77" s="257">
        <v>931</v>
      </c>
      <c r="F77" s="258">
        <v>1144</v>
      </c>
      <c r="G77" s="259">
        <v>38521</v>
      </c>
    </row>
    <row r="78" spans="1:7" ht="12.75" customHeight="1">
      <c r="A78" s="8">
        <v>10073</v>
      </c>
      <c r="B78" s="9" t="s">
        <v>80</v>
      </c>
      <c r="C78" s="257">
        <v>1030.2851568145686</v>
      </c>
      <c r="D78" s="257">
        <v>902</v>
      </c>
      <c r="E78" s="257">
        <v>1092</v>
      </c>
      <c r="F78" s="258">
        <v>407</v>
      </c>
      <c r="G78" s="259">
        <v>27676</v>
      </c>
    </row>
    <row r="79" spans="1:7" ht="12.75" customHeight="1">
      <c r="A79" s="8">
        <v>10150</v>
      </c>
      <c r="B79" s="9" t="s">
        <v>81</v>
      </c>
      <c r="C79" s="257">
        <v>1076.6488229842446</v>
      </c>
      <c r="D79" s="257">
        <v>896</v>
      </c>
      <c r="E79" s="257">
        <v>1152</v>
      </c>
      <c r="F79" s="258">
        <v>132</v>
      </c>
      <c r="G79" s="259">
        <v>26975</v>
      </c>
    </row>
    <row r="80" spans="1:7" ht="12.75" customHeight="1">
      <c r="A80" s="8">
        <v>10121</v>
      </c>
      <c r="B80" s="9" t="s">
        <v>82</v>
      </c>
      <c r="C80" s="257">
        <v>1065</v>
      </c>
      <c r="D80" s="257">
        <v>941</v>
      </c>
      <c r="E80" s="257">
        <v>1122</v>
      </c>
      <c r="F80" s="258">
        <v>198</v>
      </c>
      <c r="G80" s="259">
        <v>27361</v>
      </c>
    </row>
    <row r="81" spans="1:7" ht="12.75" customHeight="1">
      <c r="A81" s="8">
        <v>10298</v>
      </c>
      <c r="B81" s="9" t="s">
        <v>83</v>
      </c>
      <c r="C81" s="257">
        <v>873</v>
      </c>
      <c r="D81" s="257">
        <v>630</v>
      </c>
      <c r="E81" s="257">
        <v>1037</v>
      </c>
      <c r="F81" s="258">
        <v>1096</v>
      </c>
      <c r="G81" s="259">
        <v>12227</v>
      </c>
    </row>
    <row r="82" spans="1:7" ht="12.75" customHeight="1">
      <c r="A82" s="8">
        <v>10299</v>
      </c>
      <c r="B82" s="9" t="s">
        <v>84</v>
      </c>
      <c r="C82" s="257">
        <v>919.39256458727164</v>
      </c>
      <c r="D82" s="257">
        <v>775</v>
      </c>
      <c r="E82" s="257">
        <v>1029</v>
      </c>
      <c r="F82" s="258">
        <v>1002</v>
      </c>
      <c r="G82" s="259">
        <v>14283</v>
      </c>
    </row>
    <row r="83" spans="1:7" ht="12.75" customHeight="1">
      <c r="A83" s="8">
        <v>10016</v>
      </c>
      <c r="B83" s="9" t="s">
        <v>85</v>
      </c>
      <c r="C83" s="257">
        <v>1111.2488580155148</v>
      </c>
      <c r="D83" s="257">
        <v>881</v>
      </c>
      <c r="E83" s="257">
        <v>1165</v>
      </c>
      <c r="F83" s="258">
        <v>18</v>
      </c>
      <c r="G83" s="259">
        <v>36997</v>
      </c>
    </row>
    <row r="84" spans="1:7" ht="12.75" customHeight="1">
      <c r="A84" s="8">
        <v>10017</v>
      </c>
      <c r="B84" s="9" t="s">
        <v>86</v>
      </c>
      <c r="C84" s="257">
        <v>1113.2886648635358</v>
      </c>
      <c r="D84" s="257">
        <v>1066</v>
      </c>
      <c r="E84" s="257">
        <v>1139</v>
      </c>
      <c r="F84" s="258">
        <v>12</v>
      </c>
      <c r="G84" s="259">
        <v>28469</v>
      </c>
    </row>
    <row r="85" spans="1:7" ht="12.75" customHeight="1">
      <c r="A85" s="8">
        <v>10015</v>
      </c>
      <c r="B85" s="9" t="s">
        <v>87</v>
      </c>
      <c r="C85" s="257">
        <v>1103.7072368421052</v>
      </c>
      <c r="D85" s="257">
        <v>1006</v>
      </c>
      <c r="E85" s="257">
        <v>1153</v>
      </c>
      <c r="F85" s="258">
        <v>36</v>
      </c>
      <c r="G85" s="259">
        <v>35264</v>
      </c>
    </row>
    <row r="86" spans="1:7" ht="12.75" customHeight="1">
      <c r="A86" s="8">
        <v>10147</v>
      </c>
      <c r="B86" s="9" t="s">
        <v>88</v>
      </c>
      <c r="C86" s="257">
        <v>956.79680822649573</v>
      </c>
      <c r="D86" s="257">
        <v>635</v>
      </c>
      <c r="E86" s="257">
        <v>1085</v>
      </c>
      <c r="F86" s="258">
        <v>855</v>
      </c>
      <c r="G86" s="259">
        <v>44928</v>
      </c>
    </row>
    <row r="87" spans="1:7" ht="12.75" customHeight="1">
      <c r="A87" s="8">
        <v>10202</v>
      </c>
      <c r="B87" s="9" t="s">
        <v>89</v>
      </c>
      <c r="C87" s="257">
        <v>888</v>
      </c>
      <c r="D87" s="257">
        <v>591</v>
      </c>
      <c r="E87" s="257">
        <v>1106</v>
      </c>
      <c r="F87" s="258">
        <v>1078</v>
      </c>
      <c r="G87" s="259">
        <v>21994</v>
      </c>
    </row>
    <row r="88" spans="1:7" ht="12.75" customHeight="1">
      <c r="A88" s="8">
        <v>10203</v>
      </c>
      <c r="B88" s="9" t="s">
        <v>90</v>
      </c>
      <c r="C88" s="257">
        <v>995</v>
      </c>
      <c r="D88" s="257">
        <v>907</v>
      </c>
      <c r="E88" s="257">
        <v>1071</v>
      </c>
      <c r="F88" s="258">
        <v>628</v>
      </c>
      <c r="G88" s="259">
        <v>7931</v>
      </c>
    </row>
    <row r="89" spans="1:7" ht="12.75" customHeight="1">
      <c r="A89" s="8">
        <v>10272</v>
      </c>
      <c r="B89" s="9" t="s">
        <v>91</v>
      </c>
      <c r="C89" s="257">
        <v>1016.6632582511553</v>
      </c>
      <c r="D89" s="257">
        <v>764</v>
      </c>
      <c r="E89" s="257">
        <v>1128</v>
      </c>
      <c r="F89" s="258">
        <v>504</v>
      </c>
      <c r="G89" s="259">
        <v>27481</v>
      </c>
    </row>
    <row r="90" spans="1:7" ht="12.75" customHeight="1">
      <c r="A90" s="8">
        <v>10077</v>
      </c>
      <c r="B90" s="9" t="s">
        <v>92</v>
      </c>
      <c r="C90" s="257">
        <v>1064.6825595478401</v>
      </c>
      <c r="D90" s="257">
        <v>607</v>
      </c>
      <c r="E90" s="257">
        <v>1158</v>
      </c>
      <c r="F90" s="258">
        <v>203</v>
      </c>
      <c r="G90" s="259">
        <v>49540</v>
      </c>
    </row>
    <row r="91" spans="1:7" ht="12.75" customHeight="1">
      <c r="A91" s="8">
        <v>10123</v>
      </c>
      <c r="B91" s="9" t="s">
        <v>93</v>
      </c>
      <c r="C91" s="257">
        <v>883</v>
      </c>
      <c r="D91" s="257">
        <v>664</v>
      </c>
      <c r="E91" s="257">
        <v>952</v>
      </c>
      <c r="F91" s="258">
        <v>1085</v>
      </c>
      <c r="G91" s="259">
        <v>18467</v>
      </c>
    </row>
    <row r="92" spans="1:7" ht="12.75" customHeight="1">
      <c r="A92" s="8">
        <v>10010</v>
      </c>
      <c r="B92" s="9" t="s">
        <v>94</v>
      </c>
      <c r="C92" s="257">
        <v>1018.5134088488721</v>
      </c>
      <c r="D92" s="257">
        <v>767</v>
      </c>
      <c r="E92" s="257">
        <v>1123</v>
      </c>
      <c r="F92" s="258">
        <v>487</v>
      </c>
      <c r="G92" s="259">
        <v>20658</v>
      </c>
    </row>
    <row r="93" spans="1:7" ht="12.75" customHeight="1">
      <c r="A93" s="8">
        <v>10100</v>
      </c>
      <c r="B93" s="9" t="s">
        <v>95</v>
      </c>
      <c r="C93" s="257">
        <v>938</v>
      </c>
      <c r="D93" s="257">
        <v>482</v>
      </c>
      <c r="E93" s="257">
        <v>1081</v>
      </c>
      <c r="F93" s="258">
        <v>939</v>
      </c>
      <c r="G93" s="259">
        <v>20399</v>
      </c>
    </row>
    <row r="94" spans="1:7" ht="12.75" customHeight="1">
      <c r="A94" s="8">
        <v>10194</v>
      </c>
      <c r="B94" s="9" t="s">
        <v>96</v>
      </c>
      <c r="C94" s="257">
        <v>930.44391877138071</v>
      </c>
      <c r="D94" s="257">
        <v>682</v>
      </c>
      <c r="E94" s="257">
        <v>1096</v>
      </c>
      <c r="F94" s="258">
        <v>970</v>
      </c>
      <c r="G94" s="259">
        <v>13739</v>
      </c>
    </row>
    <row r="95" spans="1:7" ht="12.75" customHeight="1">
      <c r="A95" s="8">
        <v>10139</v>
      </c>
      <c r="B95" s="9" t="s">
        <v>97</v>
      </c>
      <c r="C95" s="257">
        <v>1065</v>
      </c>
      <c r="D95" s="257">
        <v>871</v>
      </c>
      <c r="E95" s="257">
        <v>1128</v>
      </c>
      <c r="F95" s="258">
        <v>198</v>
      </c>
      <c r="G95" s="259">
        <v>17891</v>
      </c>
    </row>
    <row r="96" spans="1:7" ht="12.75" customHeight="1">
      <c r="A96" s="8">
        <v>10189</v>
      </c>
      <c r="B96" s="9" t="s">
        <v>98</v>
      </c>
      <c r="C96" s="257">
        <v>942.11269229383583</v>
      </c>
      <c r="D96" s="257">
        <v>661</v>
      </c>
      <c r="E96" s="257">
        <v>1083</v>
      </c>
      <c r="F96" s="258">
        <v>919</v>
      </c>
      <c r="G96" s="259">
        <v>27757</v>
      </c>
    </row>
    <row r="97" spans="1:7" ht="12.75" customHeight="1">
      <c r="A97" s="8">
        <v>10175</v>
      </c>
      <c r="B97" s="9" t="s">
        <v>99</v>
      </c>
      <c r="C97" s="257">
        <v>942.525751711819</v>
      </c>
      <c r="D97" s="257">
        <v>667</v>
      </c>
      <c r="E97" s="257">
        <v>1081</v>
      </c>
      <c r="F97" s="258">
        <v>917</v>
      </c>
      <c r="G97" s="259">
        <v>16795</v>
      </c>
    </row>
    <row r="98" spans="1:7" ht="12.75" customHeight="1">
      <c r="A98" s="8">
        <v>10045</v>
      </c>
      <c r="B98" s="9" t="s">
        <v>100</v>
      </c>
      <c r="C98" s="257">
        <v>1082</v>
      </c>
      <c r="D98" s="257">
        <v>497</v>
      </c>
      <c r="E98" s="257">
        <v>1154</v>
      </c>
      <c r="F98" s="258">
        <v>106</v>
      </c>
      <c r="G98" s="259">
        <v>25452</v>
      </c>
    </row>
    <row r="99" spans="1:7" ht="12.75" customHeight="1">
      <c r="A99" s="8">
        <v>10165</v>
      </c>
      <c r="B99" s="9" t="s">
        <v>101</v>
      </c>
      <c r="C99" s="257">
        <v>963</v>
      </c>
      <c r="D99" s="257">
        <v>884</v>
      </c>
      <c r="E99" s="257">
        <v>1055</v>
      </c>
      <c r="F99" s="258">
        <v>815</v>
      </c>
      <c r="G99" s="259">
        <v>6742</v>
      </c>
    </row>
    <row r="100" spans="1:7" ht="12.75" customHeight="1">
      <c r="A100" s="8">
        <v>10166</v>
      </c>
      <c r="B100" s="9" t="s">
        <v>102</v>
      </c>
      <c r="C100" s="257">
        <v>1044.6263317368782</v>
      </c>
      <c r="D100" s="257">
        <v>900</v>
      </c>
      <c r="E100" s="257">
        <v>1108</v>
      </c>
      <c r="F100" s="258">
        <v>314</v>
      </c>
      <c r="G100" s="259">
        <v>10231</v>
      </c>
    </row>
    <row r="101" spans="1:7" ht="12.75" customHeight="1">
      <c r="A101" s="8">
        <v>10196</v>
      </c>
      <c r="B101" s="9" t="s">
        <v>103</v>
      </c>
      <c r="C101" s="257">
        <v>918.89532293986633</v>
      </c>
      <c r="D101" s="257">
        <v>745</v>
      </c>
      <c r="E101" s="257">
        <v>1076</v>
      </c>
      <c r="F101" s="258">
        <v>1005</v>
      </c>
      <c r="G101" s="259">
        <v>18858</v>
      </c>
    </row>
    <row r="102" spans="1:7" ht="12.75" customHeight="1">
      <c r="A102" s="8">
        <v>10313</v>
      </c>
      <c r="B102" s="9" t="s">
        <v>104</v>
      </c>
      <c r="C102" s="257">
        <v>947.01210111893909</v>
      </c>
      <c r="D102" s="257">
        <v>780</v>
      </c>
      <c r="E102" s="257">
        <v>1073</v>
      </c>
      <c r="F102" s="258">
        <v>899</v>
      </c>
      <c r="G102" s="259">
        <v>24130</v>
      </c>
    </row>
    <row r="103" spans="1:7" ht="12.75" customHeight="1">
      <c r="A103" s="8">
        <v>10253</v>
      </c>
      <c r="B103" s="9" t="s">
        <v>105</v>
      </c>
      <c r="C103" s="257">
        <v>961.94768978401532</v>
      </c>
      <c r="D103" s="257">
        <v>815</v>
      </c>
      <c r="E103" s="257">
        <v>1082</v>
      </c>
      <c r="F103" s="258">
        <v>823</v>
      </c>
      <c r="G103" s="259">
        <v>21946</v>
      </c>
    </row>
    <row r="104" spans="1:7" ht="12.75" customHeight="1">
      <c r="A104" s="8">
        <v>10231</v>
      </c>
      <c r="B104" s="9" t="s">
        <v>106</v>
      </c>
      <c r="C104" s="257">
        <v>949</v>
      </c>
      <c r="D104" s="257">
        <v>580</v>
      </c>
      <c r="E104" s="257">
        <v>1116</v>
      </c>
      <c r="F104" s="258">
        <v>886</v>
      </c>
      <c r="G104" s="259">
        <v>15424</v>
      </c>
    </row>
    <row r="105" spans="1:7" ht="12.75" customHeight="1">
      <c r="A105" s="8">
        <v>10176</v>
      </c>
      <c r="B105" s="9" t="s">
        <v>107</v>
      </c>
      <c r="C105" s="257">
        <v>911</v>
      </c>
      <c r="D105" s="257">
        <v>636</v>
      </c>
      <c r="E105" s="257">
        <v>1085</v>
      </c>
      <c r="F105" s="258">
        <v>1027</v>
      </c>
      <c r="G105" s="259">
        <v>9146</v>
      </c>
    </row>
    <row r="106" spans="1:7" ht="12.75" customHeight="1">
      <c r="A106" s="8">
        <v>10177</v>
      </c>
      <c r="B106" s="9" t="s">
        <v>108</v>
      </c>
      <c r="C106" s="257">
        <v>960.13537437603998</v>
      </c>
      <c r="D106" s="257">
        <v>734</v>
      </c>
      <c r="E106" s="257">
        <v>1076</v>
      </c>
      <c r="F106" s="258">
        <v>840</v>
      </c>
      <c r="G106" s="259">
        <v>15025</v>
      </c>
    </row>
    <row r="107" spans="1:7" ht="12.75" customHeight="1">
      <c r="A107" s="8">
        <v>10086</v>
      </c>
      <c r="B107" s="9" t="s">
        <v>109</v>
      </c>
      <c r="C107" s="257">
        <v>1105.7491809049309</v>
      </c>
      <c r="D107" s="257">
        <v>846</v>
      </c>
      <c r="E107" s="257">
        <v>1152</v>
      </c>
      <c r="F107" s="258">
        <v>29</v>
      </c>
      <c r="G107" s="259">
        <v>36931</v>
      </c>
    </row>
    <row r="108" spans="1:7" ht="12.75" customHeight="1">
      <c r="A108" s="8">
        <v>10093</v>
      </c>
      <c r="B108" s="9" t="s">
        <v>110</v>
      </c>
      <c r="C108" s="257">
        <v>1083.3917842195008</v>
      </c>
      <c r="D108" s="257">
        <v>868</v>
      </c>
      <c r="E108" s="257">
        <v>1157</v>
      </c>
      <c r="F108" s="258">
        <v>103</v>
      </c>
      <c r="G108" s="259">
        <v>32255</v>
      </c>
    </row>
    <row r="109" spans="1:7" ht="12.75" customHeight="1">
      <c r="A109" s="8">
        <v>10151</v>
      </c>
      <c r="B109" s="9" t="s">
        <v>111</v>
      </c>
      <c r="C109" s="257">
        <v>1080.665641715512</v>
      </c>
      <c r="D109" s="257">
        <v>1013</v>
      </c>
      <c r="E109" s="257">
        <v>1154</v>
      </c>
      <c r="F109" s="258">
        <v>117</v>
      </c>
      <c r="G109" s="259">
        <v>31221</v>
      </c>
    </row>
    <row r="110" spans="1:7" ht="12.75" customHeight="1">
      <c r="A110" s="8">
        <v>10152</v>
      </c>
      <c r="B110" s="9" t="s">
        <v>112</v>
      </c>
      <c r="C110" s="257">
        <v>1067.7946404368199</v>
      </c>
      <c r="D110" s="257">
        <v>835</v>
      </c>
      <c r="E110" s="257">
        <v>1151</v>
      </c>
      <c r="F110" s="258">
        <v>184</v>
      </c>
      <c r="G110" s="259">
        <v>51646</v>
      </c>
    </row>
    <row r="111" spans="1:7" ht="12.75" customHeight="1">
      <c r="A111" s="8">
        <v>10221</v>
      </c>
      <c r="B111" s="9" t="s">
        <v>113</v>
      </c>
      <c r="C111" s="257">
        <v>964</v>
      </c>
      <c r="D111" s="257">
        <v>786</v>
      </c>
      <c r="E111" s="257">
        <v>1082</v>
      </c>
      <c r="F111" s="258">
        <v>807</v>
      </c>
      <c r="G111" s="259">
        <v>23458</v>
      </c>
    </row>
    <row r="112" spans="1:7" ht="12.75" customHeight="1">
      <c r="A112" s="8">
        <v>10092</v>
      </c>
      <c r="B112" s="9" t="s">
        <v>114</v>
      </c>
      <c r="C112" s="257">
        <v>1052.4301163868577</v>
      </c>
      <c r="D112" s="257">
        <v>804</v>
      </c>
      <c r="E112" s="257">
        <v>1137</v>
      </c>
      <c r="F112" s="258">
        <v>264</v>
      </c>
      <c r="G112" s="259">
        <v>38836</v>
      </c>
    </row>
    <row r="113" spans="1:7" ht="12.75" customHeight="1">
      <c r="A113" s="8">
        <v>10254</v>
      </c>
      <c r="B113" s="9" t="s">
        <v>115</v>
      </c>
      <c r="C113" s="257">
        <v>940</v>
      </c>
      <c r="D113" s="257">
        <v>752</v>
      </c>
      <c r="E113" s="257">
        <v>1102</v>
      </c>
      <c r="F113" s="258">
        <v>930</v>
      </c>
      <c r="G113" s="259">
        <v>7434</v>
      </c>
    </row>
    <row r="114" spans="1:7" ht="12.75" customHeight="1">
      <c r="A114" s="8">
        <v>10255</v>
      </c>
      <c r="B114" s="9" t="s">
        <v>116</v>
      </c>
      <c r="C114" s="257">
        <v>996.99674628997695</v>
      </c>
      <c r="D114" s="257">
        <v>846</v>
      </c>
      <c r="E114" s="257">
        <v>1115</v>
      </c>
      <c r="F114" s="258">
        <v>619</v>
      </c>
      <c r="G114" s="259">
        <v>12601</v>
      </c>
    </row>
    <row r="115" spans="1:7" ht="12.75" customHeight="1">
      <c r="A115" s="8">
        <v>10043</v>
      </c>
      <c r="B115" s="9" t="s">
        <v>117</v>
      </c>
      <c r="C115" s="257">
        <v>1112.9688795644138</v>
      </c>
      <c r="D115" s="257">
        <v>1018</v>
      </c>
      <c r="E115" s="257">
        <v>1174</v>
      </c>
      <c r="F115" s="258">
        <v>14</v>
      </c>
      <c r="G115" s="259">
        <v>40038</v>
      </c>
    </row>
    <row r="116" spans="1:7" ht="12.75" customHeight="1">
      <c r="A116" s="8">
        <v>10104</v>
      </c>
      <c r="B116" s="9" t="s">
        <v>118</v>
      </c>
      <c r="C116" s="257">
        <v>1068.4383591065291</v>
      </c>
      <c r="D116" s="257">
        <v>989</v>
      </c>
      <c r="E116" s="257">
        <v>1145</v>
      </c>
      <c r="F116" s="258">
        <v>176</v>
      </c>
      <c r="G116" s="259">
        <v>18624</v>
      </c>
    </row>
    <row r="117" spans="1:7" ht="12.75" customHeight="1">
      <c r="A117" s="8">
        <v>10044</v>
      </c>
      <c r="B117" s="9" t="s">
        <v>119</v>
      </c>
      <c r="C117" s="257">
        <v>1113.2229917508491</v>
      </c>
      <c r="D117" s="257">
        <v>1059</v>
      </c>
      <c r="E117" s="257">
        <v>1167</v>
      </c>
      <c r="F117" s="258">
        <v>13</v>
      </c>
      <c r="G117" s="259">
        <v>22669</v>
      </c>
    </row>
    <row r="118" spans="1:7" ht="12.75" customHeight="1">
      <c r="A118" s="8">
        <v>10197</v>
      </c>
      <c r="B118" s="9" t="s">
        <v>120</v>
      </c>
      <c r="C118" s="257">
        <v>959.62613600752115</v>
      </c>
      <c r="D118" s="257">
        <v>598</v>
      </c>
      <c r="E118" s="257">
        <v>1133</v>
      </c>
      <c r="F118" s="258">
        <v>844</v>
      </c>
      <c r="G118" s="259">
        <v>19146</v>
      </c>
    </row>
    <row r="119" spans="1:7" ht="12.75" customHeight="1">
      <c r="A119" s="8">
        <v>10198</v>
      </c>
      <c r="B119" s="9" t="s">
        <v>121</v>
      </c>
      <c r="C119" s="257">
        <v>985</v>
      </c>
      <c r="D119" s="257">
        <v>840</v>
      </c>
      <c r="E119" s="257">
        <v>1110</v>
      </c>
      <c r="F119" s="258">
        <v>692</v>
      </c>
      <c r="G119" s="259">
        <v>16942</v>
      </c>
    </row>
    <row r="120" spans="1:7" ht="12.75" customHeight="1">
      <c r="A120" s="8">
        <v>10199</v>
      </c>
      <c r="B120" s="9" t="s">
        <v>122</v>
      </c>
      <c r="C120" s="257">
        <v>1043</v>
      </c>
      <c r="D120" s="257">
        <v>965</v>
      </c>
      <c r="E120" s="257">
        <v>1083</v>
      </c>
      <c r="F120" s="258">
        <v>328</v>
      </c>
      <c r="G120" s="259">
        <v>5625</v>
      </c>
    </row>
    <row r="121" spans="1:7" ht="12.75" customHeight="1">
      <c r="A121" s="8">
        <v>10074</v>
      </c>
      <c r="B121" s="9" t="s">
        <v>123</v>
      </c>
      <c r="C121" s="257">
        <v>1053.231168059179</v>
      </c>
      <c r="D121" s="257">
        <v>977</v>
      </c>
      <c r="E121" s="257">
        <v>1122</v>
      </c>
      <c r="F121" s="258">
        <v>259</v>
      </c>
      <c r="G121" s="259">
        <v>30281</v>
      </c>
    </row>
    <row r="122" spans="1:7" ht="12.75" customHeight="1">
      <c r="A122" s="8">
        <v>10204</v>
      </c>
      <c r="B122" s="9" t="s">
        <v>124</v>
      </c>
      <c r="C122" s="257">
        <v>989</v>
      </c>
      <c r="D122" s="257">
        <v>829</v>
      </c>
      <c r="E122" s="257">
        <v>1078</v>
      </c>
      <c r="F122" s="258">
        <v>663</v>
      </c>
      <c r="G122" s="259">
        <v>8975</v>
      </c>
    </row>
    <row r="123" spans="1:7" ht="12.75" customHeight="1">
      <c r="A123" s="8">
        <v>10018</v>
      </c>
      <c r="B123" s="9" t="s">
        <v>125</v>
      </c>
      <c r="C123" s="257">
        <v>1091.397315640967</v>
      </c>
      <c r="D123" s="257">
        <v>961</v>
      </c>
      <c r="E123" s="257">
        <v>1147</v>
      </c>
      <c r="F123" s="258">
        <v>76</v>
      </c>
      <c r="G123" s="259">
        <v>26226</v>
      </c>
    </row>
    <row r="124" spans="1:7" ht="12.75" customHeight="1">
      <c r="A124" s="8">
        <v>10133</v>
      </c>
      <c r="B124" s="9" t="s">
        <v>126</v>
      </c>
      <c r="C124" s="257">
        <v>1052.1276844806628</v>
      </c>
      <c r="D124" s="257">
        <v>890</v>
      </c>
      <c r="E124" s="257">
        <v>1126</v>
      </c>
      <c r="F124" s="258">
        <v>266</v>
      </c>
      <c r="G124" s="259">
        <v>44422</v>
      </c>
    </row>
    <row r="125" spans="1:7" ht="12.75" customHeight="1">
      <c r="A125" s="8">
        <v>10170</v>
      </c>
      <c r="B125" s="9" t="s">
        <v>127</v>
      </c>
      <c r="C125" s="257">
        <v>908</v>
      </c>
      <c r="D125" s="257">
        <v>752</v>
      </c>
      <c r="E125" s="257">
        <v>1042</v>
      </c>
      <c r="F125" s="258">
        <v>1032</v>
      </c>
      <c r="G125" s="259">
        <v>3216</v>
      </c>
    </row>
    <row r="126" spans="1:7" ht="12.75" customHeight="1">
      <c r="A126" s="8">
        <v>10280</v>
      </c>
      <c r="B126" s="9" t="s">
        <v>128</v>
      </c>
      <c r="C126" s="257">
        <v>1015</v>
      </c>
      <c r="D126" s="257">
        <v>641</v>
      </c>
      <c r="E126" s="257">
        <v>1101</v>
      </c>
      <c r="F126" s="258">
        <v>514</v>
      </c>
      <c r="G126" s="259">
        <v>14200</v>
      </c>
    </row>
    <row r="127" spans="1:7" ht="12.75" customHeight="1">
      <c r="A127" s="8">
        <v>10110</v>
      </c>
      <c r="B127" s="9" t="s">
        <v>129</v>
      </c>
      <c r="C127" s="257">
        <v>1023.9551859845119</v>
      </c>
      <c r="D127" s="257">
        <v>859</v>
      </c>
      <c r="E127" s="257">
        <v>1115</v>
      </c>
      <c r="F127" s="258">
        <v>457</v>
      </c>
      <c r="G127" s="259">
        <v>31508</v>
      </c>
    </row>
    <row r="128" spans="1:7" ht="12.75" customHeight="1">
      <c r="A128" s="8">
        <v>10153</v>
      </c>
      <c r="B128" s="9" t="s">
        <v>130</v>
      </c>
      <c r="C128" s="257">
        <v>1090.4515932085126</v>
      </c>
      <c r="D128" s="257">
        <v>969</v>
      </c>
      <c r="E128" s="257">
        <v>1148</v>
      </c>
      <c r="F128" s="258">
        <v>78</v>
      </c>
      <c r="G128" s="259">
        <v>34396</v>
      </c>
    </row>
    <row r="129" spans="1:7" ht="12.75" customHeight="1">
      <c r="A129" s="8">
        <v>10132</v>
      </c>
      <c r="B129" s="9" t="s">
        <v>131</v>
      </c>
      <c r="C129" s="257">
        <v>1096.9190131966043</v>
      </c>
      <c r="D129" s="257">
        <v>1024</v>
      </c>
      <c r="E129" s="257">
        <v>1154</v>
      </c>
      <c r="F129" s="258">
        <v>55</v>
      </c>
      <c r="G129" s="259">
        <v>47588</v>
      </c>
    </row>
    <row r="130" spans="1:7" ht="12.75" customHeight="1">
      <c r="A130" s="8">
        <v>10002</v>
      </c>
      <c r="B130" s="9" t="s">
        <v>132</v>
      </c>
      <c r="C130" s="257">
        <v>1023.4018053097345</v>
      </c>
      <c r="D130" s="257">
        <v>729</v>
      </c>
      <c r="E130" s="257">
        <v>1141</v>
      </c>
      <c r="F130" s="258">
        <v>458</v>
      </c>
      <c r="G130" s="259">
        <v>28250</v>
      </c>
    </row>
    <row r="131" spans="1:7" ht="12.75" customHeight="1">
      <c r="A131" s="8">
        <v>10122</v>
      </c>
      <c r="B131" s="9" t="s">
        <v>133</v>
      </c>
      <c r="C131" s="257">
        <v>1012.0927824534557</v>
      </c>
      <c r="D131" s="257">
        <v>611</v>
      </c>
      <c r="E131" s="257">
        <v>1114</v>
      </c>
      <c r="F131" s="258">
        <v>531</v>
      </c>
      <c r="G131" s="259">
        <v>39210</v>
      </c>
    </row>
    <row r="132" spans="1:7" ht="12.75" customHeight="1">
      <c r="A132" s="8">
        <v>10116</v>
      </c>
      <c r="B132" s="9" t="s">
        <v>134</v>
      </c>
      <c r="C132" s="257">
        <v>1028.821061026089</v>
      </c>
      <c r="D132" s="257">
        <v>941</v>
      </c>
      <c r="E132" s="257">
        <v>1083</v>
      </c>
      <c r="F132" s="258">
        <v>420</v>
      </c>
      <c r="G132" s="259">
        <v>26333</v>
      </c>
    </row>
    <row r="133" spans="1:7" ht="12.75" customHeight="1">
      <c r="A133" s="8">
        <v>10296</v>
      </c>
      <c r="B133" s="9" t="s">
        <v>135</v>
      </c>
      <c r="C133" s="257">
        <v>932</v>
      </c>
      <c r="D133" s="257">
        <v>870</v>
      </c>
      <c r="E133" s="257">
        <v>997</v>
      </c>
      <c r="F133" s="258">
        <v>964</v>
      </c>
      <c r="G133" s="259">
        <v>5221</v>
      </c>
    </row>
    <row r="134" spans="1:7" ht="12.75" customHeight="1">
      <c r="A134" s="8">
        <v>10124</v>
      </c>
      <c r="B134" s="9" t="s">
        <v>136</v>
      </c>
      <c r="C134" s="257">
        <v>821</v>
      </c>
      <c r="D134" s="257">
        <v>717</v>
      </c>
      <c r="E134" s="257">
        <v>915</v>
      </c>
      <c r="F134" s="258">
        <v>1136</v>
      </c>
      <c r="G134" s="259">
        <v>15515</v>
      </c>
    </row>
    <row r="135" spans="1:7" ht="12.75" customHeight="1">
      <c r="A135" s="8">
        <v>10141</v>
      </c>
      <c r="B135" s="9" t="s">
        <v>137</v>
      </c>
      <c r="C135" s="257">
        <v>860.45104304835399</v>
      </c>
      <c r="D135" s="257">
        <v>577</v>
      </c>
      <c r="E135" s="257">
        <v>1023</v>
      </c>
      <c r="F135" s="258">
        <v>1107</v>
      </c>
      <c r="G135" s="259">
        <v>33172</v>
      </c>
    </row>
    <row r="136" spans="1:7" ht="12.75" customHeight="1">
      <c r="A136" s="8">
        <v>10145</v>
      </c>
      <c r="B136" s="9" t="s">
        <v>138</v>
      </c>
      <c r="C136" s="257">
        <v>882.21952540677933</v>
      </c>
      <c r="D136" s="257">
        <v>620</v>
      </c>
      <c r="E136" s="257">
        <v>1015</v>
      </c>
      <c r="F136" s="258">
        <v>1086</v>
      </c>
      <c r="G136" s="259">
        <v>47999</v>
      </c>
    </row>
    <row r="137" spans="1:7" ht="12.75" customHeight="1">
      <c r="A137" s="8">
        <v>10232</v>
      </c>
      <c r="B137" s="9" t="s">
        <v>139</v>
      </c>
      <c r="C137" s="257">
        <v>1031</v>
      </c>
      <c r="D137" s="257">
        <v>734</v>
      </c>
      <c r="E137" s="257">
        <v>1143</v>
      </c>
      <c r="F137" s="258">
        <v>400</v>
      </c>
      <c r="G137" s="259">
        <v>21080</v>
      </c>
    </row>
    <row r="138" spans="1:7" ht="12.75" customHeight="1">
      <c r="A138" s="8">
        <v>10237</v>
      </c>
      <c r="B138" s="9" t="s">
        <v>140</v>
      </c>
      <c r="C138" s="257">
        <v>920.29712022686158</v>
      </c>
      <c r="D138" s="257">
        <v>513</v>
      </c>
      <c r="E138" s="257">
        <v>1089</v>
      </c>
      <c r="F138" s="258">
        <v>1001</v>
      </c>
      <c r="G138" s="259">
        <v>20453</v>
      </c>
    </row>
    <row r="139" spans="1:7" ht="12.75" customHeight="1">
      <c r="A139" s="8">
        <v>10128</v>
      </c>
      <c r="B139" s="9" t="s">
        <v>141</v>
      </c>
      <c r="C139" s="257">
        <v>994.28426343154251</v>
      </c>
      <c r="D139" s="257">
        <v>744</v>
      </c>
      <c r="E139" s="257">
        <v>1079</v>
      </c>
      <c r="F139" s="258">
        <v>633</v>
      </c>
      <c r="G139" s="259">
        <v>57700</v>
      </c>
    </row>
    <row r="140" spans="1:7" ht="12.75" customHeight="1">
      <c r="A140" s="8">
        <v>10038</v>
      </c>
      <c r="B140" s="9" t="s">
        <v>142</v>
      </c>
      <c r="C140" s="257">
        <v>1017.4047255543438</v>
      </c>
      <c r="D140" s="257">
        <v>641</v>
      </c>
      <c r="E140" s="257">
        <v>1152</v>
      </c>
      <c r="F140" s="258">
        <v>495</v>
      </c>
      <c r="G140" s="259">
        <v>41265</v>
      </c>
    </row>
    <row r="141" spans="1:7" ht="12.75" customHeight="1">
      <c r="A141" s="8">
        <v>10259</v>
      </c>
      <c r="B141" s="9" t="s">
        <v>143</v>
      </c>
      <c r="C141" s="257">
        <v>912.85695809622348</v>
      </c>
      <c r="D141" s="257">
        <v>760</v>
      </c>
      <c r="E141" s="257">
        <v>1063</v>
      </c>
      <c r="F141" s="258">
        <v>1023</v>
      </c>
      <c r="G141" s="259">
        <v>15464</v>
      </c>
    </row>
    <row r="142" spans="1:7" ht="12.75" customHeight="1">
      <c r="A142" s="8">
        <v>10273</v>
      </c>
      <c r="B142" s="9" t="s">
        <v>144</v>
      </c>
      <c r="C142" s="257">
        <v>1007</v>
      </c>
      <c r="D142" s="257">
        <v>783</v>
      </c>
      <c r="E142" s="257">
        <v>1097</v>
      </c>
      <c r="F142" s="258">
        <v>554</v>
      </c>
      <c r="G142" s="259">
        <v>23389</v>
      </c>
    </row>
    <row r="143" spans="1:7" ht="12.75" customHeight="1">
      <c r="A143" s="8">
        <v>10028</v>
      </c>
      <c r="B143" s="9" t="s">
        <v>145</v>
      </c>
      <c r="C143" s="257">
        <v>999.71213008578218</v>
      </c>
      <c r="D143" s="257">
        <v>889</v>
      </c>
      <c r="E143" s="257">
        <v>1056</v>
      </c>
      <c r="F143" s="258">
        <v>603</v>
      </c>
      <c r="G143" s="259">
        <v>29027</v>
      </c>
    </row>
    <row r="144" spans="1:7" ht="12.75" customHeight="1">
      <c r="A144" s="8">
        <v>10111</v>
      </c>
      <c r="B144" s="9" t="s">
        <v>146</v>
      </c>
      <c r="C144" s="257">
        <v>1063</v>
      </c>
      <c r="D144" s="257">
        <v>1015</v>
      </c>
      <c r="E144" s="257">
        <v>1108</v>
      </c>
      <c r="F144" s="258">
        <v>210</v>
      </c>
      <c r="G144" s="259">
        <v>21202</v>
      </c>
    </row>
    <row r="145" spans="1:7" ht="12.75" customHeight="1">
      <c r="A145" s="8">
        <v>10024</v>
      </c>
      <c r="B145" s="9" t="s">
        <v>147</v>
      </c>
      <c r="C145" s="257">
        <v>1100.7087647360329</v>
      </c>
      <c r="D145" s="257">
        <v>866</v>
      </c>
      <c r="E145" s="257">
        <v>1149</v>
      </c>
      <c r="F145" s="258">
        <v>41</v>
      </c>
      <c r="G145" s="259">
        <v>48775</v>
      </c>
    </row>
    <row r="146" spans="1:7" ht="12.75" customHeight="1">
      <c r="A146" s="8">
        <v>10246</v>
      </c>
      <c r="B146" s="9" t="s">
        <v>148</v>
      </c>
      <c r="C146" s="257">
        <v>941.55940934065939</v>
      </c>
      <c r="D146" s="257">
        <v>805</v>
      </c>
      <c r="E146" s="257">
        <v>1019</v>
      </c>
      <c r="F146" s="258">
        <v>925</v>
      </c>
      <c r="G146" s="259">
        <v>17472</v>
      </c>
    </row>
    <row r="147" spans="1:7" ht="12.75" customHeight="1">
      <c r="A147" s="8">
        <v>10300</v>
      </c>
      <c r="B147" s="9" t="s">
        <v>149</v>
      </c>
      <c r="C147" s="257">
        <v>963</v>
      </c>
      <c r="D147" s="257">
        <v>725</v>
      </c>
      <c r="E147" s="257">
        <v>1066</v>
      </c>
      <c r="F147" s="258">
        <v>815</v>
      </c>
      <c r="G147" s="259">
        <v>13126</v>
      </c>
    </row>
    <row r="148" spans="1:7" ht="12.75" customHeight="1">
      <c r="A148" s="8">
        <v>10083</v>
      </c>
      <c r="B148" s="9" t="s">
        <v>150</v>
      </c>
      <c r="C148" s="257">
        <v>1114.9815812521563</v>
      </c>
      <c r="D148" s="257">
        <v>1027</v>
      </c>
      <c r="E148" s="257">
        <v>1162</v>
      </c>
      <c r="F148" s="258">
        <v>10</v>
      </c>
      <c r="G148" s="259">
        <v>37679</v>
      </c>
    </row>
    <row r="149" spans="1:7" ht="12.75" customHeight="1">
      <c r="A149" s="8">
        <v>10011</v>
      </c>
      <c r="B149" s="9" t="s">
        <v>151</v>
      </c>
      <c r="C149" s="257">
        <v>916</v>
      </c>
      <c r="D149" s="257">
        <v>691</v>
      </c>
      <c r="E149" s="257">
        <v>1017</v>
      </c>
      <c r="F149" s="258">
        <v>1012</v>
      </c>
      <c r="G149" s="259">
        <v>22109</v>
      </c>
    </row>
    <row r="150" spans="1:7" ht="12.75" customHeight="1">
      <c r="A150" s="8">
        <v>10000</v>
      </c>
      <c r="B150" s="9" t="s">
        <v>152</v>
      </c>
      <c r="C150" s="257">
        <v>1062.7487917337926</v>
      </c>
      <c r="D150" s="257">
        <v>900</v>
      </c>
      <c r="E150" s="257">
        <v>1116</v>
      </c>
      <c r="F150" s="258">
        <v>217</v>
      </c>
      <c r="G150" s="259">
        <v>18001</v>
      </c>
    </row>
    <row r="151" spans="1:7" ht="12.75" customHeight="1">
      <c r="A151" s="8">
        <v>10003</v>
      </c>
      <c r="B151" s="9" t="s">
        <v>153</v>
      </c>
      <c r="C151" s="257">
        <v>973.9745031251033</v>
      </c>
      <c r="D151" s="257">
        <v>543</v>
      </c>
      <c r="E151" s="257">
        <v>1118</v>
      </c>
      <c r="F151" s="258">
        <v>763</v>
      </c>
      <c r="G151" s="259">
        <v>30239</v>
      </c>
    </row>
    <row r="152" spans="1:7" ht="12.75" customHeight="1">
      <c r="A152" s="8">
        <v>10156</v>
      </c>
      <c r="B152" s="9" t="s">
        <v>154</v>
      </c>
      <c r="C152" s="257">
        <v>948</v>
      </c>
      <c r="D152" s="257">
        <v>654</v>
      </c>
      <c r="E152" s="257">
        <v>1123</v>
      </c>
      <c r="F152" s="258">
        <v>895</v>
      </c>
      <c r="G152" s="259">
        <v>22890</v>
      </c>
    </row>
    <row r="153" spans="1:7" ht="12.75" customHeight="1">
      <c r="A153" s="8">
        <v>10157</v>
      </c>
      <c r="B153" s="9" t="s">
        <v>155</v>
      </c>
      <c r="C153" s="257">
        <v>998</v>
      </c>
      <c r="D153" s="257">
        <v>902</v>
      </c>
      <c r="E153" s="257">
        <v>1080</v>
      </c>
      <c r="F153" s="258">
        <v>611</v>
      </c>
      <c r="G153" s="259">
        <v>12670</v>
      </c>
    </row>
    <row r="154" spans="1:7" ht="12.75" customHeight="1">
      <c r="A154" s="8">
        <v>10185</v>
      </c>
      <c r="B154" s="9" t="s">
        <v>156</v>
      </c>
      <c r="C154" s="257">
        <v>897</v>
      </c>
      <c r="D154" s="257">
        <v>661</v>
      </c>
      <c r="E154" s="257">
        <v>1045</v>
      </c>
      <c r="F154" s="258">
        <v>1060</v>
      </c>
      <c r="G154" s="259">
        <v>18668</v>
      </c>
    </row>
    <row r="155" spans="1:7" ht="12.75" customHeight="1">
      <c r="A155" s="8">
        <v>10186</v>
      </c>
      <c r="B155" s="9" t="s">
        <v>157</v>
      </c>
      <c r="C155" s="257">
        <v>936</v>
      </c>
      <c r="D155" s="257">
        <v>739</v>
      </c>
      <c r="E155" s="257">
        <v>1053</v>
      </c>
      <c r="F155" s="258">
        <v>946</v>
      </c>
      <c r="G155" s="259">
        <v>15311</v>
      </c>
    </row>
    <row r="156" spans="1:7" ht="12.75" customHeight="1">
      <c r="A156" s="8">
        <v>10125</v>
      </c>
      <c r="B156" s="9" t="s">
        <v>158</v>
      </c>
      <c r="C156" s="257">
        <v>877.43024703178855</v>
      </c>
      <c r="D156" s="257">
        <v>711</v>
      </c>
      <c r="E156" s="257">
        <v>975</v>
      </c>
      <c r="F156" s="258">
        <v>1090</v>
      </c>
      <c r="G156" s="259">
        <v>41776</v>
      </c>
    </row>
    <row r="157" spans="1:7" ht="12.75" customHeight="1">
      <c r="A157" s="8">
        <v>10138</v>
      </c>
      <c r="B157" s="9" t="s">
        <v>159</v>
      </c>
      <c r="C157" s="257">
        <v>972.85584039998037</v>
      </c>
      <c r="D157" s="257">
        <v>796</v>
      </c>
      <c r="E157" s="257">
        <v>1095</v>
      </c>
      <c r="F157" s="258">
        <v>769</v>
      </c>
      <c r="G157" s="259">
        <v>40802</v>
      </c>
    </row>
    <row r="158" spans="1:7" ht="12.75" customHeight="1">
      <c r="A158" s="8">
        <v>10051</v>
      </c>
      <c r="B158" s="9" t="s">
        <v>160</v>
      </c>
      <c r="C158" s="257">
        <v>910.60193399201182</v>
      </c>
      <c r="D158" s="257">
        <v>700</v>
      </c>
      <c r="E158" s="257">
        <v>1028</v>
      </c>
      <c r="F158" s="258">
        <v>1028</v>
      </c>
      <c r="G158" s="259">
        <v>47570</v>
      </c>
    </row>
    <row r="159" spans="1:7" ht="12.75" customHeight="1">
      <c r="A159" s="8">
        <v>10126</v>
      </c>
      <c r="B159" s="9" t="s">
        <v>161</v>
      </c>
      <c r="C159" s="257">
        <v>1041</v>
      </c>
      <c r="D159" s="257">
        <v>893</v>
      </c>
      <c r="E159" s="257">
        <v>1135</v>
      </c>
      <c r="F159" s="258">
        <v>340</v>
      </c>
      <c r="G159" s="259">
        <v>26312</v>
      </c>
    </row>
    <row r="160" spans="1:7" ht="12.75" customHeight="1">
      <c r="A160" s="8">
        <v>10308</v>
      </c>
      <c r="B160" s="9" t="s">
        <v>162</v>
      </c>
      <c r="C160" s="257">
        <v>942</v>
      </c>
      <c r="D160" s="257">
        <v>499</v>
      </c>
      <c r="E160" s="257">
        <v>1070</v>
      </c>
      <c r="F160" s="258">
        <v>921</v>
      </c>
      <c r="G160" s="259">
        <v>19144</v>
      </c>
    </row>
    <row r="161" spans="1:7" ht="12.75" customHeight="1">
      <c r="A161" s="8">
        <v>10309</v>
      </c>
      <c r="B161" s="9" t="s">
        <v>163</v>
      </c>
      <c r="C161" s="257">
        <v>984</v>
      </c>
      <c r="D161" s="257">
        <v>813</v>
      </c>
      <c r="E161" s="257">
        <v>1135</v>
      </c>
      <c r="F161" s="258">
        <v>698</v>
      </c>
      <c r="G161" s="259">
        <v>12879</v>
      </c>
    </row>
    <row r="162" spans="1:7" ht="12.75" customHeight="1">
      <c r="A162" s="8">
        <v>10127</v>
      </c>
      <c r="B162" s="9" t="s">
        <v>164</v>
      </c>
      <c r="C162" s="257">
        <v>919.15070164734595</v>
      </c>
      <c r="D162" s="257">
        <v>751</v>
      </c>
      <c r="E162" s="257">
        <v>1042</v>
      </c>
      <c r="F162" s="258">
        <v>1003</v>
      </c>
      <c r="G162" s="259">
        <v>49170</v>
      </c>
    </row>
    <row r="163" spans="1:7" ht="12.75" customHeight="1">
      <c r="A163" s="8">
        <v>10264</v>
      </c>
      <c r="B163" s="9" t="s">
        <v>165</v>
      </c>
      <c r="C163" s="257">
        <v>951.34413927660216</v>
      </c>
      <c r="D163" s="257">
        <v>779</v>
      </c>
      <c r="E163" s="257">
        <v>1105</v>
      </c>
      <c r="F163" s="258">
        <v>875</v>
      </c>
      <c r="G163" s="259">
        <v>13326</v>
      </c>
    </row>
    <row r="164" spans="1:7" ht="12.75" customHeight="1">
      <c r="A164" s="8">
        <v>10285</v>
      </c>
      <c r="B164" s="9" t="s">
        <v>166</v>
      </c>
      <c r="C164" s="257">
        <v>990.06367116663307</v>
      </c>
      <c r="D164" s="257">
        <v>331</v>
      </c>
      <c r="E164" s="257">
        <v>1106</v>
      </c>
      <c r="F164" s="258">
        <v>659</v>
      </c>
      <c r="G164" s="259">
        <v>19852</v>
      </c>
    </row>
    <row r="165" spans="1:7" ht="12.75" customHeight="1">
      <c r="A165" s="8">
        <v>10019</v>
      </c>
      <c r="B165" s="9" t="s">
        <v>167</v>
      </c>
      <c r="C165" s="257">
        <v>1061.7456083279114</v>
      </c>
      <c r="D165" s="257">
        <v>826</v>
      </c>
      <c r="E165" s="257">
        <v>1132</v>
      </c>
      <c r="F165" s="258">
        <v>223</v>
      </c>
      <c r="G165" s="259">
        <v>24592</v>
      </c>
    </row>
    <row r="166" spans="1:7" ht="12.75" customHeight="1">
      <c r="A166" s="8">
        <v>10233</v>
      </c>
      <c r="B166" s="9" t="s">
        <v>168</v>
      </c>
      <c r="C166" s="257">
        <v>1086.8130287648055</v>
      </c>
      <c r="D166" s="257">
        <v>947</v>
      </c>
      <c r="E166" s="257">
        <v>1136</v>
      </c>
      <c r="F166" s="258">
        <v>88</v>
      </c>
      <c r="G166" s="259">
        <v>20094</v>
      </c>
    </row>
    <row r="167" spans="1:7" ht="12.75" customHeight="1">
      <c r="A167" s="8">
        <v>10327</v>
      </c>
      <c r="B167" s="9" t="s">
        <v>169</v>
      </c>
      <c r="C167" s="257">
        <v>1029.9389567147614</v>
      </c>
      <c r="D167" s="257">
        <v>940</v>
      </c>
      <c r="E167" s="257">
        <v>1096</v>
      </c>
      <c r="F167" s="258">
        <v>412</v>
      </c>
      <c r="G167" s="259">
        <v>12614</v>
      </c>
    </row>
    <row r="168" spans="1:7" ht="12.75" customHeight="1">
      <c r="A168" s="8">
        <v>10148</v>
      </c>
      <c r="B168" s="9" t="s">
        <v>170</v>
      </c>
      <c r="C168" s="257">
        <v>1056.4190915542938</v>
      </c>
      <c r="D168" s="257">
        <v>901</v>
      </c>
      <c r="E168" s="257">
        <v>1161</v>
      </c>
      <c r="F168" s="258">
        <v>244</v>
      </c>
      <c r="G168" s="259">
        <v>39452</v>
      </c>
    </row>
    <row r="169" spans="1:7" ht="12.75" customHeight="1">
      <c r="A169" s="8">
        <v>10075</v>
      </c>
      <c r="B169" s="9" t="s">
        <v>171</v>
      </c>
      <c r="C169" s="257">
        <v>1014</v>
      </c>
      <c r="D169" s="257">
        <v>898</v>
      </c>
      <c r="E169" s="257">
        <v>1092</v>
      </c>
      <c r="F169" s="258">
        <v>521</v>
      </c>
      <c r="G169" s="259">
        <v>16211</v>
      </c>
    </row>
    <row r="170" spans="1:7" ht="12.75" customHeight="1">
      <c r="A170" s="8">
        <v>10119</v>
      </c>
      <c r="B170" s="9" t="s">
        <v>172</v>
      </c>
      <c r="C170" s="257">
        <v>1081</v>
      </c>
      <c r="D170" s="257">
        <v>955</v>
      </c>
      <c r="E170" s="257">
        <v>1138</v>
      </c>
      <c r="F170" s="258">
        <v>111</v>
      </c>
      <c r="G170" s="259">
        <v>18737</v>
      </c>
    </row>
    <row r="171" spans="1:7" ht="12.75" customHeight="1">
      <c r="A171" s="8">
        <v>10081</v>
      </c>
      <c r="B171" s="9" t="s">
        <v>173</v>
      </c>
      <c r="C171" s="257">
        <v>1048.0888999719459</v>
      </c>
      <c r="D171" s="257">
        <v>944</v>
      </c>
      <c r="E171" s="257">
        <v>1146</v>
      </c>
      <c r="F171" s="258">
        <v>293</v>
      </c>
      <c r="G171" s="259">
        <v>32081</v>
      </c>
    </row>
    <row r="172" spans="1:7" ht="12.75" customHeight="1">
      <c r="A172" s="8">
        <v>10222</v>
      </c>
      <c r="B172" s="9" t="s">
        <v>174</v>
      </c>
      <c r="C172" s="257">
        <v>1048</v>
      </c>
      <c r="D172" s="257">
        <v>982</v>
      </c>
      <c r="E172" s="257">
        <v>1103</v>
      </c>
      <c r="F172" s="258">
        <v>294</v>
      </c>
      <c r="G172" s="259">
        <v>8659</v>
      </c>
    </row>
    <row r="173" spans="1:7" ht="12.75" customHeight="1">
      <c r="A173" s="8">
        <v>10146</v>
      </c>
      <c r="B173" s="9" t="s">
        <v>175</v>
      </c>
      <c r="C173" s="257">
        <v>1030</v>
      </c>
      <c r="D173" s="257">
        <v>912</v>
      </c>
      <c r="E173" s="257">
        <v>1115</v>
      </c>
      <c r="F173" s="258">
        <v>408</v>
      </c>
      <c r="G173" s="259">
        <v>4422</v>
      </c>
    </row>
    <row r="174" spans="1:7" ht="12.75" customHeight="1">
      <c r="A174" s="8">
        <v>10140</v>
      </c>
      <c r="B174" s="9" t="s">
        <v>176</v>
      </c>
      <c r="C174" s="257">
        <v>1026.476827127759</v>
      </c>
      <c r="D174" s="257">
        <v>863</v>
      </c>
      <c r="E174" s="257">
        <v>1086</v>
      </c>
      <c r="F174" s="258">
        <v>430</v>
      </c>
      <c r="G174" s="259">
        <v>26777</v>
      </c>
    </row>
    <row r="175" spans="1:7" ht="12.75" customHeight="1">
      <c r="A175" s="8">
        <v>10059</v>
      </c>
      <c r="B175" s="9" t="s">
        <v>177</v>
      </c>
      <c r="C175" s="257">
        <v>973.36863500213951</v>
      </c>
      <c r="D175" s="257">
        <v>714</v>
      </c>
      <c r="E175" s="257">
        <v>1064</v>
      </c>
      <c r="F175" s="258">
        <v>766</v>
      </c>
      <c r="G175" s="259">
        <v>37392</v>
      </c>
    </row>
    <row r="176" spans="1:7" ht="12.75" customHeight="1">
      <c r="A176" s="8">
        <v>10320</v>
      </c>
      <c r="B176" s="9" t="s">
        <v>178</v>
      </c>
      <c r="C176" s="257">
        <v>1033</v>
      </c>
      <c r="D176" s="257">
        <v>952</v>
      </c>
      <c r="E176" s="257">
        <v>1103</v>
      </c>
      <c r="F176" s="258">
        <v>388</v>
      </c>
      <c r="G176" s="259">
        <v>7595</v>
      </c>
    </row>
    <row r="177" spans="1:7" ht="12.75" customHeight="1">
      <c r="A177" s="8">
        <v>10224</v>
      </c>
      <c r="B177" s="9" t="s">
        <v>179</v>
      </c>
      <c r="C177" s="256" t="s">
        <v>1593</v>
      </c>
      <c r="D177" s="256" t="s">
        <v>1594</v>
      </c>
      <c r="E177" s="256" t="s">
        <v>1594</v>
      </c>
      <c r="F177" s="161" t="s">
        <v>1594</v>
      </c>
      <c r="G177" s="259" t="s">
        <v>1594</v>
      </c>
    </row>
    <row r="178" spans="1:7" ht="12.75" customHeight="1">
      <c r="A178" s="8">
        <v>10101</v>
      </c>
      <c r="B178" s="9" t="s">
        <v>180</v>
      </c>
      <c r="C178" s="257">
        <v>974.97317756346615</v>
      </c>
      <c r="D178" s="257">
        <v>697</v>
      </c>
      <c r="E178" s="257">
        <v>1121</v>
      </c>
      <c r="F178" s="258">
        <v>759</v>
      </c>
      <c r="G178" s="259">
        <v>56408</v>
      </c>
    </row>
    <row r="179" spans="1:7" ht="12.75" customHeight="1">
      <c r="A179" s="8">
        <v>10260</v>
      </c>
      <c r="B179" s="9" t="s">
        <v>181</v>
      </c>
      <c r="C179" s="257">
        <v>941</v>
      </c>
      <c r="D179" s="257">
        <v>787</v>
      </c>
      <c r="E179" s="257">
        <v>1044</v>
      </c>
      <c r="F179" s="258">
        <v>927</v>
      </c>
      <c r="G179" s="259">
        <v>5988</v>
      </c>
    </row>
    <row r="180" spans="1:7" ht="12.75" customHeight="1">
      <c r="A180" s="8">
        <v>10261</v>
      </c>
      <c r="B180" s="9" t="s">
        <v>182</v>
      </c>
      <c r="C180" s="257">
        <v>905.58890006508489</v>
      </c>
      <c r="D180" s="257">
        <v>590</v>
      </c>
      <c r="E180" s="257">
        <v>1094</v>
      </c>
      <c r="F180" s="258">
        <v>1038</v>
      </c>
      <c r="G180" s="259">
        <v>16901</v>
      </c>
    </row>
    <row r="181" spans="1:7" ht="12.75" customHeight="1">
      <c r="A181" s="8">
        <v>10162</v>
      </c>
      <c r="B181" s="9" t="s">
        <v>183</v>
      </c>
      <c r="C181" s="257">
        <v>997.88590575916226</v>
      </c>
      <c r="D181" s="257">
        <v>652</v>
      </c>
      <c r="E181" s="257">
        <v>1142</v>
      </c>
      <c r="F181" s="258">
        <v>613</v>
      </c>
      <c r="G181" s="259">
        <v>23875</v>
      </c>
    </row>
    <row r="182" spans="1:7" ht="12.75" customHeight="1">
      <c r="A182" s="8">
        <v>10004</v>
      </c>
      <c r="B182" s="9" t="s">
        <v>184</v>
      </c>
      <c r="C182" s="257">
        <v>1038.0284330077038</v>
      </c>
      <c r="D182" s="257">
        <v>970</v>
      </c>
      <c r="E182" s="257">
        <v>1082</v>
      </c>
      <c r="F182" s="258">
        <v>359</v>
      </c>
      <c r="G182" s="259">
        <v>12591</v>
      </c>
    </row>
    <row r="183" spans="1:7" ht="12.75" customHeight="1">
      <c r="A183" s="8">
        <v>10238</v>
      </c>
      <c r="B183" s="9" t="s">
        <v>185</v>
      </c>
      <c r="C183" s="257">
        <v>842</v>
      </c>
      <c r="D183" s="257">
        <v>327</v>
      </c>
      <c r="E183" s="257">
        <v>1018</v>
      </c>
      <c r="F183" s="258">
        <v>1125</v>
      </c>
      <c r="G183" s="259">
        <v>14754</v>
      </c>
    </row>
    <row r="184" spans="1:7" ht="12.75" customHeight="1">
      <c r="A184" s="8">
        <v>10239</v>
      </c>
      <c r="B184" s="9" t="s">
        <v>186</v>
      </c>
      <c r="C184" s="257">
        <v>936.92057381181542</v>
      </c>
      <c r="D184" s="257">
        <v>753</v>
      </c>
      <c r="E184" s="257">
        <v>1060</v>
      </c>
      <c r="F184" s="258">
        <v>944</v>
      </c>
      <c r="G184" s="259">
        <v>21819</v>
      </c>
    </row>
    <row r="185" spans="1:7" ht="12.75" customHeight="1">
      <c r="A185" s="8">
        <v>10046</v>
      </c>
      <c r="B185" s="9" t="s">
        <v>187</v>
      </c>
      <c r="C185" s="257">
        <v>1026.3884058921951</v>
      </c>
      <c r="D185" s="257">
        <v>903</v>
      </c>
      <c r="E185" s="257">
        <v>1136</v>
      </c>
      <c r="F185" s="258">
        <v>431</v>
      </c>
      <c r="G185" s="259">
        <v>30481</v>
      </c>
    </row>
    <row r="186" spans="1:7" ht="12.75" customHeight="1">
      <c r="A186" s="8">
        <v>10227</v>
      </c>
      <c r="B186" s="9" t="s">
        <v>188</v>
      </c>
      <c r="C186" s="257">
        <v>1063.6510779591265</v>
      </c>
      <c r="D186" s="257">
        <v>945</v>
      </c>
      <c r="E186" s="257">
        <v>1115</v>
      </c>
      <c r="F186" s="258">
        <v>209</v>
      </c>
      <c r="G186" s="259">
        <v>21383</v>
      </c>
    </row>
    <row r="187" spans="1:7" ht="12.75" customHeight="1">
      <c r="A187" s="8">
        <v>10303</v>
      </c>
      <c r="B187" s="9" t="s">
        <v>189</v>
      </c>
      <c r="C187" s="257">
        <v>1007.995064165844</v>
      </c>
      <c r="D187" s="257">
        <v>793</v>
      </c>
      <c r="E187" s="257">
        <v>1143</v>
      </c>
      <c r="F187" s="258">
        <v>551</v>
      </c>
      <c r="G187" s="259">
        <v>26338</v>
      </c>
    </row>
    <row r="188" spans="1:7" ht="12.75" customHeight="1">
      <c r="A188" s="8">
        <v>10056</v>
      </c>
      <c r="B188" s="9" t="s">
        <v>190</v>
      </c>
      <c r="C188" s="257">
        <v>1022</v>
      </c>
      <c r="D188" s="257">
        <v>927</v>
      </c>
      <c r="E188" s="257">
        <v>1077</v>
      </c>
      <c r="F188" s="258">
        <v>466</v>
      </c>
      <c r="G188" s="259">
        <v>23680</v>
      </c>
    </row>
    <row r="189" spans="1:7" ht="12.75" customHeight="1">
      <c r="A189" s="8">
        <v>10065</v>
      </c>
      <c r="B189" s="9" t="s">
        <v>191</v>
      </c>
      <c r="C189" s="257">
        <v>1016</v>
      </c>
      <c r="D189" s="257">
        <v>877</v>
      </c>
      <c r="E189" s="257">
        <v>1088</v>
      </c>
      <c r="F189" s="258">
        <v>507</v>
      </c>
      <c r="G189" s="259">
        <v>12611</v>
      </c>
    </row>
    <row r="190" spans="1:7" ht="12.75" customHeight="1">
      <c r="A190" s="8">
        <v>10112</v>
      </c>
      <c r="B190" s="9" t="s">
        <v>192</v>
      </c>
      <c r="C190" s="257">
        <v>946.84734937193957</v>
      </c>
      <c r="D190" s="257">
        <v>686</v>
      </c>
      <c r="E190" s="257">
        <v>1108</v>
      </c>
      <c r="F190" s="258">
        <v>901</v>
      </c>
      <c r="G190" s="259">
        <v>32879</v>
      </c>
    </row>
    <row r="191" spans="1:7" ht="12.75" customHeight="1">
      <c r="A191" s="8">
        <v>10066</v>
      </c>
      <c r="B191" s="9" t="s">
        <v>193</v>
      </c>
      <c r="C191" s="257">
        <v>1017.7413642897591</v>
      </c>
      <c r="D191" s="257">
        <v>864</v>
      </c>
      <c r="E191" s="257">
        <v>1117</v>
      </c>
      <c r="F191" s="258">
        <v>492</v>
      </c>
      <c r="G191" s="259">
        <v>45914</v>
      </c>
    </row>
    <row r="192" spans="1:7" ht="12.75" customHeight="1">
      <c r="A192" s="8">
        <v>10190</v>
      </c>
      <c r="B192" s="9" t="s">
        <v>194</v>
      </c>
      <c r="C192" s="257">
        <v>1039.3525523612327</v>
      </c>
      <c r="D192" s="257">
        <v>964</v>
      </c>
      <c r="E192" s="257">
        <v>1095</v>
      </c>
      <c r="F192" s="258">
        <v>353</v>
      </c>
      <c r="G192" s="259">
        <v>12557</v>
      </c>
    </row>
    <row r="193" spans="1:7" ht="12.75" customHeight="1">
      <c r="A193" s="8">
        <v>10205</v>
      </c>
      <c r="B193" s="9" t="s">
        <v>195</v>
      </c>
      <c r="C193" s="257">
        <v>903</v>
      </c>
      <c r="D193" s="257">
        <v>486</v>
      </c>
      <c r="E193" s="257">
        <v>1050</v>
      </c>
      <c r="F193" s="258">
        <v>1046</v>
      </c>
      <c r="G193" s="259">
        <v>17638</v>
      </c>
    </row>
    <row r="194" spans="1:7" ht="12.75" customHeight="1">
      <c r="A194" s="8">
        <v>10057</v>
      </c>
      <c r="B194" s="9" t="s">
        <v>196</v>
      </c>
      <c r="C194" s="257">
        <v>869.43753906412769</v>
      </c>
      <c r="D194" s="257">
        <v>705</v>
      </c>
      <c r="E194" s="257">
        <v>974</v>
      </c>
      <c r="F194" s="258">
        <v>1100</v>
      </c>
      <c r="G194" s="259">
        <v>47998</v>
      </c>
    </row>
    <row r="195" spans="1:7" ht="12.75" customHeight="1">
      <c r="A195" s="8">
        <v>10023</v>
      </c>
      <c r="B195" s="9" t="s">
        <v>197</v>
      </c>
      <c r="C195" s="257">
        <v>1007.5687090163934</v>
      </c>
      <c r="D195" s="257">
        <v>586</v>
      </c>
      <c r="E195" s="257">
        <v>1126</v>
      </c>
      <c r="F195" s="258">
        <v>552</v>
      </c>
      <c r="G195" s="259">
        <v>48800</v>
      </c>
    </row>
    <row r="196" spans="1:7" ht="12.75" customHeight="1">
      <c r="A196" s="8">
        <v>10286</v>
      </c>
      <c r="B196" s="9" t="s">
        <v>198</v>
      </c>
      <c r="C196" s="257">
        <v>1027</v>
      </c>
      <c r="D196" s="257">
        <v>739</v>
      </c>
      <c r="E196" s="257">
        <v>1135</v>
      </c>
      <c r="F196" s="258">
        <v>426</v>
      </c>
      <c r="G196" s="259">
        <v>16519</v>
      </c>
    </row>
    <row r="197" spans="1:7" ht="12.75" customHeight="1">
      <c r="A197" s="8">
        <v>10078</v>
      </c>
      <c r="B197" s="9" t="s">
        <v>199</v>
      </c>
      <c r="C197" s="257">
        <v>1114.0519954879949</v>
      </c>
      <c r="D197" s="257">
        <v>1004</v>
      </c>
      <c r="E197" s="257">
        <v>1161</v>
      </c>
      <c r="F197" s="258">
        <v>11</v>
      </c>
      <c r="G197" s="259">
        <v>37234</v>
      </c>
    </row>
    <row r="198" spans="1:7" ht="12.75" customHeight="1">
      <c r="A198" s="8">
        <v>10242</v>
      </c>
      <c r="B198" s="9" t="s">
        <v>200</v>
      </c>
      <c r="C198" s="257">
        <v>965</v>
      </c>
      <c r="D198" s="257">
        <v>763</v>
      </c>
      <c r="E198" s="257">
        <v>1084</v>
      </c>
      <c r="F198" s="258">
        <v>802</v>
      </c>
      <c r="G198" s="259">
        <v>16746</v>
      </c>
    </row>
    <row r="199" spans="1:7" ht="12.75" customHeight="1">
      <c r="A199" s="8">
        <v>10310</v>
      </c>
      <c r="B199" s="9" t="s">
        <v>201</v>
      </c>
      <c r="C199" s="257">
        <v>946.14590438395237</v>
      </c>
      <c r="D199" s="257">
        <v>694</v>
      </c>
      <c r="E199" s="257">
        <v>1100</v>
      </c>
      <c r="F199" s="258">
        <v>906</v>
      </c>
      <c r="G199" s="259">
        <v>16127</v>
      </c>
    </row>
    <row r="200" spans="1:7" ht="12.75" customHeight="1">
      <c r="A200" s="8">
        <v>10070</v>
      </c>
      <c r="B200" s="9" t="s">
        <v>202</v>
      </c>
      <c r="C200" s="257">
        <v>1083</v>
      </c>
      <c r="D200" s="257">
        <v>994</v>
      </c>
      <c r="E200" s="257">
        <v>1137</v>
      </c>
      <c r="F200" s="258">
        <v>104</v>
      </c>
      <c r="G200" s="259">
        <v>26387</v>
      </c>
    </row>
    <row r="201" spans="1:7" ht="12.75" customHeight="1">
      <c r="A201" s="8">
        <v>10212</v>
      </c>
      <c r="B201" s="9" t="s">
        <v>203</v>
      </c>
      <c r="C201" s="257">
        <v>942</v>
      </c>
      <c r="D201" s="257">
        <v>885</v>
      </c>
      <c r="E201" s="257">
        <v>1057</v>
      </c>
      <c r="F201" s="258">
        <v>921</v>
      </c>
      <c r="G201" s="259">
        <v>6684</v>
      </c>
    </row>
    <row r="202" spans="1:7" ht="12.75" customHeight="1">
      <c r="A202" s="8">
        <v>10297</v>
      </c>
      <c r="B202" s="9" t="s">
        <v>204</v>
      </c>
      <c r="C202" s="257">
        <v>1063</v>
      </c>
      <c r="D202" s="257">
        <v>945</v>
      </c>
      <c r="E202" s="257">
        <v>1117</v>
      </c>
      <c r="F202" s="258">
        <v>210</v>
      </c>
      <c r="G202" s="259">
        <v>7741</v>
      </c>
    </row>
    <row r="203" spans="1:7" ht="12.75" customHeight="1">
      <c r="A203" s="8">
        <v>10120</v>
      </c>
      <c r="B203" s="9" t="s">
        <v>205</v>
      </c>
      <c r="C203" s="257">
        <v>942.20724091203681</v>
      </c>
      <c r="D203" s="257">
        <v>769</v>
      </c>
      <c r="E203" s="257">
        <v>1089</v>
      </c>
      <c r="F203" s="258">
        <v>918</v>
      </c>
      <c r="G203" s="259">
        <v>33946</v>
      </c>
    </row>
    <row r="204" spans="1:7" ht="12.75" customHeight="1">
      <c r="A204" s="8">
        <v>10084</v>
      </c>
      <c r="B204" s="9" t="s">
        <v>206</v>
      </c>
      <c r="C204" s="257">
        <v>1121</v>
      </c>
      <c r="D204" s="257">
        <v>1055</v>
      </c>
      <c r="E204" s="257">
        <v>1168</v>
      </c>
      <c r="F204" s="258">
        <v>5</v>
      </c>
      <c r="G204" s="259">
        <v>23148</v>
      </c>
    </row>
    <row r="205" spans="1:7" ht="12.75" customHeight="1">
      <c r="A205" s="8">
        <v>10301</v>
      </c>
      <c r="B205" s="9" t="s">
        <v>207</v>
      </c>
      <c r="C205" s="257">
        <v>905</v>
      </c>
      <c r="D205" s="257">
        <v>707</v>
      </c>
      <c r="E205" s="257">
        <v>1038</v>
      </c>
      <c r="F205" s="258">
        <v>1040</v>
      </c>
      <c r="G205" s="259">
        <v>15280</v>
      </c>
    </row>
    <row r="206" spans="1:7" ht="12.75" customHeight="1">
      <c r="A206" s="8">
        <v>10302</v>
      </c>
      <c r="B206" s="9" t="s">
        <v>208</v>
      </c>
      <c r="C206" s="257">
        <v>1000</v>
      </c>
      <c r="D206" s="257">
        <v>741</v>
      </c>
      <c r="E206" s="257">
        <v>1119</v>
      </c>
      <c r="F206" s="258">
        <v>595</v>
      </c>
      <c r="G206" s="259">
        <v>15025</v>
      </c>
    </row>
    <row r="207" spans="1:7" ht="12.75" customHeight="1">
      <c r="A207" s="8">
        <v>10180</v>
      </c>
      <c r="B207" s="9" t="s">
        <v>209</v>
      </c>
      <c r="C207" s="257">
        <v>896.97614069610131</v>
      </c>
      <c r="D207" s="257">
        <v>591</v>
      </c>
      <c r="E207" s="257">
        <v>1077</v>
      </c>
      <c r="F207" s="258">
        <v>1062</v>
      </c>
      <c r="G207" s="259">
        <v>16262</v>
      </c>
    </row>
    <row r="208" spans="1:7" ht="12.75" customHeight="1">
      <c r="A208" s="8">
        <v>10179</v>
      </c>
      <c r="B208" s="9" t="s">
        <v>210</v>
      </c>
      <c r="C208" s="257">
        <v>955</v>
      </c>
      <c r="D208" s="257">
        <v>795</v>
      </c>
      <c r="E208" s="257">
        <v>1074</v>
      </c>
      <c r="F208" s="258">
        <v>862</v>
      </c>
      <c r="G208" s="259">
        <v>8262</v>
      </c>
    </row>
    <row r="209" spans="1:7" ht="12.75" customHeight="1">
      <c r="A209" s="8">
        <v>10149</v>
      </c>
      <c r="B209" s="9" t="s">
        <v>211</v>
      </c>
      <c r="C209" s="257">
        <v>840.25119044008375</v>
      </c>
      <c r="D209" s="257">
        <v>626</v>
      </c>
      <c r="E209" s="257">
        <v>978</v>
      </c>
      <c r="F209" s="258">
        <v>1128</v>
      </c>
      <c r="G209" s="259">
        <v>32971</v>
      </c>
    </row>
    <row r="210" spans="1:7" ht="12.75" customHeight="1">
      <c r="A210" s="8">
        <v>10241</v>
      </c>
      <c r="B210" s="9" t="s">
        <v>212</v>
      </c>
      <c r="C210" s="257">
        <v>1060</v>
      </c>
      <c r="D210" s="257">
        <v>1060</v>
      </c>
      <c r="E210" s="257">
        <v>1060</v>
      </c>
      <c r="F210" s="258">
        <v>234</v>
      </c>
      <c r="G210" s="259">
        <v>382</v>
      </c>
    </row>
    <row r="211" spans="1:7" ht="12.75" customHeight="1">
      <c r="A211" s="8">
        <v>10252</v>
      </c>
      <c r="B211" s="9" t="s">
        <v>213</v>
      </c>
      <c r="C211" s="257">
        <v>951.9047011952191</v>
      </c>
      <c r="D211" s="257">
        <v>723</v>
      </c>
      <c r="E211" s="257">
        <v>1089</v>
      </c>
      <c r="F211" s="258">
        <v>873</v>
      </c>
      <c r="G211" s="259">
        <v>12550</v>
      </c>
    </row>
    <row r="212" spans="1:7" ht="12.75" customHeight="1">
      <c r="A212" s="8">
        <v>10240</v>
      </c>
      <c r="B212" s="9" t="s">
        <v>214</v>
      </c>
      <c r="C212" s="257">
        <v>885.23564064801178</v>
      </c>
      <c r="D212" s="257">
        <v>707</v>
      </c>
      <c r="E212" s="257">
        <v>1038</v>
      </c>
      <c r="F212" s="258">
        <v>1081</v>
      </c>
      <c r="G212" s="259">
        <v>11543</v>
      </c>
    </row>
    <row r="213" spans="1:7" ht="12.75" customHeight="1">
      <c r="A213" s="8">
        <v>10187</v>
      </c>
      <c r="B213" s="9" t="s">
        <v>215</v>
      </c>
      <c r="C213" s="257">
        <v>950</v>
      </c>
      <c r="D213" s="257">
        <v>823</v>
      </c>
      <c r="E213" s="257">
        <v>1059</v>
      </c>
      <c r="F213" s="258">
        <v>879</v>
      </c>
      <c r="G213" s="259">
        <v>16279</v>
      </c>
    </row>
    <row r="214" spans="1:7" ht="12.75" customHeight="1">
      <c r="A214" s="8">
        <v>10102</v>
      </c>
      <c r="B214" s="9" t="s">
        <v>216</v>
      </c>
      <c r="C214" s="257">
        <v>935</v>
      </c>
      <c r="D214" s="257">
        <v>501</v>
      </c>
      <c r="E214" s="257">
        <v>1099</v>
      </c>
      <c r="F214" s="258">
        <v>951</v>
      </c>
      <c r="G214" s="259">
        <v>23554</v>
      </c>
    </row>
    <row r="215" spans="1:7" ht="12.75" customHeight="1">
      <c r="A215" s="8">
        <v>10135</v>
      </c>
      <c r="B215" s="9" t="s">
        <v>217</v>
      </c>
      <c r="C215" s="257">
        <v>1044</v>
      </c>
      <c r="D215" s="257">
        <v>677</v>
      </c>
      <c r="E215" s="257">
        <v>1121</v>
      </c>
      <c r="F215" s="258">
        <v>320</v>
      </c>
      <c r="G215" s="259">
        <v>21724</v>
      </c>
    </row>
    <row r="216" spans="1:7" ht="12.75" customHeight="1">
      <c r="A216" s="8">
        <v>10207</v>
      </c>
      <c r="B216" s="9" t="s">
        <v>218</v>
      </c>
      <c r="C216" s="257">
        <v>978</v>
      </c>
      <c r="D216" s="257">
        <v>549</v>
      </c>
      <c r="E216" s="257">
        <v>1115</v>
      </c>
      <c r="F216" s="258">
        <v>738</v>
      </c>
      <c r="G216" s="259">
        <v>27416</v>
      </c>
    </row>
    <row r="217" spans="1:7" ht="12.75" customHeight="1">
      <c r="A217" s="8">
        <v>10208</v>
      </c>
      <c r="B217" s="9" t="s">
        <v>219</v>
      </c>
      <c r="C217" s="257">
        <v>1064</v>
      </c>
      <c r="D217" s="257">
        <v>933</v>
      </c>
      <c r="E217" s="257">
        <v>1113</v>
      </c>
      <c r="F217" s="258">
        <v>206</v>
      </c>
      <c r="G217" s="259">
        <v>7617</v>
      </c>
    </row>
    <row r="218" spans="1:7" ht="12.75" customHeight="1">
      <c r="A218" s="8">
        <v>10209</v>
      </c>
      <c r="B218" s="9" t="s">
        <v>220</v>
      </c>
      <c r="C218" s="257">
        <v>964.0801235839341</v>
      </c>
      <c r="D218" s="257">
        <v>607</v>
      </c>
      <c r="E218" s="257">
        <v>1119</v>
      </c>
      <c r="F218" s="258">
        <v>806</v>
      </c>
      <c r="G218" s="259">
        <v>29130</v>
      </c>
    </row>
    <row r="219" spans="1:7" ht="12.75" customHeight="1">
      <c r="A219" s="8">
        <v>10047</v>
      </c>
      <c r="B219" s="9" t="s">
        <v>221</v>
      </c>
      <c r="C219" s="257">
        <v>1032.6916499177782</v>
      </c>
      <c r="D219" s="257">
        <v>476</v>
      </c>
      <c r="E219" s="257">
        <v>1128</v>
      </c>
      <c r="F219" s="258">
        <v>392</v>
      </c>
      <c r="G219" s="259">
        <v>54730</v>
      </c>
    </row>
    <row r="220" spans="1:7" ht="12.75" customHeight="1">
      <c r="A220" s="8">
        <v>10089</v>
      </c>
      <c r="B220" s="9" t="s">
        <v>222</v>
      </c>
      <c r="C220" s="257">
        <v>1110.6738601098114</v>
      </c>
      <c r="D220" s="257">
        <v>956</v>
      </c>
      <c r="E220" s="257">
        <v>1165</v>
      </c>
      <c r="F220" s="258">
        <v>21</v>
      </c>
      <c r="G220" s="259">
        <v>41890</v>
      </c>
    </row>
    <row r="221" spans="1:7" ht="12.75" customHeight="1">
      <c r="A221" s="8">
        <v>10033</v>
      </c>
      <c r="B221" s="9" t="s">
        <v>223</v>
      </c>
      <c r="C221" s="257">
        <v>1007</v>
      </c>
      <c r="D221" s="257">
        <v>570</v>
      </c>
      <c r="E221" s="257">
        <v>1123</v>
      </c>
      <c r="F221" s="258">
        <v>554</v>
      </c>
      <c r="G221" s="259">
        <v>26533</v>
      </c>
    </row>
    <row r="222" spans="1:7" ht="12.75" customHeight="1">
      <c r="A222" s="8">
        <v>10287</v>
      </c>
      <c r="B222" s="9" t="s">
        <v>224</v>
      </c>
      <c r="C222" s="257">
        <v>1032</v>
      </c>
      <c r="D222" s="257">
        <v>940</v>
      </c>
      <c r="E222" s="257">
        <v>1107</v>
      </c>
      <c r="F222" s="258">
        <v>395</v>
      </c>
      <c r="G222" s="259">
        <v>13566</v>
      </c>
    </row>
    <row r="223" spans="1:7" ht="12.75" customHeight="1">
      <c r="A223" s="8">
        <v>10288</v>
      </c>
      <c r="B223" s="9" t="s">
        <v>225</v>
      </c>
      <c r="C223" s="257">
        <v>963.92514758846028</v>
      </c>
      <c r="D223" s="257">
        <v>838</v>
      </c>
      <c r="E223" s="257">
        <v>1037</v>
      </c>
      <c r="F223" s="258">
        <v>810</v>
      </c>
      <c r="G223" s="259">
        <v>26933</v>
      </c>
    </row>
    <row r="224" spans="1:7" ht="12.75" customHeight="1">
      <c r="A224" s="8">
        <v>10154</v>
      </c>
      <c r="B224" s="9" t="s">
        <v>226</v>
      </c>
      <c r="C224" s="257">
        <v>1098.2650831957324</v>
      </c>
      <c r="D224" s="257">
        <v>798</v>
      </c>
      <c r="E224" s="257">
        <v>1151</v>
      </c>
      <c r="F224" s="258">
        <v>52</v>
      </c>
      <c r="G224" s="259">
        <v>31492</v>
      </c>
    </row>
    <row r="225" spans="1:7" ht="12.75" customHeight="1">
      <c r="A225" s="8">
        <v>10289</v>
      </c>
      <c r="B225" s="9" t="s">
        <v>227</v>
      </c>
      <c r="C225" s="257">
        <v>1061.7552602436324</v>
      </c>
      <c r="D225" s="257">
        <v>868</v>
      </c>
      <c r="E225" s="257">
        <v>1153</v>
      </c>
      <c r="F225" s="258">
        <v>222</v>
      </c>
      <c r="G225" s="259">
        <v>24381</v>
      </c>
    </row>
    <row r="226" spans="1:7" ht="12.75" customHeight="1">
      <c r="A226" s="8">
        <v>10171</v>
      </c>
      <c r="B226" s="9" t="s">
        <v>228</v>
      </c>
      <c r="C226" s="257">
        <v>997</v>
      </c>
      <c r="D226" s="257">
        <v>866</v>
      </c>
      <c r="E226" s="257">
        <v>1088</v>
      </c>
      <c r="F226" s="258">
        <v>615</v>
      </c>
      <c r="G226" s="259">
        <v>10618</v>
      </c>
    </row>
    <row r="227" spans="1:7" ht="12.75" customHeight="1">
      <c r="A227" s="8">
        <v>10328</v>
      </c>
      <c r="B227" s="9" t="s">
        <v>229</v>
      </c>
      <c r="C227" s="257">
        <v>1026</v>
      </c>
      <c r="D227" s="257">
        <v>910</v>
      </c>
      <c r="E227" s="257">
        <v>1126</v>
      </c>
      <c r="F227" s="258">
        <v>435</v>
      </c>
      <c r="G227" s="259">
        <v>8999</v>
      </c>
    </row>
    <row r="228" spans="1:7" ht="12.75" customHeight="1">
      <c r="A228" s="8">
        <v>10262</v>
      </c>
      <c r="B228" s="9" t="s">
        <v>230</v>
      </c>
      <c r="C228" s="257">
        <v>902</v>
      </c>
      <c r="D228" s="257">
        <v>520</v>
      </c>
      <c r="E228" s="257">
        <v>1111</v>
      </c>
      <c r="F228" s="258">
        <v>1048</v>
      </c>
      <c r="G228" s="259">
        <v>8200</v>
      </c>
    </row>
    <row r="229" spans="1:7" ht="12.75" customHeight="1">
      <c r="A229" s="8">
        <v>10263</v>
      </c>
      <c r="B229" s="9" t="s">
        <v>231</v>
      </c>
      <c r="C229" s="257">
        <v>956.45860128617369</v>
      </c>
      <c r="D229" s="257">
        <v>353</v>
      </c>
      <c r="E229" s="257">
        <v>1107</v>
      </c>
      <c r="F229" s="258">
        <v>858</v>
      </c>
      <c r="G229" s="259">
        <v>17416</v>
      </c>
    </row>
    <row r="230" spans="1:7" ht="12.75" customHeight="1">
      <c r="A230" s="8">
        <v>10060</v>
      </c>
      <c r="B230" s="9" t="s">
        <v>232</v>
      </c>
      <c r="C230" s="257">
        <v>1038.2863972082127</v>
      </c>
      <c r="D230" s="257">
        <v>724</v>
      </c>
      <c r="E230" s="257">
        <v>1130</v>
      </c>
      <c r="F230" s="258">
        <v>358</v>
      </c>
      <c r="G230" s="259">
        <v>41837</v>
      </c>
    </row>
    <row r="231" spans="1:7" ht="12.75" customHeight="1">
      <c r="A231" s="8">
        <v>10088</v>
      </c>
      <c r="B231" s="9" t="s">
        <v>233</v>
      </c>
      <c r="C231" s="257">
        <v>1115</v>
      </c>
      <c r="D231" s="257">
        <v>1038</v>
      </c>
      <c r="E231" s="257">
        <v>1176</v>
      </c>
      <c r="F231" s="258">
        <v>9</v>
      </c>
      <c r="G231" s="259">
        <v>28475</v>
      </c>
    </row>
    <row r="232" spans="1:7" ht="12.75" customHeight="1">
      <c r="A232" s="8">
        <v>10329</v>
      </c>
      <c r="B232" s="9" t="s">
        <v>234</v>
      </c>
      <c r="C232" s="257">
        <v>1001</v>
      </c>
      <c r="D232" s="257">
        <v>670</v>
      </c>
      <c r="E232" s="257">
        <v>1115</v>
      </c>
      <c r="F232" s="258">
        <v>585</v>
      </c>
      <c r="G232" s="259">
        <v>9797</v>
      </c>
    </row>
    <row r="233" spans="1:7" ht="12.75" customHeight="1">
      <c r="A233" s="8">
        <v>10097</v>
      </c>
      <c r="B233" s="9" t="s">
        <v>235</v>
      </c>
      <c r="C233" s="257">
        <v>1054</v>
      </c>
      <c r="D233" s="257">
        <v>962</v>
      </c>
      <c r="E233" s="257">
        <v>1126</v>
      </c>
      <c r="F233" s="258">
        <v>254</v>
      </c>
      <c r="G233" s="259">
        <v>28575</v>
      </c>
    </row>
    <row r="234" spans="1:7" ht="12.75" customHeight="1">
      <c r="A234" s="8">
        <v>10027</v>
      </c>
      <c r="B234" s="9" t="s">
        <v>236</v>
      </c>
      <c r="C234" s="257">
        <v>824.03230832098893</v>
      </c>
      <c r="D234" s="257">
        <v>516</v>
      </c>
      <c r="E234" s="257">
        <v>1092</v>
      </c>
      <c r="F234" s="258">
        <v>1135</v>
      </c>
      <c r="G234" s="259">
        <v>39154</v>
      </c>
    </row>
    <row r="235" spans="1:7" ht="12.75" customHeight="1">
      <c r="A235" s="8">
        <v>10029</v>
      </c>
      <c r="B235" s="9" t="s">
        <v>237</v>
      </c>
      <c r="C235" s="257">
        <v>875</v>
      </c>
      <c r="D235" s="257">
        <v>718</v>
      </c>
      <c r="E235" s="257">
        <v>987</v>
      </c>
      <c r="F235" s="258">
        <v>1092</v>
      </c>
      <c r="G235" s="259">
        <v>22698</v>
      </c>
    </row>
    <row r="236" spans="1:7" ht="12.75" customHeight="1">
      <c r="A236" s="8">
        <v>10274</v>
      </c>
      <c r="B236" s="9" t="s">
        <v>238</v>
      </c>
      <c r="C236" s="257">
        <v>869</v>
      </c>
      <c r="D236" s="257">
        <v>521</v>
      </c>
      <c r="E236" s="257">
        <v>1067</v>
      </c>
      <c r="F236" s="258">
        <v>1101</v>
      </c>
      <c r="G236" s="259">
        <v>8900</v>
      </c>
    </row>
    <row r="237" spans="1:7" ht="12.75" customHeight="1">
      <c r="A237" s="8">
        <v>10181</v>
      </c>
      <c r="B237" s="9" t="s">
        <v>239</v>
      </c>
      <c r="C237" s="257">
        <v>970.9028840494409</v>
      </c>
      <c r="D237" s="257">
        <v>701</v>
      </c>
      <c r="E237" s="257">
        <v>1109</v>
      </c>
      <c r="F237" s="258">
        <v>775</v>
      </c>
      <c r="G237" s="259">
        <v>22087</v>
      </c>
    </row>
    <row r="238" spans="1:7" ht="12.75" customHeight="1">
      <c r="A238" s="8">
        <v>10304</v>
      </c>
      <c r="B238" s="9" t="s">
        <v>240</v>
      </c>
      <c r="C238" s="257">
        <v>923</v>
      </c>
      <c r="D238" s="257">
        <v>713</v>
      </c>
      <c r="E238" s="257">
        <v>1027</v>
      </c>
      <c r="F238" s="258">
        <v>991</v>
      </c>
      <c r="G238" s="259">
        <v>8944</v>
      </c>
    </row>
    <row r="239" spans="1:7" ht="12.75" customHeight="1">
      <c r="A239" s="8">
        <v>10305</v>
      </c>
      <c r="B239" s="9" t="s">
        <v>241</v>
      </c>
      <c r="C239" s="257">
        <v>980</v>
      </c>
      <c r="D239" s="257">
        <v>862</v>
      </c>
      <c r="E239" s="257">
        <v>1056</v>
      </c>
      <c r="F239" s="258">
        <v>723</v>
      </c>
      <c r="G239" s="259">
        <v>9654</v>
      </c>
    </row>
    <row r="240" spans="1:7" ht="12.75" customHeight="1">
      <c r="A240" s="8">
        <v>10217</v>
      </c>
      <c r="B240" s="9" t="s">
        <v>242</v>
      </c>
      <c r="C240" s="257">
        <v>914</v>
      </c>
      <c r="D240" s="257">
        <v>497</v>
      </c>
      <c r="E240" s="257">
        <v>1071</v>
      </c>
      <c r="F240" s="258">
        <v>1018</v>
      </c>
      <c r="G240" s="259">
        <v>12075</v>
      </c>
    </row>
    <row r="241" spans="1:7" ht="12.75" customHeight="1">
      <c r="A241" s="8">
        <v>10218</v>
      </c>
      <c r="B241" s="9" t="s">
        <v>243</v>
      </c>
      <c r="C241" s="257">
        <v>979</v>
      </c>
      <c r="D241" s="257">
        <v>875</v>
      </c>
      <c r="E241" s="257">
        <v>1058</v>
      </c>
      <c r="F241" s="258">
        <v>731</v>
      </c>
      <c r="G241" s="259">
        <v>4014</v>
      </c>
    </row>
    <row r="242" spans="1:7" ht="12.75" customHeight="1">
      <c r="A242" s="8">
        <v>10082</v>
      </c>
      <c r="B242" s="9" t="s">
        <v>244</v>
      </c>
      <c r="C242" s="257">
        <v>1102</v>
      </c>
      <c r="D242" s="257">
        <v>916</v>
      </c>
      <c r="E242" s="257">
        <v>1147</v>
      </c>
      <c r="F242" s="258">
        <v>39</v>
      </c>
      <c r="G242" s="259">
        <v>18531</v>
      </c>
    </row>
    <row r="243" spans="1:7" ht="12.75" customHeight="1">
      <c r="A243" s="8">
        <v>10321</v>
      </c>
      <c r="B243" s="9" t="s">
        <v>245</v>
      </c>
      <c r="C243" s="257">
        <v>979</v>
      </c>
      <c r="D243" s="257">
        <v>777</v>
      </c>
      <c r="E243" s="257">
        <v>1117</v>
      </c>
      <c r="F243" s="258">
        <v>731</v>
      </c>
      <c r="G243" s="259">
        <v>15759</v>
      </c>
    </row>
    <row r="244" spans="1:7" ht="12.75" customHeight="1">
      <c r="A244" s="8">
        <v>10129</v>
      </c>
      <c r="B244" s="9" t="s">
        <v>246</v>
      </c>
      <c r="C244" s="257">
        <v>1004</v>
      </c>
      <c r="D244" s="257">
        <v>738</v>
      </c>
      <c r="E244" s="257">
        <v>1126</v>
      </c>
      <c r="F244" s="258">
        <v>567</v>
      </c>
      <c r="G244" s="259">
        <v>22234</v>
      </c>
    </row>
    <row r="245" spans="1:7" ht="12.75" customHeight="1">
      <c r="A245" s="8">
        <v>10130</v>
      </c>
      <c r="B245" s="9" t="s">
        <v>247</v>
      </c>
      <c r="C245" s="257">
        <v>1073.7234991159967</v>
      </c>
      <c r="D245" s="257">
        <v>911</v>
      </c>
      <c r="E245" s="257">
        <v>1153</v>
      </c>
      <c r="F245" s="258">
        <v>149</v>
      </c>
      <c r="G245" s="259">
        <v>39027</v>
      </c>
    </row>
    <row r="246" spans="1:7" ht="12.75" customHeight="1">
      <c r="A246" s="8">
        <v>10136</v>
      </c>
      <c r="B246" s="9" t="s">
        <v>248</v>
      </c>
      <c r="C246" s="257">
        <v>1062.5596662540686</v>
      </c>
      <c r="D246" s="257">
        <v>928</v>
      </c>
      <c r="E246" s="257">
        <v>1138</v>
      </c>
      <c r="F246" s="258">
        <v>218</v>
      </c>
      <c r="G246" s="259">
        <v>43626</v>
      </c>
    </row>
    <row r="247" spans="1:7" ht="12.75" customHeight="1">
      <c r="A247" s="8">
        <v>10087</v>
      </c>
      <c r="B247" s="9" t="s">
        <v>249</v>
      </c>
      <c r="C247" s="257">
        <v>1111</v>
      </c>
      <c r="D247" s="257">
        <v>1005</v>
      </c>
      <c r="E247" s="257">
        <v>1153</v>
      </c>
      <c r="F247" s="258">
        <v>19</v>
      </c>
      <c r="G247" s="259">
        <v>28728</v>
      </c>
    </row>
    <row r="248" spans="1:7" ht="12.75" customHeight="1">
      <c r="A248" s="8">
        <v>10322</v>
      </c>
      <c r="B248" s="9" t="s">
        <v>250</v>
      </c>
      <c r="C248" s="257">
        <v>907</v>
      </c>
      <c r="D248" s="257">
        <v>557</v>
      </c>
      <c r="E248" s="257">
        <v>1057</v>
      </c>
      <c r="F248" s="258">
        <v>1033</v>
      </c>
      <c r="G248" s="259">
        <v>20039</v>
      </c>
    </row>
    <row r="249" spans="1:7" ht="12.75" customHeight="1">
      <c r="A249" s="8">
        <v>10174</v>
      </c>
      <c r="B249" s="9" t="s">
        <v>251</v>
      </c>
      <c r="C249" s="257">
        <v>957</v>
      </c>
      <c r="D249" s="257">
        <v>814</v>
      </c>
      <c r="E249" s="257">
        <v>1060</v>
      </c>
      <c r="F249" s="258">
        <v>854</v>
      </c>
      <c r="G249" s="259">
        <v>4662</v>
      </c>
    </row>
    <row r="250" spans="1:7" ht="12.75" customHeight="1">
      <c r="A250" s="8">
        <v>10247</v>
      </c>
      <c r="B250" s="9" t="s">
        <v>252</v>
      </c>
      <c r="C250" s="257">
        <v>993</v>
      </c>
      <c r="D250" s="257">
        <v>840</v>
      </c>
      <c r="E250" s="257">
        <v>1094</v>
      </c>
      <c r="F250" s="258">
        <v>640</v>
      </c>
      <c r="G250" s="259">
        <v>10537</v>
      </c>
    </row>
    <row r="251" spans="1:7" ht="12.75" customHeight="1">
      <c r="A251" s="8">
        <v>10183</v>
      </c>
      <c r="B251" s="9" t="s">
        <v>253</v>
      </c>
      <c r="C251" s="257">
        <v>929</v>
      </c>
      <c r="D251" s="257">
        <v>578</v>
      </c>
      <c r="E251" s="257">
        <v>1102</v>
      </c>
      <c r="F251" s="258">
        <v>973</v>
      </c>
      <c r="G251" s="259">
        <v>19009</v>
      </c>
    </row>
    <row r="252" spans="1:7" ht="12.75" customHeight="1">
      <c r="A252" s="8">
        <v>10184</v>
      </c>
      <c r="B252" s="9" t="s">
        <v>254</v>
      </c>
      <c r="C252" s="257">
        <v>1026.1473939548689</v>
      </c>
      <c r="D252" s="257">
        <v>670</v>
      </c>
      <c r="E252" s="257">
        <v>1129</v>
      </c>
      <c r="F252" s="258">
        <v>434</v>
      </c>
      <c r="G252" s="259">
        <v>31331</v>
      </c>
    </row>
    <row r="253" spans="1:7" ht="12.75" customHeight="1">
      <c r="A253" s="8">
        <v>10155</v>
      </c>
      <c r="B253" s="9" t="s">
        <v>255</v>
      </c>
      <c r="C253" s="257">
        <v>1074.2107687194341</v>
      </c>
      <c r="D253" s="257">
        <v>904</v>
      </c>
      <c r="E253" s="257">
        <v>1168</v>
      </c>
      <c r="F253" s="258">
        <v>146</v>
      </c>
      <c r="G253" s="259">
        <v>42122</v>
      </c>
    </row>
    <row r="254" spans="1:7" ht="12.75" customHeight="1">
      <c r="A254" s="8">
        <v>10052</v>
      </c>
      <c r="B254" s="9" t="s">
        <v>256</v>
      </c>
      <c r="C254" s="257">
        <v>1008</v>
      </c>
      <c r="D254" s="257">
        <v>909</v>
      </c>
      <c r="E254" s="257">
        <v>1094</v>
      </c>
      <c r="F254" s="258">
        <v>550</v>
      </c>
      <c r="G254" s="259">
        <v>16475</v>
      </c>
    </row>
    <row r="255" spans="1:7" ht="12.75" customHeight="1">
      <c r="A255" s="8">
        <v>10053</v>
      </c>
      <c r="B255" s="9" t="s">
        <v>257</v>
      </c>
      <c r="C255" s="257">
        <v>1034</v>
      </c>
      <c r="D255" s="257">
        <v>889</v>
      </c>
      <c r="E255" s="257">
        <v>1106</v>
      </c>
      <c r="F255" s="258">
        <v>379</v>
      </c>
      <c r="G255" s="259">
        <v>25788</v>
      </c>
    </row>
    <row r="256" spans="1:7" ht="12.75" customHeight="1">
      <c r="A256" s="8">
        <v>10178</v>
      </c>
      <c r="B256" s="9" t="s">
        <v>258</v>
      </c>
      <c r="C256" s="257">
        <v>939.9438296095218</v>
      </c>
      <c r="D256" s="257">
        <v>695</v>
      </c>
      <c r="E256" s="257">
        <v>1103</v>
      </c>
      <c r="F256" s="258">
        <v>934</v>
      </c>
      <c r="G256" s="259">
        <v>14367</v>
      </c>
    </row>
    <row r="257" spans="1:7" ht="12.75" customHeight="1">
      <c r="A257" s="8">
        <v>10113</v>
      </c>
      <c r="B257" s="9" t="s">
        <v>259</v>
      </c>
      <c r="C257" s="257">
        <v>1060.7287537333696</v>
      </c>
      <c r="D257" s="257">
        <v>898</v>
      </c>
      <c r="E257" s="257">
        <v>1120</v>
      </c>
      <c r="F257" s="258">
        <v>231</v>
      </c>
      <c r="G257" s="259">
        <v>14732</v>
      </c>
    </row>
    <row r="258" spans="1:7" ht="12.75" customHeight="1">
      <c r="A258" s="8">
        <v>10034</v>
      </c>
      <c r="B258" s="9" t="s">
        <v>260</v>
      </c>
      <c r="C258" s="257">
        <v>1070</v>
      </c>
      <c r="D258" s="257">
        <v>886</v>
      </c>
      <c r="E258" s="257">
        <v>1122</v>
      </c>
      <c r="F258" s="258">
        <v>167</v>
      </c>
      <c r="G258" s="259">
        <v>20231</v>
      </c>
    </row>
    <row r="259" spans="1:7" ht="12.75" customHeight="1">
      <c r="A259" s="8">
        <v>10223</v>
      </c>
      <c r="B259" s="9" t="s">
        <v>261</v>
      </c>
      <c r="C259" s="257">
        <v>1014</v>
      </c>
      <c r="D259" s="257">
        <v>644</v>
      </c>
      <c r="E259" s="257">
        <v>1131</v>
      </c>
      <c r="F259" s="258">
        <v>521</v>
      </c>
      <c r="G259" s="259">
        <v>15378</v>
      </c>
    </row>
    <row r="260" spans="1:7" ht="12.75" customHeight="1">
      <c r="A260" s="8">
        <v>10243</v>
      </c>
      <c r="B260" s="9" t="s">
        <v>262</v>
      </c>
      <c r="C260" s="257">
        <v>1006</v>
      </c>
      <c r="D260" s="257">
        <v>742</v>
      </c>
      <c r="E260" s="257">
        <v>1125</v>
      </c>
      <c r="F260" s="258">
        <v>559</v>
      </c>
      <c r="G260" s="259">
        <v>28050</v>
      </c>
    </row>
    <row r="261" spans="1:7" ht="12.75" customHeight="1">
      <c r="A261" s="8">
        <v>10244</v>
      </c>
      <c r="B261" s="9" t="s">
        <v>263</v>
      </c>
      <c r="C261" s="257">
        <v>946</v>
      </c>
      <c r="D261" s="257">
        <v>630</v>
      </c>
      <c r="E261" s="257">
        <v>1078</v>
      </c>
      <c r="F261" s="258">
        <v>908</v>
      </c>
      <c r="G261" s="259">
        <v>17329</v>
      </c>
    </row>
    <row r="262" spans="1:7" ht="12.75" customHeight="1">
      <c r="A262" s="8">
        <v>10245</v>
      </c>
      <c r="B262" s="9" t="s">
        <v>264</v>
      </c>
      <c r="C262" s="257">
        <v>967.2715831712062</v>
      </c>
      <c r="D262" s="257">
        <v>810</v>
      </c>
      <c r="E262" s="257">
        <v>1097</v>
      </c>
      <c r="F262" s="258">
        <v>788</v>
      </c>
      <c r="G262" s="259">
        <v>16448</v>
      </c>
    </row>
    <row r="263" spans="1:7" ht="12.75" customHeight="1">
      <c r="A263" s="8">
        <v>10030</v>
      </c>
      <c r="B263" s="9" t="s">
        <v>265</v>
      </c>
      <c r="C263" s="257">
        <v>1000</v>
      </c>
      <c r="D263" s="257">
        <v>922</v>
      </c>
      <c r="E263" s="257">
        <v>1075</v>
      </c>
      <c r="F263" s="258">
        <v>595</v>
      </c>
      <c r="G263" s="259">
        <v>21154</v>
      </c>
    </row>
    <row r="264" spans="1:7" ht="12.75" customHeight="1">
      <c r="A264" s="8">
        <v>10025</v>
      </c>
      <c r="B264" s="9" t="s">
        <v>266</v>
      </c>
      <c r="C264" s="257">
        <v>1062.9663312259174</v>
      </c>
      <c r="D264" s="257">
        <v>810</v>
      </c>
      <c r="E264" s="257">
        <v>1124</v>
      </c>
      <c r="F264" s="258">
        <v>214</v>
      </c>
      <c r="G264" s="259">
        <v>26731</v>
      </c>
    </row>
    <row r="265" spans="1:7" ht="12.75" customHeight="1">
      <c r="A265" s="8">
        <v>10163</v>
      </c>
      <c r="B265" s="9" t="s">
        <v>267</v>
      </c>
      <c r="C265" s="257">
        <v>1104.0089898273006</v>
      </c>
      <c r="D265" s="257">
        <v>808</v>
      </c>
      <c r="E265" s="257">
        <v>1168</v>
      </c>
      <c r="F265" s="258">
        <v>33</v>
      </c>
      <c r="G265" s="259">
        <v>29589</v>
      </c>
    </row>
    <row r="266" spans="1:7" ht="12.75" customHeight="1">
      <c r="A266" s="8">
        <v>10265</v>
      </c>
      <c r="B266" s="9" t="s">
        <v>268</v>
      </c>
      <c r="C266" s="257">
        <v>914</v>
      </c>
      <c r="D266" s="257">
        <v>488</v>
      </c>
      <c r="E266" s="257">
        <v>1059</v>
      </c>
      <c r="F266" s="258">
        <v>1018</v>
      </c>
      <c r="G266" s="259">
        <v>7686</v>
      </c>
    </row>
    <row r="267" spans="1:7" ht="12.75" customHeight="1">
      <c r="A267" s="8">
        <v>10048</v>
      </c>
      <c r="B267" s="9" t="s">
        <v>269</v>
      </c>
      <c r="C267" s="257">
        <v>1086.5017175254293</v>
      </c>
      <c r="D267" s="257">
        <v>1009</v>
      </c>
      <c r="E267" s="257">
        <v>1139</v>
      </c>
      <c r="F267" s="258">
        <v>89</v>
      </c>
      <c r="G267" s="259">
        <v>29985</v>
      </c>
    </row>
    <row r="268" spans="1:7" ht="12.75" customHeight="1">
      <c r="A268" s="8">
        <v>10213</v>
      </c>
      <c r="B268" s="9" t="s">
        <v>270</v>
      </c>
      <c r="C268" s="257">
        <v>895</v>
      </c>
      <c r="D268" s="257">
        <v>620</v>
      </c>
      <c r="E268" s="257">
        <v>1059</v>
      </c>
      <c r="F268" s="258">
        <v>1064</v>
      </c>
      <c r="G268" s="259">
        <v>13823</v>
      </c>
    </row>
    <row r="269" spans="1:7" ht="12.75" customHeight="1">
      <c r="A269" s="8">
        <v>10039</v>
      </c>
      <c r="B269" s="9" t="s">
        <v>271</v>
      </c>
      <c r="C269" s="257">
        <v>1003.0904771332409</v>
      </c>
      <c r="D269" s="257">
        <v>426</v>
      </c>
      <c r="E269" s="257">
        <v>1133</v>
      </c>
      <c r="F269" s="258">
        <v>572</v>
      </c>
      <c r="G269" s="259">
        <v>55561</v>
      </c>
    </row>
    <row r="270" spans="1:7" ht="12.75" customHeight="1">
      <c r="A270" s="8">
        <v>10054</v>
      </c>
      <c r="B270" s="9" t="s">
        <v>272</v>
      </c>
      <c r="C270" s="257">
        <v>989</v>
      </c>
      <c r="D270" s="257">
        <v>849</v>
      </c>
      <c r="E270" s="257">
        <v>1089</v>
      </c>
      <c r="F270" s="258">
        <v>663</v>
      </c>
      <c r="G270" s="259">
        <v>16219</v>
      </c>
    </row>
    <row r="271" spans="1:7" ht="12.75" customHeight="1">
      <c r="A271" s="8">
        <v>10114</v>
      </c>
      <c r="B271" s="9" t="s">
        <v>273</v>
      </c>
      <c r="C271" s="257">
        <v>984.89811450119987</v>
      </c>
      <c r="D271" s="257">
        <v>809</v>
      </c>
      <c r="E271" s="257">
        <v>1117</v>
      </c>
      <c r="F271" s="258">
        <v>696</v>
      </c>
      <c r="G271" s="259">
        <v>29170</v>
      </c>
    </row>
    <row r="272" spans="1:7" ht="12.75" customHeight="1">
      <c r="A272" s="8">
        <v>10026</v>
      </c>
      <c r="B272" s="9" t="s">
        <v>274</v>
      </c>
      <c r="C272" s="257">
        <v>1031</v>
      </c>
      <c r="D272" s="257">
        <v>827</v>
      </c>
      <c r="E272" s="257">
        <v>1137</v>
      </c>
      <c r="F272" s="258">
        <v>400</v>
      </c>
      <c r="G272" s="259">
        <v>17312</v>
      </c>
    </row>
    <row r="273" spans="1:7" ht="12.75" customHeight="1">
      <c r="A273" s="8">
        <v>10062</v>
      </c>
      <c r="B273" s="9" t="s">
        <v>275</v>
      </c>
      <c r="C273" s="257">
        <v>875</v>
      </c>
      <c r="D273" s="257">
        <v>464</v>
      </c>
      <c r="E273" s="257">
        <v>1047</v>
      </c>
      <c r="F273" s="258">
        <v>1092</v>
      </c>
      <c r="G273" s="259">
        <v>11280</v>
      </c>
    </row>
    <row r="274" spans="1:7" ht="12.75" customHeight="1">
      <c r="A274" s="8">
        <v>10058</v>
      </c>
      <c r="B274" s="9" t="s">
        <v>276</v>
      </c>
      <c r="C274" s="257">
        <v>978</v>
      </c>
      <c r="D274" s="257">
        <v>869</v>
      </c>
      <c r="E274" s="257">
        <v>1043</v>
      </c>
      <c r="F274" s="258">
        <v>738</v>
      </c>
      <c r="G274" s="259">
        <v>13738</v>
      </c>
    </row>
    <row r="275" spans="1:7" ht="12.75" customHeight="1">
      <c r="A275" s="8">
        <v>10020</v>
      </c>
      <c r="B275" s="9" t="s">
        <v>277</v>
      </c>
      <c r="C275" s="257">
        <v>1098.4042194092826</v>
      </c>
      <c r="D275" s="257">
        <v>973</v>
      </c>
      <c r="E275" s="257">
        <v>1145</v>
      </c>
      <c r="F275" s="258">
        <v>50</v>
      </c>
      <c r="G275" s="259">
        <v>33180</v>
      </c>
    </row>
    <row r="276" spans="1:7" ht="12.75" customHeight="1">
      <c r="A276" s="8">
        <v>10134</v>
      </c>
      <c r="B276" s="9" t="s">
        <v>278</v>
      </c>
      <c r="C276" s="257">
        <v>1089.8635243749748</v>
      </c>
      <c r="D276" s="257">
        <v>772</v>
      </c>
      <c r="E276" s="257">
        <v>1167</v>
      </c>
      <c r="F276" s="258">
        <v>81</v>
      </c>
      <c r="G276" s="259">
        <v>24759</v>
      </c>
    </row>
    <row r="277" spans="1:7" ht="12.75" customHeight="1">
      <c r="A277" s="8">
        <v>10191</v>
      </c>
      <c r="B277" s="9" t="s">
        <v>279</v>
      </c>
      <c r="C277" s="257">
        <v>967</v>
      </c>
      <c r="D277" s="257">
        <v>620</v>
      </c>
      <c r="E277" s="257">
        <v>1100</v>
      </c>
      <c r="F277" s="258">
        <v>790</v>
      </c>
      <c r="G277" s="259">
        <v>19477</v>
      </c>
    </row>
    <row r="278" spans="1:7" ht="12.75" customHeight="1">
      <c r="A278" s="8">
        <v>10219</v>
      </c>
      <c r="B278" s="9" t="s">
        <v>280</v>
      </c>
      <c r="C278" s="257">
        <v>975.84586492807034</v>
      </c>
      <c r="D278" s="257">
        <v>840</v>
      </c>
      <c r="E278" s="257">
        <v>1090</v>
      </c>
      <c r="F278" s="258">
        <v>753</v>
      </c>
      <c r="G278" s="259">
        <v>14111</v>
      </c>
    </row>
    <row r="279" spans="1:7" ht="12.75" customHeight="1">
      <c r="A279" s="8">
        <v>10214</v>
      </c>
      <c r="B279" s="9" t="s">
        <v>281</v>
      </c>
      <c r="C279" s="257">
        <v>1066</v>
      </c>
      <c r="D279" s="257">
        <v>1036</v>
      </c>
      <c r="E279" s="257">
        <v>1096</v>
      </c>
      <c r="F279" s="258">
        <v>192</v>
      </c>
      <c r="G279" s="259">
        <v>5415</v>
      </c>
    </row>
    <row r="280" spans="1:7" ht="12.75" customHeight="1">
      <c r="A280" s="8">
        <v>10228</v>
      </c>
      <c r="B280" s="9" t="s">
        <v>282</v>
      </c>
      <c r="C280" s="257">
        <v>1046</v>
      </c>
      <c r="D280" s="257">
        <v>896</v>
      </c>
      <c r="E280" s="257">
        <v>1103</v>
      </c>
      <c r="F280" s="258">
        <v>304</v>
      </c>
      <c r="G280" s="259">
        <v>16826</v>
      </c>
    </row>
    <row r="281" spans="1:7" ht="12.75" customHeight="1">
      <c r="A281" s="8">
        <v>10206</v>
      </c>
      <c r="B281" s="9" t="s">
        <v>283</v>
      </c>
      <c r="C281" s="257">
        <v>979</v>
      </c>
      <c r="D281" s="257">
        <v>637</v>
      </c>
      <c r="E281" s="257">
        <v>1099</v>
      </c>
      <c r="F281" s="258">
        <v>731</v>
      </c>
      <c r="G281" s="259">
        <v>16089</v>
      </c>
    </row>
    <row r="282" spans="1:7" ht="12.75" customHeight="1">
      <c r="A282" s="8">
        <v>10167</v>
      </c>
      <c r="B282" s="9" t="s">
        <v>284</v>
      </c>
      <c r="C282" s="257">
        <v>961.85275407292477</v>
      </c>
      <c r="D282" s="257">
        <v>689</v>
      </c>
      <c r="E282" s="257">
        <v>1090</v>
      </c>
      <c r="F282" s="258">
        <v>825</v>
      </c>
      <c r="G282" s="259">
        <v>19335</v>
      </c>
    </row>
    <row r="283" spans="1:7" ht="12.75" customHeight="1">
      <c r="A283" s="8">
        <v>10169</v>
      </c>
      <c r="B283" s="9" t="s">
        <v>285</v>
      </c>
      <c r="C283" s="257">
        <v>964.1181409591544</v>
      </c>
      <c r="D283" s="257">
        <v>606</v>
      </c>
      <c r="E283" s="257">
        <v>1064</v>
      </c>
      <c r="F283" s="258">
        <v>805</v>
      </c>
      <c r="G283" s="259">
        <v>20247</v>
      </c>
    </row>
    <row r="284" spans="1:7" ht="12.75" customHeight="1">
      <c r="A284" s="8">
        <v>10061</v>
      </c>
      <c r="B284" s="9" t="s">
        <v>286</v>
      </c>
      <c r="C284" s="257">
        <v>1046.2549137202518</v>
      </c>
      <c r="D284" s="257">
        <v>899</v>
      </c>
      <c r="E284" s="257">
        <v>1151</v>
      </c>
      <c r="F284" s="258">
        <v>302</v>
      </c>
      <c r="G284" s="259">
        <v>36683</v>
      </c>
    </row>
    <row r="285" spans="1:7" ht="12.75" customHeight="1">
      <c r="A285" s="8">
        <v>10323</v>
      </c>
      <c r="B285" s="9" t="s">
        <v>287</v>
      </c>
      <c r="C285" s="257">
        <v>931.70990244699988</v>
      </c>
      <c r="D285" s="257">
        <v>802</v>
      </c>
      <c r="E285" s="257">
        <v>1041</v>
      </c>
      <c r="F285" s="258">
        <v>965</v>
      </c>
      <c r="G285" s="259">
        <v>18349</v>
      </c>
    </row>
    <row r="286" spans="1:7" ht="12.75" customHeight="1">
      <c r="A286" s="8">
        <v>10085</v>
      </c>
      <c r="B286" s="9" t="s">
        <v>288</v>
      </c>
      <c r="C286" s="257">
        <v>1124.9453818750544</v>
      </c>
      <c r="D286" s="257">
        <v>1013</v>
      </c>
      <c r="E286" s="257">
        <v>1175</v>
      </c>
      <c r="F286" s="258">
        <v>4</v>
      </c>
      <c r="G286" s="259">
        <v>57545</v>
      </c>
    </row>
    <row r="287" spans="1:7" ht="12.75" customHeight="1">
      <c r="A287" s="8">
        <v>10117</v>
      </c>
      <c r="B287" s="9" t="s">
        <v>289</v>
      </c>
      <c r="C287" s="257">
        <v>903.46441094602903</v>
      </c>
      <c r="D287" s="257">
        <v>728</v>
      </c>
      <c r="E287" s="257">
        <v>993</v>
      </c>
      <c r="F287" s="258">
        <v>1044</v>
      </c>
      <c r="G287" s="259">
        <v>27663</v>
      </c>
    </row>
    <row r="288" spans="1:7" ht="12.75" customHeight="1">
      <c r="A288" s="8">
        <v>10290</v>
      </c>
      <c r="B288" s="9" t="s">
        <v>290</v>
      </c>
      <c r="C288" s="257">
        <v>981</v>
      </c>
      <c r="D288" s="257">
        <v>785</v>
      </c>
      <c r="E288" s="257">
        <v>1114</v>
      </c>
      <c r="F288" s="258">
        <v>717</v>
      </c>
      <c r="G288" s="259">
        <v>7496</v>
      </c>
    </row>
    <row r="289" spans="1:7" ht="12.75" customHeight="1">
      <c r="A289" s="8">
        <v>10076</v>
      </c>
      <c r="B289" s="9" t="s">
        <v>291</v>
      </c>
      <c r="C289" s="257">
        <v>1033.7382961588291</v>
      </c>
      <c r="D289" s="257">
        <v>908</v>
      </c>
      <c r="E289" s="257">
        <v>1135</v>
      </c>
      <c r="F289" s="258">
        <v>383</v>
      </c>
      <c r="G289" s="259">
        <v>28559</v>
      </c>
    </row>
    <row r="290" spans="1:7" ht="12.75" customHeight="1">
      <c r="A290" s="8">
        <v>10275</v>
      </c>
      <c r="B290" s="9" t="s">
        <v>292</v>
      </c>
      <c r="C290" s="257">
        <v>985</v>
      </c>
      <c r="D290" s="257">
        <v>784</v>
      </c>
      <c r="E290" s="257">
        <v>1091</v>
      </c>
      <c r="F290" s="258">
        <v>692</v>
      </c>
      <c r="G290" s="259">
        <v>11551</v>
      </c>
    </row>
    <row r="291" spans="1:7" ht="12.75" customHeight="1">
      <c r="A291" s="8">
        <v>10035</v>
      </c>
      <c r="B291" s="9" t="s">
        <v>293</v>
      </c>
      <c r="C291" s="257">
        <v>1038</v>
      </c>
      <c r="D291" s="257">
        <v>956</v>
      </c>
      <c r="E291" s="257">
        <v>1133</v>
      </c>
      <c r="F291" s="258">
        <v>360</v>
      </c>
      <c r="G291" s="259">
        <v>7846</v>
      </c>
    </row>
    <row r="292" spans="1:7" ht="12.75" customHeight="1">
      <c r="A292" s="8">
        <v>10040</v>
      </c>
      <c r="B292" s="9" t="s">
        <v>294</v>
      </c>
      <c r="C292" s="257">
        <v>977</v>
      </c>
      <c r="D292" s="257">
        <v>848</v>
      </c>
      <c r="E292" s="257">
        <v>1175</v>
      </c>
      <c r="F292" s="258">
        <v>744</v>
      </c>
      <c r="G292" s="259">
        <v>27407</v>
      </c>
    </row>
    <row r="293" spans="1:7" ht="12.75" customHeight="1">
      <c r="A293" s="8">
        <v>10036</v>
      </c>
      <c r="B293" s="9" t="s">
        <v>295</v>
      </c>
      <c r="C293" s="257">
        <v>1047.8210147740974</v>
      </c>
      <c r="D293" s="257">
        <v>455</v>
      </c>
      <c r="E293" s="257">
        <v>1154</v>
      </c>
      <c r="F293" s="258">
        <v>296</v>
      </c>
      <c r="G293" s="259">
        <v>48937</v>
      </c>
    </row>
    <row r="294" spans="1:7" ht="12.75" customHeight="1">
      <c r="A294" s="8">
        <v>10037</v>
      </c>
      <c r="B294" s="9" t="s">
        <v>296</v>
      </c>
      <c r="C294" s="257">
        <v>1083.8331466692637</v>
      </c>
      <c r="D294" s="257">
        <v>856</v>
      </c>
      <c r="E294" s="257">
        <v>1161</v>
      </c>
      <c r="F294" s="258">
        <v>101</v>
      </c>
      <c r="G294" s="259">
        <v>41072</v>
      </c>
    </row>
    <row r="295" spans="1:7" ht="12.75" customHeight="1">
      <c r="A295" s="8">
        <v>10266</v>
      </c>
      <c r="B295" s="9" t="s">
        <v>297</v>
      </c>
      <c r="C295" s="257">
        <v>963</v>
      </c>
      <c r="D295" s="257">
        <v>648</v>
      </c>
      <c r="E295" s="257">
        <v>1133</v>
      </c>
      <c r="F295" s="258">
        <v>815</v>
      </c>
      <c r="G295" s="259">
        <v>20370</v>
      </c>
    </row>
    <row r="296" spans="1:7" ht="12.75" customHeight="1">
      <c r="A296" s="8">
        <v>10267</v>
      </c>
      <c r="B296" s="9" t="s">
        <v>298</v>
      </c>
      <c r="C296" s="257">
        <v>982</v>
      </c>
      <c r="D296" s="257">
        <v>539</v>
      </c>
      <c r="E296" s="257">
        <v>1139</v>
      </c>
      <c r="F296" s="258">
        <v>710</v>
      </c>
      <c r="G296" s="259">
        <v>15076</v>
      </c>
    </row>
    <row r="297" spans="1:7" ht="12.75" customHeight="1">
      <c r="A297" s="8">
        <v>10268</v>
      </c>
      <c r="B297" s="9" t="s">
        <v>299</v>
      </c>
      <c r="C297" s="257">
        <v>810</v>
      </c>
      <c r="D297" s="257">
        <v>416</v>
      </c>
      <c r="E297" s="257">
        <v>1069</v>
      </c>
      <c r="F297" s="258">
        <v>1142</v>
      </c>
      <c r="G297" s="259">
        <v>5560</v>
      </c>
    </row>
    <row r="298" spans="1:7" ht="12.75" customHeight="1">
      <c r="A298" s="8">
        <v>10269</v>
      </c>
      <c r="B298" s="9" t="s">
        <v>300</v>
      </c>
      <c r="C298" s="257">
        <v>989</v>
      </c>
      <c r="D298" s="257">
        <v>763</v>
      </c>
      <c r="E298" s="257">
        <v>1120</v>
      </c>
      <c r="F298" s="258">
        <v>663</v>
      </c>
      <c r="G298" s="259">
        <v>18474</v>
      </c>
    </row>
    <row r="299" spans="1:7" ht="12.75" customHeight="1">
      <c r="A299" s="8">
        <v>10248</v>
      </c>
      <c r="B299" s="9" t="s">
        <v>301</v>
      </c>
      <c r="C299" s="257">
        <v>880.15686881188117</v>
      </c>
      <c r="D299" s="257">
        <v>444</v>
      </c>
      <c r="E299" s="257">
        <v>1043</v>
      </c>
      <c r="F299" s="258">
        <v>1089</v>
      </c>
      <c r="G299" s="259">
        <v>25856</v>
      </c>
    </row>
    <row r="300" spans="1:7" ht="12.75" customHeight="1">
      <c r="A300" s="8">
        <v>10215</v>
      </c>
      <c r="B300" s="9" t="s">
        <v>302</v>
      </c>
      <c r="C300" s="257">
        <v>972</v>
      </c>
      <c r="D300" s="257">
        <v>894</v>
      </c>
      <c r="E300" s="257">
        <v>1048</v>
      </c>
      <c r="F300" s="258">
        <v>771</v>
      </c>
      <c r="G300" s="259">
        <v>5037</v>
      </c>
    </row>
    <row r="301" spans="1:7" ht="12.75" customHeight="1">
      <c r="A301" s="8">
        <v>10005</v>
      </c>
      <c r="B301" s="9" t="s">
        <v>303</v>
      </c>
      <c r="C301" s="257">
        <v>1074.800770429363</v>
      </c>
      <c r="D301" s="257">
        <v>772</v>
      </c>
      <c r="E301" s="257">
        <v>1118</v>
      </c>
      <c r="F301" s="258">
        <v>142</v>
      </c>
      <c r="G301" s="259">
        <v>23104</v>
      </c>
    </row>
    <row r="302" spans="1:7" ht="12.75" customHeight="1">
      <c r="A302" s="8">
        <v>10210</v>
      </c>
      <c r="B302" s="9" t="s">
        <v>304</v>
      </c>
      <c r="C302" s="257">
        <v>1038</v>
      </c>
      <c r="D302" s="257">
        <v>893</v>
      </c>
      <c r="E302" s="257">
        <v>1108</v>
      </c>
      <c r="F302" s="258">
        <v>360</v>
      </c>
      <c r="G302" s="259">
        <v>10007</v>
      </c>
    </row>
    <row r="303" spans="1:7" ht="12.75" customHeight="1">
      <c r="A303" s="8">
        <v>10131</v>
      </c>
      <c r="B303" s="9" t="s">
        <v>305</v>
      </c>
      <c r="C303" s="257">
        <v>1024</v>
      </c>
      <c r="D303" s="257">
        <v>769</v>
      </c>
      <c r="E303" s="257">
        <v>1160</v>
      </c>
      <c r="F303" s="258">
        <v>451</v>
      </c>
      <c r="G303" s="259">
        <v>21935</v>
      </c>
    </row>
    <row r="304" spans="1:7" ht="12.75" customHeight="1">
      <c r="A304" s="8">
        <v>10281</v>
      </c>
      <c r="B304" s="9" t="s">
        <v>306</v>
      </c>
      <c r="C304" s="257">
        <v>971.53371181672026</v>
      </c>
      <c r="D304" s="257">
        <v>689</v>
      </c>
      <c r="E304" s="257">
        <v>1101</v>
      </c>
      <c r="F304" s="258">
        <v>772</v>
      </c>
      <c r="G304" s="259">
        <v>19904</v>
      </c>
    </row>
    <row r="305" spans="1:7" ht="12.75" customHeight="1">
      <c r="A305" s="8">
        <v>10311</v>
      </c>
      <c r="B305" s="9" t="s">
        <v>307</v>
      </c>
      <c r="C305" s="257">
        <v>963.55071043606074</v>
      </c>
      <c r="D305" s="257">
        <v>842</v>
      </c>
      <c r="E305" s="257">
        <v>1078</v>
      </c>
      <c r="F305" s="258">
        <v>813</v>
      </c>
      <c r="G305" s="259">
        <v>8164</v>
      </c>
    </row>
    <row r="306" spans="1:7" ht="12.75" customHeight="1">
      <c r="A306" s="8">
        <v>10312</v>
      </c>
      <c r="B306" s="9" t="s">
        <v>308</v>
      </c>
      <c r="C306" s="257">
        <v>935</v>
      </c>
      <c r="D306" s="257">
        <v>801</v>
      </c>
      <c r="E306" s="257">
        <v>1088</v>
      </c>
      <c r="F306" s="258">
        <v>951</v>
      </c>
      <c r="G306" s="259">
        <v>6275</v>
      </c>
    </row>
    <row r="307" spans="1:7" ht="12.75" customHeight="1">
      <c r="A307" s="8">
        <v>10306</v>
      </c>
      <c r="B307" s="9" t="s">
        <v>309</v>
      </c>
      <c r="C307" s="257">
        <v>950</v>
      </c>
      <c r="D307" s="257">
        <v>725</v>
      </c>
      <c r="E307" s="257">
        <v>1043</v>
      </c>
      <c r="F307" s="258">
        <v>879</v>
      </c>
      <c r="G307" s="259">
        <v>19417</v>
      </c>
    </row>
    <row r="308" spans="1:7" ht="12.75" customHeight="1">
      <c r="A308" s="8">
        <v>10307</v>
      </c>
      <c r="B308" s="9" t="s">
        <v>310</v>
      </c>
      <c r="C308" s="257">
        <v>970.49918596906684</v>
      </c>
      <c r="D308" s="257">
        <v>775</v>
      </c>
      <c r="E308" s="257">
        <v>1091</v>
      </c>
      <c r="F308" s="258">
        <v>776</v>
      </c>
      <c r="G308" s="259">
        <v>27026</v>
      </c>
    </row>
    <row r="309" spans="1:7" ht="12.75" customHeight="1">
      <c r="A309" s="8">
        <v>10324</v>
      </c>
      <c r="B309" s="9" t="s">
        <v>311</v>
      </c>
      <c r="C309" s="257">
        <v>969</v>
      </c>
      <c r="D309" s="257">
        <v>810</v>
      </c>
      <c r="E309" s="257">
        <v>1051</v>
      </c>
      <c r="F309" s="258">
        <v>782</v>
      </c>
      <c r="G309" s="259">
        <v>15278</v>
      </c>
    </row>
    <row r="310" spans="1:7" ht="12.75" customHeight="1">
      <c r="A310" s="8">
        <v>10325</v>
      </c>
      <c r="B310" s="9" t="s">
        <v>312</v>
      </c>
      <c r="C310" s="257">
        <v>992</v>
      </c>
      <c r="D310" s="257">
        <v>912</v>
      </c>
      <c r="E310" s="257">
        <v>1085</v>
      </c>
      <c r="F310" s="258">
        <v>647</v>
      </c>
      <c r="G310" s="259">
        <v>5062</v>
      </c>
    </row>
    <row r="311" spans="1:7" ht="12.75" customHeight="1">
      <c r="A311" s="8">
        <v>10006</v>
      </c>
      <c r="B311" s="9" t="s">
        <v>313</v>
      </c>
      <c r="C311" s="257">
        <v>957.06131044410085</v>
      </c>
      <c r="D311" s="257">
        <v>767</v>
      </c>
      <c r="E311" s="257">
        <v>1085</v>
      </c>
      <c r="F311" s="258">
        <v>853</v>
      </c>
      <c r="G311" s="259">
        <v>37514</v>
      </c>
    </row>
    <row r="312" spans="1:7" ht="12.75" customHeight="1">
      <c r="A312" s="8">
        <v>10276</v>
      </c>
      <c r="B312" s="9" t="s">
        <v>314</v>
      </c>
      <c r="C312" s="257">
        <v>1082</v>
      </c>
      <c r="D312" s="257">
        <v>1010</v>
      </c>
      <c r="E312" s="257">
        <v>1132</v>
      </c>
      <c r="F312" s="258">
        <v>106</v>
      </c>
      <c r="G312" s="259">
        <v>11995</v>
      </c>
    </row>
    <row r="313" spans="1:7" ht="12.75" customHeight="1">
      <c r="A313" s="8">
        <v>10314</v>
      </c>
      <c r="B313" s="9" t="s">
        <v>315</v>
      </c>
      <c r="C313" s="257">
        <v>1030.3944735588375</v>
      </c>
      <c r="D313" s="257">
        <v>717</v>
      </c>
      <c r="E313" s="257">
        <v>1126</v>
      </c>
      <c r="F313" s="258">
        <v>406</v>
      </c>
      <c r="G313" s="259">
        <v>20990</v>
      </c>
    </row>
    <row r="314" spans="1:7" ht="12.75" customHeight="1">
      <c r="A314" s="8">
        <v>10315</v>
      </c>
      <c r="B314" s="9" t="s">
        <v>316</v>
      </c>
      <c r="C314" s="257">
        <v>977</v>
      </c>
      <c r="D314" s="257">
        <v>519</v>
      </c>
      <c r="E314" s="257">
        <v>1129</v>
      </c>
      <c r="F314" s="258">
        <v>744</v>
      </c>
      <c r="G314" s="259">
        <v>21266</v>
      </c>
    </row>
    <row r="315" spans="1:7" ht="12.75" customHeight="1">
      <c r="A315" s="8">
        <v>10316</v>
      </c>
      <c r="B315" s="9" t="s">
        <v>317</v>
      </c>
      <c r="C315" s="257">
        <v>943</v>
      </c>
      <c r="D315" s="257">
        <v>483</v>
      </c>
      <c r="E315" s="257">
        <v>1159</v>
      </c>
      <c r="F315" s="258">
        <v>916</v>
      </c>
      <c r="G315" s="259">
        <v>12157</v>
      </c>
    </row>
    <row r="316" spans="1:7" ht="12.75" customHeight="1">
      <c r="A316" s="8">
        <v>10317</v>
      </c>
      <c r="B316" s="9" t="s">
        <v>318</v>
      </c>
      <c r="C316" s="257">
        <v>1013</v>
      </c>
      <c r="D316" s="257">
        <v>856</v>
      </c>
      <c r="E316" s="257">
        <v>1109</v>
      </c>
      <c r="F316" s="258">
        <v>528</v>
      </c>
      <c r="G316" s="259">
        <v>14814</v>
      </c>
    </row>
    <row r="317" spans="1:7" ht="12.75" customHeight="1">
      <c r="A317" s="8">
        <v>10291</v>
      </c>
      <c r="B317" s="9" t="s">
        <v>319</v>
      </c>
      <c r="C317" s="257">
        <v>966</v>
      </c>
      <c r="D317" s="257">
        <v>775</v>
      </c>
      <c r="E317" s="257">
        <v>1130</v>
      </c>
      <c r="F317" s="258">
        <v>796</v>
      </c>
      <c r="G317" s="259">
        <v>19629</v>
      </c>
    </row>
    <row r="318" spans="1:7" ht="12.75" customHeight="1">
      <c r="A318" s="8">
        <v>10282</v>
      </c>
      <c r="B318" s="9" t="s">
        <v>320</v>
      </c>
      <c r="C318" s="257">
        <v>1017</v>
      </c>
      <c r="D318" s="257">
        <v>931</v>
      </c>
      <c r="E318" s="257">
        <v>1066</v>
      </c>
      <c r="F318" s="258">
        <v>498</v>
      </c>
      <c r="G318" s="259">
        <v>8893</v>
      </c>
    </row>
    <row r="319" spans="1:7" ht="12.75" customHeight="1">
      <c r="A319" s="8">
        <v>10229</v>
      </c>
      <c r="B319" s="9" t="s">
        <v>321</v>
      </c>
      <c r="C319" s="257">
        <v>895</v>
      </c>
      <c r="D319" s="257">
        <v>679</v>
      </c>
      <c r="E319" s="257">
        <v>1041</v>
      </c>
      <c r="F319" s="258">
        <v>1064</v>
      </c>
      <c r="G319" s="259">
        <v>20421</v>
      </c>
    </row>
    <row r="320" spans="1:7" ht="12.75" customHeight="1">
      <c r="A320" s="8">
        <v>10277</v>
      </c>
      <c r="B320" s="9" t="s">
        <v>322</v>
      </c>
      <c r="C320" s="257">
        <v>1017</v>
      </c>
      <c r="D320" s="257">
        <v>915</v>
      </c>
      <c r="E320" s="257">
        <v>1094</v>
      </c>
      <c r="F320" s="258">
        <v>498</v>
      </c>
      <c r="G320" s="259">
        <v>13365</v>
      </c>
    </row>
    <row r="321" spans="1:7" ht="12.75" customHeight="1">
      <c r="A321" s="8">
        <v>10012</v>
      </c>
      <c r="B321" s="9" t="s">
        <v>323</v>
      </c>
      <c r="C321" s="257">
        <v>1025.9790911030509</v>
      </c>
      <c r="D321" s="257">
        <v>796</v>
      </c>
      <c r="E321" s="257">
        <v>1124</v>
      </c>
      <c r="F321" s="258">
        <v>440</v>
      </c>
      <c r="G321" s="259">
        <v>23435</v>
      </c>
    </row>
    <row r="322" spans="1:7" ht="12.75" customHeight="1">
      <c r="A322" s="8">
        <v>10095</v>
      </c>
      <c r="B322" s="9" t="s">
        <v>324</v>
      </c>
      <c r="C322" s="257">
        <v>1110.4938922820654</v>
      </c>
      <c r="D322" s="257">
        <v>1005</v>
      </c>
      <c r="E322" s="257">
        <v>1145</v>
      </c>
      <c r="F322" s="258">
        <v>22</v>
      </c>
      <c r="G322" s="259">
        <v>28816</v>
      </c>
    </row>
    <row r="323" spans="1:7" ht="12.75" customHeight="1">
      <c r="A323" s="8">
        <v>10094</v>
      </c>
      <c r="B323" s="9" t="s">
        <v>325</v>
      </c>
      <c r="C323" s="257">
        <v>1094.0028432650161</v>
      </c>
      <c r="D323" s="257">
        <v>725</v>
      </c>
      <c r="E323" s="257">
        <v>1161</v>
      </c>
      <c r="F323" s="258">
        <v>65</v>
      </c>
      <c r="G323" s="259">
        <v>50646</v>
      </c>
    </row>
    <row r="324" spans="1:7" ht="12.75" customHeight="1">
      <c r="A324" s="8">
        <v>10200</v>
      </c>
      <c r="B324" s="9" t="s">
        <v>326</v>
      </c>
      <c r="C324" s="257">
        <v>898</v>
      </c>
      <c r="D324" s="257">
        <v>644</v>
      </c>
      <c r="E324" s="257">
        <v>1069</v>
      </c>
      <c r="F324" s="258">
        <v>1057</v>
      </c>
      <c r="G324" s="259">
        <v>8831</v>
      </c>
    </row>
    <row r="325" spans="1:7" ht="12.75" customHeight="1">
      <c r="A325" s="8">
        <v>10216</v>
      </c>
      <c r="B325" s="9" t="s">
        <v>327</v>
      </c>
      <c r="C325" s="257">
        <v>1012</v>
      </c>
      <c r="D325" s="257">
        <v>585</v>
      </c>
      <c r="E325" s="257">
        <v>1122</v>
      </c>
      <c r="F325" s="258">
        <v>532</v>
      </c>
      <c r="G325" s="259">
        <v>13669</v>
      </c>
    </row>
    <row r="326" spans="1:7" ht="12.75" customHeight="1">
      <c r="A326" s="8">
        <v>10079</v>
      </c>
      <c r="B326" s="9" t="s">
        <v>328</v>
      </c>
      <c r="C326" s="257">
        <v>1116</v>
      </c>
      <c r="D326" s="257">
        <v>997</v>
      </c>
      <c r="E326" s="257">
        <v>1162</v>
      </c>
      <c r="F326" s="258">
        <v>7</v>
      </c>
      <c r="G326" s="259">
        <v>25462</v>
      </c>
    </row>
    <row r="327" spans="1:7" ht="12.75" customHeight="1">
      <c r="A327" s="8">
        <v>10234</v>
      </c>
      <c r="B327" s="9" t="s">
        <v>329</v>
      </c>
      <c r="C327" s="257">
        <v>982.20691903876877</v>
      </c>
      <c r="D327" s="257">
        <v>745</v>
      </c>
      <c r="E327" s="257">
        <v>1114</v>
      </c>
      <c r="F327" s="258">
        <v>708</v>
      </c>
      <c r="G327" s="259">
        <v>30669</v>
      </c>
    </row>
    <row r="328" spans="1:7" ht="12.75" customHeight="1">
      <c r="A328" s="8">
        <v>10192</v>
      </c>
      <c r="B328" s="9" t="s">
        <v>330</v>
      </c>
      <c r="C328" s="257">
        <v>958</v>
      </c>
      <c r="D328" s="257">
        <v>773</v>
      </c>
      <c r="E328" s="257">
        <v>1061</v>
      </c>
      <c r="F328" s="258">
        <v>846</v>
      </c>
      <c r="G328" s="259">
        <v>12523</v>
      </c>
    </row>
    <row r="329" spans="1:7" ht="12.75" customHeight="1">
      <c r="A329" s="8">
        <v>10235</v>
      </c>
      <c r="B329" s="9" t="s">
        <v>331</v>
      </c>
      <c r="C329" s="257">
        <v>1030</v>
      </c>
      <c r="D329" s="257">
        <v>762</v>
      </c>
      <c r="E329" s="257">
        <v>1121</v>
      </c>
      <c r="F329" s="258">
        <v>408</v>
      </c>
      <c r="G329" s="259">
        <v>19838</v>
      </c>
    </row>
    <row r="330" spans="1:7" ht="12.75" customHeight="1">
      <c r="A330" s="8">
        <v>10013</v>
      </c>
      <c r="B330" s="9" t="s">
        <v>332</v>
      </c>
      <c r="C330" s="257">
        <v>891</v>
      </c>
      <c r="D330" s="257">
        <v>697</v>
      </c>
      <c r="E330" s="257">
        <v>1014</v>
      </c>
      <c r="F330" s="258">
        <v>1073</v>
      </c>
      <c r="G330" s="259">
        <v>8822</v>
      </c>
    </row>
    <row r="331" spans="1:7" ht="12.75" customHeight="1">
      <c r="A331" s="8">
        <v>10009</v>
      </c>
      <c r="B331" s="9" t="s">
        <v>333</v>
      </c>
      <c r="C331" s="257">
        <v>932.86716713585656</v>
      </c>
      <c r="D331" s="257">
        <v>704</v>
      </c>
      <c r="E331" s="257">
        <v>1077</v>
      </c>
      <c r="F331" s="258">
        <v>963</v>
      </c>
      <c r="G331" s="259">
        <v>19182</v>
      </c>
    </row>
    <row r="332" spans="1:7" ht="12.75" customHeight="1">
      <c r="A332" s="8">
        <v>10008</v>
      </c>
      <c r="B332" s="9" t="s">
        <v>334</v>
      </c>
      <c r="C332" s="257">
        <v>946.52842930796601</v>
      </c>
      <c r="D332" s="257">
        <v>860</v>
      </c>
      <c r="E332" s="257">
        <v>1044</v>
      </c>
      <c r="F332" s="258">
        <v>902</v>
      </c>
      <c r="G332" s="259">
        <v>27542</v>
      </c>
    </row>
    <row r="333" spans="1:7" ht="12.75" customHeight="1">
      <c r="A333" s="8">
        <v>10115</v>
      </c>
      <c r="B333" s="9" t="s">
        <v>335</v>
      </c>
      <c r="C333" s="257">
        <v>1025</v>
      </c>
      <c r="D333" s="257">
        <v>954</v>
      </c>
      <c r="E333" s="257">
        <v>1113</v>
      </c>
      <c r="F333" s="258">
        <v>445</v>
      </c>
      <c r="G333" s="259">
        <v>7374</v>
      </c>
    </row>
    <row r="334" spans="1:7" ht="12.75" customHeight="1">
      <c r="A334" s="8">
        <v>10158</v>
      </c>
      <c r="B334" s="9" t="s">
        <v>336</v>
      </c>
      <c r="C334" s="257">
        <v>1010</v>
      </c>
      <c r="D334" s="257">
        <v>945</v>
      </c>
      <c r="E334" s="257">
        <v>1115</v>
      </c>
      <c r="F334" s="258">
        <v>542</v>
      </c>
      <c r="G334" s="259">
        <v>6506</v>
      </c>
    </row>
    <row r="335" spans="1:7" ht="12.75" customHeight="1">
      <c r="A335" s="8">
        <v>10159</v>
      </c>
      <c r="B335" s="9" t="s">
        <v>337</v>
      </c>
      <c r="C335" s="257">
        <v>1084</v>
      </c>
      <c r="D335" s="257">
        <v>946</v>
      </c>
      <c r="E335" s="257">
        <v>1143</v>
      </c>
      <c r="F335" s="258">
        <v>100</v>
      </c>
      <c r="G335" s="259">
        <v>11505</v>
      </c>
    </row>
    <row r="336" spans="1:7" s="228" customFormat="1" ht="12.75" customHeight="1">
      <c r="A336" s="260">
        <v>10160</v>
      </c>
      <c r="B336" s="261" t="s">
        <v>338</v>
      </c>
      <c r="C336" s="262">
        <v>946.35405043517073</v>
      </c>
      <c r="D336" s="262">
        <v>738</v>
      </c>
      <c r="E336" s="262">
        <v>1070</v>
      </c>
      <c r="F336" s="263">
        <v>904</v>
      </c>
      <c r="G336" s="259">
        <v>17924</v>
      </c>
    </row>
    <row r="337" spans="1:7" s="232" customFormat="1" ht="12.75" customHeight="1">
      <c r="A337" s="10">
        <v>19999</v>
      </c>
      <c r="B337" s="10" t="s">
        <v>339</v>
      </c>
      <c r="C337" s="264" t="s">
        <v>1594</v>
      </c>
      <c r="D337" s="264" t="s">
        <v>1594</v>
      </c>
      <c r="E337" s="264" t="s">
        <v>1594</v>
      </c>
      <c r="F337" s="169" t="s">
        <v>1594</v>
      </c>
      <c r="G337" s="216" t="s">
        <v>1594</v>
      </c>
    </row>
    <row r="338" spans="1:7" ht="12.75" customHeight="1">
      <c r="A338" s="11"/>
      <c r="B338" s="11"/>
      <c r="C338" s="257"/>
      <c r="D338" s="257"/>
      <c r="E338" s="257"/>
      <c r="F338" s="258"/>
      <c r="G338" s="259"/>
    </row>
    <row r="339" spans="1:7" ht="12.75" customHeight="1">
      <c r="A339" s="6" t="s">
        <v>340</v>
      </c>
      <c r="B339" s="6"/>
      <c r="C339" s="257"/>
      <c r="D339" s="257"/>
      <c r="E339" s="257"/>
      <c r="F339" s="258"/>
      <c r="G339" s="259"/>
    </row>
    <row r="340" spans="1:7" ht="12.75" customHeight="1">
      <c r="A340" s="8">
        <v>20022</v>
      </c>
      <c r="B340" s="9" t="s">
        <v>341</v>
      </c>
      <c r="C340" s="257">
        <v>1089.0740654748085</v>
      </c>
      <c r="D340" s="257">
        <v>930</v>
      </c>
      <c r="E340" s="257">
        <v>1145</v>
      </c>
      <c r="F340" s="258">
        <v>83</v>
      </c>
      <c r="G340" s="259">
        <v>17228</v>
      </c>
    </row>
    <row r="341" spans="1:7" ht="12.75" customHeight="1">
      <c r="A341" s="8">
        <v>20076</v>
      </c>
      <c r="B341" s="9" t="s">
        <v>342</v>
      </c>
      <c r="C341" s="257">
        <v>1017.8975111981252</v>
      </c>
      <c r="D341" s="257">
        <v>894</v>
      </c>
      <c r="E341" s="257">
        <v>1107</v>
      </c>
      <c r="F341" s="258">
        <v>491</v>
      </c>
      <c r="G341" s="259">
        <v>33711</v>
      </c>
    </row>
    <row r="342" spans="1:7" ht="12.75" customHeight="1">
      <c r="A342" s="8">
        <v>20015</v>
      </c>
      <c r="B342" s="9" t="s">
        <v>343</v>
      </c>
      <c r="C342" s="257">
        <v>1095</v>
      </c>
      <c r="D342" s="257">
        <v>982</v>
      </c>
      <c r="E342" s="257">
        <v>1132</v>
      </c>
      <c r="F342" s="258">
        <v>64</v>
      </c>
      <c r="G342" s="259">
        <v>15384</v>
      </c>
    </row>
    <row r="343" spans="1:7" ht="12.75" customHeight="1">
      <c r="A343" s="8">
        <v>20222</v>
      </c>
      <c r="B343" s="9" t="s">
        <v>344</v>
      </c>
      <c r="C343" s="257">
        <v>975.89875602642701</v>
      </c>
      <c r="D343" s="257">
        <v>829</v>
      </c>
      <c r="E343" s="257">
        <v>1056</v>
      </c>
      <c r="F343" s="258">
        <v>752</v>
      </c>
      <c r="G343" s="259">
        <v>16801</v>
      </c>
    </row>
    <row r="344" spans="1:7" ht="12.75" customHeight="1">
      <c r="A344" s="8">
        <v>20184</v>
      </c>
      <c r="B344" s="9" t="s">
        <v>345</v>
      </c>
      <c r="C344" s="257">
        <v>1052.8163947403141</v>
      </c>
      <c r="D344" s="257">
        <v>909</v>
      </c>
      <c r="E344" s="257">
        <v>1124</v>
      </c>
      <c r="F344" s="258">
        <v>263</v>
      </c>
      <c r="G344" s="259">
        <v>22739</v>
      </c>
    </row>
    <row r="345" spans="1:7" ht="12.75" customHeight="1">
      <c r="A345" s="8">
        <v>20003</v>
      </c>
      <c r="B345" s="9" t="s">
        <v>346</v>
      </c>
      <c r="C345" s="257">
        <v>1066.3929644951043</v>
      </c>
      <c r="D345" s="257">
        <v>925</v>
      </c>
      <c r="E345" s="257">
        <v>1118</v>
      </c>
      <c r="F345" s="258">
        <v>190</v>
      </c>
      <c r="G345" s="259">
        <v>33601</v>
      </c>
    </row>
    <row r="346" spans="1:7" ht="12.75" customHeight="1">
      <c r="A346" s="8">
        <v>20238</v>
      </c>
      <c r="B346" s="9" t="s">
        <v>347</v>
      </c>
      <c r="C346" s="257">
        <v>966.30779360124859</v>
      </c>
      <c r="D346" s="257">
        <v>763</v>
      </c>
      <c r="E346" s="257">
        <v>1061</v>
      </c>
      <c r="F346" s="258">
        <v>794</v>
      </c>
      <c r="G346" s="259">
        <v>20504</v>
      </c>
    </row>
    <row r="347" spans="1:7" ht="12.75" customHeight="1">
      <c r="A347" s="8">
        <v>20247</v>
      </c>
      <c r="B347" s="9" t="s">
        <v>348</v>
      </c>
      <c r="C347" s="257">
        <v>987.08095314937339</v>
      </c>
      <c r="D347" s="257">
        <v>859</v>
      </c>
      <c r="E347" s="257">
        <v>1090</v>
      </c>
      <c r="F347" s="258">
        <v>679</v>
      </c>
      <c r="G347" s="259">
        <v>18591</v>
      </c>
    </row>
    <row r="348" spans="1:7" ht="12.75" customHeight="1">
      <c r="A348" s="8">
        <v>20151</v>
      </c>
      <c r="B348" s="9" t="s">
        <v>349</v>
      </c>
      <c r="C348" s="257">
        <v>1034</v>
      </c>
      <c r="D348" s="257">
        <v>911</v>
      </c>
      <c r="E348" s="257">
        <v>1104</v>
      </c>
      <c r="F348" s="258">
        <v>379</v>
      </c>
      <c r="G348" s="259">
        <v>12689</v>
      </c>
    </row>
    <row r="349" spans="1:7" ht="12.75" customHeight="1">
      <c r="A349" s="8">
        <v>20152</v>
      </c>
      <c r="B349" s="9" t="s">
        <v>350</v>
      </c>
      <c r="C349" s="257">
        <v>980</v>
      </c>
      <c r="D349" s="257">
        <v>871</v>
      </c>
      <c r="E349" s="257">
        <v>1063</v>
      </c>
      <c r="F349" s="258">
        <v>723</v>
      </c>
      <c r="G349" s="259">
        <v>19160</v>
      </c>
    </row>
    <row r="350" spans="1:7" ht="12.75" customHeight="1">
      <c r="A350" s="8">
        <v>20153</v>
      </c>
      <c r="B350" s="9" t="s">
        <v>351</v>
      </c>
      <c r="C350" s="257">
        <v>949</v>
      </c>
      <c r="D350" s="257">
        <v>655</v>
      </c>
      <c r="E350" s="257">
        <v>1010</v>
      </c>
      <c r="F350" s="258">
        <v>886</v>
      </c>
      <c r="G350" s="259">
        <v>14002</v>
      </c>
    </row>
    <row r="351" spans="1:7" ht="12.75" customHeight="1">
      <c r="A351" s="8">
        <v>20250</v>
      </c>
      <c r="B351" s="9" t="s">
        <v>352</v>
      </c>
      <c r="C351" s="257">
        <v>1006</v>
      </c>
      <c r="D351" s="257">
        <v>832</v>
      </c>
      <c r="E351" s="257">
        <v>1042</v>
      </c>
      <c r="F351" s="258">
        <v>559</v>
      </c>
      <c r="G351" s="259">
        <v>3146</v>
      </c>
    </row>
    <row r="352" spans="1:7" ht="12.75" customHeight="1">
      <c r="A352" s="8">
        <v>20251</v>
      </c>
      <c r="B352" s="9" t="s">
        <v>353</v>
      </c>
      <c r="C352" s="257">
        <v>928.02324992401986</v>
      </c>
      <c r="D352" s="257">
        <v>714</v>
      </c>
      <c r="E352" s="257">
        <v>1051</v>
      </c>
      <c r="F352" s="258">
        <v>977</v>
      </c>
      <c r="G352" s="259">
        <v>19742</v>
      </c>
    </row>
    <row r="353" spans="1:7" ht="12.75" customHeight="1">
      <c r="A353" s="8">
        <v>20142</v>
      </c>
      <c r="B353" s="9" t="s">
        <v>354</v>
      </c>
      <c r="C353" s="257">
        <v>888.82972726519108</v>
      </c>
      <c r="D353" s="257">
        <v>733</v>
      </c>
      <c r="E353" s="257">
        <v>1004</v>
      </c>
      <c r="F353" s="258">
        <v>1075</v>
      </c>
      <c r="G353" s="259">
        <v>36189</v>
      </c>
    </row>
    <row r="354" spans="1:7" ht="12.75" customHeight="1">
      <c r="A354" s="8">
        <v>20020</v>
      </c>
      <c r="B354" s="9" t="s">
        <v>355</v>
      </c>
      <c r="C354" s="257">
        <v>1103.4443738080101</v>
      </c>
      <c r="D354" s="257">
        <v>1011</v>
      </c>
      <c r="E354" s="257">
        <v>1148</v>
      </c>
      <c r="F354" s="258">
        <v>37</v>
      </c>
      <c r="G354" s="259">
        <v>22022</v>
      </c>
    </row>
    <row r="355" spans="1:7" ht="12.75" customHeight="1">
      <c r="A355" s="8">
        <v>20005</v>
      </c>
      <c r="B355" s="9" t="s">
        <v>356</v>
      </c>
      <c r="C355" s="257">
        <v>1003</v>
      </c>
      <c r="D355" s="257">
        <v>378</v>
      </c>
      <c r="E355" s="257">
        <v>1126</v>
      </c>
      <c r="F355" s="258">
        <v>573</v>
      </c>
      <c r="G355" s="259">
        <v>14750</v>
      </c>
    </row>
    <row r="356" spans="1:7" ht="12.75" customHeight="1">
      <c r="A356" s="8">
        <v>20026</v>
      </c>
      <c r="B356" s="9" t="s">
        <v>357</v>
      </c>
      <c r="C356" s="257">
        <v>1081</v>
      </c>
      <c r="D356" s="257">
        <v>974</v>
      </c>
      <c r="E356" s="257">
        <v>1142</v>
      </c>
      <c r="F356" s="258">
        <v>111</v>
      </c>
      <c r="G356" s="259">
        <v>7751</v>
      </c>
    </row>
    <row r="357" spans="1:7" ht="12.75" customHeight="1">
      <c r="A357" s="8">
        <v>20137</v>
      </c>
      <c r="B357" s="9" t="s">
        <v>358</v>
      </c>
      <c r="C357" s="257">
        <v>1031.1511569162371</v>
      </c>
      <c r="D357" s="257">
        <v>812</v>
      </c>
      <c r="E357" s="257">
        <v>1104</v>
      </c>
      <c r="F357" s="258">
        <v>398</v>
      </c>
      <c r="G357" s="259">
        <v>39588</v>
      </c>
    </row>
    <row r="358" spans="1:7" ht="12.75" customHeight="1">
      <c r="A358" s="8">
        <v>20192</v>
      </c>
      <c r="B358" s="9" t="s">
        <v>359</v>
      </c>
      <c r="C358" s="257">
        <v>936.97408407250293</v>
      </c>
      <c r="D358" s="257">
        <v>815</v>
      </c>
      <c r="E358" s="257">
        <v>1087</v>
      </c>
      <c r="F358" s="258">
        <v>943</v>
      </c>
      <c r="G358" s="259">
        <v>12965</v>
      </c>
    </row>
    <row r="359" spans="1:7" ht="12.75" customHeight="1">
      <c r="A359" s="8">
        <v>20160</v>
      </c>
      <c r="B359" s="9" t="s">
        <v>360</v>
      </c>
      <c r="C359" s="257">
        <v>1007</v>
      </c>
      <c r="D359" s="257">
        <v>807</v>
      </c>
      <c r="E359" s="257">
        <v>1114</v>
      </c>
      <c r="F359" s="258">
        <v>554</v>
      </c>
      <c r="G359" s="259">
        <v>20345</v>
      </c>
    </row>
    <row r="360" spans="1:7" ht="12.75" customHeight="1">
      <c r="A360" s="8">
        <v>20189</v>
      </c>
      <c r="B360" s="9" t="s">
        <v>361</v>
      </c>
      <c r="C360" s="257">
        <v>1017.3978830470242</v>
      </c>
      <c r="D360" s="257">
        <v>877</v>
      </c>
      <c r="E360" s="257">
        <v>1066</v>
      </c>
      <c r="F360" s="258">
        <v>496</v>
      </c>
      <c r="G360" s="259">
        <v>11526</v>
      </c>
    </row>
    <row r="361" spans="1:7" ht="12.75" customHeight="1">
      <c r="A361" s="8">
        <v>20239</v>
      </c>
      <c r="B361" s="9" t="s">
        <v>362</v>
      </c>
      <c r="C361" s="257">
        <v>952.19526050965749</v>
      </c>
      <c r="D361" s="257">
        <v>587</v>
      </c>
      <c r="E361" s="257">
        <v>1080</v>
      </c>
      <c r="F361" s="258">
        <v>871</v>
      </c>
      <c r="G361" s="259">
        <v>24644</v>
      </c>
    </row>
    <row r="362" spans="1:7" ht="12.75" customHeight="1">
      <c r="A362" s="8">
        <v>20185</v>
      </c>
      <c r="B362" s="9" t="s">
        <v>363</v>
      </c>
      <c r="C362" s="257">
        <v>1035</v>
      </c>
      <c r="D362" s="257">
        <v>852</v>
      </c>
      <c r="E362" s="257">
        <v>1113</v>
      </c>
      <c r="F362" s="258">
        <v>374</v>
      </c>
      <c r="G362" s="259">
        <v>12046</v>
      </c>
    </row>
    <row r="363" spans="1:7" ht="12.75" customHeight="1">
      <c r="A363" s="8">
        <v>20186</v>
      </c>
      <c r="B363" s="9" t="s">
        <v>364</v>
      </c>
      <c r="C363" s="257">
        <v>999</v>
      </c>
      <c r="D363" s="257">
        <v>837</v>
      </c>
      <c r="E363" s="257">
        <v>1133</v>
      </c>
      <c r="F363" s="258">
        <v>609</v>
      </c>
      <c r="G363" s="259">
        <v>23083</v>
      </c>
    </row>
    <row r="364" spans="1:7" ht="12.75" customHeight="1">
      <c r="A364" s="8">
        <v>20187</v>
      </c>
      <c r="B364" s="9" t="s">
        <v>365</v>
      </c>
      <c r="C364" s="257">
        <v>935.49905789927504</v>
      </c>
      <c r="D364" s="257">
        <v>536</v>
      </c>
      <c r="E364" s="257">
        <v>1125</v>
      </c>
      <c r="F364" s="258">
        <v>949</v>
      </c>
      <c r="G364" s="259">
        <v>31313</v>
      </c>
    </row>
    <row r="365" spans="1:7" ht="12.75" customHeight="1">
      <c r="A365" s="8">
        <v>20027</v>
      </c>
      <c r="B365" s="9" t="s">
        <v>366</v>
      </c>
      <c r="C365" s="257">
        <v>1079.9264457079462</v>
      </c>
      <c r="D365" s="257">
        <v>988</v>
      </c>
      <c r="E365" s="257">
        <v>1140</v>
      </c>
      <c r="F365" s="258">
        <v>119</v>
      </c>
      <c r="G365" s="259">
        <v>36055</v>
      </c>
    </row>
    <row r="366" spans="1:7" ht="12.75" customHeight="1">
      <c r="A366" s="8">
        <v>20208</v>
      </c>
      <c r="B366" s="9" t="s">
        <v>367</v>
      </c>
      <c r="C366" s="257">
        <v>1043.1821766561513</v>
      </c>
      <c r="D366" s="257">
        <v>897</v>
      </c>
      <c r="E366" s="257">
        <v>1138</v>
      </c>
      <c r="F366" s="258">
        <v>327</v>
      </c>
      <c r="G366" s="259">
        <v>19020</v>
      </c>
    </row>
    <row r="367" spans="1:7" ht="12.75" customHeight="1">
      <c r="A367" s="8">
        <v>20100</v>
      </c>
      <c r="B367" s="9" t="s">
        <v>368</v>
      </c>
      <c r="C367" s="257">
        <v>1044.7520369618831</v>
      </c>
      <c r="D367" s="257">
        <v>902</v>
      </c>
      <c r="E367" s="257">
        <v>1120</v>
      </c>
      <c r="F367" s="258">
        <v>313</v>
      </c>
      <c r="G367" s="259">
        <v>32033</v>
      </c>
    </row>
    <row r="368" spans="1:7" ht="12.75" customHeight="1">
      <c r="A368" s="8">
        <v>20094</v>
      </c>
      <c r="B368" s="9" t="s">
        <v>369</v>
      </c>
      <c r="C368" s="257">
        <v>1016.0606580829757</v>
      </c>
      <c r="D368" s="257">
        <v>909</v>
      </c>
      <c r="E368" s="257">
        <v>1101</v>
      </c>
      <c r="F368" s="258">
        <v>506</v>
      </c>
      <c r="G368" s="259">
        <v>38445</v>
      </c>
    </row>
    <row r="369" spans="1:7" ht="12.75" customHeight="1">
      <c r="A369" s="8">
        <v>20114</v>
      </c>
      <c r="B369" s="9" t="s">
        <v>370</v>
      </c>
      <c r="C369" s="257">
        <v>1066.9383663206756</v>
      </c>
      <c r="D369" s="257">
        <v>963</v>
      </c>
      <c r="E369" s="257">
        <v>1137</v>
      </c>
      <c r="F369" s="258">
        <v>188</v>
      </c>
      <c r="G369" s="259">
        <v>31022</v>
      </c>
    </row>
    <row r="370" spans="1:7" ht="12.75" customHeight="1">
      <c r="A370" s="8">
        <v>20039</v>
      </c>
      <c r="B370" s="9" t="s">
        <v>371</v>
      </c>
      <c r="C370" s="257">
        <v>1109.8421509106679</v>
      </c>
      <c r="D370" s="257">
        <v>861</v>
      </c>
      <c r="E370" s="257">
        <v>1148</v>
      </c>
      <c r="F370" s="258">
        <v>25</v>
      </c>
      <c r="G370" s="259">
        <v>29978</v>
      </c>
    </row>
    <row r="371" spans="1:7" ht="12.75" customHeight="1">
      <c r="A371" s="8">
        <v>20231</v>
      </c>
      <c r="B371" s="9" t="s">
        <v>372</v>
      </c>
      <c r="C371" s="257">
        <v>1016.5324031816403</v>
      </c>
      <c r="D371" s="257">
        <v>928</v>
      </c>
      <c r="E371" s="257">
        <v>1084</v>
      </c>
      <c r="F371" s="258">
        <v>505</v>
      </c>
      <c r="G371" s="259">
        <v>7669</v>
      </c>
    </row>
    <row r="372" spans="1:7" ht="12.75" customHeight="1">
      <c r="A372" s="8">
        <v>20209</v>
      </c>
      <c r="B372" s="9" t="s">
        <v>373</v>
      </c>
      <c r="C372" s="257">
        <v>1000.3758188283736</v>
      </c>
      <c r="D372" s="257">
        <v>809</v>
      </c>
      <c r="E372" s="257">
        <v>1095</v>
      </c>
      <c r="F372" s="258">
        <v>593</v>
      </c>
      <c r="G372" s="259">
        <v>26715</v>
      </c>
    </row>
    <row r="373" spans="1:7" ht="12.75" customHeight="1">
      <c r="A373" s="8">
        <v>20227</v>
      </c>
      <c r="B373" s="9" t="s">
        <v>374</v>
      </c>
      <c r="C373" s="257">
        <v>928</v>
      </c>
      <c r="D373" s="257">
        <v>586</v>
      </c>
      <c r="E373" s="257">
        <v>1060</v>
      </c>
      <c r="F373" s="258">
        <v>978</v>
      </c>
      <c r="G373" s="259">
        <v>10330</v>
      </c>
    </row>
    <row r="374" spans="1:7" ht="12.75" customHeight="1">
      <c r="A374" s="8">
        <v>20228</v>
      </c>
      <c r="B374" s="9" t="s">
        <v>375</v>
      </c>
      <c r="C374" s="257">
        <v>1026.9132247063283</v>
      </c>
      <c r="D374" s="257">
        <v>924</v>
      </c>
      <c r="E374" s="257">
        <v>1088</v>
      </c>
      <c r="F374" s="258">
        <v>429</v>
      </c>
      <c r="G374" s="259">
        <v>13195</v>
      </c>
    </row>
    <row r="375" spans="1:7" ht="12.75" customHeight="1">
      <c r="A375" s="8">
        <v>20195</v>
      </c>
      <c r="B375" s="9" t="s">
        <v>376</v>
      </c>
      <c r="C375" s="257">
        <v>919</v>
      </c>
      <c r="D375" s="257">
        <v>495</v>
      </c>
      <c r="E375" s="257">
        <v>1068</v>
      </c>
      <c r="F375" s="258">
        <v>1004</v>
      </c>
      <c r="G375" s="259">
        <v>14460</v>
      </c>
    </row>
    <row r="376" spans="1:7" ht="12.75" customHeight="1">
      <c r="A376" s="8">
        <v>20197</v>
      </c>
      <c r="B376" s="9" t="s">
        <v>377</v>
      </c>
      <c r="C376" s="257">
        <v>998.3949173637443</v>
      </c>
      <c r="D376" s="257">
        <v>834</v>
      </c>
      <c r="E376" s="257">
        <v>1107</v>
      </c>
      <c r="F376" s="258">
        <v>610</v>
      </c>
      <c r="G376" s="259">
        <v>34549</v>
      </c>
    </row>
    <row r="377" spans="1:7" ht="12.75" customHeight="1">
      <c r="A377" s="8">
        <v>20206</v>
      </c>
      <c r="B377" s="9" t="s">
        <v>378</v>
      </c>
      <c r="C377" s="257">
        <v>994</v>
      </c>
      <c r="D377" s="257">
        <v>889</v>
      </c>
      <c r="E377" s="257">
        <v>1086</v>
      </c>
      <c r="F377" s="258">
        <v>635</v>
      </c>
      <c r="G377" s="259">
        <v>4363</v>
      </c>
    </row>
    <row r="378" spans="1:7" ht="12.75" customHeight="1">
      <c r="A378" s="8">
        <v>20201</v>
      </c>
      <c r="B378" s="9" t="s">
        <v>379</v>
      </c>
      <c r="C378" s="257">
        <v>1063</v>
      </c>
      <c r="D378" s="257">
        <v>1008</v>
      </c>
      <c r="E378" s="257">
        <v>1112</v>
      </c>
      <c r="F378" s="258">
        <v>210</v>
      </c>
      <c r="G378" s="259">
        <v>7184</v>
      </c>
    </row>
    <row r="379" spans="1:7" ht="12.75" customHeight="1">
      <c r="A379" s="8">
        <v>20043</v>
      </c>
      <c r="B379" s="9" t="s">
        <v>380</v>
      </c>
      <c r="C379" s="257">
        <v>1066.7776632234272</v>
      </c>
      <c r="D379" s="257">
        <v>869</v>
      </c>
      <c r="E379" s="257">
        <v>1136</v>
      </c>
      <c r="F379" s="258">
        <v>189</v>
      </c>
      <c r="G379" s="259">
        <v>50437</v>
      </c>
    </row>
    <row r="380" spans="1:7" ht="12.75" customHeight="1">
      <c r="A380" s="8">
        <v>20118</v>
      </c>
      <c r="B380" s="9" t="s">
        <v>381</v>
      </c>
      <c r="C380" s="257">
        <v>1065.3280918670278</v>
      </c>
      <c r="D380" s="257">
        <v>851</v>
      </c>
      <c r="E380" s="257">
        <v>1152</v>
      </c>
      <c r="F380" s="258">
        <v>197</v>
      </c>
      <c r="G380" s="259">
        <v>30653</v>
      </c>
    </row>
    <row r="381" spans="1:7" ht="12.75" customHeight="1">
      <c r="A381" s="8">
        <v>20119</v>
      </c>
      <c r="B381" s="9" t="s">
        <v>382</v>
      </c>
      <c r="C381" s="257">
        <v>1060</v>
      </c>
      <c r="D381" s="257">
        <v>963</v>
      </c>
      <c r="E381" s="257">
        <v>1117</v>
      </c>
      <c r="F381" s="258">
        <v>234</v>
      </c>
      <c r="G381" s="259">
        <v>25801</v>
      </c>
    </row>
    <row r="382" spans="1:7" ht="12.75" customHeight="1">
      <c r="A382" s="8">
        <v>20035</v>
      </c>
      <c r="B382" s="9" t="s">
        <v>383</v>
      </c>
      <c r="C382" s="257">
        <v>1060.2530225330224</v>
      </c>
      <c r="D382" s="257">
        <v>546</v>
      </c>
      <c r="E382" s="257">
        <v>1156</v>
      </c>
      <c r="F382" s="258">
        <v>233</v>
      </c>
      <c r="G382" s="259">
        <v>32175</v>
      </c>
    </row>
    <row r="383" spans="1:7" ht="12.75" customHeight="1">
      <c r="A383" s="8">
        <v>20036</v>
      </c>
      <c r="B383" s="9" t="s">
        <v>384</v>
      </c>
      <c r="C383" s="257">
        <v>1033.373568753344</v>
      </c>
      <c r="D383" s="257">
        <v>907</v>
      </c>
      <c r="E383" s="257">
        <v>1126</v>
      </c>
      <c r="F383" s="258">
        <v>384</v>
      </c>
      <c r="G383" s="259">
        <v>37380</v>
      </c>
    </row>
    <row r="384" spans="1:7" ht="12.75" customHeight="1">
      <c r="A384" s="8">
        <v>20156</v>
      </c>
      <c r="B384" s="9" t="s">
        <v>385</v>
      </c>
      <c r="C384" s="257">
        <v>900</v>
      </c>
      <c r="D384" s="257">
        <v>698</v>
      </c>
      <c r="E384" s="257">
        <v>1058</v>
      </c>
      <c r="F384" s="258">
        <v>1054</v>
      </c>
      <c r="G384" s="259">
        <v>18230</v>
      </c>
    </row>
    <row r="385" spans="1:7" ht="12.75" customHeight="1">
      <c r="A385" s="8">
        <v>20232</v>
      </c>
      <c r="B385" s="9" t="s">
        <v>386</v>
      </c>
      <c r="C385" s="257">
        <v>1003.557760453579</v>
      </c>
      <c r="D385" s="257">
        <v>871</v>
      </c>
      <c r="E385" s="257">
        <v>1086</v>
      </c>
      <c r="F385" s="258">
        <v>570</v>
      </c>
      <c r="G385" s="259">
        <v>14110</v>
      </c>
    </row>
    <row r="386" spans="1:7" ht="12.75" customHeight="1">
      <c r="A386" s="8">
        <v>20040</v>
      </c>
      <c r="B386" s="9" t="s">
        <v>387</v>
      </c>
      <c r="C386" s="257">
        <v>1104.1228297822645</v>
      </c>
      <c r="D386" s="257">
        <v>858</v>
      </c>
      <c r="E386" s="257">
        <v>1163</v>
      </c>
      <c r="F386" s="258">
        <v>31</v>
      </c>
      <c r="G386" s="259">
        <v>38533</v>
      </c>
    </row>
    <row r="387" spans="1:7" ht="12.75" customHeight="1">
      <c r="A387" s="8">
        <v>20087</v>
      </c>
      <c r="B387" s="9" t="s">
        <v>388</v>
      </c>
      <c r="C387" s="257">
        <v>782</v>
      </c>
      <c r="D387" s="257">
        <v>445</v>
      </c>
      <c r="E387" s="257">
        <v>889</v>
      </c>
      <c r="F387" s="258">
        <v>1146</v>
      </c>
      <c r="G387" s="259">
        <v>13305</v>
      </c>
    </row>
    <row r="388" spans="1:7" ht="12.75" customHeight="1">
      <c r="A388" s="8">
        <v>20000</v>
      </c>
      <c r="B388" s="9" t="s">
        <v>389</v>
      </c>
      <c r="C388" s="257">
        <v>1042.9279655652615</v>
      </c>
      <c r="D388" s="257">
        <v>885</v>
      </c>
      <c r="E388" s="257">
        <v>1104</v>
      </c>
      <c r="F388" s="258">
        <v>333</v>
      </c>
      <c r="G388" s="259">
        <v>23697</v>
      </c>
    </row>
    <row r="389" spans="1:7" ht="12.75" customHeight="1">
      <c r="A389" s="8">
        <v>20001</v>
      </c>
      <c r="B389" s="9" t="s">
        <v>390</v>
      </c>
      <c r="C389" s="257">
        <v>1056.9147849019284</v>
      </c>
      <c r="D389" s="257">
        <v>887</v>
      </c>
      <c r="E389" s="257">
        <v>1122</v>
      </c>
      <c r="F389" s="258">
        <v>243</v>
      </c>
      <c r="G389" s="259">
        <v>36402</v>
      </c>
    </row>
    <row r="390" spans="1:7" ht="12.75" customHeight="1">
      <c r="A390" s="8">
        <v>20032</v>
      </c>
      <c r="B390" s="9" t="s">
        <v>391</v>
      </c>
      <c r="C390" s="257">
        <v>1040.4920484365614</v>
      </c>
      <c r="D390" s="257">
        <v>969</v>
      </c>
      <c r="E390" s="257">
        <v>1123</v>
      </c>
      <c r="F390" s="258">
        <v>345</v>
      </c>
      <c r="G390" s="259">
        <v>31629</v>
      </c>
    </row>
    <row r="391" spans="1:7" ht="12.75" customHeight="1">
      <c r="A391" s="8">
        <v>20259</v>
      </c>
      <c r="B391" s="9" t="s">
        <v>392</v>
      </c>
      <c r="C391" s="257">
        <v>960.65468227424753</v>
      </c>
      <c r="D391" s="257">
        <v>789</v>
      </c>
      <c r="E391" s="257">
        <v>1070</v>
      </c>
      <c r="F391" s="258">
        <v>836</v>
      </c>
      <c r="G391" s="259">
        <v>16744</v>
      </c>
    </row>
    <row r="392" spans="1:7" ht="12.75" customHeight="1">
      <c r="A392" s="8">
        <v>20054</v>
      </c>
      <c r="B392" s="9" t="s">
        <v>393</v>
      </c>
      <c r="C392" s="257">
        <v>1029.2325581395348</v>
      </c>
      <c r="D392" s="257">
        <v>854</v>
      </c>
      <c r="E392" s="257">
        <v>1111</v>
      </c>
      <c r="F392" s="258">
        <v>418</v>
      </c>
      <c r="G392" s="259">
        <v>19006</v>
      </c>
    </row>
    <row r="393" spans="1:7" ht="12.75" customHeight="1">
      <c r="A393" s="8">
        <v>20068</v>
      </c>
      <c r="B393" s="9" t="s">
        <v>394</v>
      </c>
      <c r="C393" s="257">
        <v>1044</v>
      </c>
      <c r="D393" s="257">
        <v>933</v>
      </c>
      <c r="E393" s="257">
        <v>1114</v>
      </c>
      <c r="F393" s="258">
        <v>320</v>
      </c>
      <c r="G393" s="259">
        <v>7451</v>
      </c>
    </row>
    <row r="394" spans="1:7" ht="12.75" customHeight="1">
      <c r="A394" s="8">
        <v>20069</v>
      </c>
      <c r="B394" s="9" t="s">
        <v>395</v>
      </c>
      <c r="C394" s="257">
        <v>980</v>
      </c>
      <c r="D394" s="257">
        <v>868</v>
      </c>
      <c r="E394" s="257">
        <v>1045</v>
      </c>
      <c r="F394" s="258">
        <v>723</v>
      </c>
      <c r="G394" s="259">
        <v>6192</v>
      </c>
    </row>
    <row r="395" spans="1:7" ht="12.75" customHeight="1">
      <c r="A395" s="8">
        <v>20115</v>
      </c>
      <c r="B395" s="9" t="s">
        <v>396</v>
      </c>
      <c r="C395" s="257">
        <v>1040</v>
      </c>
      <c r="D395" s="257">
        <v>986</v>
      </c>
      <c r="E395" s="257">
        <v>1097</v>
      </c>
      <c r="F395" s="258">
        <v>347</v>
      </c>
      <c r="G395" s="259">
        <v>8638</v>
      </c>
    </row>
    <row r="396" spans="1:7" ht="12.75" customHeight="1">
      <c r="A396" s="8">
        <v>20037</v>
      </c>
      <c r="B396" s="9" t="s">
        <v>397</v>
      </c>
      <c r="C396" s="257">
        <v>1012.4914968251854</v>
      </c>
      <c r="D396" s="257">
        <v>719</v>
      </c>
      <c r="E396" s="257">
        <v>1113</v>
      </c>
      <c r="F396" s="258">
        <v>530</v>
      </c>
      <c r="G396" s="259">
        <v>22521</v>
      </c>
    </row>
    <row r="397" spans="1:7" ht="12.75" customHeight="1">
      <c r="A397" s="8">
        <v>20143</v>
      </c>
      <c r="B397" s="9" t="s">
        <v>398</v>
      </c>
      <c r="C397" s="257">
        <v>976</v>
      </c>
      <c r="D397" s="257">
        <v>884</v>
      </c>
      <c r="E397" s="257">
        <v>1044</v>
      </c>
      <c r="F397" s="258">
        <v>750</v>
      </c>
      <c r="G397" s="259">
        <v>9657</v>
      </c>
    </row>
    <row r="398" spans="1:7" ht="12.75" customHeight="1">
      <c r="A398" s="8">
        <v>20196</v>
      </c>
      <c r="B398" s="9" t="s">
        <v>399</v>
      </c>
      <c r="C398" s="257">
        <v>899</v>
      </c>
      <c r="D398" s="257">
        <v>728</v>
      </c>
      <c r="E398" s="257">
        <v>1019</v>
      </c>
      <c r="F398" s="258">
        <v>1055</v>
      </c>
      <c r="G398" s="259">
        <v>11965</v>
      </c>
    </row>
    <row r="399" spans="1:7" ht="12.75" customHeight="1">
      <c r="A399" s="8">
        <v>20028</v>
      </c>
      <c r="B399" s="9" t="s">
        <v>400</v>
      </c>
      <c r="C399" s="257">
        <v>1110.8938200906705</v>
      </c>
      <c r="D399" s="257">
        <v>1040</v>
      </c>
      <c r="E399" s="257">
        <v>1170</v>
      </c>
      <c r="F399" s="258">
        <v>20</v>
      </c>
      <c r="G399" s="259">
        <v>37719</v>
      </c>
    </row>
    <row r="400" spans="1:7" ht="12.75" customHeight="1">
      <c r="A400" s="8">
        <v>20088</v>
      </c>
      <c r="B400" s="9" t="s">
        <v>401</v>
      </c>
      <c r="C400" s="257">
        <v>798</v>
      </c>
      <c r="D400" s="257">
        <v>720</v>
      </c>
      <c r="E400" s="257">
        <v>884</v>
      </c>
      <c r="F400" s="258">
        <v>1143</v>
      </c>
      <c r="G400" s="259">
        <v>16122</v>
      </c>
    </row>
    <row r="401" spans="1:7" ht="12.75" customHeight="1">
      <c r="A401" s="8">
        <v>20271</v>
      </c>
      <c r="B401" s="9" t="s">
        <v>402</v>
      </c>
      <c r="C401" s="257">
        <v>957.66985699808583</v>
      </c>
      <c r="D401" s="257">
        <v>782</v>
      </c>
      <c r="E401" s="257">
        <v>1064</v>
      </c>
      <c r="F401" s="258">
        <v>850</v>
      </c>
      <c r="G401" s="259">
        <v>8881</v>
      </c>
    </row>
    <row r="402" spans="1:7" ht="12.75" customHeight="1">
      <c r="A402" s="8">
        <v>20008</v>
      </c>
      <c r="B402" s="9" t="s">
        <v>403</v>
      </c>
      <c r="C402" s="257">
        <v>928</v>
      </c>
      <c r="D402" s="257">
        <v>485</v>
      </c>
      <c r="E402" s="257">
        <v>1107</v>
      </c>
      <c r="F402" s="258">
        <v>978</v>
      </c>
      <c r="G402" s="259">
        <v>19001</v>
      </c>
    </row>
    <row r="403" spans="1:7" ht="12.75" customHeight="1">
      <c r="A403" s="8">
        <v>20023</v>
      </c>
      <c r="B403" s="9" t="s">
        <v>404</v>
      </c>
      <c r="C403" s="257">
        <v>1072.1167236480956</v>
      </c>
      <c r="D403" s="257">
        <v>810</v>
      </c>
      <c r="E403" s="257">
        <v>1144</v>
      </c>
      <c r="F403" s="258">
        <v>154</v>
      </c>
      <c r="G403" s="259">
        <v>20767</v>
      </c>
    </row>
    <row r="404" spans="1:7" ht="12.75" customHeight="1">
      <c r="A404" s="8">
        <v>20044</v>
      </c>
      <c r="B404" s="9" t="s">
        <v>405</v>
      </c>
      <c r="C404" s="257">
        <v>1062.8494825664702</v>
      </c>
      <c r="D404" s="257">
        <v>1012</v>
      </c>
      <c r="E404" s="257">
        <v>1116</v>
      </c>
      <c r="F404" s="258">
        <v>216</v>
      </c>
      <c r="G404" s="259">
        <v>31405</v>
      </c>
    </row>
    <row r="405" spans="1:7" ht="12.75" customHeight="1">
      <c r="A405" s="8">
        <v>20161</v>
      </c>
      <c r="B405" s="9" t="s">
        <v>406</v>
      </c>
      <c r="C405" s="257">
        <v>1021.7432216905901</v>
      </c>
      <c r="D405" s="257">
        <v>880</v>
      </c>
      <c r="E405" s="257">
        <v>1090</v>
      </c>
      <c r="F405" s="258">
        <v>472</v>
      </c>
      <c r="G405" s="259">
        <v>30723</v>
      </c>
    </row>
    <row r="406" spans="1:7" ht="12.75" customHeight="1">
      <c r="A406" s="8">
        <v>20050</v>
      </c>
      <c r="B406" s="9" t="s">
        <v>407</v>
      </c>
      <c r="C406" s="257">
        <v>1050</v>
      </c>
      <c r="D406" s="257">
        <v>945</v>
      </c>
      <c r="E406" s="257">
        <v>1128</v>
      </c>
      <c r="F406" s="258">
        <v>284</v>
      </c>
      <c r="G406" s="259">
        <v>11548</v>
      </c>
    </row>
    <row r="407" spans="1:7" ht="12.75" customHeight="1">
      <c r="A407" s="8">
        <v>20172</v>
      </c>
      <c r="B407" s="9" t="s">
        <v>408</v>
      </c>
      <c r="C407" s="257">
        <v>985.64294937321779</v>
      </c>
      <c r="D407" s="257">
        <v>787</v>
      </c>
      <c r="E407" s="257">
        <v>1081</v>
      </c>
      <c r="F407" s="258">
        <v>690</v>
      </c>
      <c r="G407" s="259">
        <v>37174</v>
      </c>
    </row>
    <row r="408" spans="1:7" ht="12.75" customHeight="1">
      <c r="A408" s="8">
        <v>20124</v>
      </c>
      <c r="B408" s="9" t="s">
        <v>409</v>
      </c>
      <c r="C408" s="257">
        <v>1041.309766142776</v>
      </c>
      <c r="D408" s="257">
        <v>908</v>
      </c>
      <c r="E408" s="257">
        <v>1129</v>
      </c>
      <c r="F408" s="258">
        <v>339</v>
      </c>
      <c r="G408" s="259">
        <v>42248</v>
      </c>
    </row>
    <row r="409" spans="1:7" ht="12.75" customHeight="1">
      <c r="A409" s="8">
        <v>20202</v>
      </c>
      <c r="B409" s="9" t="s">
        <v>410</v>
      </c>
      <c r="C409" s="257">
        <v>994.67198404785643</v>
      </c>
      <c r="D409" s="257">
        <v>907</v>
      </c>
      <c r="E409" s="257">
        <v>1094</v>
      </c>
      <c r="F409" s="258">
        <v>631</v>
      </c>
      <c r="G409" s="259">
        <v>19057</v>
      </c>
    </row>
    <row r="410" spans="1:7" ht="12.75" customHeight="1">
      <c r="A410" s="8">
        <v>20045</v>
      </c>
      <c r="B410" s="9" t="s">
        <v>411</v>
      </c>
      <c r="C410" s="257">
        <v>1087</v>
      </c>
      <c r="D410" s="257">
        <v>988</v>
      </c>
      <c r="E410" s="257">
        <v>1155</v>
      </c>
      <c r="F410" s="258">
        <v>86</v>
      </c>
      <c r="G410" s="259">
        <v>38424</v>
      </c>
    </row>
    <row r="411" spans="1:7" ht="12.75" customHeight="1">
      <c r="A411" s="8">
        <v>20051</v>
      </c>
      <c r="B411" s="9" t="s">
        <v>412</v>
      </c>
      <c r="C411" s="257">
        <v>1034.6393526579946</v>
      </c>
      <c r="D411" s="257">
        <v>970</v>
      </c>
      <c r="E411" s="257">
        <v>1092</v>
      </c>
      <c r="F411" s="258">
        <v>376</v>
      </c>
      <c r="G411" s="259">
        <v>19526</v>
      </c>
    </row>
    <row r="412" spans="1:7" ht="12.75" customHeight="1">
      <c r="A412" s="8">
        <v>20041</v>
      </c>
      <c r="B412" s="9" t="s">
        <v>413</v>
      </c>
      <c r="C412" s="257">
        <v>1070</v>
      </c>
      <c r="D412" s="257">
        <v>929</v>
      </c>
      <c r="E412" s="257">
        <v>1139</v>
      </c>
      <c r="F412" s="258">
        <v>167</v>
      </c>
      <c r="G412" s="259">
        <v>10938</v>
      </c>
    </row>
    <row r="413" spans="1:7" ht="12.75" customHeight="1">
      <c r="A413" s="8">
        <v>20108</v>
      </c>
      <c r="B413" s="9" t="s">
        <v>414</v>
      </c>
      <c r="C413" s="257">
        <v>1046.077922077922</v>
      </c>
      <c r="D413" s="257">
        <v>930</v>
      </c>
      <c r="E413" s="257">
        <v>1134</v>
      </c>
      <c r="F413" s="258">
        <v>303</v>
      </c>
      <c r="G413" s="259">
        <v>38731</v>
      </c>
    </row>
    <row r="414" spans="1:7" ht="12.75" customHeight="1">
      <c r="A414" s="8">
        <v>20244</v>
      </c>
      <c r="B414" s="9" t="s">
        <v>415</v>
      </c>
      <c r="C414" s="257">
        <v>983</v>
      </c>
      <c r="D414" s="257">
        <v>733</v>
      </c>
      <c r="E414" s="257">
        <v>1104</v>
      </c>
      <c r="F414" s="258">
        <v>706</v>
      </c>
      <c r="G414" s="259">
        <v>11401</v>
      </c>
    </row>
    <row r="415" spans="1:7" ht="12.75" customHeight="1">
      <c r="A415" s="8">
        <v>20130</v>
      </c>
      <c r="B415" s="9" t="s">
        <v>416</v>
      </c>
      <c r="C415" s="257">
        <v>973.78536143586371</v>
      </c>
      <c r="D415" s="257">
        <v>817</v>
      </c>
      <c r="E415" s="257">
        <v>1083</v>
      </c>
      <c r="F415" s="258">
        <v>764</v>
      </c>
      <c r="G415" s="259">
        <v>24292</v>
      </c>
    </row>
    <row r="416" spans="1:7" ht="12.75" customHeight="1">
      <c r="A416" s="8">
        <v>20138</v>
      </c>
      <c r="B416" s="9" t="s">
        <v>417</v>
      </c>
      <c r="C416" s="257">
        <v>986</v>
      </c>
      <c r="D416" s="257">
        <v>920</v>
      </c>
      <c r="E416" s="257">
        <v>1075</v>
      </c>
      <c r="F416" s="258">
        <v>685</v>
      </c>
      <c r="G416" s="259">
        <v>22407</v>
      </c>
    </row>
    <row r="417" spans="1:7" ht="12.75" customHeight="1">
      <c r="A417" s="8">
        <v>20218</v>
      </c>
      <c r="B417" s="9" t="s">
        <v>418</v>
      </c>
      <c r="C417" s="257">
        <v>1009</v>
      </c>
      <c r="D417" s="257">
        <v>908</v>
      </c>
      <c r="E417" s="257">
        <v>1089</v>
      </c>
      <c r="F417" s="258">
        <v>544</v>
      </c>
      <c r="G417" s="259">
        <v>13349</v>
      </c>
    </row>
    <row r="418" spans="1:7" ht="12.75" customHeight="1">
      <c r="A418" s="8">
        <v>20264</v>
      </c>
      <c r="B418" s="9" t="s">
        <v>419</v>
      </c>
      <c r="C418" s="257">
        <v>941.33476602374685</v>
      </c>
      <c r="D418" s="257">
        <v>724</v>
      </c>
      <c r="E418" s="257">
        <v>1066</v>
      </c>
      <c r="F418" s="258">
        <v>926</v>
      </c>
      <c r="G418" s="259">
        <v>18613</v>
      </c>
    </row>
    <row r="419" spans="1:7" ht="12.75" customHeight="1">
      <c r="A419" s="8">
        <v>20002</v>
      </c>
      <c r="B419" s="9" t="s">
        <v>420</v>
      </c>
      <c r="C419" s="257">
        <v>1024</v>
      </c>
      <c r="D419" s="257">
        <v>942</v>
      </c>
      <c r="E419" s="257">
        <v>1083</v>
      </c>
      <c r="F419" s="258">
        <v>451</v>
      </c>
      <c r="G419" s="259">
        <v>26166</v>
      </c>
    </row>
    <row r="420" spans="1:7" ht="12.75" customHeight="1">
      <c r="A420" s="8">
        <v>20082</v>
      </c>
      <c r="B420" s="9" t="s">
        <v>421</v>
      </c>
      <c r="C420" s="257">
        <v>1004</v>
      </c>
      <c r="D420" s="257">
        <v>869</v>
      </c>
      <c r="E420" s="257">
        <v>1094</v>
      </c>
      <c r="F420" s="258">
        <v>567</v>
      </c>
      <c r="G420" s="259">
        <v>7678</v>
      </c>
    </row>
    <row r="421" spans="1:7" ht="12.75" customHeight="1">
      <c r="A421" s="8">
        <v>20272</v>
      </c>
      <c r="B421" s="9" t="s">
        <v>422</v>
      </c>
      <c r="C421" s="257">
        <v>931</v>
      </c>
      <c r="D421" s="257">
        <v>657</v>
      </c>
      <c r="E421" s="257">
        <v>1064</v>
      </c>
      <c r="F421" s="258">
        <v>967</v>
      </c>
      <c r="G421" s="259">
        <v>12250</v>
      </c>
    </row>
    <row r="422" spans="1:7" ht="12.75" customHeight="1">
      <c r="A422" s="8">
        <v>20273</v>
      </c>
      <c r="B422" s="9" t="s">
        <v>423</v>
      </c>
      <c r="C422" s="257">
        <v>1002.4979886863608</v>
      </c>
      <c r="D422" s="257">
        <v>902</v>
      </c>
      <c r="E422" s="257">
        <v>1084</v>
      </c>
      <c r="F422" s="258">
        <v>575</v>
      </c>
      <c r="G422" s="259">
        <v>15910</v>
      </c>
    </row>
    <row r="423" spans="1:7" ht="12.75" customHeight="1">
      <c r="A423" s="8">
        <v>20024</v>
      </c>
      <c r="B423" s="9" t="s">
        <v>424</v>
      </c>
      <c r="C423" s="257">
        <v>947.57004958328935</v>
      </c>
      <c r="D423" s="257">
        <v>341</v>
      </c>
      <c r="E423" s="257">
        <v>1143</v>
      </c>
      <c r="F423" s="258">
        <v>898</v>
      </c>
      <c r="G423" s="259">
        <v>18958</v>
      </c>
    </row>
    <row r="424" spans="1:7" ht="12.75" customHeight="1">
      <c r="A424" s="8">
        <v>20210</v>
      </c>
      <c r="B424" s="9" t="s">
        <v>425</v>
      </c>
      <c r="C424" s="257">
        <v>815</v>
      </c>
      <c r="D424" s="257">
        <v>609</v>
      </c>
      <c r="E424" s="257">
        <v>1151</v>
      </c>
      <c r="F424" s="258">
        <v>1141</v>
      </c>
      <c r="G424" s="259">
        <v>26348</v>
      </c>
    </row>
    <row r="425" spans="1:7" ht="12.75" customHeight="1">
      <c r="A425" s="8">
        <v>20089</v>
      </c>
      <c r="B425" s="9" t="s">
        <v>426</v>
      </c>
      <c r="C425" s="257">
        <v>977.91849494780331</v>
      </c>
      <c r="D425" s="257">
        <v>891</v>
      </c>
      <c r="E425" s="257">
        <v>1086</v>
      </c>
      <c r="F425" s="258">
        <v>741</v>
      </c>
      <c r="G425" s="259">
        <v>53739</v>
      </c>
    </row>
    <row r="426" spans="1:7" ht="12.75" customHeight="1">
      <c r="A426" s="8">
        <v>20125</v>
      </c>
      <c r="B426" s="9" t="s">
        <v>427</v>
      </c>
      <c r="C426" s="257">
        <v>1002</v>
      </c>
      <c r="D426" s="257">
        <v>898</v>
      </c>
      <c r="E426" s="257">
        <v>1075</v>
      </c>
      <c r="F426" s="258">
        <v>579</v>
      </c>
      <c r="G426" s="259">
        <v>20110</v>
      </c>
    </row>
    <row r="427" spans="1:7" ht="12.75" customHeight="1">
      <c r="A427" s="8">
        <v>20126</v>
      </c>
      <c r="B427" s="9" t="s">
        <v>428</v>
      </c>
      <c r="C427" s="257">
        <v>964.41235382820719</v>
      </c>
      <c r="D427" s="257">
        <v>806</v>
      </c>
      <c r="E427" s="257">
        <v>1085</v>
      </c>
      <c r="F427" s="258">
        <v>803</v>
      </c>
      <c r="G427" s="259">
        <v>35147</v>
      </c>
    </row>
    <row r="428" spans="1:7" ht="12.75" customHeight="1">
      <c r="A428" s="8">
        <v>20190</v>
      </c>
      <c r="B428" s="9" t="s">
        <v>429</v>
      </c>
      <c r="C428" s="257">
        <v>984</v>
      </c>
      <c r="D428" s="257">
        <v>864</v>
      </c>
      <c r="E428" s="257">
        <v>1069</v>
      </c>
      <c r="F428" s="258">
        <v>698</v>
      </c>
      <c r="G428" s="259">
        <v>7821</v>
      </c>
    </row>
    <row r="429" spans="1:7" ht="12.75" customHeight="1">
      <c r="A429" s="8">
        <v>20101</v>
      </c>
      <c r="B429" s="9" t="s">
        <v>430</v>
      </c>
      <c r="C429" s="257">
        <v>1021.7743322906641</v>
      </c>
      <c r="D429" s="257">
        <v>877</v>
      </c>
      <c r="E429" s="257">
        <v>1134</v>
      </c>
      <c r="F429" s="258">
        <v>471</v>
      </c>
      <c r="G429" s="259">
        <v>33248</v>
      </c>
    </row>
    <row r="430" spans="1:7" ht="12.75" customHeight="1">
      <c r="A430" s="8">
        <v>20102</v>
      </c>
      <c r="B430" s="9" t="s">
        <v>431</v>
      </c>
      <c r="C430" s="257">
        <v>1093.6924279326765</v>
      </c>
      <c r="D430" s="257">
        <v>976</v>
      </c>
      <c r="E430" s="257">
        <v>1141</v>
      </c>
      <c r="F430" s="258">
        <v>66</v>
      </c>
      <c r="G430" s="259">
        <v>27509</v>
      </c>
    </row>
    <row r="431" spans="1:7" ht="12.75" customHeight="1">
      <c r="A431" s="8">
        <v>20131</v>
      </c>
      <c r="B431" s="9" t="s">
        <v>432</v>
      </c>
      <c r="C431" s="257">
        <v>835</v>
      </c>
      <c r="D431" s="257">
        <v>683</v>
      </c>
      <c r="E431" s="257">
        <v>979</v>
      </c>
      <c r="F431" s="258">
        <v>1131</v>
      </c>
      <c r="G431" s="259">
        <v>30671</v>
      </c>
    </row>
    <row r="432" spans="1:7" ht="12.75" customHeight="1">
      <c r="A432" s="8">
        <v>20132</v>
      </c>
      <c r="B432" s="9" t="s">
        <v>433</v>
      </c>
      <c r="C432" s="257">
        <v>935.75388575057661</v>
      </c>
      <c r="D432" s="257">
        <v>715</v>
      </c>
      <c r="E432" s="257">
        <v>1044</v>
      </c>
      <c r="F432" s="258">
        <v>948</v>
      </c>
      <c r="G432" s="259">
        <v>29917</v>
      </c>
    </row>
    <row r="433" spans="1:7" ht="12.75" customHeight="1">
      <c r="A433" s="8">
        <v>20191</v>
      </c>
      <c r="B433" s="9" t="s">
        <v>434</v>
      </c>
      <c r="C433" s="257">
        <v>1007</v>
      </c>
      <c r="D433" s="257">
        <v>953</v>
      </c>
      <c r="E433" s="257">
        <v>1066</v>
      </c>
      <c r="F433" s="258">
        <v>554</v>
      </c>
      <c r="G433" s="259">
        <v>8956</v>
      </c>
    </row>
    <row r="434" spans="1:7" ht="12.75" customHeight="1">
      <c r="A434" s="8">
        <v>20144</v>
      </c>
      <c r="B434" s="9" t="s">
        <v>435</v>
      </c>
      <c r="C434" s="257">
        <v>944</v>
      </c>
      <c r="D434" s="257">
        <v>811</v>
      </c>
      <c r="E434" s="257">
        <v>1056</v>
      </c>
      <c r="F434" s="258">
        <v>913</v>
      </c>
      <c r="G434" s="259">
        <v>26253</v>
      </c>
    </row>
    <row r="435" spans="1:7" ht="12.75" customHeight="1">
      <c r="A435" s="8">
        <v>20145</v>
      </c>
      <c r="B435" s="9" t="s">
        <v>436</v>
      </c>
      <c r="C435" s="257">
        <v>923</v>
      </c>
      <c r="D435" s="257">
        <v>694</v>
      </c>
      <c r="E435" s="257">
        <v>979</v>
      </c>
      <c r="F435" s="258">
        <v>991</v>
      </c>
      <c r="G435" s="259">
        <v>8339</v>
      </c>
    </row>
    <row r="436" spans="1:7" ht="12.75" customHeight="1">
      <c r="A436" s="8">
        <v>20133</v>
      </c>
      <c r="B436" s="9" t="s">
        <v>437</v>
      </c>
      <c r="C436" s="257">
        <v>1070</v>
      </c>
      <c r="D436" s="257">
        <v>965</v>
      </c>
      <c r="E436" s="257">
        <v>1107</v>
      </c>
      <c r="F436" s="258">
        <v>167</v>
      </c>
      <c r="G436" s="259">
        <v>10285</v>
      </c>
    </row>
    <row r="437" spans="1:7" ht="12.75" customHeight="1">
      <c r="A437" s="8">
        <v>20009</v>
      </c>
      <c r="B437" s="9" t="s">
        <v>438</v>
      </c>
      <c r="C437" s="257">
        <v>1064.4099007896336</v>
      </c>
      <c r="D437" s="257">
        <v>988</v>
      </c>
      <c r="E437" s="257">
        <v>1145</v>
      </c>
      <c r="F437" s="258">
        <v>204</v>
      </c>
      <c r="G437" s="259">
        <v>29634</v>
      </c>
    </row>
    <row r="438" spans="1:7" ht="12.75" customHeight="1">
      <c r="A438" s="8">
        <v>20033</v>
      </c>
      <c r="B438" s="9" t="s">
        <v>439</v>
      </c>
      <c r="C438" s="257">
        <v>1053.5190507904238</v>
      </c>
      <c r="D438" s="257">
        <v>978</v>
      </c>
      <c r="E438" s="257">
        <v>1145</v>
      </c>
      <c r="F438" s="258">
        <v>255</v>
      </c>
      <c r="G438" s="259">
        <v>28529</v>
      </c>
    </row>
    <row r="439" spans="1:7" ht="12.75" customHeight="1">
      <c r="A439" s="8">
        <v>20099</v>
      </c>
      <c r="B439" s="9" t="s">
        <v>440</v>
      </c>
      <c r="C439" s="257">
        <v>1099.6396060174675</v>
      </c>
      <c r="D439" s="257">
        <v>1014</v>
      </c>
      <c r="E439" s="257">
        <v>1152</v>
      </c>
      <c r="F439" s="258">
        <v>43</v>
      </c>
      <c r="G439" s="259">
        <v>25991</v>
      </c>
    </row>
    <row r="440" spans="1:7" ht="12.75" customHeight="1">
      <c r="A440" s="8">
        <v>20074</v>
      </c>
      <c r="B440" s="9" t="s">
        <v>441</v>
      </c>
      <c r="C440" s="257">
        <v>1045.9291642257372</v>
      </c>
      <c r="D440" s="257">
        <v>903</v>
      </c>
      <c r="E440" s="257">
        <v>1127</v>
      </c>
      <c r="F440" s="258">
        <v>306</v>
      </c>
      <c r="G440" s="259">
        <v>61452</v>
      </c>
    </row>
    <row r="441" spans="1:7" ht="12.75" customHeight="1">
      <c r="A441" s="8">
        <v>20120</v>
      </c>
      <c r="B441" s="9" t="s">
        <v>442</v>
      </c>
      <c r="C441" s="257">
        <v>826</v>
      </c>
      <c r="D441" s="257">
        <v>720</v>
      </c>
      <c r="E441" s="257">
        <v>914</v>
      </c>
      <c r="F441" s="258">
        <v>1134</v>
      </c>
      <c r="G441" s="259">
        <v>11306</v>
      </c>
    </row>
    <row r="442" spans="1:7" ht="12.75" customHeight="1">
      <c r="A442" s="8">
        <v>20177</v>
      </c>
      <c r="B442" s="9" t="s">
        <v>443</v>
      </c>
      <c r="C442" s="257">
        <v>1014</v>
      </c>
      <c r="D442" s="257">
        <v>911</v>
      </c>
      <c r="E442" s="257">
        <v>1110</v>
      </c>
      <c r="F442" s="258">
        <v>521</v>
      </c>
      <c r="G442" s="259">
        <v>11024</v>
      </c>
    </row>
    <row r="443" spans="1:7" ht="12.75" customHeight="1">
      <c r="A443" s="8">
        <v>20236</v>
      </c>
      <c r="B443" s="9" t="s">
        <v>444</v>
      </c>
      <c r="C443" s="257">
        <v>981</v>
      </c>
      <c r="D443" s="257">
        <v>857</v>
      </c>
      <c r="E443" s="257">
        <v>1072</v>
      </c>
      <c r="F443" s="258">
        <v>717</v>
      </c>
      <c r="G443" s="259">
        <v>16207</v>
      </c>
    </row>
    <row r="444" spans="1:7" ht="12.75" customHeight="1">
      <c r="A444" s="8">
        <v>20010</v>
      </c>
      <c r="B444" s="9" t="s">
        <v>445</v>
      </c>
      <c r="C444" s="257">
        <v>1115.5897992403691</v>
      </c>
      <c r="D444" s="257">
        <v>1049</v>
      </c>
      <c r="E444" s="257">
        <v>1164</v>
      </c>
      <c r="F444" s="258">
        <v>8</v>
      </c>
      <c r="G444" s="259">
        <v>11058</v>
      </c>
    </row>
    <row r="445" spans="1:7" ht="12.75" customHeight="1">
      <c r="A445" s="8">
        <v>20262</v>
      </c>
      <c r="B445" s="9" t="s">
        <v>446</v>
      </c>
      <c r="C445" s="257">
        <v>979.24151066608624</v>
      </c>
      <c r="D445" s="257">
        <v>745</v>
      </c>
      <c r="E445" s="257">
        <v>1090</v>
      </c>
      <c r="F445" s="258">
        <v>729</v>
      </c>
      <c r="G445" s="259">
        <v>18376</v>
      </c>
    </row>
    <row r="446" spans="1:7" ht="12.75" customHeight="1">
      <c r="A446" s="8">
        <v>20046</v>
      </c>
      <c r="B446" s="9" t="s">
        <v>447</v>
      </c>
      <c r="C446" s="257">
        <v>1090</v>
      </c>
      <c r="D446" s="257">
        <v>1048</v>
      </c>
      <c r="E446" s="257">
        <v>1136</v>
      </c>
      <c r="F446" s="258">
        <v>79</v>
      </c>
      <c r="G446" s="259">
        <v>11354</v>
      </c>
    </row>
    <row r="447" spans="1:7" ht="12.75" customHeight="1">
      <c r="A447" s="8">
        <v>20064</v>
      </c>
      <c r="B447" s="9" t="s">
        <v>448</v>
      </c>
      <c r="C447" s="257">
        <v>1104</v>
      </c>
      <c r="D447" s="257">
        <v>999</v>
      </c>
      <c r="E447" s="257">
        <v>1145</v>
      </c>
      <c r="F447" s="258">
        <v>34</v>
      </c>
      <c r="G447" s="259">
        <v>22899</v>
      </c>
    </row>
    <row r="448" spans="1:7" ht="12.75" customHeight="1">
      <c r="A448" s="8">
        <v>20016</v>
      </c>
      <c r="B448" s="9" t="s">
        <v>449</v>
      </c>
      <c r="C448" s="257">
        <v>1092</v>
      </c>
      <c r="D448" s="257">
        <v>1039</v>
      </c>
      <c r="E448" s="257">
        <v>1136</v>
      </c>
      <c r="F448" s="258">
        <v>73</v>
      </c>
      <c r="G448" s="259">
        <v>15222</v>
      </c>
    </row>
    <row r="449" spans="1:7" ht="12.75" customHeight="1">
      <c r="A449" s="8">
        <v>20121</v>
      </c>
      <c r="B449" s="9" t="s">
        <v>450</v>
      </c>
      <c r="C449" s="257">
        <v>1005.7030773495979</v>
      </c>
      <c r="D449" s="257">
        <v>812</v>
      </c>
      <c r="E449" s="257">
        <v>1135</v>
      </c>
      <c r="F449" s="258">
        <v>564</v>
      </c>
      <c r="G449" s="259">
        <v>25249</v>
      </c>
    </row>
    <row r="450" spans="1:7" ht="12.75" customHeight="1">
      <c r="A450" s="8">
        <v>20070</v>
      </c>
      <c r="B450" s="9" t="s">
        <v>451</v>
      </c>
      <c r="C450" s="257">
        <v>986.96735511267673</v>
      </c>
      <c r="D450" s="257">
        <v>882</v>
      </c>
      <c r="E450" s="257">
        <v>1085</v>
      </c>
      <c r="F450" s="258">
        <v>683</v>
      </c>
      <c r="G450" s="259">
        <v>41446</v>
      </c>
    </row>
    <row r="451" spans="1:7" ht="12.75" customHeight="1">
      <c r="A451" s="8">
        <v>20006</v>
      </c>
      <c r="B451" s="9" t="s">
        <v>452</v>
      </c>
      <c r="C451" s="257">
        <v>1074.9271869084985</v>
      </c>
      <c r="D451" s="257">
        <v>910</v>
      </c>
      <c r="E451" s="257">
        <v>1139</v>
      </c>
      <c r="F451" s="258">
        <v>141</v>
      </c>
      <c r="G451" s="259">
        <v>41737</v>
      </c>
    </row>
    <row r="452" spans="1:7" ht="12.75" customHeight="1">
      <c r="A452" s="8">
        <v>20083</v>
      </c>
      <c r="B452" s="9" t="s">
        <v>453</v>
      </c>
      <c r="C452" s="257">
        <v>916</v>
      </c>
      <c r="D452" s="257">
        <v>851</v>
      </c>
      <c r="E452" s="257">
        <v>970</v>
      </c>
      <c r="F452" s="258">
        <v>1012</v>
      </c>
      <c r="G452" s="259">
        <v>13768</v>
      </c>
    </row>
    <row r="453" spans="1:7" ht="12.75" customHeight="1">
      <c r="A453" s="8">
        <v>20095</v>
      </c>
      <c r="B453" s="9" t="s">
        <v>454</v>
      </c>
      <c r="C453" s="257">
        <v>1032.2820314966154</v>
      </c>
      <c r="D453" s="257">
        <v>898</v>
      </c>
      <c r="E453" s="257">
        <v>1114</v>
      </c>
      <c r="F453" s="258">
        <v>393</v>
      </c>
      <c r="G453" s="259">
        <v>28511</v>
      </c>
    </row>
    <row r="454" spans="1:7" ht="12.75" customHeight="1">
      <c r="A454" s="8">
        <v>20007</v>
      </c>
      <c r="B454" s="9" t="s">
        <v>455</v>
      </c>
      <c r="C454" s="257">
        <v>904</v>
      </c>
      <c r="D454" s="257">
        <v>413</v>
      </c>
      <c r="E454" s="257">
        <v>1105</v>
      </c>
      <c r="F454" s="258">
        <v>1042</v>
      </c>
      <c r="G454" s="259">
        <v>10115</v>
      </c>
    </row>
    <row r="455" spans="1:7" ht="12.75" customHeight="1">
      <c r="A455" s="8">
        <v>20011</v>
      </c>
      <c r="B455" s="9" t="s">
        <v>456</v>
      </c>
      <c r="C455" s="257">
        <v>1053.4524180967239</v>
      </c>
      <c r="D455" s="257">
        <v>774</v>
      </c>
      <c r="E455" s="257">
        <v>1142</v>
      </c>
      <c r="F455" s="258">
        <v>256</v>
      </c>
      <c r="G455" s="259">
        <v>10897</v>
      </c>
    </row>
    <row r="456" spans="1:7" ht="12.75" customHeight="1">
      <c r="A456" s="8">
        <v>20178</v>
      </c>
      <c r="B456" s="9" t="s">
        <v>457</v>
      </c>
      <c r="C456" s="257">
        <v>1086.3265459714846</v>
      </c>
      <c r="D456" s="257">
        <v>990</v>
      </c>
      <c r="E456" s="257">
        <v>1138</v>
      </c>
      <c r="F456" s="258">
        <v>93</v>
      </c>
      <c r="G456" s="259">
        <v>23917</v>
      </c>
    </row>
    <row r="457" spans="1:7" ht="12.75" customHeight="1">
      <c r="A457" s="8">
        <v>20157</v>
      </c>
      <c r="B457" s="9" t="s">
        <v>458</v>
      </c>
      <c r="C457" s="257">
        <v>976.01115027695846</v>
      </c>
      <c r="D457" s="257">
        <v>769</v>
      </c>
      <c r="E457" s="257">
        <v>1071</v>
      </c>
      <c r="F457" s="258">
        <v>749</v>
      </c>
      <c r="G457" s="259">
        <v>27802</v>
      </c>
    </row>
    <row r="458" spans="1:7" ht="12.75" customHeight="1">
      <c r="A458" s="8">
        <v>20104</v>
      </c>
      <c r="B458" s="9" t="s">
        <v>459</v>
      </c>
      <c r="C458" s="257">
        <v>1029</v>
      </c>
      <c r="D458" s="257">
        <v>878</v>
      </c>
      <c r="E458" s="257">
        <v>1098</v>
      </c>
      <c r="F458" s="258">
        <v>419</v>
      </c>
      <c r="G458" s="259">
        <v>10626</v>
      </c>
    </row>
    <row r="459" spans="1:7" ht="12.75" customHeight="1">
      <c r="A459" s="8">
        <v>20240</v>
      </c>
      <c r="B459" s="9" t="s">
        <v>460</v>
      </c>
      <c r="C459" s="257">
        <v>990.126987418775</v>
      </c>
      <c r="D459" s="257">
        <v>793</v>
      </c>
      <c r="E459" s="257">
        <v>1095</v>
      </c>
      <c r="F459" s="258">
        <v>658</v>
      </c>
      <c r="G459" s="259">
        <v>28932</v>
      </c>
    </row>
    <row r="460" spans="1:7" ht="12.75" customHeight="1">
      <c r="A460" s="8">
        <v>20173</v>
      </c>
      <c r="B460" s="9" t="s">
        <v>461</v>
      </c>
      <c r="C460" s="257">
        <v>962</v>
      </c>
      <c r="D460" s="257">
        <v>807</v>
      </c>
      <c r="E460" s="257">
        <v>1077</v>
      </c>
      <c r="F460" s="258">
        <v>819</v>
      </c>
      <c r="G460" s="259">
        <v>22570</v>
      </c>
    </row>
    <row r="461" spans="1:7" ht="12.75" customHeight="1">
      <c r="A461" s="8">
        <v>20174</v>
      </c>
      <c r="B461" s="9" t="s">
        <v>462</v>
      </c>
      <c r="C461" s="257">
        <v>916</v>
      </c>
      <c r="D461" s="257">
        <v>737</v>
      </c>
      <c r="E461" s="257">
        <v>1045</v>
      </c>
      <c r="F461" s="258">
        <v>1012</v>
      </c>
      <c r="G461" s="259">
        <v>19289</v>
      </c>
    </row>
    <row r="462" spans="1:7" ht="12.75" customHeight="1">
      <c r="A462" s="8">
        <v>20175</v>
      </c>
      <c r="B462" s="9" t="s">
        <v>463</v>
      </c>
      <c r="C462" s="257">
        <v>1075</v>
      </c>
      <c r="D462" s="257">
        <v>969</v>
      </c>
      <c r="E462" s="257">
        <v>1141</v>
      </c>
      <c r="F462" s="258">
        <v>140</v>
      </c>
      <c r="G462" s="259">
        <v>18199</v>
      </c>
    </row>
    <row r="463" spans="1:7" ht="12.75" customHeight="1">
      <c r="A463" s="8">
        <v>20241</v>
      </c>
      <c r="B463" s="9" t="s">
        <v>464</v>
      </c>
      <c r="C463" s="257">
        <v>946</v>
      </c>
      <c r="D463" s="257">
        <v>946</v>
      </c>
      <c r="E463" s="257">
        <v>946</v>
      </c>
      <c r="F463" s="258">
        <v>908</v>
      </c>
      <c r="G463" s="259">
        <v>119</v>
      </c>
    </row>
    <row r="464" spans="1:7" ht="12.75" customHeight="1">
      <c r="A464" s="8">
        <v>20211</v>
      </c>
      <c r="B464" s="9" t="s">
        <v>465</v>
      </c>
      <c r="C464" s="257">
        <v>1009</v>
      </c>
      <c r="D464" s="257">
        <v>924</v>
      </c>
      <c r="E464" s="257">
        <v>1093</v>
      </c>
      <c r="F464" s="258">
        <v>544</v>
      </c>
      <c r="G464" s="259">
        <v>19468</v>
      </c>
    </row>
    <row r="465" spans="1:7" ht="12.75" customHeight="1">
      <c r="A465" s="8">
        <v>20080</v>
      </c>
      <c r="B465" s="9" t="s">
        <v>466</v>
      </c>
      <c r="C465" s="257">
        <v>1086.3438828998121</v>
      </c>
      <c r="D465" s="257">
        <v>835</v>
      </c>
      <c r="E465" s="257">
        <v>1132</v>
      </c>
      <c r="F465" s="258">
        <v>92</v>
      </c>
      <c r="G465" s="259">
        <v>20222</v>
      </c>
    </row>
    <row r="466" spans="1:7" ht="12.75" customHeight="1">
      <c r="A466" s="8">
        <v>20090</v>
      </c>
      <c r="B466" s="9" t="s">
        <v>467</v>
      </c>
      <c r="C466" s="257">
        <v>984.94963849414114</v>
      </c>
      <c r="D466" s="257">
        <v>858</v>
      </c>
      <c r="E466" s="257">
        <v>1108</v>
      </c>
      <c r="F466" s="258">
        <v>695</v>
      </c>
      <c r="G466" s="259">
        <v>24066</v>
      </c>
    </row>
    <row r="467" spans="1:7" ht="12.75" customHeight="1">
      <c r="A467" s="8">
        <v>20029</v>
      </c>
      <c r="B467" s="9" t="s">
        <v>468</v>
      </c>
      <c r="C467" s="257">
        <v>1125</v>
      </c>
      <c r="D467" s="257">
        <v>1087</v>
      </c>
      <c r="E467" s="257">
        <v>1159</v>
      </c>
      <c r="F467" s="258">
        <v>3</v>
      </c>
      <c r="G467" s="259">
        <v>16326</v>
      </c>
    </row>
    <row r="468" spans="1:7" ht="12.75" customHeight="1">
      <c r="A468" s="8">
        <v>20139</v>
      </c>
      <c r="B468" s="9" t="s">
        <v>469</v>
      </c>
      <c r="C468" s="257">
        <v>1068.4184582986434</v>
      </c>
      <c r="D468" s="257">
        <v>955</v>
      </c>
      <c r="E468" s="257">
        <v>1136</v>
      </c>
      <c r="F468" s="258">
        <v>177</v>
      </c>
      <c r="G468" s="259">
        <v>40838</v>
      </c>
    </row>
    <row r="469" spans="1:7" ht="12.75" customHeight="1">
      <c r="A469" s="8">
        <v>20140</v>
      </c>
      <c r="B469" s="9" t="s">
        <v>470</v>
      </c>
      <c r="C469" s="257">
        <v>1044.9967106115155</v>
      </c>
      <c r="D469" s="257">
        <v>953</v>
      </c>
      <c r="E469" s="257">
        <v>1118</v>
      </c>
      <c r="F469" s="258">
        <v>312</v>
      </c>
      <c r="G469" s="259">
        <v>38609</v>
      </c>
    </row>
    <row r="470" spans="1:7" ht="12.75" customHeight="1">
      <c r="A470" s="8">
        <v>20269</v>
      </c>
      <c r="B470" s="9" t="s">
        <v>471</v>
      </c>
      <c r="C470" s="257">
        <v>946.42102566729852</v>
      </c>
      <c r="D470" s="257">
        <v>750</v>
      </c>
      <c r="E470" s="257">
        <v>1064</v>
      </c>
      <c r="F470" s="258">
        <v>903</v>
      </c>
      <c r="G470" s="259">
        <v>19519</v>
      </c>
    </row>
    <row r="471" spans="1:7" ht="12.75" customHeight="1">
      <c r="A471" s="8">
        <v>20084</v>
      </c>
      <c r="B471" s="9" t="s">
        <v>472</v>
      </c>
      <c r="C471" s="257">
        <v>960.67388535031841</v>
      </c>
      <c r="D471" s="257">
        <v>720</v>
      </c>
      <c r="E471" s="257">
        <v>1123</v>
      </c>
      <c r="F471" s="258">
        <v>835</v>
      </c>
      <c r="G471" s="259">
        <v>30615</v>
      </c>
    </row>
    <row r="472" spans="1:7" ht="12.75" customHeight="1">
      <c r="A472" s="8">
        <v>20193</v>
      </c>
      <c r="B472" s="9" t="s">
        <v>473</v>
      </c>
      <c r="C472" s="257">
        <v>993</v>
      </c>
      <c r="D472" s="257">
        <v>907</v>
      </c>
      <c r="E472" s="257">
        <v>1068</v>
      </c>
      <c r="F472" s="258">
        <v>640</v>
      </c>
      <c r="G472" s="259">
        <v>4483</v>
      </c>
    </row>
    <row r="473" spans="1:7" ht="12.75" customHeight="1">
      <c r="A473" s="8">
        <v>20055</v>
      </c>
      <c r="B473" s="9" t="s">
        <v>474</v>
      </c>
      <c r="C473" s="257">
        <v>1077.4846686178505</v>
      </c>
      <c r="D473" s="257">
        <v>961</v>
      </c>
      <c r="E473" s="257">
        <v>1147</v>
      </c>
      <c r="F473" s="258">
        <v>130</v>
      </c>
      <c r="G473" s="259">
        <v>36559</v>
      </c>
    </row>
    <row r="474" spans="1:7" ht="12.75" customHeight="1">
      <c r="A474" s="8">
        <v>20091</v>
      </c>
      <c r="B474" s="9" t="s">
        <v>475</v>
      </c>
      <c r="C474" s="257">
        <v>1058.0329630304134</v>
      </c>
      <c r="D474" s="257">
        <v>976</v>
      </c>
      <c r="E474" s="257">
        <v>1114</v>
      </c>
      <c r="F474" s="258">
        <v>240</v>
      </c>
      <c r="G474" s="259">
        <v>16473</v>
      </c>
    </row>
    <row r="475" spans="1:7" ht="12.75" customHeight="1">
      <c r="A475" s="8">
        <v>20212</v>
      </c>
      <c r="B475" s="9" t="s">
        <v>476</v>
      </c>
      <c r="C475" s="257">
        <v>1030</v>
      </c>
      <c r="D475" s="257">
        <v>897</v>
      </c>
      <c r="E475" s="257">
        <v>1103</v>
      </c>
      <c r="F475" s="258">
        <v>408</v>
      </c>
      <c r="G475" s="259">
        <v>23275</v>
      </c>
    </row>
    <row r="476" spans="1:7" ht="12.75" customHeight="1">
      <c r="A476" s="8">
        <v>20122</v>
      </c>
      <c r="B476" s="9" t="s">
        <v>477</v>
      </c>
      <c r="C476" s="257">
        <v>946</v>
      </c>
      <c r="D476" s="257">
        <v>882</v>
      </c>
      <c r="E476" s="257">
        <v>1002</v>
      </c>
      <c r="F476" s="258">
        <v>908</v>
      </c>
      <c r="G476" s="259">
        <v>10761</v>
      </c>
    </row>
    <row r="477" spans="1:7" ht="12.75" customHeight="1">
      <c r="A477" s="8">
        <v>20270</v>
      </c>
      <c r="B477" s="9" t="s">
        <v>478</v>
      </c>
      <c r="C477" s="257">
        <v>991.89493363245469</v>
      </c>
      <c r="D477" s="257">
        <v>821</v>
      </c>
      <c r="E477" s="257">
        <v>1108</v>
      </c>
      <c r="F477" s="258">
        <v>650</v>
      </c>
      <c r="G477" s="259">
        <v>16047</v>
      </c>
    </row>
    <row r="478" spans="1:7" ht="12.75" customHeight="1">
      <c r="A478" s="8">
        <v>20042</v>
      </c>
      <c r="B478" s="9" t="s">
        <v>479</v>
      </c>
      <c r="C478" s="257">
        <v>1078</v>
      </c>
      <c r="D478" s="257">
        <v>789</v>
      </c>
      <c r="E478" s="257">
        <v>1153</v>
      </c>
      <c r="F478" s="258">
        <v>127</v>
      </c>
      <c r="G478" s="259">
        <v>17640</v>
      </c>
    </row>
    <row r="479" spans="1:7" ht="12.75" customHeight="1">
      <c r="A479" s="8">
        <v>20127</v>
      </c>
      <c r="B479" s="9" t="s">
        <v>480</v>
      </c>
      <c r="C479" s="257">
        <v>927</v>
      </c>
      <c r="D479" s="257">
        <v>845</v>
      </c>
      <c r="E479" s="257">
        <v>987</v>
      </c>
      <c r="F479" s="258">
        <v>983</v>
      </c>
      <c r="G479" s="259">
        <v>25530</v>
      </c>
    </row>
    <row r="480" spans="1:7" ht="12.75" customHeight="1">
      <c r="A480" s="8">
        <v>20179</v>
      </c>
      <c r="B480" s="9" t="s">
        <v>481</v>
      </c>
      <c r="C480" s="257">
        <v>992</v>
      </c>
      <c r="D480" s="257">
        <v>753</v>
      </c>
      <c r="E480" s="257">
        <v>1174</v>
      </c>
      <c r="F480" s="258">
        <v>647</v>
      </c>
      <c r="G480" s="259">
        <v>22016</v>
      </c>
    </row>
    <row r="481" spans="1:7" ht="12.75" customHeight="1">
      <c r="A481" s="8">
        <v>20030</v>
      </c>
      <c r="B481" s="9" t="s">
        <v>482</v>
      </c>
      <c r="C481" s="257">
        <v>1089.7835548913185</v>
      </c>
      <c r="D481" s="257">
        <v>980</v>
      </c>
      <c r="E481" s="257">
        <v>1166</v>
      </c>
      <c r="F481" s="258">
        <v>82</v>
      </c>
      <c r="G481" s="259">
        <v>38139</v>
      </c>
    </row>
    <row r="482" spans="1:7" ht="12.75" customHeight="1">
      <c r="A482" s="8">
        <v>20109</v>
      </c>
      <c r="B482" s="9" t="s">
        <v>483</v>
      </c>
      <c r="C482" s="257">
        <v>1018</v>
      </c>
      <c r="D482" s="257">
        <v>915</v>
      </c>
      <c r="E482" s="257">
        <v>1128</v>
      </c>
      <c r="F482" s="258">
        <v>488</v>
      </c>
      <c r="G482" s="259">
        <v>13710</v>
      </c>
    </row>
    <row r="483" spans="1:7" ht="12.75" customHeight="1">
      <c r="A483" s="8">
        <v>20203</v>
      </c>
      <c r="B483" s="9" t="s">
        <v>484</v>
      </c>
      <c r="C483" s="257">
        <v>944</v>
      </c>
      <c r="D483" s="257">
        <v>842</v>
      </c>
      <c r="E483" s="257">
        <v>1052</v>
      </c>
      <c r="F483" s="258">
        <v>913</v>
      </c>
      <c r="G483" s="259">
        <v>4513</v>
      </c>
    </row>
    <row r="484" spans="1:7" ht="12.75" customHeight="1">
      <c r="A484" s="8">
        <v>20056</v>
      </c>
      <c r="B484" s="9" t="s">
        <v>485</v>
      </c>
      <c r="C484" s="257">
        <v>1071.4667150371849</v>
      </c>
      <c r="D484" s="257">
        <v>971</v>
      </c>
      <c r="E484" s="257">
        <v>1121</v>
      </c>
      <c r="F484" s="258">
        <v>158</v>
      </c>
      <c r="G484" s="259">
        <v>33078</v>
      </c>
    </row>
    <row r="485" spans="1:7" ht="12.75" customHeight="1">
      <c r="A485" s="8">
        <v>20057</v>
      </c>
      <c r="B485" s="9" t="s">
        <v>486</v>
      </c>
      <c r="C485" s="257">
        <v>931</v>
      </c>
      <c r="D485" s="257">
        <v>741</v>
      </c>
      <c r="E485" s="257">
        <v>1108</v>
      </c>
      <c r="F485" s="258">
        <v>967</v>
      </c>
      <c r="G485" s="259">
        <v>14149</v>
      </c>
    </row>
    <row r="486" spans="1:7" ht="12.75" customHeight="1">
      <c r="A486" s="8">
        <v>20213</v>
      </c>
      <c r="B486" s="9" t="s">
        <v>487</v>
      </c>
      <c r="C486" s="257">
        <v>1074.796018974979</v>
      </c>
      <c r="D486" s="257">
        <v>991</v>
      </c>
      <c r="E486" s="257">
        <v>1146</v>
      </c>
      <c r="F486" s="258">
        <v>143</v>
      </c>
      <c r="G486" s="259">
        <v>32253</v>
      </c>
    </row>
    <row r="487" spans="1:7" ht="12.75" customHeight="1">
      <c r="A487" s="8">
        <v>20162</v>
      </c>
      <c r="B487" s="9" t="s">
        <v>488</v>
      </c>
      <c r="C487" s="257">
        <v>1047.1257606490872</v>
      </c>
      <c r="D487" s="257">
        <v>940</v>
      </c>
      <c r="E487" s="257">
        <v>1104</v>
      </c>
      <c r="F487" s="258">
        <v>297</v>
      </c>
      <c r="G487" s="259">
        <v>39440</v>
      </c>
    </row>
    <row r="488" spans="1:7" ht="12.75" customHeight="1">
      <c r="A488" s="8">
        <v>20165</v>
      </c>
      <c r="B488" s="9" t="s">
        <v>489</v>
      </c>
      <c r="C488" s="257">
        <v>1010.1207430340557</v>
      </c>
      <c r="D488" s="257">
        <v>902</v>
      </c>
      <c r="E488" s="257">
        <v>1076</v>
      </c>
      <c r="F488" s="258">
        <v>541</v>
      </c>
      <c r="G488" s="259">
        <v>42636</v>
      </c>
    </row>
    <row r="489" spans="1:7" ht="12.75" customHeight="1">
      <c r="A489" s="8">
        <v>20166</v>
      </c>
      <c r="B489" s="9" t="s">
        <v>490</v>
      </c>
      <c r="C489" s="257">
        <v>970.09237260629664</v>
      </c>
      <c r="D489" s="257">
        <v>868</v>
      </c>
      <c r="E489" s="257">
        <v>1106</v>
      </c>
      <c r="F489" s="258">
        <v>777</v>
      </c>
      <c r="G489" s="259">
        <v>30810</v>
      </c>
    </row>
    <row r="490" spans="1:7" ht="12.75" customHeight="1">
      <c r="A490" s="8">
        <v>20252</v>
      </c>
      <c r="B490" s="9" t="s">
        <v>491</v>
      </c>
      <c r="C490" s="257">
        <v>971</v>
      </c>
      <c r="D490" s="257">
        <v>581</v>
      </c>
      <c r="E490" s="257">
        <v>1101</v>
      </c>
      <c r="F490" s="258">
        <v>774</v>
      </c>
      <c r="G490" s="259">
        <v>16250</v>
      </c>
    </row>
    <row r="491" spans="1:7" ht="12.75" customHeight="1">
      <c r="A491" s="8">
        <v>20253</v>
      </c>
      <c r="B491" s="9" t="s">
        <v>492</v>
      </c>
      <c r="C491" s="257">
        <v>1025</v>
      </c>
      <c r="D491" s="257">
        <v>941</v>
      </c>
      <c r="E491" s="257">
        <v>1084</v>
      </c>
      <c r="F491" s="258">
        <v>445</v>
      </c>
      <c r="G491" s="259">
        <v>3412</v>
      </c>
    </row>
    <row r="492" spans="1:7" ht="12.75" customHeight="1">
      <c r="A492" s="8">
        <v>20047</v>
      </c>
      <c r="B492" s="9" t="s">
        <v>493</v>
      </c>
      <c r="C492" s="257">
        <v>1043</v>
      </c>
      <c r="D492" s="257">
        <v>955</v>
      </c>
      <c r="E492" s="257">
        <v>1100</v>
      </c>
      <c r="F492" s="258">
        <v>328</v>
      </c>
      <c r="G492" s="259">
        <v>7556</v>
      </c>
    </row>
    <row r="493" spans="1:7" ht="12.75" customHeight="1">
      <c r="A493" s="8">
        <v>20065</v>
      </c>
      <c r="B493" s="9" t="s">
        <v>494</v>
      </c>
      <c r="C493" s="257">
        <v>1098.4443428272798</v>
      </c>
      <c r="D493" s="257">
        <v>1028</v>
      </c>
      <c r="E493" s="257">
        <v>1147</v>
      </c>
      <c r="F493" s="258">
        <v>49</v>
      </c>
      <c r="G493" s="259">
        <v>15308</v>
      </c>
    </row>
    <row r="494" spans="1:7" ht="12.75" customHeight="1">
      <c r="A494" s="8">
        <v>20255</v>
      </c>
      <c r="B494" s="9" t="s">
        <v>495</v>
      </c>
      <c r="C494" s="257">
        <v>1002.1986029828205</v>
      </c>
      <c r="D494" s="257">
        <v>860</v>
      </c>
      <c r="E494" s="257">
        <v>1115</v>
      </c>
      <c r="F494" s="258">
        <v>578</v>
      </c>
      <c r="G494" s="259">
        <v>10594</v>
      </c>
    </row>
    <row r="495" spans="1:7" ht="12.75" customHeight="1">
      <c r="A495" s="8">
        <v>20058</v>
      </c>
      <c r="B495" s="9" t="s">
        <v>496</v>
      </c>
      <c r="C495" s="257">
        <v>1089</v>
      </c>
      <c r="D495" s="257">
        <v>1029</v>
      </c>
      <c r="E495" s="257">
        <v>1128</v>
      </c>
      <c r="F495" s="258">
        <v>84</v>
      </c>
      <c r="G495" s="259">
        <v>11390</v>
      </c>
    </row>
    <row r="496" spans="1:7" ht="12.75" customHeight="1">
      <c r="A496" s="8">
        <v>20059</v>
      </c>
      <c r="B496" s="9" t="s">
        <v>497</v>
      </c>
      <c r="C496" s="257">
        <v>1121</v>
      </c>
      <c r="D496" s="257">
        <v>1080</v>
      </c>
      <c r="E496" s="257">
        <v>1170</v>
      </c>
      <c r="F496" s="258">
        <v>5</v>
      </c>
      <c r="G496" s="259">
        <v>7691</v>
      </c>
    </row>
    <row r="497" spans="1:7" ht="12.75" customHeight="1">
      <c r="A497" s="8">
        <v>20198</v>
      </c>
      <c r="B497" s="9" t="s">
        <v>498</v>
      </c>
      <c r="C497" s="257">
        <v>949</v>
      </c>
      <c r="D497" s="257">
        <v>677</v>
      </c>
      <c r="E497" s="257">
        <v>1098</v>
      </c>
      <c r="F497" s="258">
        <v>886</v>
      </c>
      <c r="G497" s="259">
        <v>19687</v>
      </c>
    </row>
    <row r="498" spans="1:7" ht="12.75" customHeight="1">
      <c r="A498" s="8">
        <v>20077</v>
      </c>
      <c r="B498" s="9" t="s">
        <v>499</v>
      </c>
      <c r="C498" s="257">
        <v>1049</v>
      </c>
      <c r="D498" s="257">
        <v>956</v>
      </c>
      <c r="E498" s="257">
        <v>1133</v>
      </c>
      <c r="F498" s="258">
        <v>288</v>
      </c>
      <c r="G498" s="259">
        <v>8505</v>
      </c>
    </row>
    <row r="499" spans="1:7" ht="12.75" customHeight="1">
      <c r="A499" s="8">
        <v>20146</v>
      </c>
      <c r="B499" s="9" t="s">
        <v>500</v>
      </c>
      <c r="C499" s="257">
        <v>973</v>
      </c>
      <c r="D499" s="257">
        <v>917</v>
      </c>
      <c r="E499" s="257">
        <v>1027</v>
      </c>
      <c r="F499" s="258">
        <v>768</v>
      </c>
      <c r="G499" s="259">
        <v>13189</v>
      </c>
    </row>
    <row r="500" spans="1:7" ht="12.75" customHeight="1">
      <c r="A500" s="8">
        <v>20031</v>
      </c>
      <c r="B500" s="9" t="s">
        <v>501</v>
      </c>
      <c r="C500" s="257">
        <v>1099.5830078750241</v>
      </c>
      <c r="D500" s="257">
        <v>957</v>
      </c>
      <c r="E500" s="257">
        <v>1158</v>
      </c>
      <c r="F500" s="258">
        <v>44</v>
      </c>
      <c r="G500" s="259">
        <v>31238</v>
      </c>
    </row>
    <row r="501" spans="1:7" ht="12.75" customHeight="1">
      <c r="A501" s="8">
        <v>20134</v>
      </c>
      <c r="B501" s="9" t="s">
        <v>502</v>
      </c>
      <c r="C501" s="257">
        <v>984</v>
      </c>
      <c r="D501" s="257">
        <v>851</v>
      </c>
      <c r="E501" s="257">
        <v>1088</v>
      </c>
      <c r="F501" s="258">
        <v>698</v>
      </c>
      <c r="G501" s="259">
        <v>25980</v>
      </c>
    </row>
    <row r="502" spans="1:7" ht="12.75" customHeight="1">
      <c r="A502" s="8">
        <v>20223</v>
      </c>
      <c r="B502" s="9" t="s">
        <v>503</v>
      </c>
      <c r="C502" s="257">
        <v>992.75342780104415</v>
      </c>
      <c r="D502" s="257">
        <v>873</v>
      </c>
      <c r="E502" s="257">
        <v>1075</v>
      </c>
      <c r="F502" s="258">
        <v>645</v>
      </c>
      <c r="G502" s="259">
        <v>17431</v>
      </c>
    </row>
    <row r="503" spans="1:7" ht="12.75" customHeight="1">
      <c r="A503" s="8">
        <v>20110</v>
      </c>
      <c r="B503" s="9" t="s">
        <v>504</v>
      </c>
      <c r="C503" s="257">
        <v>1017</v>
      </c>
      <c r="D503" s="257">
        <v>941</v>
      </c>
      <c r="E503" s="257">
        <v>1102</v>
      </c>
      <c r="F503" s="258">
        <v>498</v>
      </c>
      <c r="G503" s="259">
        <v>9178</v>
      </c>
    </row>
    <row r="504" spans="1:7" ht="12.75" customHeight="1">
      <c r="A504" s="8">
        <v>20066</v>
      </c>
      <c r="B504" s="9" t="s">
        <v>505</v>
      </c>
      <c r="C504" s="257">
        <v>1031</v>
      </c>
      <c r="D504" s="257">
        <v>963</v>
      </c>
      <c r="E504" s="257">
        <v>1089</v>
      </c>
      <c r="F504" s="258">
        <v>400</v>
      </c>
      <c r="G504" s="259">
        <v>3844</v>
      </c>
    </row>
    <row r="505" spans="1:7" ht="12.75" customHeight="1">
      <c r="A505" s="8">
        <v>20060</v>
      </c>
      <c r="B505" s="9" t="s">
        <v>506</v>
      </c>
      <c r="C505" s="257">
        <v>1014</v>
      </c>
      <c r="D505" s="257">
        <v>874</v>
      </c>
      <c r="E505" s="257">
        <v>1150</v>
      </c>
      <c r="F505" s="258">
        <v>521</v>
      </c>
      <c r="G505" s="259">
        <v>11328</v>
      </c>
    </row>
    <row r="506" spans="1:7" ht="12.75" customHeight="1">
      <c r="A506" s="8">
        <v>20049</v>
      </c>
      <c r="B506" s="9" t="s">
        <v>507</v>
      </c>
      <c r="C506" s="257">
        <v>1075.899834576011</v>
      </c>
      <c r="D506" s="257">
        <v>765</v>
      </c>
      <c r="E506" s="257">
        <v>1129</v>
      </c>
      <c r="F506" s="258">
        <v>134</v>
      </c>
      <c r="G506" s="259">
        <v>41711</v>
      </c>
    </row>
    <row r="507" spans="1:7" ht="12.75" customHeight="1">
      <c r="A507" s="8">
        <v>20052</v>
      </c>
      <c r="B507" s="9" t="s">
        <v>508</v>
      </c>
      <c r="C507" s="257">
        <v>1051.4274717289613</v>
      </c>
      <c r="D507" s="257">
        <v>970</v>
      </c>
      <c r="E507" s="257">
        <v>1128</v>
      </c>
      <c r="F507" s="258">
        <v>272</v>
      </c>
      <c r="G507" s="259">
        <v>44038</v>
      </c>
    </row>
    <row r="508" spans="1:7" ht="12.75" customHeight="1">
      <c r="A508" s="8">
        <v>20096</v>
      </c>
      <c r="B508" s="9" t="s">
        <v>509</v>
      </c>
      <c r="C508" s="257">
        <v>1051</v>
      </c>
      <c r="D508" s="257">
        <v>1009</v>
      </c>
      <c r="E508" s="257">
        <v>1122</v>
      </c>
      <c r="F508" s="258">
        <v>275</v>
      </c>
      <c r="G508" s="259">
        <v>15088</v>
      </c>
    </row>
    <row r="509" spans="1:7" ht="12.75" customHeight="1">
      <c r="A509" s="8">
        <v>20116</v>
      </c>
      <c r="B509" s="9" t="s">
        <v>510</v>
      </c>
      <c r="C509" s="257">
        <v>996</v>
      </c>
      <c r="D509" s="257">
        <v>900</v>
      </c>
      <c r="E509" s="257">
        <v>1045</v>
      </c>
      <c r="F509" s="258">
        <v>625</v>
      </c>
      <c r="G509" s="259">
        <v>7481</v>
      </c>
    </row>
    <row r="510" spans="1:7" ht="12.75" customHeight="1">
      <c r="A510" s="8">
        <v>20263</v>
      </c>
      <c r="B510" s="9" t="s">
        <v>511</v>
      </c>
      <c r="C510" s="257">
        <v>956.72580045664529</v>
      </c>
      <c r="D510" s="257">
        <v>743</v>
      </c>
      <c r="E510" s="257">
        <v>1053</v>
      </c>
      <c r="F510" s="258">
        <v>856</v>
      </c>
      <c r="G510" s="259">
        <v>18833</v>
      </c>
    </row>
    <row r="511" spans="1:7" ht="12.75" customHeight="1">
      <c r="A511" s="8">
        <v>20204</v>
      </c>
      <c r="B511" s="9" t="s">
        <v>512</v>
      </c>
      <c r="C511" s="257">
        <v>1017</v>
      </c>
      <c r="D511" s="257">
        <v>917</v>
      </c>
      <c r="E511" s="257">
        <v>1109</v>
      </c>
      <c r="F511" s="258">
        <v>498</v>
      </c>
      <c r="G511" s="259">
        <v>9648</v>
      </c>
    </row>
    <row r="512" spans="1:7" ht="12.75" customHeight="1">
      <c r="A512" s="8">
        <v>20071</v>
      </c>
      <c r="B512" s="9" t="s">
        <v>513</v>
      </c>
      <c r="C512" s="257">
        <v>888.52118555625134</v>
      </c>
      <c r="D512" s="257">
        <v>779</v>
      </c>
      <c r="E512" s="257">
        <v>1033</v>
      </c>
      <c r="F512" s="258">
        <v>1076</v>
      </c>
      <c r="G512" s="259">
        <v>43119</v>
      </c>
    </row>
    <row r="513" spans="1:7" ht="12.75" customHeight="1">
      <c r="A513" s="8">
        <v>20176</v>
      </c>
      <c r="B513" s="9" t="s">
        <v>514</v>
      </c>
      <c r="C513" s="257">
        <v>1049.8969197843578</v>
      </c>
      <c r="D513" s="257">
        <v>941</v>
      </c>
      <c r="E513" s="257">
        <v>1131</v>
      </c>
      <c r="F513" s="258">
        <v>285</v>
      </c>
      <c r="G513" s="259">
        <v>36913</v>
      </c>
    </row>
    <row r="514" spans="1:7" ht="12.75" customHeight="1">
      <c r="A514" s="8">
        <v>20214</v>
      </c>
      <c r="B514" s="9" t="s">
        <v>515</v>
      </c>
      <c r="C514" s="257">
        <v>1027</v>
      </c>
      <c r="D514" s="257">
        <v>970</v>
      </c>
      <c r="E514" s="257">
        <v>1093</v>
      </c>
      <c r="F514" s="258">
        <v>426</v>
      </c>
      <c r="G514" s="259">
        <v>18088</v>
      </c>
    </row>
    <row r="515" spans="1:7" ht="12.75" customHeight="1">
      <c r="A515" s="8">
        <v>20167</v>
      </c>
      <c r="B515" s="9" t="s">
        <v>516</v>
      </c>
      <c r="C515" s="257">
        <v>988</v>
      </c>
      <c r="D515" s="257">
        <v>610</v>
      </c>
      <c r="E515" s="257">
        <v>1109</v>
      </c>
      <c r="F515" s="258">
        <v>671</v>
      </c>
      <c r="G515" s="259">
        <v>8907</v>
      </c>
    </row>
    <row r="516" spans="1:7" ht="12.75" customHeight="1">
      <c r="A516" s="8">
        <v>20215</v>
      </c>
      <c r="B516" s="9" t="s">
        <v>517</v>
      </c>
      <c r="C516" s="257">
        <v>1019</v>
      </c>
      <c r="D516" s="257">
        <v>913</v>
      </c>
      <c r="E516" s="257">
        <v>1076</v>
      </c>
      <c r="F516" s="258">
        <v>481</v>
      </c>
      <c r="G516" s="259">
        <v>12814</v>
      </c>
    </row>
    <row r="517" spans="1:7" ht="12.75" customHeight="1">
      <c r="A517" s="8">
        <v>20111</v>
      </c>
      <c r="B517" s="9" t="s">
        <v>518</v>
      </c>
      <c r="C517" s="257">
        <v>1039.7753970063065</v>
      </c>
      <c r="D517" s="257">
        <v>853</v>
      </c>
      <c r="E517" s="257">
        <v>1116</v>
      </c>
      <c r="F517" s="258">
        <v>351</v>
      </c>
      <c r="G517" s="259">
        <v>26322</v>
      </c>
    </row>
    <row r="518" spans="1:7" ht="12.75" customHeight="1">
      <c r="A518" s="8">
        <v>20207</v>
      </c>
      <c r="B518" s="9" t="s">
        <v>519</v>
      </c>
      <c r="C518" s="257">
        <v>941</v>
      </c>
      <c r="D518" s="257">
        <v>802</v>
      </c>
      <c r="E518" s="257">
        <v>1079</v>
      </c>
      <c r="F518" s="258">
        <v>927</v>
      </c>
      <c r="G518" s="259">
        <v>7057</v>
      </c>
    </row>
    <row r="519" spans="1:7" ht="12.75" customHeight="1">
      <c r="A519" s="8">
        <v>20248</v>
      </c>
      <c r="B519" s="9" t="s">
        <v>520</v>
      </c>
      <c r="C519" s="257">
        <v>957.11453561016242</v>
      </c>
      <c r="D519" s="257">
        <v>784</v>
      </c>
      <c r="E519" s="257">
        <v>1109</v>
      </c>
      <c r="F519" s="258">
        <v>852</v>
      </c>
      <c r="G519" s="259">
        <v>9604</v>
      </c>
    </row>
    <row r="520" spans="1:7" ht="12.75" customHeight="1">
      <c r="A520" s="8">
        <v>20219</v>
      </c>
      <c r="B520" s="9" t="s">
        <v>521</v>
      </c>
      <c r="C520" s="257">
        <v>1086.3908939478067</v>
      </c>
      <c r="D520" s="257">
        <v>1012</v>
      </c>
      <c r="E520" s="257">
        <v>1143</v>
      </c>
      <c r="F520" s="258">
        <v>91</v>
      </c>
      <c r="G520" s="259">
        <v>23413</v>
      </c>
    </row>
    <row r="521" spans="1:7" ht="12.75" customHeight="1">
      <c r="A521" s="8">
        <v>20128</v>
      </c>
      <c r="B521" s="9" t="s">
        <v>522</v>
      </c>
      <c r="C521" s="257">
        <v>1039</v>
      </c>
      <c r="D521" s="257">
        <v>935</v>
      </c>
      <c r="E521" s="257">
        <v>1098</v>
      </c>
      <c r="F521" s="258">
        <v>355</v>
      </c>
      <c r="G521" s="259">
        <v>15224</v>
      </c>
    </row>
    <row r="522" spans="1:7" ht="12.75" customHeight="1">
      <c r="A522" s="8">
        <v>20097</v>
      </c>
      <c r="B522" s="9" t="s">
        <v>523</v>
      </c>
      <c r="C522" s="257">
        <v>1081.6311643920442</v>
      </c>
      <c r="D522" s="257">
        <v>946</v>
      </c>
      <c r="E522" s="257">
        <v>1139</v>
      </c>
      <c r="F522" s="258">
        <v>108</v>
      </c>
      <c r="G522" s="259">
        <v>40373</v>
      </c>
    </row>
    <row r="523" spans="1:7" ht="12.75" customHeight="1">
      <c r="A523" s="8">
        <v>20199</v>
      </c>
      <c r="B523" s="9" t="s">
        <v>524</v>
      </c>
      <c r="C523" s="257">
        <v>1074</v>
      </c>
      <c r="D523" s="257">
        <v>1019</v>
      </c>
      <c r="E523" s="257">
        <v>1128</v>
      </c>
      <c r="F523" s="258">
        <v>148</v>
      </c>
      <c r="G523" s="259">
        <v>5084</v>
      </c>
    </row>
    <row r="524" spans="1:7" ht="12.75" customHeight="1">
      <c r="A524" s="8">
        <v>20053</v>
      </c>
      <c r="B524" s="9" t="s">
        <v>525</v>
      </c>
      <c r="C524" s="257">
        <v>1098.2990111935787</v>
      </c>
      <c r="D524" s="257">
        <v>1008</v>
      </c>
      <c r="E524" s="257">
        <v>1165</v>
      </c>
      <c r="F524" s="258">
        <v>51</v>
      </c>
      <c r="G524" s="259">
        <v>41363</v>
      </c>
    </row>
    <row r="525" spans="1:7" ht="12.75" customHeight="1">
      <c r="A525" s="8">
        <v>20224</v>
      </c>
      <c r="B525" s="9" t="s">
        <v>526</v>
      </c>
      <c r="C525" s="257">
        <v>1015</v>
      </c>
      <c r="D525" s="257">
        <v>927</v>
      </c>
      <c r="E525" s="257">
        <v>1113</v>
      </c>
      <c r="F525" s="258">
        <v>514</v>
      </c>
      <c r="G525" s="259">
        <v>8848</v>
      </c>
    </row>
    <row r="526" spans="1:7" ht="12.75" customHeight="1">
      <c r="A526" s="8">
        <v>20158</v>
      </c>
      <c r="B526" s="9" t="s">
        <v>527</v>
      </c>
      <c r="C526" s="257">
        <v>1052</v>
      </c>
      <c r="D526" s="257">
        <v>931</v>
      </c>
      <c r="E526" s="257">
        <v>1116</v>
      </c>
      <c r="F526" s="258">
        <v>267</v>
      </c>
      <c r="G526" s="259">
        <v>12216</v>
      </c>
    </row>
    <row r="527" spans="1:7" ht="12.75" customHeight="1">
      <c r="A527" s="8">
        <v>20194</v>
      </c>
      <c r="B527" s="9" t="s">
        <v>528</v>
      </c>
      <c r="C527" s="257">
        <v>873</v>
      </c>
      <c r="D527" s="257">
        <v>579</v>
      </c>
      <c r="E527" s="257">
        <v>997</v>
      </c>
      <c r="F527" s="258">
        <v>1096</v>
      </c>
      <c r="G527" s="259">
        <v>7921</v>
      </c>
    </row>
    <row r="528" spans="1:7" ht="12.75" customHeight="1">
      <c r="A528" s="8">
        <v>20092</v>
      </c>
      <c r="B528" s="9" t="s">
        <v>529</v>
      </c>
      <c r="C528" s="257">
        <v>821</v>
      </c>
      <c r="D528" s="257">
        <v>688</v>
      </c>
      <c r="E528" s="257">
        <v>902</v>
      </c>
      <c r="F528" s="258">
        <v>1136</v>
      </c>
      <c r="G528" s="259">
        <v>14842</v>
      </c>
    </row>
    <row r="529" spans="1:7" ht="12.75" customHeight="1">
      <c r="A529" s="8">
        <v>20012</v>
      </c>
      <c r="B529" s="9" t="s">
        <v>530</v>
      </c>
      <c r="C529" s="257">
        <v>968</v>
      </c>
      <c r="D529" s="257">
        <v>903</v>
      </c>
      <c r="E529" s="257">
        <v>1087</v>
      </c>
      <c r="F529" s="258">
        <v>785</v>
      </c>
      <c r="G529" s="259">
        <v>37321</v>
      </c>
    </row>
    <row r="530" spans="1:7" ht="12.75" customHeight="1">
      <c r="A530" s="8">
        <v>20163</v>
      </c>
      <c r="B530" s="9" t="s">
        <v>531</v>
      </c>
      <c r="C530" s="257">
        <v>967</v>
      </c>
      <c r="D530" s="257">
        <v>834</v>
      </c>
      <c r="E530" s="257">
        <v>1050</v>
      </c>
      <c r="F530" s="258">
        <v>790</v>
      </c>
      <c r="G530" s="259">
        <v>17551</v>
      </c>
    </row>
    <row r="531" spans="1:7" ht="12.75" customHeight="1">
      <c r="A531" s="8">
        <v>20164</v>
      </c>
      <c r="B531" s="9" t="s">
        <v>532</v>
      </c>
      <c r="C531" s="257">
        <v>937.2554921446357</v>
      </c>
      <c r="D531" s="257">
        <v>795</v>
      </c>
      <c r="E531" s="257">
        <v>1105</v>
      </c>
      <c r="F531" s="258">
        <v>941</v>
      </c>
      <c r="G531" s="259">
        <v>45383</v>
      </c>
    </row>
    <row r="532" spans="1:7" ht="12.75" customHeight="1">
      <c r="A532" s="8">
        <v>20256</v>
      </c>
      <c r="B532" s="9" t="s">
        <v>533</v>
      </c>
      <c r="C532" s="257">
        <v>948</v>
      </c>
      <c r="D532" s="257">
        <v>747</v>
      </c>
      <c r="E532" s="257">
        <v>1054</v>
      </c>
      <c r="F532" s="258">
        <v>895</v>
      </c>
      <c r="G532" s="259">
        <v>4778</v>
      </c>
    </row>
    <row r="533" spans="1:7" ht="12.75" customHeight="1">
      <c r="A533" s="8">
        <v>20257</v>
      </c>
      <c r="B533" s="9" t="s">
        <v>534</v>
      </c>
      <c r="C533" s="257">
        <v>912.32329951261374</v>
      </c>
      <c r="D533" s="257">
        <v>485</v>
      </c>
      <c r="E533" s="257">
        <v>1108</v>
      </c>
      <c r="F533" s="258">
        <v>1025</v>
      </c>
      <c r="G533" s="259">
        <v>32623</v>
      </c>
    </row>
    <row r="534" spans="1:7" ht="12.75" customHeight="1">
      <c r="A534" s="8">
        <v>20072</v>
      </c>
      <c r="B534" s="9" t="s">
        <v>535</v>
      </c>
      <c r="C534" s="257">
        <v>1022</v>
      </c>
      <c r="D534" s="257">
        <v>962</v>
      </c>
      <c r="E534" s="257">
        <v>1119</v>
      </c>
      <c r="F534" s="258">
        <v>466</v>
      </c>
      <c r="G534" s="259">
        <v>17824</v>
      </c>
    </row>
    <row r="535" spans="1:7" ht="12.75" customHeight="1">
      <c r="A535" s="8">
        <v>20073</v>
      </c>
      <c r="B535" s="9" t="s">
        <v>536</v>
      </c>
      <c r="C535" s="257">
        <v>1002</v>
      </c>
      <c r="D535" s="257">
        <v>921</v>
      </c>
      <c r="E535" s="257">
        <v>1074</v>
      </c>
      <c r="F535" s="258">
        <v>579</v>
      </c>
      <c r="G535" s="259">
        <v>11891</v>
      </c>
    </row>
    <row r="536" spans="1:7" ht="12.75" customHeight="1">
      <c r="A536" s="8">
        <v>20105</v>
      </c>
      <c r="B536" s="9" t="s">
        <v>537</v>
      </c>
      <c r="C536" s="257">
        <v>1067.0784990070033</v>
      </c>
      <c r="D536" s="257">
        <v>975</v>
      </c>
      <c r="E536" s="257">
        <v>1141</v>
      </c>
      <c r="F536" s="258">
        <v>186</v>
      </c>
      <c r="G536" s="259">
        <v>38268</v>
      </c>
    </row>
    <row r="537" spans="1:7" ht="12.75" customHeight="1">
      <c r="A537" s="8">
        <v>20245</v>
      </c>
      <c r="B537" s="9" t="s">
        <v>538</v>
      </c>
      <c r="C537" s="257">
        <v>858.43950723014586</v>
      </c>
      <c r="D537" s="257">
        <v>499</v>
      </c>
      <c r="E537" s="257">
        <v>1070</v>
      </c>
      <c r="F537" s="258">
        <v>1111</v>
      </c>
      <c r="G537" s="259">
        <v>30359</v>
      </c>
    </row>
    <row r="538" spans="1:7" ht="12.75" customHeight="1">
      <c r="A538" s="8">
        <v>20265</v>
      </c>
      <c r="B538" s="9" t="s">
        <v>539</v>
      </c>
      <c r="C538" s="257">
        <v>966.87428571428575</v>
      </c>
      <c r="D538" s="257">
        <v>815</v>
      </c>
      <c r="E538" s="257">
        <v>1052</v>
      </c>
      <c r="F538" s="258">
        <v>792</v>
      </c>
      <c r="G538" s="259">
        <v>10500</v>
      </c>
    </row>
    <row r="539" spans="1:7" ht="12.75" customHeight="1">
      <c r="A539" s="8">
        <v>20112</v>
      </c>
      <c r="B539" s="9" t="s">
        <v>540</v>
      </c>
      <c r="C539" s="257">
        <v>1053.367288378766</v>
      </c>
      <c r="D539" s="257">
        <v>1008</v>
      </c>
      <c r="E539" s="257">
        <v>1102</v>
      </c>
      <c r="F539" s="258">
        <v>258</v>
      </c>
      <c r="G539" s="259">
        <v>15334</v>
      </c>
    </row>
    <row r="540" spans="1:7" ht="12.75" customHeight="1">
      <c r="A540" s="8">
        <v>20266</v>
      </c>
      <c r="B540" s="9" t="s">
        <v>541</v>
      </c>
      <c r="C540" s="257">
        <v>923.546680397773</v>
      </c>
      <c r="D540" s="257">
        <v>692</v>
      </c>
      <c r="E540" s="257">
        <v>1119</v>
      </c>
      <c r="F540" s="258">
        <v>990</v>
      </c>
      <c r="G540" s="259">
        <v>31073</v>
      </c>
    </row>
    <row r="541" spans="1:7" ht="12.75" customHeight="1">
      <c r="A541" s="8">
        <v>20180</v>
      </c>
      <c r="B541" s="9" t="s">
        <v>542</v>
      </c>
      <c r="C541" s="257">
        <v>1027.5885973667951</v>
      </c>
      <c r="D541" s="257">
        <v>846</v>
      </c>
      <c r="E541" s="257">
        <v>1115</v>
      </c>
      <c r="F541" s="258">
        <v>424</v>
      </c>
      <c r="G541" s="259">
        <v>42078</v>
      </c>
    </row>
    <row r="542" spans="1:7" ht="12.75" customHeight="1">
      <c r="A542" s="8">
        <v>20237</v>
      </c>
      <c r="B542" s="9" t="s">
        <v>543</v>
      </c>
      <c r="C542" s="257">
        <v>1004.7278363871923</v>
      </c>
      <c r="D542" s="257">
        <v>767</v>
      </c>
      <c r="E542" s="257">
        <v>1105</v>
      </c>
      <c r="F542" s="258">
        <v>565</v>
      </c>
      <c r="G542" s="259">
        <v>32418</v>
      </c>
    </row>
    <row r="543" spans="1:7" ht="12.75" customHeight="1">
      <c r="A543" s="8">
        <v>20181</v>
      </c>
      <c r="B543" s="9" t="s">
        <v>544</v>
      </c>
      <c r="C543" s="257">
        <v>1110</v>
      </c>
      <c r="D543" s="257">
        <v>953</v>
      </c>
      <c r="E543" s="257">
        <v>1152</v>
      </c>
      <c r="F543" s="258">
        <v>24</v>
      </c>
      <c r="G543" s="259">
        <v>17888</v>
      </c>
    </row>
    <row r="544" spans="1:7" ht="12.75" customHeight="1">
      <c r="A544" s="8">
        <v>20141</v>
      </c>
      <c r="B544" s="9" t="s">
        <v>545</v>
      </c>
      <c r="C544" s="257">
        <v>1068.0909523667847</v>
      </c>
      <c r="D544" s="257">
        <v>1008</v>
      </c>
      <c r="E544" s="257">
        <v>1135</v>
      </c>
      <c r="F544" s="258">
        <v>178</v>
      </c>
      <c r="G544" s="259">
        <v>33611</v>
      </c>
    </row>
    <row r="545" spans="1:7" ht="12.75" customHeight="1">
      <c r="A545" s="8">
        <v>20274</v>
      </c>
      <c r="B545" s="9" t="s">
        <v>546</v>
      </c>
      <c r="C545" s="257">
        <v>1015.0388059701493</v>
      </c>
      <c r="D545" s="257">
        <v>871</v>
      </c>
      <c r="E545" s="257">
        <v>1077</v>
      </c>
      <c r="F545" s="258">
        <v>513</v>
      </c>
      <c r="G545" s="259">
        <v>16080</v>
      </c>
    </row>
    <row r="546" spans="1:7" ht="12.75" customHeight="1">
      <c r="A546" s="8">
        <v>20048</v>
      </c>
      <c r="B546" s="9" t="s">
        <v>547</v>
      </c>
      <c r="C546" s="257">
        <v>1073</v>
      </c>
      <c r="D546" s="257">
        <v>1003</v>
      </c>
      <c r="E546" s="257">
        <v>1109</v>
      </c>
      <c r="F546" s="258">
        <v>151</v>
      </c>
      <c r="G546" s="259">
        <v>9251</v>
      </c>
    </row>
    <row r="547" spans="1:7" ht="12.75" customHeight="1">
      <c r="A547" s="8">
        <v>20233</v>
      </c>
      <c r="B547" s="9" t="s">
        <v>548</v>
      </c>
      <c r="C547" s="257">
        <v>960</v>
      </c>
      <c r="D547" s="257">
        <v>880</v>
      </c>
      <c r="E547" s="257">
        <v>1042</v>
      </c>
      <c r="F547" s="258">
        <v>841</v>
      </c>
      <c r="G547" s="259">
        <v>4634</v>
      </c>
    </row>
    <row r="548" spans="1:7" ht="12.75" customHeight="1">
      <c r="A548" s="8">
        <v>20123</v>
      </c>
      <c r="B548" s="9" t="s">
        <v>549</v>
      </c>
      <c r="C548" s="257">
        <v>999.01904587826721</v>
      </c>
      <c r="D548" s="257">
        <v>775</v>
      </c>
      <c r="E548" s="257">
        <v>1068</v>
      </c>
      <c r="F548" s="258">
        <v>608</v>
      </c>
      <c r="G548" s="259">
        <v>27355</v>
      </c>
    </row>
    <row r="549" spans="1:7" ht="12.75" customHeight="1">
      <c r="A549" s="8">
        <v>20129</v>
      </c>
      <c r="B549" s="9" t="s">
        <v>550</v>
      </c>
      <c r="C549" s="257">
        <v>1023.204949005183</v>
      </c>
      <c r="D549" s="257">
        <v>927</v>
      </c>
      <c r="E549" s="257">
        <v>1094</v>
      </c>
      <c r="F549" s="258">
        <v>460</v>
      </c>
      <c r="G549" s="259">
        <v>29905</v>
      </c>
    </row>
    <row r="550" spans="1:7" ht="12.75" customHeight="1">
      <c r="A550" s="8">
        <v>20216</v>
      </c>
      <c r="B550" s="9" t="s">
        <v>551</v>
      </c>
      <c r="C550" s="257">
        <v>913</v>
      </c>
      <c r="D550" s="257">
        <v>720</v>
      </c>
      <c r="E550" s="257">
        <v>1077</v>
      </c>
      <c r="F550" s="258">
        <v>1021</v>
      </c>
      <c r="G550" s="259">
        <v>14593</v>
      </c>
    </row>
    <row r="551" spans="1:7" ht="12.75" customHeight="1">
      <c r="A551" s="8">
        <v>20154</v>
      </c>
      <c r="B551" s="9" t="s">
        <v>552</v>
      </c>
      <c r="C551" s="257">
        <v>1070.193000514668</v>
      </c>
      <c r="D551" s="257">
        <v>855</v>
      </c>
      <c r="E551" s="257">
        <v>1150</v>
      </c>
      <c r="F551" s="258">
        <v>166</v>
      </c>
      <c r="G551" s="259">
        <v>33031</v>
      </c>
    </row>
    <row r="552" spans="1:7" ht="12.75" customHeight="1">
      <c r="A552" s="8">
        <v>20254</v>
      </c>
      <c r="B552" s="9" t="s">
        <v>553</v>
      </c>
      <c r="C552" s="257">
        <v>952.88075198132333</v>
      </c>
      <c r="D552" s="257">
        <v>784</v>
      </c>
      <c r="E552" s="257">
        <v>1081</v>
      </c>
      <c r="F552" s="258">
        <v>869</v>
      </c>
      <c r="G552" s="259">
        <v>16277</v>
      </c>
    </row>
    <row r="553" spans="1:7" ht="12.75" customHeight="1">
      <c r="A553" s="8">
        <v>20078</v>
      </c>
      <c r="B553" s="9" t="s">
        <v>554</v>
      </c>
      <c r="C553" s="257">
        <v>1059</v>
      </c>
      <c r="D553" s="257">
        <v>988</v>
      </c>
      <c r="E553" s="257">
        <v>1124</v>
      </c>
      <c r="F553" s="258">
        <v>238</v>
      </c>
      <c r="G553" s="259">
        <v>6923</v>
      </c>
    </row>
    <row r="554" spans="1:7" ht="12.75" customHeight="1">
      <c r="A554" s="8">
        <v>20135</v>
      </c>
      <c r="B554" s="9" t="s">
        <v>555</v>
      </c>
      <c r="C554" s="257">
        <v>884.00608519269781</v>
      </c>
      <c r="D554" s="257">
        <v>788</v>
      </c>
      <c r="E554" s="257">
        <v>959</v>
      </c>
      <c r="F554" s="258">
        <v>1084</v>
      </c>
      <c r="G554" s="259">
        <v>31059</v>
      </c>
    </row>
    <row r="555" spans="1:7" ht="12.75" customHeight="1">
      <c r="A555" s="8">
        <v>20217</v>
      </c>
      <c r="B555" s="9" t="s">
        <v>556</v>
      </c>
      <c r="C555" s="257">
        <v>954</v>
      </c>
      <c r="D555" s="257">
        <v>825</v>
      </c>
      <c r="E555" s="257">
        <v>1088</v>
      </c>
      <c r="F555" s="258">
        <v>865</v>
      </c>
      <c r="G555" s="259">
        <v>14631</v>
      </c>
    </row>
    <row r="556" spans="1:7" ht="12.75" customHeight="1">
      <c r="A556" s="8">
        <v>20013</v>
      </c>
      <c r="B556" s="9" t="s">
        <v>557</v>
      </c>
      <c r="C556" s="257">
        <v>989</v>
      </c>
      <c r="D556" s="257">
        <v>389</v>
      </c>
      <c r="E556" s="257">
        <v>1116</v>
      </c>
      <c r="F556" s="258">
        <v>663</v>
      </c>
      <c r="G556" s="259">
        <v>20637</v>
      </c>
    </row>
    <row r="557" spans="1:7" ht="12.75" customHeight="1">
      <c r="A557" s="8">
        <v>20106</v>
      </c>
      <c r="B557" s="9" t="s">
        <v>558</v>
      </c>
      <c r="C557" s="257">
        <v>1045</v>
      </c>
      <c r="D557" s="257">
        <v>777</v>
      </c>
      <c r="E557" s="257">
        <v>1088</v>
      </c>
      <c r="F557" s="258">
        <v>310</v>
      </c>
      <c r="G557" s="259">
        <v>11876</v>
      </c>
    </row>
    <row r="558" spans="1:7" ht="12.75" customHeight="1">
      <c r="A558" s="8">
        <v>20220</v>
      </c>
      <c r="B558" s="9" t="s">
        <v>559</v>
      </c>
      <c r="C558" s="257">
        <v>1071.1504588487069</v>
      </c>
      <c r="D558" s="257">
        <v>999</v>
      </c>
      <c r="E558" s="257">
        <v>1132</v>
      </c>
      <c r="F558" s="258">
        <v>162</v>
      </c>
      <c r="G558" s="259">
        <v>27569</v>
      </c>
    </row>
    <row r="559" spans="1:7" ht="12.75" customHeight="1">
      <c r="A559" s="8">
        <v>20117</v>
      </c>
      <c r="B559" s="9" t="s">
        <v>560</v>
      </c>
      <c r="C559" s="257">
        <v>991.60540047513996</v>
      </c>
      <c r="D559" s="257">
        <v>822</v>
      </c>
      <c r="E559" s="257">
        <v>1096</v>
      </c>
      <c r="F559" s="258">
        <v>652</v>
      </c>
      <c r="G559" s="259">
        <v>47144</v>
      </c>
    </row>
    <row r="560" spans="1:7" ht="12.75" customHeight="1">
      <c r="A560" s="8">
        <v>20014</v>
      </c>
      <c r="B560" s="9" t="s">
        <v>561</v>
      </c>
      <c r="C560" s="257">
        <v>1058</v>
      </c>
      <c r="D560" s="257">
        <v>989</v>
      </c>
      <c r="E560" s="257">
        <v>1135</v>
      </c>
      <c r="F560" s="258">
        <v>241</v>
      </c>
      <c r="G560" s="259">
        <v>7409</v>
      </c>
    </row>
    <row r="561" spans="1:7" ht="12.75" customHeight="1">
      <c r="A561" s="8">
        <v>20085</v>
      </c>
      <c r="B561" s="9" t="s">
        <v>562</v>
      </c>
      <c r="C561" s="257">
        <v>1034</v>
      </c>
      <c r="D561" s="257">
        <v>876</v>
      </c>
      <c r="E561" s="257">
        <v>1104</v>
      </c>
      <c r="F561" s="258">
        <v>379</v>
      </c>
      <c r="G561" s="259">
        <v>23447</v>
      </c>
    </row>
    <row r="562" spans="1:7" ht="12.75" customHeight="1">
      <c r="A562" s="8">
        <v>20242</v>
      </c>
      <c r="B562" s="9" t="s">
        <v>563</v>
      </c>
      <c r="C562" s="257">
        <v>986</v>
      </c>
      <c r="D562" s="257">
        <v>883</v>
      </c>
      <c r="E562" s="257">
        <v>1069</v>
      </c>
      <c r="F562" s="258">
        <v>685</v>
      </c>
      <c r="G562" s="259">
        <v>10387</v>
      </c>
    </row>
    <row r="563" spans="1:7" ht="12.75" customHeight="1">
      <c r="A563" s="8">
        <v>20067</v>
      </c>
      <c r="B563" s="9" t="s">
        <v>564</v>
      </c>
      <c r="C563" s="257">
        <v>1095.0606165719985</v>
      </c>
      <c r="D563" s="257">
        <v>1021</v>
      </c>
      <c r="E563" s="257">
        <v>1139</v>
      </c>
      <c r="F563" s="258">
        <v>63</v>
      </c>
      <c r="G563" s="259">
        <v>23063</v>
      </c>
    </row>
    <row r="564" spans="1:7" ht="12.75" customHeight="1">
      <c r="A564" s="8">
        <v>20168</v>
      </c>
      <c r="B564" s="9" t="s">
        <v>565</v>
      </c>
      <c r="C564" s="257">
        <v>1071.2234089540252</v>
      </c>
      <c r="D564" s="257">
        <v>974</v>
      </c>
      <c r="E564" s="257">
        <v>1115</v>
      </c>
      <c r="F564" s="258">
        <v>161</v>
      </c>
      <c r="G564" s="259">
        <v>49810</v>
      </c>
    </row>
    <row r="565" spans="1:7" ht="12.75" customHeight="1">
      <c r="A565" s="8">
        <v>20182</v>
      </c>
      <c r="B565" s="9" t="s">
        <v>566</v>
      </c>
      <c r="C565" s="257">
        <v>1014</v>
      </c>
      <c r="D565" s="257">
        <v>888</v>
      </c>
      <c r="E565" s="257">
        <v>1114</v>
      </c>
      <c r="F565" s="258">
        <v>521</v>
      </c>
      <c r="G565" s="259">
        <v>17123</v>
      </c>
    </row>
    <row r="566" spans="1:7" ht="12.75" customHeight="1">
      <c r="A566" s="8">
        <v>20017</v>
      </c>
      <c r="B566" s="9" t="s">
        <v>567</v>
      </c>
      <c r="C566" s="257">
        <v>1071</v>
      </c>
      <c r="D566" s="257">
        <v>819</v>
      </c>
      <c r="E566" s="257">
        <v>1155</v>
      </c>
      <c r="F566" s="258">
        <v>163</v>
      </c>
      <c r="G566" s="259">
        <v>16163</v>
      </c>
    </row>
    <row r="567" spans="1:7" ht="12.75" customHeight="1">
      <c r="A567" s="8">
        <v>20221</v>
      </c>
      <c r="B567" s="9" t="s">
        <v>568</v>
      </c>
      <c r="C567" s="257">
        <v>964</v>
      </c>
      <c r="D567" s="257">
        <v>848</v>
      </c>
      <c r="E567" s="257">
        <v>1069</v>
      </c>
      <c r="F567" s="258">
        <v>807</v>
      </c>
      <c r="G567" s="259">
        <v>7397</v>
      </c>
    </row>
    <row r="568" spans="1:7" ht="12.75" customHeight="1">
      <c r="A568" s="8">
        <v>20021</v>
      </c>
      <c r="B568" s="9" t="s">
        <v>569</v>
      </c>
      <c r="C568" s="257">
        <v>1066.3620988081698</v>
      </c>
      <c r="D568" s="257">
        <v>499</v>
      </c>
      <c r="E568" s="257">
        <v>1132</v>
      </c>
      <c r="F568" s="258">
        <v>191</v>
      </c>
      <c r="G568" s="259">
        <v>40442</v>
      </c>
    </row>
    <row r="569" spans="1:7" ht="12.75" customHeight="1">
      <c r="A569" s="8">
        <v>20061</v>
      </c>
      <c r="B569" s="9" t="s">
        <v>570</v>
      </c>
      <c r="C569" s="257">
        <v>997.92055508987607</v>
      </c>
      <c r="D569" s="257">
        <v>742</v>
      </c>
      <c r="E569" s="257">
        <v>1094</v>
      </c>
      <c r="F569" s="258">
        <v>612</v>
      </c>
      <c r="G569" s="259">
        <v>32211</v>
      </c>
    </row>
    <row r="570" spans="1:7" ht="12.75" customHeight="1">
      <c r="A570" s="8">
        <v>20258</v>
      </c>
      <c r="B570" s="9" t="s">
        <v>571</v>
      </c>
      <c r="C570" s="257">
        <v>928</v>
      </c>
      <c r="D570" s="257">
        <v>714</v>
      </c>
      <c r="E570" s="257">
        <v>1050</v>
      </c>
      <c r="F570" s="258">
        <v>978</v>
      </c>
      <c r="G570" s="259">
        <v>5879</v>
      </c>
    </row>
    <row r="571" spans="1:7" ht="12.75" customHeight="1">
      <c r="A571" s="8">
        <v>20062</v>
      </c>
      <c r="B571" s="9" t="s">
        <v>572</v>
      </c>
      <c r="C571" s="257">
        <v>940</v>
      </c>
      <c r="D571" s="257">
        <v>712</v>
      </c>
      <c r="E571" s="257">
        <v>1076</v>
      </c>
      <c r="F571" s="258">
        <v>930</v>
      </c>
      <c r="G571" s="259">
        <v>27077</v>
      </c>
    </row>
    <row r="572" spans="1:7" ht="12.75" customHeight="1">
      <c r="A572" s="8">
        <v>20063</v>
      </c>
      <c r="B572" s="9" t="s">
        <v>573</v>
      </c>
      <c r="C572" s="257">
        <v>966</v>
      </c>
      <c r="D572" s="257">
        <v>856</v>
      </c>
      <c r="E572" s="257">
        <v>1047</v>
      </c>
      <c r="F572" s="258">
        <v>796</v>
      </c>
      <c r="G572" s="259">
        <v>24036</v>
      </c>
    </row>
    <row r="573" spans="1:7" ht="12.75" customHeight="1">
      <c r="A573" s="8">
        <v>20025</v>
      </c>
      <c r="B573" s="9" t="s">
        <v>574</v>
      </c>
      <c r="C573" s="257">
        <v>1036</v>
      </c>
      <c r="D573" s="257">
        <v>431</v>
      </c>
      <c r="E573" s="257">
        <v>1146</v>
      </c>
      <c r="F573" s="258">
        <v>369</v>
      </c>
      <c r="G573" s="259">
        <v>30499</v>
      </c>
    </row>
    <row r="574" spans="1:7" ht="12.75" customHeight="1">
      <c r="A574" s="8">
        <v>20103</v>
      </c>
      <c r="B574" s="9" t="s">
        <v>575</v>
      </c>
      <c r="C574" s="257">
        <v>1012</v>
      </c>
      <c r="D574" s="257">
        <v>823</v>
      </c>
      <c r="E574" s="257">
        <v>1126</v>
      </c>
      <c r="F574" s="258">
        <v>532</v>
      </c>
      <c r="G574" s="259">
        <v>17149</v>
      </c>
    </row>
    <row r="575" spans="1:7" ht="12.75" customHeight="1">
      <c r="A575" s="8">
        <v>20260</v>
      </c>
      <c r="B575" s="9" t="s">
        <v>576</v>
      </c>
      <c r="C575" s="257">
        <v>871</v>
      </c>
      <c r="D575" s="257">
        <v>692</v>
      </c>
      <c r="E575" s="257">
        <v>1009</v>
      </c>
      <c r="F575" s="258">
        <v>1098</v>
      </c>
      <c r="G575" s="259">
        <v>3313</v>
      </c>
    </row>
    <row r="576" spans="1:7" ht="12.75" customHeight="1">
      <c r="A576" s="8">
        <v>20081</v>
      </c>
      <c r="B576" s="9" t="s">
        <v>577</v>
      </c>
      <c r="C576" s="257">
        <v>1041</v>
      </c>
      <c r="D576" s="257">
        <v>968</v>
      </c>
      <c r="E576" s="257">
        <v>1097</v>
      </c>
      <c r="F576" s="258">
        <v>340</v>
      </c>
      <c r="G576" s="259">
        <v>9360</v>
      </c>
    </row>
    <row r="577" spans="1:7" ht="12.75" customHeight="1">
      <c r="A577" s="8">
        <v>20183</v>
      </c>
      <c r="B577" s="9" t="s">
        <v>578</v>
      </c>
      <c r="C577" s="257">
        <v>962</v>
      </c>
      <c r="D577" s="257">
        <v>801</v>
      </c>
      <c r="E577" s="257">
        <v>1104</v>
      </c>
      <c r="F577" s="258">
        <v>819</v>
      </c>
      <c r="G577" s="259">
        <v>20943</v>
      </c>
    </row>
    <row r="578" spans="1:7" ht="12.75" customHeight="1">
      <c r="A578" s="8">
        <v>20093</v>
      </c>
      <c r="B578" s="9" t="s">
        <v>579</v>
      </c>
      <c r="C578" s="257">
        <v>905</v>
      </c>
      <c r="D578" s="257">
        <v>833</v>
      </c>
      <c r="E578" s="257">
        <v>998</v>
      </c>
      <c r="F578" s="258">
        <v>1040</v>
      </c>
      <c r="G578" s="259">
        <v>21817</v>
      </c>
    </row>
    <row r="579" spans="1:7" ht="12.75" customHeight="1">
      <c r="A579" s="8">
        <v>20229</v>
      </c>
      <c r="B579" s="9" t="s">
        <v>580</v>
      </c>
      <c r="C579" s="257">
        <v>974</v>
      </c>
      <c r="D579" s="257">
        <v>882</v>
      </c>
      <c r="E579" s="257">
        <v>1039</v>
      </c>
      <c r="F579" s="258">
        <v>761</v>
      </c>
      <c r="G579" s="259">
        <v>3869</v>
      </c>
    </row>
    <row r="580" spans="1:7" ht="12.75" customHeight="1">
      <c r="A580" s="8">
        <v>20249</v>
      </c>
      <c r="B580" s="9" t="s">
        <v>581</v>
      </c>
      <c r="C580" s="257">
        <v>969</v>
      </c>
      <c r="D580" s="257">
        <v>702</v>
      </c>
      <c r="E580" s="257">
        <v>1091</v>
      </c>
      <c r="F580" s="258">
        <v>782</v>
      </c>
      <c r="G580" s="259">
        <v>14646</v>
      </c>
    </row>
    <row r="581" spans="1:7" ht="12.75" customHeight="1">
      <c r="A581" s="8">
        <v>20155</v>
      </c>
      <c r="B581" s="9" t="s">
        <v>582</v>
      </c>
      <c r="C581" s="257">
        <v>1019</v>
      </c>
      <c r="D581" s="257">
        <v>936</v>
      </c>
      <c r="E581" s="257">
        <v>1062</v>
      </c>
      <c r="F581" s="258">
        <v>481</v>
      </c>
      <c r="G581" s="259">
        <v>5124</v>
      </c>
    </row>
    <row r="582" spans="1:7" ht="12.75" customHeight="1">
      <c r="A582" s="8">
        <v>20159</v>
      </c>
      <c r="B582" s="9" t="s">
        <v>583</v>
      </c>
      <c r="C582" s="257">
        <v>1060.9304706029209</v>
      </c>
      <c r="D582" s="257">
        <v>943</v>
      </c>
      <c r="E582" s="257">
        <v>1104</v>
      </c>
      <c r="F582" s="258">
        <v>230</v>
      </c>
      <c r="G582" s="259">
        <v>24033</v>
      </c>
    </row>
    <row r="583" spans="1:7" ht="12.75" customHeight="1">
      <c r="A583" s="8">
        <v>20225</v>
      </c>
      <c r="B583" s="9" t="s">
        <v>584</v>
      </c>
      <c r="C583" s="257">
        <v>897</v>
      </c>
      <c r="D583" s="257">
        <v>723</v>
      </c>
      <c r="E583" s="257">
        <v>1038</v>
      </c>
      <c r="F583" s="258">
        <v>1060</v>
      </c>
      <c r="G583" s="259">
        <v>6327</v>
      </c>
    </row>
    <row r="584" spans="1:7" ht="12.75" customHeight="1">
      <c r="A584" s="8">
        <v>20226</v>
      </c>
      <c r="B584" s="9" t="s">
        <v>585</v>
      </c>
      <c r="C584" s="257">
        <v>1051</v>
      </c>
      <c r="D584" s="257">
        <v>976</v>
      </c>
      <c r="E584" s="257">
        <v>1140</v>
      </c>
      <c r="F584" s="258">
        <v>275</v>
      </c>
      <c r="G584" s="259">
        <v>4432</v>
      </c>
    </row>
    <row r="585" spans="1:7" ht="12.75" customHeight="1">
      <c r="A585" s="8">
        <v>20267</v>
      </c>
      <c r="B585" s="9" t="s">
        <v>586</v>
      </c>
      <c r="C585" s="257">
        <v>961.87415605206377</v>
      </c>
      <c r="D585" s="257">
        <v>648</v>
      </c>
      <c r="E585" s="257">
        <v>1098</v>
      </c>
      <c r="F585" s="258">
        <v>824</v>
      </c>
      <c r="G585" s="259">
        <v>28734</v>
      </c>
    </row>
    <row r="586" spans="1:7" ht="12.75" customHeight="1">
      <c r="A586" s="8">
        <v>20268</v>
      </c>
      <c r="B586" s="9" t="s">
        <v>587</v>
      </c>
      <c r="C586" s="257">
        <v>1031</v>
      </c>
      <c r="D586" s="257">
        <v>956</v>
      </c>
      <c r="E586" s="257">
        <v>1063</v>
      </c>
      <c r="F586" s="258">
        <v>400</v>
      </c>
      <c r="G586" s="259">
        <v>3853</v>
      </c>
    </row>
    <row r="587" spans="1:7" ht="12.75" customHeight="1">
      <c r="A587" s="8">
        <v>20018</v>
      </c>
      <c r="B587" s="9" t="s">
        <v>588</v>
      </c>
      <c r="C587" s="257">
        <v>1030</v>
      </c>
      <c r="D587" s="257">
        <v>536</v>
      </c>
      <c r="E587" s="257">
        <v>1122</v>
      </c>
      <c r="F587" s="258">
        <v>408</v>
      </c>
      <c r="G587" s="259">
        <v>11550</v>
      </c>
    </row>
    <row r="588" spans="1:7" ht="12.75" customHeight="1">
      <c r="A588" s="8">
        <v>20136</v>
      </c>
      <c r="B588" s="9" t="s">
        <v>589</v>
      </c>
      <c r="C588" s="257">
        <v>857.45226612434635</v>
      </c>
      <c r="D588" s="257">
        <v>756</v>
      </c>
      <c r="E588" s="257">
        <v>988</v>
      </c>
      <c r="F588" s="258">
        <v>1113</v>
      </c>
      <c r="G588" s="259">
        <v>34420</v>
      </c>
    </row>
    <row r="589" spans="1:7" ht="12.75" customHeight="1">
      <c r="A589" s="8">
        <v>20147</v>
      </c>
      <c r="B589" s="9" t="s">
        <v>590</v>
      </c>
      <c r="C589" s="257">
        <v>845.66945730035673</v>
      </c>
      <c r="D589" s="257">
        <v>776</v>
      </c>
      <c r="E589" s="257">
        <v>946</v>
      </c>
      <c r="F589" s="258">
        <v>1121</v>
      </c>
      <c r="G589" s="259">
        <v>33923</v>
      </c>
    </row>
    <row r="590" spans="1:7" ht="12.75" customHeight="1">
      <c r="A590" s="8">
        <v>20148</v>
      </c>
      <c r="B590" s="9" t="s">
        <v>591</v>
      </c>
      <c r="C590" s="257">
        <v>841.30369243534778</v>
      </c>
      <c r="D590" s="257">
        <v>707</v>
      </c>
      <c r="E590" s="257">
        <v>1054</v>
      </c>
      <c r="F590" s="258">
        <v>1127</v>
      </c>
      <c r="G590" s="259">
        <v>28924</v>
      </c>
    </row>
    <row r="591" spans="1:7" ht="12.75" customHeight="1">
      <c r="A591" s="8">
        <v>20019</v>
      </c>
      <c r="B591" s="9" t="s">
        <v>592</v>
      </c>
      <c r="C591" s="257">
        <v>1061.087280505865</v>
      </c>
      <c r="D591" s="257">
        <v>784</v>
      </c>
      <c r="E591" s="257">
        <v>1135</v>
      </c>
      <c r="F591" s="258">
        <v>226</v>
      </c>
      <c r="G591" s="259">
        <v>42541</v>
      </c>
    </row>
    <row r="592" spans="1:7" ht="12.75" customHeight="1">
      <c r="A592" s="8">
        <v>20200</v>
      </c>
      <c r="B592" s="9" t="s">
        <v>593</v>
      </c>
      <c r="C592" s="257">
        <v>1085</v>
      </c>
      <c r="D592" s="257">
        <v>966</v>
      </c>
      <c r="E592" s="257">
        <v>1126</v>
      </c>
      <c r="F592" s="258">
        <v>97</v>
      </c>
      <c r="G592" s="259">
        <v>8630</v>
      </c>
    </row>
    <row r="593" spans="1:7" ht="12.75" customHeight="1">
      <c r="A593" s="8">
        <v>20079</v>
      </c>
      <c r="B593" s="9" t="s">
        <v>594</v>
      </c>
      <c r="C593" s="257">
        <v>1097</v>
      </c>
      <c r="D593" s="257">
        <v>1055</v>
      </c>
      <c r="E593" s="257">
        <v>1138</v>
      </c>
      <c r="F593" s="258">
        <v>54</v>
      </c>
      <c r="G593" s="259">
        <v>9428</v>
      </c>
    </row>
    <row r="594" spans="1:7" ht="12.75" customHeight="1">
      <c r="A594" s="8">
        <v>20086</v>
      </c>
      <c r="B594" s="9" t="s">
        <v>595</v>
      </c>
      <c r="C594" s="257">
        <v>1027.751079502159</v>
      </c>
      <c r="D594" s="257">
        <v>868</v>
      </c>
      <c r="E594" s="257">
        <v>1121</v>
      </c>
      <c r="F594" s="258">
        <v>423</v>
      </c>
      <c r="G594" s="259">
        <v>39370</v>
      </c>
    </row>
    <row r="595" spans="1:7" ht="12.75" customHeight="1">
      <c r="A595" s="8">
        <v>20038</v>
      </c>
      <c r="B595" s="9" t="s">
        <v>596</v>
      </c>
      <c r="C595" s="257">
        <v>1108</v>
      </c>
      <c r="D595" s="257">
        <v>1043</v>
      </c>
      <c r="E595" s="257">
        <v>1135</v>
      </c>
      <c r="F595" s="258">
        <v>27</v>
      </c>
      <c r="G595" s="259">
        <v>9965</v>
      </c>
    </row>
    <row r="596" spans="1:7" ht="12.75" customHeight="1">
      <c r="A596" s="8">
        <v>20261</v>
      </c>
      <c r="B596" s="9" t="s">
        <v>597</v>
      </c>
      <c r="C596" s="257">
        <v>961.59106429770236</v>
      </c>
      <c r="D596" s="257">
        <v>724</v>
      </c>
      <c r="E596" s="257">
        <v>1079</v>
      </c>
      <c r="F596" s="258">
        <v>829</v>
      </c>
      <c r="G596" s="259">
        <v>17279</v>
      </c>
    </row>
    <row r="597" spans="1:7" ht="12.75" customHeight="1">
      <c r="A597" s="8">
        <v>20149</v>
      </c>
      <c r="B597" s="9" t="s">
        <v>598</v>
      </c>
      <c r="C597" s="257">
        <v>993</v>
      </c>
      <c r="D597" s="257">
        <v>962</v>
      </c>
      <c r="E597" s="257">
        <v>1044</v>
      </c>
      <c r="F597" s="258">
        <v>640</v>
      </c>
      <c r="G597" s="259">
        <v>12009</v>
      </c>
    </row>
    <row r="598" spans="1:7" ht="12.75" customHeight="1">
      <c r="A598" s="8">
        <v>20169</v>
      </c>
      <c r="B598" s="9" t="s">
        <v>599</v>
      </c>
      <c r="C598" s="257">
        <v>1020</v>
      </c>
      <c r="D598" s="257">
        <v>930</v>
      </c>
      <c r="E598" s="257">
        <v>1066</v>
      </c>
      <c r="F598" s="258">
        <v>475</v>
      </c>
      <c r="G598" s="259">
        <v>34784</v>
      </c>
    </row>
    <row r="599" spans="1:7" ht="12.75" customHeight="1">
      <c r="A599" s="8">
        <v>20150</v>
      </c>
      <c r="B599" s="9" t="s">
        <v>600</v>
      </c>
      <c r="C599" s="257">
        <v>1055</v>
      </c>
      <c r="D599" s="257">
        <v>931</v>
      </c>
      <c r="E599" s="257">
        <v>1105</v>
      </c>
      <c r="F599" s="258">
        <v>250</v>
      </c>
      <c r="G599" s="259">
        <v>17340</v>
      </c>
    </row>
    <row r="600" spans="1:7" ht="12.75" customHeight="1">
      <c r="A600" s="8">
        <v>20034</v>
      </c>
      <c r="B600" s="9" t="s">
        <v>601</v>
      </c>
      <c r="C600" s="257">
        <v>1075.5494440031771</v>
      </c>
      <c r="D600" s="257">
        <v>1014</v>
      </c>
      <c r="E600" s="257">
        <v>1133</v>
      </c>
      <c r="F600" s="258">
        <v>138</v>
      </c>
      <c r="G600" s="259">
        <v>30216</v>
      </c>
    </row>
    <row r="601" spans="1:7" ht="12.75" customHeight="1">
      <c r="A601" s="8">
        <v>20004</v>
      </c>
      <c r="B601" s="9" t="s">
        <v>602</v>
      </c>
      <c r="C601" s="257">
        <v>1038</v>
      </c>
      <c r="D601" s="257">
        <v>887</v>
      </c>
      <c r="E601" s="257">
        <v>1105</v>
      </c>
      <c r="F601" s="258">
        <v>360</v>
      </c>
      <c r="G601" s="259">
        <v>18466</v>
      </c>
    </row>
    <row r="602" spans="1:7" ht="12.75" customHeight="1">
      <c r="A602" s="8">
        <v>20246</v>
      </c>
      <c r="B602" s="9" t="s">
        <v>603</v>
      </c>
      <c r="C602" s="257">
        <v>983.03287059198976</v>
      </c>
      <c r="D602" s="257">
        <v>584</v>
      </c>
      <c r="E602" s="257">
        <v>1118</v>
      </c>
      <c r="F602" s="258">
        <v>705</v>
      </c>
      <c r="G602" s="259">
        <v>31335</v>
      </c>
    </row>
    <row r="603" spans="1:7" ht="12.75" customHeight="1">
      <c r="A603" s="8">
        <v>20075</v>
      </c>
      <c r="B603" s="9" t="s">
        <v>604</v>
      </c>
      <c r="C603" s="257">
        <v>1024.3338125359403</v>
      </c>
      <c r="D603" s="257">
        <v>882</v>
      </c>
      <c r="E603" s="257">
        <v>1099</v>
      </c>
      <c r="F603" s="258">
        <v>449</v>
      </c>
      <c r="G603" s="259">
        <v>24346</v>
      </c>
    </row>
    <row r="604" spans="1:7" ht="12.75" customHeight="1">
      <c r="A604" s="8">
        <v>20230</v>
      </c>
      <c r="B604" s="9" t="s">
        <v>605</v>
      </c>
      <c r="C604" s="257">
        <v>958</v>
      </c>
      <c r="D604" s="257">
        <v>697</v>
      </c>
      <c r="E604" s="257">
        <v>1117</v>
      </c>
      <c r="F604" s="258">
        <v>846</v>
      </c>
      <c r="G604" s="259">
        <v>18710</v>
      </c>
    </row>
    <row r="605" spans="1:7" ht="12.75" customHeight="1">
      <c r="A605" s="8">
        <v>20098</v>
      </c>
      <c r="B605" s="9" t="s">
        <v>606</v>
      </c>
      <c r="C605" s="257">
        <v>1054.683369575494</v>
      </c>
      <c r="D605" s="257">
        <v>786</v>
      </c>
      <c r="E605" s="257">
        <v>1128</v>
      </c>
      <c r="F605" s="258">
        <v>251</v>
      </c>
      <c r="G605" s="259">
        <v>31731</v>
      </c>
    </row>
    <row r="606" spans="1:7" ht="12.75" customHeight="1">
      <c r="A606" s="8">
        <v>20275</v>
      </c>
      <c r="B606" s="9" t="s">
        <v>607</v>
      </c>
      <c r="C606" s="257">
        <v>986</v>
      </c>
      <c r="D606" s="257">
        <v>500</v>
      </c>
      <c r="E606" s="257">
        <v>1104</v>
      </c>
      <c r="F606" s="258">
        <v>685</v>
      </c>
      <c r="G606" s="259">
        <v>34018</v>
      </c>
    </row>
    <row r="607" spans="1:7" ht="12.75" customHeight="1">
      <c r="A607" s="8">
        <v>20188</v>
      </c>
      <c r="B607" s="9" t="s">
        <v>608</v>
      </c>
      <c r="C607" s="257">
        <v>906</v>
      </c>
      <c r="D607" s="257">
        <v>502</v>
      </c>
      <c r="E607" s="257">
        <v>1102</v>
      </c>
      <c r="F607" s="258">
        <v>1037</v>
      </c>
      <c r="G607" s="259">
        <v>14633</v>
      </c>
    </row>
    <row r="608" spans="1:7" ht="12.75" customHeight="1">
      <c r="A608" s="8">
        <v>20170</v>
      </c>
      <c r="B608" s="9" t="s">
        <v>609</v>
      </c>
      <c r="C608" s="257">
        <v>941.9317650773603</v>
      </c>
      <c r="D608" s="257">
        <v>690</v>
      </c>
      <c r="E608" s="257">
        <v>1114</v>
      </c>
      <c r="F608" s="258">
        <v>924</v>
      </c>
      <c r="G608" s="259">
        <v>31670</v>
      </c>
    </row>
    <row r="609" spans="1:7" ht="12.75" customHeight="1">
      <c r="A609" s="8">
        <v>20234</v>
      </c>
      <c r="B609" s="9" t="s">
        <v>610</v>
      </c>
      <c r="C609" s="257">
        <v>976.85993443955988</v>
      </c>
      <c r="D609" s="257">
        <v>563</v>
      </c>
      <c r="E609" s="257">
        <v>1124</v>
      </c>
      <c r="F609" s="258">
        <v>747</v>
      </c>
      <c r="G609" s="259">
        <v>39353</v>
      </c>
    </row>
    <row r="610" spans="1:7" ht="12.75" customHeight="1">
      <c r="A610" s="8">
        <v>20243</v>
      </c>
      <c r="B610" s="9" t="s">
        <v>611</v>
      </c>
      <c r="C610" s="257">
        <v>958</v>
      </c>
      <c r="D610" s="257">
        <v>717</v>
      </c>
      <c r="E610" s="257">
        <v>1088</v>
      </c>
      <c r="F610" s="258">
        <v>846</v>
      </c>
      <c r="G610" s="259">
        <v>22228</v>
      </c>
    </row>
    <row r="611" spans="1:7" ht="12.75" customHeight="1">
      <c r="A611" s="8">
        <v>20205</v>
      </c>
      <c r="B611" s="9" t="s">
        <v>612</v>
      </c>
      <c r="C611" s="257">
        <v>1071</v>
      </c>
      <c r="D611" s="257">
        <v>968</v>
      </c>
      <c r="E611" s="257">
        <v>1116</v>
      </c>
      <c r="F611" s="258">
        <v>163</v>
      </c>
      <c r="G611" s="259">
        <v>6899</v>
      </c>
    </row>
    <row r="612" spans="1:7" ht="12.75" customHeight="1">
      <c r="A612" s="8">
        <v>20171</v>
      </c>
      <c r="B612" s="9" t="s">
        <v>613</v>
      </c>
      <c r="C612" s="257">
        <v>988</v>
      </c>
      <c r="D612" s="257">
        <v>876</v>
      </c>
      <c r="E612" s="257">
        <v>1131</v>
      </c>
      <c r="F612" s="258">
        <v>671</v>
      </c>
      <c r="G612" s="259">
        <v>23273</v>
      </c>
    </row>
    <row r="613" spans="1:7" ht="12.75" customHeight="1">
      <c r="A613" s="8">
        <v>20235</v>
      </c>
      <c r="B613" s="9" t="s">
        <v>614</v>
      </c>
      <c r="C613" s="257">
        <v>1051</v>
      </c>
      <c r="D613" s="257">
        <v>980</v>
      </c>
      <c r="E613" s="257">
        <v>1109</v>
      </c>
      <c r="F613" s="258">
        <v>275</v>
      </c>
      <c r="G613" s="259">
        <v>4487</v>
      </c>
    </row>
    <row r="614" spans="1:7" ht="12.75" customHeight="1">
      <c r="A614" s="8">
        <v>20107</v>
      </c>
      <c r="B614" s="9" t="s">
        <v>615</v>
      </c>
      <c r="C614" s="257">
        <v>1075.6742909735478</v>
      </c>
      <c r="D614" s="257">
        <v>997</v>
      </c>
      <c r="E614" s="257">
        <v>1114</v>
      </c>
      <c r="F614" s="258">
        <v>135</v>
      </c>
      <c r="G614" s="259">
        <v>29336</v>
      </c>
    </row>
    <row r="615" spans="1:7" s="228" customFormat="1" ht="12.75" customHeight="1">
      <c r="A615" s="260">
        <v>20113</v>
      </c>
      <c r="B615" s="261" t="s">
        <v>616</v>
      </c>
      <c r="C615" s="262">
        <v>982</v>
      </c>
      <c r="D615" s="262">
        <v>803</v>
      </c>
      <c r="E615" s="262">
        <v>1079</v>
      </c>
      <c r="F615" s="263">
        <v>710</v>
      </c>
      <c r="G615" s="259">
        <v>16161</v>
      </c>
    </row>
    <row r="616" spans="1:7" s="232" customFormat="1" ht="12.75" customHeight="1">
      <c r="A616" s="10">
        <v>29999</v>
      </c>
      <c r="B616" s="10" t="s">
        <v>617</v>
      </c>
      <c r="C616" s="264" t="s">
        <v>1594</v>
      </c>
      <c r="D616" s="264" t="s">
        <v>1594</v>
      </c>
      <c r="E616" s="264" t="s">
        <v>1594</v>
      </c>
      <c r="F616" s="169" t="s">
        <v>1594</v>
      </c>
      <c r="G616" s="216" t="s">
        <v>1594</v>
      </c>
    </row>
    <row r="617" spans="1:7" ht="12.75" customHeight="1">
      <c r="A617" s="11"/>
      <c r="B617" s="11"/>
      <c r="C617" s="257"/>
      <c r="D617" s="257"/>
      <c r="E617" s="257"/>
      <c r="F617" s="258"/>
      <c r="G617" s="259"/>
    </row>
    <row r="618" spans="1:7" ht="12.75" customHeight="1">
      <c r="A618" s="6" t="s">
        <v>618</v>
      </c>
      <c r="B618" s="6"/>
      <c r="C618" s="257"/>
      <c r="D618" s="257"/>
      <c r="E618" s="257"/>
      <c r="F618" s="258"/>
      <c r="G618" s="259"/>
    </row>
    <row r="619" spans="1:7" ht="12.75" customHeight="1">
      <c r="A619" s="8">
        <v>30137</v>
      </c>
      <c r="B619" s="9" t="s">
        <v>619</v>
      </c>
      <c r="C619" s="257">
        <v>969.59885193314199</v>
      </c>
      <c r="D619" s="257">
        <v>845</v>
      </c>
      <c r="E619" s="257">
        <v>1083</v>
      </c>
      <c r="F619" s="258">
        <v>781</v>
      </c>
      <c r="G619" s="259">
        <v>17769</v>
      </c>
    </row>
    <row r="620" spans="1:7" ht="12.75" customHeight="1">
      <c r="A620" s="8">
        <v>30182</v>
      </c>
      <c r="B620" s="9" t="s">
        <v>620</v>
      </c>
      <c r="C620" s="257">
        <v>999.27623580415627</v>
      </c>
      <c r="D620" s="257">
        <v>792</v>
      </c>
      <c r="E620" s="257">
        <v>1086</v>
      </c>
      <c r="F620" s="258">
        <v>606</v>
      </c>
      <c r="G620" s="259">
        <v>21221</v>
      </c>
    </row>
    <row r="621" spans="1:7" ht="12.75" customHeight="1">
      <c r="A621" s="8">
        <v>30214</v>
      </c>
      <c r="B621" s="9" t="s">
        <v>621</v>
      </c>
      <c r="C621" s="257">
        <v>960.48135214415424</v>
      </c>
      <c r="D621" s="257">
        <v>747</v>
      </c>
      <c r="E621" s="257">
        <v>1097</v>
      </c>
      <c r="F621" s="258">
        <v>837</v>
      </c>
      <c r="G621" s="259">
        <v>14318</v>
      </c>
    </row>
    <row r="622" spans="1:7" ht="12.75" customHeight="1">
      <c r="A622" s="8">
        <v>30107</v>
      </c>
      <c r="B622" s="9" t="s">
        <v>622</v>
      </c>
      <c r="C622" s="257">
        <v>1095.7260337357507</v>
      </c>
      <c r="D622" s="257">
        <v>909</v>
      </c>
      <c r="E622" s="257">
        <v>1154</v>
      </c>
      <c r="F622" s="258">
        <v>61</v>
      </c>
      <c r="G622" s="259">
        <v>23773</v>
      </c>
    </row>
    <row r="623" spans="1:7" ht="12.75" customHeight="1">
      <c r="A623" s="8">
        <v>30000</v>
      </c>
      <c r="B623" s="9" t="s">
        <v>623</v>
      </c>
      <c r="C623" s="257">
        <v>1013.9633689918369</v>
      </c>
      <c r="D623" s="257">
        <v>875</v>
      </c>
      <c r="E623" s="257">
        <v>1120</v>
      </c>
      <c r="F623" s="258">
        <v>526</v>
      </c>
      <c r="G623" s="259">
        <v>33933</v>
      </c>
    </row>
    <row r="624" spans="1:7" ht="12.75" customHeight="1">
      <c r="A624" s="8">
        <v>30036</v>
      </c>
      <c r="B624" s="9" t="s">
        <v>624</v>
      </c>
      <c r="C624" s="257">
        <v>1039.9084293511219</v>
      </c>
      <c r="D624" s="257">
        <v>913</v>
      </c>
      <c r="E624" s="257">
        <v>1085</v>
      </c>
      <c r="F624" s="258">
        <v>350</v>
      </c>
      <c r="G624" s="259">
        <v>29682</v>
      </c>
    </row>
    <row r="625" spans="1:7" ht="12.75" customHeight="1">
      <c r="A625" s="8">
        <v>30176</v>
      </c>
      <c r="B625" s="9" t="s">
        <v>625</v>
      </c>
      <c r="C625" s="257">
        <v>963.62704339051459</v>
      </c>
      <c r="D625" s="257">
        <v>821</v>
      </c>
      <c r="E625" s="257">
        <v>1084</v>
      </c>
      <c r="F625" s="258">
        <v>812</v>
      </c>
      <c r="G625" s="259">
        <v>24775</v>
      </c>
    </row>
    <row r="626" spans="1:7" ht="12.75" customHeight="1">
      <c r="A626" s="8">
        <v>30215</v>
      </c>
      <c r="B626" s="9" t="s">
        <v>626</v>
      </c>
      <c r="C626" s="257">
        <v>1069.7116710439921</v>
      </c>
      <c r="D626" s="257">
        <v>911</v>
      </c>
      <c r="E626" s="257">
        <v>1153</v>
      </c>
      <c r="F626" s="258">
        <v>172</v>
      </c>
      <c r="G626" s="259">
        <v>24368</v>
      </c>
    </row>
    <row r="627" spans="1:7" ht="12.75" customHeight="1">
      <c r="A627" s="8">
        <v>30026</v>
      </c>
      <c r="B627" s="9" t="s">
        <v>627</v>
      </c>
      <c r="C627" s="257">
        <v>1044.5615429630352</v>
      </c>
      <c r="D627" s="257">
        <v>959</v>
      </c>
      <c r="E627" s="257">
        <v>1125</v>
      </c>
      <c r="F627" s="258">
        <v>315</v>
      </c>
      <c r="G627" s="259">
        <v>20506</v>
      </c>
    </row>
    <row r="628" spans="1:7" ht="12.75" customHeight="1">
      <c r="A628" s="8">
        <v>30190</v>
      </c>
      <c r="B628" s="9" t="s">
        <v>628</v>
      </c>
      <c r="C628" s="257">
        <v>981.31063068920673</v>
      </c>
      <c r="D628" s="257">
        <v>812</v>
      </c>
      <c r="E628" s="257">
        <v>1092</v>
      </c>
      <c r="F628" s="258">
        <v>716</v>
      </c>
      <c r="G628" s="259">
        <v>24608</v>
      </c>
    </row>
    <row r="629" spans="1:7" ht="12.75" customHeight="1">
      <c r="A629" s="8">
        <v>30152</v>
      </c>
      <c r="B629" s="9" t="s">
        <v>629</v>
      </c>
      <c r="C629" s="257">
        <v>1023</v>
      </c>
      <c r="D629" s="257">
        <v>917</v>
      </c>
      <c r="E629" s="257">
        <v>1102</v>
      </c>
      <c r="F629" s="258">
        <v>461</v>
      </c>
      <c r="G629" s="259">
        <v>10246</v>
      </c>
    </row>
    <row r="630" spans="1:7" ht="12.75" customHeight="1">
      <c r="A630" s="8">
        <v>30059</v>
      </c>
      <c r="B630" s="9" t="s">
        <v>630</v>
      </c>
      <c r="C630" s="257">
        <v>1081.4868069409417</v>
      </c>
      <c r="D630" s="257">
        <v>994</v>
      </c>
      <c r="E630" s="257">
        <v>1159</v>
      </c>
      <c r="F630" s="258">
        <v>110</v>
      </c>
      <c r="G630" s="259">
        <v>26567</v>
      </c>
    </row>
    <row r="631" spans="1:7" ht="12.75" customHeight="1">
      <c r="A631" s="8">
        <v>30223</v>
      </c>
      <c r="B631" s="9" t="s">
        <v>631</v>
      </c>
      <c r="C631" s="257">
        <v>967.35981976041319</v>
      </c>
      <c r="D631" s="257">
        <v>771</v>
      </c>
      <c r="E631" s="257">
        <v>1087</v>
      </c>
      <c r="F631" s="258">
        <v>786</v>
      </c>
      <c r="G631" s="259">
        <v>27297</v>
      </c>
    </row>
    <row r="632" spans="1:7" ht="12.75" customHeight="1">
      <c r="A632" s="8">
        <v>30060</v>
      </c>
      <c r="B632" s="9" t="s">
        <v>632</v>
      </c>
      <c r="C632" s="257">
        <v>1111.5311970821936</v>
      </c>
      <c r="D632" s="257">
        <v>1012</v>
      </c>
      <c r="E632" s="257">
        <v>1155</v>
      </c>
      <c r="F632" s="258">
        <v>17</v>
      </c>
      <c r="G632" s="259">
        <v>23031</v>
      </c>
    </row>
    <row r="633" spans="1:7" ht="12.75" customHeight="1">
      <c r="A633" s="8">
        <v>30170</v>
      </c>
      <c r="B633" s="9" t="s">
        <v>633</v>
      </c>
      <c r="C633" s="257">
        <v>1018.798495571942</v>
      </c>
      <c r="D633" s="257">
        <v>832</v>
      </c>
      <c r="E633" s="257">
        <v>1110</v>
      </c>
      <c r="F633" s="258">
        <v>485</v>
      </c>
      <c r="G633" s="259">
        <v>26987</v>
      </c>
    </row>
    <row r="634" spans="1:7" ht="12.75" customHeight="1">
      <c r="A634" s="8">
        <v>30014</v>
      </c>
      <c r="B634" s="9" t="s">
        <v>634</v>
      </c>
      <c r="C634" s="257">
        <v>1055.5501004630034</v>
      </c>
      <c r="D634" s="257">
        <v>583</v>
      </c>
      <c r="E634" s="257">
        <v>1139</v>
      </c>
      <c r="F634" s="258">
        <v>249</v>
      </c>
      <c r="G634" s="259">
        <v>22894</v>
      </c>
    </row>
    <row r="635" spans="1:7" ht="12.75" customHeight="1">
      <c r="A635" s="8">
        <v>30126</v>
      </c>
      <c r="B635" s="9" t="s">
        <v>635</v>
      </c>
      <c r="C635" s="257">
        <v>948.716886883661</v>
      </c>
      <c r="D635" s="257">
        <v>692</v>
      </c>
      <c r="E635" s="257">
        <v>1072</v>
      </c>
      <c r="F635" s="258">
        <v>890</v>
      </c>
      <c r="G635" s="259">
        <v>24824</v>
      </c>
    </row>
    <row r="636" spans="1:7" ht="12.75" customHeight="1">
      <c r="A636" s="8">
        <v>30061</v>
      </c>
      <c r="B636" s="9" t="s">
        <v>636</v>
      </c>
      <c r="C636" s="257">
        <v>1092.0607399226947</v>
      </c>
      <c r="D636" s="257">
        <v>1025</v>
      </c>
      <c r="E636" s="257">
        <v>1170</v>
      </c>
      <c r="F636" s="258">
        <v>72</v>
      </c>
      <c r="G636" s="259">
        <v>16299</v>
      </c>
    </row>
    <row r="637" spans="1:7" ht="12.75" customHeight="1">
      <c r="A637" s="8">
        <v>30212</v>
      </c>
      <c r="B637" s="9" t="s">
        <v>637</v>
      </c>
      <c r="C637" s="257">
        <v>961.82324597485012</v>
      </c>
      <c r="D637" s="257">
        <v>828</v>
      </c>
      <c r="E637" s="257">
        <v>1129</v>
      </c>
      <c r="F637" s="258">
        <v>827</v>
      </c>
      <c r="G637" s="259">
        <v>17018</v>
      </c>
    </row>
    <row r="638" spans="1:7" ht="12.75" customHeight="1">
      <c r="A638" s="8">
        <v>30123</v>
      </c>
      <c r="B638" s="9" t="s">
        <v>638</v>
      </c>
      <c r="C638" s="257">
        <v>844.94948995363211</v>
      </c>
      <c r="D638" s="257">
        <v>516</v>
      </c>
      <c r="E638" s="257">
        <v>1070</v>
      </c>
      <c r="F638" s="258">
        <v>1122</v>
      </c>
      <c r="G638" s="259">
        <v>16175</v>
      </c>
    </row>
    <row r="639" spans="1:7" ht="12.75" customHeight="1">
      <c r="A639" s="8">
        <v>30012</v>
      </c>
      <c r="B639" s="9" t="s">
        <v>639</v>
      </c>
      <c r="C639" s="257">
        <v>1048.9721677292791</v>
      </c>
      <c r="D639" s="257">
        <v>736</v>
      </c>
      <c r="E639" s="257">
        <v>1137</v>
      </c>
      <c r="F639" s="258">
        <v>290</v>
      </c>
      <c r="G639" s="259">
        <v>16312</v>
      </c>
    </row>
    <row r="640" spans="1:7" ht="12.75" customHeight="1">
      <c r="A640" s="8">
        <v>30054</v>
      </c>
      <c r="B640" s="9" t="s">
        <v>640</v>
      </c>
      <c r="C640" s="257">
        <v>1103.1067094258945</v>
      </c>
      <c r="D640" s="257">
        <v>1030</v>
      </c>
      <c r="E640" s="257">
        <v>1145</v>
      </c>
      <c r="F640" s="258">
        <v>38</v>
      </c>
      <c r="G640" s="259">
        <v>15903</v>
      </c>
    </row>
    <row r="641" spans="1:7" ht="12.75" customHeight="1">
      <c r="A641" s="8">
        <v>30128</v>
      </c>
      <c r="B641" s="9" t="s">
        <v>641</v>
      </c>
      <c r="C641" s="257">
        <v>948.58222638953998</v>
      </c>
      <c r="D641" s="257">
        <v>672</v>
      </c>
      <c r="E641" s="257">
        <v>1137</v>
      </c>
      <c r="F641" s="258">
        <v>893</v>
      </c>
      <c r="G641" s="259">
        <v>19197</v>
      </c>
    </row>
    <row r="642" spans="1:7" ht="12.75" customHeight="1">
      <c r="A642" s="8">
        <v>30138</v>
      </c>
      <c r="B642" s="9" t="s">
        <v>642</v>
      </c>
      <c r="C642" s="257">
        <v>996.59735996647578</v>
      </c>
      <c r="D642" s="257">
        <v>710</v>
      </c>
      <c r="E642" s="257">
        <v>1097</v>
      </c>
      <c r="F642" s="258">
        <v>621</v>
      </c>
      <c r="G642" s="259">
        <v>14318</v>
      </c>
    </row>
    <row r="643" spans="1:7" ht="12.75" customHeight="1">
      <c r="A643" s="8">
        <v>30186</v>
      </c>
      <c r="B643" s="9" t="s">
        <v>643</v>
      </c>
      <c r="C643" s="257">
        <v>987.68224409915786</v>
      </c>
      <c r="D643" s="257">
        <v>866</v>
      </c>
      <c r="E643" s="257">
        <v>1085</v>
      </c>
      <c r="F643" s="258">
        <v>677</v>
      </c>
      <c r="G643" s="259">
        <v>8431</v>
      </c>
    </row>
    <row r="644" spans="1:7" ht="12.75" customHeight="1">
      <c r="A644" s="8">
        <v>30095</v>
      </c>
      <c r="B644" s="9" t="s">
        <v>644</v>
      </c>
      <c r="C644" s="257">
        <v>956</v>
      </c>
      <c r="D644" s="257">
        <v>883</v>
      </c>
      <c r="E644" s="257">
        <v>1067</v>
      </c>
      <c r="F644" s="258">
        <v>859</v>
      </c>
      <c r="G644" s="259">
        <v>14892</v>
      </c>
    </row>
    <row r="645" spans="1:7" ht="12.75" customHeight="1">
      <c r="A645" s="8">
        <v>30079</v>
      </c>
      <c r="B645" s="9" t="s">
        <v>645</v>
      </c>
      <c r="C645" s="257">
        <v>924</v>
      </c>
      <c r="D645" s="257">
        <v>762</v>
      </c>
      <c r="E645" s="257">
        <v>1054</v>
      </c>
      <c r="F645" s="258">
        <v>988</v>
      </c>
      <c r="G645" s="259">
        <v>13915</v>
      </c>
    </row>
    <row r="646" spans="1:7" ht="12.75" customHeight="1">
      <c r="A646" s="8">
        <v>30080</v>
      </c>
      <c r="B646" s="9" t="s">
        <v>646</v>
      </c>
      <c r="C646" s="257">
        <v>858.76485309111126</v>
      </c>
      <c r="D646" s="257">
        <v>680</v>
      </c>
      <c r="E646" s="257">
        <v>1028</v>
      </c>
      <c r="F646" s="258">
        <v>1109</v>
      </c>
      <c r="G646" s="259">
        <v>21578</v>
      </c>
    </row>
    <row r="647" spans="1:7" ht="12.75" customHeight="1">
      <c r="A647" s="8">
        <v>30202</v>
      </c>
      <c r="B647" s="9" t="s">
        <v>647</v>
      </c>
      <c r="C647" s="257">
        <v>994.13861386138615</v>
      </c>
      <c r="D647" s="257">
        <v>787</v>
      </c>
      <c r="E647" s="257">
        <v>1060</v>
      </c>
      <c r="F647" s="258">
        <v>634</v>
      </c>
      <c r="G647" s="259">
        <v>14039</v>
      </c>
    </row>
    <row r="648" spans="1:7" ht="12.75" customHeight="1">
      <c r="A648" s="8">
        <v>30075</v>
      </c>
      <c r="B648" s="9" t="s">
        <v>648</v>
      </c>
      <c r="C648" s="257">
        <v>1037.7235451667884</v>
      </c>
      <c r="D648" s="257">
        <v>776</v>
      </c>
      <c r="E648" s="257">
        <v>1151</v>
      </c>
      <c r="F648" s="258">
        <v>364</v>
      </c>
      <c r="G648" s="259">
        <v>20535</v>
      </c>
    </row>
    <row r="649" spans="1:7" ht="12.75" customHeight="1">
      <c r="A649" s="8">
        <v>30001</v>
      </c>
      <c r="B649" s="9" t="s">
        <v>649</v>
      </c>
      <c r="C649" s="257">
        <v>1052.959821942515</v>
      </c>
      <c r="D649" s="257">
        <v>893</v>
      </c>
      <c r="E649" s="257">
        <v>1127</v>
      </c>
      <c r="F649" s="258">
        <v>262</v>
      </c>
      <c r="G649" s="259">
        <v>26059</v>
      </c>
    </row>
    <row r="650" spans="1:7" ht="12.75" customHeight="1">
      <c r="A650" s="8">
        <v>30172</v>
      </c>
      <c r="B650" s="9" t="s">
        <v>650</v>
      </c>
      <c r="C650" s="257">
        <v>1057.7509800965017</v>
      </c>
      <c r="D650" s="257">
        <v>847</v>
      </c>
      <c r="E650" s="257">
        <v>1123</v>
      </c>
      <c r="F650" s="258">
        <v>242</v>
      </c>
      <c r="G650" s="259">
        <v>13264</v>
      </c>
    </row>
    <row r="651" spans="1:7" ht="12.75" customHeight="1">
      <c r="A651" s="8">
        <v>30118</v>
      </c>
      <c r="B651" s="9" t="s">
        <v>651</v>
      </c>
      <c r="C651" s="257">
        <v>1002.3572349438272</v>
      </c>
      <c r="D651" s="257">
        <v>872</v>
      </c>
      <c r="E651" s="257">
        <v>1094</v>
      </c>
      <c r="F651" s="258">
        <v>576</v>
      </c>
      <c r="G651" s="259">
        <v>16289</v>
      </c>
    </row>
    <row r="652" spans="1:7" ht="12.75" customHeight="1">
      <c r="A652" s="8">
        <v>30141</v>
      </c>
      <c r="B652" s="9" t="s">
        <v>652</v>
      </c>
      <c r="C652" s="257">
        <v>875.44734563378404</v>
      </c>
      <c r="D652" s="257">
        <v>769</v>
      </c>
      <c r="E652" s="257">
        <v>1067</v>
      </c>
      <c r="F652" s="258">
        <v>1091</v>
      </c>
      <c r="G652" s="259">
        <v>15013</v>
      </c>
    </row>
    <row r="653" spans="1:7" ht="12.75" customHeight="1">
      <c r="A653" s="8">
        <v>30088</v>
      </c>
      <c r="B653" s="9" t="s">
        <v>653</v>
      </c>
      <c r="C653" s="257">
        <v>917.26159450749617</v>
      </c>
      <c r="D653" s="257">
        <v>739</v>
      </c>
      <c r="E653" s="257">
        <v>1072</v>
      </c>
      <c r="F653" s="258">
        <v>1009</v>
      </c>
      <c r="G653" s="259">
        <v>28548</v>
      </c>
    </row>
    <row r="654" spans="1:7" ht="12.75" customHeight="1">
      <c r="A654" s="8">
        <v>30153</v>
      </c>
      <c r="B654" s="9" t="s">
        <v>654</v>
      </c>
      <c r="C654" s="257">
        <v>966.27523517598559</v>
      </c>
      <c r="D654" s="257">
        <v>780</v>
      </c>
      <c r="E654" s="257">
        <v>1088</v>
      </c>
      <c r="F654" s="258">
        <v>795</v>
      </c>
      <c r="G654" s="259">
        <v>18922</v>
      </c>
    </row>
    <row r="655" spans="1:7" ht="12.75" customHeight="1">
      <c r="A655" s="8">
        <v>30196</v>
      </c>
      <c r="B655" s="9" t="s">
        <v>655</v>
      </c>
      <c r="C655" s="257">
        <v>1025.7350306667256</v>
      </c>
      <c r="D655" s="257">
        <v>887</v>
      </c>
      <c r="E655" s="257">
        <v>1110</v>
      </c>
      <c r="F655" s="258">
        <v>443</v>
      </c>
      <c r="G655" s="259">
        <v>22663</v>
      </c>
    </row>
    <row r="656" spans="1:7" ht="12.75" customHeight="1">
      <c r="A656" s="8">
        <v>30217</v>
      </c>
      <c r="B656" s="9" t="s">
        <v>656</v>
      </c>
      <c r="C656" s="257">
        <v>1038.9186378198096</v>
      </c>
      <c r="D656" s="257">
        <v>947</v>
      </c>
      <c r="E656" s="257">
        <v>1134</v>
      </c>
      <c r="F656" s="258">
        <v>357</v>
      </c>
      <c r="G656" s="259">
        <v>22787</v>
      </c>
    </row>
    <row r="657" spans="1:7" ht="12.75" customHeight="1">
      <c r="A657" s="8">
        <v>30066</v>
      </c>
      <c r="B657" s="9" t="s">
        <v>657</v>
      </c>
      <c r="C657" s="257">
        <v>980.52167489764042</v>
      </c>
      <c r="D657" s="257">
        <v>783</v>
      </c>
      <c r="E657" s="257">
        <v>1054</v>
      </c>
      <c r="F657" s="258">
        <v>721</v>
      </c>
      <c r="G657" s="259">
        <v>23691</v>
      </c>
    </row>
    <row r="658" spans="1:7" ht="12.75" customHeight="1">
      <c r="A658" s="8">
        <v>30232</v>
      </c>
      <c r="B658" s="9" t="s">
        <v>658</v>
      </c>
      <c r="C658" s="257">
        <v>942.05140733604014</v>
      </c>
      <c r="D658" s="257">
        <v>766</v>
      </c>
      <c r="E658" s="257">
        <v>1064</v>
      </c>
      <c r="F658" s="258">
        <v>920</v>
      </c>
      <c r="G658" s="259">
        <v>29062</v>
      </c>
    </row>
    <row r="659" spans="1:7" ht="12.75" customHeight="1">
      <c r="A659" s="8">
        <v>30082</v>
      </c>
      <c r="B659" s="9" t="s">
        <v>659</v>
      </c>
      <c r="C659" s="257">
        <v>945</v>
      </c>
      <c r="D659" s="257">
        <v>869</v>
      </c>
      <c r="E659" s="257">
        <v>1048</v>
      </c>
      <c r="F659" s="258">
        <v>911</v>
      </c>
      <c r="G659" s="259">
        <v>12237</v>
      </c>
    </row>
    <row r="660" spans="1:7" ht="12.75" customHeight="1">
      <c r="A660" s="8">
        <v>30142</v>
      </c>
      <c r="B660" s="9" t="s">
        <v>660</v>
      </c>
      <c r="C660" s="257">
        <v>928.77171999271445</v>
      </c>
      <c r="D660" s="257">
        <v>717</v>
      </c>
      <c r="E660" s="257">
        <v>1045</v>
      </c>
      <c r="F660" s="258">
        <v>975</v>
      </c>
      <c r="G660" s="259">
        <v>16471</v>
      </c>
    </row>
    <row r="661" spans="1:7" ht="12.75" customHeight="1">
      <c r="A661" s="8">
        <v>30174</v>
      </c>
      <c r="B661" s="9" t="s">
        <v>661</v>
      </c>
      <c r="C661" s="257">
        <v>921.50274659660852</v>
      </c>
      <c r="D661" s="257">
        <v>822</v>
      </c>
      <c r="E661" s="257">
        <v>1011</v>
      </c>
      <c r="F661" s="258">
        <v>997</v>
      </c>
      <c r="G661" s="259">
        <v>12561</v>
      </c>
    </row>
    <row r="662" spans="1:7" ht="12.75" customHeight="1">
      <c r="A662" s="8">
        <v>30139</v>
      </c>
      <c r="B662" s="9" t="s">
        <v>662</v>
      </c>
      <c r="C662" s="257">
        <v>1000.8871678743961</v>
      </c>
      <c r="D662" s="257">
        <v>769</v>
      </c>
      <c r="E662" s="257">
        <v>1083</v>
      </c>
      <c r="F662" s="258">
        <v>590</v>
      </c>
      <c r="G662" s="259">
        <v>33120</v>
      </c>
    </row>
    <row r="663" spans="1:7" ht="12.75" customHeight="1">
      <c r="A663" s="8">
        <v>30019</v>
      </c>
      <c r="B663" s="9" t="s">
        <v>663</v>
      </c>
      <c r="C663" s="257">
        <v>1035</v>
      </c>
      <c r="D663" s="257">
        <v>844</v>
      </c>
      <c r="E663" s="257">
        <v>1094</v>
      </c>
      <c r="F663" s="258">
        <v>374</v>
      </c>
      <c r="G663" s="259">
        <v>16936</v>
      </c>
    </row>
    <row r="664" spans="1:7" ht="12.75" customHeight="1">
      <c r="A664" s="8">
        <v>30224</v>
      </c>
      <c r="B664" s="9" t="s">
        <v>664</v>
      </c>
      <c r="C664" s="257">
        <v>955.26094003241496</v>
      </c>
      <c r="D664" s="257">
        <v>819</v>
      </c>
      <c r="E664" s="257">
        <v>1048</v>
      </c>
      <c r="F664" s="258">
        <v>861</v>
      </c>
      <c r="G664" s="259">
        <v>13574</v>
      </c>
    </row>
    <row r="665" spans="1:7" ht="12.75" customHeight="1">
      <c r="A665" s="8">
        <v>30069</v>
      </c>
      <c r="B665" s="9" t="s">
        <v>665</v>
      </c>
      <c r="C665" s="257">
        <v>900.98070288917631</v>
      </c>
      <c r="D665" s="257">
        <v>707</v>
      </c>
      <c r="E665" s="257">
        <v>1086</v>
      </c>
      <c r="F665" s="258">
        <v>1052</v>
      </c>
      <c r="G665" s="259">
        <v>18552</v>
      </c>
    </row>
    <row r="666" spans="1:7" ht="12.75" customHeight="1">
      <c r="A666" s="8">
        <v>30114</v>
      </c>
      <c r="B666" s="9" t="s">
        <v>666</v>
      </c>
      <c r="C666" s="257">
        <v>980.38195061289753</v>
      </c>
      <c r="D666" s="257">
        <v>847</v>
      </c>
      <c r="E666" s="257">
        <v>1052</v>
      </c>
      <c r="F666" s="258">
        <v>722</v>
      </c>
      <c r="G666" s="259">
        <v>22516</v>
      </c>
    </row>
    <row r="667" spans="1:7" ht="12.75" customHeight="1">
      <c r="A667" s="8">
        <v>30096</v>
      </c>
      <c r="B667" s="9" t="s">
        <v>667</v>
      </c>
      <c r="C667" s="257">
        <v>939</v>
      </c>
      <c r="D667" s="257">
        <v>763</v>
      </c>
      <c r="E667" s="257">
        <v>1106</v>
      </c>
      <c r="F667" s="258">
        <v>936</v>
      </c>
      <c r="G667" s="259">
        <v>18142</v>
      </c>
    </row>
    <row r="668" spans="1:7" ht="12.75" customHeight="1">
      <c r="A668" s="8">
        <v>30013</v>
      </c>
      <c r="B668" s="9" t="s">
        <v>668</v>
      </c>
      <c r="C668" s="257">
        <v>1087.2318532739675</v>
      </c>
      <c r="D668" s="257">
        <v>966</v>
      </c>
      <c r="E668" s="257">
        <v>1149</v>
      </c>
      <c r="F668" s="258">
        <v>85</v>
      </c>
      <c r="G668" s="259">
        <v>24481</v>
      </c>
    </row>
    <row r="669" spans="1:7" ht="12.75" customHeight="1">
      <c r="A669" s="8">
        <v>30020</v>
      </c>
      <c r="B669" s="9" t="s">
        <v>669</v>
      </c>
      <c r="C669" s="257">
        <v>1032.1657852662649</v>
      </c>
      <c r="D669" s="257">
        <v>730</v>
      </c>
      <c r="E669" s="257">
        <v>1156</v>
      </c>
      <c r="F669" s="258">
        <v>394</v>
      </c>
      <c r="G669" s="259">
        <v>16262</v>
      </c>
    </row>
    <row r="670" spans="1:7" ht="12.75" customHeight="1">
      <c r="A670" s="8">
        <v>30116</v>
      </c>
      <c r="B670" s="9" t="s">
        <v>670</v>
      </c>
      <c r="C670" s="257">
        <v>1064.1030548398969</v>
      </c>
      <c r="D670" s="257">
        <v>907</v>
      </c>
      <c r="E670" s="257">
        <v>1126</v>
      </c>
      <c r="F670" s="258">
        <v>205</v>
      </c>
      <c r="G670" s="259">
        <v>21736</v>
      </c>
    </row>
    <row r="671" spans="1:7" ht="12.75" customHeight="1">
      <c r="A671" s="8">
        <v>30050</v>
      </c>
      <c r="B671" s="9" t="s">
        <v>671</v>
      </c>
      <c r="C671" s="257">
        <v>1040.1730957296534</v>
      </c>
      <c r="D671" s="257">
        <v>856</v>
      </c>
      <c r="E671" s="257">
        <v>1126</v>
      </c>
      <c r="F671" s="258">
        <v>346</v>
      </c>
      <c r="G671" s="259">
        <v>18406</v>
      </c>
    </row>
    <row r="672" spans="1:7" ht="12.75" customHeight="1">
      <c r="A672" s="8">
        <v>30057</v>
      </c>
      <c r="B672" s="9" t="s">
        <v>672</v>
      </c>
      <c r="C672" s="257">
        <v>1080.5723883546304</v>
      </c>
      <c r="D672" s="257">
        <v>953</v>
      </c>
      <c r="E672" s="257">
        <v>1151</v>
      </c>
      <c r="F672" s="258">
        <v>118</v>
      </c>
      <c r="G672" s="259">
        <v>30364</v>
      </c>
    </row>
    <row r="673" spans="1:7" ht="12.75" customHeight="1">
      <c r="A673" s="8">
        <v>30058</v>
      </c>
      <c r="B673" s="9" t="s">
        <v>673</v>
      </c>
      <c r="C673" s="257">
        <v>1063.7764440340618</v>
      </c>
      <c r="D673" s="257">
        <v>824</v>
      </c>
      <c r="E673" s="257">
        <v>1144</v>
      </c>
      <c r="F673" s="258">
        <v>208</v>
      </c>
      <c r="G673" s="259">
        <v>29241</v>
      </c>
    </row>
    <row r="674" spans="1:7" ht="12.75" customHeight="1">
      <c r="A674" s="8">
        <v>30008</v>
      </c>
      <c r="B674" s="9" t="s">
        <v>674</v>
      </c>
      <c r="C674" s="257">
        <v>1016</v>
      </c>
      <c r="D674" s="257">
        <v>882</v>
      </c>
      <c r="E674" s="257">
        <v>1108</v>
      </c>
      <c r="F674" s="258">
        <v>507</v>
      </c>
      <c r="G674" s="259">
        <v>13233</v>
      </c>
    </row>
    <row r="675" spans="1:7" ht="12.75" customHeight="1">
      <c r="A675" s="8">
        <v>30146</v>
      </c>
      <c r="B675" s="9" t="s">
        <v>675</v>
      </c>
      <c r="C675" s="257">
        <v>1042.2410659898478</v>
      </c>
      <c r="D675" s="257">
        <v>967</v>
      </c>
      <c r="E675" s="257">
        <v>1098</v>
      </c>
      <c r="F675" s="258">
        <v>334</v>
      </c>
      <c r="G675" s="259">
        <v>19700</v>
      </c>
    </row>
    <row r="676" spans="1:7" ht="12.75" customHeight="1">
      <c r="A676" s="8">
        <v>30175</v>
      </c>
      <c r="B676" s="9" t="s">
        <v>676</v>
      </c>
      <c r="C676" s="257">
        <v>1017.2636103151863</v>
      </c>
      <c r="D676" s="257">
        <v>861</v>
      </c>
      <c r="E676" s="257">
        <v>1095</v>
      </c>
      <c r="F676" s="258">
        <v>497</v>
      </c>
      <c r="G676" s="259">
        <v>20940</v>
      </c>
    </row>
    <row r="677" spans="1:7" ht="12.75" customHeight="1">
      <c r="A677" s="8">
        <v>30083</v>
      </c>
      <c r="B677" s="9" t="s">
        <v>677</v>
      </c>
      <c r="C677" s="257">
        <v>896.71796237131696</v>
      </c>
      <c r="D677" s="257">
        <v>704</v>
      </c>
      <c r="E677" s="257">
        <v>1042</v>
      </c>
      <c r="F677" s="258">
        <v>1063</v>
      </c>
      <c r="G677" s="259">
        <v>33804</v>
      </c>
    </row>
    <row r="678" spans="1:7" ht="12.75" customHeight="1">
      <c r="A678" s="8">
        <v>30188</v>
      </c>
      <c r="B678" s="9" t="s">
        <v>678</v>
      </c>
      <c r="C678" s="257">
        <v>1050.4246463051795</v>
      </c>
      <c r="D678" s="257">
        <v>840</v>
      </c>
      <c r="E678" s="257">
        <v>1127</v>
      </c>
      <c r="F678" s="258">
        <v>282</v>
      </c>
      <c r="G678" s="259">
        <v>32938</v>
      </c>
    </row>
    <row r="679" spans="1:7" ht="12.75" customHeight="1">
      <c r="A679" s="8">
        <v>30225</v>
      </c>
      <c r="B679" s="9" t="s">
        <v>679</v>
      </c>
      <c r="C679" s="257">
        <v>902.371738964119</v>
      </c>
      <c r="D679" s="257">
        <v>615</v>
      </c>
      <c r="E679" s="257">
        <v>1081</v>
      </c>
      <c r="F679" s="258">
        <v>1047</v>
      </c>
      <c r="G679" s="259">
        <v>26142</v>
      </c>
    </row>
    <row r="680" spans="1:7" ht="12.75" customHeight="1">
      <c r="A680" s="8">
        <v>30226</v>
      </c>
      <c r="B680" s="9" t="s">
        <v>680</v>
      </c>
      <c r="C680" s="257">
        <v>892.95981110254434</v>
      </c>
      <c r="D680" s="257">
        <v>657</v>
      </c>
      <c r="E680" s="257">
        <v>1095</v>
      </c>
      <c r="F680" s="258">
        <v>1068</v>
      </c>
      <c r="G680" s="259">
        <v>20752</v>
      </c>
    </row>
    <row r="681" spans="1:7" ht="12.75" customHeight="1">
      <c r="A681" s="8">
        <v>30070</v>
      </c>
      <c r="B681" s="9" t="s">
        <v>681</v>
      </c>
      <c r="C681" s="257">
        <v>884.11843202668888</v>
      </c>
      <c r="D681" s="257">
        <v>681</v>
      </c>
      <c r="E681" s="257">
        <v>1002</v>
      </c>
      <c r="F681" s="258">
        <v>1083</v>
      </c>
      <c r="G681" s="259">
        <v>11990</v>
      </c>
    </row>
    <row r="682" spans="1:7" ht="12.75" customHeight="1">
      <c r="A682" s="8">
        <v>30147</v>
      </c>
      <c r="B682" s="9" t="s">
        <v>682</v>
      </c>
      <c r="C682" s="257">
        <v>1032.9397190962227</v>
      </c>
      <c r="D682" s="257">
        <v>891</v>
      </c>
      <c r="E682" s="257">
        <v>1092</v>
      </c>
      <c r="F682" s="258">
        <v>391</v>
      </c>
      <c r="G682" s="259">
        <v>22926</v>
      </c>
    </row>
    <row r="683" spans="1:7" ht="12.75" customHeight="1">
      <c r="A683" s="8">
        <v>30227</v>
      </c>
      <c r="B683" s="9" t="s">
        <v>683</v>
      </c>
      <c r="C683" s="257">
        <v>897.86283809767974</v>
      </c>
      <c r="D683" s="257">
        <v>741</v>
      </c>
      <c r="E683" s="257">
        <v>1050</v>
      </c>
      <c r="F683" s="258">
        <v>1059</v>
      </c>
      <c r="G683" s="259">
        <v>15602</v>
      </c>
    </row>
    <row r="684" spans="1:7" ht="12.75" customHeight="1">
      <c r="A684" s="8">
        <v>30101</v>
      </c>
      <c r="B684" s="9" t="s">
        <v>684</v>
      </c>
      <c r="C684" s="257">
        <v>1000</v>
      </c>
      <c r="D684" s="257">
        <v>815</v>
      </c>
      <c r="E684" s="257">
        <v>1101</v>
      </c>
      <c r="F684" s="258">
        <v>595</v>
      </c>
      <c r="G684" s="259">
        <v>14022</v>
      </c>
    </row>
    <row r="685" spans="1:7" ht="12.75" customHeight="1">
      <c r="A685" s="8">
        <v>30234</v>
      </c>
      <c r="B685" s="9" t="s">
        <v>685</v>
      </c>
      <c r="C685" s="257">
        <v>891.89116063839833</v>
      </c>
      <c r="D685" s="257">
        <v>729</v>
      </c>
      <c r="E685" s="257">
        <v>1039</v>
      </c>
      <c r="F685" s="258">
        <v>1071</v>
      </c>
      <c r="G685" s="259">
        <v>21178</v>
      </c>
    </row>
    <row r="686" spans="1:7" ht="12.75" customHeight="1">
      <c r="A686" s="8">
        <v>30098</v>
      </c>
      <c r="B686" s="9" t="s">
        <v>686</v>
      </c>
      <c r="C686" s="257">
        <v>893</v>
      </c>
      <c r="D686" s="257">
        <v>607</v>
      </c>
      <c r="E686" s="257">
        <v>1039</v>
      </c>
      <c r="F686" s="258">
        <v>1067</v>
      </c>
      <c r="G686" s="259">
        <v>26827</v>
      </c>
    </row>
    <row r="687" spans="1:7" ht="12.75" customHeight="1">
      <c r="A687" s="8">
        <v>30097</v>
      </c>
      <c r="B687" s="9" t="s">
        <v>687</v>
      </c>
      <c r="C687" s="257">
        <v>921.46597258266422</v>
      </c>
      <c r="D687" s="257">
        <v>709</v>
      </c>
      <c r="E687" s="257">
        <v>1078</v>
      </c>
      <c r="F687" s="258">
        <v>998</v>
      </c>
      <c r="G687" s="259">
        <v>32753</v>
      </c>
    </row>
    <row r="688" spans="1:7" ht="12.75" customHeight="1">
      <c r="A688" s="8">
        <v>30117</v>
      </c>
      <c r="B688" s="9" t="s">
        <v>688</v>
      </c>
      <c r="C688" s="257">
        <v>1024.9659745132285</v>
      </c>
      <c r="D688" s="257">
        <v>876</v>
      </c>
      <c r="E688" s="257">
        <v>1159</v>
      </c>
      <c r="F688" s="258">
        <v>447</v>
      </c>
      <c r="G688" s="259">
        <v>30918</v>
      </c>
    </row>
    <row r="689" spans="1:7" ht="12.75" customHeight="1">
      <c r="A689" s="8">
        <v>30119</v>
      </c>
      <c r="B689" s="9" t="s">
        <v>689</v>
      </c>
      <c r="C689" s="257">
        <v>983.62065101115581</v>
      </c>
      <c r="D689" s="257">
        <v>733</v>
      </c>
      <c r="E689" s="257">
        <v>1120</v>
      </c>
      <c r="F689" s="258">
        <v>704</v>
      </c>
      <c r="G689" s="259">
        <v>19631</v>
      </c>
    </row>
    <row r="690" spans="1:7" ht="12.75" customHeight="1">
      <c r="A690" s="8">
        <v>30140</v>
      </c>
      <c r="B690" s="9" t="s">
        <v>690</v>
      </c>
      <c r="C690" s="257">
        <v>923.58724237620072</v>
      </c>
      <c r="D690" s="257">
        <v>810</v>
      </c>
      <c r="E690" s="257">
        <v>1091</v>
      </c>
      <c r="F690" s="258">
        <v>989</v>
      </c>
      <c r="G690" s="259">
        <v>10723</v>
      </c>
    </row>
    <row r="691" spans="1:7" ht="12.75" customHeight="1">
      <c r="A691" s="8">
        <v>30191</v>
      </c>
      <c r="B691" s="9" t="s">
        <v>691</v>
      </c>
      <c r="C691" s="257">
        <v>1026.9175955916376</v>
      </c>
      <c r="D691" s="257">
        <v>897</v>
      </c>
      <c r="E691" s="257">
        <v>1114</v>
      </c>
      <c r="F691" s="258">
        <v>428</v>
      </c>
      <c r="G691" s="259">
        <v>23773</v>
      </c>
    </row>
    <row r="692" spans="1:7" ht="12.75" customHeight="1">
      <c r="A692" s="8">
        <v>30192</v>
      </c>
      <c r="B692" s="9" t="s">
        <v>692</v>
      </c>
      <c r="C692" s="257">
        <v>1016.9514176340606</v>
      </c>
      <c r="D692" s="257">
        <v>790</v>
      </c>
      <c r="E692" s="257">
        <v>1113</v>
      </c>
      <c r="F692" s="258">
        <v>502</v>
      </c>
      <c r="G692" s="259">
        <v>32131</v>
      </c>
    </row>
    <row r="693" spans="1:7" ht="12.75" customHeight="1">
      <c r="A693" s="8">
        <v>30203</v>
      </c>
      <c r="B693" s="9" t="s">
        <v>693</v>
      </c>
      <c r="C693" s="257">
        <v>1008.2274663601326</v>
      </c>
      <c r="D693" s="257">
        <v>888</v>
      </c>
      <c r="E693" s="257">
        <v>1089</v>
      </c>
      <c r="F693" s="258">
        <v>549</v>
      </c>
      <c r="G693" s="259">
        <v>14789</v>
      </c>
    </row>
    <row r="694" spans="1:7" ht="12.75" customHeight="1">
      <c r="A694" s="8">
        <v>30205</v>
      </c>
      <c r="B694" s="9" t="s">
        <v>694</v>
      </c>
      <c r="C694" s="257">
        <v>1044.5189398248208</v>
      </c>
      <c r="D694" s="257">
        <v>930</v>
      </c>
      <c r="E694" s="257">
        <v>1131</v>
      </c>
      <c r="F694" s="258">
        <v>316</v>
      </c>
      <c r="G694" s="259">
        <v>26373</v>
      </c>
    </row>
    <row r="695" spans="1:7" ht="12.75" customHeight="1">
      <c r="A695" s="8">
        <v>30023</v>
      </c>
      <c r="B695" s="9" t="s">
        <v>695</v>
      </c>
      <c r="C695" s="257">
        <v>1101</v>
      </c>
      <c r="D695" s="257">
        <v>1055</v>
      </c>
      <c r="E695" s="257">
        <v>1141</v>
      </c>
      <c r="F695" s="258">
        <v>40</v>
      </c>
      <c r="G695" s="259">
        <v>11177</v>
      </c>
    </row>
    <row r="696" spans="1:7" ht="12.75" customHeight="1">
      <c r="A696" s="8">
        <v>30024</v>
      </c>
      <c r="B696" s="9" t="s">
        <v>696</v>
      </c>
      <c r="C696" s="257">
        <v>1049.8845807033363</v>
      </c>
      <c r="D696" s="257">
        <v>773</v>
      </c>
      <c r="E696" s="257">
        <v>1121</v>
      </c>
      <c r="F696" s="258">
        <v>286</v>
      </c>
      <c r="G696" s="259">
        <v>23289</v>
      </c>
    </row>
    <row r="697" spans="1:7" ht="12.75" customHeight="1">
      <c r="A697" s="8">
        <v>30025</v>
      </c>
      <c r="B697" s="9" t="s">
        <v>697</v>
      </c>
      <c r="C697" s="257">
        <v>1092</v>
      </c>
      <c r="D697" s="257">
        <v>1010</v>
      </c>
      <c r="E697" s="257">
        <v>1142</v>
      </c>
      <c r="F697" s="258">
        <v>73</v>
      </c>
      <c r="G697" s="259">
        <v>15710</v>
      </c>
    </row>
    <row r="698" spans="1:7" ht="12.75" customHeight="1">
      <c r="A698" s="8">
        <v>30184</v>
      </c>
      <c r="B698" s="9" t="s">
        <v>698</v>
      </c>
      <c r="C698" s="257">
        <v>858.18641068742807</v>
      </c>
      <c r="D698" s="257">
        <v>548</v>
      </c>
      <c r="E698" s="257">
        <v>1095</v>
      </c>
      <c r="F698" s="258">
        <v>1112</v>
      </c>
      <c r="G698" s="259">
        <v>11303</v>
      </c>
    </row>
    <row r="699" spans="1:7" ht="12.75" customHeight="1">
      <c r="A699" s="8">
        <v>30159</v>
      </c>
      <c r="B699" s="9" t="s">
        <v>699</v>
      </c>
      <c r="C699" s="257">
        <v>1029.6085932280862</v>
      </c>
      <c r="D699" s="257">
        <v>785</v>
      </c>
      <c r="E699" s="257">
        <v>1110</v>
      </c>
      <c r="F699" s="258">
        <v>413</v>
      </c>
      <c r="G699" s="259">
        <v>28441</v>
      </c>
    </row>
    <row r="700" spans="1:7" ht="12.75" customHeight="1">
      <c r="A700" s="8">
        <v>30108</v>
      </c>
      <c r="B700" s="9" t="s">
        <v>700</v>
      </c>
      <c r="C700" s="257">
        <v>1086.8897926284164</v>
      </c>
      <c r="D700" s="257">
        <v>967</v>
      </c>
      <c r="E700" s="257">
        <v>1143</v>
      </c>
      <c r="F700" s="258">
        <v>87</v>
      </c>
      <c r="G700" s="259">
        <v>27294</v>
      </c>
    </row>
    <row r="701" spans="1:7" ht="12.75" customHeight="1">
      <c r="A701" s="8">
        <v>30041</v>
      </c>
      <c r="B701" s="9" t="s">
        <v>701</v>
      </c>
      <c r="C701" s="257">
        <v>1092.3588752196836</v>
      </c>
      <c r="D701" s="257">
        <v>877</v>
      </c>
      <c r="E701" s="257">
        <v>1152</v>
      </c>
      <c r="F701" s="258">
        <v>71</v>
      </c>
      <c r="G701" s="259">
        <v>17070</v>
      </c>
    </row>
    <row r="702" spans="1:7" ht="12.75" customHeight="1">
      <c r="A702" s="8">
        <v>30042</v>
      </c>
      <c r="B702" s="9" t="s">
        <v>702</v>
      </c>
      <c r="C702" s="257">
        <v>1078.8030538302278</v>
      </c>
      <c r="D702" s="257">
        <v>1010</v>
      </c>
      <c r="E702" s="257">
        <v>1128</v>
      </c>
      <c r="F702" s="258">
        <v>125</v>
      </c>
      <c r="G702" s="259">
        <v>15456</v>
      </c>
    </row>
    <row r="703" spans="1:7" ht="12.75" customHeight="1">
      <c r="A703" s="8">
        <v>30135</v>
      </c>
      <c r="B703" s="9" t="s">
        <v>703</v>
      </c>
      <c r="C703" s="257">
        <v>960.39182006740987</v>
      </c>
      <c r="D703" s="257">
        <v>523</v>
      </c>
      <c r="E703" s="257">
        <v>1102</v>
      </c>
      <c r="F703" s="258">
        <v>839</v>
      </c>
      <c r="G703" s="259">
        <v>15428</v>
      </c>
    </row>
    <row r="704" spans="1:7" ht="12.75" customHeight="1">
      <c r="A704" s="8">
        <v>30084</v>
      </c>
      <c r="B704" s="9" t="s">
        <v>704</v>
      </c>
      <c r="C704" s="257">
        <v>1017.6130866239405</v>
      </c>
      <c r="D704" s="257">
        <v>925</v>
      </c>
      <c r="E704" s="257">
        <v>1099</v>
      </c>
      <c r="F704" s="258">
        <v>493</v>
      </c>
      <c r="G704" s="259">
        <v>9674</v>
      </c>
    </row>
    <row r="705" spans="1:7" ht="12.75" customHeight="1">
      <c r="A705" s="8">
        <v>30044</v>
      </c>
      <c r="B705" s="9" t="s">
        <v>705</v>
      </c>
      <c r="C705" s="257">
        <v>1110.2088577483673</v>
      </c>
      <c r="D705" s="257">
        <v>1031</v>
      </c>
      <c r="E705" s="257">
        <v>1157</v>
      </c>
      <c r="F705" s="258">
        <v>23</v>
      </c>
      <c r="G705" s="259">
        <v>23121</v>
      </c>
    </row>
    <row r="706" spans="1:7" ht="12.75" customHeight="1">
      <c r="A706" s="8">
        <v>30187</v>
      </c>
      <c r="B706" s="9" t="s">
        <v>706</v>
      </c>
      <c r="C706" s="257">
        <v>938.21912609779895</v>
      </c>
      <c r="D706" s="257">
        <v>703</v>
      </c>
      <c r="E706" s="257">
        <v>1063</v>
      </c>
      <c r="F706" s="258">
        <v>938</v>
      </c>
      <c r="G706" s="259">
        <v>9223</v>
      </c>
    </row>
    <row r="707" spans="1:7" ht="12.75" customHeight="1">
      <c r="A707" s="8">
        <v>30213</v>
      </c>
      <c r="B707" s="9" t="s">
        <v>707</v>
      </c>
      <c r="C707" s="257">
        <v>906.2161958419299</v>
      </c>
      <c r="D707" s="257">
        <v>562</v>
      </c>
      <c r="E707" s="257">
        <v>1051</v>
      </c>
      <c r="F707" s="258">
        <v>1036</v>
      </c>
      <c r="G707" s="259">
        <v>25204</v>
      </c>
    </row>
    <row r="708" spans="1:7" ht="12.75" customHeight="1">
      <c r="A708" s="8">
        <v>30045</v>
      </c>
      <c r="B708" s="9" t="s">
        <v>708</v>
      </c>
      <c r="C708" s="257">
        <v>1091.2771265907568</v>
      </c>
      <c r="D708" s="257">
        <v>938</v>
      </c>
      <c r="E708" s="257">
        <v>1141</v>
      </c>
      <c r="F708" s="258">
        <v>77</v>
      </c>
      <c r="G708" s="259">
        <v>17916</v>
      </c>
    </row>
    <row r="709" spans="1:7" ht="12.75" customHeight="1">
      <c r="A709" s="8">
        <v>30015</v>
      </c>
      <c r="B709" s="9" t="s">
        <v>709</v>
      </c>
      <c r="C709" s="257">
        <v>975</v>
      </c>
      <c r="D709" s="257">
        <v>873</v>
      </c>
      <c r="E709" s="257">
        <v>1075</v>
      </c>
      <c r="F709" s="258">
        <v>757</v>
      </c>
      <c r="G709" s="259">
        <v>9313</v>
      </c>
    </row>
    <row r="710" spans="1:7" ht="12.75" customHeight="1">
      <c r="A710" s="8">
        <v>30129</v>
      </c>
      <c r="B710" s="9" t="s">
        <v>710</v>
      </c>
      <c r="C710" s="257">
        <v>981.84096395236566</v>
      </c>
      <c r="D710" s="257">
        <v>836</v>
      </c>
      <c r="E710" s="257">
        <v>1110</v>
      </c>
      <c r="F710" s="258">
        <v>715</v>
      </c>
      <c r="G710" s="259">
        <v>24856</v>
      </c>
    </row>
    <row r="711" spans="1:7" ht="12.75" customHeight="1">
      <c r="A711" s="8">
        <v>30071</v>
      </c>
      <c r="B711" s="9" t="s">
        <v>711</v>
      </c>
      <c r="C711" s="257">
        <v>993.0388437217706</v>
      </c>
      <c r="D711" s="257">
        <v>790</v>
      </c>
      <c r="E711" s="257">
        <v>1123</v>
      </c>
      <c r="F711" s="258">
        <v>639</v>
      </c>
      <c r="G711" s="259">
        <v>26568</v>
      </c>
    </row>
    <row r="712" spans="1:7" ht="12.75" customHeight="1">
      <c r="A712" s="8">
        <v>30167</v>
      </c>
      <c r="B712" s="9" t="s">
        <v>712</v>
      </c>
      <c r="C712" s="257">
        <v>1027.1936377446161</v>
      </c>
      <c r="D712" s="257">
        <v>912</v>
      </c>
      <c r="E712" s="257">
        <v>1110</v>
      </c>
      <c r="F712" s="258">
        <v>425</v>
      </c>
      <c r="G712" s="259">
        <v>11191</v>
      </c>
    </row>
    <row r="713" spans="1:7" ht="12.75" customHeight="1">
      <c r="A713" s="8">
        <v>30003</v>
      </c>
      <c r="B713" s="9" t="s">
        <v>713</v>
      </c>
      <c r="C713" s="257">
        <v>1025.9086627172962</v>
      </c>
      <c r="D713" s="257">
        <v>856</v>
      </c>
      <c r="E713" s="257">
        <v>1140</v>
      </c>
      <c r="F713" s="258">
        <v>441</v>
      </c>
      <c r="G713" s="259">
        <v>20594</v>
      </c>
    </row>
    <row r="714" spans="1:7" ht="12.75" customHeight="1">
      <c r="A714" s="8">
        <v>30132</v>
      </c>
      <c r="B714" s="9" t="s">
        <v>714</v>
      </c>
      <c r="C714" s="257">
        <v>975.09120592076624</v>
      </c>
      <c r="D714" s="257">
        <v>858</v>
      </c>
      <c r="E714" s="257">
        <v>1086</v>
      </c>
      <c r="F714" s="258">
        <v>756</v>
      </c>
      <c r="G714" s="259">
        <v>13782</v>
      </c>
    </row>
    <row r="715" spans="1:7" ht="12.75" customHeight="1">
      <c r="A715" s="8">
        <v>30104</v>
      </c>
      <c r="B715" s="9" t="s">
        <v>715</v>
      </c>
      <c r="C715" s="257">
        <v>949.12458151167823</v>
      </c>
      <c r="D715" s="257">
        <v>744</v>
      </c>
      <c r="E715" s="257">
        <v>1063</v>
      </c>
      <c r="F715" s="258">
        <v>885</v>
      </c>
      <c r="G715" s="259">
        <v>25389</v>
      </c>
    </row>
    <row r="716" spans="1:7" ht="12.75" customHeight="1">
      <c r="A716" s="8">
        <v>30218</v>
      </c>
      <c r="B716" s="9" t="s">
        <v>716</v>
      </c>
      <c r="C716" s="257">
        <v>933.52570480928694</v>
      </c>
      <c r="D716" s="257">
        <v>686</v>
      </c>
      <c r="E716" s="257">
        <v>1079</v>
      </c>
      <c r="F716" s="258">
        <v>955</v>
      </c>
      <c r="G716" s="259">
        <v>21105</v>
      </c>
    </row>
    <row r="717" spans="1:7" ht="12.75" customHeight="1">
      <c r="A717" s="8">
        <v>30149</v>
      </c>
      <c r="B717" s="9" t="s">
        <v>717</v>
      </c>
      <c r="C717" s="257">
        <v>999.87418906394805</v>
      </c>
      <c r="D717" s="257">
        <v>895</v>
      </c>
      <c r="E717" s="257">
        <v>1096</v>
      </c>
      <c r="F717" s="258">
        <v>601</v>
      </c>
      <c r="G717" s="259">
        <v>17264</v>
      </c>
    </row>
    <row r="718" spans="1:7" ht="12.75" customHeight="1">
      <c r="A718" s="8">
        <v>30230</v>
      </c>
      <c r="B718" s="9" t="s">
        <v>718</v>
      </c>
      <c r="C718" s="257">
        <v>933.21849358300017</v>
      </c>
      <c r="D718" s="257">
        <v>793</v>
      </c>
      <c r="E718" s="257">
        <v>1044</v>
      </c>
      <c r="F718" s="258">
        <v>959</v>
      </c>
      <c r="G718" s="259">
        <v>28518</v>
      </c>
    </row>
    <row r="719" spans="1:7" ht="12.75" customHeight="1">
      <c r="A719" s="8">
        <v>30193</v>
      </c>
      <c r="B719" s="9" t="s">
        <v>719</v>
      </c>
      <c r="C719" s="257">
        <v>1022.1577562163649</v>
      </c>
      <c r="D719" s="257">
        <v>907</v>
      </c>
      <c r="E719" s="257">
        <v>1129</v>
      </c>
      <c r="F719" s="258">
        <v>464</v>
      </c>
      <c r="G719" s="259">
        <v>25457</v>
      </c>
    </row>
    <row r="720" spans="1:7" ht="12.75" customHeight="1">
      <c r="A720" s="8">
        <v>30162</v>
      </c>
      <c r="B720" s="9" t="s">
        <v>720</v>
      </c>
      <c r="C720" s="257">
        <v>1045.0921873089619</v>
      </c>
      <c r="D720" s="257">
        <v>880</v>
      </c>
      <c r="E720" s="257">
        <v>1143</v>
      </c>
      <c r="F720" s="258">
        <v>309</v>
      </c>
      <c r="G720" s="259">
        <v>24537</v>
      </c>
    </row>
    <row r="721" spans="1:7" ht="12.75" customHeight="1">
      <c r="A721" s="8">
        <v>30033</v>
      </c>
      <c r="B721" s="9" t="s">
        <v>721</v>
      </c>
      <c r="C721" s="257">
        <v>986.78910086890824</v>
      </c>
      <c r="D721" s="257">
        <v>821</v>
      </c>
      <c r="E721" s="257">
        <v>1090</v>
      </c>
      <c r="F721" s="258">
        <v>684</v>
      </c>
      <c r="G721" s="259">
        <v>10588</v>
      </c>
    </row>
    <row r="722" spans="1:7" ht="12.75" customHeight="1">
      <c r="A722" s="8">
        <v>30027</v>
      </c>
      <c r="B722" s="9" t="s">
        <v>722</v>
      </c>
      <c r="C722" s="257">
        <v>1081</v>
      </c>
      <c r="D722" s="257">
        <v>1009</v>
      </c>
      <c r="E722" s="257">
        <v>1139</v>
      </c>
      <c r="F722" s="258">
        <v>111</v>
      </c>
      <c r="G722" s="259">
        <v>16040</v>
      </c>
    </row>
    <row r="723" spans="1:7" ht="12.75" customHeight="1">
      <c r="A723" s="8">
        <v>30089</v>
      </c>
      <c r="B723" s="9" t="s">
        <v>723</v>
      </c>
      <c r="C723" s="257">
        <v>1070.8412098298677</v>
      </c>
      <c r="D723" s="257">
        <v>867</v>
      </c>
      <c r="E723" s="257">
        <v>1136</v>
      </c>
      <c r="F723" s="258">
        <v>165</v>
      </c>
      <c r="G723" s="259">
        <v>20102</v>
      </c>
    </row>
    <row r="724" spans="1:7" ht="12.75" customHeight="1">
      <c r="A724" s="8">
        <v>30130</v>
      </c>
      <c r="B724" s="9" t="s">
        <v>724</v>
      </c>
      <c r="C724" s="257">
        <v>946.33632063729146</v>
      </c>
      <c r="D724" s="257">
        <v>770</v>
      </c>
      <c r="E724" s="257">
        <v>1076</v>
      </c>
      <c r="F724" s="258">
        <v>905</v>
      </c>
      <c r="G724" s="259">
        <v>16068</v>
      </c>
    </row>
    <row r="725" spans="1:7" ht="12.75" customHeight="1">
      <c r="A725" s="8">
        <v>30157</v>
      </c>
      <c r="B725" s="9" t="s">
        <v>725</v>
      </c>
      <c r="C725" s="257">
        <v>1060.9451828340937</v>
      </c>
      <c r="D725" s="257">
        <v>935</v>
      </c>
      <c r="E725" s="257">
        <v>1130</v>
      </c>
      <c r="F725" s="258">
        <v>229</v>
      </c>
      <c r="G725" s="259">
        <v>15123</v>
      </c>
    </row>
    <row r="726" spans="1:7" ht="12.75" customHeight="1">
      <c r="A726" s="8">
        <v>30150</v>
      </c>
      <c r="B726" s="9" t="s">
        <v>726</v>
      </c>
      <c r="C726" s="257">
        <v>1023.2797893350888</v>
      </c>
      <c r="D726" s="257">
        <v>819</v>
      </c>
      <c r="E726" s="257">
        <v>1111</v>
      </c>
      <c r="F726" s="258">
        <v>459</v>
      </c>
      <c r="G726" s="259">
        <v>21266</v>
      </c>
    </row>
    <row r="727" spans="1:7" ht="12.75" customHeight="1">
      <c r="A727" s="8">
        <v>30125</v>
      </c>
      <c r="B727" s="9" t="s">
        <v>727</v>
      </c>
      <c r="C727" s="257">
        <v>982.00068917987596</v>
      </c>
      <c r="D727" s="257">
        <v>485</v>
      </c>
      <c r="E727" s="257">
        <v>1064</v>
      </c>
      <c r="F727" s="258">
        <v>709</v>
      </c>
      <c r="G727" s="259">
        <v>11608</v>
      </c>
    </row>
    <row r="728" spans="1:7" ht="12.75" customHeight="1">
      <c r="A728" s="8">
        <v>30091</v>
      </c>
      <c r="B728" s="9" t="s">
        <v>728</v>
      </c>
      <c r="C728" s="257">
        <v>1040.9192687064144</v>
      </c>
      <c r="D728" s="257">
        <v>863</v>
      </c>
      <c r="E728" s="257">
        <v>1124</v>
      </c>
      <c r="F728" s="258">
        <v>343</v>
      </c>
      <c r="G728" s="259">
        <v>15917</v>
      </c>
    </row>
    <row r="729" spans="1:7" ht="12.75" customHeight="1">
      <c r="A729" s="8">
        <v>30111</v>
      </c>
      <c r="B729" s="9" t="s">
        <v>729</v>
      </c>
      <c r="C729" s="257">
        <v>966</v>
      </c>
      <c r="D729" s="257">
        <v>826</v>
      </c>
      <c r="E729" s="257">
        <v>1068</v>
      </c>
      <c r="F729" s="258">
        <v>796</v>
      </c>
      <c r="G729" s="259">
        <v>23932</v>
      </c>
    </row>
    <row r="730" spans="1:7" ht="12.75" customHeight="1">
      <c r="A730" s="8">
        <v>30206</v>
      </c>
      <c r="B730" s="9" t="s">
        <v>730</v>
      </c>
      <c r="C730" s="257">
        <v>956</v>
      </c>
      <c r="D730" s="257">
        <v>861</v>
      </c>
      <c r="E730" s="257">
        <v>1088</v>
      </c>
      <c r="F730" s="258">
        <v>859</v>
      </c>
      <c r="G730" s="259">
        <v>13740</v>
      </c>
    </row>
    <row r="731" spans="1:7" ht="12.75" customHeight="1">
      <c r="A731" s="8">
        <v>30063</v>
      </c>
      <c r="B731" s="9" t="s">
        <v>731</v>
      </c>
      <c r="C731" s="257">
        <v>978.95607634694375</v>
      </c>
      <c r="D731" s="257">
        <v>751</v>
      </c>
      <c r="E731" s="257">
        <v>1093</v>
      </c>
      <c r="F731" s="258">
        <v>735</v>
      </c>
      <c r="G731" s="259">
        <v>20695</v>
      </c>
    </row>
    <row r="732" spans="1:7" ht="12.75" customHeight="1">
      <c r="A732" s="8">
        <v>30021</v>
      </c>
      <c r="B732" s="9" t="s">
        <v>732</v>
      </c>
      <c r="C732" s="257">
        <v>1003.2666793025019</v>
      </c>
      <c r="D732" s="257">
        <v>800</v>
      </c>
      <c r="E732" s="257">
        <v>1111</v>
      </c>
      <c r="F732" s="258">
        <v>571</v>
      </c>
      <c r="G732" s="259">
        <v>15828</v>
      </c>
    </row>
    <row r="733" spans="1:7" ht="12.75" customHeight="1">
      <c r="A733" s="8">
        <v>30102</v>
      </c>
      <c r="B733" s="9" t="s">
        <v>733</v>
      </c>
      <c r="C733" s="257">
        <v>901</v>
      </c>
      <c r="D733" s="257">
        <v>691</v>
      </c>
      <c r="E733" s="257">
        <v>1074</v>
      </c>
      <c r="F733" s="258">
        <v>1050</v>
      </c>
      <c r="G733" s="259">
        <v>22446</v>
      </c>
    </row>
    <row r="734" spans="1:7" ht="12.75" customHeight="1">
      <c r="A734" s="8">
        <v>30219</v>
      </c>
      <c r="B734" s="9" t="s">
        <v>734</v>
      </c>
      <c r="C734" s="257">
        <v>1020</v>
      </c>
      <c r="D734" s="257">
        <v>740</v>
      </c>
      <c r="E734" s="257">
        <v>1100</v>
      </c>
      <c r="F734" s="258">
        <v>475</v>
      </c>
      <c r="G734" s="259">
        <v>22401</v>
      </c>
    </row>
    <row r="735" spans="1:7" ht="12.75" customHeight="1">
      <c r="A735" s="8">
        <v>30207</v>
      </c>
      <c r="B735" s="9" t="s">
        <v>735</v>
      </c>
      <c r="C735" s="257">
        <v>943.85723982860293</v>
      </c>
      <c r="D735" s="257">
        <v>747</v>
      </c>
      <c r="E735" s="257">
        <v>1066</v>
      </c>
      <c r="F735" s="258">
        <v>915</v>
      </c>
      <c r="G735" s="259">
        <v>23571</v>
      </c>
    </row>
    <row r="736" spans="1:7" ht="12.75" customHeight="1">
      <c r="A736" s="8">
        <v>30120</v>
      </c>
      <c r="B736" s="9" t="s">
        <v>736</v>
      </c>
      <c r="C736" s="257">
        <v>989.09766980664358</v>
      </c>
      <c r="D736" s="257">
        <v>570</v>
      </c>
      <c r="E736" s="257">
        <v>1139</v>
      </c>
      <c r="F736" s="258">
        <v>662</v>
      </c>
      <c r="G736" s="259">
        <v>18153</v>
      </c>
    </row>
    <row r="737" spans="1:7" ht="12.75" customHeight="1">
      <c r="A737" s="8">
        <v>30055</v>
      </c>
      <c r="B737" s="9" t="s">
        <v>737</v>
      </c>
      <c r="C737" s="257">
        <v>1085.0168818272095</v>
      </c>
      <c r="D737" s="257">
        <v>988</v>
      </c>
      <c r="E737" s="257">
        <v>1143</v>
      </c>
      <c r="F737" s="258">
        <v>96</v>
      </c>
      <c r="G737" s="259">
        <v>12084</v>
      </c>
    </row>
    <row r="738" spans="1:7" ht="12.75" customHeight="1">
      <c r="A738" s="8">
        <v>30177</v>
      </c>
      <c r="B738" s="9" t="s">
        <v>738</v>
      </c>
      <c r="C738" s="257">
        <v>937.51682261596659</v>
      </c>
      <c r="D738" s="257">
        <v>768</v>
      </c>
      <c r="E738" s="257">
        <v>1094</v>
      </c>
      <c r="F738" s="258">
        <v>940</v>
      </c>
      <c r="G738" s="259">
        <v>20092</v>
      </c>
    </row>
    <row r="739" spans="1:7" ht="12.75" customHeight="1">
      <c r="A739" s="8">
        <v>30081</v>
      </c>
      <c r="B739" s="9" t="s">
        <v>739</v>
      </c>
      <c r="C739" s="257">
        <v>996.10606843791993</v>
      </c>
      <c r="D739" s="257">
        <v>859</v>
      </c>
      <c r="E739" s="257">
        <v>1105</v>
      </c>
      <c r="F739" s="258">
        <v>623</v>
      </c>
      <c r="G739" s="259">
        <v>19346</v>
      </c>
    </row>
    <row r="740" spans="1:7" ht="12.75" customHeight="1">
      <c r="A740" s="8">
        <v>30121</v>
      </c>
      <c r="B740" s="9" t="s">
        <v>740</v>
      </c>
      <c r="C740" s="257">
        <v>960.92052843003273</v>
      </c>
      <c r="D740" s="257">
        <v>768</v>
      </c>
      <c r="E740" s="257">
        <v>1102</v>
      </c>
      <c r="F740" s="258">
        <v>834</v>
      </c>
      <c r="G740" s="259">
        <v>24147</v>
      </c>
    </row>
    <row r="741" spans="1:7" ht="12.75" customHeight="1">
      <c r="A741" s="8">
        <v>30030</v>
      </c>
      <c r="B741" s="9" t="s">
        <v>741</v>
      </c>
      <c r="C741" s="257">
        <v>1041</v>
      </c>
      <c r="D741" s="257">
        <v>727</v>
      </c>
      <c r="E741" s="257">
        <v>1126</v>
      </c>
      <c r="F741" s="258">
        <v>340</v>
      </c>
      <c r="G741" s="259">
        <v>15159</v>
      </c>
    </row>
    <row r="742" spans="1:7" ht="12.75" customHeight="1">
      <c r="A742" s="8">
        <v>30178</v>
      </c>
      <c r="B742" s="9" t="s">
        <v>742</v>
      </c>
      <c r="C742" s="257">
        <v>1029.4807518588007</v>
      </c>
      <c r="D742" s="257">
        <v>931</v>
      </c>
      <c r="E742" s="257">
        <v>1120</v>
      </c>
      <c r="F742" s="258">
        <v>415</v>
      </c>
      <c r="G742" s="259">
        <v>28782</v>
      </c>
    </row>
    <row r="743" spans="1:7" ht="12.75" customHeight="1">
      <c r="A743" s="8">
        <v>30099</v>
      </c>
      <c r="B743" s="9" t="s">
        <v>743</v>
      </c>
      <c r="C743" s="257">
        <v>1036.4784040531981</v>
      </c>
      <c r="D743" s="257">
        <v>971</v>
      </c>
      <c r="E743" s="257">
        <v>1081</v>
      </c>
      <c r="F743" s="258">
        <v>367</v>
      </c>
      <c r="G743" s="259">
        <v>7895</v>
      </c>
    </row>
    <row r="744" spans="1:7" ht="12.75" customHeight="1">
      <c r="A744" s="8">
        <v>30136</v>
      </c>
      <c r="B744" s="9" t="s">
        <v>744</v>
      </c>
      <c r="C744" s="257">
        <v>1024</v>
      </c>
      <c r="D744" s="257">
        <v>881</v>
      </c>
      <c r="E744" s="257">
        <v>1104</v>
      </c>
      <c r="F744" s="258">
        <v>451</v>
      </c>
      <c r="G744" s="259">
        <v>13532</v>
      </c>
    </row>
    <row r="745" spans="1:7" ht="12.75" customHeight="1">
      <c r="A745" s="8">
        <v>30143</v>
      </c>
      <c r="B745" s="9" t="s">
        <v>745</v>
      </c>
      <c r="C745" s="257">
        <v>981.9283969804618</v>
      </c>
      <c r="D745" s="257">
        <v>758</v>
      </c>
      <c r="E745" s="257">
        <v>1070</v>
      </c>
      <c r="F745" s="258">
        <v>714</v>
      </c>
      <c r="G745" s="259">
        <v>27024</v>
      </c>
    </row>
    <row r="746" spans="1:7" ht="12.75" customHeight="1">
      <c r="A746" s="8">
        <v>30049</v>
      </c>
      <c r="B746" s="9" t="s">
        <v>746</v>
      </c>
      <c r="C746" s="257">
        <v>1033.1530249110319</v>
      </c>
      <c r="D746" s="257">
        <v>810</v>
      </c>
      <c r="E746" s="257">
        <v>1151</v>
      </c>
      <c r="F746" s="258">
        <v>385</v>
      </c>
      <c r="G746" s="259">
        <v>23604</v>
      </c>
    </row>
    <row r="747" spans="1:7" ht="12.75" customHeight="1">
      <c r="A747" s="8">
        <v>30067</v>
      </c>
      <c r="B747" s="9" t="s">
        <v>747</v>
      </c>
      <c r="C747" s="257">
        <v>928.58344612181156</v>
      </c>
      <c r="D747" s="257">
        <v>765</v>
      </c>
      <c r="E747" s="257">
        <v>1031</v>
      </c>
      <c r="F747" s="258">
        <v>976</v>
      </c>
      <c r="G747" s="259">
        <v>19210</v>
      </c>
    </row>
    <row r="748" spans="1:7" ht="12.75" customHeight="1">
      <c r="A748" s="8">
        <v>30028</v>
      </c>
      <c r="B748" s="9" t="s">
        <v>748</v>
      </c>
      <c r="C748" s="257">
        <v>1046.8645565147156</v>
      </c>
      <c r="D748" s="257">
        <v>854</v>
      </c>
      <c r="E748" s="257">
        <v>1159</v>
      </c>
      <c r="F748" s="258">
        <v>299</v>
      </c>
      <c r="G748" s="259">
        <v>19809</v>
      </c>
    </row>
    <row r="749" spans="1:7" ht="12.75" customHeight="1">
      <c r="A749" s="8">
        <v>30183</v>
      </c>
      <c r="B749" s="9" t="s">
        <v>749</v>
      </c>
      <c r="C749" s="257">
        <v>820.71059702875493</v>
      </c>
      <c r="D749" s="257">
        <v>504</v>
      </c>
      <c r="E749" s="257">
        <v>1091</v>
      </c>
      <c r="F749" s="258">
        <v>1139</v>
      </c>
      <c r="G749" s="259">
        <v>32377</v>
      </c>
    </row>
    <row r="750" spans="1:7" ht="12.75" customHeight="1">
      <c r="A750" s="8">
        <v>30064</v>
      </c>
      <c r="B750" s="9" t="s">
        <v>750</v>
      </c>
      <c r="C750" s="257">
        <v>1020</v>
      </c>
      <c r="D750" s="257">
        <v>915</v>
      </c>
      <c r="E750" s="257">
        <v>1110</v>
      </c>
      <c r="F750" s="258">
        <v>475</v>
      </c>
      <c r="G750" s="259">
        <v>27709</v>
      </c>
    </row>
    <row r="751" spans="1:7" ht="12.75" customHeight="1">
      <c r="A751" s="8">
        <v>30051</v>
      </c>
      <c r="B751" s="9" t="s">
        <v>751</v>
      </c>
      <c r="C751" s="257">
        <v>1010.9186918010447</v>
      </c>
      <c r="D751" s="257">
        <v>835</v>
      </c>
      <c r="E751" s="257">
        <v>1113</v>
      </c>
      <c r="F751" s="258">
        <v>540</v>
      </c>
      <c r="G751" s="259">
        <v>13209</v>
      </c>
    </row>
    <row r="752" spans="1:7" ht="12.75" customHeight="1">
      <c r="A752" s="8">
        <v>30220</v>
      </c>
      <c r="B752" s="9" t="s">
        <v>752</v>
      </c>
      <c r="C752" s="257">
        <v>910.1387325291978</v>
      </c>
      <c r="D752" s="257">
        <v>605</v>
      </c>
      <c r="E752" s="257">
        <v>1026</v>
      </c>
      <c r="F752" s="258">
        <v>1031</v>
      </c>
      <c r="G752" s="259">
        <v>26115</v>
      </c>
    </row>
    <row r="753" spans="1:7" ht="12.75" customHeight="1">
      <c r="A753" s="8">
        <v>30208</v>
      </c>
      <c r="B753" s="9" t="s">
        <v>753</v>
      </c>
      <c r="C753" s="257">
        <v>959.86699297722919</v>
      </c>
      <c r="D753" s="257">
        <v>747</v>
      </c>
      <c r="E753" s="257">
        <v>1125</v>
      </c>
      <c r="F753" s="258">
        <v>842</v>
      </c>
      <c r="G753" s="259">
        <v>18796</v>
      </c>
    </row>
    <row r="754" spans="1:7" ht="12.75" customHeight="1">
      <c r="A754" s="8">
        <v>30086</v>
      </c>
      <c r="B754" s="9" t="s">
        <v>754</v>
      </c>
      <c r="C754" s="257">
        <v>1043</v>
      </c>
      <c r="D754" s="257">
        <v>944</v>
      </c>
      <c r="E754" s="257">
        <v>1099</v>
      </c>
      <c r="F754" s="258">
        <v>328</v>
      </c>
      <c r="G754" s="259">
        <v>12852</v>
      </c>
    </row>
    <row r="755" spans="1:7" ht="12.75" customHeight="1">
      <c r="A755" s="8">
        <v>30156</v>
      </c>
      <c r="B755" s="9" t="s">
        <v>755</v>
      </c>
      <c r="C755" s="257">
        <v>1036.3973853384475</v>
      </c>
      <c r="D755" s="257">
        <v>949</v>
      </c>
      <c r="E755" s="257">
        <v>1121</v>
      </c>
      <c r="F755" s="258">
        <v>368</v>
      </c>
      <c r="G755" s="259">
        <v>18511</v>
      </c>
    </row>
    <row r="756" spans="1:7" ht="12.75" customHeight="1">
      <c r="A756" s="8">
        <v>30231</v>
      </c>
      <c r="B756" s="9" t="s">
        <v>756</v>
      </c>
      <c r="C756" s="257">
        <v>898.37498807593249</v>
      </c>
      <c r="D756" s="257">
        <v>664</v>
      </c>
      <c r="E756" s="257">
        <v>1037</v>
      </c>
      <c r="F756" s="258">
        <v>1056</v>
      </c>
      <c r="G756" s="259">
        <v>20966</v>
      </c>
    </row>
    <row r="757" spans="1:7" ht="12.75" customHeight="1">
      <c r="A757" s="8">
        <v>30163</v>
      </c>
      <c r="B757" s="9" t="s">
        <v>757</v>
      </c>
      <c r="C757" s="257">
        <v>1043</v>
      </c>
      <c r="D757" s="257">
        <v>901</v>
      </c>
      <c r="E757" s="257">
        <v>1114</v>
      </c>
      <c r="F757" s="258">
        <v>328</v>
      </c>
      <c r="G757" s="259">
        <v>16862</v>
      </c>
    </row>
    <row r="758" spans="1:7" ht="12.75" customHeight="1">
      <c r="A758" s="8">
        <v>30221</v>
      </c>
      <c r="B758" s="9" t="s">
        <v>758</v>
      </c>
      <c r="C758" s="257">
        <v>949.98720682302769</v>
      </c>
      <c r="D758" s="257">
        <v>849</v>
      </c>
      <c r="E758" s="257">
        <v>1136</v>
      </c>
      <c r="F758" s="258">
        <v>882</v>
      </c>
      <c r="G758" s="259">
        <v>23450</v>
      </c>
    </row>
    <row r="759" spans="1:7" ht="12.75" customHeight="1">
      <c r="A759" s="8">
        <v>30209</v>
      </c>
      <c r="B759" s="9" t="s">
        <v>759</v>
      </c>
      <c r="C759" s="257">
        <v>1083</v>
      </c>
      <c r="D759" s="257">
        <v>1003</v>
      </c>
      <c r="E759" s="257">
        <v>1127</v>
      </c>
      <c r="F759" s="258">
        <v>104</v>
      </c>
      <c r="G759" s="259">
        <v>13180</v>
      </c>
    </row>
    <row r="760" spans="1:7" ht="12.75" customHeight="1">
      <c r="A760" s="8">
        <v>30052</v>
      </c>
      <c r="B760" s="9" t="s">
        <v>760</v>
      </c>
      <c r="C760" s="257">
        <v>1036.9407781228433</v>
      </c>
      <c r="D760" s="257">
        <v>847</v>
      </c>
      <c r="E760" s="257">
        <v>1133</v>
      </c>
      <c r="F760" s="258">
        <v>366</v>
      </c>
      <c r="G760" s="259">
        <v>23184</v>
      </c>
    </row>
    <row r="761" spans="1:7" ht="12.75" customHeight="1">
      <c r="A761" s="8">
        <v>30085</v>
      </c>
      <c r="B761" s="9" t="s">
        <v>761</v>
      </c>
      <c r="C761" s="257">
        <v>1002.3077306319024</v>
      </c>
      <c r="D761" s="257">
        <v>907</v>
      </c>
      <c r="E761" s="257">
        <v>1110</v>
      </c>
      <c r="F761" s="258">
        <v>577</v>
      </c>
      <c r="G761" s="259">
        <v>24086</v>
      </c>
    </row>
    <row r="762" spans="1:7" ht="12.75" customHeight="1">
      <c r="A762" s="8">
        <v>30029</v>
      </c>
      <c r="B762" s="9" t="s">
        <v>762</v>
      </c>
      <c r="C762" s="257">
        <v>1053.4477224612442</v>
      </c>
      <c r="D762" s="257">
        <v>846</v>
      </c>
      <c r="E762" s="257">
        <v>1123</v>
      </c>
      <c r="F762" s="258">
        <v>257</v>
      </c>
      <c r="G762" s="259">
        <v>14643</v>
      </c>
    </row>
    <row r="763" spans="1:7" ht="12.75" customHeight="1">
      <c r="A763" s="8">
        <v>30065</v>
      </c>
      <c r="B763" s="9" t="s">
        <v>763</v>
      </c>
      <c r="C763" s="257">
        <v>756.19692772601366</v>
      </c>
      <c r="D763" s="257">
        <v>486</v>
      </c>
      <c r="E763" s="257">
        <v>1000</v>
      </c>
      <c r="F763" s="258">
        <v>1148</v>
      </c>
      <c r="G763" s="259">
        <v>23826</v>
      </c>
    </row>
    <row r="764" spans="1:7" ht="12.75" customHeight="1">
      <c r="A764" s="8">
        <v>30046</v>
      </c>
      <c r="B764" s="9" t="s">
        <v>764</v>
      </c>
      <c r="C764" s="257">
        <v>1072.1054165654602</v>
      </c>
      <c r="D764" s="257">
        <v>987</v>
      </c>
      <c r="E764" s="257">
        <v>1144</v>
      </c>
      <c r="F764" s="258">
        <v>155</v>
      </c>
      <c r="G764" s="259">
        <v>20585</v>
      </c>
    </row>
    <row r="765" spans="1:7" ht="12.75" customHeight="1">
      <c r="A765" s="8">
        <v>30072</v>
      </c>
      <c r="B765" s="9" t="s">
        <v>765</v>
      </c>
      <c r="C765" s="257">
        <v>927.05064854848672</v>
      </c>
      <c r="D765" s="257">
        <v>573</v>
      </c>
      <c r="E765" s="257">
        <v>1031</v>
      </c>
      <c r="F765" s="258">
        <v>982</v>
      </c>
      <c r="G765" s="259">
        <v>12952</v>
      </c>
    </row>
    <row r="766" spans="1:7" ht="12.75" customHeight="1">
      <c r="A766" s="8">
        <v>30073</v>
      </c>
      <c r="B766" s="9" t="s">
        <v>766</v>
      </c>
      <c r="C766" s="257">
        <v>917</v>
      </c>
      <c r="D766" s="257">
        <v>678</v>
      </c>
      <c r="E766" s="257">
        <v>1012</v>
      </c>
      <c r="F766" s="258">
        <v>1010</v>
      </c>
      <c r="G766" s="259">
        <v>17894</v>
      </c>
    </row>
    <row r="767" spans="1:7" ht="12.75" customHeight="1">
      <c r="A767" s="8">
        <v>30074</v>
      </c>
      <c r="B767" s="9" t="s">
        <v>767</v>
      </c>
      <c r="C767" s="257">
        <v>1075.6355577443978</v>
      </c>
      <c r="D767" s="257">
        <v>988</v>
      </c>
      <c r="E767" s="257">
        <v>1143</v>
      </c>
      <c r="F767" s="258">
        <v>137</v>
      </c>
      <c r="G767" s="259">
        <v>16244</v>
      </c>
    </row>
    <row r="768" spans="1:7" ht="12.75" customHeight="1">
      <c r="A768" s="8">
        <v>30087</v>
      </c>
      <c r="B768" s="9" t="s">
        <v>768</v>
      </c>
      <c r="C768" s="257">
        <v>1025.9908974280652</v>
      </c>
      <c r="D768" s="257">
        <v>892</v>
      </c>
      <c r="E768" s="257">
        <v>1078</v>
      </c>
      <c r="F768" s="258">
        <v>439</v>
      </c>
      <c r="G768" s="259">
        <v>32738</v>
      </c>
    </row>
    <row r="769" spans="1:7" ht="12.75" customHeight="1">
      <c r="A769" s="8">
        <v>30124</v>
      </c>
      <c r="B769" s="9" t="s">
        <v>769</v>
      </c>
      <c r="C769" s="257">
        <v>952.93094339622644</v>
      </c>
      <c r="D769" s="257">
        <v>628</v>
      </c>
      <c r="E769" s="257">
        <v>1055</v>
      </c>
      <c r="F769" s="258">
        <v>868</v>
      </c>
      <c r="G769" s="259">
        <v>18550</v>
      </c>
    </row>
    <row r="770" spans="1:7" ht="12.75" customHeight="1">
      <c r="A770" s="8">
        <v>30016</v>
      </c>
      <c r="B770" s="9" t="s">
        <v>770</v>
      </c>
      <c r="C770" s="257">
        <v>1072.6633756064346</v>
      </c>
      <c r="D770" s="257">
        <v>994</v>
      </c>
      <c r="E770" s="257">
        <v>1131</v>
      </c>
      <c r="F770" s="258">
        <v>152</v>
      </c>
      <c r="G770" s="259">
        <v>23498</v>
      </c>
    </row>
    <row r="771" spans="1:7" ht="12.75" customHeight="1">
      <c r="A771" s="8">
        <v>30043</v>
      </c>
      <c r="B771" s="9" t="s">
        <v>771</v>
      </c>
      <c r="C771" s="257">
        <v>1109.7985077981032</v>
      </c>
      <c r="D771" s="257">
        <v>987</v>
      </c>
      <c r="E771" s="257">
        <v>1160</v>
      </c>
      <c r="F771" s="258">
        <v>26</v>
      </c>
      <c r="G771" s="259">
        <v>22249</v>
      </c>
    </row>
    <row r="772" spans="1:7" ht="12.75" customHeight="1">
      <c r="A772" s="8">
        <v>30100</v>
      </c>
      <c r="B772" s="9" t="s">
        <v>772</v>
      </c>
      <c r="C772" s="257">
        <v>961.62676641729013</v>
      </c>
      <c r="D772" s="257">
        <v>825</v>
      </c>
      <c r="E772" s="257">
        <v>1036</v>
      </c>
      <c r="F772" s="258">
        <v>828</v>
      </c>
      <c r="G772" s="259">
        <v>13233</v>
      </c>
    </row>
    <row r="773" spans="1:7" ht="12.75" customHeight="1">
      <c r="A773" s="8">
        <v>30228</v>
      </c>
      <c r="B773" s="9" t="s">
        <v>773</v>
      </c>
      <c r="C773" s="257">
        <v>848.07565994595723</v>
      </c>
      <c r="D773" s="257">
        <v>404</v>
      </c>
      <c r="E773" s="257">
        <v>1013</v>
      </c>
      <c r="F773" s="258">
        <v>1118</v>
      </c>
      <c r="G773" s="259">
        <v>19244</v>
      </c>
    </row>
    <row r="774" spans="1:7" ht="12.75" customHeight="1">
      <c r="A774" s="8">
        <v>30229</v>
      </c>
      <c r="B774" s="9" t="s">
        <v>774</v>
      </c>
      <c r="C774" s="257">
        <v>944.18469007246881</v>
      </c>
      <c r="D774" s="257">
        <v>744</v>
      </c>
      <c r="E774" s="257">
        <v>1107</v>
      </c>
      <c r="F774" s="258">
        <v>912</v>
      </c>
      <c r="G774" s="259">
        <v>14213</v>
      </c>
    </row>
    <row r="775" spans="1:7" ht="12.75" customHeight="1">
      <c r="A775" s="8">
        <v>30092</v>
      </c>
      <c r="B775" s="9" t="s">
        <v>775</v>
      </c>
      <c r="C775" s="257">
        <v>846.53326936915323</v>
      </c>
      <c r="D775" s="257">
        <v>675</v>
      </c>
      <c r="E775" s="257">
        <v>1013</v>
      </c>
      <c r="F775" s="258">
        <v>1120</v>
      </c>
      <c r="G775" s="259">
        <v>20845</v>
      </c>
    </row>
    <row r="776" spans="1:7" ht="12.75" customHeight="1">
      <c r="A776" s="8">
        <v>30039</v>
      </c>
      <c r="B776" s="9" t="s">
        <v>776</v>
      </c>
      <c r="C776" s="257">
        <v>1015.629653935337</v>
      </c>
      <c r="D776" s="257">
        <v>891</v>
      </c>
      <c r="E776" s="257">
        <v>1090</v>
      </c>
      <c r="F776" s="258">
        <v>511</v>
      </c>
      <c r="G776" s="259">
        <v>22857</v>
      </c>
    </row>
    <row r="777" spans="1:7" ht="12.75" customHeight="1">
      <c r="A777" s="8">
        <v>30127</v>
      </c>
      <c r="B777" s="9" t="s">
        <v>777</v>
      </c>
      <c r="C777" s="257">
        <v>935.45406099518459</v>
      </c>
      <c r="D777" s="257">
        <v>699</v>
      </c>
      <c r="E777" s="257">
        <v>1047</v>
      </c>
      <c r="F777" s="258">
        <v>950</v>
      </c>
      <c r="G777" s="259">
        <v>15575</v>
      </c>
    </row>
    <row r="778" spans="1:7" ht="12.75" customHeight="1">
      <c r="A778" s="8">
        <v>30154</v>
      </c>
      <c r="B778" s="9" t="s">
        <v>778</v>
      </c>
      <c r="C778" s="257">
        <v>931</v>
      </c>
      <c r="D778" s="257">
        <v>797</v>
      </c>
      <c r="E778" s="257">
        <v>1068</v>
      </c>
      <c r="F778" s="258">
        <v>967</v>
      </c>
      <c r="G778" s="259">
        <v>18261</v>
      </c>
    </row>
    <row r="779" spans="1:7" ht="12.75" customHeight="1">
      <c r="A779" s="8">
        <v>30204</v>
      </c>
      <c r="B779" s="9" t="s">
        <v>779</v>
      </c>
      <c r="C779" s="257">
        <v>1026.2723199229101</v>
      </c>
      <c r="D779" s="257">
        <v>868</v>
      </c>
      <c r="E779" s="257">
        <v>1105</v>
      </c>
      <c r="F779" s="258">
        <v>432</v>
      </c>
      <c r="G779" s="259">
        <v>20755</v>
      </c>
    </row>
    <row r="780" spans="1:7" ht="12.75" customHeight="1">
      <c r="A780" s="8">
        <v>30115</v>
      </c>
      <c r="B780" s="9" t="s">
        <v>780</v>
      </c>
      <c r="C780" s="257">
        <v>1001.0580912863071</v>
      </c>
      <c r="D780" s="257">
        <v>756</v>
      </c>
      <c r="E780" s="257">
        <v>1127</v>
      </c>
      <c r="F780" s="258">
        <v>584</v>
      </c>
      <c r="G780" s="259">
        <v>14701</v>
      </c>
    </row>
    <row r="781" spans="1:7" ht="12.75" customHeight="1">
      <c r="A781" s="8">
        <v>30068</v>
      </c>
      <c r="B781" s="9" t="s">
        <v>781</v>
      </c>
      <c r="C781" s="257">
        <v>934</v>
      </c>
      <c r="D781" s="257">
        <v>777</v>
      </c>
      <c r="E781" s="257">
        <v>1032</v>
      </c>
      <c r="F781" s="258">
        <v>953</v>
      </c>
      <c r="G781" s="259">
        <v>19814</v>
      </c>
    </row>
    <row r="782" spans="1:7" ht="12.75" customHeight="1">
      <c r="A782" s="8">
        <v>30093</v>
      </c>
      <c r="B782" s="9" t="s">
        <v>782</v>
      </c>
      <c r="C782" s="257">
        <v>754.52848439504066</v>
      </c>
      <c r="D782" s="257">
        <v>544</v>
      </c>
      <c r="E782" s="257">
        <v>906</v>
      </c>
      <c r="F782" s="258">
        <v>1149</v>
      </c>
      <c r="G782" s="259">
        <v>18712</v>
      </c>
    </row>
    <row r="783" spans="1:7" ht="12.75" customHeight="1">
      <c r="A783" s="8">
        <v>30090</v>
      </c>
      <c r="B783" s="9" t="s">
        <v>783</v>
      </c>
      <c r="C783" s="257">
        <v>1024</v>
      </c>
      <c r="D783" s="257">
        <v>932</v>
      </c>
      <c r="E783" s="257">
        <v>1088</v>
      </c>
      <c r="F783" s="258">
        <v>451</v>
      </c>
      <c r="G783" s="259">
        <v>11130</v>
      </c>
    </row>
    <row r="784" spans="1:7" ht="12.75" customHeight="1">
      <c r="A784" s="8">
        <v>30173</v>
      </c>
      <c r="B784" s="9" t="s">
        <v>784</v>
      </c>
      <c r="C784" s="257">
        <v>990.54816480487455</v>
      </c>
      <c r="D784" s="257">
        <v>839</v>
      </c>
      <c r="E784" s="257">
        <v>1108</v>
      </c>
      <c r="F784" s="258">
        <v>657</v>
      </c>
      <c r="G784" s="259">
        <v>27572</v>
      </c>
    </row>
    <row r="785" spans="1:7" ht="12.75" customHeight="1">
      <c r="A785" s="8">
        <v>30009</v>
      </c>
      <c r="B785" s="9" t="s">
        <v>785</v>
      </c>
      <c r="C785" s="257">
        <v>1065.6819161160586</v>
      </c>
      <c r="D785" s="257">
        <v>900</v>
      </c>
      <c r="E785" s="257">
        <v>1157</v>
      </c>
      <c r="F785" s="258">
        <v>196</v>
      </c>
      <c r="G785" s="259">
        <v>27848</v>
      </c>
    </row>
    <row r="786" spans="1:7" ht="12.75" customHeight="1">
      <c r="A786" s="8">
        <v>30122</v>
      </c>
      <c r="B786" s="9" t="s">
        <v>786</v>
      </c>
      <c r="C786" s="257">
        <v>835.26582783217407</v>
      </c>
      <c r="D786" s="257">
        <v>620</v>
      </c>
      <c r="E786" s="257">
        <v>1050</v>
      </c>
      <c r="F786" s="258">
        <v>1130</v>
      </c>
      <c r="G786" s="259">
        <v>22571</v>
      </c>
    </row>
    <row r="787" spans="1:7" ht="12.75" customHeight="1">
      <c r="A787" s="8">
        <v>30032</v>
      </c>
      <c r="B787" s="9" t="s">
        <v>787</v>
      </c>
      <c r="C787" s="257">
        <v>1063.790293890178</v>
      </c>
      <c r="D787" s="257">
        <v>895</v>
      </c>
      <c r="E787" s="257">
        <v>1137</v>
      </c>
      <c r="F787" s="258">
        <v>207</v>
      </c>
      <c r="G787" s="259">
        <v>25860</v>
      </c>
    </row>
    <row r="788" spans="1:7" ht="12.75" customHeight="1">
      <c r="A788" s="8">
        <v>30105</v>
      </c>
      <c r="B788" s="9" t="s">
        <v>788</v>
      </c>
      <c r="C788" s="257">
        <v>931.67520585544378</v>
      </c>
      <c r="D788" s="257">
        <v>689</v>
      </c>
      <c r="E788" s="257">
        <v>1058</v>
      </c>
      <c r="F788" s="258">
        <v>966</v>
      </c>
      <c r="G788" s="259">
        <v>21860</v>
      </c>
    </row>
    <row r="789" spans="1:7" ht="12.75" customHeight="1">
      <c r="A789" s="8">
        <v>30194</v>
      </c>
      <c r="B789" s="9" t="s">
        <v>789</v>
      </c>
      <c r="C789" s="257">
        <v>984</v>
      </c>
      <c r="D789" s="257">
        <v>889</v>
      </c>
      <c r="E789" s="257">
        <v>1088</v>
      </c>
      <c r="F789" s="258">
        <v>698</v>
      </c>
      <c r="G789" s="259">
        <v>19163</v>
      </c>
    </row>
    <row r="790" spans="1:7" ht="12.75" customHeight="1">
      <c r="A790" s="8">
        <v>30235</v>
      </c>
      <c r="B790" s="9" t="s">
        <v>790</v>
      </c>
      <c r="C790" s="257">
        <v>891.63194737285994</v>
      </c>
      <c r="D790" s="257">
        <v>676</v>
      </c>
      <c r="E790" s="257">
        <v>1070</v>
      </c>
      <c r="F790" s="258">
        <v>1072</v>
      </c>
      <c r="G790" s="259">
        <v>23714</v>
      </c>
    </row>
    <row r="791" spans="1:7" ht="12.75" customHeight="1">
      <c r="A791" s="8">
        <v>30148</v>
      </c>
      <c r="B791" s="9" t="s">
        <v>791</v>
      </c>
      <c r="C791" s="257">
        <v>1026.1594698364277</v>
      </c>
      <c r="D791" s="257">
        <v>898</v>
      </c>
      <c r="E791" s="257">
        <v>1098</v>
      </c>
      <c r="F791" s="258">
        <v>433</v>
      </c>
      <c r="G791" s="259">
        <v>19013</v>
      </c>
    </row>
    <row r="792" spans="1:7" ht="12.75" customHeight="1">
      <c r="A792" s="8">
        <v>30210</v>
      </c>
      <c r="B792" s="9" t="s">
        <v>792</v>
      </c>
      <c r="C792" s="257">
        <v>1056.3768742562474</v>
      </c>
      <c r="D792" s="257">
        <v>862</v>
      </c>
      <c r="E792" s="257">
        <v>1144</v>
      </c>
      <c r="F792" s="258">
        <v>245</v>
      </c>
      <c r="G792" s="259">
        <v>25210</v>
      </c>
    </row>
    <row r="793" spans="1:7" ht="12.75" customHeight="1">
      <c r="A793" s="8">
        <v>30131</v>
      </c>
      <c r="B793" s="9" t="s">
        <v>793</v>
      </c>
      <c r="C793" s="257">
        <v>973.16013661307034</v>
      </c>
      <c r="D793" s="257">
        <v>772</v>
      </c>
      <c r="E793" s="257">
        <v>1089</v>
      </c>
      <c r="F793" s="258">
        <v>767</v>
      </c>
      <c r="G793" s="259">
        <v>26059</v>
      </c>
    </row>
    <row r="794" spans="1:7" ht="12.75" customHeight="1">
      <c r="A794" s="8">
        <v>30195</v>
      </c>
      <c r="B794" s="9" t="s">
        <v>794</v>
      </c>
      <c r="C794" s="257">
        <v>1018</v>
      </c>
      <c r="D794" s="257">
        <v>856</v>
      </c>
      <c r="E794" s="257">
        <v>1091</v>
      </c>
      <c r="F794" s="258">
        <v>488</v>
      </c>
      <c r="G794" s="259">
        <v>11694</v>
      </c>
    </row>
    <row r="795" spans="1:7" ht="12.75" customHeight="1">
      <c r="A795" s="8">
        <v>30034</v>
      </c>
      <c r="B795" s="9" t="s">
        <v>795</v>
      </c>
      <c r="C795" s="257">
        <v>1034.0400454416358</v>
      </c>
      <c r="D795" s="257">
        <v>943</v>
      </c>
      <c r="E795" s="257">
        <v>1107</v>
      </c>
      <c r="F795" s="258">
        <v>378</v>
      </c>
      <c r="G795" s="259">
        <v>17605</v>
      </c>
    </row>
    <row r="796" spans="1:7" ht="12.75" customHeight="1">
      <c r="A796" s="8">
        <v>30103</v>
      </c>
      <c r="B796" s="9" t="s">
        <v>796</v>
      </c>
      <c r="C796" s="257">
        <v>1050.433497350492</v>
      </c>
      <c r="D796" s="257">
        <v>962</v>
      </c>
      <c r="E796" s="257">
        <v>1112</v>
      </c>
      <c r="F796" s="258">
        <v>281</v>
      </c>
      <c r="G796" s="259">
        <v>26420</v>
      </c>
    </row>
    <row r="797" spans="1:7" ht="12.75" customHeight="1">
      <c r="A797" s="8">
        <v>30056</v>
      </c>
      <c r="B797" s="9" t="s">
        <v>797</v>
      </c>
      <c r="C797" s="257">
        <v>1070</v>
      </c>
      <c r="D797" s="257">
        <v>1003</v>
      </c>
      <c r="E797" s="257">
        <v>1120</v>
      </c>
      <c r="F797" s="258">
        <v>167</v>
      </c>
      <c r="G797" s="259">
        <v>12612</v>
      </c>
    </row>
    <row r="798" spans="1:7" ht="12.75" customHeight="1">
      <c r="A798" s="8">
        <v>30031</v>
      </c>
      <c r="B798" s="9" t="s">
        <v>798</v>
      </c>
      <c r="C798" s="257">
        <v>1016.8253999801252</v>
      </c>
      <c r="D798" s="257">
        <v>752</v>
      </c>
      <c r="E798" s="257">
        <v>1153</v>
      </c>
      <c r="F798" s="258">
        <v>503</v>
      </c>
      <c r="G798" s="259">
        <v>30189</v>
      </c>
    </row>
    <row r="799" spans="1:7" ht="12.75" customHeight="1">
      <c r="A799" s="8">
        <v>30185</v>
      </c>
      <c r="B799" s="9" t="s">
        <v>799</v>
      </c>
      <c r="C799" s="257">
        <v>991</v>
      </c>
      <c r="D799" s="257">
        <v>649</v>
      </c>
      <c r="E799" s="257">
        <v>1185</v>
      </c>
      <c r="F799" s="258">
        <v>653</v>
      </c>
      <c r="G799" s="259">
        <v>18342</v>
      </c>
    </row>
    <row r="800" spans="1:7" ht="12.75" customHeight="1">
      <c r="A800" s="8">
        <v>30216</v>
      </c>
      <c r="B800" s="9" t="s">
        <v>800</v>
      </c>
      <c r="C800" s="257">
        <v>1034.2210750497709</v>
      </c>
      <c r="D800" s="257">
        <v>896</v>
      </c>
      <c r="E800" s="257">
        <v>1141</v>
      </c>
      <c r="F800" s="258">
        <v>377</v>
      </c>
      <c r="G800" s="259">
        <v>21599</v>
      </c>
    </row>
    <row r="801" spans="1:7" ht="12.75" customHeight="1">
      <c r="A801" s="8">
        <v>30189</v>
      </c>
      <c r="B801" s="9" t="s">
        <v>801</v>
      </c>
      <c r="C801" s="257">
        <v>1019.4093355605048</v>
      </c>
      <c r="D801" s="257">
        <v>879</v>
      </c>
      <c r="E801" s="257">
        <v>1087</v>
      </c>
      <c r="F801" s="258">
        <v>480</v>
      </c>
      <c r="G801" s="259">
        <v>21552</v>
      </c>
    </row>
    <row r="802" spans="1:7" ht="12.75" customHeight="1">
      <c r="A802" s="8">
        <v>30158</v>
      </c>
      <c r="B802" s="9" t="s">
        <v>802</v>
      </c>
      <c r="C802" s="257">
        <v>1051</v>
      </c>
      <c r="D802" s="257">
        <v>931</v>
      </c>
      <c r="E802" s="257">
        <v>1134</v>
      </c>
      <c r="F802" s="258">
        <v>275</v>
      </c>
      <c r="G802" s="259">
        <v>18263</v>
      </c>
    </row>
    <row r="803" spans="1:7" ht="12.75" customHeight="1">
      <c r="A803" s="8">
        <v>30010</v>
      </c>
      <c r="B803" s="9" t="s">
        <v>803</v>
      </c>
      <c r="C803" s="257">
        <v>1045.4949321690317</v>
      </c>
      <c r="D803" s="257">
        <v>941</v>
      </c>
      <c r="E803" s="257">
        <v>1141</v>
      </c>
      <c r="F803" s="258">
        <v>308</v>
      </c>
      <c r="G803" s="259">
        <v>12826</v>
      </c>
    </row>
    <row r="804" spans="1:7" ht="12.75" customHeight="1">
      <c r="A804" s="8">
        <v>30112</v>
      </c>
      <c r="B804" s="9" t="s">
        <v>804</v>
      </c>
      <c r="C804" s="257">
        <v>1040</v>
      </c>
      <c r="D804" s="257">
        <v>935</v>
      </c>
      <c r="E804" s="257">
        <v>1142</v>
      </c>
      <c r="F804" s="258">
        <v>347</v>
      </c>
      <c r="G804" s="259">
        <v>17520</v>
      </c>
    </row>
    <row r="805" spans="1:7" ht="12.75" customHeight="1">
      <c r="A805" s="8">
        <v>30198</v>
      </c>
      <c r="B805" s="9" t="s">
        <v>805</v>
      </c>
      <c r="C805" s="257">
        <v>952</v>
      </c>
      <c r="D805" s="257">
        <v>682</v>
      </c>
      <c r="E805" s="257">
        <v>1076</v>
      </c>
      <c r="F805" s="258">
        <v>872</v>
      </c>
      <c r="G805" s="259">
        <v>19962</v>
      </c>
    </row>
    <row r="806" spans="1:7" ht="12.75" customHeight="1">
      <c r="A806" s="8">
        <v>30160</v>
      </c>
      <c r="B806" s="9" t="s">
        <v>806</v>
      </c>
      <c r="C806" s="257">
        <v>981</v>
      </c>
      <c r="D806" s="257">
        <v>720</v>
      </c>
      <c r="E806" s="257">
        <v>1127</v>
      </c>
      <c r="F806" s="258">
        <v>717</v>
      </c>
      <c r="G806" s="259">
        <v>20529</v>
      </c>
    </row>
    <row r="807" spans="1:7" ht="12.75" customHeight="1">
      <c r="A807" s="8">
        <v>30077</v>
      </c>
      <c r="B807" s="9" t="s">
        <v>807</v>
      </c>
      <c r="C807" s="257">
        <v>918</v>
      </c>
      <c r="D807" s="257">
        <v>799</v>
      </c>
      <c r="E807" s="257">
        <v>996</v>
      </c>
      <c r="F807" s="258">
        <v>1007</v>
      </c>
      <c r="G807" s="259">
        <v>19299</v>
      </c>
    </row>
    <row r="808" spans="1:7" ht="12.75" customHeight="1">
      <c r="A808" s="8">
        <v>30053</v>
      </c>
      <c r="B808" s="9" t="s">
        <v>808</v>
      </c>
      <c r="C808" s="257">
        <v>1069</v>
      </c>
      <c r="D808" s="257">
        <v>913</v>
      </c>
      <c r="E808" s="257">
        <v>1158</v>
      </c>
      <c r="F808" s="258">
        <v>175</v>
      </c>
      <c r="G808" s="259">
        <v>12791</v>
      </c>
    </row>
    <row r="809" spans="1:7" ht="12.75" customHeight="1">
      <c r="A809" s="8">
        <v>30211</v>
      </c>
      <c r="B809" s="9" t="s">
        <v>809</v>
      </c>
      <c r="C809" s="257">
        <v>918.54462290502795</v>
      </c>
      <c r="D809" s="257">
        <v>792</v>
      </c>
      <c r="E809" s="257">
        <v>1050</v>
      </c>
      <c r="F809" s="258">
        <v>1006</v>
      </c>
      <c r="G809" s="259">
        <v>28640</v>
      </c>
    </row>
    <row r="810" spans="1:7" ht="12.75" customHeight="1">
      <c r="A810" s="8">
        <v>30199</v>
      </c>
      <c r="B810" s="9" t="s">
        <v>810</v>
      </c>
      <c r="C810" s="257">
        <v>1035.8546788713215</v>
      </c>
      <c r="D810" s="257">
        <v>938</v>
      </c>
      <c r="E810" s="257">
        <v>1115</v>
      </c>
      <c r="F810" s="258">
        <v>372</v>
      </c>
      <c r="G810" s="259">
        <v>13219</v>
      </c>
    </row>
    <row r="811" spans="1:7" ht="12.75" customHeight="1">
      <c r="A811" s="8">
        <v>30197</v>
      </c>
      <c r="B811" s="9" t="s">
        <v>811</v>
      </c>
      <c r="C811" s="257">
        <v>1012</v>
      </c>
      <c r="D811" s="257">
        <v>855</v>
      </c>
      <c r="E811" s="257">
        <v>1109</v>
      </c>
      <c r="F811" s="258">
        <v>532</v>
      </c>
      <c r="G811" s="259">
        <v>21852</v>
      </c>
    </row>
    <row r="812" spans="1:7" ht="12.75" customHeight="1">
      <c r="A812" s="8">
        <v>30113</v>
      </c>
      <c r="B812" s="9" t="s">
        <v>812</v>
      </c>
      <c r="C812" s="257">
        <v>1051</v>
      </c>
      <c r="D812" s="257">
        <v>961</v>
      </c>
      <c r="E812" s="257">
        <v>1118</v>
      </c>
      <c r="F812" s="258">
        <v>275</v>
      </c>
      <c r="G812" s="259">
        <v>30105</v>
      </c>
    </row>
    <row r="813" spans="1:7" ht="12.75" customHeight="1">
      <c r="A813" s="8">
        <v>30222</v>
      </c>
      <c r="B813" s="9" t="s">
        <v>813</v>
      </c>
      <c r="C813" s="257">
        <v>988.91946686690449</v>
      </c>
      <c r="D813" s="257">
        <v>889</v>
      </c>
      <c r="E813" s="257">
        <v>1093</v>
      </c>
      <c r="F813" s="258">
        <v>668</v>
      </c>
      <c r="G813" s="259">
        <v>10654</v>
      </c>
    </row>
    <row r="814" spans="1:7" ht="12.75" customHeight="1">
      <c r="A814" s="8">
        <v>30018</v>
      </c>
      <c r="B814" s="9" t="s">
        <v>814</v>
      </c>
      <c r="C814" s="257">
        <v>1037.7706808719713</v>
      </c>
      <c r="D814" s="257">
        <v>934</v>
      </c>
      <c r="E814" s="257">
        <v>1124</v>
      </c>
      <c r="F814" s="258">
        <v>363</v>
      </c>
      <c r="G814" s="259">
        <v>38671</v>
      </c>
    </row>
    <row r="815" spans="1:7" ht="12.75" customHeight="1">
      <c r="A815" s="8">
        <v>30180</v>
      </c>
      <c r="B815" s="9" t="s">
        <v>815</v>
      </c>
      <c r="C815" s="257">
        <v>1026</v>
      </c>
      <c r="D815" s="257">
        <v>923</v>
      </c>
      <c r="E815" s="257">
        <v>1085</v>
      </c>
      <c r="F815" s="258">
        <v>435</v>
      </c>
      <c r="G815" s="259">
        <v>13359</v>
      </c>
    </row>
    <row r="816" spans="1:7" ht="12.75" customHeight="1">
      <c r="A816" s="8">
        <v>30165</v>
      </c>
      <c r="B816" s="9" t="s">
        <v>816</v>
      </c>
      <c r="C816" s="257">
        <v>1044</v>
      </c>
      <c r="D816" s="257">
        <v>773</v>
      </c>
      <c r="E816" s="257">
        <v>1111</v>
      </c>
      <c r="F816" s="258">
        <v>320</v>
      </c>
      <c r="G816" s="259">
        <v>19674</v>
      </c>
    </row>
    <row r="817" spans="1:7" ht="12.75" customHeight="1">
      <c r="A817" s="8">
        <v>30166</v>
      </c>
      <c r="B817" s="9" t="s">
        <v>817</v>
      </c>
      <c r="C817" s="257">
        <v>1034</v>
      </c>
      <c r="D817" s="257">
        <v>895</v>
      </c>
      <c r="E817" s="257">
        <v>1109</v>
      </c>
      <c r="F817" s="258">
        <v>379</v>
      </c>
      <c r="G817" s="259">
        <v>15795</v>
      </c>
    </row>
    <row r="818" spans="1:7" ht="12.75" customHeight="1">
      <c r="A818" s="8">
        <v>30161</v>
      </c>
      <c r="B818" s="9" t="s">
        <v>818</v>
      </c>
      <c r="C818" s="257">
        <v>1033</v>
      </c>
      <c r="D818" s="257">
        <v>855</v>
      </c>
      <c r="E818" s="257">
        <v>1090</v>
      </c>
      <c r="F818" s="258">
        <v>388</v>
      </c>
      <c r="G818" s="259">
        <v>18320</v>
      </c>
    </row>
    <row r="819" spans="1:7" ht="12.75" customHeight="1">
      <c r="A819" s="8">
        <v>30062</v>
      </c>
      <c r="B819" s="9" t="s">
        <v>819</v>
      </c>
      <c r="C819" s="257">
        <v>1096.3984998790224</v>
      </c>
      <c r="D819" s="257">
        <v>1024</v>
      </c>
      <c r="E819" s="257">
        <v>1147</v>
      </c>
      <c r="F819" s="258">
        <v>57</v>
      </c>
      <c r="G819" s="259">
        <v>16532</v>
      </c>
    </row>
    <row r="820" spans="1:7" ht="12.75" customHeight="1">
      <c r="A820" s="8">
        <v>30037</v>
      </c>
      <c r="B820" s="9" t="s">
        <v>820</v>
      </c>
      <c r="C820" s="257">
        <v>1062.2916153201559</v>
      </c>
      <c r="D820" s="257">
        <v>916</v>
      </c>
      <c r="E820" s="257">
        <v>1119</v>
      </c>
      <c r="F820" s="258">
        <v>219</v>
      </c>
      <c r="G820" s="259">
        <v>20287</v>
      </c>
    </row>
    <row r="821" spans="1:7" ht="12.75" customHeight="1">
      <c r="A821" s="8">
        <v>30151</v>
      </c>
      <c r="B821" s="9" t="s">
        <v>821</v>
      </c>
      <c r="C821" s="257">
        <v>1006</v>
      </c>
      <c r="D821" s="257">
        <v>921</v>
      </c>
      <c r="E821" s="257">
        <v>1091</v>
      </c>
      <c r="F821" s="258">
        <v>559</v>
      </c>
      <c r="G821" s="259">
        <v>14654</v>
      </c>
    </row>
    <row r="822" spans="1:7" ht="12.75" customHeight="1">
      <c r="A822" s="8">
        <v>30155</v>
      </c>
      <c r="B822" s="9" t="s">
        <v>822</v>
      </c>
      <c r="C822" s="257">
        <v>1043.6882005739969</v>
      </c>
      <c r="D822" s="257">
        <v>919</v>
      </c>
      <c r="E822" s="257">
        <v>1130</v>
      </c>
      <c r="F822" s="258">
        <v>324</v>
      </c>
      <c r="G822" s="259">
        <v>18467</v>
      </c>
    </row>
    <row r="823" spans="1:7" ht="12.75" customHeight="1">
      <c r="A823" s="8">
        <v>30200</v>
      </c>
      <c r="B823" s="9" t="s">
        <v>823</v>
      </c>
      <c r="C823" s="257">
        <v>1050.0494555353903</v>
      </c>
      <c r="D823" s="257">
        <v>951</v>
      </c>
      <c r="E823" s="257">
        <v>1108</v>
      </c>
      <c r="F823" s="258">
        <v>283</v>
      </c>
      <c r="G823" s="259">
        <v>17632</v>
      </c>
    </row>
    <row r="824" spans="1:7" ht="12.75" customHeight="1">
      <c r="A824" s="8">
        <v>30179</v>
      </c>
      <c r="B824" s="9" t="s">
        <v>824</v>
      </c>
      <c r="C824" s="257">
        <v>996.00526573597847</v>
      </c>
      <c r="D824" s="257">
        <v>886</v>
      </c>
      <c r="E824" s="257">
        <v>1077</v>
      </c>
      <c r="F824" s="258">
        <v>624</v>
      </c>
      <c r="G824" s="259">
        <v>16332</v>
      </c>
    </row>
    <row r="825" spans="1:7" ht="12.75" customHeight="1">
      <c r="A825" s="8">
        <v>30004</v>
      </c>
      <c r="B825" s="9" t="s">
        <v>825</v>
      </c>
      <c r="C825" s="257">
        <v>1061.5044903170888</v>
      </c>
      <c r="D825" s="257">
        <v>928</v>
      </c>
      <c r="E825" s="257">
        <v>1141</v>
      </c>
      <c r="F825" s="258">
        <v>225</v>
      </c>
      <c r="G825" s="259">
        <v>23495</v>
      </c>
    </row>
    <row r="826" spans="1:7" ht="12.75" customHeight="1">
      <c r="A826" s="8">
        <v>30005</v>
      </c>
      <c r="B826" s="9" t="s">
        <v>826</v>
      </c>
      <c r="C826" s="257">
        <v>851</v>
      </c>
      <c r="D826" s="257">
        <v>712</v>
      </c>
      <c r="E826" s="257">
        <v>1013</v>
      </c>
      <c r="F826" s="258">
        <v>1116</v>
      </c>
      <c r="G826" s="259">
        <v>9016</v>
      </c>
    </row>
    <row r="827" spans="1:7" ht="12.75" customHeight="1">
      <c r="A827" s="8">
        <v>30168</v>
      </c>
      <c r="B827" s="9" t="s">
        <v>827</v>
      </c>
      <c r="C827" s="257">
        <v>1045</v>
      </c>
      <c r="D827" s="257">
        <v>942</v>
      </c>
      <c r="E827" s="257">
        <v>1106</v>
      </c>
      <c r="F827" s="258">
        <v>310</v>
      </c>
      <c r="G827" s="259">
        <v>23106</v>
      </c>
    </row>
    <row r="828" spans="1:7" ht="12.75" customHeight="1">
      <c r="A828" s="8">
        <v>30094</v>
      </c>
      <c r="B828" s="9" t="s">
        <v>828</v>
      </c>
      <c r="C828" s="257">
        <v>1044.2174551461478</v>
      </c>
      <c r="D828" s="257">
        <v>921</v>
      </c>
      <c r="E828" s="257">
        <v>1132</v>
      </c>
      <c r="F828" s="258">
        <v>319</v>
      </c>
      <c r="G828" s="259">
        <v>21793</v>
      </c>
    </row>
    <row r="829" spans="1:7" ht="12.75" customHeight="1">
      <c r="A829" s="8">
        <v>30145</v>
      </c>
      <c r="B829" s="9" t="s">
        <v>829</v>
      </c>
      <c r="C829" s="257">
        <v>959.84127713334101</v>
      </c>
      <c r="D829" s="257">
        <v>790</v>
      </c>
      <c r="E829" s="257">
        <v>1153</v>
      </c>
      <c r="F829" s="258">
        <v>843</v>
      </c>
      <c r="G829" s="259">
        <v>26121</v>
      </c>
    </row>
    <row r="830" spans="1:7" ht="12.75" customHeight="1">
      <c r="A830" s="8">
        <v>30144</v>
      </c>
      <c r="B830" s="9" t="s">
        <v>830</v>
      </c>
      <c r="C830" s="257">
        <v>1014.5981946349399</v>
      </c>
      <c r="D830" s="257">
        <v>809</v>
      </c>
      <c r="E830" s="257">
        <v>1118</v>
      </c>
      <c r="F830" s="258">
        <v>519</v>
      </c>
      <c r="G830" s="259">
        <v>31351</v>
      </c>
    </row>
    <row r="831" spans="1:7" ht="12.75" customHeight="1">
      <c r="A831" s="8">
        <v>30038</v>
      </c>
      <c r="B831" s="9" t="s">
        <v>831</v>
      </c>
      <c r="C831" s="257">
        <v>887</v>
      </c>
      <c r="D831" s="257">
        <v>577</v>
      </c>
      <c r="E831" s="257">
        <v>991</v>
      </c>
      <c r="F831" s="258">
        <v>1079</v>
      </c>
      <c r="G831" s="259">
        <v>9561</v>
      </c>
    </row>
    <row r="832" spans="1:7" ht="12.75" customHeight="1">
      <c r="A832" s="8">
        <v>30110</v>
      </c>
      <c r="B832" s="9" t="s">
        <v>832</v>
      </c>
      <c r="C832" s="257">
        <v>1112</v>
      </c>
      <c r="D832" s="257">
        <v>1032</v>
      </c>
      <c r="E832" s="257">
        <v>1149</v>
      </c>
      <c r="F832" s="258">
        <v>15</v>
      </c>
      <c r="G832" s="259">
        <v>11754</v>
      </c>
    </row>
    <row r="833" spans="1:7" ht="12.75" customHeight="1">
      <c r="A833" s="8">
        <v>30181</v>
      </c>
      <c r="B833" s="9" t="s">
        <v>833</v>
      </c>
      <c r="C833" s="257">
        <v>958</v>
      </c>
      <c r="D833" s="257">
        <v>800</v>
      </c>
      <c r="E833" s="257">
        <v>1037</v>
      </c>
      <c r="F833" s="258">
        <v>846</v>
      </c>
      <c r="G833" s="259">
        <v>11616</v>
      </c>
    </row>
    <row r="834" spans="1:7" ht="12.75" customHeight="1">
      <c r="A834" s="8">
        <v>30106</v>
      </c>
      <c r="B834" s="9" t="s">
        <v>834</v>
      </c>
      <c r="C834" s="257">
        <v>1020</v>
      </c>
      <c r="D834" s="257">
        <v>922</v>
      </c>
      <c r="E834" s="257">
        <v>1118</v>
      </c>
      <c r="F834" s="258">
        <v>475</v>
      </c>
      <c r="G834" s="259">
        <v>12226</v>
      </c>
    </row>
    <row r="835" spans="1:7" ht="12.75" customHeight="1">
      <c r="A835" s="8">
        <v>30171</v>
      </c>
      <c r="B835" s="9" t="s">
        <v>835</v>
      </c>
      <c r="C835" s="257">
        <v>952.27080394922427</v>
      </c>
      <c r="D835" s="257">
        <v>826</v>
      </c>
      <c r="E835" s="257">
        <v>1076</v>
      </c>
      <c r="F835" s="258">
        <v>870</v>
      </c>
      <c r="G835" s="259">
        <v>31905</v>
      </c>
    </row>
    <row r="836" spans="1:7" ht="12.75" customHeight="1">
      <c r="A836" s="8">
        <v>30076</v>
      </c>
      <c r="B836" s="9" t="s">
        <v>836</v>
      </c>
      <c r="C836" s="257">
        <v>924.39777925206886</v>
      </c>
      <c r="D836" s="257">
        <v>582</v>
      </c>
      <c r="E836" s="257">
        <v>1064</v>
      </c>
      <c r="F836" s="258">
        <v>987</v>
      </c>
      <c r="G836" s="259">
        <v>28639</v>
      </c>
    </row>
    <row r="837" spans="1:7" ht="12.75" customHeight="1">
      <c r="A837" s="8">
        <v>30078</v>
      </c>
      <c r="B837" s="9" t="s">
        <v>837</v>
      </c>
      <c r="C837" s="257">
        <v>1056</v>
      </c>
      <c r="D837" s="257">
        <v>998</v>
      </c>
      <c r="E837" s="257">
        <v>1087</v>
      </c>
      <c r="F837" s="258">
        <v>247</v>
      </c>
      <c r="G837" s="259">
        <v>15429</v>
      </c>
    </row>
    <row r="838" spans="1:7" ht="12.75" customHeight="1">
      <c r="A838" s="8">
        <v>30047</v>
      </c>
      <c r="B838" s="9" t="s">
        <v>838</v>
      </c>
      <c r="C838" s="257">
        <v>1036</v>
      </c>
      <c r="D838" s="257">
        <v>930</v>
      </c>
      <c r="E838" s="257">
        <v>1140</v>
      </c>
      <c r="F838" s="258">
        <v>369</v>
      </c>
      <c r="G838" s="259">
        <v>12574</v>
      </c>
    </row>
    <row r="839" spans="1:7" ht="12.75" customHeight="1">
      <c r="A839" s="8">
        <v>30017</v>
      </c>
      <c r="B839" s="9" t="s">
        <v>839</v>
      </c>
      <c r="C839" s="257">
        <v>1020.79946123915</v>
      </c>
      <c r="D839" s="257">
        <v>785</v>
      </c>
      <c r="E839" s="257">
        <v>1117</v>
      </c>
      <c r="F839" s="258">
        <v>474</v>
      </c>
      <c r="G839" s="259">
        <v>13364</v>
      </c>
    </row>
    <row r="840" spans="1:7" ht="12.75" customHeight="1">
      <c r="A840" s="8">
        <v>30133</v>
      </c>
      <c r="B840" s="9" t="s">
        <v>840</v>
      </c>
      <c r="C840" s="257">
        <v>933.25227963525833</v>
      </c>
      <c r="D840" s="257">
        <v>763</v>
      </c>
      <c r="E840" s="257">
        <v>1045</v>
      </c>
      <c r="F840" s="258">
        <v>958</v>
      </c>
      <c r="G840" s="259">
        <v>11186</v>
      </c>
    </row>
    <row r="841" spans="1:7" ht="12.75" customHeight="1">
      <c r="A841" s="8">
        <v>30040</v>
      </c>
      <c r="B841" s="9" t="s">
        <v>841</v>
      </c>
      <c r="C841" s="257">
        <v>993.80973237815965</v>
      </c>
      <c r="D841" s="257">
        <v>797</v>
      </c>
      <c r="E841" s="257">
        <v>1093</v>
      </c>
      <c r="F841" s="258">
        <v>638</v>
      </c>
      <c r="G841" s="259">
        <v>26941</v>
      </c>
    </row>
    <row r="842" spans="1:7" ht="12.75" customHeight="1">
      <c r="A842" s="8">
        <v>30035</v>
      </c>
      <c r="B842" s="9" t="s">
        <v>842</v>
      </c>
      <c r="C842" s="257">
        <v>1096</v>
      </c>
      <c r="D842" s="257">
        <v>1051</v>
      </c>
      <c r="E842" s="257">
        <v>1141</v>
      </c>
      <c r="F842" s="258">
        <v>60</v>
      </c>
      <c r="G842" s="259">
        <v>10670</v>
      </c>
    </row>
    <row r="843" spans="1:7" ht="12.75" customHeight="1">
      <c r="A843" s="8">
        <v>30201</v>
      </c>
      <c r="B843" s="9" t="s">
        <v>843</v>
      </c>
      <c r="C843" s="257">
        <v>980</v>
      </c>
      <c r="D843" s="257">
        <v>829</v>
      </c>
      <c r="E843" s="257">
        <v>1099</v>
      </c>
      <c r="F843" s="258">
        <v>723</v>
      </c>
      <c r="G843" s="259">
        <v>10308</v>
      </c>
    </row>
    <row r="844" spans="1:7" ht="12.75" customHeight="1">
      <c r="A844" s="8">
        <v>30048</v>
      </c>
      <c r="B844" s="9" t="s">
        <v>844</v>
      </c>
      <c r="C844" s="257">
        <v>1096.6205654942389</v>
      </c>
      <c r="D844" s="257">
        <v>978</v>
      </c>
      <c r="E844" s="257">
        <v>1138</v>
      </c>
      <c r="F844" s="258">
        <v>56</v>
      </c>
      <c r="G844" s="259">
        <v>26384</v>
      </c>
    </row>
    <row r="845" spans="1:7" ht="12.75" customHeight="1">
      <c r="A845" s="8">
        <v>30109</v>
      </c>
      <c r="B845" s="9" t="s">
        <v>845</v>
      </c>
      <c r="C845" s="257">
        <v>1085</v>
      </c>
      <c r="D845" s="257">
        <v>1000</v>
      </c>
      <c r="E845" s="257">
        <v>1161</v>
      </c>
      <c r="F845" s="258">
        <v>97</v>
      </c>
      <c r="G845" s="259">
        <v>23369</v>
      </c>
    </row>
    <row r="846" spans="1:7" ht="12.75" customHeight="1">
      <c r="A846" s="8">
        <v>30006</v>
      </c>
      <c r="B846" s="9" t="s">
        <v>846</v>
      </c>
      <c r="C846" s="257">
        <v>1070</v>
      </c>
      <c r="D846" s="257">
        <v>832</v>
      </c>
      <c r="E846" s="257">
        <v>1132</v>
      </c>
      <c r="F846" s="258">
        <v>167</v>
      </c>
      <c r="G846" s="259">
        <v>14694</v>
      </c>
    </row>
    <row r="847" spans="1:7" ht="12.75" customHeight="1">
      <c r="A847" s="8">
        <v>30233</v>
      </c>
      <c r="B847" s="9" t="s">
        <v>847</v>
      </c>
      <c r="C847" s="257">
        <v>913.64130237948643</v>
      </c>
      <c r="D847" s="257">
        <v>783</v>
      </c>
      <c r="E847" s="257">
        <v>1070</v>
      </c>
      <c r="F847" s="258">
        <v>1020</v>
      </c>
      <c r="G847" s="259">
        <v>27611</v>
      </c>
    </row>
    <row r="848" spans="1:7" ht="12.75" customHeight="1">
      <c r="A848" s="8">
        <v>30164</v>
      </c>
      <c r="B848" s="9" t="s">
        <v>848</v>
      </c>
      <c r="C848" s="257">
        <v>1018.5964382254731</v>
      </c>
      <c r="D848" s="257">
        <v>889</v>
      </c>
      <c r="E848" s="257">
        <v>1106</v>
      </c>
      <c r="F848" s="258">
        <v>486</v>
      </c>
      <c r="G848" s="259">
        <v>44023</v>
      </c>
    </row>
    <row r="849" spans="1:7" ht="12.75" customHeight="1">
      <c r="A849" s="8">
        <v>30169</v>
      </c>
      <c r="B849" s="9" t="s">
        <v>849</v>
      </c>
      <c r="C849" s="257">
        <v>1011</v>
      </c>
      <c r="D849" s="257">
        <v>857</v>
      </c>
      <c r="E849" s="257">
        <v>1082</v>
      </c>
      <c r="F849" s="258">
        <v>539</v>
      </c>
      <c r="G849" s="259">
        <v>15183</v>
      </c>
    </row>
    <row r="850" spans="1:7" ht="12.75" customHeight="1">
      <c r="A850" s="8">
        <v>30007</v>
      </c>
      <c r="B850" s="9" t="s">
        <v>850</v>
      </c>
      <c r="C850" s="257">
        <v>1023</v>
      </c>
      <c r="D850" s="257">
        <v>894</v>
      </c>
      <c r="E850" s="257">
        <v>1092</v>
      </c>
      <c r="F850" s="258">
        <v>461</v>
      </c>
      <c r="G850" s="259">
        <v>15020</v>
      </c>
    </row>
    <row r="851" spans="1:7" ht="12.75" customHeight="1">
      <c r="A851" s="8">
        <v>30134</v>
      </c>
      <c r="B851" s="9" t="s">
        <v>851</v>
      </c>
      <c r="C851" s="257">
        <v>922</v>
      </c>
      <c r="D851" s="257">
        <v>699</v>
      </c>
      <c r="E851" s="257">
        <v>1077</v>
      </c>
      <c r="F851" s="258">
        <v>994</v>
      </c>
      <c r="G851" s="259">
        <v>15130</v>
      </c>
    </row>
    <row r="852" spans="1:7" ht="12.75" customHeight="1">
      <c r="A852" s="8">
        <v>30002</v>
      </c>
      <c r="B852" s="9" t="s">
        <v>852</v>
      </c>
      <c r="C852" s="257">
        <v>1066</v>
      </c>
      <c r="D852" s="257">
        <v>976</v>
      </c>
      <c r="E852" s="257">
        <v>1139</v>
      </c>
      <c r="F852" s="258">
        <v>192</v>
      </c>
      <c r="G852" s="259">
        <v>11576</v>
      </c>
    </row>
    <row r="853" spans="1:7" ht="12.75" customHeight="1">
      <c r="A853" s="8">
        <v>30011</v>
      </c>
      <c r="B853" s="9" t="s">
        <v>853</v>
      </c>
      <c r="C853" s="257">
        <v>997</v>
      </c>
      <c r="D853" s="257">
        <v>461</v>
      </c>
      <c r="E853" s="257">
        <v>1098</v>
      </c>
      <c r="F853" s="258">
        <v>615</v>
      </c>
      <c r="G853" s="259">
        <v>14790</v>
      </c>
    </row>
    <row r="854" spans="1:7" s="228" customFormat="1" ht="12.75" customHeight="1">
      <c r="A854" s="260">
        <v>30022</v>
      </c>
      <c r="B854" s="261" t="s">
        <v>854</v>
      </c>
      <c r="C854" s="262">
        <v>941</v>
      </c>
      <c r="D854" s="262">
        <v>814</v>
      </c>
      <c r="E854" s="262">
        <v>1050</v>
      </c>
      <c r="F854" s="263">
        <v>927</v>
      </c>
      <c r="G854" s="259">
        <v>8967</v>
      </c>
    </row>
    <row r="855" spans="1:7" s="232" customFormat="1" ht="12.75" customHeight="1">
      <c r="A855" s="10">
        <v>39999</v>
      </c>
      <c r="B855" s="10" t="s">
        <v>855</v>
      </c>
      <c r="C855" s="264" t="s">
        <v>1594</v>
      </c>
      <c r="D855" s="264" t="s">
        <v>1594</v>
      </c>
      <c r="E855" s="264" t="s">
        <v>1594</v>
      </c>
      <c r="F855" s="169" t="s">
        <v>1594</v>
      </c>
      <c r="G855" s="216" t="s">
        <v>1594</v>
      </c>
    </row>
    <row r="856" spans="1:7" ht="12.75" customHeight="1">
      <c r="A856" s="12"/>
      <c r="B856" s="12"/>
      <c r="C856" s="257"/>
      <c r="D856" s="257"/>
      <c r="E856" s="257"/>
      <c r="F856" s="258"/>
      <c r="G856" s="259"/>
    </row>
    <row r="857" spans="1:7" ht="12.75" customHeight="1">
      <c r="A857" s="6" t="s">
        <v>856</v>
      </c>
      <c r="B857" s="6"/>
      <c r="C857" s="257"/>
      <c r="D857" s="257"/>
      <c r="E857" s="257"/>
      <c r="F857" s="258"/>
      <c r="G857" s="259"/>
    </row>
    <row r="858" spans="1:7" ht="12.75" customHeight="1">
      <c r="A858" s="8">
        <v>40044</v>
      </c>
      <c r="B858" s="9" t="s">
        <v>857</v>
      </c>
      <c r="C858" s="257">
        <v>1072.1814132568322</v>
      </c>
      <c r="D858" s="257">
        <v>900</v>
      </c>
      <c r="E858" s="257">
        <v>1128</v>
      </c>
      <c r="F858" s="258">
        <v>153</v>
      </c>
      <c r="G858" s="259">
        <v>26492</v>
      </c>
    </row>
    <row r="859" spans="1:7" ht="12.75" customHeight="1">
      <c r="A859" s="8">
        <v>40000</v>
      </c>
      <c r="B859" s="9" t="s">
        <v>858</v>
      </c>
      <c r="C859" s="257">
        <v>986</v>
      </c>
      <c r="D859" s="257">
        <v>850</v>
      </c>
      <c r="E859" s="257">
        <v>1096</v>
      </c>
      <c r="F859" s="258">
        <v>685</v>
      </c>
      <c r="G859" s="259">
        <v>15115</v>
      </c>
    </row>
    <row r="860" spans="1:7" ht="12.75" customHeight="1">
      <c r="A860" s="8">
        <v>40061</v>
      </c>
      <c r="B860" s="9" t="s">
        <v>859</v>
      </c>
      <c r="C860" s="257">
        <v>1016</v>
      </c>
      <c r="D860" s="257">
        <v>894</v>
      </c>
      <c r="E860" s="257">
        <v>1104</v>
      </c>
      <c r="F860" s="258">
        <v>507</v>
      </c>
      <c r="G860" s="259">
        <v>12710</v>
      </c>
    </row>
    <row r="861" spans="1:7" ht="12.75" customHeight="1">
      <c r="A861" s="8">
        <v>40002</v>
      </c>
      <c r="B861" s="9" t="s">
        <v>860</v>
      </c>
      <c r="C861" s="257">
        <v>1052.3419558359622</v>
      </c>
      <c r="D861" s="257">
        <v>963</v>
      </c>
      <c r="E861" s="257">
        <v>1105</v>
      </c>
      <c r="F861" s="258">
        <v>265</v>
      </c>
      <c r="G861" s="259">
        <v>15850</v>
      </c>
    </row>
    <row r="862" spans="1:7" ht="12.75" customHeight="1">
      <c r="A862" s="8">
        <v>40003</v>
      </c>
      <c r="B862" s="9" t="s">
        <v>861</v>
      </c>
      <c r="C862" s="257">
        <v>1099.1603654005858</v>
      </c>
      <c r="D862" s="257">
        <v>1030</v>
      </c>
      <c r="E862" s="257">
        <v>1131</v>
      </c>
      <c r="F862" s="258">
        <v>46</v>
      </c>
      <c r="G862" s="259">
        <v>22879</v>
      </c>
    </row>
    <row r="863" spans="1:7" ht="12.75" customHeight="1">
      <c r="A863" s="8">
        <v>40045</v>
      </c>
      <c r="B863" s="9" t="s">
        <v>862</v>
      </c>
      <c r="C863" s="257">
        <v>962</v>
      </c>
      <c r="D863" s="257">
        <v>861</v>
      </c>
      <c r="E863" s="257">
        <v>1086</v>
      </c>
      <c r="F863" s="258">
        <v>819</v>
      </c>
      <c r="G863" s="259">
        <v>15379</v>
      </c>
    </row>
    <row r="864" spans="1:7" ht="12.75" customHeight="1">
      <c r="A864" s="8">
        <v>40082</v>
      </c>
      <c r="B864" s="9" t="s">
        <v>863</v>
      </c>
      <c r="C864" s="257">
        <v>589</v>
      </c>
      <c r="D864" s="257">
        <v>424</v>
      </c>
      <c r="E864" s="257">
        <v>988</v>
      </c>
      <c r="F864" s="258">
        <v>1160</v>
      </c>
      <c r="G864" s="259">
        <v>2276</v>
      </c>
    </row>
    <row r="865" spans="1:7" ht="12.75" customHeight="1">
      <c r="A865" s="8">
        <v>40008</v>
      </c>
      <c r="B865" s="9" t="s">
        <v>864</v>
      </c>
      <c r="C865" s="257">
        <v>1066</v>
      </c>
      <c r="D865" s="257">
        <v>1007</v>
      </c>
      <c r="E865" s="257">
        <v>1109</v>
      </c>
      <c r="F865" s="258">
        <v>192</v>
      </c>
      <c r="G865" s="259">
        <v>9152</v>
      </c>
    </row>
    <row r="866" spans="1:7" ht="12.75" customHeight="1">
      <c r="A866" s="8">
        <v>40097</v>
      </c>
      <c r="B866" s="9" t="s">
        <v>865</v>
      </c>
      <c r="C866" s="257">
        <v>910.45694864048335</v>
      </c>
      <c r="D866" s="257">
        <v>733</v>
      </c>
      <c r="E866" s="257">
        <v>1033</v>
      </c>
      <c r="F866" s="258">
        <v>1029</v>
      </c>
      <c r="G866" s="259">
        <v>10592</v>
      </c>
    </row>
    <row r="867" spans="1:7" ht="12.75" customHeight="1">
      <c r="A867" s="8">
        <v>40065</v>
      </c>
      <c r="B867" s="9" t="s">
        <v>866</v>
      </c>
      <c r="C867" s="257">
        <v>1024.5632080854186</v>
      </c>
      <c r="D867" s="257">
        <v>909</v>
      </c>
      <c r="E867" s="257">
        <v>1107</v>
      </c>
      <c r="F867" s="258">
        <v>448</v>
      </c>
      <c r="G867" s="259">
        <v>12269</v>
      </c>
    </row>
    <row r="868" spans="1:7" ht="12.75" customHeight="1">
      <c r="A868" s="8">
        <v>40041</v>
      </c>
      <c r="B868" s="9" t="s">
        <v>867</v>
      </c>
      <c r="C868" s="257">
        <v>1079.6173019307589</v>
      </c>
      <c r="D868" s="257">
        <v>834</v>
      </c>
      <c r="E868" s="257">
        <v>1137</v>
      </c>
      <c r="F868" s="258">
        <v>120</v>
      </c>
      <c r="G868" s="259">
        <v>24032</v>
      </c>
    </row>
    <row r="869" spans="1:7" ht="12.75" customHeight="1">
      <c r="A869" s="8">
        <v>40053</v>
      </c>
      <c r="B869" s="9" t="s">
        <v>868</v>
      </c>
      <c r="C869" s="257">
        <v>982.52934226073262</v>
      </c>
      <c r="D869" s="257">
        <v>847</v>
      </c>
      <c r="E869" s="257">
        <v>1111</v>
      </c>
      <c r="F869" s="258">
        <v>707</v>
      </c>
      <c r="G869" s="259">
        <v>25390</v>
      </c>
    </row>
    <row r="870" spans="1:7" ht="12.75" customHeight="1">
      <c r="A870" s="8">
        <v>40037</v>
      </c>
      <c r="B870" s="9" t="s">
        <v>869</v>
      </c>
      <c r="C870" s="257">
        <v>1043.4102792367726</v>
      </c>
      <c r="D870" s="257">
        <v>894</v>
      </c>
      <c r="E870" s="257">
        <v>1126</v>
      </c>
      <c r="F870" s="258">
        <v>325</v>
      </c>
      <c r="G870" s="259">
        <v>33699</v>
      </c>
    </row>
    <row r="871" spans="1:7" ht="12.75" customHeight="1">
      <c r="A871" s="8">
        <v>40006</v>
      </c>
      <c r="B871" s="9" t="s">
        <v>870</v>
      </c>
      <c r="C871" s="257">
        <v>1081</v>
      </c>
      <c r="D871" s="257">
        <v>956</v>
      </c>
      <c r="E871" s="257">
        <v>1139</v>
      </c>
      <c r="F871" s="258">
        <v>111</v>
      </c>
      <c r="G871" s="259">
        <v>18514</v>
      </c>
    </row>
    <row r="872" spans="1:7" ht="12.75" customHeight="1">
      <c r="A872" s="8">
        <v>40077</v>
      </c>
      <c r="B872" s="9" t="s">
        <v>871</v>
      </c>
      <c r="C872" s="257">
        <v>958.68047337278108</v>
      </c>
      <c r="D872" s="257">
        <v>553</v>
      </c>
      <c r="E872" s="257">
        <v>1031</v>
      </c>
      <c r="F872" s="258">
        <v>845</v>
      </c>
      <c r="G872" s="259">
        <v>6084</v>
      </c>
    </row>
    <row r="873" spans="1:7" ht="12.75" customHeight="1">
      <c r="A873" s="8">
        <v>40056</v>
      </c>
      <c r="B873" s="9" t="s">
        <v>872</v>
      </c>
      <c r="C873" s="257">
        <v>933.75959232613911</v>
      </c>
      <c r="D873" s="257">
        <v>788</v>
      </c>
      <c r="E873" s="257">
        <v>1064</v>
      </c>
      <c r="F873" s="258">
        <v>954</v>
      </c>
      <c r="G873" s="259">
        <v>23352</v>
      </c>
    </row>
    <row r="874" spans="1:7" ht="12.75" customHeight="1">
      <c r="A874" s="8">
        <v>40046</v>
      </c>
      <c r="B874" s="9" t="s">
        <v>873</v>
      </c>
      <c r="C874" s="257">
        <v>851.5516752348874</v>
      </c>
      <c r="D874" s="257">
        <v>657</v>
      </c>
      <c r="E874" s="257">
        <v>1075</v>
      </c>
      <c r="F874" s="258">
        <v>1115</v>
      </c>
      <c r="G874" s="259">
        <v>16923</v>
      </c>
    </row>
    <row r="875" spans="1:7" ht="12.75" customHeight="1">
      <c r="A875" s="8">
        <v>40047</v>
      </c>
      <c r="B875" s="9" t="s">
        <v>874</v>
      </c>
      <c r="C875" s="257">
        <v>929</v>
      </c>
      <c r="D875" s="257">
        <v>850</v>
      </c>
      <c r="E875" s="257">
        <v>1010</v>
      </c>
      <c r="F875" s="258">
        <v>973</v>
      </c>
      <c r="G875" s="259">
        <v>10238</v>
      </c>
    </row>
    <row r="876" spans="1:7" ht="12.75" customHeight="1">
      <c r="A876" s="8">
        <v>40068</v>
      </c>
      <c r="B876" s="9" t="s">
        <v>875</v>
      </c>
      <c r="C876" s="257">
        <v>1000.4322147651006</v>
      </c>
      <c r="D876" s="257">
        <v>807</v>
      </c>
      <c r="E876" s="257">
        <v>1101</v>
      </c>
      <c r="F876" s="258">
        <v>592</v>
      </c>
      <c r="G876" s="259">
        <v>8940</v>
      </c>
    </row>
    <row r="877" spans="1:7" ht="12.75" customHeight="1">
      <c r="A877" s="8">
        <v>40048</v>
      </c>
      <c r="B877" s="9" t="s">
        <v>876</v>
      </c>
      <c r="C877" s="257">
        <v>1059.9558346502538</v>
      </c>
      <c r="D877" s="257">
        <v>1003</v>
      </c>
      <c r="E877" s="257">
        <v>1137</v>
      </c>
      <c r="F877" s="258">
        <v>236</v>
      </c>
      <c r="G877" s="259">
        <v>12023</v>
      </c>
    </row>
    <row r="878" spans="1:7" ht="12.75" customHeight="1">
      <c r="A878" s="8">
        <v>40042</v>
      </c>
      <c r="B878" s="9" t="s">
        <v>877</v>
      </c>
      <c r="C878" s="257">
        <v>1072.0967557251909</v>
      </c>
      <c r="D878" s="257">
        <v>962</v>
      </c>
      <c r="E878" s="257">
        <v>1140</v>
      </c>
      <c r="F878" s="258">
        <v>156</v>
      </c>
      <c r="G878" s="259">
        <v>31440</v>
      </c>
    </row>
    <row r="879" spans="1:7" ht="12.75" customHeight="1">
      <c r="A879" s="8">
        <v>40083</v>
      </c>
      <c r="B879" s="9" t="s">
        <v>878</v>
      </c>
      <c r="C879" s="257">
        <v>906.56652262906528</v>
      </c>
      <c r="D879" s="257">
        <v>657</v>
      </c>
      <c r="E879" s="257">
        <v>1030</v>
      </c>
      <c r="F879" s="258">
        <v>1035</v>
      </c>
      <c r="G879" s="259">
        <v>4397</v>
      </c>
    </row>
    <row r="880" spans="1:7" ht="12.75" customHeight="1">
      <c r="A880" s="8">
        <v>40020</v>
      </c>
      <c r="B880" s="9" t="s">
        <v>879</v>
      </c>
      <c r="C880" s="257">
        <v>793</v>
      </c>
      <c r="D880" s="257">
        <v>555</v>
      </c>
      <c r="E880" s="257">
        <v>988</v>
      </c>
      <c r="F880" s="258">
        <v>1145</v>
      </c>
      <c r="G880" s="259">
        <v>17658</v>
      </c>
    </row>
    <row r="881" spans="1:7" ht="12.75" customHeight="1">
      <c r="A881" s="8">
        <v>40027</v>
      </c>
      <c r="B881" s="9" t="s">
        <v>880</v>
      </c>
      <c r="C881" s="257">
        <v>1000.016427689678</v>
      </c>
      <c r="D881" s="257">
        <v>842</v>
      </c>
      <c r="E881" s="257">
        <v>1104</v>
      </c>
      <c r="F881" s="258">
        <v>594</v>
      </c>
      <c r="G881" s="259">
        <v>21062</v>
      </c>
    </row>
    <row r="882" spans="1:7" ht="12.75" customHeight="1">
      <c r="A882" s="8">
        <v>40058</v>
      </c>
      <c r="B882" s="9" t="s">
        <v>881</v>
      </c>
      <c r="C882" s="257">
        <v>863.08103855232105</v>
      </c>
      <c r="D882" s="257">
        <v>737</v>
      </c>
      <c r="E882" s="257">
        <v>1037</v>
      </c>
      <c r="F882" s="258">
        <v>1106</v>
      </c>
      <c r="G882" s="259">
        <v>29233</v>
      </c>
    </row>
    <row r="883" spans="1:7" ht="12.75" customHeight="1">
      <c r="A883" s="8">
        <v>40038</v>
      </c>
      <c r="B883" s="9" t="s">
        <v>882</v>
      </c>
      <c r="C883" s="257">
        <v>978.684077835381</v>
      </c>
      <c r="D883" s="257">
        <v>755</v>
      </c>
      <c r="E883" s="257">
        <v>1099</v>
      </c>
      <c r="F883" s="258">
        <v>736</v>
      </c>
      <c r="G883" s="259">
        <v>28162</v>
      </c>
    </row>
    <row r="884" spans="1:7" ht="12.75" customHeight="1">
      <c r="A884" s="8">
        <v>40021</v>
      </c>
      <c r="B884" s="9" t="s">
        <v>883</v>
      </c>
      <c r="C884" s="257">
        <v>844</v>
      </c>
      <c r="D884" s="257">
        <v>570</v>
      </c>
      <c r="E884" s="257">
        <v>1074</v>
      </c>
      <c r="F884" s="258">
        <v>1123</v>
      </c>
      <c r="G884" s="259">
        <v>12911</v>
      </c>
    </row>
    <row r="885" spans="1:7" ht="12.75" customHeight="1">
      <c r="A885" s="8">
        <v>40022</v>
      </c>
      <c r="B885" s="9" t="s">
        <v>884</v>
      </c>
      <c r="C885" s="257">
        <v>717.83970276008495</v>
      </c>
      <c r="D885" s="257">
        <v>546</v>
      </c>
      <c r="E885" s="257">
        <v>855</v>
      </c>
      <c r="F885" s="258">
        <v>1155</v>
      </c>
      <c r="G885" s="259">
        <v>22608</v>
      </c>
    </row>
    <row r="886" spans="1:7" ht="12.75" customHeight="1">
      <c r="A886" s="8">
        <v>40024</v>
      </c>
      <c r="B886" s="9" t="s">
        <v>885</v>
      </c>
      <c r="C886" s="257">
        <v>882</v>
      </c>
      <c r="D886" s="257">
        <v>584</v>
      </c>
      <c r="E886" s="257">
        <v>1053</v>
      </c>
      <c r="F886" s="258">
        <v>1087</v>
      </c>
      <c r="G886" s="259">
        <v>23179</v>
      </c>
    </row>
    <row r="887" spans="1:7" ht="12.75" customHeight="1">
      <c r="A887" s="8">
        <v>40078</v>
      </c>
      <c r="B887" s="9" t="s">
        <v>886</v>
      </c>
      <c r="C887" s="257">
        <v>991.74138717773212</v>
      </c>
      <c r="D887" s="257">
        <v>857</v>
      </c>
      <c r="E887" s="257">
        <v>1057</v>
      </c>
      <c r="F887" s="258">
        <v>651</v>
      </c>
      <c r="G887" s="259">
        <v>8766</v>
      </c>
    </row>
    <row r="888" spans="1:7" ht="12.75" customHeight="1">
      <c r="A888" s="8">
        <v>40089</v>
      </c>
      <c r="B888" s="9" t="s">
        <v>887</v>
      </c>
      <c r="C888" s="257">
        <v>961.84280957869123</v>
      </c>
      <c r="D888" s="257">
        <v>824</v>
      </c>
      <c r="E888" s="257">
        <v>1089</v>
      </c>
      <c r="F888" s="258">
        <v>826</v>
      </c>
      <c r="G888" s="259">
        <v>31236</v>
      </c>
    </row>
    <row r="889" spans="1:7" ht="12.75" customHeight="1">
      <c r="A889" s="8">
        <v>40054</v>
      </c>
      <c r="B889" s="9" t="s">
        <v>888</v>
      </c>
      <c r="C889" s="257">
        <v>975.58585135794442</v>
      </c>
      <c r="D889" s="257">
        <v>631</v>
      </c>
      <c r="E889" s="257">
        <v>1109</v>
      </c>
      <c r="F889" s="258">
        <v>754</v>
      </c>
      <c r="G889" s="259">
        <v>30745</v>
      </c>
    </row>
    <row r="890" spans="1:7" ht="12.75" customHeight="1">
      <c r="A890" s="8">
        <v>40062</v>
      </c>
      <c r="B890" s="9" t="s">
        <v>889</v>
      </c>
      <c r="C890" s="257">
        <v>1054.0735716149231</v>
      </c>
      <c r="D890" s="257">
        <v>976</v>
      </c>
      <c r="E890" s="257">
        <v>1107</v>
      </c>
      <c r="F890" s="258">
        <v>252</v>
      </c>
      <c r="G890" s="259">
        <v>7666</v>
      </c>
    </row>
    <row r="891" spans="1:7" ht="12.75" customHeight="1">
      <c r="A891" s="8">
        <v>40016</v>
      </c>
      <c r="B891" s="9" t="s">
        <v>890</v>
      </c>
      <c r="C891" s="257">
        <v>1024</v>
      </c>
      <c r="D891" s="257">
        <v>875</v>
      </c>
      <c r="E891" s="257">
        <v>1109</v>
      </c>
      <c r="F891" s="258">
        <v>451</v>
      </c>
      <c r="G891" s="259">
        <v>9203</v>
      </c>
    </row>
    <row r="892" spans="1:7" ht="12.75" customHeight="1">
      <c r="A892" s="8">
        <v>40017</v>
      </c>
      <c r="B892" s="9" t="s">
        <v>891</v>
      </c>
      <c r="C892" s="257">
        <v>955</v>
      </c>
      <c r="D892" s="257">
        <v>679</v>
      </c>
      <c r="E892" s="257">
        <v>1116</v>
      </c>
      <c r="F892" s="258">
        <v>862</v>
      </c>
      <c r="G892" s="259">
        <v>19803</v>
      </c>
    </row>
    <row r="893" spans="1:7" ht="12.75" customHeight="1">
      <c r="A893" s="8">
        <v>40007</v>
      </c>
      <c r="B893" s="9" t="s">
        <v>892</v>
      </c>
      <c r="C893" s="257">
        <v>1080.8357350972517</v>
      </c>
      <c r="D893" s="257">
        <v>898</v>
      </c>
      <c r="E893" s="257">
        <v>1134</v>
      </c>
      <c r="F893" s="258">
        <v>116</v>
      </c>
      <c r="G893" s="259">
        <v>25398</v>
      </c>
    </row>
    <row r="894" spans="1:7" ht="12.75" customHeight="1">
      <c r="A894" s="8">
        <v>40032</v>
      </c>
      <c r="B894" s="9" t="s">
        <v>893</v>
      </c>
      <c r="C894" s="257">
        <v>1048.6751163993792</v>
      </c>
      <c r="D894" s="257">
        <v>964</v>
      </c>
      <c r="E894" s="257">
        <v>1118</v>
      </c>
      <c r="F894" s="258">
        <v>291</v>
      </c>
      <c r="G894" s="259">
        <v>19330</v>
      </c>
    </row>
    <row r="895" spans="1:7" ht="12.75" customHeight="1">
      <c r="A895" s="8">
        <v>40014</v>
      </c>
      <c r="B895" s="9" t="s">
        <v>894</v>
      </c>
      <c r="C895" s="257">
        <v>1068</v>
      </c>
      <c r="D895" s="257">
        <v>919</v>
      </c>
      <c r="E895" s="257">
        <v>1137</v>
      </c>
      <c r="F895" s="258">
        <v>179</v>
      </c>
      <c r="G895" s="259">
        <v>17582</v>
      </c>
    </row>
    <row r="896" spans="1:7" ht="12.75" customHeight="1">
      <c r="A896" s="8">
        <v>40069</v>
      </c>
      <c r="B896" s="9" t="s">
        <v>895</v>
      </c>
      <c r="C896" s="257">
        <v>947</v>
      </c>
      <c r="D896" s="257">
        <v>840</v>
      </c>
      <c r="E896" s="257">
        <v>1045</v>
      </c>
      <c r="F896" s="258">
        <v>900</v>
      </c>
      <c r="G896" s="259">
        <v>4161</v>
      </c>
    </row>
    <row r="897" spans="1:7" ht="12.75" customHeight="1">
      <c r="A897" s="8">
        <v>40090</v>
      </c>
      <c r="B897" s="9" t="s">
        <v>896</v>
      </c>
      <c r="C897" s="257">
        <v>1006</v>
      </c>
      <c r="D897" s="257">
        <v>821</v>
      </c>
      <c r="E897" s="257">
        <v>1075</v>
      </c>
      <c r="F897" s="258">
        <v>559</v>
      </c>
      <c r="G897" s="259">
        <v>5834</v>
      </c>
    </row>
    <row r="898" spans="1:7" ht="12.75" customHeight="1">
      <c r="A898" s="8">
        <v>40049</v>
      </c>
      <c r="B898" s="9" t="s">
        <v>897</v>
      </c>
      <c r="C898" s="257">
        <v>992.0192529036309</v>
      </c>
      <c r="D898" s="257">
        <v>874</v>
      </c>
      <c r="E898" s="257">
        <v>1095</v>
      </c>
      <c r="F898" s="258">
        <v>646</v>
      </c>
      <c r="G898" s="259">
        <v>28671</v>
      </c>
    </row>
    <row r="899" spans="1:7" ht="12.75" customHeight="1">
      <c r="A899" s="8">
        <v>40004</v>
      </c>
      <c r="B899" s="9" t="s">
        <v>898</v>
      </c>
      <c r="C899" s="257">
        <v>1048.273890190615</v>
      </c>
      <c r="D899" s="257">
        <v>923</v>
      </c>
      <c r="E899" s="257">
        <v>1101</v>
      </c>
      <c r="F899" s="258">
        <v>292</v>
      </c>
      <c r="G899" s="259">
        <v>15791</v>
      </c>
    </row>
    <row r="900" spans="1:7" ht="12.75" customHeight="1">
      <c r="A900" s="8">
        <v>40050</v>
      </c>
      <c r="B900" s="9" t="s">
        <v>899</v>
      </c>
      <c r="C900" s="257">
        <v>1041.537553519267</v>
      </c>
      <c r="D900" s="257">
        <v>954</v>
      </c>
      <c r="E900" s="257">
        <v>1116</v>
      </c>
      <c r="F900" s="258">
        <v>338</v>
      </c>
      <c r="G900" s="259">
        <v>24991</v>
      </c>
    </row>
    <row r="901" spans="1:7" ht="12.75" customHeight="1">
      <c r="A901" s="8">
        <v>40055</v>
      </c>
      <c r="B901" s="9" t="s">
        <v>900</v>
      </c>
      <c r="C901" s="257">
        <v>1043</v>
      </c>
      <c r="D901" s="257">
        <v>953</v>
      </c>
      <c r="E901" s="257">
        <v>1100</v>
      </c>
      <c r="F901" s="258">
        <v>328</v>
      </c>
      <c r="G901" s="259">
        <v>14843</v>
      </c>
    </row>
    <row r="902" spans="1:7" ht="12.75" customHeight="1">
      <c r="A902" s="8">
        <v>40033</v>
      </c>
      <c r="B902" s="9" t="s">
        <v>901</v>
      </c>
      <c r="C902" s="257">
        <v>1067</v>
      </c>
      <c r="D902" s="257">
        <v>1006</v>
      </c>
      <c r="E902" s="257">
        <v>1153</v>
      </c>
      <c r="F902" s="258">
        <v>187</v>
      </c>
      <c r="G902" s="259">
        <v>10473</v>
      </c>
    </row>
    <row r="903" spans="1:7" ht="12.75" customHeight="1">
      <c r="A903" s="8">
        <v>40034</v>
      </c>
      <c r="B903" s="9" t="s">
        <v>902</v>
      </c>
      <c r="C903" s="257">
        <v>980</v>
      </c>
      <c r="D903" s="257">
        <v>911</v>
      </c>
      <c r="E903" s="257">
        <v>1075</v>
      </c>
      <c r="F903" s="258">
        <v>723</v>
      </c>
      <c r="G903" s="259">
        <v>16428</v>
      </c>
    </row>
    <row r="904" spans="1:7" ht="12.75" customHeight="1">
      <c r="A904" s="8">
        <v>40028</v>
      </c>
      <c r="B904" s="9" t="s">
        <v>903</v>
      </c>
      <c r="C904" s="257">
        <v>948</v>
      </c>
      <c r="D904" s="257">
        <v>805</v>
      </c>
      <c r="E904" s="257">
        <v>1083</v>
      </c>
      <c r="F904" s="258">
        <v>895</v>
      </c>
      <c r="G904" s="259">
        <v>14837</v>
      </c>
    </row>
    <row r="905" spans="1:7" ht="12.75" customHeight="1">
      <c r="A905" s="8">
        <v>40071</v>
      </c>
      <c r="B905" s="9" t="s">
        <v>904</v>
      </c>
      <c r="C905" s="257">
        <v>974.86280991735532</v>
      </c>
      <c r="D905" s="257">
        <v>862</v>
      </c>
      <c r="E905" s="257">
        <v>1066</v>
      </c>
      <c r="F905" s="258">
        <v>760</v>
      </c>
      <c r="G905" s="259">
        <v>7865</v>
      </c>
    </row>
    <row r="906" spans="1:7" ht="12.75" customHeight="1">
      <c r="A906" s="8">
        <v>40074</v>
      </c>
      <c r="B906" s="9" t="s">
        <v>905</v>
      </c>
      <c r="C906" s="257">
        <v>932.87095817264901</v>
      </c>
      <c r="D906" s="257">
        <v>760</v>
      </c>
      <c r="E906" s="257">
        <v>1009</v>
      </c>
      <c r="F906" s="258">
        <v>962</v>
      </c>
      <c r="G906" s="259">
        <v>10113</v>
      </c>
    </row>
    <row r="907" spans="1:7" ht="12.75" customHeight="1">
      <c r="A907" s="8">
        <v>40086</v>
      </c>
      <c r="B907" s="9" t="s">
        <v>906</v>
      </c>
      <c r="C907" s="257">
        <v>970</v>
      </c>
      <c r="D907" s="257">
        <v>848</v>
      </c>
      <c r="E907" s="257">
        <v>1052</v>
      </c>
      <c r="F907" s="258">
        <v>778</v>
      </c>
      <c r="G907" s="259">
        <v>4702</v>
      </c>
    </row>
    <row r="908" spans="1:7" ht="12.75" customHeight="1">
      <c r="A908" s="8">
        <v>40098</v>
      </c>
      <c r="B908" s="9" t="s">
        <v>907</v>
      </c>
      <c r="C908" s="257">
        <v>949.18055555555554</v>
      </c>
      <c r="D908" s="257">
        <v>576</v>
      </c>
      <c r="E908" s="257">
        <v>1072</v>
      </c>
      <c r="F908" s="258">
        <v>884</v>
      </c>
      <c r="G908" s="259">
        <v>8424</v>
      </c>
    </row>
    <row r="909" spans="1:7" ht="12.75" customHeight="1">
      <c r="A909" s="8">
        <v>40079</v>
      </c>
      <c r="B909" s="9" t="s">
        <v>908</v>
      </c>
      <c r="C909" s="257">
        <v>1002</v>
      </c>
      <c r="D909" s="257">
        <v>917</v>
      </c>
      <c r="E909" s="257">
        <v>1082</v>
      </c>
      <c r="F909" s="258">
        <v>579</v>
      </c>
      <c r="G909" s="259">
        <v>4247</v>
      </c>
    </row>
    <row r="910" spans="1:7" ht="12.75" customHeight="1">
      <c r="A910" s="8">
        <v>40091</v>
      </c>
      <c r="B910" s="9" t="s">
        <v>909</v>
      </c>
      <c r="C910" s="257">
        <v>988.27996906419185</v>
      </c>
      <c r="D910" s="257">
        <v>845</v>
      </c>
      <c r="E910" s="257">
        <v>1102</v>
      </c>
      <c r="F910" s="258">
        <v>669</v>
      </c>
      <c r="G910" s="259">
        <v>10344</v>
      </c>
    </row>
    <row r="911" spans="1:7" ht="12.75" customHeight="1">
      <c r="A911" s="8">
        <v>40059</v>
      </c>
      <c r="B911" s="9" t="s">
        <v>910</v>
      </c>
      <c r="C911" s="257">
        <v>979.15998608211555</v>
      </c>
      <c r="D911" s="257">
        <v>699</v>
      </c>
      <c r="E911" s="257">
        <v>1090</v>
      </c>
      <c r="F911" s="258">
        <v>730</v>
      </c>
      <c r="G911" s="259">
        <v>28740</v>
      </c>
    </row>
    <row r="912" spans="1:7" ht="12.75" customHeight="1">
      <c r="A912" s="8">
        <v>40018</v>
      </c>
      <c r="B912" s="9" t="s">
        <v>911</v>
      </c>
      <c r="C912" s="257">
        <v>995</v>
      </c>
      <c r="D912" s="257">
        <v>924</v>
      </c>
      <c r="E912" s="257">
        <v>1039</v>
      </c>
      <c r="F912" s="258">
        <v>628</v>
      </c>
      <c r="G912" s="259">
        <v>5633</v>
      </c>
    </row>
    <row r="913" spans="1:7" ht="12.75" customHeight="1">
      <c r="A913" s="8">
        <v>40066</v>
      </c>
      <c r="B913" s="9" t="s">
        <v>912</v>
      </c>
      <c r="C913" s="257">
        <v>987.94254389580419</v>
      </c>
      <c r="D913" s="257">
        <v>853</v>
      </c>
      <c r="E913" s="257">
        <v>1100</v>
      </c>
      <c r="F913" s="258">
        <v>675</v>
      </c>
      <c r="G913" s="259">
        <v>12131</v>
      </c>
    </row>
    <row r="914" spans="1:7" ht="12.75" customHeight="1">
      <c r="A914" s="8">
        <v>40099</v>
      </c>
      <c r="B914" s="9" t="s">
        <v>913</v>
      </c>
      <c r="C914" s="257">
        <v>967.14487157965414</v>
      </c>
      <c r="D914" s="257">
        <v>820</v>
      </c>
      <c r="E914" s="257">
        <v>1070</v>
      </c>
      <c r="F914" s="258">
        <v>789</v>
      </c>
      <c r="G914" s="259">
        <v>11914</v>
      </c>
    </row>
    <row r="915" spans="1:7" ht="12.75" customHeight="1">
      <c r="A915" s="8">
        <v>40100</v>
      </c>
      <c r="B915" s="9" t="s">
        <v>914</v>
      </c>
      <c r="C915" s="257">
        <v>948.59065934065939</v>
      </c>
      <c r="D915" s="257">
        <v>753</v>
      </c>
      <c r="E915" s="257">
        <v>1028</v>
      </c>
      <c r="F915" s="258">
        <v>891</v>
      </c>
      <c r="G915" s="259">
        <v>9828</v>
      </c>
    </row>
    <row r="916" spans="1:7" ht="12.75" customHeight="1">
      <c r="A916" s="8">
        <v>40039</v>
      </c>
      <c r="B916" s="9" t="s">
        <v>915</v>
      </c>
      <c r="C916" s="257">
        <v>1061.8137347426702</v>
      </c>
      <c r="D916" s="257">
        <v>976</v>
      </c>
      <c r="E916" s="257">
        <v>1140</v>
      </c>
      <c r="F916" s="258">
        <v>221</v>
      </c>
      <c r="G916" s="259">
        <v>31788</v>
      </c>
    </row>
    <row r="917" spans="1:7" ht="12.75" customHeight="1">
      <c r="A917" s="8">
        <v>40092</v>
      </c>
      <c r="B917" s="9" t="s">
        <v>916</v>
      </c>
      <c r="C917" s="257">
        <v>907</v>
      </c>
      <c r="D917" s="257">
        <v>714</v>
      </c>
      <c r="E917" s="257">
        <v>1028</v>
      </c>
      <c r="F917" s="258">
        <v>1033</v>
      </c>
      <c r="G917" s="259">
        <v>5251</v>
      </c>
    </row>
    <row r="918" spans="1:7" ht="12.75" customHeight="1">
      <c r="A918" s="8">
        <v>40040</v>
      </c>
      <c r="B918" s="9" t="s">
        <v>917</v>
      </c>
      <c r="C918" s="257">
        <v>960.44291358188639</v>
      </c>
      <c r="D918" s="257">
        <v>582</v>
      </c>
      <c r="E918" s="257">
        <v>1082</v>
      </c>
      <c r="F918" s="258">
        <v>838</v>
      </c>
      <c r="G918" s="259">
        <v>30121</v>
      </c>
    </row>
    <row r="919" spans="1:7" ht="12.75" customHeight="1">
      <c r="A919" s="8">
        <v>40035</v>
      </c>
      <c r="B919" s="9" t="s">
        <v>918</v>
      </c>
      <c r="C919" s="257">
        <v>1039.4300183108262</v>
      </c>
      <c r="D919" s="257">
        <v>939</v>
      </c>
      <c r="E919" s="257">
        <v>1110</v>
      </c>
      <c r="F919" s="258">
        <v>352</v>
      </c>
      <c r="G919" s="259">
        <v>34952</v>
      </c>
    </row>
    <row r="920" spans="1:7" ht="12.75" customHeight="1">
      <c r="A920" s="8">
        <v>40051</v>
      </c>
      <c r="B920" s="9" t="s">
        <v>919</v>
      </c>
      <c r="C920" s="257">
        <v>930.03859285189503</v>
      </c>
      <c r="D920" s="257">
        <v>758</v>
      </c>
      <c r="E920" s="257">
        <v>1046</v>
      </c>
      <c r="F920" s="258">
        <v>971</v>
      </c>
      <c r="G920" s="259">
        <v>23139</v>
      </c>
    </row>
    <row r="921" spans="1:7" ht="12.75" customHeight="1">
      <c r="A921" s="8">
        <v>40005</v>
      </c>
      <c r="B921" s="9" t="s">
        <v>920</v>
      </c>
      <c r="C921" s="257">
        <v>1019</v>
      </c>
      <c r="D921" s="257">
        <v>856</v>
      </c>
      <c r="E921" s="257">
        <v>1121</v>
      </c>
      <c r="F921" s="258">
        <v>481</v>
      </c>
      <c r="G921" s="259">
        <v>17365</v>
      </c>
    </row>
    <row r="922" spans="1:7" ht="12.75" customHeight="1">
      <c r="A922" s="8">
        <v>40093</v>
      </c>
      <c r="B922" s="9" t="s">
        <v>921</v>
      </c>
      <c r="C922" s="257">
        <v>935.76216536530956</v>
      </c>
      <c r="D922" s="257">
        <v>539</v>
      </c>
      <c r="E922" s="257">
        <v>1122</v>
      </c>
      <c r="F922" s="258">
        <v>947</v>
      </c>
      <c r="G922" s="259">
        <v>28688</v>
      </c>
    </row>
    <row r="923" spans="1:7" ht="12.75" customHeight="1">
      <c r="A923" s="8">
        <v>40101</v>
      </c>
      <c r="B923" s="9" t="s">
        <v>922</v>
      </c>
      <c r="C923" s="257">
        <v>875</v>
      </c>
      <c r="D923" s="257">
        <v>545</v>
      </c>
      <c r="E923" s="257">
        <v>1050</v>
      </c>
      <c r="F923" s="258">
        <v>1092</v>
      </c>
      <c r="G923" s="259">
        <v>17559</v>
      </c>
    </row>
    <row r="924" spans="1:7" ht="12.75" customHeight="1">
      <c r="A924" s="8">
        <v>40013</v>
      </c>
      <c r="B924" s="9" t="s">
        <v>923</v>
      </c>
      <c r="C924" s="257">
        <v>1052.9643747773423</v>
      </c>
      <c r="D924" s="257">
        <v>962</v>
      </c>
      <c r="E924" s="257">
        <v>1148</v>
      </c>
      <c r="F924" s="258">
        <v>261</v>
      </c>
      <c r="G924" s="259">
        <v>28070</v>
      </c>
    </row>
    <row r="925" spans="1:7" ht="12.75" customHeight="1">
      <c r="A925" s="8">
        <v>40094</v>
      </c>
      <c r="B925" s="9" t="s">
        <v>924</v>
      </c>
      <c r="C925" s="257">
        <v>949</v>
      </c>
      <c r="D925" s="257">
        <v>857</v>
      </c>
      <c r="E925" s="257">
        <v>1061</v>
      </c>
      <c r="F925" s="258">
        <v>886</v>
      </c>
      <c r="G925" s="259">
        <v>6038</v>
      </c>
    </row>
    <row r="926" spans="1:7" ht="12.75" customHeight="1">
      <c r="A926" s="8">
        <v>40095</v>
      </c>
      <c r="B926" s="9" t="s">
        <v>925</v>
      </c>
      <c r="C926" s="257">
        <v>1042</v>
      </c>
      <c r="D926" s="257">
        <v>909</v>
      </c>
      <c r="E926" s="257">
        <v>1087</v>
      </c>
      <c r="F926" s="258">
        <v>335</v>
      </c>
      <c r="G926" s="259">
        <v>2254</v>
      </c>
    </row>
    <row r="927" spans="1:7" ht="12.75" customHeight="1">
      <c r="A927" s="8">
        <v>40001</v>
      </c>
      <c r="B927" s="9" t="s">
        <v>926</v>
      </c>
      <c r="C927" s="257">
        <v>1068</v>
      </c>
      <c r="D927" s="257">
        <v>989</v>
      </c>
      <c r="E927" s="257">
        <v>1129</v>
      </c>
      <c r="F927" s="258">
        <v>179</v>
      </c>
      <c r="G927" s="259">
        <v>6950</v>
      </c>
    </row>
    <row r="928" spans="1:7" ht="12.75" customHeight="1">
      <c r="A928" s="8">
        <v>40025</v>
      </c>
      <c r="B928" s="9" t="s">
        <v>927</v>
      </c>
      <c r="C928" s="257">
        <v>989</v>
      </c>
      <c r="D928" s="257">
        <v>751</v>
      </c>
      <c r="E928" s="257">
        <v>1102</v>
      </c>
      <c r="F928" s="258">
        <v>663</v>
      </c>
      <c r="G928" s="259">
        <v>24592</v>
      </c>
    </row>
    <row r="929" spans="1:7" ht="12.75" customHeight="1">
      <c r="A929" s="8">
        <v>40011</v>
      </c>
      <c r="B929" s="9" t="s">
        <v>928</v>
      </c>
      <c r="C929" s="257">
        <v>1044.3202154460951</v>
      </c>
      <c r="D929" s="257">
        <v>880</v>
      </c>
      <c r="E929" s="257">
        <v>1132</v>
      </c>
      <c r="F929" s="258">
        <v>318</v>
      </c>
      <c r="G929" s="259">
        <v>23022</v>
      </c>
    </row>
    <row r="930" spans="1:7" ht="12.75" customHeight="1">
      <c r="A930" s="8">
        <v>40067</v>
      </c>
      <c r="B930" s="9" t="s">
        <v>929</v>
      </c>
      <c r="C930" s="257">
        <v>995.65212689257385</v>
      </c>
      <c r="D930" s="257">
        <v>895</v>
      </c>
      <c r="E930" s="257">
        <v>1071</v>
      </c>
      <c r="F930" s="258">
        <v>627</v>
      </c>
      <c r="G930" s="259">
        <v>11096</v>
      </c>
    </row>
    <row r="931" spans="1:7" ht="12.75" customHeight="1">
      <c r="A931" s="8">
        <v>40023</v>
      </c>
      <c r="B931" s="9" t="s">
        <v>930</v>
      </c>
      <c r="C931" s="257">
        <v>1081</v>
      </c>
      <c r="D931" s="257">
        <v>1059</v>
      </c>
      <c r="E931" s="257">
        <v>1128</v>
      </c>
      <c r="F931" s="258">
        <v>111</v>
      </c>
      <c r="G931" s="259">
        <v>2514</v>
      </c>
    </row>
    <row r="932" spans="1:7" ht="12.75" customHeight="1">
      <c r="A932" s="8">
        <v>40043</v>
      </c>
      <c r="B932" s="9" t="s">
        <v>931</v>
      </c>
      <c r="C932" s="257">
        <v>1012</v>
      </c>
      <c r="D932" s="257">
        <v>880</v>
      </c>
      <c r="E932" s="257">
        <v>1110</v>
      </c>
      <c r="F932" s="258">
        <v>532</v>
      </c>
      <c r="G932" s="259">
        <v>8068</v>
      </c>
    </row>
    <row r="933" spans="1:7" ht="12.75" customHeight="1">
      <c r="A933" s="8">
        <v>40029</v>
      </c>
      <c r="B933" s="9" t="s">
        <v>932</v>
      </c>
      <c r="C933" s="257">
        <v>960.99109589041097</v>
      </c>
      <c r="D933" s="257">
        <v>760</v>
      </c>
      <c r="E933" s="257">
        <v>1117</v>
      </c>
      <c r="F933" s="258">
        <v>833</v>
      </c>
      <c r="G933" s="259">
        <v>32120</v>
      </c>
    </row>
    <row r="934" spans="1:7" ht="12.75" customHeight="1">
      <c r="A934" s="8">
        <v>40009</v>
      </c>
      <c r="B934" s="9" t="s">
        <v>933</v>
      </c>
      <c r="C934" s="257">
        <v>984</v>
      </c>
      <c r="D934" s="257">
        <v>765</v>
      </c>
      <c r="E934" s="257">
        <v>1083</v>
      </c>
      <c r="F934" s="258">
        <v>698</v>
      </c>
      <c r="G934" s="259">
        <v>19718</v>
      </c>
    </row>
    <row r="935" spans="1:7" ht="12.75" customHeight="1">
      <c r="A935" s="8">
        <v>40030</v>
      </c>
      <c r="B935" s="9" t="s">
        <v>934</v>
      </c>
      <c r="C935" s="257">
        <v>900.95948953850723</v>
      </c>
      <c r="D935" s="257">
        <v>622</v>
      </c>
      <c r="E935" s="257">
        <v>1009</v>
      </c>
      <c r="F935" s="258">
        <v>1053</v>
      </c>
      <c r="G935" s="259">
        <v>33695</v>
      </c>
    </row>
    <row r="936" spans="1:7" ht="12.75" customHeight="1">
      <c r="A936" s="8">
        <v>40012</v>
      </c>
      <c r="B936" s="9" t="s">
        <v>935</v>
      </c>
      <c r="C936" s="257">
        <v>1001</v>
      </c>
      <c r="D936" s="257">
        <v>875</v>
      </c>
      <c r="E936" s="257">
        <v>1086</v>
      </c>
      <c r="F936" s="258">
        <v>585</v>
      </c>
      <c r="G936" s="259">
        <v>12342</v>
      </c>
    </row>
    <row r="937" spans="1:7" ht="12.75" customHeight="1">
      <c r="A937" s="8">
        <v>40096</v>
      </c>
      <c r="B937" s="9" t="s">
        <v>936</v>
      </c>
      <c r="C937" s="257">
        <v>966.30942687128095</v>
      </c>
      <c r="D937" s="257">
        <v>812</v>
      </c>
      <c r="E937" s="257">
        <v>1060</v>
      </c>
      <c r="F937" s="258">
        <v>793</v>
      </c>
      <c r="G937" s="259">
        <v>6386</v>
      </c>
    </row>
    <row r="938" spans="1:7" ht="12.75" customHeight="1">
      <c r="A938" s="8">
        <v>40072</v>
      </c>
      <c r="B938" s="9" t="s">
        <v>937</v>
      </c>
      <c r="C938" s="257">
        <v>922</v>
      </c>
      <c r="D938" s="257">
        <v>683</v>
      </c>
      <c r="E938" s="257">
        <v>1064</v>
      </c>
      <c r="F938" s="258">
        <v>994</v>
      </c>
      <c r="G938" s="259">
        <v>5393</v>
      </c>
    </row>
    <row r="939" spans="1:7" ht="12.75" customHeight="1">
      <c r="A939" s="8">
        <v>40019</v>
      </c>
      <c r="B939" s="9" t="s">
        <v>938</v>
      </c>
      <c r="C939" s="257">
        <v>961.04543740026111</v>
      </c>
      <c r="D939" s="257">
        <v>773</v>
      </c>
      <c r="E939" s="257">
        <v>1079</v>
      </c>
      <c r="F939" s="258">
        <v>831</v>
      </c>
      <c r="G939" s="259">
        <v>34465</v>
      </c>
    </row>
    <row r="940" spans="1:7" ht="12.75" customHeight="1">
      <c r="A940" s="8">
        <v>40063</v>
      </c>
      <c r="B940" s="9" t="s">
        <v>939</v>
      </c>
      <c r="C940" s="257">
        <v>1002</v>
      </c>
      <c r="D940" s="257">
        <v>886</v>
      </c>
      <c r="E940" s="257">
        <v>1128</v>
      </c>
      <c r="F940" s="258">
        <v>579</v>
      </c>
      <c r="G940" s="259">
        <v>24236</v>
      </c>
    </row>
    <row r="941" spans="1:7" ht="12.75" customHeight="1">
      <c r="A941" s="8">
        <v>40084</v>
      </c>
      <c r="B941" s="9" t="s">
        <v>940</v>
      </c>
      <c r="C941" s="257">
        <v>892.59102818071437</v>
      </c>
      <c r="D941" s="257">
        <v>397</v>
      </c>
      <c r="E941" s="257">
        <v>1073</v>
      </c>
      <c r="F941" s="258">
        <v>1070</v>
      </c>
      <c r="G941" s="259">
        <v>15649</v>
      </c>
    </row>
    <row r="942" spans="1:7" ht="12.75" customHeight="1">
      <c r="A942" s="8">
        <v>40080</v>
      </c>
      <c r="B942" s="9" t="s">
        <v>941</v>
      </c>
      <c r="C942" s="257">
        <v>964</v>
      </c>
      <c r="D942" s="257">
        <v>658</v>
      </c>
      <c r="E942" s="257">
        <v>1084</v>
      </c>
      <c r="F942" s="258">
        <v>807</v>
      </c>
      <c r="G942" s="259">
        <v>15685</v>
      </c>
    </row>
    <row r="943" spans="1:7" ht="12.75" customHeight="1">
      <c r="A943" s="8">
        <v>40073</v>
      </c>
      <c r="B943" s="9" t="s">
        <v>942</v>
      </c>
      <c r="C943" s="257">
        <v>867</v>
      </c>
      <c r="D943" s="257">
        <v>624</v>
      </c>
      <c r="E943" s="257">
        <v>1088</v>
      </c>
      <c r="F943" s="258">
        <v>1104</v>
      </c>
      <c r="G943" s="259">
        <v>14007</v>
      </c>
    </row>
    <row r="944" spans="1:7" ht="12.75" customHeight="1">
      <c r="A944" s="8">
        <v>40102</v>
      </c>
      <c r="B944" s="9" t="s">
        <v>943</v>
      </c>
      <c r="C944" s="257">
        <v>851</v>
      </c>
      <c r="D944" s="257">
        <v>691</v>
      </c>
      <c r="E944" s="257">
        <v>1039</v>
      </c>
      <c r="F944" s="258">
        <v>1116</v>
      </c>
      <c r="G944" s="259">
        <v>4634</v>
      </c>
    </row>
    <row r="945" spans="1:7" ht="12.75" customHeight="1">
      <c r="A945" s="8">
        <v>40052</v>
      </c>
      <c r="B945" s="9" t="s">
        <v>944</v>
      </c>
      <c r="C945" s="257">
        <v>992</v>
      </c>
      <c r="D945" s="257">
        <v>918</v>
      </c>
      <c r="E945" s="257">
        <v>1043</v>
      </c>
      <c r="F945" s="258">
        <v>647</v>
      </c>
      <c r="G945" s="259">
        <v>10154</v>
      </c>
    </row>
    <row r="946" spans="1:7" ht="12.75" customHeight="1">
      <c r="A946" s="8">
        <v>40064</v>
      </c>
      <c r="B946" s="9" t="s">
        <v>574</v>
      </c>
      <c r="C946" s="257">
        <v>978</v>
      </c>
      <c r="D946" s="257">
        <v>865</v>
      </c>
      <c r="E946" s="257">
        <v>1037</v>
      </c>
      <c r="F946" s="258">
        <v>738</v>
      </c>
      <c r="G946" s="259">
        <v>16465</v>
      </c>
    </row>
    <row r="947" spans="1:7" ht="12.75" customHeight="1">
      <c r="A947" s="8">
        <v>40010</v>
      </c>
      <c r="B947" s="9" t="s">
        <v>945</v>
      </c>
      <c r="C947" s="257">
        <v>1016</v>
      </c>
      <c r="D947" s="257">
        <v>854</v>
      </c>
      <c r="E947" s="257">
        <v>1137</v>
      </c>
      <c r="F947" s="258">
        <v>507</v>
      </c>
      <c r="G947" s="259">
        <v>21653</v>
      </c>
    </row>
    <row r="948" spans="1:7" ht="12.75" customHeight="1">
      <c r="A948" s="8">
        <v>40085</v>
      </c>
      <c r="B948" s="9" t="s">
        <v>946</v>
      </c>
      <c r="C948" s="257">
        <v>1042</v>
      </c>
      <c r="D948" s="257">
        <v>903</v>
      </c>
      <c r="E948" s="257">
        <v>1098</v>
      </c>
      <c r="F948" s="258">
        <v>335</v>
      </c>
      <c r="G948" s="259">
        <v>3888</v>
      </c>
    </row>
    <row r="949" spans="1:7" ht="12.75" customHeight="1">
      <c r="A949" s="8">
        <v>40031</v>
      </c>
      <c r="B949" s="9" t="s">
        <v>947</v>
      </c>
      <c r="C949" s="257">
        <v>832.83912668773337</v>
      </c>
      <c r="D949" s="257">
        <v>684</v>
      </c>
      <c r="E949" s="257">
        <v>1069</v>
      </c>
      <c r="F949" s="258">
        <v>1132</v>
      </c>
      <c r="G949" s="259">
        <v>34810</v>
      </c>
    </row>
    <row r="950" spans="1:7" ht="12.75" customHeight="1">
      <c r="A950" s="8">
        <v>40036</v>
      </c>
      <c r="B950" s="9" t="s">
        <v>948</v>
      </c>
      <c r="C950" s="257">
        <v>1024</v>
      </c>
      <c r="D950" s="257">
        <v>934</v>
      </c>
      <c r="E950" s="257">
        <v>1110</v>
      </c>
      <c r="F950" s="258">
        <v>451</v>
      </c>
      <c r="G950" s="259">
        <v>12429</v>
      </c>
    </row>
    <row r="951" spans="1:7" ht="12.75" customHeight="1">
      <c r="A951" s="8">
        <v>40087</v>
      </c>
      <c r="B951" s="9" t="s">
        <v>949</v>
      </c>
      <c r="C951" s="257">
        <v>993</v>
      </c>
      <c r="D951" s="257">
        <v>858</v>
      </c>
      <c r="E951" s="257">
        <v>1082</v>
      </c>
      <c r="F951" s="258">
        <v>640</v>
      </c>
      <c r="G951" s="259">
        <v>7096</v>
      </c>
    </row>
    <row r="952" spans="1:7" ht="12.75" customHeight="1">
      <c r="A952" s="8">
        <v>40088</v>
      </c>
      <c r="B952" s="9" t="s">
        <v>950</v>
      </c>
      <c r="C952" s="257">
        <v>1019</v>
      </c>
      <c r="D952" s="257">
        <v>876</v>
      </c>
      <c r="E952" s="257">
        <v>1087</v>
      </c>
      <c r="F952" s="258">
        <v>481</v>
      </c>
      <c r="G952" s="259">
        <v>7362</v>
      </c>
    </row>
    <row r="953" spans="1:7" ht="12.75" customHeight="1">
      <c r="A953" s="8">
        <v>40060</v>
      </c>
      <c r="B953" s="9" t="s">
        <v>951</v>
      </c>
      <c r="C953" s="256" t="s">
        <v>1593</v>
      </c>
      <c r="D953" s="256" t="s">
        <v>1594</v>
      </c>
      <c r="E953" s="256" t="s">
        <v>1594</v>
      </c>
      <c r="F953" s="161" t="s">
        <v>1594</v>
      </c>
      <c r="G953" s="259" t="s">
        <v>1594</v>
      </c>
    </row>
    <row r="954" spans="1:7" ht="12.75" customHeight="1">
      <c r="A954" s="8">
        <v>40015</v>
      </c>
      <c r="B954" s="9" t="s">
        <v>952</v>
      </c>
      <c r="C954" s="257">
        <v>1065</v>
      </c>
      <c r="D954" s="257">
        <v>904</v>
      </c>
      <c r="E954" s="257">
        <v>1123</v>
      </c>
      <c r="F954" s="258">
        <v>198</v>
      </c>
      <c r="G954" s="259">
        <v>20135</v>
      </c>
    </row>
    <row r="955" spans="1:7" ht="12.75" customHeight="1">
      <c r="A955" s="8">
        <v>40103</v>
      </c>
      <c r="B955" s="9" t="s">
        <v>953</v>
      </c>
      <c r="C955" s="257">
        <v>930</v>
      </c>
      <c r="D955" s="257">
        <v>704</v>
      </c>
      <c r="E955" s="257">
        <v>1028</v>
      </c>
      <c r="F955" s="258">
        <v>972</v>
      </c>
      <c r="G955" s="259">
        <v>6610</v>
      </c>
    </row>
    <row r="956" spans="1:7" ht="12.75" customHeight="1">
      <c r="A956" s="8">
        <v>40070</v>
      </c>
      <c r="B956" s="9" t="s">
        <v>954</v>
      </c>
      <c r="C956" s="257">
        <v>937</v>
      </c>
      <c r="D956" s="257">
        <v>785</v>
      </c>
      <c r="E956" s="257">
        <v>1076</v>
      </c>
      <c r="F956" s="258">
        <v>942</v>
      </c>
      <c r="G956" s="259">
        <v>9448</v>
      </c>
    </row>
    <row r="957" spans="1:7" ht="12.75" customHeight="1">
      <c r="A957" s="8">
        <v>40075</v>
      </c>
      <c r="B957" s="9" t="s">
        <v>955</v>
      </c>
      <c r="C957" s="257">
        <v>885</v>
      </c>
      <c r="D957" s="257">
        <v>789</v>
      </c>
      <c r="E957" s="257">
        <v>1028</v>
      </c>
      <c r="F957" s="258">
        <v>1082</v>
      </c>
      <c r="G957" s="259">
        <v>4039</v>
      </c>
    </row>
    <row r="958" spans="1:7" ht="12.75" customHeight="1">
      <c r="A958" s="8">
        <v>40057</v>
      </c>
      <c r="B958" s="9" t="s">
        <v>956</v>
      </c>
      <c r="C958" s="257">
        <v>1021</v>
      </c>
      <c r="D958" s="257">
        <v>630</v>
      </c>
      <c r="E958" s="257">
        <v>1105</v>
      </c>
      <c r="F958" s="258">
        <v>473</v>
      </c>
      <c r="G958" s="259">
        <v>14363</v>
      </c>
    </row>
    <row r="959" spans="1:7" ht="12.75" customHeight="1">
      <c r="A959" s="8">
        <v>40081</v>
      </c>
      <c r="B959" s="9" t="s">
        <v>957</v>
      </c>
      <c r="C959" s="257">
        <v>881</v>
      </c>
      <c r="D959" s="257">
        <v>658</v>
      </c>
      <c r="E959" s="257">
        <v>1082</v>
      </c>
      <c r="F959" s="258">
        <v>1088</v>
      </c>
      <c r="G959" s="259">
        <v>21751</v>
      </c>
    </row>
    <row r="960" spans="1:7" ht="12.75" customHeight="1">
      <c r="A960" s="8">
        <v>40026</v>
      </c>
      <c r="B960" s="9" t="s">
        <v>958</v>
      </c>
      <c r="C960" s="257">
        <v>988</v>
      </c>
      <c r="D960" s="257">
        <v>837</v>
      </c>
      <c r="E960" s="257">
        <v>1076</v>
      </c>
      <c r="F960" s="258">
        <v>671</v>
      </c>
      <c r="G960" s="259">
        <v>20288</v>
      </c>
    </row>
    <row r="961" spans="1:7" s="228" customFormat="1" ht="12.75" customHeight="1">
      <c r="A961" s="260">
        <v>40076</v>
      </c>
      <c r="B961" s="261" t="s">
        <v>959</v>
      </c>
      <c r="C961" s="262">
        <v>951.86702849389417</v>
      </c>
      <c r="D961" s="262">
        <v>397</v>
      </c>
      <c r="E961" s="262">
        <v>1052</v>
      </c>
      <c r="F961" s="263">
        <v>874</v>
      </c>
      <c r="G961" s="259">
        <v>11055</v>
      </c>
    </row>
    <row r="962" spans="1:7" s="232" customFormat="1" ht="12.75" customHeight="1">
      <c r="A962" s="10">
        <v>49999</v>
      </c>
      <c r="B962" s="10" t="s">
        <v>960</v>
      </c>
      <c r="C962" s="264" t="s">
        <v>1594</v>
      </c>
      <c r="D962" s="264" t="s">
        <v>1594</v>
      </c>
      <c r="E962" s="264" t="s">
        <v>1594</v>
      </c>
      <c r="F962" s="169" t="s">
        <v>1594</v>
      </c>
      <c r="G962" s="216" t="s">
        <v>1594</v>
      </c>
    </row>
    <row r="963" spans="1:7" ht="12.75" customHeight="1">
      <c r="A963" s="11"/>
      <c r="B963" s="11"/>
      <c r="C963" s="257"/>
      <c r="D963" s="257"/>
      <c r="E963" s="257"/>
      <c r="F963" s="258"/>
      <c r="G963" s="259"/>
    </row>
    <row r="964" spans="1:7" ht="12.75" customHeight="1">
      <c r="A964" s="6" t="s">
        <v>961</v>
      </c>
      <c r="B964" s="6"/>
      <c r="C964" s="257"/>
      <c r="D964" s="257"/>
      <c r="E964" s="257"/>
      <c r="F964" s="258"/>
      <c r="G964" s="259"/>
    </row>
    <row r="965" spans="1:7" ht="12.75" customHeight="1">
      <c r="A965" s="8">
        <v>50116</v>
      </c>
      <c r="B965" s="9" t="s">
        <v>962</v>
      </c>
      <c r="C965" s="257">
        <v>976</v>
      </c>
      <c r="D965" s="257">
        <v>808</v>
      </c>
      <c r="E965" s="257">
        <v>1088</v>
      </c>
      <c r="F965" s="258">
        <v>750</v>
      </c>
      <c r="G965" s="259">
        <v>14253</v>
      </c>
    </row>
    <row r="966" spans="1:7" ht="12.75" customHeight="1">
      <c r="A966" s="8">
        <v>50117</v>
      </c>
      <c r="B966" s="9" t="s">
        <v>963</v>
      </c>
      <c r="C966" s="257">
        <v>1029.304815530717</v>
      </c>
      <c r="D966" s="257">
        <v>939</v>
      </c>
      <c r="E966" s="257">
        <v>1107</v>
      </c>
      <c r="F966" s="258">
        <v>416</v>
      </c>
      <c r="G966" s="259">
        <v>11899</v>
      </c>
    </row>
    <row r="967" spans="1:7" ht="12.75" customHeight="1">
      <c r="A967" s="8">
        <v>50072</v>
      </c>
      <c r="B967" s="9" t="s">
        <v>964</v>
      </c>
      <c r="C967" s="257">
        <v>1089.9522342064715</v>
      </c>
      <c r="D967" s="257">
        <v>956</v>
      </c>
      <c r="E967" s="257">
        <v>1141</v>
      </c>
      <c r="F967" s="258">
        <v>80</v>
      </c>
      <c r="G967" s="259">
        <v>29205</v>
      </c>
    </row>
    <row r="968" spans="1:7" ht="12.75" customHeight="1">
      <c r="A968" s="8">
        <v>50046</v>
      </c>
      <c r="B968" s="9" t="s">
        <v>965</v>
      </c>
      <c r="C968" s="257">
        <v>1061.8547407753385</v>
      </c>
      <c r="D968" s="257">
        <v>906</v>
      </c>
      <c r="E968" s="257">
        <v>1118</v>
      </c>
      <c r="F968" s="258">
        <v>220</v>
      </c>
      <c r="G968" s="259">
        <v>14987</v>
      </c>
    </row>
    <row r="969" spans="1:7" ht="12.75" customHeight="1">
      <c r="A969" s="8">
        <v>50045</v>
      </c>
      <c r="B969" s="9" t="s">
        <v>966</v>
      </c>
      <c r="C969" s="257">
        <v>890</v>
      </c>
      <c r="D969" s="257">
        <v>786</v>
      </c>
      <c r="E969" s="257">
        <v>1088</v>
      </c>
      <c r="F969" s="258">
        <v>1074</v>
      </c>
      <c r="G969" s="259">
        <v>19045</v>
      </c>
    </row>
    <row r="970" spans="1:7" ht="12.75" customHeight="1">
      <c r="A970" s="8">
        <v>50109</v>
      </c>
      <c r="B970" s="9" t="s">
        <v>357</v>
      </c>
      <c r="C970" s="257">
        <v>1046</v>
      </c>
      <c r="D970" s="257">
        <v>950</v>
      </c>
      <c r="E970" s="257">
        <v>1099</v>
      </c>
      <c r="F970" s="258">
        <v>304</v>
      </c>
      <c r="G970" s="259">
        <v>13026</v>
      </c>
    </row>
    <row r="971" spans="1:7" ht="12.75" customHeight="1">
      <c r="A971" s="8">
        <v>50080</v>
      </c>
      <c r="B971" s="9" t="s">
        <v>967</v>
      </c>
      <c r="C971" s="257">
        <v>1025.6683963256435</v>
      </c>
      <c r="D971" s="257">
        <v>862</v>
      </c>
      <c r="E971" s="257">
        <v>1102</v>
      </c>
      <c r="F971" s="258">
        <v>444</v>
      </c>
      <c r="G971" s="259">
        <v>14261</v>
      </c>
    </row>
    <row r="972" spans="1:7" ht="12.75" customHeight="1">
      <c r="A972" s="8">
        <v>50083</v>
      </c>
      <c r="B972" s="9" t="s">
        <v>968</v>
      </c>
      <c r="C972" s="257">
        <v>1022</v>
      </c>
      <c r="D972" s="257">
        <v>638</v>
      </c>
      <c r="E972" s="257">
        <v>1116</v>
      </c>
      <c r="F972" s="258">
        <v>466</v>
      </c>
      <c r="G972" s="259">
        <v>17592</v>
      </c>
    </row>
    <row r="973" spans="1:7" ht="12.75" customHeight="1">
      <c r="A973" s="8">
        <v>50033</v>
      </c>
      <c r="B973" s="9" t="s">
        <v>969</v>
      </c>
      <c r="C973" s="257">
        <v>1025.7646011656545</v>
      </c>
      <c r="D973" s="257">
        <v>874</v>
      </c>
      <c r="E973" s="257">
        <v>1133</v>
      </c>
      <c r="F973" s="258">
        <v>442</v>
      </c>
      <c r="G973" s="259">
        <v>41007</v>
      </c>
    </row>
    <row r="974" spans="1:7" ht="12.75" customHeight="1">
      <c r="A974" s="8">
        <v>50076</v>
      </c>
      <c r="B974" s="9" t="s">
        <v>970</v>
      </c>
      <c r="C974" s="257">
        <v>1046.4900351477154</v>
      </c>
      <c r="D974" s="257">
        <v>940</v>
      </c>
      <c r="E974" s="257">
        <v>1134</v>
      </c>
      <c r="F974" s="258">
        <v>301</v>
      </c>
      <c r="G974" s="259">
        <v>52635</v>
      </c>
    </row>
    <row r="975" spans="1:7" ht="12.75" customHeight="1">
      <c r="A975" s="8">
        <v>50034</v>
      </c>
      <c r="B975" s="9" t="s">
        <v>971</v>
      </c>
      <c r="C975" s="257">
        <v>911.75700687466951</v>
      </c>
      <c r="D975" s="257">
        <v>770</v>
      </c>
      <c r="E975" s="257">
        <v>1029</v>
      </c>
      <c r="F975" s="258">
        <v>1026</v>
      </c>
      <c r="G975" s="259">
        <v>37820</v>
      </c>
    </row>
    <row r="976" spans="1:7" ht="12.75" customHeight="1">
      <c r="A976" s="8">
        <v>50020</v>
      </c>
      <c r="B976" s="9" t="s">
        <v>972</v>
      </c>
      <c r="C976" s="257">
        <v>999.71688257417463</v>
      </c>
      <c r="D976" s="257">
        <v>849</v>
      </c>
      <c r="E976" s="257">
        <v>1099</v>
      </c>
      <c r="F976" s="258">
        <v>602</v>
      </c>
      <c r="G976" s="259">
        <v>23930</v>
      </c>
    </row>
    <row r="977" spans="1:7" ht="12.75" customHeight="1">
      <c r="A977" s="8">
        <v>50063</v>
      </c>
      <c r="B977" s="9" t="s">
        <v>973</v>
      </c>
      <c r="C977" s="257">
        <v>1076.1548672566371</v>
      </c>
      <c r="D977" s="257">
        <v>970</v>
      </c>
      <c r="E977" s="257">
        <v>1127</v>
      </c>
      <c r="F977" s="258">
        <v>133</v>
      </c>
      <c r="G977" s="259">
        <v>35030</v>
      </c>
    </row>
    <row r="978" spans="1:7" ht="12.75" customHeight="1">
      <c r="A978" s="8">
        <v>50013</v>
      </c>
      <c r="B978" s="9" t="s">
        <v>974</v>
      </c>
      <c r="C978" s="257">
        <v>1009</v>
      </c>
      <c r="D978" s="257">
        <v>903</v>
      </c>
      <c r="E978" s="257">
        <v>1089</v>
      </c>
      <c r="F978" s="258">
        <v>544</v>
      </c>
      <c r="G978" s="259">
        <v>15092</v>
      </c>
    </row>
    <row r="979" spans="1:7" ht="12.75" customHeight="1">
      <c r="A979" s="8">
        <v>50015</v>
      </c>
      <c r="B979" s="9" t="s">
        <v>975</v>
      </c>
      <c r="C979" s="257">
        <v>1029.5051020408164</v>
      </c>
      <c r="D979" s="257">
        <v>827</v>
      </c>
      <c r="E979" s="257">
        <v>1133</v>
      </c>
      <c r="F979" s="258">
        <v>414</v>
      </c>
      <c r="G979" s="259">
        <v>35672</v>
      </c>
    </row>
    <row r="980" spans="1:7" ht="12.75" customHeight="1">
      <c r="A980" s="8">
        <v>50055</v>
      </c>
      <c r="B980" s="9" t="s">
        <v>976</v>
      </c>
      <c r="C980" s="257">
        <v>933.02848053325249</v>
      </c>
      <c r="D980" s="257">
        <v>755</v>
      </c>
      <c r="E980" s="257">
        <v>1103</v>
      </c>
      <c r="F980" s="258">
        <v>961</v>
      </c>
      <c r="G980" s="259">
        <v>52808</v>
      </c>
    </row>
    <row r="981" spans="1:7" ht="12.75" customHeight="1">
      <c r="A981" s="8">
        <v>50021</v>
      </c>
      <c r="B981" s="9" t="s">
        <v>977</v>
      </c>
      <c r="C981" s="257">
        <v>985</v>
      </c>
      <c r="D981" s="257">
        <v>888</v>
      </c>
      <c r="E981" s="257">
        <v>1055</v>
      </c>
      <c r="F981" s="258">
        <v>692</v>
      </c>
      <c r="G981" s="259">
        <v>18097</v>
      </c>
    </row>
    <row r="982" spans="1:7" ht="12.75" customHeight="1">
      <c r="A982" s="8">
        <v>50064</v>
      </c>
      <c r="B982" s="9" t="s">
        <v>978</v>
      </c>
      <c r="C982" s="257">
        <v>1031.1437575603234</v>
      </c>
      <c r="D982" s="257">
        <v>946</v>
      </c>
      <c r="E982" s="257">
        <v>1103</v>
      </c>
      <c r="F982" s="258">
        <v>399</v>
      </c>
      <c r="G982" s="259">
        <v>15707</v>
      </c>
    </row>
    <row r="983" spans="1:7" ht="12.75" customHeight="1">
      <c r="A983" s="8">
        <v>50050</v>
      </c>
      <c r="B983" s="9" t="s">
        <v>979</v>
      </c>
      <c r="C983" s="257">
        <v>984.69635739871853</v>
      </c>
      <c r="D983" s="257">
        <v>844</v>
      </c>
      <c r="E983" s="257">
        <v>1111</v>
      </c>
      <c r="F983" s="258">
        <v>697</v>
      </c>
      <c r="G983" s="259">
        <v>39642</v>
      </c>
    </row>
    <row r="984" spans="1:7" ht="12.75" customHeight="1">
      <c r="A984" s="8">
        <v>50073</v>
      </c>
      <c r="B984" s="9" t="s">
        <v>980</v>
      </c>
      <c r="C984" s="257">
        <v>1077.2851526557924</v>
      </c>
      <c r="D984" s="257">
        <v>873</v>
      </c>
      <c r="E984" s="257">
        <v>1141</v>
      </c>
      <c r="F984" s="258">
        <v>131</v>
      </c>
      <c r="G984" s="259">
        <v>35865</v>
      </c>
    </row>
    <row r="985" spans="1:7" ht="12.75" customHeight="1">
      <c r="A985" s="8">
        <v>50097</v>
      </c>
      <c r="B985" s="9" t="s">
        <v>981</v>
      </c>
      <c r="C985" s="257">
        <v>936.29729729729729</v>
      </c>
      <c r="D985" s="257">
        <v>582</v>
      </c>
      <c r="E985" s="257">
        <v>1028</v>
      </c>
      <c r="F985" s="258">
        <v>945</v>
      </c>
      <c r="G985" s="259">
        <v>11655</v>
      </c>
    </row>
    <row r="986" spans="1:7" ht="12.75" customHeight="1">
      <c r="A986" s="8">
        <v>50091</v>
      </c>
      <c r="B986" s="9" t="s">
        <v>982</v>
      </c>
      <c r="C986" s="257">
        <v>988.20127586488923</v>
      </c>
      <c r="D986" s="257">
        <v>849</v>
      </c>
      <c r="E986" s="257">
        <v>1074</v>
      </c>
      <c r="F986" s="258">
        <v>670</v>
      </c>
      <c r="G986" s="259">
        <v>12227</v>
      </c>
    </row>
    <row r="987" spans="1:7" ht="12.75" customHeight="1">
      <c r="A987" s="8">
        <v>50126</v>
      </c>
      <c r="B987" s="9" t="s">
        <v>983</v>
      </c>
      <c r="C987" s="257">
        <v>951</v>
      </c>
      <c r="D987" s="257">
        <v>827</v>
      </c>
      <c r="E987" s="257">
        <v>1081</v>
      </c>
      <c r="F987" s="258">
        <v>876</v>
      </c>
      <c r="G987" s="259">
        <v>3717</v>
      </c>
    </row>
    <row r="988" spans="1:7" ht="12.75" customHeight="1">
      <c r="A988" s="8">
        <v>50101</v>
      </c>
      <c r="B988" s="9" t="s">
        <v>984</v>
      </c>
      <c r="C988" s="257">
        <v>994</v>
      </c>
      <c r="D988" s="257">
        <v>631</v>
      </c>
      <c r="E988" s="257">
        <v>1136</v>
      </c>
      <c r="F988" s="258">
        <v>635</v>
      </c>
      <c r="G988" s="259">
        <v>13984</v>
      </c>
    </row>
    <row r="989" spans="1:7" ht="12.75" customHeight="1">
      <c r="A989" s="8">
        <v>50074</v>
      </c>
      <c r="B989" s="9" t="s">
        <v>985</v>
      </c>
      <c r="C989" s="257">
        <v>1071.3531383203722</v>
      </c>
      <c r="D989" s="257">
        <v>955</v>
      </c>
      <c r="E989" s="257">
        <v>1136</v>
      </c>
      <c r="F989" s="258">
        <v>159</v>
      </c>
      <c r="G989" s="259">
        <v>30733</v>
      </c>
    </row>
    <row r="990" spans="1:7" ht="12.75" customHeight="1">
      <c r="A990" s="8">
        <v>50084</v>
      </c>
      <c r="B990" s="9" t="s">
        <v>986</v>
      </c>
      <c r="C990" s="257">
        <v>962.9995883079456</v>
      </c>
      <c r="D990" s="257">
        <v>663</v>
      </c>
      <c r="E990" s="257">
        <v>1114</v>
      </c>
      <c r="F990" s="258">
        <v>818</v>
      </c>
      <c r="G990" s="259">
        <v>24290</v>
      </c>
    </row>
    <row r="991" spans="1:7" ht="12.75" customHeight="1">
      <c r="A991" s="8">
        <v>50081</v>
      </c>
      <c r="B991" s="9" t="s">
        <v>987</v>
      </c>
      <c r="C991" s="257">
        <v>994</v>
      </c>
      <c r="D991" s="257">
        <v>810</v>
      </c>
      <c r="E991" s="257">
        <v>1117</v>
      </c>
      <c r="F991" s="258">
        <v>635</v>
      </c>
      <c r="G991" s="259">
        <v>26334</v>
      </c>
    </row>
    <row r="992" spans="1:7" ht="12.75" customHeight="1">
      <c r="A992" s="8">
        <v>50082</v>
      </c>
      <c r="B992" s="9" t="s">
        <v>988</v>
      </c>
      <c r="C992" s="257">
        <v>1065</v>
      </c>
      <c r="D992" s="257">
        <v>994</v>
      </c>
      <c r="E992" s="257">
        <v>1122</v>
      </c>
      <c r="F992" s="258">
        <v>198</v>
      </c>
      <c r="G992" s="259">
        <v>10280</v>
      </c>
    </row>
    <row r="993" spans="1:7" ht="12.75" customHeight="1">
      <c r="A993" s="8">
        <v>50039</v>
      </c>
      <c r="B993" s="9" t="s">
        <v>989</v>
      </c>
      <c r="C993" s="257">
        <v>987.69997253501788</v>
      </c>
      <c r="D993" s="257">
        <v>866</v>
      </c>
      <c r="E993" s="257">
        <v>1083</v>
      </c>
      <c r="F993" s="258">
        <v>676</v>
      </c>
      <c r="G993" s="259">
        <v>36410</v>
      </c>
    </row>
    <row r="994" spans="1:7" ht="12.75" customHeight="1">
      <c r="A994" s="8">
        <v>50060</v>
      </c>
      <c r="B994" s="9" t="s">
        <v>990</v>
      </c>
      <c r="C994" s="257">
        <v>1039.9187469771941</v>
      </c>
      <c r="D994" s="257">
        <v>938</v>
      </c>
      <c r="E994" s="257">
        <v>1108</v>
      </c>
      <c r="F994" s="258">
        <v>349</v>
      </c>
      <c r="G994" s="259">
        <v>26879</v>
      </c>
    </row>
    <row r="995" spans="1:7" ht="12.75" customHeight="1">
      <c r="A995" s="8">
        <v>50047</v>
      </c>
      <c r="B995" s="9" t="s">
        <v>991</v>
      </c>
      <c r="C995" s="257">
        <v>950.39920059955034</v>
      </c>
      <c r="D995" s="257">
        <v>745</v>
      </c>
      <c r="E995" s="257">
        <v>1089</v>
      </c>
      <c r="F995" s="258">
        <v>878</v>
      </c>
      <c r="G995" s="259">
        <v>16012</v>
      </c>
    </row>
    <row r="996" spans="1:7" ht="12.75" customHeight="1">
      <c r="A996" s="8">
        <v>50052</v>
      </c>
      <c r="B996" s="9" t="s">
        <v>992</v>
      </c>
      <c r="C996" s="257">
        <v>969.73371818420367</v>
      </c>
      <c r="D996" s="257">
        <v>593</v>
      </c>
      <c r="E996" s="257">
        <v>1120</v>
      </c>
      <c r="F996" s="258">
        <v>779</v>
      </c>
      <c r="G996" s="259">
        <v>38110</v>
      </c>
    </row>
    <row r="997" spans="1:7" ht="12.75" customHeight="1">
      <c r="A997" s="8">
        <v>50053</v>
      </c>
      <c r="B997" s="9" t="s">
        <v>993</v>
      </c>
      <c r="C997" s="257">
        <v>1064.8083809340949</v>
      </c>
      <c r="D997" s="257">
        <v>984</v>
      </c>
      <c r="E997" s="257">
        <v>1138</v>
      </c>
      <c r="F997" s="258">
        <v>202</v>
      </c>
      <c r="G997" s="259">
        <v>41666</v>
      </c>
    </row>
    <row r="998" spans="1:7" ht="12.75" customHeight="1">
      <c r="A998" s="8">
        <v>50056</v>
      </c>
      <c r="B998" s="9" t="s">
        <v>994</v>
      </c>
      <c r="C998" s="257">
        <v>1051.6955798874189</v>
      </c>
      <c r="D998" s="257">
        <v>936</v>
      </c>
      <c r="E998" s="257">
        <v>1103</v>
      </c>
      <c r="F998" s="258">
        <v>271</v>
      </c>
      <c r="G998" s="259">
        <v>42103</v>
      </c>
    </row>
    <row r="999" spans="1:7" ht="12.75" customHeight="1">
      <c r="A999" s="8">
        <v>50085</v>
      </c>
      <c r="B999" s="9" t="s">
        <v>995</v>
      </c>
      <c r="C999" s="257">
        <v>1000</v>
      </c>
      <c r="D999" s="257">
        <v>913</v>
      </c>
      <c r="E999" s="257">
        <v>1061</v>
      </c>
      <c r="F999" s="258">
        <v>595</v>
      </c>
      <c r="G999" s="259">
        <v>5195</v>
      </c>
    </row>
    <row r="1000" spans="1:7" ht="12.75" customHeight="1">
      <c r="A1000" s="8">
        <v>50095</v>
      </c>
      <c r="B1000" s="9" t="s">
        <v>996</v>
      </c>
      <c r="C1000" s="257">
        <v>940</v>
      </c>
      <c r="D1000" s="257">
        <v>782</v>
      </c>
      <c r="E1000" s="257">
        <v>1006</v>
      </c>
      <c r="F1000" s="258">
        <v>930</v>
      </c>
      <c r="G1000" s="259">
        <v>5160</v>
      </c>
    </row>
    <row r="1001" spans="1:7" ht="12.75" customHeight="1">
      <c r="A1001" s="8">
        <v>50040</v>
      </c>
      <c r="B1001" s="9" t="s">
        <v>997</v>
      </c>
      <c r="C1001" s="257">
        <v>1051.4273664479849</v>
      </c>
      <c r="D1001" s="257">
        <v>894</v>
      </c>
      <c r="E1001" s="257">
        <v>1130</v>
      </c>
      <c r="F1001" s="258">
        <v>273</v>
      </c>
      <c r="G1001" s="259">
        <v>29876</v>
      </c>
    </row>
    <row r="1002" spans="1:7" ht="12.75" customHeight="1">
      <c r="A1002" s="8">
        <v>50017</v>
      </c>
      <c r="B1002" s="9" t="s">
        <v>998</v>
      </c>
      <c r="C1002" s="257">
        <v>1046.8313424345847</v>
      </c>
      <c r="D1002" s="257">
        <v>940</v>
      </c>
      <c r="E1002" s="257">
        <v>1132</v>
      </c>
      <c r="F1002" s="258">
        <v>300</v>
      </c>
      <c r="G1002" s="259">
        <v>17580</v>
      </c>
    </row>
    <row r="1003" spans="1:7" ht="12.75" customHeight="1">
      <c r="A1003" s="8">
        <v>50122</v>
      </c>
      <c r="B1003" s="9" t="s">
        <v>999</v>
      </c>
      <c r="C1003" s="257">
        <v>1003.6820372635062</v>
      </c>
      <c r="D1003" s="257">
        <v>871</v>
      </c>
      <c r="E1003" s="257">
        <v>1081</v>
      </c>
      <c r="F1003" s="258">
        <v>569</v>
      </c>
      <c r="G1003" s="259">
        <v>13901</v>
      </c>
    </row>
    <row r="1004" spans="1:7" ht="12.75" customHeight="1">
      <c r="A1004" s="8">
        <v>50006</v>
      </c>
      <c r="B1004" s="9" t="s">
        <v>1000</v>
      </c>
      <c r="C1004" s="257">
        <v>1129.1778329197684</v>
      </c>
      <c r="D1004" s="257">
        <v>1035</v>
      </c>
      <c r="E1004" s="257">
        <v>1159</v>
      </c>
      <c r="F1004" s="258">
        <v>2</v>
      </c>
      <c r="G1004" s="259">
        <v>14508</v>
      </c>
    </row>
    <row r="1005" spans="1:7" ht="12.75" customHeight="1">
      <c r="A1005" s="8">
        <v>50086</v>
      </c>
      <c r="B1005" s="9" t="s">
        <v>1001</v>
      </c>
      <c r="C1005" s="257">
        <v>902</v>
      </c>
      <c r="D1005" s="257">
        <v>808</v>
      </c>
      <c r="E1005" s="257">
        <v>1048</v>
      </c>
      <c r="F1005" s="258">
        <v>1048</v>
      </c>
      <c r="G1005" s="259">
        <v>6746</v>
      </c>
    </row>
    <row r="1006" spans="1:7" ht="12.75" customHeight="1">
      <c r="A1006" s="8">
        <v>50087</v>
      </c>
      <c r="B1006" s="9" t="s">
        <v>1002</v>
      </c>
      <c r="C1006" s="257">
        <v>918</v>
      </c>
      <c r="D1006" s="257">
        <v>673</v>
      </c>
      <c r="E1006" s="257">
        <v>1037</v>
      </c>
      <c r="F1006" s="258">
        <v>1007</v>
      </c>
      <c r="G1006" s="259">
        <v>8798</v>
      </c>
    </row>
    <row r="1007" spans="1:7" ht="12.75" customHeight="1">
      <c r="A1007" s="8">
        <v>50061</v>
      </c>
      <c r="B1007" s="9" t="s">
        <v>1003</v>
      </c>
      <c r="C1007" s="257">
        <v>1073.4631578947369</v>
      </c>
      <c r="D1007" s="257">
        <v>963</v>
      </c>
      <c r="E1007" s="257">
        <v>1124</v>
      </c>
      <c r="F1007" s="258">
        <v>150</v>
      </c>
      <c r="G1007" s="259">
        <v>30590</v>
      </c>
    </row>
    <row r="1008" spans="1:7" ht="12.75" customHeight="1">
      <c r="A1008" s="8">
        <v>50066</v>
      </c>
      <c r="B1008" s="9" t="s">
        <v>1004</v>
      </c>
      <c r="C1008" s="257">
        <v>1069.4854786661886</v>
      </c>
      <c r="D1008" s="257">
        <v>938</v>
      </c>
      <c r="E1008" s="257">
        <v>1121</v>
      </c>
      <c r="F1008" s="258">
        <v>173</v>
      </c>
      <c r="G1008" s="259">
        <v>11156</v>
      </c>
    </row>
    <row r="1009" spans="1:7" ht="12.75" customHeight="1">
      <c r="A1009" s="8">
        <v>50065</v>
      </c>
      <c r="B1009" s="9" t="s">
        <v>1005</v>
      </c>
      <c r="C1009" s="257">
        <v>1000.7856742289065</v>
      </c>
      <c r="D1009" s="257">
        <v>864</v>
      </c>
      <c r="E1009" s="257">
        <v>1106</v>
      </c>
      <c r="F1009" s="258">
        <v>591</v>
      </c>
      <c r="G1009" s="259">
        <v>19615</v>
      </c>
    </row>
    <row r="1010" spans="1:7" ht="12.75" customHeight="1">
      <c r="A1010" s="8">
        <v>50077</v>
      </c>
      <c r="B1010" s="9" t="s">
        <v>1006</v>
      </c>
      <c r="C1010" s="257">
        <v>933.41829684508446</v>
      </c>
      <c r="D1010" s="257">
        <v>710</v>
      </c>
      <c r="E1010" s="257">
        <v>1056</v>
      </c>
      <c r="F1010" s="258">
        <v>957</v>
      </c>
      <c r="G1010" s="259">
        <v>24026</v>
      </c>
    </row>
    <row r="1011" spans="1:7" ht="12.75" customHeight="1">
      <c r="A1011" s="8">
        <v>50008</v>
      </c>
      <c r="B1011" s="9" t="s">
        <v>1007</v>
      </c>
      <c r="C1011" s="257">
        <v>1104.2328495315085</v>
      </c>
      <c r="D1011" s="257">
        <v>891</v>
      </c>
      <c r="E1011" s="257">
        <v>1174</v>
      </c>
      <c r="F1011" s="258">
        <v>30</v>
      </c>
      <c r="G1011" s="259">
        <v>27215</v>
      </c>
    </row>
    <row r="1012" spans="1:7" ht="12.75" customHeight="1">
      <c r="A1012" s="8">
        <v>50007</v>
      </c>
      <c r="B1012" s="9" t="s">
        <v>1008</v>
      </c>
      <c r="C1012" s="257">
        <v>1096.1571494714099</v>
      </c>
      <c r="D1012" s="257">
        <v>980</v>
      </c>
      <c r="E1012" s="257">
        <v>1159</v>
      </c>
      <c r="F1012" s="258">
        <v>59</v>
      </c>
      <c r="G1012" s="259">
        <v>25918</v>
      </c>
    </row>
    <row r="1013" spans="1:7" ht="12.75" customHeight="1">
      <c r="A1013" s="8">
        <v>50026</v>
      </c>
      <c r="B1013" s="9" t="s">
        <v>1009</v>
      </c>
      <c r="C1013" s="257">
        <v>1031</v>
      </c>
      <c r="D1013" s="257">
        <v>977</v>
      </c>
      <c r="E1013" s="257">
        <v>1077</v>
      </c>
      <c r="F1013" s="258">
        <v>400</v>
      </c>
      <c r="G1013" s="259">
        <v>9801</v>
      </c>
    </row>
    <row r="1014" spans="1:7" ht="12.75" customHeight="1">
      <c r="A1014" s="8">
        <v>50123</v>
      </c>
      <c r="B1014" s="9" t="s">
        <v>1010</v>
      </c>
      <c r="C1014" s="257">
        <v>969.70636716224953</v>
      </c>
      <c r="D1014" s="257">
        <v>838</v>
      </c>
      <c r="E1014" s="257">
        <v>1115</v>
      </c>
      <c r="F1014" s="258">
        <v>780</v>
      </c>
      <c r="G1014" s="259">
        <v>12376</v>
      </c>
    </row>
    <row r="1015" spans="1:7" ht="12.75" customHeight="1">
      <c r="A1015" s="8">
        <v>50027</v>
      </c>
      <c r="B1015" s="9" t="s">
        <v>1011</v>
      </c>
      <c r="C1015" s="257">
        <v>1066</v>
      </c>
      <c r="D1015" s="257">
        <v>991</v>
      </c>
      <c r="E1015" s="257">
        <v>1122</v>
      </c>
      <c r="F1015" s="258">
        <v>192</v>
      </c>
      <c r="G1015" s="259">
        <v>13798</v>
      </c>
    </row>
    <row r="1016" spans="1:7" ht="12.75" customHeight="1">
      <c r="A1016" s="8">
        <v>50089</v>
      </c>
      <c r="B1016" s="9" t="s">
        <v>1012</v>
      </c>
      <c r="C1016" s="257">
        <v>1033.0386441242608</v>
      </c>
      <c r="D1016" s="257">
        <v>923</v>
      </c>
      <c r="E1016" s="257">
        <v>1132</v>
      </c>
      <c r="F1016" s="258">
        <v>387</v>
      </c>
      <c r="G1016" s="259">
        <v>12007</v>
      </c>
    </row>
    <row r="1017" spans="1:7" ht="12.75" customHeight="1">
      <c r="A1017" s="8">
        <v>50088</v>
      </c>
      <c r="B1017" s="9" t="s">
        <v>1013</v>
      </c>
      <c r="C1017" s="257">
        <v>1014.5379245536313</v>
      </c>
      <c r="D1017" s="257">
        <v>931</v>
      </c>
      <c r="E1017" s="257">
        <v>1095</v>
      </c>
      <c r="F1017" s="258">
        <v>520</v>
      </c>
      <c r="G1017" s="259">
        <v>14898</v>
      </c>
    </row>
    <row r="1018" spans="1:7" ht="12.75" customHeight="1">
      <c r="A1018" s="8">
        <v>50000</v>
      </c>
      <c r="B1018" s="9" t="s">
        <v>1014</v>
      </c>
      <c r="C1018" s="257">
        <v>996.91291745431636</v>
      </c>
      <c r="D1018" s="257">
        <v>905</v>
      </c>
      <c r="E1018" s="257">
        <v>1088</v>
      </c>
      <c r="F1018" s="258">
        <v>620</v>
      </c>
      <c r="G1018" s="259">
        <v>15870</v>
      </c>
    </row>
    <row r="1019" spans="1:7" ht="12.75" customHeight="1">
      <c r="A1019" s="8">
        <v>50118</v>
      </c>
      <c r="B1019" s="9" t="s">
        <v>1015</v>
      </c>
      <c r="C1019" s="257">
        <v>976.96338337605278</v>
      </c>
      <c r="D1019" s="257">
        <v>828</v>
      </c>
      <c r="E1019" s="257">
        <v>1075</v>
      </c>
      <c r="F1019" s="258">
        <v>746</v>
      </c>
      <c r="G1019" s="259">
        <v>10924</v>
      </c>
    </row>
    <row r="1020" spans="1:7" ht="12.75" customHeight="1">
      <c r="A1020" s="8">
        <v>50102</v>
      </c>
      <c r="B1020" s="9" t="s">
        <v>1016</v>
      </c>
      <c r="C1020" s="257">
        <v>722.16432160804015</v>
      </c>
      <c r="D1020" s="257">
        <v>374</v>
      </c>
      <c r="E1020" s="257">
        <v>1043</v>
      </c>
      <c r="F1020" s="258">
        <v>1153</v>
      </c>
      <c r="G1020" s="259">
        <v>9950</v>
      </c>
    </row>
    <row r="1021" spans="1:7" ht="12.75" customHeight="1">
      <c r="A1021" s="8">
        <v>50035</v>
      </c>
      <c r="B1021" s="9" t="s">
        <v>1017</v>
      </c>
      <c r="C1021" s="257">
        <v>1033.0989860455777</v>
      </c>
      <c r="D1021" s="257">
        <v>856</v>
      </c>
      <c r="E1021" s="257">
        <v>1125</v>
      </c>
      <c r="F1021" s="258">
        <v>386</v>
      </c>
      <c r="G1021" s="259">
        <v>39844</v>
      </c>
    </row>
    <row r="1022" spans="1:7" ht="12.75" customHeight="1">
      <c r="A1022" s="8">
        <v>50124</v>
      </c>
      <c r="B1022" s="9" t="s">
        <v>1018</v>
      </c>
      <c r="C1022" s="257">
        <v>989.42108054860955</v>
      </c>
      <c r="D1022" s="257">
        <v>817</v>
      </c>
      <c r="E1022" s="257">
        <v>1098</v>
      </c>
      <c r="F1022" s="258">
        <v>661</v>
      </c>
      <c r="G1022" s="259">
        <v>13197</v>
      </c>
    </row>
    <row r="1023" spans="1:7" ht="12.75" customHeight="1">
      <c r="A1023" s="8">
        <v>50028</v>
      </c>
      <c r="B1023" s="9" t="s">
        <v>1019</v>
      </c>
      <c r="C1023" s="257">
        <v>1103.8738130584577</v>
      </c>
      <c r="D1023" s="257">
        <v>1030</v>
      </c>
      <c r="E1023" s="257">
        <v>1146</v>
      </c>
      <c r="F1023" s="258">
        <v>35</v>
      </c>
      <c r="G1023" s="259">
        <v>35701</v>
      </c>
    </row>
    <row r="1024" spans="1:7" ht="12.75" customHeight="1">
      <c r="A1024" s="8">
        <v>50068</v>
      </c>
      <c r="B1024" s="9" t="s">
        <v>1020</v>
      </c>
      <c r="C1024" s="257">
        <v>1050.5877058770589</v>
      </c>
      <c r="D1024" s="257">
        <v>853</v>
      </c>
      <c r="E1024" s="257">
        <v>1138</v>
      </c>
      <c r="F1024" s="258">
        <v>280</v>
      </c>
      <c r="G1024" s="259">
        <v>22222</v>
      </c>
    </row>
    <row r="1025" spans="1:7" ht="12.75" customHeight="1">
      <c r="A1025" s="8">
        <v>50110</v>
      </c>
      <c r="B1025" s="9" t="s">
        <v>1021</v>
      </c>
      <c r="C1025" s="257">
        <v>681</v>
      </c>
      <c r="D1025" s="257">
        <v>357</v>
      </c>
      <c r="E1025" s="257">
        <v>984</v>
      </c>
      <c r="F1025" s="258">
        <v>1157</v>
      </c>
      <c r="G1025" s="259">
        <v>6659</v>
      </c>
    </row>
    <row r="1026" spans="1:7" ht="12.75" customHeight="1">
      <c r="A1026" s="8">
        <v>50022</v>
      </c>
      <c r="B1026" s="9" t="s">
        <v>1022</v>
      </c>
      <c r="C1026" s="257">
        <v>1037.6559545538444</v>
      </c>
      <c r="D1026" s="257">
        <v>921</v>
      </c>
      <c r="E1026" s="257">
        <v>1138</v>
      </c>
      <c r="F1026" s="258">
        <v>365</v>
      </c>
      <c r="G1026" s="259">
        <v>48761</v>
      </c>
    </row>
    <row r="1027" spans="1:7" ht="12.75" customHeight="1">
      <c r="A1027" s="8">
        <v>50093</v>
      </c>
      <c r="B1027" s="9" t="s">
        <v>1023</v>
      </c>
      <c r="C1027" s="257">
        <v>987</v>
      </c>
      <c r="D1027" s="257">
        <v>756</v>
      </c>
      <c r="E1027" s="257">
        <v>1110</v>
      </c>
      <c r="F1027" s="258">
        <v>681</v>
      </c>
      <c r="G1027" s="259">
        <v>12107</v>
      </c>
    </row>
    <row r="1028" spans="1:7" ht="12.75" customHeight="1">
      <c r="A1028" s="8">
        <v>50094</v>
      </c>
      <c r="B1028" s="9" t="s">
        <v>1024</v>
      </c>
      <c r="C1028" s="257">
        <v>1028</v>
      </c>
      <c r="D1028" s="257">
        <v>905</v>
      </c>
      <c r="E1028" s="257">
        <v>1099</v>
      </c>
      <c r="F1028" s="258">
        <v>422</v>
      </c>
      <c r="G1028" s="259">
        <v>3862</v>
      </c>
    </row>
    <row r="1029" spans="1:7" ht="12.75" customHeight="1">
      <c r="A1029" s="8">
        <v>50096</v>
      </c>
      <c r="B1029" s="9" t="s">
        <v>1025</v>
      </c>
      <c r="C1029" s="257">
        <v>990</v>
      </c>
      <c r="D1029" s="257">
        <v>471</v>
      </c>
      <c r="E1029" s="257">
        <v>1073</v>
      </c>
      <c r="F1029" s="258">
        <v>660</v>
      </c>
      <c r="G1029" s="259">
        <v>4325</v>
      </c>
    </row>
    <row r="1030" spans="1:7" ht="12.75" customHeight="1">
      <c r="A1030" s="8">
        <v>50048</v>
      </c>
      <c r="B1030" s="9" t="s">
        <v>1026</v>
      </c>
      <c r="C1030" s="257">
        <v>1086</v>
      </c>
      <c r="D1030" s="257">
        <v>962</v>
      </c>
      <c r="E1030" s="257">
        <v>1129</v>
      </c>
      <c r="F1030" s="258">
        <v>94</v>
      </c>
      <c r="G1030" s="259">
        <v>19259</v>
      </c>
    </row>
    <row r="1031" spans="1:7" ht="12.75" customHeight="1">
      <c r="A1031" s="8">
        <v>50058</v>
      </c>
      <c r="B1031" s="9" t="s">
        <v>1027</v>
      </c>
      <c r="C1031" s="257">
        <v>1013.4231328102296</v>
      </c>
      <c r="D1031" s="257">
        <v>916</v>
      </c>
      <c r="E1031" s="257">
        <v>1091</v>
      </c>
      <c r="F1031" s="258">
        <v>527</v>
      </c>
      <c r="G1031" s="259">
        <v>30969</v>
      </c>
    </row>
    <row r="1032" spans="1:7" ht="12.75" customHeight="1">
      <c r="A1032" s="8">
        <v>50069</v>
      </c>
      <c r="B1032" s="9" t="s">
        <v>1028</v>
      </c>
      <c r="C1032" s="257">
        <v>1015</v>
      </c>
      <c r="D1032" s="257">
        <v>563</v>
      </c>
      <c r="E1032" s="257">
        <v>1089</v>
      </c>
      <c r="F1032" s="258">
        <v>514</v>
      </c>
      <c r="G1032" s="259">
        <v>14372</v>
      </c>
    </row>
    <row r="1033" spans="1:7" ht="12.75" customHeight="1">
      <c r="A1033" s="8">
        <v>50104</v>
      </c>
      <c r="B1033" s="9" t="s">
        <v>1029</v>
      </c>
      <c r="C1033" s="257">
        <v>1020</v>
      </c>
      <c r="D1033" s="257">
        <v>891</v>
      </c>
      <c r="E1033" s="257">
        <v>1074</v>
      </c>
      <c r="F1033" s="258">
        <v>475</v>
      </c>
      <c r="G1033" s="259">
        <v>7691</v>
      </c>
    </row>
    <row r="1034" spans="1:7" ht="12.75" customHeight="1">
      <c r="A1034" s="8">
        <v>50105</v>
      </c>
      <c r="B1034" s="9" t="s">
        <v>1030</v>
      </c>
      <c r="C1034" s="257">
        <v>1026</v>
      </c>
      <c r="D1034" s="257">
        <v>943</v>
      </c>
      <c r="E1034" s="257">
        <v>1094</v>
      </c>
      <c r="F1034" s="258">
        <v>435</v>
      </c>
      <c r="G1034" s="259">
        <v>9983</v>
      </c>
    </row>
    <row r="1035" spans="1:7" ht="12.75" customHeight="1">
      <c r="A1035" s="8">
        <v>50106</v>
      </c>
      <c r="B1035" s="9" t="s">
        <v>1031</v>
      </c>
      <c r="C1035" s="257">
        <v>921.83863130188297</v>
      </c>
      <c r="D1035" s="257">
        <v>713</v>
      </c>
      <c r="E1035" s="257">
        <v>1071</v>
      </c>
      <c r="F1035" s="258">
        <v>996</v>
      </c>
      <c r="G1035" s="259">
        <v>19756</v>
      </c>
    </row>
    <row r="1036" spans="1:7" ht="12.75" customHeight="1">
      <c r="A1036" s="8">
        <v>50018</v>
      </c>
      <c r="B1036" s="9" t="s">
        <v>1032</v>
      </c>
      <c r="C1036" s="257">
        <v>1067.0798835705045</v>
      </c>
      <c r="D1036" s="257">
        <v>871</v>
      </c>
      <c r="E1036" s="257">
        <v>1121</v>
      </c>
      <c r="F1036" s="258">
        <v>185</v>
      </c>
      <c r="G1036" s="259">
        <v>12368</v>
      </c>
    </row>
    <row r="1037" spans="1:7" ht="12.75" customHeight="1">
      <c r="A1037" s="8">
        <v>50119</v>
      </c>
      <c r="B1037" s="9" t="s">
        <v>1033</v>
      </c>
      <c r="C1037" s="257">
        <v>999.05806087936867</v>
      </c>
      <c r="D1037" s="257">
        <v>814</v>
      </c>
      <c r="E1037" s="257">
        <v>1151</v>
      </c>
      <c r="F1037" s="258">
        <v>607</v>
      </c>
      <c r="G1037" s="259">
        <v>7096</v>
      </c>
    </row>
    <row r="1038" spans="1:7" ht="12.75" customHeight="1">
      <c r="A1038" s="8">
        <v>50001</v>
      </c>
      <c r="B1038" s="9" t="s">
        <v>1034</v>
      </c>
      <c r="C1038" s="257">
        <v>905.43776617667265</v>
      </c>
      <c r="D1038" s="257">
        <v>607</v>
      </c>
      <c r="E1038" s="257">
        <v>1094</v>
      </c>
      <c r="F1038" s="258">
        <v>1039</v>
      </c>
      <c r="G1038" s="259">
        <v>29116</v>
      </c>
    </row>
    <row r="1039" spans="1:7" ht="12.75" customHeight="1">
      <c r="A1039" s="8">
        <v>50029</v>
      </c>
      <c r="B1039" s="9" t="s">
        <v>1035</v>
      </c>
      <c r="C1039" s="257">
        <v>1061</v>
      </c>
      <c r="D1039" s="257">
        <v>982</v>
      </c>
      <c r="E1039" s="257">
        <v>1112</v>
      </c>
      <c r="F1039" s="258">
        <v>227</v>
      </c>
      <c r="G1039" s="259">
        <v>13347</v>
      </c>
    </row>
    <row r="1040" spans="1:7" ht="12.75" customHeight="1">
      <c r="A1040" s="8">
        <v>50103</v>
      </c>
      <c r="B1040" s="9" t="s">
        <v>1036</v>
      </c>
      <c r="C1040" s="257">
        <v>820.3899280575539</v>
      </c>
      <c r="D1040" s="257">
        <v>318</v>
      </c>
      <c r="E1040" s="257">
        <v>1074</v>
      </c>
      <c r="F1040" s="258">
        <v>1140</v>
      </c>
      <c r="G1040" s="259">
        <v>10425</v>
      </c>
    </row>
    <row r="1041" spans="1:7" ht="12.75" customHeight="1">
      <c r="A1041" s="8">
        <v>50002</v>
      </c>
      <c r="B1041" s="9" t="s">
        <v>1037</v>
      </c>
      <c r="C1041" s="257">
        <v>1012</v>
      </c>
      <c r="D1041" s="257">
        <v>881</v>
      </c>
      <c r="E1041" s="257">
        <v>1095</v>
      </c>
      <c r="F1041" s="258">
        <v>532</v>
      </c>
      <c r="G1041" s="259">
        <v>18529</v>
      </c>
    </row>
    <row r="1042" spans="1:7" ht="12.75" customHeight="1">
      <c r="A1042" s="8">
        <v>50067</v>
      </c>
      <c r="B1042" s="9" t="s">
        <v>1038</v>
      </c>
      <c r="C1042" s="257">
        <v>967.28823070166879</v>
      </c>
      <c r="D1042" s="257">
        <v>880</v>
      </c>
      <c r="E1042" s="257">
        <v>1048</v>
      </c>
      <c r="F1042" s="258">
        <v>787</v>
      </c>
      <c r="G1042" s="259">
        <v>20494</v>
      </c>
    </row>
    <row r="1043" spans="1:7" ht="12.75" customHeight="1">
      <c r="A1043" s="8">
        <v>50090</v>
      </c>
      <c r="B1043" s="9" t="s">
        <v>1039</v>
      </c>
      <c r="C1043" s="257">
        <v>965.50583657587549</v>
      </c>
      <c r="D1043" s="257">
        <v>745</v>
      </c>
      <c r="E1043" s="257">
        <v>1072</v>
      </c>
      <c r="F1043" s="258">
        <v>800</v>
      </c>
      <c r="G1043" s="259">
        <v>13107</v>
      </c>
    </row>
    <row r="1044" spans="1:7" ht="12.75" customHeight="1">
      <c r="A1044" s="8">
        <v>50023</v>
      </c>
      <c r="B1044" s="9" t="s">
        <v>1040</v>
      </c>
      <c r="C1044" s="257">
        <v>1026</v>
      </c>
      <c r="D1044" s="257">
        <v>918</v>
      </c>
      <c r="E1044" s="257">
        <v>1114</v>
      </c>
      <c r="F1044" s="258">
        <v>435</v>
      </c>
      <c r="G1044" s="259">
        <v>4184</v>
      </c>
    </row>
    <row r="1045" spans="1:7" ht="12.75" customHeight="1">
      <c r="A1045" s="8">
        <v>50030</v>
      </c>
      <c r="B1045" s="9" t="s">
        <v>1041</v>
      </c>
      <c r="C1045" s="257">
        <v>1049.4485527856784</v>
      </c>
      <c r="D1045" s="257">
        <v>947</v>
      </c>
      <c r="E1045" s="257">
        <v>1123</v>
      </c>
      <c r="F1045" s="258">
        <v>287</v>
      </c>
      <c r="G1045" s="259">
        <v>23908</v>
      </c>
    </row>
    <row r="1046" spans="1:7" ht="12.75" customHeight="1">
      <c r="A1046" s="8">
        <v>50036</v>
      </c>
      <c r="B1046" s="9" t="s">
        <v>1042</v>
      </c>
      <c r="C1046" s="257">
        <v>1078.1921981390553</v>
      </c>
      <c r="D1046" s="257">
        <v>926</v>
      </c>
      <c r="E1046" s="257">
        <v>1160</v>
      </c>
      <c r="F1046" s="258">
        <v>126</v>
      </c>
      <c r="G1046" s="259">
        <v>36863</v>
      </c>
    </row>
    <row r="1047" spans="1:7" ht="12.75" customHeight="1">
      <c r="A1047" s="8">
        <v>50107</v>
      </c>
      <c r="B1047" s="9" t="s">
        <v>1043</v>
      </c>
      <c r="C1047" s="257">
        <v>971.4514315306651</v>
      </c>
      <c r="D1047" s="257">
        <v>807</v>
      </c>
      <c r="E1047" s="257">
        <v>1132</v>
      </c>
      <c r="F1047" s="258">
        <v>773</v>
      </c>
      <c r="G1047" s="259">
        <v>13517</v>
      </c>
    </row>
    <row r="1048" spans="1:7" ht="12.75" customHeight="1">
      <c r="A1048" s="8">
        <v>50031</v>
      </c>
      <c r="B1048" s="9" t="s">
        <v>1044</v>
      </c>
      <c r="C1048" s="257">
        <v>1100.3456057866185</v>
      </c>
      <c r="D1048" s="257">
        <v>835</v>
      </c>
      <c r="E1048" s="257">
        <v>1145</v>
      </c>
      <c r="F1048" s="258">
        <v>42</v>
      </c>
      <c r="G1048" s="259">
        <v>27650</v>
      </c>
    </row>
    <row r="1049" spans="1:7" ht="12.75" customHeight="1">
      <c r="A1049" s="8">
        <v>50059</v>
      </c>
      <c r="B1049" s="9" t="s">
        <v>1045</v>
      </c>
      <c r="C1049" s="257">
        <v>1067.8752407932011</v>
      </c>
      <c r="D1049" s="257">
        <v>973</v>
      </c>
      <c r="E1049" s="257">
        <v>1127</v>
      </c>
      <c r="F1049" s="258">
        <v>183</v>
      </c>
      <c r="G1049" s="259">
        <v>26475</v>
      </c>
    </row>
    <row r="1050" spans="1:7" ht="12.75" customHeight="1">
      <c r="A1050" s="8">
        <v>50099</v>
      </c>
      <c r="B1050" s="9" t="s">
        <v>1046</v>
      </c>
      <c r="C1050" s="257">
        <v>1012</v>
      </c>
      <c r="D1050" s="257">
        <v>847</v>
      </c>
      <c r="E1050" s="257">
        <v>1130</v>
      </c>
      <c r="F1050" s="258">
        <v>532</v>
      </c>
      <c r="G1050" s="259">
        <v>13937</v>
      </c>
    </row>
    <row r="1051" spans="1:7" ht="12.75" customHeight="1">
      <c r="A1051" s="8">
        <v>50098</v>
      </c>
      <c r="B1051" s="9" t="s">
        <v>1047</v>
      </c>
      <c r="C1051" s="257">
        <v>1052</v>
      </c>
      <c r="D1051" s="257">
        <v>929</v>
      </c>
      <c r="E1051" s="257">
        <v>1138</v>
      </c>
      <c r="F1051" s="258">
        <v>267</v>
      </c>
      <c r="G1051" s="259">
        <v>8839</v>
      </c>
    </row>
    <row r="1052" spans="1:7" ht="12.75" customHeight="1">
      <c r="A1052" s="8">
        <v>50111</v>
      </c>
      <c r="B1052" s="9" t="s">
        <v>1048</v>
      </c>
      <c r="C1052" s="257">
        <v>1052</v>
      </c>
      <c r="D1052" s="257">
        <v>903</v>
      </c>
      <c r="E1052" s="257">
        <v>1149</v>
      </c>
      <c r="F1052" s="258">
        <v>267</v>
      </c>
      <c r="G1052" s="259">
        <v>15828</v>
      </c>
    </row>
    <row r="1053" spans="1:7" ht="12.75" customHeight="1">
      <c r="A1053" s="8">
        <v>50120</v>
      </c>
      <c r="B1053" s="9" t="s">
        <v>1049</v>
      </c>
      <c r="C1053" s="257">
        <v>916</v>
      </c>
      <c r="D1053" s="257">
        <v>790</v>
      </c>
      <c r="E1053" s="257">
        <v>1076</v>
      </c>
      <c r="F1053" s="258">
        <v>1012</v>
      </c>
      <c r="G1053" s="259">
        <v>4559</v>
      </c>
    </row>
    <row r="1054" spans="1:7" ht="12.75" customHeight="1">
      <c r="A1054" s="8">
        <v>50011</v>
      </c>
      <c r="B1054" s="9" t="s">
        <v>1050</v>
      </c>
      <c r="C1054" s="257">
        <v>1048</v>
      </c>
      <c r="D1054" s="257">
        <v>850</v>
      </c>
      <c r="E1054" s="257">
        <v>1128</v>
      </c>
      <c r="F1054" s="258">
        <v>294</v>
      </c>
      <c r="G1054" s="259">
        <v>31293</v>
      </c>
    </row>
    <row r="1055" spans="1:7" ht="12.75" customHeight="1">
      <c r="A1055" s="8">
        <v>50032</v>
      </c>
      <c r="B1055" s="9" t="s">
        <v>1051</v>
      </c>
      <c r="C1055" s="257">
        <v>1075.6611835637984</v>
      </c>
      <c r="D1055" s="257">
        <v>933</v>
      </c>
      <c r="E1055" s="257">
        <v>1134</v>
      </c>
      <c r="F1055" s="258">
        <v>136</v>
      </c>
      <c r="G1055" s="259">
        <v>30518</v>
      </c>
    </row>
    <row r="1056" spans="1:7" ht="12.75" customHeight="1">
      <c r="A1056" s="8">
        <v>50127</v>
      </c>
      <c r="B1056" s="9" t="s">
        <v>1052</v>
      </c>
      <c r="C1056" s="257">
        <v>996.51312224856076</v>
      </c>
      <c r="D1056" s="257">
        <v>868</v>
      </c>
      <c r="E1056" s="257">
        <v>1093</v>
      </c>
      <c r="F1056" s="258">
        <v>622</v>
      </c>
      <c r="G1056" s="259">
        <v>11812</v>
      </c>
    </row>
    <row r="1057" spans="1:7" ht="12.75" customHeight="1">
      <c r="A1057" s="8">
        <v>50070</v>
      </c>
      <c r="B1057" s="9" t="s">
        <v>1053</v>
      </c>
      <c r="C1057" s="257">
        <v>1039.1639603960396</v>
      </c>
      <c r="D1057" s="257">
        <v>917</v>
      </c>
      <c r="E1057" s="257">
        <v>1102</v>
      </c>
      <c r="F1057" s="258">
        <v>354</v>
      </c>
      <c r="G1057" s="259">
        <v>20200</v>
      </c>
    </row>
    <row r="1058" spans="1:7" ht="12.75" customHeight="1">
      <c r="A1058" s="8">
        <v>50071</v>
      </c>
      <c r="B1058" s="9" t="s">
        <v>1054</v>
      </c>
      <c r="C1058" s="257">
        <v>903.46013484589037</v>
      </c>
      <c r="D1058" s="257">
        <v>789</v>
      </c>
      <c r="E1058" s="257">
        <v>1041</v>
      </c>
      <c r="F1058" s="258">
        <v>1045</v>
      </c>
      <c r="G1058" s="259">
        <v>18688</v>
      </c>
    </row>
    <row r="1059" spans="1:7" ht="12.75" customHeight="1">
      <c r="A1059" s="8">
        <v>50100</v>
      </c>
      <c r="B1059" s="9" t="s">
        <v>1055</v>
      </c>
      <c r="C1059" s="257">
        <v>723</v>
      </c>
      <c r="D1059" s="257">
        <v>420</v>
      </c>
      <c r="E1059" s="257">
        <v>1040</v>
      </c>
      <c r="F1059" s="258">
        <v>1152</v>
      </c>
      <c r="G1059" s="259">
        <v>4661</v>
      </c>
    </row>
    <row r="1060" spans="1:7" ht="12.75" customHeight="1">
      <c r="A1060" s="8">
        <v>50024</v>
      </c>
      <c r="B1060" s="9" t="s">
        <v>1056</v>
      </c>
      <c r="C1060" s="257">
        <v>963.89501670509628</v>
      </c>
      <c r="D1060" s="257">
        <v>815</v>
      </c>
      <c r="E1060" s="257">
        <v>1084</v>
      </c>
      <c r="F1060" s="258">
        <v>811</v>
      </c>
      <c r="G1060" s="259">
        <v>21251</v>
      </c>
    </row>
    <row r="1061" spans="1:7" ht="12.75" customHeight="1">
      <c r="A1061" s="8">
        <v>50041</v>
      </c>
      <c r="B1061" s="9" t="s">
        <v>1057</v>
      </c>
      <c r="C1061" s="257">
        <v>1068</v>
      </c>
      <c r="D1061" s="257">
        <v>986</v>
      </c>
      <c r="E1061" s="257">
        <v>1123</v>
      </c>
      <c r="F1061" s="258">
        <v>179</v>
      </c>
      <c r="G1061" s="259">
        <v>25406</v>
      </c>
    </row>
    <row r="1062" spans="1:7" ht="12.75" customHeight="1">
      <c r="A1062" s="8">
        <v>50003</v>
      </c>
      <c r="B1062" s="9" t="s">
        <v>1058</v>
      </c>
      <c r="C1062" s="257">
        <v>974</v>
      </c>
      <c r="D1062" s="257">
        <v>862</v>
      </c>
      <c r="E1062" s="257">
        <v>1065</v>
      </c>
      <c r="F1062" s="258">
        <v>761</v>
      </c>
      <c r="G1062" s="259">
        <v>5821</v>
      </c>
    </row>
    <row r="1063" spans="1:7" ht="12.75" customHeight="1">
      <c r="A1063" s="8">
        <v>50004</v>
      </c>
      <c r="B1063" s="9" t="s">
        <v>1059</v>
      </c>
      <c r="C1063" s="257">
        <v>1015</v>
      </c>
      <c r="D1063" s="257">
        <v>710</v>
      </c>
      <c r="E1063" s="257">
        <v>1112</v>
      </c>
      <c r="F1063" s="258">
        <v>514</v>
      </c>
      <c r="G1063" s="259">
        <v>17782</v>
      </c>
    </row>
    <row r="1064" spans="1:7" ht="12.75" customHeight="1">
      <c r="A1064" s="8">
        <v>50092</v>
      </c>
      <c r="B1064" s="9" t="s">
        <v>1060</v>
      </c>
      <c r="C1064" s="257">
        <v>963.00567214974478</v>
      </c>
      <c r="D1064" s="257">
        <v>808</v>
      </c>
      <c r="E1064" s="257">
        <v>1080</v>
      </c>
      <c r="F1064" s="258">
        <v>814</v>
      </c>
      <c r="G1064" s="259">
        <v>10578</v>
      </c>
    </row>
    <row r="1065" spans="1:7" ht="12.75" customHeight="1">
      <c r="A1065" s="8">
        <v>50062</v>
      </c>
      <c r="B1065" s="9" t="s">
        <v>1061</v>
      </c>
      <c r="C1065" s="257">
        <v>1039</v>
      </c>
      <c r="D1065" s="257">
        <v>767</v>
      </c>
      <c r="E1065" s="257">
        <v>1141</v>
      </c>
      <c r="F1065" s="258">
        <v>355</v>
      </c>
      <c r="G1065" s="259">
        <v>11457</v>
      </c>
    </row>
    <row r="1066" spans="1:7" ht="12.75" customHeight="1">
      <c r="A1066" s="8">
        <v>50121</v>
      </c>
      <c r="B1066" s="9" t="s">
        <v>1062</v>
      </c>
      <c r="C1066" s="257">
        <v>962</v>
      </c>
      <c r="D1066" s="257">
        <v>790</v>
      </c>
      <c r="E1066" s="257">
        <v>1089</v>
      </c>
      <c r="F1066" s="258">
        <v>819</v>
      </c>
      <c r="G1066" s="259">
        <v>10427</v>
      </c>
    </row>
    <row r="1067" spans="1:7" ht="12.75" customHeight="1">
      <c r="A1067" s="8">
        <v>50108</v>
      </c>
      <c r="B1067" s="9" t="s">
        <v>1063</v>
      </c>
      <c r="C1067" s="257">
        <v>844</v>
      </c>
      <c r="D1067" s="257">
        <v>703</v>
      </c>
      <c r="E1067" s="257">
        <v>945</v>
      </c>
      <c r="F1067" s="258">
        <v>1123</v>
      </c>
      <c r="G1067" s="259">
        <v>3069</v>
      </c>
    </row>
    <row r="1068" spans="1:7" ht="12.75" customHeight="1">
      <c r="A1068" s="8">
        <v>50025</v>
      </c>
      <c r="B1068" s="9" t="s">
        <v>1064</v>
      </c>
      <c r="C1068" s="257">
        <v>985.6754471544715</v>
      </c>
      <c r="D1068" s="257">
        <v>868</v>
      </c>
      <c r="E1068" s="257">
        <v>1095</v>
      </c>
      <c r="F1068" s="258">
        <v>689</v>
      </c>
      <c r="G1068" s="259">
        <v>12300</v>
      </c>
    </row>
    <row r="1069" spans="1:7" ht="12.75" customHeight="1">
      <c r="A1069" s="8">
        <v>50042</v>
      </c>
      <c r="B1069" s="9" t="s">
        <v>1065</v>
      </c>
      <c r="C1069" s="257">
        <v>1061</v>
      </c>
      <c r="D1069" s="257">
        <v>886</v>
      </c>
      <c r="E1069" s="257">
        <v>1135</v>
      </c>
      <c r="F1069" s="258">
        <v>227</v>
      </c>
      <c r="G1069" s="259">
        <v>18775</v>
      </c>
    </row>
    <row r="1070" spans="1:7" ht="12.75" customHeight="1">
      <c r="A1070" s="8">
        <v>50014</v>
      </c>
      <c r="B1070" s="9" t="s">
        <v>1066</v>
      </c>
      <c r="C1070" s="257">
        <v>1000</v>
      </c>
      <c r="D1070" s="257">
        <v>939</v>
      </c>
      <c r="E1070" s="257">
        <v>1061</v>
      </c>
      <c r="F1070" s="258">
        <v>595</v>
      </c>
      <c r="G1070" s="259">
        <v>21712</v>
      </c>
    </row>
    <row r="1071" spans="1:7" ht="12.75" customHeight="1">
      <c r="A1071" s="8">
        <v>50009</v>
      </c>
      <c r="B1071" s="9" t="s">
        <v>1067</v>
      </c>
      <c r="C1071" s="257">
        <v>1079.4179425469815</v>
      </c>
      <c r="D1071" s="257">
        <v>986</v>
      </c>
      <c r="E1071" s="257">
        <v>1129</v>
      </c>
      <c r="F1071" s="258">
        <v>122</v>
      </c>
      <c r="G1071" s="259">
        <v>19529</v>
      </c>
    </row>
    <row r="1072" spans="1:7" ht="12.75" customHeight="1">
      <c r="A1072" s="8">
        <v>50010</v>
      </c>
      <c r="B1072" s="9" t="s">
        <v>1068</v>
      </c>
      <c r="C1072" s="257">
        <v>1078</v>
      </c>
      <c r="D1072" s="257">
        <v>994</v>
      </c>
      <c r="E1072" s="257">
        <v>1130</v>
      </c>
      <c r="F1072" s="258">
        <v>127</v>
      </c>
      <c r="G1072" s="259">
        <v>16517</v>
      </c>
    </row>
    <row r="1073" spans="1:7" ht="12.75" customHeight="1">
      <c r="A1073" s="8">
        <v>50128</v>
      </c>
      <c r="B1073" s="9" t="s">
        <v>1069</v>
      </c>
      <c r="C1073" s="257">
        <v>954</v>
      </c>
      <c r="D1073" s="257">
        <v>751</v>
      </c>
      <c r="E1073" s="257">
        <v>1100</v>
      </c>
      <c r="F1073" s="258">
        <v>865</v>
      </c>
      <c r="G1073" s="259">
        <v>4725</v>
      </c>
    </row>
    <row r="1074" spans="1:7" ht="12.75" customHeight="1">
      <c r="A1074" s="8">
        <v>50112</v>
      </c>
      <c r="B1074" s="9" t="s">
        <v>1070</v>
      </c>
      <c r="C1074" s="257">
        <v>1044</v>
      </c>
      <c r="D1074" s="257">
        <v>955</v>
      </c>
      <c r="E1074" s="257">
        <v>1100</v>
      </c>
      <c r="F1074" s="258">
        <v>320</v>
      </c>
      <c r="G1074" s="259">
        <v>4567</v>
      </c>
    </row>
    <row r="1075" spans="1:7" ht="12.75" customHeight="1">
      <c r="A1075" s="8">
        <v>50016</v>
      </c>
      <c r="B1075" s="9" t="s">
        <v>1071</v>
      </c>
      <c r="C1075" s="257">
        <v>1036</v>
      </c>
      <c r="D1075" s="257">
        <v>975</v>
      </c>
      <c r="E1075" s="257">
        <v>1089</v>
      </c>
      <c r="F1075" s="258">
        <v>369</v>
      </c>
      <c r="G1075" s="259">
        <v>7979</v>
      </c>
    </row>
    <row r="1076" spans="1:7" ht="12.75" customHeight="1">
      <c r="A1076" s="8">
        <v>50125</v>
      </c>
      <c r="B1076" s="9" t="s">
        <v>1072</v>
      </c>
      <c r="C1076" s="257">
        <v>949.79978131454254</v>
      </c>
      <c r="D1076" s="257">
        <v>718</v>
      </c>
      <c r="E1076" s="257">
        <v>1081</v>
      </c>
      <c r="F1076" s="258">
        <v>883</v>
      </c>
      <c r="G1076" s="259">
        <v>16462</v>
      </c>
    </row>
    <row r="1077" spans="1:7" ht="12.75" customHeight="1">
      <c r="A1077" s="8">
        <v>50054</v>
      </c>
      <c r="B1077" s="9" t="s">
        <v>1073</v>
      </c>
      <c r="C1077" s="257">
        <v>1012</v>
      </c>
      <c r="D1077" s="257">
        <v>958</v>
      </c>
      <c r="E1077" s="257">
        <v>1068</v>
      </c>
      <c r="F1077" s="258">
        <v>532</v>
      </c>
      <c r="G1077" s="259">
        <v>13803</v>
      </c>
    </row>
    <row r="1078" spans="1:7" ht="12.75" customHeight="1">
      <c r="A1078" s="8">
        <v>50012</v>
      </c>
      <c r="B1078" s="9" t="s">
        <v>1074</v>
      </c>
      <c r="C1078" s="257">
        <v>1074.6369994754327</v>
      </c>
      <c r="D1078" s="257">
        <v>870</v>
      </c>
      <c r="E1078" s="257">
        <v>1150</v>
      </c>
      <c r="F1078" s="258">
        <v>144</v>
      </c>
      <c r="G1078" s="259">
        <v>34314</v>
      </c>
    </row>
    <row r="1079" spans="1:7" ht="12.75" customHeight="1">
      <c r="A1079" s="8">
        <v>50005</v>
      </c>
      <c r="B1079" s="9" t="s">
        <v>1075</v>
      </c>
      <c r="C1079" s="257">
        <v>950</v>
      </c>
      <c r="D1079" s="257">
        <v>832</v>
      </c>
      <c r="E1079" s="257">
        <v>1058</v>
      </c>
      <c r="F1079" s="258">
        <v>879</v>
      </c>
      <c r="G1079" s="259">
        <v>9628</v>
      </c>
    </row>
    <row r="1080" spans="1:7" ht="12.75" customHeight="1">
      <c r="A1080" s="8">
        <v>50113</v>
      </c>
      <c r="B1080" s="9" t="s">
        <v>1076</v>
      </c>
      <c r="C1080" s="257">
        <v>1079</v>
      </c>
      <c r="D1080" s="257">
        <v>895</v>
      </c>
      <c r="E1080" s="257">
        <v>1143</v>
      </c>
      <c r="F1080" s="258">
        <v>124</v>
      </c>
      <c r="G1080" s="259">
        <v>4360</v>
      </c>
    </row>
    <row r="1081" spans="1:7" ht="12.75" customHeight="1">
      <c r="A1081" s="8">
        <v>50078</v>
      </c>
      <c r="B1081" s="9" t="s">
        <v>1077</v>
      </c>
      <c r="C1081" s="257">
        <v>993</v>
      </c>
      <c r="D1081" s="257">
        <v>902</v>
      </c>
      <c r="E1081" s="257">
        <v>1087</v>
      </c>
      <c r="F1081" s="258">
        <v>640</v>
      </c>
      <c r="G1081" s="259">
        <v>13777</v>
      </c>
    </row>
    <row r="1082" spans="1:7" ht="12.75" customHeight="1">
      <c r="A1082" s="8">
        <v>50114</v>
      </c>
      <c r="B1082" s="9" t="s">
        <v>1078</v>
      </c>
      <c r="C1082" s="257">
        <v>979</v>
      </c>
      <c r="D1082" s="257">
        <v>549</v>
      </c>
      <c r="E1082" s="257">
        <v>1096</v>
      </c>
      <c r="F1082" s="258">
        <v>731</v>
      </c>
      <c r="G1082" s="259">
        <v>5643</v>
      </c>
    </row>
    <row r="1083" spans="1:7" ht="12.75" customHeight="1">
      <c r="A1083" s="8">
        <v>50079</v>
      </c>
      <c r="B1083" s="9" t="s">
        <v>1079</v>
      </c>
      <c r="C1083" s="257">
        <v>980.73980901826155</v>
      </c>
      <c r="D1083" s="257">
        <v>809</v>
      </c>
      <c r="E1083" s="257">
        <v>1080</v>
      </c>
      <c r="F1083" s="258">
        <v>720</v>
      </c>
      <c r="G1083" s="259">
        <v>34663</v>
      </c>
    </row>
    <row r="1084" spans="1:7" ht="12.75" customHeight="1">
      <c r="A1084" s="8">
        <v>50049</v>
      </c>
      <c r="B1084" s="9" t="s">
        <v>1080</v>
      </c>
      <c r="C1084" s="257">
        <v>987</v>
      </c>
      <c r="D1084" s="257">
        <v>931</v>
      </c>
      <c r="E1084" s="257">
        <v>1044</v>
      </c>
      <c r="F1084" s="258">
        <v>681</v>
      </c>
      <c r="G1084" s="259">
        <v>10270</v>
      </c>
    </row>
    <row r="1085" spans="1:7" ht="12.75" customHeight="1">
      <c r="A1085" s="8">
        <v>50115</v>
      </c>
      <c r="B1085" s="9" t="s">
        <v>1081</v>
      </c>
      <c r="C1085" s="257">
        <v>1001</v>
      </c>
      <c r="D1085" s="257">
        <v>831</v>
      </c>
      <c r="E1085" s="257">
        <v>1093</v>
      </c>
      <c r="F1085" s="258">
        <v>585</v>
      </c>
      <c r="G1085" s="259">
        <v>9471</v>
      </c>
    </row>
    <row r="1086" spans="1:7" ht="12.75" customHeight="1">
      <c r="A1086" s="8">
        <v>50037</v>
      </c>
      <c r="B1086" s="9" t="s">
        <v>1082</v>
      </c>
      <c r="C1086" s="257">
        <v>1083.423015421308</v>
      </c>
      <c r="D1086" s="257">
        <v>907</v>
      </c>
      <c r="E1086" s="257">
        <v>1145</v>
      </c>
      <c r="F1086" s="258">
        <v>102</v>
      </c>
      <c r="G1086" s="259">
        <v>36897</v>
      </c>
    </row>
    <row r="1087" spans="1:7" ht="12.75" customHeight="1">
      <c r="A1087" s="8">
        <v>50019</v>
      </c>
      <c r="B1087" s="9" t="s">
        <v>1083</v>
      </c>
      <c r="C1087" s="257">
        <v>975</v>
      </c>
      <c r="D1087" s="257">
        <v>731</v>
      </c>
      <c r="E1087" s="257">
        <v>1097</v>
      </c>
      <c r="F1087" s="258">
        <v>757</v>
      </c>
      <c r="G1087" s="259">
        <v>12075</v>
      </c>
    </row>
    <row r="1088" spans="1:7" ht="12.75" customHeight="1">
      <c r="A1088" s="8">
        <v>50057</v>
      </c>
      <c r="B1088" s="9" t="s">
        <v>1084</v>
      </c>
      <c r="C1088" s="257">
        <v>997</v>
      </c>
      <c r="D1088" s="257">
        <v>890</v>
      </c>
      <c r="E1088" s="257">
        <v>1074</v>
      </c>
      <c r="F1088" s="258">
        <v>615</v>
      </c>
      <c r="G1088" s="259">
        <v>23153</v>
      </c>
    </row>
    <row r="1089" spans="1:7" ht="12.75" customHeight="1">
      <c r="A1089" s="8">
        <v>50051</v>
      </c>
      <c r="B1089" s="9" t="s">
        <v>1085</v>
      </c>
      <c r="C1089" s="257">
        <v>1035.265863169089</v>
      </c>
      <c r="D1089" s="257">
        <v>933</v>
      </c>
      <c r="E1089" s="257">
        <v>1127</v>
      </c>
      <c r="F1089" s="258">
        <v>373</v>
      </c>
      <c r="G1089" s="259">
        <v>31031</v>
      </c>
    </row>
    <row r="1090" spans="1:7" ht="12.75" customHeight="1">
      <c r="A1090" s="8">
        <v>50043</v>
      </c>
      <c r="B1090" s="9" t="s">
        <v>1086</v>
      </c>
      <c r="C1090" s="257">
        <v>1033</v>
      </c>
      <c r="D1090" s="257">
        <v>821</v>
      </c>
      <c r="E1090" s="257">
        <v>1110</v>
      </c>
      <c r="F1090" s="258">
        <v>388</v>
      </c>
      <c r="G1090" s="259">
        <v>25622</v>
      </c>
    </row>
    <row r="1091" spans="1:7" ht="12.75" customHeight="1">
      <c r="A1091" s="8">
        <v>50038</v>
      </c>
      <c r="B1091" s="9" t="s">
        <v>1087</v>
      </c>
      <c r="C1091" s="257">
        <v>922.14607674136505</v>
      </c>
      <c r="D1091" s="257">
        <v>757</v>
      </c>
      <c r="E1091" s="257">
        <v>1038</v>
      </c>
      <c r="F1091" s="258">
        <v>993</v>
      </c>
      <c r="G1091" s="259">
        <v>31326</v>
      </c>
    </row>
    <row r="1092" spans="1:7" ht="12.75" customHeight="1">
      <c r="A1092" s="8">
        <v>50075</v>
      </c>
      <c r="B1092" s="9" t="s">
        <v>1088</v>
      </c>
      <c r="C1092" s="257">
        <v>961</v>
      </c>
      <c r="D1092" s="257">
        <v>757</v>
      </c>
      <c r="E1092" s="257">
        <v>1030</v>
      </c>
      <c r="F1092" s="258">
        <v>832</v>
      </c>
      <c r="G1092" s="259">
        <v>4872</v>
      </c>
    </row>
    <row r="1093" spans="1:7" s="228" customFormat="1" ht="12.75" customHeight="1">
      <c r="A1093" s="260">
        <v>50044</v>
      </c>
      <c r="B1093" s="261" t="s">
        <v>1089</v>
      </c>
      <c r="C1093" s="262">
        <v>1022.0509473479129</v>
      </c>
      <c r="D1093" s="262">
        <v>910</v>
      </c>
      <c r="E1093" s="262">
        <v>1081</v>
      </c>
      <c r="F1093" s="263">
        <v>465</v>
      </c>
      <c r="G1093" s="259">
        <v>20531</v>
      </c>
    </row>
    <row r="1094" spans="1:7" s="232" customFormat="1" ht="12.75" customHeight="1">
      <c r="A1094" s="10">
        <v>59999</v>
      </c>
      <c r="B1094" s="10" t="s">
        <v>1090</v>
      </c>
      <c r="C1094" s="264" t="s">
        <v>1594</v>
      </c>
      <c r="D1094" s="264" t="s">
        <v>1594</v>
      </c>
      <c r="E1094" s="264" t="s">
        <v>1594</v>
      </c>
      <c r="F1094" s="169" t="s">
        <v>1594</v>
      </c>
      <c r="G1094" s="216" t="s">
        <v>1594</v>
      </c>
    </row>
    <row r="1095" spans="1:7" ht="12.75" customHeight="1">
      <c r="A1095" s="13"/>
      <c r="B1095" s="13"/>
      <c r="C1095" s="257"/>
      <c r="D1095" s="257"/>
      <c r="E1095" s="257"/>
      <c r="F1095" s="258"/>
      <c r="G1095" s="259"/>
    </row>
    <row r="1096" spans="1:7" ht="12.75" customHeight="1">
      <c r="A1096" s="6" t="s">
        <v>1091</v>
      </c>
      <c r="B1096" s="11"/>
      <c r="C1096" s="257"/>
      <c r="D1096" s="257"/>
      <c r="E1096" s="257"/>
      <c r="F1096" s="258"/>
      <c r="G1096" s="259"/>
    </row>
    <row r="1097" spans="1:7" ht="12.75" customHeight="1">
      <c r="A1097" s="8">
        <v>60036</v>
      </c>
      <c r="B1097" s="9" t="s">
        <v>1092</v>
      </c>
      <c r="C1097" s="257">
        <v>866.2417712177122</v>
      </c>
      <c r="D1097" s="257">
        <v>810</v>
      </c>
      <c r="E1097" s="257">
        <v>1021</v>
      </c>
      <c r="F1097" s="258">
        <v>1105</v>
      </c>
      <c r="G1097" s="259">
        <v>6775</v>
      </c>
    </row>
    <row r="1098" spans="1:7" ht="12.75" customHeight="1">
      <c r="A1098" s="8">
        <v>60007</v>
      </c>
      <c r="B1098" s="9" t="s">
        <v>1093</v>
      </c>
      <c r="C1098" s="257">
        <v>1010</v>
      </c>
      <c r="D1098" s="257">
        <v>921</v>
      </c>
      <c r="E1098" s="257">
        <v>1084</v>
      </c>
      <c r="F1098" s="258">
        <v>542</v>
      </c>
      <c r="G1098" s="259">
        <v>3985</v>
      </c>
    </row>
    <row r="1099" spans="1:7" ht="12.75" customHeight="1">
      <c r="A1099" s="8">
        <v>60024</v>
      </c>
      <c r="B1099" s="9" t="s">
        <v>1094</v>
      </c>
      <c r="C1099" s="257">
        <v>895</v>
      </c>
      <c r="D1099" s="257">
        <v>704</v>
      </c>
      <c r="E1099" s="257">
        <v>988</v>
      </c>
      <c r="F1099" s="258">
        <v>1064</v>
      </c>
      <c r="G1099" s="259">
        <v>3761</v>
      </c>
    </row>
    <row r="1100" spans="1:7" ht="12.75" customHeight="1">
      <c r="A1100" s="11">
        <v>60002</v>
      </c>
      <c r="B1100" s="9" t="s">
        <v>1095</v>
      </c>
      <c r="C1100" s="257">
        <v>1043.2804323518449</v>
      </c>
      <c r="D1100" s="257">
        <v>941</v>
      </c>
      <c r="E1100" s="257">
        <v>1106</v>
      </c>
      <c r="F1100" s="258">
        <v>326</v>
      </c>
      <c r="G1100" s="259">
        <v>26830</v>
      </c>
    </row>
    <row r="1101" spans="1:7" ht="12.75" customHeight="1">
      <c r="A1101" s="8">
        <v>60008</v>
      </c>
      <c r="B1101" s="9" t="s">
        <v>1096</v>
      </c>
      <c r="C1101" s="257">
        <v>921.03481326429437</v>
      </c>
      <c r="D1101" s="257">
        <v>700</v>
      </c>
      <c r="E1101" s="257">
        <v>1049</v>
      </c>
      <c r="F1101" s="258">
        <v>999</v>
      </c>
      <c r="G1101" s="259">
        <v>18154</v>
      </c>
    </row>
    <row r="1102" spans="1:7" ht="12.75" customHeight="1">
      <c r="A1102" s="11">
        <v>60000</v>
      </c>
      <c r="B1102" s="9" t="s">
        <v>1097</v>
      </c>
      <c r="C1102" s="257">
        <v>702</v>
      </c>
      <c r="D1102" s="257">
        <v>540</v>
      </c>
      <c r="E1102" s="257">
        <v>1038</v>
      </c>
      <c r="F1102" s="258">
        <v>1156</v>
      </c>
      <c r="G1102" s="259">
        <v>7288</v>
      </c>
    </row>
    <row r="1103" spans="1:7" ht="12.75" customHeight="1">
      <c r="A1103" s="11">
        <v>60001</v>
      </c>
      <c r="B1103" s="9" t="s">
        <v>1098</v>
      </c>
      <c r="C1103" s="257">
        <v>1008.5890831033425</v>
      </c>
      <c r="D1103" s="257">
        <v>928</v>
      </c>
      <c r="E1103" s="257">
        <v>1094</v>
      </c>
      <c r="F1103" s="258">
        <v>548</v>
      </c>
      <c r="G1103" s="259">
        <v>9783</v>
      </c>
    </row>
    <row r="1104" spans="1:7" ht="12.75" customHeight="1">
      <c r="A1104" s="8">
        <v>60031</v>
      </c>
      <c r="B1104" s="9" t="s">
        <v>1099</v>
      </c>
      <c r="C1104" s="257">
        <v>1018</v>
      </c>
      <c r="D1104" s="257">
        <v>939</v>
      </c>
      <c r="E1104" s="257">
        <v>1076</v>
      </c>
      <c r="F1104" s="258">
        <v>488</v>
      </c>
      <c r="G1104" s="259">
        <v>2942</v>
      </c>
    </row>
    <row r="1105" spans="1:7" ht="12.75" customHeight="1">
      <c r="A1105" s="8">
        <v>60037</v>
      </c>
      <c r="B1105" s="9" t="s">
        <v>1100</v>
      </c>
      <c r="C1105" s="257">
        <v>973.73076061804886</v>
      </c>
      <c r="D1105" s="257">
        <v>790</v>
      </c>
      <c r="E1105" s="257">
        <v>1069</v>
      </c>
      <c r="F1105" s="258">
        <v>765</v>
      </c>
      <c r="G1105" s="259">
        <v>13397</v>
      </c>
    </row>
    <row r="1106" spans="1:7" ht="12.75" customHeight="1">
      <c r="A1106" s="8">
        <v>60003</v>
      </c>
      <c r="B1106" s="9" t="s">
        <v>1101</v>
      </c>
      <c r="C1106" s="257">
        <v>1075.3915865789918</v>
      </c>
      <c r="D1106" s="257">
        <v>1015</v>
      </c>
      <c r="E1106" s="257">
        <v>1135</v>
      </c>
      <c r="F1106" s="258">
        <v>139</v>
      </c>
      <c r="G1106" s="259">
        <v>11862</v>
      </c>
    </row>
    <row r="1107" spans="1:7" ht="12.75" customHeight="1">
      <c r="A1107" s="8">
        <v>60030</v>
      </c>
      <c r="B1107" s="9" t="s">
        <v>1102</v>
      </c>
      <c r="C1107" s="257">
        <v>924.81865192582029</v>
      </c>
      <c r="D1107" s="257">
        <v>749</v>
      </c>
      <c r="E1107" s="257">
        <v>1014</v>
      </c>
      <c r="F1107" s="258">
        <v>986</v>
      </c>
      <c r="G1107" s="259">
        <v>11216</v>
      </c>
    </row>
    <row r="1108" spans="1:7" ht="12.75" customHeight="1">
      <c r="A1108" s="8">
        <v>60032</v>
      </c>
      <c r="B1108" s="9" t="s">
        <v>1103</v>
      </c>
      <c r="C1108" s="257">
        <v>976.2632628639808</v>
      </c>
      <c r="D1108" s="257">
        <v>828</v>
      </c>
      <c r="E1108" s="257">
        <v>1059</v>
      </c>
      <c r="F1108" s="258">
        <v>748</v>
      </c>
      <c r="G1108" s="259">
        <v>12535</v>
      </c>
    </row>
    <row r="1109" spans="1:7" ht="12.75" customHeight="1">
      <c r="A1109" s="8">
        <v>60025</v>
      </c>
      <c r="B1109" s="9" t="s">
        <v>1104</v>
      </c>
      <c r="C1109" s="257">
        <v>950.56727907215441</v>
      </c>
      <c r="D1109" s="257">
        <v>798</v>
      </c>
      <c r="E1109" s="257">
        <v>1029</v>
      </c>
      <c r="F1109" s="258">
        <v>877</v>
      </c>
      <c r="G1109" s="259">
        <v>9743</v>
      </c>
    </row>
    <row r="1110" spans="1:7" ht="12.75" customHeight="1">
      <c r="A1110" s="8">
        <v>60009</v>
      </c>
      <c r="B1110" s="9" t="s">
        <v>1105</v>
      </c>
      <c r="C1110" s="257">
        <v>858.99868516205379</v>
      </c>
      <c r="D1110" s="257">
        <v>723</v>
      </c>
      <c r="E1110" s="257">
        <v>968</v>
      </c>
      <c r="F1110" s="258">
        <v>1108</v>
      </c>
      <c r="G1110" s="259">
        <v>15211</v>
      </c>
    </row>
    <row r="1111" spans="1:7" ht="12.75" customHeight="1">
      <c r="A1111" s="8">
        <v>60041</v>
      </c>
      <c r="B1111" s="9" t="s">
        <v>1106</v>
      </c>
      <c r="C1111" s="257">
        <v>887</v>
      </c>
      <c r="D1111" s="257">
        <v>560</v>
      </c>
      <c r="E1111" s="257">
        <v>1060</v>
      </c>
      <c r="F1111" s="258">
        <v>1079</v>
      </c>
      <c r="G1111" s="259">
        <v>13759</v>
      </c>
    </row>
    <row r="1112" spans="1:7" ht="12.75" customHeight="1">
      <c r="A1112" s="8">
        <v>60027</v>
      </c>
      <c r="B1112" s="9" t="s">
        <v>1107</v>
      </c>
      <c r="C1112" s="257">
        <v>1004.0129697372797</v>
      </c>
      <c r="D1112" s="257">
        <v>929</v>
      </c>
      <c r="E1112" s="257">
        <v>1099</v>
      </c>
      <c r="F1112" s="258">
        <v>566</v>
      </c>
      <c r="G1112" s="259">
        <v>9021</v>
      </c>
    </row>
    <row r="1113" spans="1:7" ht="12.75" customHeight="1">
      <c r="A1113" s="8">
        <v>60017</v>
      </c>
      <c r="B1113" s="9" t="s">
        <v>1108</v>
      </c>
      <c r="C1113" s="257">
        <v>972.48591680656591</v>
      </c>
      <c r="D1113" s="257">
        <v>809</v>
      </c>
      <c r="E1113" s="257">
        <v>1076</v>
      </c>
      <c r="F1113" s="258">
        <v>770</v>
      </c>
      <c r="G1113" s="259">
        <v>16083</v>
      </c>
    </row>
    <row r="1114" spans="1:7" ht="12.75" customHeight="1">
      <c r="A1114" s="8">
        <v>60042</v>
      </c>
      <c r="B1114" s="9" t="s">
        <v>1109</v>
      </c>
      <c r="C1114" s="257">
        <v>821</v>
      </c>
      <c r="D1114" s="257">
        <v>591</v>
      </c>
      <c r="E1114" s="257">
        <v>1025</v>
      </c>
      <c r="F1114" s="258">
        <v>1136</v>
      </c>
      <c r="G1114" s="259">
        <v>4711</v>
      </c>
    </row>
    <row r="1115" spans="1:7" ht="12.75" customHeight="1">
      <c r="A1115" s="8">
        <v>60034</v>
      </c>
      <c r="B1115" s="9" t="s">
        <v>1110</v>
      </c>
      <c r="C1115" s="257">
        <v>917</v>
      </c>
      <c r="D1115" s="257">
        <v>837</v>
      </c>
      <c r="E1115" s="257">
        <v>1004</v>
      </c>
      <c r="F1115" s="258">
        <v>1010</v>
      </c>
      <c r="G1115" s="259">
        <v>2372</v>
      </c>
    </row>
    <row r="1116" spans="1:7" ht="12.75" customHeight="1">
      <c r="A1116" s="8">
        <v>60033</v>
      </c>
      <c r="B1116" s="9" t="s">
        <v>1111</v>
      </c>
      <c r="C1116" s="257">
        <v>915</v>
      </c>
      <c r="D1116" s="257">
        <v>824</v>
      </c>
      <c r="E1116" s="257">
        <v>981</v>
      </c>
      <c r="F1116" s="258">
        <v>1016</v>
      </c>
      <c r="G1116" s="259">
        <v>3664</v>
      </c>
    </row>
    <row r="1117" spans="1:7" ht="12.75" customHeight="1">
      <c r="A1117" s="8">
        <v>60028</v>
      </c>
      <c r="B1117" s="9" t="s">
        <v>1112</v>
      </c>
      <c r="C1117" s="257">
        <v>892.9490224828935</v>
      </c>
      <c r="D1117" s="257">
        <v>618</v>
      </c>
      <c r="E1117" s="257">
        <v>1027</v>
      </c>
      <c r="F1117" s="258">
        <v>1069</v>
      </c>
      <c r="G1117" s="259">
        <v>20460</v>
      </c>
    </row>
    <row r="1118" spans="1:7" ht="12.75" customHeight="1">
      <c r="A1118" s="8">
        <v>60026</v>
      </c>
      <c r="B1118" s="9" t="s">
        <v>1113</v>
      </c>
      <c r="C1118" s="257">
        <v>1007.5517934964801</v>
      </c>
      <c r="D1118" s="257">
        <v>874</v>
      </c>
      <c r="E1118" s="257">
        <v>1103</v>
      </c>
      <c r="F1118" s="258">
        <v>553</v>
      </c>
      <c r="G1118" s="259">
        <v>8949</v>
      </c>
    </row>
    <row r="1119" spans="1:7" ht="12.75" customHeight="1">
      <c r="A1119" s="8">
        <v>60014</v>
      </c>
      <c r="B1119" s="9" t="s">
        <v>1114</v>
      </c>
      <c r="C1119" s="257">
        <v>1044.429311520109</v>
      </c>
      <c r="D1119" s="257">
        <v>878</v>
      </c>
      <c r="E1119" s="257">
        <v>1126</v>
      </c>
      <c r="F1119" s="258">
        <v>317</v>
      </c>
      <c r="G1119" s="259">
        <v>22005</v>
      </c>
    </row>
    <row r="1120" spans="1:7" ht="12.75" customHeight="1">
      <c r="A1120" s="8">
        <v>60018</v>
      </c>
      <c r="B1120" s="9" t="s">
        <v>1115</v>
      </c>
      <c r="C1120" s="257">
        <v>831.34654156665943</v>
      </c>
      <c r="D1120" s="257">
        <v>553</v>
      </c>
      <c r="E1120" s="257">
        <v>1039</v>
      </c>
      <c r="F1120" s="258">
        <v>1133</v>
      </c>
      <c r="G1120" s="259">
        <v>22915</v>
      </c>
    </row>
    <row r="1121" spans="1:7" ht="12.75" customHeight="1">
      <c r="A1121" s="8">
        <v>60047</v>
      </c>
      <c r="B1121" s="9" t="s">
        <v>1116</v>
      </c>
      <c r="C1121" s="257">
        <v>988</v>
      </c>
      <c r="D1121" s="257">
        <v>937</v>
      </c>
      <c r="E1121" s="257">
        <v>1017</v>
      </c>
      <c r="F1121" s="258">
        <v>671</v>
      </c>
      <c r="G1121" s="259">
        <v>1585</v>
      </c>
    </row>
    <row r="1122" spans="1:7" ht="12.75" customHeight="1">
      <c r="A1122" s="8">
        <v>60019</v>
      </c>
      <c r="B1122" s="9" t="s">
        <v>1117</v>
      </c>
      <c r="C1122" s="257">
        <v>946.10680186514696</v>
      </c>
      <c r="D1122" s="257">
        <v>832</v>
      </c>
      <c r="E1122" s="257">
        <v>1051</v>
      </c>
      <c r="F1122" s="258">
        <v>907</v>
      </c>
      <c r="G1122" s="259">
        <v>13511</v>
      </c>
    </row>
    <row r="1123" spans="1:7" ht="12.75" customHeight="1">
      <c r="A1123" s="8">
        <v>60012</v>
      </c>
      <c r="B1123" s="9" t="s">
        <v>1118</v>
      </c>
      <c r="C1123" s="257">
        <v>1024.1873488274266</v>
      </c>
      <c r="D1123" s="257">
        <v>807</v>
      </c>
      <c r="E1123" s="257">
        <v>1116</v>
      </c>
      <c r="F1123" s="258">
        <v>450</v>
      </c>
      <c r="G1123" s="259">
        <v>19018</v>
      </c>
    </row>
    <row r="1124" spans="1:7" ht="12.75" customHeight="1">
      <c r="A1124" s="8">
        <v>60013</v>
      </c>
      <c r="B1124" s="9" t="s">
        <v>1119</v>
      </c>
      <c r="C1124" s="257">
        <v>1061.7348146010677</v>
      </c>
      <c r="D1124" s="257">
        <v>990</v>
      </c>
      <c r="E1124" s="257">
        <v>1123</v>
      </c>
      <c r="F1124" s="258">
        <v>224</v>
      </c>
      <c r="G1124" s="259">
        <v>13862</v>
      </c>
    </row>
    <row r="1125" spans="1:7" ht="12.75" customHeight="1">
      <c r="A1125" s="8">
        <v>60043</v>
      </c>
      <c r="B1125" s="9" t="s">
        <v>1120</v>
      </c>
      <c r="C1125" s="257">
        <v>939.42375270130606</v>
      </c>
      <c r="D1125" s="257">
        <v>788</v>
      </c>
      <c r="E1125" s="257">
        <v>1046</v>
      </c>
      <c r="F1125" s="258">
        <v>935</v>
      </c>
      <c r="G1125" s="259">
        <v>10643</v>
      </c>
    </row>
    <row r="1126" spans="1:7" ht="12.75" customHeight="1">
      <c r="A1126" s="8">
        <v>60021</v>
      </c>
      <c r="B1126" s="9" t="s">
        <v>1121</v>
      </c>
      <c r="C1126" s="257">
        <v>1017.5638951795536</v>
      </c>
      <c r="D1126" s="257">
        <v>904</v>
      </c>
      <c r="E1126" s="257">
        <v>1075</v>
      </c>
      <c r="F1126" s="258">
        <v>494</v>
      </c>
      <c r="G1126" s="259">
        <v>9273</v>
      </c>
    </row>
    <row r="1127" spans="1:7" ht="12.75" customHeight="1">
      <c r="A1127" s="8">
        <v>60022</v>
      </c>
      <c r="B1127" s="9" t="s">
        <v>1122</v>
      </c>
      <c r="C1127" s="257">
        <v>1030.8778803373398</v>
      </c>
      <c r="D1127" s="257">
        <v>842</v>
      </c>
      <c r="E1127" s="257">
        <v>1129</v>
      </c>
      <c r="F1127" s="258">
        <v>405</v>
      </c>
      <c r="G1127" s="259">
        <v>15059</v>
      </c>
    </row>
    <row r="1128" spans="1:7" ht="12.75" customHeight="1">
      <c r="A1128" s="8">
        <v>60029</v>
      </c>
      <c r="B1128" s="9" t="s">
        <v>1123</v>
      </c>
      <c r="C1128" s="257">
        <v>933.07154067486272</v>
      </c>
      <c r="D1128" s="257">
        <v>745</v>
      </c>
      <c r="E1128" s="257">
        <v>1081</v>
      </c>
      <c r="F1128" s="258">
        <v>960</v>
      </c>
      <c r="G1128" s="259">
        <v>7646</v>
      </c>
    </row>
    <row r="1129" spans="1:7" ht="12.75" customHeight="1">
      <c r="A1129" s="8">
        <v>60044</v>
      </c>
      <c r="B1129" s="9" t="s">
        <v>1124</v>
      </c>
      <c r="C1129" s="257">
        <v>1002.6553185050689</v>
      </c>
      <c r="D1129" s="257">
        <v>939</v>
      </c>
      <c r="E1129" s="257">
        <v>1070</v>
      </c>
      <c r="F1129" s="258">
        <v>574</v>
      </c>
      <c r="G1129" s="259">
        <v>6609</v>
      </c>
    </row>
    <row r="1130" spans="1:7" ht="12.75" customHeight="1">
      <c r="A1130" s="8">
        <v>60010</v>
      </c>
      <c r="B1130" s="9" t="s">
        <v>1125</v>
      </c>
      <c r="C1130" s="257">
        <v>912.75605780723674</v>
      </c>
      <c r="D1130" s="257">
        <v>746</v>
      </c>
      <c r="E1130" s="257">
        <v>1017</v>
      </c>
      <c r="F1130" s="258">
        <v>1024</v>
      </c>
      <c r="G1130" s="259">
        <v>9203</v>
      </c>
    </row>
    <row r="1131" spans="1:7" ht="12.75" customHeight="1">
      <c r="A1131" s="8">
        <v>60004</v>
      </c>
      <c r="B1131" s="9" t="s">
        <v>1126</v>
      </c>
      <c r="C1131" s="257">
        <v>852</v>
      </c>
      <c r="D1131" s="257">
        <v>641</v>
      </c>
      <c r="E1131" s="257">
        <v>994</v>
      </c>
      <c r="F1131" s="258">
        <v>1114</v>
      </c>
      <c r="G1131" s="259">
        <v>4703</v>
      </c>
    </row>
    <row r="1132" spans="1:7" ht="12.75" customHeight="1">
      <c r="A1132" s="8">
        <v>60015</v>
      </c>
      <c r="B1132" s="9" t="s">
        <v>1127</v>
      </c>
      <c r="C1132" s="257">
        <v>1058.8268513585508</v>
      </c>
      <c r="D1132" s="257">
        <v>969</v>
      </c>
      <c r="E1132" s="257">
        <v>1134</v>
      </c>
      <c r="F1132" s="258">
        <v>239</v>
      </c>
      <c r="G1132" s="259">
        <v>22524</v>
      </c>
    </row>
    <row r="1133" spans="1:7" ht="12.75" customHeight="1">
      <c r="A1133" s="8">
        <v>60011</v>
      </c>
      <c r="B1133" s="9" t="s">
        <v>1128</v>
      </c>
      <c r="C1133" s="257">
        <v>869</v>
      </c>
      <c r="D1133" s="257">
        <v>660</v>
      </c>
      <c r="E1133" s="257">
        <v>1003</v>
      </c>
      <c r="F1133" s="258">
        <v>1101</v>
      </c>
      <c r="G1133" s="259">
        <v>6605</v>
      </c>
    </row>
    <row r="1134" spans="1:7" ht="12.75" customHeight="1">
      <c r="A1134" s="8">
        <v>60016</v>
      </c>
      <c r="B1134" s="9" t="s">
        <v>1129</v>
      </c>
      <c r="C1134" s="257">
        <v>982</v>
      </c>
      <c r="D1134" s="257">
        <v>868</v>
      </c>
      <c r="E1134" s="257">
        <v>1065</v>
      </c>
      <c r="F1134" s="258">
        <v>710</v>
      </c>
      <c r="G1134" s="259">
        <v>6032</v>
      </c>
    </row>
    <row r="1135" spans="1:7" ht="12.75" customHeight="1">
      <c r="A1135" s="8">
        <v>60020</v>
      </c>
      <c r="B1135" s="9" t="s">
        <v>1130</v>
      </c>
      <c r="C1135" s="257">
        <v>999.49424952685979</v>
      </c>
      <c r="D1135" s="257">
        <v>807</v>
      </c>
      <c r="E1135" s="257">
        <v>1123</v>
      </c>
      <c r="F1135" s="258">
        <v>604</v>
      </c>
      <c r="G1135" s="259">
        <v>13738</v>
      </c>
    </row>
    <row r="1136" spans="1:7" ht="12.75" customHeight="1">
      <c r="A1136" s="8">
        <v>60048</v>
      </c>
      <c r="B1136" s="9" t="s">
        <v>1131</v>
      </c>
      <c r="C1136" s="257">
        <v>965.05837596746687</v>
      </c>
      <c r="D1136" s="257">
        <v>795</v>
      </c>
      <c r="E1136" s="257">
        <v>1030</v>
      </c>
      <c r="F1136" s="258">
        <v>801</v>
      </c>
      <c r="G1136" s="259">
        <v>7623</v>
      </c>
    </row>
    <row r="1137" spans="1:7" ht="12.75" customHeight="1">
      <c r="A1137" s="8">
        <v>60038</v>
      </c>
      <c r="B1137" s="9" t="s">
        <v>1132</v>
      </c>
      <c r="C1137" s="257">
        <v>914.44727651491939</v>
      </c>
      <c r="D1137" s="257">
        <v>545</v>
      </c>
      <c r="E1137" s="257">
        <v>1115</v>
      </c>
      <c r="F1137" s="258">
        <v>1017</v>
      </c>
      <c r="G1137" s="259">
        <v>16321</v>
      </c>
    </row>
    <row r="1138" spans="1:7" ht="12.75" customHeight="1">
      <c r="A1138" s="8">
        <v>60045</v>
      </c>
      <c r="B1138" s="9" t="s">
        <v>1133</v>
      </c>
      <c r="C1138" s="257">
        <v>991</v>
      </c>
      <c r="D1138" s="257">
        <v>908</v>
      </c>
      <c r="E1138" s="257">
        <v>1046</v>
      </c>
      <c r="F1138" s="258">
        <v>653</v>
      </c>
      <c r="G1138" s="259">
        <v>5625</v>
      </c>
    </row>
    <row r="1139" spans="1:7" ht="12.75" customHeight="1">
      <c r="A1139" s="8">
        <v>60023</v>
      </c>
      <c r="B1139" s="9" t="s">
        <v>1134</v>
      </c>
      <c r="C1139" s="257">
        <v>1001</v>
      </c>
      <c r="D1139" s="257">
        <v>854</v>
      </c>
      <c r="E1139" s="257">
        <v>1085</v>
      </c>
      <c r="F1139" s="258">
        <v>585</v>
      </c>
      <c r="G1139" s="259">
        <v>6418</v>
      </c>
    </row>
    <row r="1140" spans="1:7" ht="12.75" customHeight="1">
      <c r="A1140" s="8">
        <v>60046</v>
      </c>
      <c r="B1140" s="9" t="s">
        <v>1135</v>
      </c>
      <c r="C1140" s="257">
        <v>1002</v>
      </c>
      <c r="D1140" s="257">
        <v>923</v>
      </c>
      <c r="E1140" s="257">
        <v>1102</v>
      </c>
      <c r="F1140" s="258">
        <v>579</v>
      </c>
      <c r="G1140" s="259">
        <v>2910</v>
      </c>
    </row>
    <row r="1141" spans="1:7" ht="12.75" customHeight="1">
      <c r="A1141" s="8">
        <v>60005</v>
      </c>
      <c r="B1141" s="9" t="s">
        <v>1136</v>
      </c>
      <c r="C1141" s="257">
        <v>848</v>
      </c>
      <c r="D1141" s="257">
        <v>773</v>
      </c>
      <c r="E1141" s="257">
        <v>967</v>
      </c>
      <c r="F1141" s="258">
        <v>1119</v>
      </c>
      <c r="G1141" s="259">
        <v>3095</v>
      </c>
    </row>
    <row r="1142" spans="1:7" ht="12.75" customHeight="1">
      <c r="A1142" s="8">
        <v>60006</v>
      </c>
      <c r="B1142" s="9" t="s">
        <v>1137</v>
      </c>
      <c r="C1142" s="257">
        <v>840</v>
      </c>
      <c r="D1142" s="257">
        <v>606</v>
      </c>
      <c r="E1142" s="257">
        <v>1072</v>
      </c>
      <c r="F1142" s="258">
        <v>1129</v>
      </c>
      <c r="G1142" s="259">
        <v>6107</v>
      </c>
    </row>
    <row r="1143" spans="1:7" ht="12.75" customHeight="1">
      <c r="A1143" s="8">
        <v>60049</v>
      </c>
      <c r="B1143" s="9" t="s">
        <v>1138</v>
      </c>
      <c r="C1143" s="257">
        <v>913</v>
      </c>
      <c r="D1143" s="257">
        <v>715</v>
      </c>
      <c r="E1143" s="257">
        <v>1041</v>
      </c>
      <c r="F1143" s="258">
        <v>1021</v>
      </c>
      <c r="G1143" s="259">
        <v>3881</v>
      </c>
    </row>
    <row r="1144" spans="1:7" ht="12.75" customHeight="1">
      <c r="A1144" s="8">
        <v>60035</v>
      </c>
      <c r="B1144" s="9" t="s">
        <v>1139</v>
      </c>
      <c r="C1144" s="257">
        <v>939</v>
      </c>
      <c r="D1144" s="257">
        <v>771</v>
      </c>
      <c r="E1144" s="257">
        <v>1026</v>
      </c>
      <c r="F1144" s="258">
        <v>936</v>
      </c>
      <c r="G1144" s="259">
        <v>4375</v>
      </c>
    </row>
    <row r="1145" spans="1:7" ht="12.75" customHeight="1">
      <c r="A1145" s="8">
        <v>60039</v>
      </c>
      <c r="B1145" s="9" t="s">
        <v>1140</v>
      </c>
      <c r="C1145" s="257">
        <v>926</v>
      </c>
      <c r="D1145" s="257">
        <v>769</v>
      </c>
      <c r="E1145" s="257">
        <v>1057</v>
      </c>
      <c r="F1145" s="258">
        <v>984</v>
      </c>
      <c r="G1145" s="259">
        <v>6852</v>
      </c>
    </row>
    <row r="1146" spans="1:7" ht="12.75" customHeight="1">
      <c r="A1146" s="8">
        <v>60050</v>
      </c>
      <c r="B1146" s="9" t="s">
        <v>1141</v>
      </c>
      <c r="C1146" s="257">
        <v>869</v>
      </c>
      <c r="D1146" s="257">
        <v>752</v>
      </c>
      <c r="E1146" s="257">
        <v>969</v>
      </c>
      <c r="F1146" s="258">
        <v>1101</v>
      </c>
      <c r="G1146" s="259">
        <v>4149</v>
      </c>
    </row>
    <row r="1147" spans="1:7" s="228" customFormat="1" ht="12.75" customHeight="1">
      <c r="A1147" s="260">
        <v>60040</v>
      </c>
      <c r="B1147" s="261" t="s">
        <v>1142</v>
      </c>
      <c r="C1147" s="262">
        <v>901</v>
      </c>
      <c r="D1147" s="262">
        <v>637</v>
      </c>
      <c r="E1147" s="262">
        <v>1046</v>
      </c>
      <c r="F1147" s="263">
        <v>1050</v>
      </c>
      <c r="G1147" s="259">
        <v>4191</v>
      </c>
    </row>
    <row r="1148" spans="1:7" s="232" customFormat="1" ht="12.75" customHeight="1">
      <c r="A1148" s="10">
        <v>69999</v>
      </c>
      <c r="B1148" s="10" t="s">
        <v>1143</v>
      </c>
      <c r="C1148" s="264" t="s">
        <v>1594</v>
      </c>
      <c r="D1148" s="264" t="s">
        <v>1594</v>
      </c>
      <c r="E1148" s="264" t="s">
        <v>1594</v>
      </c>
      <c r="F1148" s="169" t="s">
        <v>1594</v>
      </c>
      <c r="G1148" s="216" t="s">
        <v>1594</v>
      </c>
    </row>
    <row r="1149" spans="1:7" ht="12.75" customHeight="1">
      <c r="A1149" s="6"/>
      <c r="B1149" s="6"/>
      <c r="C1149" s="257"/>
      <c r="D1149" s="257"/>
      <c r="E1149" s="257"/>
      <c r="F1149" s="258"/>
      <c r="G1149" s="259"/>
    </row>
    <row r="1150" spans="1:7" ht="12.75" customHeight="1">
      <c r="A1150" s="6" t="s">
        <v>1144</v>
      </c>
      <c r="B1150" s="12"/>
      <c r="C1150" s="257"/>
      <c r="D1150" s="257"/>
      <c r="E1150" s="257"/>
      <c r="F1150" s="258"/>
      <c r="G1150" s="259"/>
    </row>
    <row r="1151" spans="1:7" ht="12.75" customHeight="1">
      <c r="A1151" s="8">
        <v>70008</v>
      </c>
      <c r="B1151" s="9" t="s">
        <v>1145</v>
      </c>
      <c r="C1151" s="257">
        <v>574.06384105960262</v>
      </c>
      <c r="D1151" s="257">
        <v>188</v>
      </c>
      <c r="E1151" s="257">
        <v>1080</v>
      </c>
      <c r="F1151" s="258">
        <v>1161</v>
      </c>
      <c r="G1151" s="259">
        <v>11325</v>
      </c>
    </row>
    <row r="1152" spans="1:7" ht="12.75" customHeight="1">
      <c r="A1152" s="8">
        <v>70007</v>
      </c>
      <c r="B1152" s="9" t="s">
        <v>1146</v>
      </c>
      <c r="C1152" s="257">
        <v>1006.733740001616</v>
      </c>
      <c r="D1152" s="257">
        <v>354</v>
      </c>
      <c r="E1152" s="257">
        <v>1138</v>
      </c>
      <c r="F1152" s="258">
        <v>558</v>
      </c>
      <c r="G1152" s="259">
        <v>24754</v>
      </c>
    </row>
    <row r="1153" spans="1:7" ht="12.75" customHeight="1">
      <c r="A1153" s="8">
        <v>70011</v>
      </c>
      <c r="B1153" s="9" t="s">
        <v>1147</v>
      </c>
      <c r="C1153" s="257">
        <v>718.77207407976641</v>
      </c>
      <c r="D1153" s="257">
        <v>436</v>
      </c>
      <c r="E1153" s="257">
        <v>1123</v>
      </c>
      <c r="F1153" s="258">
        <v>1154</v>
      </c>
      <c r="G1153" s="259">
        <v>13013</v>
      </c>
    </row>
    <row r="1154" spans="1:7" ht="12.75" customHeight="1">
      <c r="A1154" s="8">
        <v>70009</v>
      </c>
      <c r="B1154" s="9" t="s">
        <v>1148</v>
      </c>
      <c r="C1154" s="257">
        <v>734.41175406871605</v>
      </c>
      <c r="D1154" s="257">
        <v>387</v>
      </c>
      <c r="E1154" s="257">
        <v>1011</v>
      </c>
      <c r="F1154" s="258">
        <v>1151</v>
      </c>
      <c r="G1154" s="259">
        <v>5530</v>
      </c>
    </row>
    <row r="1155" spans="1:7" ht="12.75" customHeight="1">
      <c r="A1155" s="8">
        <v>70010</v>
      </c>
      <c r="B1155" s="9" t="s">
        <v>1149</v>
      </c>
      <c r="C1155" s="257">
        <v>651.05036328634412</v>
      </c>
      <c r="D1155" s="257">
        <v>225</v>
      </c>
      <c r="E1155" s="257">
        <v>1087</v>
      </c>
      <c r="F1155" s="258">
        <v>1158</v>
      </c>
      <c r="G1155" s="259">
        <v>16103</v>
      </c>
    </row>
    <row r="1156" spans="1:7" ht="12.75" customHeight="1">
      <c r="A1156" s="11">
        <v>70003</v>
      </c>
      <c r="B1156" s="9" t="s">
        <v>1150</v>
      </c>
      <c r="C1156" s="257">
        <v>1053.1601345821587</v>
      </c>
      <c r="D1156" s="257">
        <v>929</v>
      </c>
      <c r="E1156" s="257">
        <v>1146</v>
      </c>
      <c r="F1156" s="258">
        <v>260</v>
      </c>
      <c r="G1156" s="259">
        <v>21994</v>
      </c>
    </row>
    <row r="1157" spans="1:7" ht="12.75" customHeight="1">
      <c r="A1157" s="8">
        <v>70000</v>
      </c>
      <c r="B1157" s="9" t="s">
        <v>1151</v>
      </c>
      <c r="C1157" s="257">
        <v>1071.2517631558553</v>
      </c>
      <c r="D1157" s="257">
        <v>403</v>
      </c>
      <c r="E1157" s="257">
        <v>1167</v>
      </c>
      <c r="F1157" s="258">
        <v>160</v>
      </c>
      <c r="G1157" s="259">
        <v>25806</v>
      </c>
    </row>
    <row r="1158" spans="1:7" ht="12.75" customHeight="1">
      <c r="A1158" s="8">
        <v>70002</v>
      </c>
      <c r="B1158" s="9" t="s">
        <v>1152</v>
      </c>
      <c r="C1158" s="257">
        <v>994.55115925754671</v>
      </c>
      <c r="D1158" s="257">
        <v>720</v>
      </c>
      <c r="E1158" s="257">
        <v>1153</v>
      </c>
      <c r="F1158" s="258">
        <v>632</v>
      </c>
      <c r="G1158" s="259">
        <v>15139</v>
      </c>
    </row>
    <row r="1159" spans="1:7" ht="12.75" customHeight="1">
      <c r="A1159" s="8">
        <v>70001</v>
      </c>
      <c r="B1159" s="9" t="s">
        <v>1153</v>
      </c>
      <c r="C1159" s="257">
        <v>1022.3569236324246</v>
      </c>
      <c r="D1159" s="257">
        <v>832</v>
      </c>
      <c r="E1159" s="257">
        <v>1131</v>
      </c>
      <c r="F1159" s="258">
        <v>463</v>
      </c>
      <c r="G1159" s="259">
        <v>16617</v>
      </c>
    </row>
    <row r="1160" spans="1:7" ht="12.75" customHeight="1">
      <c r="A1160" s="8">
        <v>70006</v>
      </c>
      <c r="B1160" s="9" t="s">
        <v>1154</v>
      </c>
      <c r="C1160" s="257">
        <v>939.96020705273372</v>
      </c>
      <c r="D1160" s="257">
        <v>689</v>
      </c>
      <c r="E1160" s="257">
        <v>1084</v>
      </c>
      <c r="F1160" s="258">
        <v>933</v>
      </c>
      <c r="G1160" s="259">
        <v>12364</v>
      </c>
    </row>
    <row r="1161" spans="1:7" ht="12.75" customHeight="1">
      <c r="A1161" s="8">
        <v>70012</v>
      </c>
      <c r="B1161" s="9" t="s">
        <v>1155</v>
      </c>
      <c r="C1161" s="257">
        <v>595.14587761494579</v>
      </c>
      <c r="D1161" s="257">
        <v>310</v>
      </c>
      <c r="E1161" s="257">
        <v>1010</v>
      </c>
      <c r="F1161" s="258">
        <v>1159</v>
      </c>
      <c r="G1161" s="259">
        <v>8939</v>
      </c>
    </row>
    <row r="1162" spans="1:7" ht="12.75" customHeight="1">
      <c r="A1162" s="8">
        <v>70013</v>
      </c>
      <c r="B1162" s="9" t="s">
        <v>1156</v>
      </c>
      <c r="C1162" s="257">
        <v>991</v>
      </c>
      <c r="D1162" s="257">
        <v>621</v>
      </c>
      <c r="E1162" s="257">
        <v>1143</v>
      </c>
      <c r="F1162" s="258">
        <v>653</v>
      </c>
      <c r="G1162" s="259">
        <v>9777</v>
      </c>
    </row>
    <row r="1163" spans="1:7" ht="12.75" customHeight="1">
      <c r="A1163" s="11">
        <v>70004</v>
      </c>
      <c r="B1163" s="9" t="s">
        <v>1157</v>
      </c>
      <c r="C1163" s="257">
        <v>1045.559142529029</v>
      </c>
      <c r="D1163" s="257">
        <v>930</v>
      </c>
      <c r="E1163" s="257">
        <v>1115</v>
      </c>
      <c r="F1163" s="258">
        <v>307</v>
      </c>
      <c r="G1163" s="259">
        <v>23511</v>
      </c>
    </row>
    <row r="1164" spans="1:7" s="228" customFormat="1" ht="12.75" customHeight="1">
      <c r="A1164" s="11">
        <v>70005</v>
      </c>
      <c r="B1164" s="261" t="s">
        <v>1158</v>
      </c>
      <c r="C1164" s="262">
        <v>1077.6105746695416</v>
      </c>
      <c r="D1164" s="262">
        <v>1007</v>
      </c>
      <c r="E1164" s="262">
        <v>1131</v>
      </c>
      <c r="F1164" s="263">
        <v>129</v>
      </c>
      <c r="G1164" s="259">
        <v>21334</v>
      </c>
    </row>
    <row r="1165" spans="1:7" s="232" customFormat="1" ht="12.75" customHeight="1">
      <c r="A1165" s="10">
        <v>79999</v>
      </c>
      <c r="B1165" s="10" t="s">
        <v>1159</v>
      </c>
      <c r="C1165" s="264" t="s">
        <v>1594</v>
      </c>
      <c r="D1165" s="264" t="s">
        <v>1594</v>
      </c>
      <c r="E1165" s="264" t="s">
        <v>1594</v>
      </c>
      <c r="F1165" s="169" t="s">
        <v>1594</v>
      </c>
      <c r="G1165" s="216" t="s">
        <v>1594</v>
      </c>
    </row>
    <row r="1166" spans="1:7" ht="12.75" customHeight="1">
      <c r="A1166" s="12"/>
      <c r="B1166" s="12"/>
      <c r="C1166" s="257"/>
      <c r="D1166" s="257"/>
      <c r="E1166" s="257"/>
      <c r="F1166" s="258"/>
      <c r="G1166" s="259"/>
    </row>
    <row r="1167" spans="1:7" ht="12.75" customHeight="1">
      <c r="A1167" s="6" t="s">
        <v>1160</v>
      </c>
      <c r="B1167" s="11"/>
      <c r="C1167" s="257"/>
      <c r="D1167" s="257"/>
      <c r="E1167" s="257"/>
      <c r="F1167" s="258"/>
      <c r="G1167" s="259"/>
    </row>
    <row r="1168" spans="1:7" ht="12.75" customHeight="1">
      <c r="A1168" s="11">
        <v>80006</v>
      </c>
      <c r="B1168" s="9" t="s">
        <v>1161</v>
      </c>
      <c r="C1168" s="257">
        <v>927.42013888888891</v>
      </c>
      <c r="D1168" s="257">
        <v>755</v>
      </c>
      <c r="E1168" s="257">
        <v>1121</v>
      </c>
      <c r="F1168" s="258">
        <v>981</v>
      </c>
      <c r="G1168" s="259">
        <v>1152</v>
      </c>
    </row>
    <row r="1169" spans="1:7" ht="12.75" customHeight="1">
      <c r="A1169" s="8">
        <v>80023</v>
      </c>
      <c r="B1169" s="9" t="s">
        <v>1162</v>
      </c>
      <c r="C1169" s="256" t="s">
        <v>1593</v>
      </c>
      <c r="D1169" s="256" t="s">
        <v>1594</v>
      </c>
      <c r="E1169" s="256" t="s">
        <v>1594</v>
      </c>
      <c r="F1169" s="161" t="s">
        <v>1594</v>
      </c>
      <c r="G1169" s="259" t="s">
        <v>1594</v>
      </c>
    </row>
    <row r="1170" spans="1:7" ht="12.75" customHeight="1">
      <c r="A1170" s="8">
        <v>80003</v>
      </c>
      <c r="B1170" s="9" t="s">
        <v>1163</v>
      </c>
      <c r="C1170" s="257">
        <v>1081.5629529161015</v>
      </c>
      <c r="D1170" s="257">
        <v>961</v>
      </c>
      <c r="E1170" s="257">
        <v>1147</v>
      </c>
      <c r="F1170" s="258">
        <v>109</v>
      </c>
      <c r="G1170" s="259">
        <v>25805</v>
      </c>
    </row>
    <row r="1171" spans="1:7" ht="12.75" customHeight="1">
      <c r="A1171" s="8">
        <v>80000</v>
      </c>
      <c r="B1171" s="9" t="s">
        <v>1164</v>
      </c>
      <c r="C1171" s="257">
        <v>1069.3681114551084</v>
      </c>
      <c r="D1171" s="257">
        <v>923</v>
      </c>
      <c r="E1171" s="257">
        <v>1149</v>
      </c>
      <c r="F1171" s="258">
        <v>174</v>
      </c>
      <c r="G1171" s="259">
        <v>19380</v>
      </c>
    </row>
    <row r="1172" spans="1:7" ht="12.75" customHeight="1">
      <c r="A1172" s="8">
        <v>80001</v>
      </c>
      <c r="B1172" s="9" t="s">
        <v>1165</v>
      </c>
      <c r="C1172" s="257">
        <v>1028.1519863173444</v>
      </c>
      <c r="D1172" s="257">
        <v>808</v>
      </c>
      <c r="E1172" s="257">
        <v>1124</v>
      </c>
      <c r="F1172" s="258">
        <v>421</v>
      </c>
      <c r="G1172" s="259">
        <v>25726</v>
      </c>
    </row>
    <row r="1173" spans="1:7" ht="12.75" customHeight="1">
      <c r="A1173" s="8">
        <v>80020</v>
      </c>
      <c r="B1173" s="9" t="s">
        <v>1166</v>
      </c>
      <c r="C1173" s="257">
        <v>1059.001804862512</v>
      </c>
      <c r="D1173" s="257">
        <v>899</v>
      </c>
      <c r="E1173" s="257">
        <v>1141</v>
      </c>
      <c r="F1173" s="258">
        <v>237</v>
      </c>
      <c r="G1173" s="259">
        <v>9419</v>
      </c>
    </row>
    <row r="1174" spans="1:7" ht="12.75" customHeight="1">
      <c r="A1174" s="8">
        <v>80021</v>
      </c>
      <c r="B1174" s="9" t="s">
        <v>1167</v>
      </c>
      <c r="C1174" s="257">
        <v>1097.9630703624734</v>
      </c>
      <c r="D1174" s="257">
        <v>992</v>
      </c>
      <c r="E1174" s="257">
        <v>1166</v>
      </c>
      <c r="F1174" s="258">
        <v>53</v>
      </c>
      <c r="G1174" s="259">
        <v>11725</v>
      </c>
    </row>
    <row r="1175" spans="1:7" ht="12.75" customHeight="1">
      <c r="A1175" s="8">
        <v>80004</v>
      </c>
      <c r="B1175" s="9" t="s">
        <v>1168</v>
      </c>
      <c r="C1175" s="257">
        <v>1074.4283570356606</v>
      </c>
      <c r="D1175" s="257">
        <v>1015</v>
      </c>
      <c r="E1175" s="257">
        <v>1121</v>
      </c>
      <c r="F1175" s="258">
        <v>145</v>
      </c>
      <c r="G1175" s="259">
        <v>13993</v>
      </c>
    </row>
    <row r="1176" spans="1:7" ht="12.75" customHeight="1">
      <c r="A1176" s="8">
        <v>80016</v>
      </c>
      <c r="B1176" s="9" t="s">
        <v>1169</v>
      </c>
      <c r="C1176" s="257">
        <v>1093.3192878799657</v>
      </c>
      <c r="D1176" s="257">
        <v>954</v>
      </c>
      <c r="E1176" s="257">
        <v>1154</v>
      </c>
      <c r="F1176" s="258">
        <v>69</v>
      </c>
      <c r="G1176" s="259">
        <v>12863</v>
      </c>
    </row>
    <row r="1177" spans="1:7" ht="12.75" customHeight="1">
      <c r="A1177" s="8">
        <v>80022</v>
      </c>
      <c r="B1177" s="9" t="s">
        <v>1170</v>
      </c>
      <c r="C1177" s="257">
        <v>1086.4186935116468</v>
      </c>
      <c r="D1177" s="257">
        <v>950</v>
      </c>
      <c r="E1177" s="257">
        <v>1144</v>
      </c>
      <c r="F1177" s="258">
        <v>90</v>
      </c>
      <c r="G1177" s="259">
        <v>13609</v>
      </c>
    </row>
    <row r="1178" spans="1:7" ht="12.75" customHeight="1">
      <c r="A1178" s="8">
        <v>80002</v>
      </c>
      <c r="B1178" s="9" t="s">
        <v>1171</v>
      </c>
      <c r="C1178" s="257">
        <v>1071.6148587875516</v>
      </c>
      <c r="D1178" s="257">
        <v>965</v>
      </c>
      <c r="E1178" s="257">
        <v>1143</v>
      </c>
      <c r="F1178" s="258">
        <v>157</v>
      </c>
      <c r="G1178" s="259">
        <v>11118</v>
      </c>
    </row>
    <row r="1179" spans="1:7" ht="12.75" customHeight="1">
      <c r="A1179" s="8">
        <v>80017</v>
      </c>
      <c r="B1179" s="9" t="s">
        <v>1172</v>
      </c>
      <c r="C1179" s="257">
        <v>1055.9188215154518</v>
      </c>
      <c r="D1179" s="257">
        <v>894</v>
      </c>
      <c r="E1179" s="257">
        <v>1133</v>
      </c>
      <c r="F1179" s="258">
        <v>248</v>
      </c>
      <c r="G1179" s="259">
        <v>11099</v>
      </c>
    </row>
    <row r="1180" spans="1:7" ht="12.75" customHeight="1">
      <c r="A1180" s="11">
        <v>80007</v>
      </c>
      <c r="B1180" s="9" t="s">
        <v>1173</v>
      </c>
      <c r="C1180" s="257">
        <v>1104.112007472826</v>
      </c>
      <c r="D1180" s="257">
        <v>1028</v>
      </c>
      <c r="E1180" s="257">
        <v>1173</v>
      </c>
      <c r="F1180" s="258">
        <v>32</v>
      </c>
      <c r="G1180" s="259">
        <v>23552</v>
      </c>
    </row>
    <row r="1181" spans="1:7" ht="12.75" customHeight="1">
      <c r="A1181" s="11">
        <v>80008</v>
      </c>
      <c r="B1181" s="9" t="s">
        <v>1174</v>
      </c>
      <c r="C1181" s="257">
        <v>1099.2014656463825</v>
      </c>
      <c r="D1181" s="257">
        <v>1000</v>
      </c>
      <c r="E1181" s="257">
        <v>1170</v>
      </c>
      <c r="F1181" s="258">
        <v>45</v>
      </c>
      <c r="G1181" s="259">
        <v>24699</v>
      </c>
    </row>
    <row r="1182" spans="1:7" ht="12.75" customHeight="1">
      <c r="A1182" s="8">
        <v>80011</v>
      </c>
      <c r="B1182" s="9" t="s">
        <v>1175</v>
      </c>
      <c r="C1182" s="257">
        <v>1062.9562504105629</v>
      </c>
      <c r="D1182" s="257">
        <v>947</v>
      </c>
      <c r="E1182" s="257">
        <v>1165</v>
      </c>
      <c r="F1182" s="258">
        <v>215</v>
      </c>
      <c r="G1182" s="259">
        <v>30446</v>
      </c>
    </row>
    <row r="1183" spans="1:7" ht="12.75" customHeight="1">
      <c r="A1183" s="8">
        <v>80010</v>
      </c>
      <c r="B1183" s="9" t="s">
        <v>1176</v>
      </c>
      <c r="C1183" s="257">
        <v>1093.5350928641251</v>
      </c>
      <c r="D1183" s="257">
        <v>774</v>
      </c>
      <c r="E1183" s="257">
        <v>1186</v>
      </c>
      <c r="F1183" s="258">
        <v>67</v>
      </c>
      <c r="G1183" s="259">
        <v>20460</v>
      </c>
    </row>
    <row r="1184" spans="1:7" ht="12.75" customHeight="1">
      <c r="A1184" s="8">
        <v>80012</v>
      </c>
      <c r="B1184" s="9" t="s">
        <v>1177</v>
      </c>
      <c r="C1184" s="257">
        <v>1111.9979195561721</v>
      </c>
      <c r="D1184" s="257">
        <v>1020</v>
      </c>
      <c r="E1184" s="257">
        <v>1146</v>
      </c>
      <c r="F1184" s="258">
        <v>16</v>
      </c>
      <c r="G1184" s="259">
        <v>5768</v>
      </c>
    </row>
    <row r="1185" spans="1:7" ht="12.75" customHeight="1">
      <c r="A1185" s="8">
        <v>80013</v>
      </c>
      <c r="B1185" s="9" t="s">
        <v>1178</v>
      </c>
      <c r="C1185" s="257">
        <v>1092.7461164360923</v>
      </c>
      <c r="D1185" s="257">
        <v>605</v>
      </c>
      <c r="E1185" s="257">
        <v>1168</v>
      </c>
      <c r="F1185" s="258">
        <v>70</v>
      </c>
      <c r="G1185" s="259">
        <v>21179</v>
      </c>
    </row>
    <row r="1186" spans="1:7" ht="12.75" customHeight="1">
      <c r="A1186" s="8">
        <v>80018</v>
      </c>
      <c r="B1186" s="9" t="s">
        <v>1179</v>
      </c>
      <c r="C1186" s="257">
        <v>1052</v>
      </c>
      <c r="D1186" s="257">
        <v>923</v>
      </c>
      <c r="E1186" s="257">
        <v>1153</v>
      </c>
      <c r="F1186" s="258">
        <v>267</v>
      </c>
      <c r="G1186" s="259">
        <v>14900</v>
      </c>
    </row>
    <row r="1187" spans="1:7" ht="12.75" customHeight="1">
      <c r="A1187" s="8">
        <v>80024</v>
      </c>
      <c r="B1187" s="9" t="s">
        <v>1180</v>
      </c>
      <c r="C1187" s="257">
        <v>1137.0639789658194</v>
      </c>
      <c r="D1187" s="257">
        <v>1112</v>
      </c>
      <c r="E1187" s="257">
        <v>1177</v>
      </c>
      <c r="F1187" s="258">
        <v>1</v>
      </c>
      <c r="G1187" s="259">
        <v>4564</v>
      </c>
    </row>
    <row r="1188" spans="1:7" ht="12.75" customHeight="1">
      <c r="A1188" s="8">
        <v>80009</v>
      </c>
      <c r="B1188" s="9" t="s">
        <v>1181</v>
      </c>
      <c r="C1188" s="257">
        <v>1079.421096345515</v>
      </c>
      <c r="D1188" s="257">
        <v>990</v>
      </c>
      <c r="E1188" s="257">
        <v>1161</v>
      </c>
      <c r="F1188" s="258">
        <v>121</v>
      </c>
      <c r="G1188" s="259">
        <v>22876</v>
      </c>
    </row>
    <row r="1189" spans="1:7" ht="12.75" customHeight="1">
      <c r="A1189" s="8">
        <v>80014</v>
      </c>
      <c r="B1189" s="9" t="s">
        <v>1182</v>
      </c>
      <c r="C1189" s="257">
        <v>1060.4082326926348</v>
      </c>
      <c r="D1189" s="257">
        <v>948</v>
      </c>
      <c r="E1189" s="257">
        <v>1133</v>
      </c>
      <c r="F1189" s="258">
        <v>232</v>
      </c>
      <c r="G1189" s="259">
        <v>17637</v>
      </c>
    </row>
    <row r="1190" spans="1:7" ht="12.75" customHeight="1">
      <c r="A1190" s="8">
        <v>80015</v>
      </c>
      <c r="B1190" s="9" t="s">
        <v>1183</v>
      </c>
      <c r="C1190" s="257">
        <v>1051.0894672489082</v>
      </c>
      <c r="D1190" s="257">
        <v>924</v>
      </c>
      <c r="E1190" s="257">
        <v>1130</v>
      </c>
      <c r="F1190" s="258">
        <v>274</v>
      </c>
      <c r="G1190" s="259">
        <v>28625</v>
      </c>
    </row>
    <row r="1191" spans="1:7" ht="12.75" customHeight="1">
      <c r="A1191" s="8">
        <v>80005</v>
      </c>
      <c r="B1191" s="9" t="s">
        <v>1184</v>
      </c>
      <c r="C1191" s="257">
        <v>1091.6930693069307</v>
      </c>
      <c r="D1191" s="257">
        <v>1032</v>
      </c>
      <c r="E1191" s="257">
        <v>1102</v>
      </c>
      <c r="F1191" s="258">
        <v>75</v>
      </c>
      <c r="G1191" s="259">
        <v>606</v>
      </c>
    </row>
    <row r="1192" spans="1:7" s="228" customFormat="1" ht="12.75" customHeight="1">
      <c r="A1192" s="260">
        <v>80019</v>
      </c>
      <c r="B1192" s="261" t="s">
        <v>1185</v>
      </c>
      <c r="C1192" s="262">
        <v>1079.1573429615451</v>
      </c>
      <c r="D1192" s="262">
        <v>954</v>
      </c>
      <c r="E1192" s="262">
        <v>1156</v>
      </c>
      <c r="F1192" s="263">
        <v>123</v>
      </c>
      <c r="G1192" s="259">
        <v>22988</v>
      </c>
    </row>
    <row r="1193" spans="1:7" s="232" customFormat="1" ht="12.75" customHeight="1">
      <c r="A1193" s="10">
        <v>89999</v>
      </c>
      <c r="B1193" s="10" t="s">
        <v>1186</v>
      </c>
      <c r="C1193" s="264" t="s">
        <v>1594</v>
      </c>
      <c r="D1193" s="264" t="s">
        <v>1594</v>
      </c>
      <c r="E1193" s="264" t="s">
        <v>1594</v>
      </c>
      <c r="F1193" s="169" t="s">
        <v>1594</v>
      </c>
      <c r="G1193" s="216" t="s">
        <v>1594</v>
      </c>
    </row>
    <row r="1194" spans="1:7" ht="12.75" customHeight="1">
      <c r="A1194" s="8"/>
      <c r="B1194" s="10"/>
      <c r="C1194" s="265"/>
      <c r="D1194" s="265"/>
      <c r="E1194" s="265"/>
      <c r="F1194" s="158"/>
    </row>
    <row r="1195" spans="1:7" ht="12.75" customHeight="1">
      <c r="A1195" s="7"/>
      <c r="B1195" s="7"/>
      <c r="C1195" s="265"/>
      <c r="D1195" s="265"/>
      <c r="E1195" s="265"/>
      <c r="F1195" s="158"/>
    </row>
    <row r="1196" spans="1:7" ht="12.75" customHeight="1">
      <c r="A1196" s="14"/>
      <c r="B1196" s="6" t="s">
        <v>1187</v>
      </c>
      <c r="C1196" s="234">
        <v>1000</v>
      </c>
      <c r="D1196" s="234">
        <v>118</v>
      </c>
      <c r="E1196" s="234">
        <v>1186</v>
      </c>
      <c r="F1196" s="198" t="s">
        <v>1594</v>
      </c>
      <c r="G1196" s="198">
        <v>23347379</v>
      </c>
    </row>
    <row r="1197" spans="1:7" ht="12.75" customHeight="1">
      <c r="A1197" s="15"/>
      <c r="B1197" s="16" t="s">
        <v>1188</v>
      </c>
      <c r="C1197" s="237">
        <v>1018.0271875479217</v>
      </c>
      <c r="D1197" s="237">
        <v>325</v>
      </c>
      <c r="E1197" s="237">
        <v>1177</v>
      </c>
      <c r="F1197" s="184" t="s">
        <v>1594</v>
      </c>
      <c r="G1197" s="184">
        <v>15572276</v>
      </c>
    </row>
    <row r="1198" spans="1:7" ht="12.75" customHeight="1">
      <c r="A1198" s="15"/>
      <c r="B1198" s="16" t="s">
        <v>1189</v>
      </c>
      <c r="C1198" s="237">
        <v>971.38613379141088</v>
      </c>
      <c r="D1198" s="237">
        <v>188</v>
      </c>
      <c r="E1198" s="237">
        <v>1185</v>
      </c>
      <c r="F1198" s="184" t="s">
        <v>1594</v>
      </c>
      <c r="G1198" s="184">
        <v>7775103</v>
      </c>
    </row>
    <row r="1199" spans="1:7" s="232" customFormat="1" ht="12.75" customHeight="1">
      <c r="A1199" s="17"/>
      <c r="B1199" s="18" t="s">
        <v>1190</v>
      </c>
      <c r="C1199" s="266">
        <v>1016.3890058897948</v>
      </c>
      <c r="D1199" s="266">
        <v>325</v>
      </c>
      <c r="E1199" s="266">
        <v>1186</v>
      </c>
      <c r="F1199" s="189" t="s">
        <v>1594</v>
      </c>
      <c r="G1199" s="267">
        <v>17302810</v>
      </c>
    </row>
    <row r="1200" spans="1:7" s="232" customFormat="1" ht="12.75" customHeight="1">
      <c r="A1200" s="17"/>
      <c r="B1200" s="18" t="s">
        <v>1191</v>
      </c>
      <c r="C1200" s="266">
        <v>962.72235919550258</v>
      </c>
      <c r="D1200" s="266">
        <v>188</v>
      </c>
      <c r="E1200" s="266">
        <v>1185</v>
      </c>
      <c r="F1200" s="189" t="s">
        <v>1594</v>
      </c>
      <c r="G1200" s="267">
        <v>6044569</v>
      </c>
    </row>
    <row r="1201" spans="1:7" ht="12.75" customHeight="1">
      <c r="A1201" s="19"/>
      <c r="B1201" s="11"/>
      <c r="C1201" s="266"/>
      <c r="D1201" s="266"/>
      <c r="E1201" s="266"/>
      <c r="F1201" s="189"/>
      <c r="G1201" s="189"/>
    </row>
    <row r="1202" spans="1:7" ht="12.75" customHeight="1">
      <c r="A1202" s="20"/>
      <c r="B1202" s="6" t="s">
        <v>1192</v>
      </c>
      <c r="C1202" s="234">
        <v>1001.6939853966857</v>
      </c>
      <c r="D1202" s="234">
        <v>325</v>
      </c>
      <c r="E1202" s="234">
        <v>1177</v>
      </c>
      <c r="F1202" s="198" t="s">
        <v>1594</v>
      </c>
      <c r="G1202" s="268">
        <v>7467209</v>
      </c>
    </row>
    <row r="1203" spans="1:7" ht="12.75" customHeight="1">
      <c r="A1203" s="15"/>
      <c r="B1203" s="16" t="s">
        <v>1193</v>
      </c>
      <c r="C1203" s="237">
        <v>1018.0356628808885</v>
      </c>
      <c r="D1203" s="237">
        <v>325</v>
      </c>
      <c r="E1203" s="237">
        <v>1177</v>
      </c>
      <c r="F1203" s="184" t="s">
        <v>1594</v>
      </c>
      <c r="G1203" s="269">
        <v>4823755</v>
      </c>
    </row>
    <row r="1204" spans="1:7" ht="12.75" customHeight="1">
      <c r="A1204" s="15"/>
      <c r="B1204" s="16" t="s">
        <v>1194</v>
      </c>
      <c r="C1204" s="237">
        <v>971.87381509192141</v>
      </c>
      <c r="D1204" s="237">
        <v>327</v>
      </c>
      <c r="E1204" s="237">
        <v>1168</v>
      </c>
      <c r="F1204" s="184" t="s">
        <v>1594</v>
      </c>
      <c r="G1204" s="269">
        <v>2643454</v>
      </c>
    </row>
    <row r="1205" spans="1:7" s="232" customFormat="1" ht="12.75" customHeight="1">
      <c r="A1205" s="17"/>
      <c r="B1205" s="18" t="s">
        <v>1195</v>
      </c>
      <c r="C1205" s="266">
        <v>1015.0430793823311</v>
      </c>
      <c r="D1205" s="266">
        <v>325</v>
      </c>
      <c r="E1205" s="266">
        <v>1177</v>
      </c>
      <c r="F1205" s="189" t="s">
        <v>1594</v>
      </c>
      <c r="G1205" s="267">
        <v>5476332</v>
      </c>
    </row>
    <row r="1206" spans="1:7" s="232" customFormat="1" ht="12.75" customHeight="1">
      <c r="A1206" s="17"/>
      <c r="B1206" s="21" t="s">
        <v>1196</v>
      </c>
      <c r="C1206" s="266">
        <v>964.97445397179229</v>
      </c>
      <c r="D1206" s="266">
        <v>327</v>
      </c>
      <c r="E1206" s="266">
        <v>1168</v>
      </c>
      <c r="F1206" s="189" t="s">
        <v>1594</v>
      </c>
      <c r="G1206" s="270">
        <v>1990877</v>
      </c>
    </row>
    <row r="1207" spans="1:7" ht="12.75" customHeight="1">
      <c r="A1207" s="22"/>
      <c r="B1207" s="11"/>
      <c r="C1207" s="226"/>
      <c r="D1207" s="226"/>
      <c r="E1207" s="226"/>
      <c r="F1207" s="164"/>
      <c r="G1207" s="271"/>
    </row>
    <row r="1208" spans="1:7" ht="12.75" customHeight="1">
      <c r="A1208" s="23"/>
      <c r="B1208" s="6" t="s">
        <v>1197</v>
      </c>
      <c r="C1208" s="234">
        <v>1010.4870037607577</v>
      </c>
      <c r="D1208" s="234">
        <v>341</v>
      </c>
      <c r="E1208" s="234">
        <v>1174</v>
      </c>
      <c r="F1208" s="198" t="s">
        <v>1594</v>
      </c>
      <c r="G1208" s="268">
        <v>5919020</v>
      </c>
    </row>
    <row r="1209" spans="1:7" ht="12.75" customHeight="1">
      <c r="A1209" s="15"/>
      <c r="B1209" s="16" t="s">
        <v>1198</v>
      </c>
      <c r="C1209" s="237">
        <v>1021.0560957012046</v>
      </c>
      <c r="D1209" s="237">
        <v>341</v>
      </c>
      <c r="E1209" s="237">
        <v>1174</v>
      </c>
      <c r="F1209" s="184" t="s">
        <v>1594</v>
      </c>
      <c r="G1209" s="269">
        <v>4485210</v>
      </c>
    </row>
    <row r="1210" spans="1:7" ht="12.75" customHeight="1">
      <c r="A1210" s="24"/>
      <c r="B1210" s="16" t="s">
        <v>1199</v>
      </c>
      <c r="C1210" s="237">
        <v>977.42502423612609</v>
      </c>
      <c r="D1210" s="237">
        <v>485</v>
      </c>
      <c r="E1210" s="237">
        <v>1151</v>
      </c>
      <c r="F1210" s="184" t="s">
        <v>1594</v>
      </c>
      <c r="G1210" s="269">
        <v>1433810</v>
      </c>
    </row>
    <row r="1211" spans="1:7" s="232" customFormat="1" ht="12.75" customHeight="1">
      <c r="A1211" s="17"/>
      <c r="B1211" s="18" t="s">
        <v>1200</v>
      </c>
      <c r="C1211" s="266">
        <v>1020.2158383994771</v>
      </c>
      <c r="D1211" s="266">
        <v>341</v>
      </c>
      <c r="E1211" s="266">
        <v>1174</v>
      </c>
      <c r="F1211" s="189" t="s">
        <v>1594</v>
      </c>
      <c r="G1211" s="267">
        <v>4764143</v>
      </c>
    </row>
    <row r="1212" spans="1:7" s="232" customFormat="1" ht="12.75" customHeight="1">
      <c r="A1212" s="25"/>
      <c r="B1212" s="18" t="s">
        <v>1201</v>
      </c>
      <c r="C1212" s="266">
        <v>970.35324108108478</v>
      </c>
      <c r="D1212" s="266">
        <v>485</v>
      </c>
      <c r="E1212" s="266">
        <v>1140</v>
      </c>
      <c r="F1212" s="189" t="s">
        <v>1594</v>
      </c>
      <c r="G1212" s="270">
        <v>1154877</v>
      </c>
    </row>
    <row r="1213" spans="1:7" ht="12.75" customHeight="1">
      <c r="A1213" s="19"/>
      <c r="B1213" s="11"/>
      <c r="C1213" s="226"/>
      <c r="D1213" s="226"/>
      <c r="E1213" s="226"/>
      <c r="F1213" s="164"/>
      <c r="G1213" s="271"/>
    </row>
    <row r="1214" spans="1:7" ht="12.75" customHeight="1">
      <c r="A1214" s="23"/>
      <c r="B1214" s="6" t="s">
        <v>1202</v>
      </c>
      <c r="C1214" s="234">
        <v>996.81068651381906</v>
      </c>
      <c r="D1214" s="234">
        <v>404</v>
      </c>
      <c r="E1214" s="234">
        <v>1185</v>
      </c>
      <c r="F1214" s="198" t="s">
        <v>1594</v>
      </c>
      <c r="G1214" s="268">
        <v>4690379</v>
      </c>
    </row>
    <row r="1215" spans="1:7" ht="12.75" customHeight="1">
      <c r="A1215" s="24"/>
      <c r="B1215" s="16" t="s">
        <v>1203</v>
      </c>
      <c r="C1215" s="237">
        <v>1013.5295452003252</v>
      </c>
      <c r="D1215" s="237">
        <v>461</v>
      </c>
      <c r="E1215" s="237">
        <v>1170</v>
      </c>
      <c r="F1215" s="184" t="s">
        <v>1594</v>
      </c>
      <c r="G1215" s="269">
        <v>2270758</v>
      </c>
    </row>
    <row r="1216" spans="1:7" ht="12.75" customHeight="1">
      <c r="A1216" s="15"/>
      <c r="B1216" s="16" t="s">
        <v>1204</v>
      </c>
      <c r="C1216" s="237">
        <v>981.12042671145605</v>
      </c>
      <c r="D1216" s="237">
        <v>404</v>
      </c>
      <c r="E1216" s="237">
        <v>1185</v>
      </c>
      <c r="F1216" s="184" t="s">
        <v>1594</v>
      </c>
      <c r="G1216" s="269">
        <v>2419621</v>
      </c>
    </row>
    <row r="1217" spans="1:7" s="232" customFormat="1" ht="12.75" customHeight="1">
      <c r="A1217" s="25"/>
      <c r="B1217" s="18" t="s">
        <v>1205</v>
      </c>
      <c r="C1217" s="266">
        <v>1011.8322493258479</v>
      </c>
      <c r="D1217" s="266">
        <v>461</v>
      </c>
      <c r="E1217" s="266">
        <v>1170</v>
      </c>
      <c r="F1217" s="189" t="s">
        <v>1594</v>
      </c>
      <c r="G1217" s="267">
        <v>3069782</v>
      </c>
    </row>
    <row r="1218" spans="1:7" s="232" customFormat="1" ht="12.75" customHeight="1">
      <c r="A1218" s="17"/>
      <c r="B1218" s="18" t="s">
        <v>1206</v>
      </c>
      <c r="C1218" s="266">
        <v>968.35640507788185</v>
      </c>
      <c r="D1218" s="266">
        <v>404</v>
      </c>
      <c r="E1218" s="266">
        <v>1185</v>
      </c>
      <c r="F1218" s="189" t="s">
        <v>1594</v>
      </c>
      <c r="G1218" s="270">
        <v>1620597</v>
      </c>
    </row>
    <row r="1219" spans="1:7" ht="12.75" customHeight="1">
      <c r="A1219" s="19"/>
      <c r="B1219" s="11"/>
      <c r="C1219" s="226"/>
      <c r="D1219" s="226"/>
      <c r="E1219" s="226"/>
      <c r="F1219" s="164"/>
      <c r="G1219" s="271"/>
    </row>
    <row r="1220" spans="1:7" ht="12.75" customHeight="1">
      <c r="A1220" s="20"/>
      <c r="B1220" s="6" t="s">
        <v>1207</v>
      </c>
      <c r="C1220" s="234">
        <v>979.18726267491479</v>
      </c>
      <c r="D1220" s="234">
        <v>397</v>
      </c>
      <c r="E1220" s="234">
        <v>1153</v>
      </c>
      <c r="F1220" s="198" t="s">
        <v>1594</v>
      </c>
      <c r="G1220" s="268">
        <v>1673601</v>
      </c>
    </row>
    <row r="1221" spans="1:7" s="232" customFormat="1" ht="12.75" customHeight="1">
      <c r="A1221" s="15"/>
      <c r="B1221" s="16" t="s">
        <v>1208</v>
      </c>
      <c r="C1221" s="237">
        <v>989.24933524443327</v>
      </c>
      <c r="D1221" s="237">
        <v>546</v>
      </c>
      <c r="E1221" s="237">
        <v>1153</v>
      </c>
      <c r="F1221" s="184" t="s">
        <v>1594</v>
      </c>
      <c r="G1221" s="269">
        <v>1295589</v>
      </c>
    </row>
    <row r="1222" spans="1:7" s="232" customFormat="1" ht="12.75" customHeight="1">
      <c r="A1222" s="15"/>
      <c r="B1222" s="16" t="s">
        <v>1209</v>
      </c>
      <c r="C1222" s="237">
        <v>944.70076346782639</v>
      </c>
      <c r="D1222" s="237">
        <v>397</v>
      </c>
      <c r="E1222" s="237">
        <v>1122</v>
      </c>
      <c r="F1222" s="184" t="s">
        <v>1594</v>
      </c>
      <c r="G1222" s="269">
        <v>378012</v>
      </c>
    </row>
    <row r="1223" spans="1:7" ht="12.75" customHeight="1">
      <c r="A1223" s="22"/>
      <c r="B1223" s="11"/>
      <c r="C1223" s="226"/>
      <c r="D1223" s="226"/>
      <c r="E1223" s="226"/>
      <c r="F1223" s="164"/>
      <c r="G1223" s="271"/>
    </row>
    <row r="1224" spans="1:7" ht="12.75" customHeight="1">
      <c r="A1224" s="23"/>
      <c r="B1224" s="6" t="s">
        <v>1210</v>
      </c>
      <c r="C1224" s="234">
        <v>1015.7983082880432</v>
      </c>
      <c r="D1224" s="234">
        <v>318</v>
      </c>
      <c r="E1224" s="234">
        <v>1174</v>
      </c>
      <c r="F1224" s="198" t="s">
        <v>1594</v>
      </c>
      <c r="G1224" s="268">
        <v>2467796</v>
      </c>
    </row>
    <row r="1225" spans="1:7" s="232" customFormat="1" ht="12.75" customHeight="1">
      <c r="A1225" s="15"/>
      <c r="B1225" s="16" t="s">
        <v>1211</v>
      </c>
      <c r="C1225" s="237">
        <v>1026.7183380838212</v>
      </c>
      <c r="D1225" s="237">
        <v>563</v>
      </c>
      <c r="E1225" s="237">
        <v>1174</v>
      </c>
      <c r="F1225" s="184" t="s">
        <v>1594</v>
      </c>
      <c r="G1225" s="269">
        <v>1943660</v>
      </c>
    </row>
    <row r="1226" spans="1:7" s="232" customFormat="1" ht="12.75" customHeight="1">
      <c r="A1226" s="24"/>
      <c r="B1226" s="16" t="s">
        <v>1212</v>
      </c>
      <c r="C1226" s="237">
        <v>975.303426973152</v>
      </c>
      <c r="D1226" s="237">
        <v>318</v>
      </c>
      <c r="E1226" s="237">
        <v>1151</v>
      </c>
      <c r="F1226" s="184" t="s">
        <v>1594</v>
      </c>
      <c r="G1226" s="269">
        <v>524136</v>
      </c>
    </row>
    <row r="1227" spans="1:7" ht="12.75" customHeight="1">
      <c r="A1227" s="19"/>
      <c r="B1227" s="11"/>
      <c r="C1227" s="226"/>
      <c r="D1227" s="226"/>
      <c r="E1227" s="226"/>
      <c r="F1227" s="164"/>
      <c r="G1227" s="271"/>
    </row>
    <row r="1228" spans="1:7" ht="12.75" customHeight="1">
      <c r="A1228" s="23"/>
      <c r="B1228" s="6" t="s">
        <v>1213</v>
      </c>
      <c r="C1228" s="234">
        <v>957.89341014069339</v>
      </c>
      <c r="D1228" s="234">
        <v>540</v>
      </c>
      <c r="E1228" s="234">
        <v>1135</v>
      </c>
      <c r="F1228" s="198" t="s">
        <v>1594</v>
      </c>
      <c r="G1228" s="268">
        <v>508979</v>
      </c>
    </row>
    <row r="1229" spans="1:7" s="232" customFormat="1" ht="12.75" customHeight="1">
      <c r="A1229" s="24"/>
      <c r="B1229" s="16" t="s">
        <v>1214</v>
      </c>
      <c r="C1229" s="237">
        <v>980.59299752642232</v>
      </c>
      <c r="D1229" s="237">
        <v>540</v>
      </c>
      <c r="E1229" s="237">
        <v>1135</v>
      </c>
      <c r="F1229" s="184" t="s">
        <v>1594</v>
      </c>
      <c r="G1229" s="269">
        <v>222350</v>
      </c>
    </row>
    <row r="1230" spans="1:7" s="232" customFormat="1" ht="12.75" customHeight="1">
      <c r="A1230" s="15"/>
      <c r="B1230" s="16" t="s">
        <v>1215</v>
      </c>
      <c r="C1230" s="237">
        <v>940.28439899661237</v>
      </c>
      <c r="D1230" s="237">
        <v>545</v>
      </c>
      <c r="E1230" s="237">
        <v>1129</v>
      </c>
      <c r="F1230" s="184" t="s">
        <v>1594</v>
      </c>
      <c r="G1230" s="269">
        <v>286629</v>
      </c>
    </row>
    <row r="1231" spans="1:7" ht="12.75" customHeight="1">
      <c r="A1231" s="19"/>
      <c r="B1231" s="11"/>
      <c r="C1231" s="226"/>
      <c r="D1231" s="226"/>
      <c r="E1231" s="226"/>
      <c r="F1231" s="164"/>
      <c r="G1231" s="271"/>
    </row>
    <row r="1232" spans="1:7" ht="12.75" customHeight="1">
      <c r="A1232" s="20"/>
      <c r="B1232" s="6" t="s">
        <v>1216</v>
      </c>
      <c r="C1232" s="234">
        <v>938.86109563848879</v>
      </c>
      <c r="D1232" s="234">
        <v>188</v>
      </c>
      <c r="E1232" s="234">
        <v>1167</v>
      </c>
      <c r="F1232" s="198" t="s">
        <v>1594</v>
      </c>
      <c r="G1232" s="268">
        <v>226206</v>
      </c>
    </row>
    <row r="1233" spans="1:7" s="232" customFormat="1" ht="12.75" customHeight="1">
      <c r="A1233" s="15"/>
      <c r="B1233" s="16" t="s">
        <v>1217</v>
      </c>
      <c r="C1233" s="237">
        <v>1038.6172997477424</v>
      </c>
      <c r="D1233" s="237">
        <v>403</v>
      </c>
      <c r="E1233" s="237">
        <v>1167</v>
      </c>
      <c r="F1233" s="184" t="s">
        <v>1594</v>
      </c>
      <c r="G1233" s="269">
        <v>136765</v>
      </c>
    </row>
    <row r="1234" spans="1:7" s="232" customFormat="1" ht="12.75" customHeight="1">
      <c r="A1234" s="15"/>
      <c r="B1234" s="16" t="s">
        <v>1218</v>
      </c>
      <c r="C1234" s="237">
        <v>786.32302858867854</v>
      </c>
      <c r="D1234" s="237">
        <v>188</v>
      </c>
      <c r="E1234" s="237">
        <v>1143</v>
      </c>
      <c r="F1234" s="184" t="s">
        <v>1594</v>
      </c>
      <c r="G1234" s="269">
        <v>89441</v>
      </c>
    </row>
    <row r="1235" spans="1:7" ht="12.75" customHeight="1">
      <c r="A1235" s="22"/>
      <c r="B1235" s="11"/>
      <c r="C1235" s="226"/>
      <c r="D1235" s="226"/>
      <c r="E1235" s="226"/>
      <c r="F1235" s="164"/>
      <c r="G1235" s="271"/>
    </row>
    <row r="1236" spans="1:7" ht="12.75" customHeight="1">
      <c r="A1236" s="23"/>
      <c r="B1236" s="6" t="s">
        <v>1219</v>
      </c>
      <c r="C1236" s="234">
        <v>1075.0708847786213</v>
      </c>
      <c r="D1236" s="234">
        <v>605</v>
      </c>
      <c r="E1236" s="234">
        <v>1186</v>
      </c>
      <c r="F1236" s="198" t="s">
        <v>1594</v>
      </c>
      <c r="G1236" s="268">
        <v>394189</v>
      </c>
    </row>
    <row r="1237" spans="1:7" s="232" customFormat="1" ht="12.75" customHeight="1">
      <c r="A1237" s="15"/>
      <c r="B1237" s="16" t="s">
        <v>1220</v>
      </c>
      <c r="C1237" s="237">
        <v>1075.0708847786213</v>
      </c>
      <c r="D1237" s="237">
        <v>605</v>
      </c>
      <c r="E1237" s="237">
        <v>1186</v>
      </c>
      <c r="F1237" s="184" t="s">
        <v>1594</v>
      </c>
      <c r="G1237" s="269">
        <v>394189</v>
      </c>
    </row>
    <row r="1238" spans="1:7" ht="12.75" customHeight="1">
      <c r="C1238" s="272"/>
      <c r="D1238" s="272"/>
    </row>
    <row r="1239" spans="1:7" ht="12.75" customHeight="1">
      <c r="B1239" s="273" t="s">
        <v>1221</v>
      </c>
      <c r="C1239" s="272"/>
      <c r="D1239" s="272"/>
    </row>
    <row r="1240" spans="1:7" ht="12.75" customHeight="1">
      <c r="C1240" s="272"/>
      <c r="D1240" s="272"/>
    </row>
    <row r="1241" spans="1:7" ht="12.75" customHeight="1">
      <c r="B1241" s="273" t="s">
        <v>1222</v>
      </c>
      <c r="C1241" s="272"/>
      <c r="D1241" s="272"/>
    </row>
    <row r="1242" spans="1:7" ht="12.75" customHeight="1">
      <c r="C1242" s="272"/>
      <c r="D1242" s="272"/>
    </row>
    <row r="1243" spans="1:7" ht="12.75" customHeight="1">
      <c r="B1243" s="273" t="s">
        <v>1223</v>
      </c>
      <c r="C1243" s="272"/>
      <c r="D1243" s="272"/>
    </row>
    <row r="1244" spans="1:7" ht="12.75" customHeight="1">
      <c r="C1244" s="272"/>
      <c r="D1244" s="272"/>
    </row>
    <row r="1245" spans="1:7" ht="12.75" customHeight="1">
      <c r="C1245" s="272"/>
      <c r="D1245" s="272"/>
    </row>
    <row r="1246" spans="1:7" ht="12.75" customHeight="1">
      <c r="B1246" s="26" t="s">
        <v>1224</v>
      </c>
      <c r="C1246" s="272"/>
      <c r="D1246" s="272"/>
    </row>
    <row r="1247" spans="1:7" ht="12.75" customHeight="1">
      <c r="A1247" s="27">
        <v>101</v>
      </c>
      <c r="B1247" s="27" t="s">
        <v>1225</v>
      </c>
      <c r="C1247" s="274">
        <v>999.24303498957988</v>
      </c>
      <c r="D1247" s="274">
        <v>606</v>
      </c>
      <c r="E1247" s="274">
        <v>1168</v>
      </c>
      <c r="F1247" s="211" t="s">
        <v>1594</v>
      </c>
      <c r="G1247" s="211">
        <v>218808</v>
      </c>
    </row>
    <row r="1248" spans="1:7" ht="12.75" customHeight="1">
      <c r="A1248" s="28">
        <v>10102</v>
      </c>
      <c r="B1248" s="28" t="s">
        <v>1226</v>
      </c>
      <c r="C1248" s="275">
        <v>1053.4026789451652</v>
      </c>
      <c r="D1248" s="275">
        <v>652</v>
      </c>
      <c r="E1248" s="275">
        <v>1168</v>
      </c>
      <c r="F1248" s="216" t="s">
        <v>1594</v>
      </c>
      <c r="G1248" s="216">
        <v>57336</v>
      </c>
    </row>
    <row r="1249" spans="1:7" ht="12.75" customHeight="1">
      <c r="A1249" s="28">
        <v>10103</v>
      </c>
      <c r="B1249" s="28" t="s">
        <v>1227</v>
      </c>
      <c r="C1249" s="275">
        <v>1004.8953158085008</v>
      </c>
      <c r="D1249" s="275">
        <v>835</v>
      </c>
      <c r="E1249" s="275">
        <v>1108</v>
      </c>
      <c r="F1249" s="216" t="s">
        <v>1594</v>
      </c>
      <c r="G1249" s="216">
        <v>19363</v>
      </c>
    </row>
    <row r="1250" spans="1:7" ht="12.75" customHeight="1">
      <c r="A1250" s="28">
        <v>10104</v>
      </c>
      <c r="B1250" s="28" t="s">
        <v>1228</v>
      </c>
      <c r="C1250" s="275">
        <v>969.17574418670517</v>
      </c>
      <c r="D1250" s="275">
        <v>606</v>
      </c>
      <c r="E1250" s="275">
        <v>1090</v>
      </c>
      <c r="F1250" s="216" t="s">
        <v>1594</v>
      </c>
      <c r="G1250" s="216">
        <v>70614</v>
      </c>
    </row>
    <row r="1251" spans="1:7" ht="12.75" customHeight="1">
      <c r="A1251" s="28">
        <v>10105</v>
      </c>
      <c r="B1251" s="28" t="s">
        <v>1229</v>
      </c>
      <c r="C1251" s="275">
        <v>965.8149606299213</v>
      </c>
      <c r="D1251" s="275">
        <v>654</v>
      </c>
      <c r="E1251" s="275">
        <v>1123</v>
      </c>
      <c r="F1251" s="216" t="s">
        <v>1594</v>
      </c>
      <c r="G1251" s="216">
        <v>35560</v>
      </c>
    </row>
    <row r="1252" spans="1:7" ht="12.75" customHeight="1">
      <c r="A1252" s="28">
        <v>10106</v>
      </c>
      <c r="B1252" s="28" t="s">
        <v>1230</v>
      </c>
      <c r="C1252" s="275">
        <v>1001.9460136357312</v>
      </c>
      <c r="D1252" s="275">
        <v>738</v>
      </c>
      <c r="E1252" s="275">
        <v>1143</v>
      </c>
      <c r="F1252" s="216" t="s">
        <v>1594</v>
      </c>
      <c r="G1252" s="216">
        <v>35935</v>
      </c>
    </row>
    <row r="1253" spans="1:7" ht="12.75" customHeight="1">
      <c r="A1253" s="27">
        <v>102</v>
      </c>
      <c r="B1253" s="27" t="s">
        <v>1231</v>
      </c>
      <c r="C1253" s="274">
        <v>988.41818398154817</v>
      </c>
      <c r="D1253" s="274">
        <v>543</v>
      </c>
      <c r="E1253" s="274">
        <v>1141</v>
      </c>
      <c r="F1253" s="211" t="s">
        <v>1594</v>
      </c>
      <c r="G1253" s="211">
        <v>327772</v>
      </c>
    </row>
    <row r="1254" spans="1:7" ht="12.75" customHeight="1">
      <c r="A1254" s="28">
        <v>10201</v>
      </c>
      <c r="B1254" s="28" t="s">
        <v>1232</v>
      </c>
      <c r="C1254" s="275">
        <v>1013.1232766523732</v>
      </c>
      <c r="D1254" s="275">
        <v>543</v>
      </c>
      <c r="E1254" s="275">
        <v>1141</v>
      </c>
      <c r="F1254" s="216" t="s">
        <v>1594</v>
      </c>
      <c r="G1254" s="216">
        <v>169075</v>
      </c>
    </row>
    <row r="1255" spans="1:7" ht="12.75" customHeight="1">
      <c r="A1255" s="28">
        <v>10202</v>
      </c>
      <c r="B1255" s="28" t="s">
        <v>332</v>
      </c>
      <c r="C1255" s="275">
        <v>962.09750026780591</v>
      </c>
      <c r="D1255" s="275">
        <v>628</v>
      </c>
      <c r="E1255" s="275">
        <v>1124</v>
      </c>
      <c r="F1255" s="216" t="s">
        <v>1594</v>
      </c>
      <c r="G1255" s="216">
        <v>158697</v>
      </c>
    </row>
    <row r="1256" spans="1:7" ht="12.75" customHeight="1">
      <c r="A1256" s="27">
        <v>103</v>
      </c>
      <c r="B1256" s="27" t="s">
        <v>1233</v>
      </c>
      <c r="C1256" s="274">
        <v>964.43209523208941</v>
      </c>
      <c r="D1256" s="274">
        <v>578</v>
      </c>
      <c r="E1256" s="274">
        <v>1132</v>
      </c>
      <c r="F1256" s="211" t="s">
        <v>1594</v>
      </c>
      <c r="G1256" s="211">
        <v>206149</v>
      </c>
    </row>
    <row r="1257" spans="1:7" ht="12.75" customHeight="1">
      <c r="A1257" s="28">
        <v>10301</v>
      </c>
      <c r="B1257" s="28" t="s">
        <v>1234</v>
      </c>
      <c r="C1257" s="275">
        <v>984.11606644632354</v>
      </c>
      <c r="D1257" s="275">
        <v>658</v>
      </c>
      <c r="E1257" s="275">
        <v>1132</v>
      </c>
      <c r="F1257" s="216" t="s">
        <v>1594</v>
      </c>
      <c r="G1257" s="216">
        <v>46594</v>
      </c>
    </row>
    <row r="1258" spans="1:7" ht="12.75" customHeight="1">
      <c r="A1258" s="28">
        <v>10302</v>
      </c>
      <c r="B1258" s="28" t="s">
        <v>1235</v>
      </c>
      <c r="C1258" s="275">
        <v>941.42614714546471</v>
      </c>
      <c r="D1258" s="275">
        <v>636</v>
      </c>
      <c r="E1258" s="275">
        <v>1103</v>
      </c>
      <c r="F1258" s="216" t="s">
        <v>1594</v>
      </c>
      <c r="G1258" s="216">
        <v>55333</v>
      </c>
    </row>
    <row r="1259" spans="1:7" ht="12.75" customHeight="1">
      <c r="A1259" s="28">
        <v>10303</v>
      </c>
      <c r="B1259" s="28" t="s">
        <v>1236</v>
      </c>
      <c r="C1259" s="275">
        <v>942.29190534423208</v>
      </c>
      <c r="D1259" s="275">
        <v>591</v>
      </c>
      <c r="E1259" s="275">
        <v>1109</v>
      </c>
      <c r="F1259" s="216" t="s">
        <v>1594</v>
      </c>
      <c r="G1259" s="216">
        <v>46611</v>
      </c>
    </row>
    <row r="1260" spans="1:7" ht="12.75" customHeight="1">
      <c r="A1260" s="28">
        <v>10304</v>
      </c>
      <c r="B1260" s="28" t="s">
        <v>253</v>
      </c>
      <c r="C1260" s="275">
        <v>988.52141084167954</v>
      </c>
      <c r="D1260" s="275">
        <v>578</v>
      </c>
      <c r="E1260" s="275">
        <v>1129</v>
      </c>
      <c r="F1260" s="216" t="s">
        <v>1594</v>
      </c>
      <c r="G1260" s="216">
        <v>57611</v>
      </c>
    </row>
    <row r="1261" spans="1:7" ht="12.75" customHeight="1">
      <c r="A1261" s="27">
        <v>104</v>
      </c>
      <c r="B1261" s="27" t="s">
        <v>1237</v>
      </c>
      <c r="C1261" s="274">
        <v>951.69172634421227</v>
      </c>
      <c r="D1261" s="274">
        <v>620</v>
      </c>
      <c r="E1261" s="274">
        <v>1100</v>
      </c>
      <c r="F1261" s="211" t="s">
        <v>1594</v>
      </c>
      <c r="G1261" s="211">
        <v>136288</v>
      </c>
    </row>
    <row r="1262" spans="1:7" ht="12.75" customHeight="1">
      <c r="A1262" s="28">
        <v>10401</v>
      </c>
      <c r="B1262" s="28" t="s">
        <v>1238</v>
      </c>
      <c r="C1262" s="275">
        <v>926.04843010068043</v>
      </c>
      <c r="D1262" s="275">
        <v>661</v>
      </c>
      <c r="E1262" s="275">
        <v>1059</v>
      </c>
      <c r="F1262" s="216" t="s">
        <v>1594</v>
      </c>
      <c r="G1262" s="216">
        <v>50258</v>
      </c>
    </row>
    <row r="1263" spans="1:7" ht="12.75" customHeight="1">
      <c r="A1263" s="28">
        <v>10402</v>
      </c>
      <c r="B1263" s="28" t="s">
        <v>1239</v>
      </c>
      <c r="C1263" s="275">
        <v>966.67232360804371</v>
      </c>
      <c r="D1263" s="275">
        <v>620</v>
      </c>
      <c r="E1263" s="275">
        <v>1100</v>
      </c>
      <c r="F1263" s="216" t="s">
        <v>1594</v>
      </c>
      <c r="G1263" s="216">
        <v>86030</v>
      </c>
    </row>
    <row r="1264" spans="1:7" ht="12.75" customHeight="1">
      <c r="A1264" s="27">
        <v>105</v>
      </c>
      <c r="B1264" s="27" t="s">
        <v>1240</v>
      </c>
      <c r="C1264" s="274">
        <v>930.68281620813923</v>
      </c>
      <c r="D1264" s="274">
        <v>487</v>
      </c>
      <c r="E1264" s="274">
        <v>1137</v>
      </c>
      <c r="F1264" s="211" t="s">
        <v>1594</v>
      </c>
      <c r="G1264" s="211">
        <v>113770</v>
      </c>
    </row>
    <row r="1265" spans="1:7" ht="12.75" customHeight="1">
      <c r="A1265" s="28">
        <v>10501</v>
      </c>
      <c r="B1265" s="28" t="s">
        <v>1241</v>
      </c>
      <c r="C1265" s="275">
        <v>892.07266178114514</v>
      </c>
      <c r="D1265" s="275">
        <v>621</v>
      </c>
      <c r="E1265" s="275">
        <v>1096</v>
      </c>
      <c r="F1265" s="216" t="s">
        <v>1594</v>
      </c>
      <c r="G1265" s="216">
        <v>24153</v>
      </c>
    </row>
    <row r="1266" spans="1:7" ht="12.75" customHeight="1">
      <c r="A1266" s="28">
        <v>10502</v>
      </c>
      <c r="B1266" s="28" t="s">
        <v>1242</v>
      </c>
      <c r="C1266" s="275">
        <v>897.89957952015834</v>
      </c>
      <c r="D1266" s="275">
        <v>487</v>
      </c>
      <c r="E1266" s="275">
        <v>1137</v>
      </c>
      <c r="F1266" s="216" t="s">
        <v>1594</v>
      </c>
      <c r="G1266" s="216">
        <v>20215</v>
      </c>
    </row>
    <row r="1267" spans="1:7" ht="12.75" customHeight="1">
      <c r="A1267" s="28">
        <v>10503</v>
      </c>
      <c r="B1267" s="28" t="s">
        <v>1243</v>
      </c>
      <c r="C1267" s="275">
        <v>953.66866949079281</v>
      </c>
      <c r="D1267" s="275">
        <v>598</v>
      </c>
      <c r="E1267" s="275">
        <v>1133</v>
      </c>
      <c r="F1267" s="216" t="s">
        <v>1594</v>
      </c>
      <c r="G1267" s="216">
        <v>69402</v>
      </c>
    </row>
    <row r="1268" spans="1:7" ht="12.75" customHeight="1">
      <c r="A1268" s="27">
        <v>106</v>
      </c>
      <c r="B1268" s="27" t="s">
        <v>1244</v>
      </c>
      <c r="C1268" s="274">
        <v>968.70001936093718</v>
      </c>
      <c r="D1268" s="274">
        <v>486</v>
      </c>
      <c r="E1268" s="274">
        <v>1123</v>
      </c>
      <c r="F1268" s="211" t="s">
        <v>1594</v>
      </c>
      <c r="G1268" s="211">
        <v>263417</v>
      </c>
    </row>
    <row r="1269" spans="1:7" ht="12.75" customHeight="1">
      <c r="A1269" s="28">
        <v>10601</v>
      </c>
      <c r="B1269" s="28" t="s">
        <v>1245</v>
      </c>
      <c r="C1269" s="275">
        <v>949.12033625714321</v>
      </c>
      <c r="D1269" s="275">
        <v>486</v>
      </c>
      <c r="E1269" s="275">
        <v>1123</v>
      </c>
      <c r="F1269" s="216" t="s">
        <v>1594</v>
      </c>
      <c r="G1269" s="216">
        <v>87671</v>
      </c>
    </row>
    <row r="1270" spans="1:7" ht="12.75" customHeight="1">
      <c r="A1270" s="28">
        <v>10602</v>
      </c>
      <c r="B1270" s="28" t="s">
        <v>1246</v>
      </c>
      <c r="C1270" s="275">
        <v>989.46010516381284</v>
      </c>
      <c r="D1270" s="275">
        <v>549</v>
      </c>
      <c r="E1270" s="275">
        <v>1119</v>
      </c>
      <c r="F1270" s="216" t="s">
        <v>1594</v>
      </c>
      <c r="G1270" s="216">
        <v>74170</v>
      </c>
    </row>
    <row r="1271" spans="1:7" ht="12.75" customHeight="1">
      <c r="A1271" s="28">
        <v>10603</v>
      </c>
      <c r="B1271" s="28" t="s">
        <v>1247</v>
      </c>
      <c r="C1271" s="275">
        <v>978.43884498991258</v>
      </c>
      <c r="D1271" s="275">
        <v>585</v>
      </c>
      <c r="E1271" s="275">
        <v>1122</v>
      </c>
      <c r="F1271" s="216" t="s">
        <v>1594</v>
      </c>
      <c r="G1271" s="216">
        <v>71376</v>
      </c>
    </row>
    <row r="1272" spans="1:7" ht="12.75" customHeight="1">
      <c r="A1272" s="28">
        <v>10604</v>
      </c>
      <c r="B1272" s="28" t="s">
        <v>1248</v>
      </c>
      <c r="C1272" s="275">
        <v>951.53698675496685</v>
      </c>
      <c r="D1272" s="275">
        <v>497</v>
      </c>
      <c r="E1272" s="275">
        <v>1090</v>
      </c>
      <c r="F1272" s="216" t="s">
        <v>1594</v>
      </c>
      <c r="G1272" s="216">
        <v>30200</v>
      </c>
    </row>
    <row r="1273" spans="1:7" ht="12.75" customHeight="1">
      <c r="A1273" s="27">
        <v>107</v>
      </c>
      <c r="B1273" s="27" t="s">
        <v>1249</v>
      </c>
      <c r="C1273" s="274">
        <v>991.31931458867143</v>
      </c>
      <c r="D1273" s="274">
        <v>391</v>
      </c>
      <c r="E1273" s="274">
        <v>1143</v>
      </c>
      <c r="F1273" s="211" t="s">
        <v>1594</v>
      </c>
      <c r="G1273" s="211">
        <v>293488</v>
      </c>
    </row>
    <row r="1274" spans="1:7" ht="12.75" customHeight="1">
      <c r="A1274" s="28">
        <v>10701</v>
      </c>
      <c r="B1274" s="28" t="s">
        <v>1250</v>
      </c>
      <c r="C1274" s="275">
        <v>949.22546950693481</v>
      </c>
      <c r="D1274" s="275">
        <v>391</v>
      </c>
      <c r="E1274" s="275">
        <v>1131</v>
      </c>
      <c r="F1274" s="216" t="s">
        <v>1594</v>
      </c>
      <c r="G1274" s="216">
        <v>75345</v>
      </c>
    </row>
    <row r="1275" spans="1:7" ht="12.75" customHeight="1">
      <c r="A1275" s="28">
        <v>10702</v>
      </c>
      <c r="B1275" s="28" t="s">
        <v>179</v>
      </c>
      <c r="C1275" s="264" t="s">
        <v>1593</v>
      </c>
      <c r="D1275" s="264" t="s">
        <v>1594</v>
      </c>
      <c r="E1275" s="264" t="s">
        <v>1594</v>
      </c>
      <c r="F1275" s="169" t="s">
        <v>1594</v>
      </c>
      <c r="G1275" s="216" t="s">
        <v>1594</v>
      </c>
    </row>
    <row r="1276" spans="1:7" ht="12.75" customHeight="1">
      <c r="A1276" s="28">
        <v>10703</v>
      </c>
      <c r="B1276" s="28" t="s">
        <v>1251</v>
      </c>
      <c r="C1276" s="275">
        <v>996.68298791211237</v>
      </c>
      <c r="D1276" s="275">
        <v>679</v>
      </c>
      <c r="E1276" s="275">
        <v>1115</v>
      </c>
      <c r="F1276" s="216" t="s">
        <v>1594</v>
      </c>
      <c r="G1276" s="216">
        <v>89842</v>
      </c>
    </row>
    <row r="1277" spans="1:7" ht="12.75" customHeight="1">
      <c r="A1277" s="28">
        <v>10704</v>
      </c>
      <c r="B1277" s="28" t="s">
        <v>329</v>
      </c>
      <c r="C1277" s="275">
        <v>1012.2831232804109</v>
      </c>
      <c r="D1277" s="275">
        <v>580</v>
      </c>
      <c r="E1277" s="275">
        <v>1143</v>
      </c>
      <c r="F1277" s="216" t="s">
        <v>1594</v>
      </c>
      <c r="G1277" s="216">
        <v>128301</v>
      </c>
    </row>
    <row r="1278" spans="1:7" ht="12.75" customHeight="1">
      <c r="A1278" s="27">
        <v>108</v>
      </c>
      <c r="B1278" s="27" t="s">
        <v>1252</v>
      </c>
      <c r="C1278" s="274">
        <v>937.41369657726943</v>
      </c>
      <c r="D1278" s="274">
        <v>327</v>
      </c>
      <c r="E1278" s="274">
        <v>1125</v>
      </c>
      <c r="F1278" s="211" t="s">
        <v>1594</v>
      </c>
      <c r="G1278" s="211">
        <v>212199</v>
      </c>
    </row>
    <row r="1279" spans="1:7" ht="12.75" customHeight="1">
      <c r="A1279" s="28">
        <v>10801</v>
      </c>
      <c r="B1279" s="28" t="s">
        <v>1253</v>
      </c>
      <c r="C1279" s="275">
        <v>930.07408118222816</v>
      </c>
      <c r="D1279" s="275">
        <v>513</v>
      </c>
      <c r="E1279" s="275">
        <v>1089</v>
      </c>
      <c r="F1279" s="216" t="s">
        <v>1594</v>
      </c>
      <c r="G1279" s="216">
        <v>31263</v>
      </c>
    </row>
    <row r="1280" spans="1:7" ht="12.75" customHeight="1">
      <c r="A1280" s="28">
        <v>10802</v>
      </c>
      <c r="B1280" s="28" t="s">
        <v>1254</v>
      </c>
      <c r="C1280" s="275">
        <v>895.41551666805219</v>
      </c>
      <c r="D1280" s="275">
        <v>327</v>
      </c>
      <c r="E1280" s="275">
        <v>1060</v>
      </c>
      <c r="F1280" s="216" t="s">
        <v>1594</v>
      </c>
      <c r="G1280" s="216">
        <v>48116</v>
      </c>
    </row>
    <row r="1281" spans="1:7" ht="12.75" customHeight="1">
      <c r="A1281" s="28">
        <v>10803</v>
      </c>
      <c r="B1281" s="28" t="s">
        <v>212</v>
      </c>
      <c r="C1281" s="275">
        <v>1060</v>
      </c>
      <c r="D1281" s="275">
        <v>1060</v>
      </c>
      <c r="E1281" s="275">
        <v>1060</v>
      </c>
      <c r="F1281" s="216" t="s">
        <v>1594</v>
      </c>
      <c r="G1281" s="216">
        <v>382</v>
      </c>
    </row>
    <row r="1282" spans="1:7" ht="12.75" customHeight="1">
      <c r="A1282" s="28">
        <v>10804</v>
      </c>
      <c r="B1282" s="28" t="s">
        <v>1255</v>
      </c>
      <c r="C1282" s="275">
        <v>975.92184338131415</v>
      </c>
      <c r="D1282" s="275">
        <v>630</v>
      </c>
      <c r="E1282" s="275">
        <v>1125</v>
      </c>
      <c r="F1282" s="216" t="s">
        <v>1594</v>
      </c>
      <c r="G1282" s="216">
        <v>78573</v>
      </c>
    </row>
    <row r="1283" spans="1:7" ht="12.75" customHeight="1">
      <c r="A1283" s="28">
        <v>10805</v>
      </c>
      <c r="B1283" s="28" t="s">
        <v>1256</v>
      </c>
      <c r="C1283" s="275">
        <v>922.1480181936322</v>
      </c>
      <c r="D1283" s="275">
        <v>444</v>
      </c>
      <c r="E1283" s="275">
        <v>1094</v>
      </c>
      <c r="F1283" s="216" t="s">
        <v>1594</v>
      </c>
      <c r="G1283" s="216">
        <v>53865</v>
      </c>
    </row>
    <row r="1284" spans="1:7" ht="12.75" customHeight="1">
      <c r="A1284" s="27">
        <v>109</v>
      </c>
      <c r="B1284" s="27" t="s">
        <v>1257</v>
      </c>
      <c r="C1284" s="274">
        <v>969.48480138169259</v>
      </c>
      <c r="D1284" s="274">
        <v>570</v>
      </c>
      <c r="E1284" s="274">
        <v>1142</v>
      </c>
      <c r="F1284" s="211" t="s">
        <v>1594</v>
      </c>
      <c r="G1284" s="211">
        <v>115800</v>
      </c>
    </row>
    <row r="1285" spans="1:7" ht="12.75" customHeight="1">
      <c r="A1285" s="28">
        <v>10901</v>
      </c>
      <c r="B1285" s="28" t="s">
        <v>1258</v>
      </c>
      <c r="C1285" s="275">
        <v>973.70474465063899</v>
      </c>
      <c r="D1285" s="275">
        <v>570</v>
      </c>
      <c r="E1285" s="275">
        <v>1142</v>
      </c>
      <c r="F1285" s="216" t="s">
        <v>1594</v>
      </c>
      <c r="G1285" s="216">
        <v>61269</v>
      </c>
    </row>
    <row r="1286" spans="1:7" ht="12.75" customHeight="1">
      <c r="A1286" s="28">
        <v>10902</v>
      </c>
      <c r="B1286" s="28" t="s">
        <v>213</v>
      </c>
      <c r="C1286" s="275">
        <v>951.9047011952191</v>
      </c>
      <c r="D1286" s="275">
        <v>723</v>
      </c>
      <c r="E1286" s="275">
        <v>1089</v>
      </c>
      <c r="F1286" s="216" t="s">
        <v>1594</v>
      </c>
      <c r="G1286" s="216">
        <v>12550</v>
      </c>
    </row>
    <row r="1287" spans="1:7" ht="12.75" customHeight="1">
      <c r="A1287" s="28">
        <v>10903</v>
      </c>
      <c r="B1287" s="28" t="s">
        <v>1259</v>
      </c>
      <c r="C1287" s="275">
        <v>968.58150115528451</v>
      </c>
      <c r="D1287" s="275">
        <v>752</v>
      </c>
      <c r="E1287" s="275">
        <v>1115</v>
      </c>
      <c r="F1287" s="216" t="s">
        <v>1594</v>
      </c>
      <c r="G1287" s="216">
        <v>41981</v>
      </c>
    </row>
    <row r="1288" spans="1:7" ht="12.75" customHeight="1">
      <c r="A1288" s="27">
        <v>110</v>
      </c>
      <c r="B1288" s="27" t="s">
        <v>1260</v>
      </c>
      <c r="C1288" s="274">
        <v>950.56017758584596</v>
      </c>
      <c r="D1288" s="274">
        <v>353</v>
      </c>
      <c r="E1288" s="274">
        <v>1139</v>
      </c>
      <c r="F1288" s="211" t="s">
        <v>1594</v>
      </c>
      <c r="G1288" s="211">
        <v>181546</v>
      </c>
    </row>
    <row r="1289" spans="1:7" ht="12.75" customHeight="1">
      <c r="A1289" s="28">
        <v>11001</v>
      </c>
      <c r="B1289" s="28" t="s">
        <v>16</v>
      </c>
      <c r="C1289" s="275">
        <v>985.89416206013209</v>
      </c>
      <c r="D1289" s="275">
        <v>705</v>
      </c>
      <c r="E1289" s="275">
        <v>1119</v>
      </c>
      <c r="F1289" s="216" t="s">
        <v>1594</v>
      </c>
      <c r="G1289" s="216">
        <v>37085</v>
      </c>
    </row>
    <row r="1290" spans="1:7" ht="12.75" customHeight="1">
      <c r="A1290" s="28">
        <v>11002</v>
      </c>
      <c r="B1290" s="28" t="s">
        <v>1261</v>
      </c>
      <c r="C1290" s="275">
        <v>914.04807968085936</v>
      </c>
      <c r="D1290" s="275">
        <v>590</v>
      </c>
      <c r="E1290" s="275">
        <v>1094</v>
      </c>
      <c r="F1290" s="216" t="s">
        <v>1594</v>
      </c>
      <c r="G1290" s="216">
        <v>38353</v>
      </c>
    </row>
    <row r="1291" spans="1:7" ht="12.75" customHeight="1">
      <c r="A1291" s="28">
        <v>11003</v>
      </c>
      <c r="B1291" s="28" t="s">
        <v>1262</v>
      </c>
      <c r="C1291" s="275">
        <v>939.02572610868208</v>
      </c>
      <c r="D1291" s="275">
        <v>353</v>
      </c>
      <c r="E1291" s="275">
        <v>1111</v>
      </c>
      <c r="F1291" s="216" t="s">
        <v>1594</v>
      </c>
      <c r="G1291" s="216">
        <v>25616</v>
      </c>
    </row>
    <row r="1292" spans="1:7" ht="12.75" customHeight="1">
      <c r="A1292" s="28">
        <v>11004</v>
      </c>
      <c r="B1292" s="28" t="s">
        <v>1263</v>
      </c>
      <c r="C1292" s="275">
        <v>955.34890423893057</v>
      </c>
      <c r="D1292" s="275">
        <v>416</v>
      </c>
      <c r="E1292" s="275">
        <v>1139</v>
      </c>
      <c r="F1292" s="216" t="s">
        <v>1594</v>
      </c>
      <c r="G1292" s="216">
        <v>80492</v>
      </c>
    </row>
    <row r="1293" spans="1:7" ht="12.75" customHeight="1">
      <c r="A1293" s="27">
        <v>111</v>
      </c>
      <c r="B1293" s="27" t="s">
        <v>1264</v>
      </c>
      <c r="C1293" s="274">
        <v>994.23250224874619</v>
      </c>
      <c r="D1293" s="274">
        <v>331</v>
      </c>
      <c r="E1293" s="274">
        <v>1153</v>
      </c>
      <c r="F1293" s="211" t="s">
        <v>1594</v>
      </c>
      <c r="G1293" s="211">
        <v>359089</v>
      </c>
    </row>
    <row r="1294" spans="1:7" ht="12.75" customHeight="1">
      <c r="A1294" s="28">
        <v>11101</v>
      </c>
      <c r="B1294" s="28" t="s">
        <v>1265</v>
      </c>
      <c r="C1294" s="275">
        <v>1001.4009382473273</v>
      </c>
      <c r="D1294" s="275">
        <v>521</v>
      </c>
      <c r="E1294" s="275">
        <v>1132</v>
      </c>
      <c r="F1294" s="216" t="s">
        <v>1594</v>
      </c>
      <c r="G1294" s="216">
        <v>120011</v>
      </c>
    </row>
    <row r="1295" spans="1:7" ht="12.75" customHeight="1">
      <c r="A1295" s="28">
        <v>11102</v>
      </c>
      <c r="B1295" s="28" t="s">
        <v>1266</v>
      </c>
      <c r="C1295" s="275">
        <v>984.22627659574471</v>
      </c>
      <c r="D1295" s="275">
        <v>641</v>
      </c>
      <c r="E1295" s="275">
        <v>1101</v>
      </c>
      <c r="F1295" s="216" t="s">
        <v>1594</v>
      </c>
      <c r="G1295" s="216">
        <v>75200</v>
      </c>
    </row>
    <row r="1296" spans="1:7" ht="12.75" customHeight="1">
      <c r="A1296" s="28">
        <v>11103</v>
      </c>
      <c r="B1296" s="28" t="s">
        <v>1267</v>
      </c>
      <c r="C1296" s="275">
        <v>993.57455546199003</v>
      </c>
      <c r="D1296" s="275">
        <v>331</v>
      </c>
      <c r="E1296" s="275">
        <v>1153</v>
      </c>
      <c r="F1296" s="216" t="s">
        <v>1594</v>
      </c>
      <c r="G1296" s="216">
        <v>163878</v>
      </c>
    </row>
    <row r="1297" spans="1:7" ht="12.75" customHeight="1">
      <c r="A1297" s="27">
        <v>112</v>
      </c>
      <c r="B1297" s="27" t="s">
        <v>1268</v>
      </c>
      <c r="C1297" s="274">
        <v>969.75291009486762</v>
      </c>
      <c r="D1297" s="274">
        <v>571</v>
      </c>
      <c r="E1297" s="274">
        <v>1143</v>
      </c>
      <c r="F1297" s="211" t="s">
        <v>1594</v>
      </c>
      <c r="G1297" s="211">
        <v>239597</v>
      </c>
    </row>
    <row r="1298" spans="1:7" ht="12.75" customHeight="1">
      <c r="A1298" s="28">
        <v>11201</v>
      </c>
      <c r="B1298" s="28" t="s">
        <v>1269</v>
      </c>
      <c r="C1298" s="275">
        <v>997.87457362954638</v>
      </c>
      <c r="D1298" s="275">
        <v>571</v>
      </c>
      <c r="E1298" s="275">
        <v>1117</v>
      </c>
      <c r="F1298" s="216" t="s">
        <v>1594</v>
      </c>
      <c r="G1298" s="216">
        <v>78277</v>
      </c>
    </row>
    <row r="1299" spans="1:7" ht="12.75" customHeight="1">
      <c r="A1299" s="28">
        <v>11202</v>
      </c>
      <c r="B1299" s="28" t="s">
        <v>1270</v>
      </c>
      <c r="C1299" s="275">
        <v>933.63825224117465</v>
      </c>
      <c r="D1299" s="275">
        <v>630</v>
      </c>
      <c r="E1299" s="275">
        <v>1119</v>
      </c>
      <c r="F1299" s="216" t="s">
        <v>1594</v>
      </c>
      <c r="G1299" s="216">
        <v>69941</v>
      </c>
    </row>
    <row r="1300" spans="1:7" ht="12.75" customHeight="1">
      <c r="A1300" s="28">
        <v>11203</v>
      </c>
      <c r="B1300" s="28" t="s">
        <v>1271</v>
      </c>
      <c r="C1300" s="275">
        <v>973.30532179165891</v>
      </c>
      <c r="D1300" s="275">
        <v>713</v>
      </c>
      <c r="E1300" s="275">
        <v>1143</v>
      </c>
      <c r="F1300" s="216" t="s">
        <v>1594</v>
      </c>
      <c r="G1300" s="216">
        <v>91379</v>
      </c>
    </row>
    <row r="1301" spans="1:7" ht="12.75" customHeight="1">
      <c r="A1301" s="27">
        <v>113</v>
      </c>
      <c r="B1301" s="27" t="s">
        <v>1272</v>
      </c>
      <c r="C1301" s="274">
        <v>971.01258769061087</v>
      </c>
      <c r="D1301" s="274">
        <v>483</v>
      </c>
      <c r="E1301" s="274">
        <v>1159</v>
      </c>
      <c r="F1301" s="211" t="s">
        <v>1594</v>
      </c>
      <c r="G1301" s="211">
        <v>155946</v>
      </c>
    </row>
    <row r="1302" spans="1:7" ht="12.75" customHeight="1">
      <c r="A1302" s="28">
        <v>11301</v>
      </c>
      <c r="B1302" s="28" t="s">
        <v>1273</v>
      </c>
      <c r="C1302" s="275">
        <v>954.6226168224299</v>
      </c>
      <c r="D1302" s="275">
        <v>499</v>
      </c>
      <c r="E1302" s="275">
        <v>1135</v>
      </c>
      <c r="F1302" s="216" t="s">
        <v>1594</v>
      </c>
      <c r="G1302" s="216">
        <v>48150</v>
      </c>
    </row>
    <row r="1303" spans="1:7" ht="12.75" customHeight="1">
      <c r="A1303" s="28">
        <v>11302</v>
      </c>
      <c r="B1303" s="28" t="s">
        <v>1274</v>
      </c>
      <c r="C1303" s="275">
        <v>951.14294618740905</v>
      </c>
      <c r="D1303" s="275">
        <v>801</v>
      </c>
      <c r="E1303" s="275">
        <v>1088</v>
      </c>
      <c r="F1303" s="216" t="s">
        <v>1594</v>
      </c>
      <c r="G1303" s="216">
        <v>14439</v>
      </c>
    </row>
    <row r="1304" spans="1:7" ht="12.75" customHeight="1">
      <c r="A1304" s="28">
        <v>11303</v>
      </c>
      <c r="B1304" s="28" t="s">
        <v>1275</v>
      </c>
      <c r="C1304" s="275">
        <v>982.5390383152843</v>
      </c>
      <c r="D1304" s="275">
        <v>483</v>
      </c>
      <c r="E1304" s="275">
        <v>1159</v>
      </c>
      <c r="F1304" s="216" t="s">
        <v>1594</v>
      </c>
      <c r="G1304" s="216">
        <v>93357</v>
      </c>
    </row>
    <row r="1305" spans="1:7" ht="12.75" customHeight="1">
      <c r="A1305" s="27">
        <v>114</v>
      </c>
      <c r="B1305" s="27" t="s">
        <v>1276</v>
      </c>
      <c r="C1305" s="274">
        <v>986.69191826652275</v>
      </c>
      <c r="D1305" s="274">
        <v>557</v>
      </c>
      <c r="E1305" s="274">
        <v>1140</v>
      </c>
      <c r="F1305" s="211" t="s">
        <v>1594</v>
      </c>
      <c r="G1305" s="211">
        <v>147357</v>
      </c>
    </row>
    <row r="1306" spans="1:7" ht="12.75" customHeight="1">
      <c r="A1306" s="28">
        <v>11401</v>
      </c>
      <c r="B1306" s="28" t="s">
        <v>1277</v>
      </c>
      <c r="C1306" s="275">
        <v>963.62395971535398</v>
      </c>
      <c r="D1306" s="275">
        <v>557</v>
      </c>
      <c r="E1306" s="275">
        <v>1129</v>
      </c>
      <c r="F1306" s="216" t="s">
        <v>1594</v>
      </c>
      <c r="G1306" s="216">
        <v>99492</v>
      </c>
    </row>
    <row r="1307" spans="1:7" ht="12.75" customHeight="1">
      <c r="A1307" s="28">
        <v>11402</v>
      </c>
      <c r="B1307" s="28" t="s">
        <v>1278</v>
      </c>
      <c r="C1307" s="275">
        <v>1034.6408858247153</v>
      </c>
      <c r="D1307" s="275">
        <v>670</v>
      </c>
      <c r="E1307" s="275">
        <v>1140</v>
      </c>
      <c r="F1307" s="216" t="s">
        <v>1594</v>
      </c>
      <c r="G1307" s="216">
        <v>47865</v>
      </c>
    </row>
    <row r="1308" spans="1:7" ht="12.75" customHeight="1">
      <c r="A1308" s="27">
        <v>115</v>
      </c>
      <c r="B1308" s="27" t="s">
        <v>1279</v>
      </c>
      <c r="C1308" s="274">
        <v>1098.5443492083007</v>
      </c>
      <c r="D1308" s="274">
        <v>826</v>
      </c>
      <c r="E1308" s="274">
        <v>1165</v>
      </c>
      <c r="F1308" s="211" t="s">
        <v>1594</v>
      </c>
      <c r="G1308" s="211">
        <v>227738</v>
      </c>
    </row>
    <row r="1309" spans="1:7" ht="12.75" customHeight="1">
      <c r="A1309" s="28">
        <v>11501</v>
      </c>
      <c r="B1309" s="28" t="s">
        <v>1280</v>
      </c>
      <c r="C1309" s="275">
        <v>1106.1764783637122</v>
      </c>
      <c r="D1309" s="275">
        <v>881</v>
      </c>
      <c r="E1309" s="275">
        <v>1165</v>
      </c>
      <c r="F1309" s="216" t="s">
        <v>1594</v>
      </c>
      <c r="G1309" s="216">
        <v>143740</v>
      </c>
    </row>
    <row r="1310" spans="1:7" ht="12.75" customHeight="1">
      <c r="A1310" s="28">
        <v>11502</v>
      </c>
      <c r="B1310" s="28" t="s">
        <v>125</v>
      </c>
      <c r="C1310" s="275">
        <v>1091.397315640967</v>
      </c>
      <c r="D1310" s="275">
        <v>961</v>
      </c>
      <c r="E1310" s="275">
        <v>1147</v>
      </c>
      <c r="F1310" s="216" t="s">
        <v>1594</v>
      </c>
      <c r="G1310" s="216">
        <v>26226</v>
      </c>
    </row>
    <row r="1311" spans="1:7" ht="12.75" customHeight="1">
      <c r="A1311" s="28">
        <v>11503</v>
      </c>
      <c r="B1311" s="28" t="s">
        <v>167</v>
      </c>
      <c r="C1311" s="275">
        <v>1061.7456083279114</v>
      </c>
      <c r="D1311" s="275">
        <v>826</v>
      </c>
      <c r="E1311" s="275">
        <v>1132</v>
      </c>
      <c r="F1311" s="216" t="s">
        <v>1594</v>
      </c>
      <c r="G1311" s="216">
        <v>24592</v>
      </c>
    </row>
    <row r="1312" spans="1:7" ht="12.75" customHeight="1">
      <c r="A1312" s="28">
        <v>11504</v>
      </c>
      <c r="B1312" s="28" t="s">
        <v>277</v>
      </c>
      <c r="C1312" s="275">
        <v>1098.4042194092826</v>
      </c>
      <c r="D1312" s="275">
        <v>973</v>
      </c>
      <c r="E1312" s="275">
        <v>1145</v>
      </c>
      <c r="F1312" s="216" t="s">
        <v>1594</v>
      </c>
      <c r="G1312" s="216">
        <v>33180</v>
      </c>
    </row>
    <row r="1313" spans="1:7" ht="12.75" customHeight="1">
      <c r="A1313" s="27">
        <v>116</v>
      </c>
      <c r="B1313" s="27" t="s">
        <v>1281</v>
      </c>
      <c r="C1313" s="274">
        <v>986.35461111945415</v>
      </c>
      <c r="D1313" s="274">
        <v>516</v>
      </c>
      <c r="E1313" s="274">
        <v>1149</v>
      </c>
      <c r="F1313" s="211" t="s">
        <v>1594</v>
      </c>
      <c r="G1313" s="211">
        <v>339603</v>
      </c>
    </row>
    <row r="1314" spans="1:7" ht="12.75" customHeight="1">
      <c r="A1314" s="28">
        <v>11601</v>
      </c>
      <c r="B1314" s="28" t="s">
        <v>1282</v>
      </c>
      <c r="C1314" s="275">
        <v>984.93183774637851</v>
      </c>
      <c r="D1314" s="275">
        <v>558</v>
      </c>
      <c r="E1314" s="275">
        <v>1128</v>
      </c>
      <c r="F1314" s="216" t="s">
        <v>1594</v>
      </c>
      <c r="G1314" s="216">
        <v>134752</v>
      </c>
    </row>
    <row r="1315" spans="1:7" ht="12.75" customHeight="1">
      <c r="A1315" s="28">
        <v>11602</v>
      </c>
      <c r="B1315" s="28" t="s">
        <v>1283</v>
      </c>
      <c r="C1315" s="275">
        <v>1076.8374130017885</v>
      </c>
      <c r="D1315" s="275">
        <v>810</v>
      </c>
      <c r="E1315" s="275">
        <v>1149</v>
      </c>
      <c r="F1315" s="216" t="s">
        <v>1594</v>
      </c>
      <c r="G1315" s="216">
        <v>92818</v>
      </c>
    </row>
    <row r="1316" spans="1:7" ht="12.75" customHeight="1">
      <c r="A1316" s="28">
        <v>11603</v>
      </c>
      <c r="B1316" s="28" t="s">
        <v>1284</v>
      </c>
      <c r="C1316" s="275">
        <v>913.10198780716394</v>
      </c>
      <c r="D1316" s="275">
        <v>516</v>
      </c>
      <c r="E1316" s="275">
        <v>1092</v>
      </c>
      <c r="F1316" s="216" t="s">
        <v>1594</v>
      </c>
      <c r="G1316" s="216">
        <v>112033</v>
      </c>
    </row>
    <row r="1317" spans="1:7" ht="12.75" customHeight="1">
      <c r="A1317" s="27">
        <v>117</v>
      </c>
      <c r="B1317" s="27" t="s">
        <v>1285</v>
      </c>
      <c r="C1317" s="274">
        <v>1025.3590023204799</v>
      </c>
      <c r="D1317" s="274">
        <v>426</v>
      </c>
      <c r="E1317" s="274">
        <v>1175</v>
      </c>
      <c r="F1317" s="211" t="s">
        <v>1594</v>
      </c>
      <c r="G1317" s="211">
        <v>315452</v>
      </c>
    </row>
    <row r="1318" spans="1:7" ht="12.75" customHeight="1">
      <c r="A1318" s="28">
        <v>11701</v>
      </c>
      <c r="B1318" s="28" t="s">
        <v>1286</v>
      </c>
      <c r="C1318" s="275">
        <v>1001.2131330472102</v>
      </c>
      <c r="D1318" s="275">
        <v>512</v>
      </c>
      <c r="E1318" s="275">
        <v>1106</v>
      </c>
      <c r="F1318" s="216" t="s">
        <v>1594</v>
      </c>
      <c r="G1318" s="216">
        <v>46600</v>
      </c>
    </row>
    <row r="1319" spans="1:7" ht="12.75" customHeight="1">
      <c r="A1319" s="28">
        <v>11702</v>
      </c>
      <c r="B1319" s="28" t="s">
        <v>1287</v>
      </c>
      <c r="C1319" s="275">
        <v>1034.7930598791429</v>
      </c>
      <c r="D1319" s="275">
        <v>570</v>
      </c>
      <c r="E1319" s="275">
        <v>1133</v>
      </c>
      <c r="F1319" s="216" t="s">
        <v>1594</v>
      </c>
      <c r="G1319" s="216">
        <v>54610</v>
      </c>
    </row>
    <row r="1320" spans="1:7" ht="12.75" customHeight="1">
      <c r="A1320" s="28">
        <v>11703</v>
      </c>
      <c r="B1320" s="28" t="s">
        <v>1288</v>
      </c>
      <c r="C1320" s="275">
        <v>1028.2062667450828</v>
      </c>
      <c r="D1320" s="275">
        <v>426</v>
      </c>
      <c r="E1320" s="275">
        <v>1175</v>
      </c>
      <c r="F1320" s="216" t="s">
        <v>1594</v>
      </c>
      <c r="G1320" s="216">
        <v>214242</v>
      </c>
    </row>
    <row r="1321" spans="1:7" ht="12.75" customHeight="1">
      <c r="A1321" s="27">
        <v>118</v>
      </c>
      <c r="B1321" s="27" t="s">
        <v>1289</v>
      </c>
      <c r="C1321" s="274">
        <v>1075.3124038004216</v>
      </c>
      <c r="D1321" s="274">
        <v>476</v>
      </c>
      <c r="E1321" s="274">
        <v>1174</v>
      </c>
      <c r="F1321" s="211" t="s">
        <v>1594</v>
      </c>
      <c r="G1321" s="211">
        <v>267023</v>
      </c>
    </row>
    <row r="1322" spans="1:7" ht="12.75" customHeight="1">
      <c r="A1322" s="28">
        <v>11801</v>
      </c>
      <c r="B1322" s="28" t="s">
        <v>1290</v>
      </c>
      <c r="C1322" s="275">
        <v>1101.5688783382789</v>
      </c>
      <c r="D1322" s="275">
        <v>993</v>
      </c>
      <c r="E1322" s="275">
        <v>1174</v>
      </c>
      <c r="F1322" s="216" t="s">
        <v>1594</v>
      </c>
      <c r="G1322" s="216">
        <v>126375</v>
      </c>
    </row>
    <row r="1323" spans="1:7" ht="12.75" customHeight="1">
      <c r="A1323" s="28">
        <v>11802</v>
      </c>
      <c r="B1323" s="28" t="s">
        <v>1291</v>
      </c>
      <c r="C1323" s="275">
        <v>1051.720443945168</v>
      </c>
      <c r="D1323" s="275">
        <v>476</v>
      </c>
      <c r="E1323" s="275">
        <v>1154</v>
      </c>
      <c r="F1323" s="216" t="s">
        <v>1594</v>
      </c>
      <c r="G1323" s="216">
        <v>140648</v>
      </c>
    </row>
    <row r="1324" spans="1:7" ht="12.75" customHeight="1">
      <c r="A1324" s="27">
        <v>119</v>
      </c>
      <c r="B1324" s="27" t="s">
        <v>1292</v>
      </c>
      <c r="C1324" s="274">
        <v>968.87830189669842</v>
      </c>
      <c r="D1324" s="274">
        <v>464</v>
      </c>
      <c r="E1324" s="274">
        <v>1151</v>
      </c>
      <c r="F1324" s="211" t="s">
        <v>1594</v>
      </c>
      <c r="G1324" s="211">
        <v>571414</v>
      </c>
    </row>
    <row r="1325" spans="1:7" ht="12.75" customHeight="1">
      <c r="A1325" s="28">
        <v>11901</v>
      </c>
      <c r="B1325" s="28" t="s">
        <v>1293</v>
      </c>
      <c r="C1325" s="275">
        <v>941.07343195818555</v>
      </c>
      <c r="D1325" s="275">
        <v>583</v>
      </c>
      <c r="E1325" s="275">
        <v>1106</v>
      </c>
      <c r="F1325" s="216" t="s">
        <v>1594</v>
      </c>
      <c r="G1325" s="216">
        <v>171424</v>
      </c>
    </row>
    <row r="1326" spans="1:7" ht="12.75" customHeight="1">
      <c r="A1326" s="28">
        <v>11902</v>
      </c>
      <c r="B1326" s="28" t="s">
        <v>1294</v>
      </c>
      <c r="C1326" s="275">
        <v>930.7583934851009</v>
      </c>
      <c r="D1326" s="275">
        <v>705</v>
      </c>
      <c r="E1326" s="275">
        <v>1077</v>
      </c>
      <c r="F1326" s="216" t="s">
        <v>1594</v>
      </c>
      <c r="G1326" s="216">
        <v>135075</v>
      </c>
    </row>
    <row r="1327" spans="1:7" ht="12.75" customHeight="1">
      <c r="A1327" s="28">
        <v>11903</v>
      </c>
      <c r="B1327" s="28" t="s">
        <v>1295</v>
      </c>
      <c r="C1327" s="275">
        <v>1007.0189713189509</v>
      </c>
      <c r="D1327" s="275">
        <v>464</v>
      </c>
      <c r="E1327" s="275">
        <v>1151</v>
      </c>
      <c r="F1327" s="216" t="s">
        <v>1594</v>
      </c>
      <c r="G1327" s="216">
        <v>127192</v>
      </c>
    </row>
    <row r="1328" spans="1:7" ht="12.75" customHeight="1">
      <c r="A1328" s="28">
        <v>11904</v>
      </c>
      <c r="B1328" s="28" t="s">
        <v>1296</v>
      </c>
      <c r="C1328" s="275">
        <v>1005.6497970564103</v>
      </c>
      <c r="D1328" s="275">
        <v>832</v>
      </c>
      <c r="E1328" s="275">
        <v>1117</v>
      </c>
      <c r="F1328" s="216" t="s">
        <v>1594</v>
      </c>
      <c r="G1328" s="216">
        <v>137723</v>
      </c>
    </row>
    <row r="1329" spans="1:7" ht="12.75" customHeight="1">
      <c r="A1329" s="27">
        <v>120</v>
      </c>
      <c r="B1329" s="27" t="s">
        <v>1297</v>
      </c>
      <c r="C1329" s="274">
        <v>1049.9037896997904</v>
      </c>
      <c r="D1329" s="274">
        <v>725</v>
      </c>
      <c r="E1329" s="274">
        <v>1177</v>
      </c>
      <c r="F1329" s="211" t="s">
        <v>1594</v>
      </c>
      <c r="G1329" s="211">
        <v>293295</v>
      </c>
    </row>
    <row r="1330" spans="1:7" ht="12.75" customHeight="1">
      <c r="A1330" s="28">
        <v>12001</v>
      </c>
      <c r="B1330" s="28" t="s">
        <v>1298</v>
      </c>
      <c r="C1330" s="275">
        <v>1070.7709160779352</v>
      </c>
      <c r="D1330" s="275">
        <v>800</v>
      </c>
      <c r="E1330" s="275">
        <v>1177</v>
      </c>
      <c r="F1330" s="216" t="s">
        <v>1594</v>
      </c>
      <c r="G1330" s="216">
        <v>85353</v>
      </c>
    </row>
    <row r="1331" spans="1:7" ht="12.75" customHeight="1">
      <c r="A1331" s="28">
        <v>12002</v>
      </c>
      <c r="B1331" s="28" t="s">
        <v>1299</v>
      </c>
      <c r="C1331" s="275">
        <v>1089.7227503790243</v>
      </c>
      <c r="D1331" s="275">
        <v>725</v>
      </c>
      <c r="E1331" s="275">
        <v>1144</v>
      </c>
      <c r="F1331" s="216" t="s">
        <v>1594</v>
      </c>
      <c r="G1331" s="216">
        <v>56065</v>
      </c>
    </row>
    <row r="1332" spans="1:7" ht="12.75" customHeight="1">
      <c r="A1332" s="28">
        <v>12003</v>
      </c>
      <c r="B1332" s="28" t="s">
        <v>1300</v>
      </c>
      <c r="C1332" s="275">
        <v>1023.4776562613167</v>
      </c>
      <c r="D1332" s="275">
        <v>881</v>
      </c>
      <c r="E1332" s="275">
        <v>1135</v>
      </c>
      <c r="F1332" s="216" t="s">
        <v>1594</v>
      </c>
      <c r="G1332" s="216">
        <v>151877</v>
      </c>
    </row>
    <row r="1333" spans="1:7" ht="12.75" customHeight="1">
      <c r="A1333" s="27">
        <v>121</v>
      </c>
      <c r="B1333" s="27" t="s">
        <v>1301</v>
      </c>
      <c r="C1333" s="274">
        <v>1102.3715325405833</v>
      </c>
      <c r="D1333" s="274">
        <v>607</v>
      </c>
      <c r="E1333" s="274">
        <v>1176</v>
      </c>
      <c r="F1333" s="211" t="s">
        <v>1594</v>
      </c>
      <c r="G1333" s="211">
        <v>405340</v>
      </c>
    </row>
    <row r="1334" spans="1:7" ht="12.75" customHeight="1">
      <c r="A1334" s="28">
        <v>12101</v>
      </c>
      <c r="B1334" s="28" t="s">
        <v>1302</v>
      </c>
      <c r="C1334" s="275">
        <v>1092.7026800670017</v>
      </c>
      <c r="D1334" s="275">
        <v>607</v>
      </c>
      <c r="E1334" s="275">
        <v>1162</v>
      </c>
      <c r="F1334" s="216" t="s">
        <v>1594</v>
      </c>
      <c r="G1334" s="216">
        <v>112236</v>
      </c>
    </row>
    <row r="1335" spans="1:7" ht="12.75" customHeight="1">
      <c r="A1335" s="28">
        <v>12102</v>
      </c>
      <c r="B1335" s="28" t="s">
        <v>1303</v>
      </c>
      <c r="C1335" s="275">
        <v>1079.3885952505025</v>
      </c>
      <c r="D1335" s="275">
        <v>916</v>
      </c>
      <c r="E1335" s="275">
        <v>1147</v>
      </c>
      <c r="F1335" s="216" t="s">
        <v>1594</v>
      </c>
      <c r="G1335" s="216">
        <v>80598</v>
      </c>
    </row>
    <row r="1336" spans="1:7" ht="12.75" customHeight="1">
      <c r="A1336" s="28">
        <v>12103</v>
      </c>
      <c r="B1336" s="28" t="s">
        <v>1304</v>
      </c>
      <c r="C1336" s="275">
        <v>1121.0022724968742</v>
      </c>
      <c r="D1336" s="275">
        <v>1013</v>
      </c>
      <c r="E1336" s="275">
        <v>1175</v>
      </c>
      <c r="F1336" s="216" t="s">
        <v>1594</v>
      </c>
      <c r="G1336" s="216">
        <v>118372</v>
      </c>
    </row>
    <row r="1337" spans="1:7" ht="12.75" customHeight="1">
      <c r="A1337" s="28">
        <v>12104</v>
      </c>
      <c r="B1337" s="28" t="s">
        <v>1305</v>
      </c>
      <c r="C1337" s="275">
        <v>1110.1499564450676</v>
      </c>
      <c r="D1337" s="275">
        <v>846</v>
      </c>
      <c r="E1337" s="275">
        <v>1176</v>
      </c>
      <c r="F1337" s="216" t="s">
        <v>1594</v>
      </c>
      <c r="G1337" s="216">
        <v>94134</v>
      </c>
    </row>
    <row r="1338" spans="1:7" ht="12.75" customHeight="1">
      <c r="A1338" s="27">
        <v>122</v>
      </c>
      <c r="B1338" s="27" t="s">
        <v>1306</v>
      </c>
      <c r="C1338" s="274">
        <v>1092.4470368642089</v>
      </c>
      <c r="D1338" s="274">
        <v>725</v>
      </c>
      <c r="E1338" s="274">
        <v>1165</v>
      </c>
      <c r="F1338" s="211" t="s">
        <v>1594</v>
      </c>
      <c r="G1338" s="211">
        <v>252874</v>
      </c>
    </row>
    <row r="1339" spans="1:7" ht="12.75" customHeight="1">
      <c r="A1339" s="28">
        <v>12201</v>
      </c>
      <c r="B1339" s="28" t="s">
        <v>222</v>
      </c>
      <c r="C1339" s="275">
        <v>1110.6738601098114</v>
      </c>
      <c r="D1339" s="275">
        <v>956</v>
      </c>
      <c r="E1339" s="275">
        <v>1165</v>
      </c>
      <c r="F1339" s="216" t="s">
        <v>1594</v>
      </c>
      <c r="G1339" s="216">
        <v>41890</v>
      </c>
    </row>
    <row r="1340" spans="1:7" ht="12.75" customHeight="1">
      <c r="A1340" s="28">
        <v>12202</v>
      </c>
      <c r="B1340" s="28" t="s">
        <v>1307</v>
      </c>
      <c r="C1340" s="275">
        <v>1100.4531780046664</v>
      </c>
      <c r="D1340" s="275">
        <v>1002</v>
      </c>
      <c r="E1340" s="275">
        <v>1144</v>
      </c>
      <c r="F1340" s="216" t="s">
        <v>1594</v>
      </c>
      <c r="G1340" s="216">
        <v>60431</v>
      </c>
    </row>
    <row r="1341" spans="1:7" ht="12.75" customHeight="1">
      <c r="A1341" s="28">
        <v>12203</v>
      </c>
      <c r="B1341" s="28" t="s">
        <v>1308</v>
      </c>
      <c r="C1341" s="275">
        <v>1084.1619761811455</v>
      </c>
      <c r="D1341" s="275">
        <v>725</v>
      </c>
      <c r="E1341" s="275">
        <v>1161</v>
      </c>
      <c r="F1341" s="216" t="s">
        <v>1594</v>
      </c>
      <c r="G1341" s="216">
        <v>150553</v>
      </c>
    </row>
    <row r="1342" spans="1:7" ht="12.75" customHeight="1">
      <c r="A1342" s="27">
        <v>123</v>
      </c>
      <c r="B1342" s="27" t="s">
        <v>1309</v>
      </c>
      <c r="C1342" s="274">
        <v>989.87558096052135</v>
      </c>
      <c r="D1342" s="274">
        <v>433</v>
      </c>
      <c r="E1342" s="274">
        <v>1145</v>
      </c>
      <c r="F1342" s="211" t="s">
        <v>1594</v>
      </c>
      <c r="G1342" s="211">
        <v>262066</v>
      </c>
    </row>
    <row r="1343" spans="1:7" ht="12.75" customHeight="1">
      <c r="A1343" s="28">
        <v>12301</v>
      </c>
      <c r="B1343" s="28" t="s">
        <v>1310</v>
      </c>
      <c r="C1343" s="275">
        <v>1055.2336239302567</v>
      </c>
      <c r="D1343" s="275">
        <v>807</v>
      </c>
      <c r="E1343" s="275">
        <v>1134</v>
      </c>
      <c r="F1343" s="216" t="s">
        <v>1594</v>
      </c>
      <c r="G1343" s="216">
        <v>62515</v>
      </c>
    </row>
    <row r="1344" spans="1:7" ht="12.75" customHeight="1">
      <c r="A1344" s="28">
        <v>12302</v>
      </c>
      <c r="B1344" s="28" t="s">
        <v>1311</v>
      </c>
      <c r="C1344" s="275">
        <v>951.26924291017451</v>
      </c>
      <c r="D1344" s="275">
        <v>433</v>
      </c>
      <c r="E1344" s="275">
        <v>1124</v>
      </c>
      <c r="F1344" s="216" t="s">
        <v>1594</v>
      </c>
      <c r="G1344" s="216">
        <v>158396</v>
      </c>
    </row>
    <row r="1345" spans="1:7" ht="12.75" customHeight="1">
      <c r="A1345" s="28">
        <v>12303</v>
      </c>
      <c r="B1345" s="28" t="s">
        <v>1312</v>
      </c>
      <c r="C1345" s="275">
        <v>1039.1826266553273</v>
      </c>
      <c r="D1345" s="275">
        <v>859</v>
      </c>
      <c r="E1345" s="275">
        <v>1145</v>
      </c>
      <c r="F1345" s="216" t="s">
        <v>1594</v>
      </c>
      <c r="G1345" s="216">
        <v>41155</v>
      </c>
    </row>
    <row r="1346" spans="1:7" ht="12.75" customHeight="1">
      <c r="A1346" s="27">
        <v>124</v>
      </c>
      <c r="B1346" s="27" t="s">
        <v>1313</v>
      </c>
      <c r="C1346" s="274">
        <v>1010.2686452882566</v>
      </c>
      <c r="D1346" s="274">
        <v>511</v>
      </c>
      <c r="E1346" s="274">
        <v>1149</v>
      </c>
      <c r="F1346" s="211" t="s">
        <v>1594</v>
      </c>
      <c r="G1346" s="211">
        <v>306914</v>
      </c>
    </row>
    <row r="1347" spans="1:7" ht="12.75" customHeight="1">
      <c r="A1347" s="28">
        <v>12401</v>
      </c>
      <c r="B1347" s="28" t="s">
        <v>1314</v>
      </c>
      <c r="C1347" s="275">
        <v>1045.2794033275961</v>
      </c>
      <c r="D1347" s="275">
        <v>831</v>
      </c>
      <c r="E1347" s="275">
        <v>1149</v>
      </c>
      <c r="F1347" s="216" t="s">
        <v>1594</v>
      </c>
      <c r="G1347" s="216">
        <v>76692</v>
      </c>
    </row>
    <row r="1348" spans="1:7" ht="12.75" customHeight="1">
      <c r="A1348" s="28">
        <v>12402</v>
      </c>
      <c r="B1348" s="28" t="s">
        <v>52</v>
      </c>
      <c r="C1348" s="256" t="s">
        <v>1593</v>
      </c>
      <c r="D1348" s="256" t="s">
        <v>1594</v>
      </c>
      <c r="E1348" s="256" t="s">
        <v>1594</v>
      </c>
      <c r="F1348" s="161" t="s">
        <v>1594</v>
      </c>
      <c r="G1348" s="216" t="s">
        <v>1594</v>
      </c>
    </row>
    <row r="1349" spans="1:7" ht="12.75" customHeight="1">
      <c r="A1349" s="28">
        <v>12403</v>
      </c>
      <c r="B1349" s="28" t="s">
        <v>1315</v>
      </c>
      <c r="C1349" s="275">
        <v>1013.2208444896264</v>
      </c>
      <c r="D1349" s="275">
        <v>511</v>
      </c>
      <c r="E1349" s="275">
        <v>1120</v>
      </c>
      <c r="F1349" s="216" t="s">
        <v>1594</v>
      </c>
      <c r="G1349" s="216">
        <v>139682</v>
      </c>
    </row>
    <row r="1350" spans="1:7" ht="12.75" customHeight="1">
      <c r="A1350" s="28">
        <v>12404</v>
      </c>
      <c r="B1350" s="28" t="s">
        <v>1316</v>
      </c>
      <c r="C1350" s="275">
        <v>992.99003940455339</v>
      </c>
      <c r="D1350" s="275">
        <v>809</v>
      </c>
      <c r="E1350" s="275">
        <v>1117</v>
      </c>
      <c r="F1350" s="216" t="s">
        <v>1594</v>
      </c>
      <c r="G1350" s="216">
        <v>36544</v>
      </c>
    </row>
    <row r="1351" spans="1:7" ht="12.75" customHeight="1">
      <c r="A1351" s="28">
        <v>12405</v>
      </c>
      <c r="B1351" s="28" t="s">
        <v>1317</v>
      </c>
      <c r="C1351" s="275">
        <v>964.5988776946441</v>
      </c>
      <c r="D1351" s="275">
        <v>728</v>
      </c>
      <c r="E1351" s="275">
        <v>1083</v>
      </c>
      <c r="F1351" s="216" t="s">
        <v>1594</v>
      </c>
      <c r="G1351" s="216">
        <v>53996</v>
      </c>
    </row>
    <row r="1352" spans="1:7" ht="12.75" customHeight="1">
      <c r="A1352" s="27">
        <v>125</v>
      </c>
      <c r="B1352" s="27" t="s">
        <v>1318</v>
      </c>
      <c r="C1352" s="274">
        <v>970.51959426457108</v>
      </c>
      <c r="D1352" s="274">
        <v>611</v>
      </c>
      <c r="E1352" s="274">
        <v>1160</v>
      </c>
      <c r="F1352" s="211" t="s">
        <v>1594</v>
      </c>
      <c r="G1352" s="211">
        <v>448371</v>
      </c>
    </row>
    <row r="1353" spans="1:7" ht="12.75" customHeight="1">
      <c r="A1353" s="28">
        <v>12501</v>
      </c>
      <c r="B1353" s="28" t="s">
        <v>1319</v>
      </c>
      <c r="C1353" s="275">
        <v>936.66687856887938</v>
      </c>
      <c r="D1353" s="275">
        <v>713</v>
      </c>
      <c r="E1353" s="275">
        <v>1138</v>
      </c>
      <c r="F1353" s="216" t="s">
        <v>1594</v>
      </c>
      <c r="G1353" s="216">
        <v>89664</v>
      </c>
    </row>
    <row r="1354" spans="1:7" ht="12.75" customHeight="1">
      <c r="A1354" s="28">
        <v>12502</v>
      </c>
      <c r="B1354" s="28" t="s">
        <v>82</v>
      </c>
      <c r="C1354" s="275">
        <v>1033.8379023899295</v>
      </c>
      <c r="D1354" s="275">
        <v>611</v>
      </c>
      <c r="E1354" s="275">
        <v>1122</v>
      </c>
      <c r="F1354" s="216" t="s">
        <v>1594</v>
      </c>
      <c r="G1354" s="216">
        <v>66571</v>
      </c>
    </row>
    <row r="1355" spans="1:7" ht="12.75" customHeight="1">
      <c r="A1355" s="28">
        <v>12503</v>
      </c>
      <c r="B1355" s="28" t="s">
        <v>1320</v>
      </c>
      <c r="C1355" s="275">
        <v>914.34233007140972</v>
      </c>
      <c r="D1355" s="275">
        <v>664</v>
      </c>
      <c r="E1355" s="275">
        <v>1135</v>
      </c>
      <c r="F1355" s="216" t="s">
        <v>1594</v>
      </c>
      <c r="G1355" s="216">
        <v>151240</v>
      </c>
    </row>
    <row r="1356" spans="1:7" ht="12.75" customHeight="1">
      <c r="A1356" s="28">
        <v>12504</v>
      </c>
      <c r="B1356" s="28" t="s">
        <v>1321</v>
      </c>
      <c r="C1356" s="275">
        <v>1022.4476564274358</v>
      </c>
      <c r="D1356" s="275">
        <v>738</v>
      </c>
      <c r="E1356" s="275">
        <v>1160</v>
      </c>
      <c r="F1356" s="216" t="s">
        <v>1594</v>
      </c>
      <c r="G1356" s="216">
        <v>140896</v>
      </c>
    </row>
    <row r="1357" spans="1:7" ht="12.75" customHeight="1">
      <c r="A1357" s="27">
        <v>126</v>
      </c>
      <c r="B1357" s="27" t="s">
        <v>1322</v>
      </c>
      <c r="C1357" s="274">
        <v>1070.49134357206</v>
      </c>
      <c r="D1357" s="274">
        <v>677</v>
      </c>
      <c r="E1357" s="274">
        <v>1167</v>
      </c>
      <c r="F1357" s="211" t="s">
        <v>1594</v>
      </c>
      <c r="G1357" s="211">
        <v>182119</v>
      </c>
    </row>
    <row r="1358" spans="1:7" ht="12.75" customHeight="1">
      <c r="A1358" s="28">
        <v>12601</v>
      </c>
      <c r="B1358" s="28" t="s">
        <v>1323</v>
      </c>
      <c r="C1358" s="275">
        <v>1096.9190131966043</v>
      </c>
      <c r="D1358" s="275">
        <v>1024</v>
      </c>
      <c r="E1358" s="275">
        <v>1154</v>
      </c>
      <c r="F1358" s="216" t="s">
        <v>1594</v>
      </c>
      <c r="G1358" s="216">
        <v>47588</v>
      </c>
    </row>
    <row r="1359" spans="1:7" ht="12.75" customHeight="1">
      <c r="A1359" s="28">
        <v>12602</v>
      </c>
      <c r="B1359" s="28" t="s">
        <v>1324</v>
      </c>
      <c r="C1359" s="275">
        <v>1061.1430153644885</v>
      </c>
      <c r="D1359" s="275">
        <v>677</v>
      </c>
      <c r="E1359" s="275">
        <v>1167</v>
      </c>
      <c r="F1359" s="216" t="s">
        <v>1594</v>
      </c>
      <c r="G1359" s="216">
        <v>134531</v>
      </c>
    </row>
    <row r="1360" spans="1:7" ht="12.75" customHeight="1">
      <c r="A1360" s="27">
        <v>127</v>
      </c>
      <c r="B1360" s="27" t="s">
        <v>1325</v>
      </c>
      <c r="C1360" s="274">
        <v>915.29148210739993</v>
      </c>
      <c r="D1360" s="274">
        <v>325</v>
      </c>
      <c r="E1360" s="274">
        <v>1161</v>
      </c>
      <c r="F1360" s="211" t="s">
        <v>1594</v>
      </c>
      <c r="G1360" s="211">
        <v>405922</v>
      </c>
    </row>
    <row r="1361" spans="1:7" ht="12.75" customHeight="1">
      <c r="A1361" s="28">
        <v>12701</v>
      </c>
      <c r="B1361" s="28" t="s">
        <v>1326</v>
      </c>
      <c r="C1361" s="275">
        <v>965.09865675851802</v>
      </c>
      <c r="D1361" s="275">
        <v>325</v>
      </c>
      <c r="E1361" s="275">
        <v>1128</v>
      </c>
      <c r="F1361" s="216" t="s">
        <v>1594</v>
      </c>
      <c r="G1361" s="216">
        <v>102811</v>
      </c>
    </row>
    <row r="1362" spans="1:7" ht="12.75" customHeight="1">
      <c r="A1362" s="28">
        <v>12702</v>
      </c>
      <c r="B1362" s="28" t="s">
        <v>1327</v>
      </c>
      <c r="C1362" s="275">
        <v>861.03281653746774</v>
      </c>
      <c r="D1362" s="275">
        <v>577</v>
      </c>
      <c r="E1362" s="275">
        <v>1115</v>
      </c>
      <c r="F1362" s="216" t="s">
        <v>1594</v>
      </c>
      <c r="G1362" s="216">
        <v>185760</v>
      </c>
    </row>
    <row r="1363" spans="1:7" ht="12.75" customHeight="1">
      <c r="A1363" s="28">
        <v>12703</v>
      </c>
      <c r="B1363" s="28" t="s">
        <v>1328</v>
      </c>
      <c r="C1363" s="275">
        <v>957.54390674131457</v>
      </c>
      <c r="D1363" s="275">
        <v>626</v>
      </c>
      <c r="E1363" s="275">
        <v>1161</v>
      </c>
      <c r="F1363" s="216" t="s">
        <v>1594</v>
      </c>
      <c r="G1363" s="216">
        <v>117351</v>
      </c>
    </row>
    <row r="1364" spans="1:7" ht="12.75" customHeight="1">
      <c r="A1364" s="27">
        <v>128</v>
      </c>
      <c r="B1364" s="27" t="s">
        <v>1329</v>
      </c>
      <c r="C1364" s="274">
        <v>1079.9580862236749</v>
      </c>
      <c r="D1364" s="274">
        <v>798</v>
      </c>
      <c r="E1364" s="274">
        <v>1168</v>
      </c>
      <c r="F1364" s="211" t="s">
        <v>1594</v>
      </c>
      <c r="G1364" s="211">
        <v>217852</v>
      </c>
    </row>
    <row r="1365" spans="1:7" ht="12.75" customHeight="1">
      <c r="A1365" s="28">
        <v>12801</v>
      </c>
      <c r="B1365" s="28" t="s">
        <v>1330</v>
      </c>
      <c r="C1365" s="275">
        <v>1073.6274466961636</v>
      </c>
      <c r="D1365" s="275">
        <v>835</v>
      </c>
      <c r="E1365" s="275">
        <v>1154</v>
      </c>
      <c r="F1365" s="216" t="s">
        <v>1594</v>
      </c>
      <c r="G1365" s="216">
        <v>109842</v>
      </c>
    </row>
    <row r="1366" spans="1:7" ht="12.75" customHeight="1">
      <c r="A1366" s="28">
        <v>12802</v>
      </c>
      <c r="B1366" s="28" t="s">
        <v>1331</v>
      </c>
      <c r="C1366" s="275">
        <v>1086.396102212758</v>
      </c>
      <c r="D1366" s="275">
        <v>798</v>
      </c>
      <c r="E1366" s="275">
        <v>1168</v>
      </c>
      <c r="F1366" s="216" t="s">
        <v>1594</v>
      </c>
      <c r="G1366" s="216">
        <v>108010</v>
      </c>
    </row>
    <row r="1367" spans="1:7" ht="12.75" customHeight="1">
      <c r="A1367" s="27">
        <v>201</v>
      </c>
      <c r="B1367" s="27" t="s">
        <v>363</v>
      </c>
      <c r="C1367" s="274">
        <v>977.69899546626368</v>
      </c>
      <c r="D1367" s="274">
        <v>502</v>
      </c>
      <c r="E1367" s="274">
        <v>1133</v>
      </c>
      <c r="F1367" s="211" t="s">
        <v>1594</v>
      </c>
      <c r="G1367" s="211">
        <v>157486</v>
      </c>
    </row>
    <row r="1368" spans="1:7" ht="12.75" customHeight="1">
      <c r="A1368" s="28">
        <v>20101</v>
      </c>
      <c r="B1368" s="28" t="s">
        <v>363</v>
      </c>
      <c r="C1368" s="275">
        <v>982.70270869054275</v>
      </c>
      <c r="D1368" s="275">
        <v>502</v>
      </c>
      <c r="E1368" s="275">
        <v>1133</v>
      </c>
      <c r="F1368" s="216" t="s">
        <v>1594</v>
      </c>
      <c r="G1368" s="216">
        <v>103814</v>
      </c>
    </row>
    <row r="1369" spans="1:7" ht="12.75" customHeight="1">
      <c r="A1369" s="28">
        <v>20102</v>
      </c>
      <c r="B1369" s="28" t="s">
        <v>1332</v>
      </c>
      <c r="C1369" s="275">
        <v>1004.8787761014734</v>
      </c>
      <c r="D1369" s="275">
        <v>864</v>
      </c>
      <c r="E1369" s="275">
        <v>1069</v>
      </c>
      <c r="F1369" s="216" t="s">
        <v>1594</v>
      </c>
      <c r="G1369" s="216">
        <v>28303</v>
      </c>
    </row>
    <row r="1370" spans="1:7" ht="12.75" customHeight="1">
      <c r="A1370" s="28">
        <v>20103</v>
      </c>
      <c r="B1370" s="28" t="s">
        <v>1333</v>
      </c>
      <c r="C1370" s="275">
        <v>926.89979896724344</v>
      </c>
      <c r="D1370" s="275">
        <v>579</v>
      </c>
      <c r="E1370" s="275">
        <v>1087</v>
      </c>
      <c r="F1370" s="216" t="s">
        <v>1594</v>
      </c>
      <c r="G1370" s="216">
        <v>25369</v>
      </c>
    </row>
    <row r="1371" spans="1:7" ht="12.75" customHeight="1">
      <c r="A1371" s="27">
        <v>202</v>
      </c>
      <c r="B1371" s="27" t="s">
        <v>376</v>
      </c>
      <c r="C1371" s="274">
        <v>986.80685321628255</v>
      </c>
      <c r="D1371" s="274">
        <v>495</v>
      </c>
      <c r="E1371" s="274">
        <v>1128</v>
      </c>
      <c r="F1371" s="211" t="s">
        <v>1594</v>
      </c>
      <c r="G1371" s="211">
        <v>153096</v>
      </c>
    </row>
    <row r="1372" spans="1:7" ht="12.75" customHeight="1">
      <c r="A1372" s="28">
        <v>20201</v>
      </c>
      <c r="B1372" s="28" t="s">
        <v>376</v>
      </c>
      <c r="C1372" s="275">
        <v>975.31708609271527</v>
      </c>
      <c r="D1372" s="275">
        <v>495</v>
      </c>
      <c r="E1372" s="275">
        <v>1128</v>
      </c>
      <c r="F1372" s="216" t="s">
        <v>1594</v>
      </c>
      <c r="G1372" s="216">
        <v>94375</v>
      </c>
    </row>
    <row r="1373" spans="1:7" ht="12.75" customHeight="1">
      <c r="A1373" s="28">
        <v>20202</v>
      </c>
      <c r="B1373" s="28" t="s">
        <v>1334</v>
      </c>
      <c r="C1373" s="275">
        <v>1015.9018413987019</v>
      </c>
      <c r="D1373" s="275">
        <v>842</v>
      </c>
      <c r="E1373" s="275">
        <v>1116</v>
      </c>
      <c r="F1373" s="216" t="s">
        <v>1594</v>
      </c>
      <c r="G1373" s="216">
        <v>47301</v>
      </c>
    </row>
    <row r="1374" spans="1:7" ht="12.75" customHeight="1">
      <c r="A1374" s="28">
        <v>20203</v>
      </c>
      <c r="B1374" s="28" t="s">
        <v>1335</v>
      </c>
      <c r="C1374" s="275">
        <v>961.2485989492119</v>
      </c>
      <c r="D1374" s="275">
        <v>802</v>
      </c>
      <c r="E1374" s="275">
        <v>1086</v>
      </c>
      <c r="F1374" s="216" t="s">
        <v>1594</v>
      </c>
      <c r="G1374" s="216">
        <v>11420</v>
      </c>
    </row>
    <row r="1375" spans="1:7" ht="12.75" customHeight="1">
      <c r="A1375" s="27">
        <v>203</v>
      </c>
      <c r="B1375" s="27" t="s">
        <v>1336</v>
      </c>
      <c r="C1375" s="274">
        <v>1006.7045993123796</v>
      </c>
      <c r="D1375" s="274">
        <v>609</v>
      </c>
      <c r="E1375" s="274">
        <v>1151</v>
      </c>
      <c r="F1375" s="211" t="s">
        <v>1594</v>
      </c>
      <c r="G1375" s="211">
        <v>278933</v>
      </c>
    </row>
    <row r="1376" spans="1:7" ht="12.75" customHeight="1">
      <c r="A1376" s="28">
        <v>20301</v>
      </c>
      <c r="B1376" s="28" t="s">
        <v>1337</v>
      </c>
      <c r="C1376" s="275">
        <v>1043.1821766561513</v>
      </c>
      <c r="D1376" s="275">
        <v>897</v>
      </c>
      <c r="E1376" s="275">
        <v>1138</v>
      </c>
      <c r="F1376" s="216" t="s">
        <v>1594</v>
      </c>
      <c r="G1376" s="216">
        <v>19020</v>
      </c>
    </row>
    <row r="1377" spans="1:7" ht="12.75" customHeight="1">
      <c r="A1377" s="28">
        <v>20302</v>
      </c>
      <c r="B1377" s="28" t="s">
        <v>1336</v>
      </c>
      <c r="C1377" s="275">
        <v>985.17811196429045</v>
      </c>
      <c r="D1377" s="275">
        <v>609</v>
      </c>
      <c r="E1377" s="275">
        <v>1151</v>
      </c>
      <c r="F1377" s="216" t="s">
        <v>1594</v>
      </c>
      <c r="G1377" s="216">
        <v>188185</v>
      </c>
    </row>
    <row r="1378" spans="1:7" ht="12.75" customHeight="1">
      <c r="A1378" s="28">
        <v>20303</v>
      </c>
      <c r="B1378" s="28" t="s">
        <v>1338</v>
      </c>
      <c r="C1378" s="275">
        <v>1053.5086158822216</v>
      </c>
      <c r="D1378" s="275">
        <v>848</v>
      </c>
      <c r="E1378" s="275">
        <v>1143</v>
      </c>
      <c r="F1378" s="216" t="s">
        <v>1594</v>
      </c>
      <c r="G1378" s="216">
        <v>71728</v>
      </c>
    </row>
    <row r="1379" spans="1:7" ht="12.75" customHeight="1">
      <c r="A1379" s="27">
        <v>204</v>
      </c>
      <c r="B1379" s="27" t="s">
        <v>1339</v>
      </c>
      <c r="C1379" s="274">
        <v>983.61071940586146</v>
      </c>
      <c r="D1379" s="274">
        <v>563</v>
      </c>
      <c r="E1379" s="274">
        <v>1140</v>
      </c>
      <c r="F1379" s="211" t="s">
        <v>1594</v>
      </c>
      <c r="G1379" s="211">
        <v>170196</v>
      </c>
    </row>
    <row r="1380" spans="1:7" ht="12.75" customHeight="1">
      <c r="A1380" s="28">
        <v>20401</v>
      </c>
      <c r="B1380" s="28" t="s">
        <v>1340</v>
      </c>
      <c r="C1380" s="275">
        <v>984.69197050465277</v>
      </c>
      <c r="D1380" s="275">
        <v>723</v>
      </c>
      <c r="E1380" s="275">
        <v>1140</v>
      </c>
      <c r="F1380" s="216" t="s">
        <v>1594</v>
      </c>
      <c r="G1380" s="216">
        <v>53839</v>
      </c>
    </row>
    <row r="1381" spans="1:7" ht="12.75" customHeight="1">
      <c r="A1381" s="28">
        <v>20402</v>
      </c>
      <c r="B1381" s="28" t="s">
        <v>1341</v>
      </c>
      <c r="C1381" s="275">
        <v>972.34396147839664</v>
      </c>
      <c r="D1381" s="275">
        <v>586</v>
      </c>
      <c r="E1381" s="275">
        <v>1117</v>
      </c>
      <c r="F1381" s="216" t="s">
        <v>1594</v>
      </c>
      <c r="G1381" s="216">
        <v>46104</v>
      </c>
    </row>
    <row r="1382" spans="1:7" ht="12.75" customHeight="1">
      <c r="A1382" s="28">
        <v>20403</v>
      </c>
      <c r="B1382" s="28" t="s">
        <v>1342</v>
      </c>
      <c r="C1382" s="275">
        <v>990.17597825003918</v>
      </c>
      <c r="D1382" s="275">
        <v>563</v>
      </c>
      <c r="E1382" s="275">
        <v>1124</v>
      </c>
      <c r="F1382" s="216" t="s">
        <v>1594</v>
      </c>
      <c r="G1382" s="216">
        <v>70253</v>
      </c>
    </row>
    <row r="1383" spans="1:7" ht="12.75" customHeight="1">
      <c r="A1383" s="27">
        <v>205</v>
      </c>
      <c r="B1383" s="27" t="s">
        <v>1343</v>
      </c>
      <c r="C1383" s="274">
        <v>964.90520497466605</v>
      </c>
      <c r="D1383" s="274">
        <v>499</v>
      </c>
      <c r="E1383" s="274">
        <v>1118</v>
      </c>
      <c r="F1383" s="211" t="s">
        <v>1594</v>
      </c>
      <c r="G1383" s="211">
        <v>271375</v>
      </c>
    </row>
    <row r="1384" spans="1:7" ht="12.75" customHeight="1">
      <c r="A1384" s="28">
        <v>20501</v>
      </c>
      <c r="B1384" s="28" t="s">
        <v>1344</v>
      </c>
      <c r="C1384" s="275">
        <v>996.81920822622112</v>
      </c>
      <c r="D1384" s="275">
        <v>767</v>
      </c>
      <c r="E1384" s="275">
        <v>1105</v>
      </c>
      <c r="F1384" s="216" t="s">
        <v>1594</v>
      </c>
      <c r="G1384" s="216">
        <v>48625</v>
      </c>
    </row>
    <row r="1385" spans="1:7" ht="12.75" customHeight="1">
      <c r="A1385" s="28">
        <v>20502</v>
      </c>
      <c r="B1385" s="28" t="s">
        <v>1345</v>
      </c>
      <c r="C1385" s="275">
        <v>958.60447860370334</v>
      </c>
      <c r="D1385" s="275">
        <v>587</v>
      </c>
      <c r="E1385" s="275">
        <v>1080</v>
      </c>
      <c r="F1385" s="216" t="s">
        <v>1594</v>
      </c>
      <c r="G1385" s="216">
        <v>45148</v>
      </c>
    </row>
    <row r="1386" spans="1:7" ht="12.75" customHeight="1">
      <c r="A1386" s="28">
        <v>20503</v>
      </c>
      <c r="B1386" s="28" t="s">
        <v>1346</v>
      </c>
      <c r="C1386" s="275">
        <v>977.76625693250742</v>
      </c>
      <c r="D1386" s="275">
        <v>717</v>
      </c>
      <c r="E1386" s="275">
        <v>1095</v>
      </c>
      <c r="F1386" s="216" t="s">
        <v>1594</v>
      </c>
      <c r="G1386" s="216">
        <v>61666</v>
      </c>
    </row>
    <row r="1387" spans="1:7" ht="12.75" customHeight="1">
      <c r="A1387" s="28">
        <v>20504</v>
      </c>
      <c r="B1387" s="28" t="s">
        <v>1347</v>
      </c>
      <c r="C1387" s="275">
        <v>931.27960872836718</v>
      </c>
      <c r="D1387" s="275">
        <v>499</v>
      </c>
      <c r="E1387" s="275">
        <v>1118</v>
      </c>
      <c r="F1387" s="216" t="s">
        <v>1594</v>
      </c>
      <c r="G1387" s="216">
        <v>73095</v>
      </c>
    </row>
    <row r="1388" spans="1:7" ht="12.75" customHeight="1">
      <c r="A1388" s="28">
        <v>20505</v>
      </c>
      <c r="B1388" s="28" t="s">
        <v>326</v>
      </c>
      <c r="C1388" s="275">
        <v>974.18183515790952</v>
      </c>
      <c r="D1388" s="275">
        <v>702</v>
      </c>
      <c r="E1388" s="275">
        <v>1109</v>
      </c>
      <c r="F1388" s="216" t="s">
        <v>1594</v>
      </c>
      <c r="G1388" s="216">
        <v>42841</v>
      </c>
    </row>
    <row r="1389" spans="1:7" ht="12.75" customHeight="1">
      <c r="A1389" s="27">
        <v>206</v>
      </c>
      <c r="B1389" s="27" t="s">
        <v>1348</v>
      </c>
      <c r="C1389" s="274">
        <v>1042.781857024306</v>
      </c>
      <c r="D1389" s="274">
        <v>341</v>
      </c>
      <c r="E1389" s="274">
        <v>1164</v>
      </c>
      <c r="F1389" s="211" t="s">
        <v>1594</v>
      </c>
      <c r="G1389" s="211">
        <v>591667</v>
      </c>
    </row>
    <row r="1390" spans="1:7" ht="12.75" customHeight="1">
      <c r="A1390" s="28">
        <v>20601</v>
      </c>
      <c r="B1390" s="28" t="s">
        <v>1349</v>
      </c>
      <c r="C1390" s="275">
        <v>1043.0888541123284</v>
      </c>
      <c r="D1390" s="275">
        <v>885</v>
      </c>
      <c r="E1390" s="275">
        <v>1122</v>
      </c>
      <c r="F1390" s="216" t="s">
        <v>1594</v>
      </c>
      <c r="G1390" s="216">
        <v>86265</v>
      </c>
    </row>
    <row r="1391" spans="1:7" ht="12.75" customHeight="1">
      <c r="A1391" s="28">
        <v>20602</v>
      </c>
      <c r="B1391" s="28" t="s">
        <v>1350</v>
      </c>
      <c r="C1391" s="275">
        <v>1056.3231605431463</v>
      </c>
      <c r="D1391" s="275">
        <v>887</v>
      </c>
      <c r="E1391" s="275">
        <v>1118</v>
      </c>
      <c r="F1391" s="216" t="s">
        <v>1594</v>
      </c>
      <c r="G1391" s="216">
        <v>52067</v>
      </c>
    </row>
    <row r="1392" spans="1:7" ht="12.75" customHeight="1">
      <c r="A1392" s="28">
        <v>20603</v>
      </c>
      <c r="B1392" s="28" t="s">
        <v>1351</v>
      </c>
      <c r="C1392" s="275">
        <v>1033.0387375754483</v>
      </c>
      <c r="D1392" s="275">
        <v>378</v>
      </c>
      <c r="E1392" s="275">
        <v>1139</v>
      </c>
      <c r="F1392" s="216" t="s">
        <v>1594</v>
      </c>
      <c r="G1392" s="216">
        <v>66602</v>
      </c>
    </row>
    <row r="1393" spans="1:7" ht="12.75" customHeight="1">
      <c r="A1393" s="28">
        <v>20604</v>
      </c>
      <c r="B1393" s="28" t="s">
        <v>1352</v>
      </c>
      <c r="C1393" s="275">
        <v>1010.3691387718176</v>
      </c>
      <c r="D1393" s="275">
        <v>389</v>
      </c>
      <c r="E1393" s="275">
        <v>1164</v>
      </c>
      <c r="F1393" s="216" t="s">
        <v>1594</v>
      </c>
      <c r="G1393" s="216">
        <v>135957</v>
      </c>
    </row>
    <row r="1394" spans="1:7" ht="12.75" customHeight="1">
      <c r="A1394" s="28">
        <v>20605</v>
      </c>
      <c r="B1394" s="28" t="s">
        <v>1353</v>
      </c>
      <c r="C1394" s="275">
        <v>1068.9539064049177</v>
      </c>
      <c r="D1394" s="275">
        <v>536</v>
      </c>
      <c r="E1394" s="275">
        <v>1155</v>
      </c>
      <c r="F1394" s="216" t="s">
        <v>1594</v>
      </c>
      <c r="G1394" s="216">
        <v>100860</v>
      </c>
    </row>
    <row r="1395" spans="1:7" ht="12.75" customHeight="1">
      <c r="A1395" s="28">
        <v>20606</v>
      </c>
      <c r="B1395" s="28" t="s">
        <v>1354</v>
      </c>
      <c r="C1395" s="275">
        <v>1079.435642930328</v>
      </c>
      <c r="D1395" s="275">
        <v>499</v>
      </c>
      <c r="E1395" s="275">
        <v>1148</v>
      </c>
      <c r="F1395" s="216" t="s">
        <v>1594</v>
      </c>
      <c r="G1395" s="216">
        <v>62464</v>
      </c>
    </row>
    <row r="1396" spans="1:7" ht="12.75" customHeight="1">
      <c r="A1396" s="28">
        <v>20607</v>
      </c>
      <c r="B1396" s="28" t="s">
        <v>1355</v>
      </c>
      <c r="C1396" s="275">
        <v>1035.8621072130998</v>
      </c>
      <c r="D1396" s="275">
        <v>341</v>
      </c>
      <c r="E1396" s="275">
        <v>1146</v>
      </c>
      <c r="F1396" s="216" t="s">
        <v>1594</v>
      </c>
      <c r="G1396" s="216">
        <v>87452</v>
      </c>
    </row>
    <row r="1397" spans="1:7" ht="12.75" customHeight="1">
      <c r="A1397" s="27">
        <v>207</v>
      </c>
      <c r="B1397" s="27" t="s">
        <v>1356</v>
      </c>
      <c r="C1397" s="274">
        <v>1072.0220273993932</v>
      </c>
      <c r="D1397" s="274">
        <v>546</v>
      </c>
      <c r="E1397" s="274">
        <v>1170</v>
      </c>
      <c r="F1397" s="211" t="s">
        <v>1594</v>
      </c>
      <c r="G1397" s="211">
        <v>359643</v>
      </c>
    </row>
    <row r="1398" spans="1:7" ht="12.75" customHeight="1">
      <c r="A1398" s="28">
        <v>20701</v>
      </c>
      <c r="B1398" s="28" t="s">
        <v>1357</v>
      </c>
      <c r="C1398" s="275">
        <v>1097.2813284856602</v>
      </c>
      <c r="D1398" s="275">
        <v>957</v>
      </c>
      <c r="E1398" s="275">
        <v>1170</v>
      </c>
      <c r="F1398" s="216" t="s">
        <v>1594</v>
      </c>
      <c r="G1398" s="216">
        <v>167228</v>
      </c>
    </row>
    <row r="1399" spans="1:7" ht="12.75" customHeight="1">
      <c r="A1399" s="28">
        <v>20702</v>
      </c>
      <c r="B1399" s="28" t="s">
        <v>1358</v>
      </c>
      <c r="C1399" s="275">
        <v>1056.3256024962932</v>
      </c>
      <c r="D1399" s="275">
        <v>969</v>
      </c>
      <c r="E1399" s="275">
        <v>1145</v>
      </c>
      <c r="F1399" s="216" t="s">
        <v>1594</v>
      </c>
      <c r="G1399" s="216">
        <v>90374</v>
      </c>
    </row>
    <row r="1400" spans="1:7" ht="12.75" customHeight="1">
      <c r="A1400" s="28">
        <v>20703</v>
      </c>
      <c r="B1400" s="28" t="s">
        <v>1359</v>
      </c>
      <c r="C1400" s="275">
        <v>1044.5280426495233</v>
      </c>
      <c r="D1400" s="275">
        <v>546</v>
      </c>
      <c r="E1400" s="275">
        <v>1156</v>
      </c>
      <c r="F1400" s="216" t="s">
        <v>1594</v>
      </c>
      <c r="G1400" s="216">
        <v>102041</v>
      </c>
    </row>
    <row r="1401" spans="1:7" ht="12.75" customHeight="1">
      <c r="A1401" s="27">
        <v>208</v>
      </c>
      <c r="B1401" s="27" t="s">
        <v>1360</v>
      </c>
      <c r="C1401" s="274">
        <v>1076.5509113157725</v>
      </c>
      <c r="D1401" s="274">
        <v>765</v>
      </c>
      <c r="E1401" s="274">
        <v>1165</v>
      </c>
      <c r="F1401" s="211" t="s">
        <v>1594</v>
      </c>
      <c r="G1401" s="211">
        <v>403702</v>
      </c>
    </row>
    <row r="1402" spans="1:7" ht="12.75" customHeight="1">
      <c r="A1402" s="28">
        <v>20801</v>
      </c>
      <c r="B1402" s="28" t="s">
        <v>1361</v>
      </c>
      <c r="C1402" s="275">
        <v>1097.2982830186736</v>
      </c>
      <c r="D1402" s="275">
        <v>789</v>
      </c>
      <c r="E1402" s="275">
        <v>1163</v>
      </c>
      <c r="F1402" s="216" t="s">
        <v>1594</v>
      </c>
      <c r="G1402" s="216">
        <v>97089</v>
      </c>
    </row>
    <row r="1403" spans="1:7" ht="12.75" customHeight="1">
      <c r="A1403" s="28">
        <v>20802</v>
      </c>
      <c r="B1403" s="28" t="s">
        <v>1362</v>
      </c>
      <c r="C1403" s="275">
        <v>1072.1353392576823</v>
      </c>
      <c r="D1403" s="275">
        <v>869</v>
      </c>
      <c r="E1403" s="275">
        <v>1155</v>
      </c>
      <c r="F1403" s="216" t="s">
        <v>1594</v>
      </c>
      <c r="G1403" s="216">
        <v>148427</v>
      </c>
    </row>
    <row r="1404" spans="1:7" ht="12.75" customHeight="1">
      <c r="A1404" s="28">
        <v>20803</v>
      </c>
      <c r="B1404" s="28" t="s">
        <v>1363</v>
      </c>
      <c r="C1404" s="275">
        <v>1057.2180906157178</v>
      </c>
      <c r="D1404" s="275">
        <v>765</v>
      </c>
      <c r="E1404" s="275">
        <v>1129</v>
      </c>
      <c r="F1404" s="216" t="s">
        <v>1594</v>
      </c>
      <c r="G1404" s="216">
        <v>116823</v>
      </c>
    </row>
    <row r="1405" spans="1:7" ht="12.75" customHeight="1">
      <c r="A1405" s="28">
        <v>20804</v>
      </c>
      <c r="B1405" s="28" t="s">
        <v>1364</v>
      </c>
      <c r="C1405" s="275">
        <v>1098.2990111935787</v>
      </c>
      <c r="D1405" s="275">
        <v>1008</v>
      </c>
      <c r="E1405" s="275">
        <v>1165</v>
      </c>
      <c r="F1405" s="216" t="s">
        <v>1594</v>
      </c>
      <c r="G1405" s="216">
        <v>41363</v>
      </c>
    </row>
    <row r="1406" spans="1:7" ht="12.75" customHeight="1">
      <c r="A1406" s="27">
        <v>209</v>
      </c>
      <c r="B1406" s="27" t="s">
        <v>1365</v>
      </c>
      <c r="C1406" s="274">
        <v>1018.6893289728682</v>
      </c>
      <c r="D1406" s="274">
        <v>712</v>
      </c>
      <c r="E1406" s="274">
        <v>1170</v>
      </c>
      <c r="F1406" s="211" t="s">
        <v>1594</v>
      </c>
      <c r="G1406" s="211">
        <v>495360</v>
      </c>
    </row>
    <row r="1407" spans="1:7" ht="12.75" customHeight="1">
      <c r="A1407" s="28">
        <v>20901</v>
      </c>
      <c r="B1407" s="28" t="s">
        <v>1366</v>
      </c>
      <c r="C1407" s="275">
        <v>1055.1424187473847</v>
      </c>
      <c r="D1407" s="275">
        <v>741</v>
      </c>
      <c r="E1407" s="275">
        <v>1170</v>
      </c>
      <c r="F1407" s="216" t="s">
        <v>1594</v>
      </c>
      <c r="G1407" s="216">
        <v>121873</v>
      </c>
    </row>
    <row r="1408" spans="1:7" ht="12.75" customHeight="1">
      <c r="A1408" s="28">
        <v>20902</v>
      </c>
      <c r="B1408" s="28" t="s">
        <v>1367</v>
      </c>
      <c r="C1408" s="275">
        <v>975.16974812999194</v>
      </c>
      <c r="D1408" s="275">
        <v>712</v>
      </c>
      <c r="E1408" s="275">
        <v>1150</v>
      </c>
      <c r="F1408" s="216" t="s">
        <v>1594</v>
      </c>
      <c r="G1408" s="216">
        <v>94652</v>
      </c>
    </row>
    <row r="1409" spans="1:7" ht="12.75" customHeight="1">
      <c r="A1409" s="28">
        <v>20903</v>
      </c>
      <c r="B1409" s="28" t="s">
        <v>1368</v>
      </c>
      <c r="C1409" s="275">
        <v>1095.2180637036581</v>
      </c>
      <c r="D1409" s="275">
        <v>963</v>
      </c>
      <c r="E1409" s="275">
        <v>1147</v>
      </c>
      <c r="F1409" s="216" t="s">
        <v>1594</v>
      </c>
      <c r="G1409" s="216">
        <v>65114</v>
      </c>
    </row>
    <row r="1410" spans="1:7" ht="12.75" customHeight="1">
      <c r="A1410" s="28">
        <v>20904</v>
      </c>
      <c r="B1410" s="28" t="s">
        <v>1369</v>
      </c>
      <c r="C1410" s="275">
        <v>993.86011669419474</v>
      </c>
      <c r="D1410" s="275">
        <v>779</v>
      </c>
      <c r="E1410" s="275">
        <v>1127</v>
      </c>
      <c r="F1410" s="216" t="s">
        <v>1594</v>
      </c>
      <c r="G1410" s="216">
        <v>213721</v>
      </c>
    </row>
    <row r="1411" spans="1:7" ht="12.75" customHeight="1">
      <c r="A1411" s="27">
        <v>210</v>
      </c>
      <c r="B1411" s="27" t="s">
        <v>1370</v>
      </c>
      <c r="C1411" s="274">
        <v>979.50836977250401</v>
      </c>
      <c r="D1411" s="274">
        <v>445</v>
      </c>
      <c r="E1411" s="274">
        <v>1138</v>
      </c>
      <c r="F1411" s="211" t="s">
        <v>1594</v>
      </c>
      <c r="G1411" s="211">
        <v>363391</v>
      </c>
    </row>
    <row r="1412" spans="1:7" ht="12.75" customHeight="1">
      <c r="A1412" s="28">
        <v>21001</v>
      </c>
      <c r="B1412" s="28" t="s">
        <v>499</v>
      </c>
      <c r="C1412" s="275">
        <v>1040.0065053699182</v>
      </c>
      <c r="D1412" s="275">
        <v>894</v>
      </c>
      <c r="E1412" s="275">
        <v>1138</v>
      </c>
      <c r="F1412" s="216" t="s">
        <v>1594</v>
      </c>
      <c r="G1412" s="216">
        <v>58567</v>
      </c>
    </row>
    <row r="1413" spans="1:7" ht="12.75" customHeight="1">
      <c r="A1413" s="28">
        <v>21002</v>
      </c>
      <c r="B1413" s="28" t="s">
        <v>1371</v>
      </c>
      <c r="C1413" s="275">
        <v>1071.9966871746333</v>
      </c>
      <c r="D1413" s="275">
        <v>835</v>
      </c>
      <c r="E1413" s="275">
        <v>1132</v>
      </c>
      <c r="F1413" s="216" t="s">
        <v>1594</v>
      </c>
      <c r="G1413" s="216">
        <v>29582</v>
      </c>
    </row>
    <row r="1414" spans="1:7" ht="12.75" customHeight="1">
      <c r="A1414" s="28">
        <v>21003</v>
      </c>
      <c r="B1414" s="28" t="s">
        <v>1372</v>
      </c>
      <c r="C1414" s="275">
        <v>979.70319701223707</v>
      </c>
      <c r="D1414" s="275">
        <v>720</v>
      </c>
      <c r="E1414" s="275">
        <v>1123</v>
      </c>
      <c r="F1414" s="216" t="s">
        <v>1594</v>
      </c>
      <c r="G1414" s="216">
        <v>75508</v>
      </c>
    </row>
    <row r="1415" spans="1:7" ht="12.75" customHeight="1">
      <c r="A1415" s="28">
        <v>21004</v>
      </c>
      <c r="B1415" s="28" t="s">
        <v>1373</v>
      </c>
      <c r="C1415" s="275">
        <v>1027.751079502159</v>
      </c>
      <c r="D1415" s="275">
        <v>868</v>
      </c>
      <c r="E1415" s="275">
        <v>1121</v>
      </c>
      <c r="F1415" s="216" t="s">
        <v>1594</v>
      </c>
      <c r="G1415" s="216">
        <v>39370</v>
      </c>
    </row>
    <row r="1416" spans="1:7" ht="12.75" customHeight="1">
      <c r="A1416" s="28">
        <v>21005</v>
      </c>
      <c r="B1416" s="28" t="s">
        <v>1374</v>
      </c>
      <c r="C1416" s="275">
        <v>928.41703873687356</v>
      </c>
      <c r="D1416" s="275">
        <v>445</v>
      </c>
      <c r="E1416" s="275">
        <v>1114</v>
      </c>
      <c r="F1416" s="216" t="s">
        <v>1594</v>
      </c>
      <c r="G1416" s="216">
        <v>160364</v>
      </c>
    </row>
    <row r="1417" spans="1:7" ht="12.75" customHeight="1">
      <c r="A1417" s="27">
        <v>211</v>
      </c>
      <c r="B1417" s="27" t="s">
        <v>1375</v>
      </c>
      <c r="C1417" s="274">
        <v>1048.5568151795364</v>
      </c>
      <c r="D1417" s="274">
        <v>777</v>
      </c>
      <c r="E1417" s="274">
        <v>1152</v>
      </c>
      <c r="F1417" s="211" t="s">
        <v>1594</v>
      </c>
      <c r="G1417" s="211">
        <v>499620</v>
      </c>
    </row>
    <row r="1418" spans="1:7" ht="12.75" customHeight="1">
      <c r="A1418" s="28">
        <v>21101</v>
      </c>
      <c r="B1418" s="28" t="s">
        <v>1376</v>
      </c>
      <c r="C1418" s="275">
        <v>1047.6048083659859</v>
      </c>
      <c r="D1418" s="275">
        <v>786</v>
      </c>
      <c r="E1418" s="275">
        <v>1139</v>
      </c>
      <c r="F1418" s="216" t="s">
        <v>1594</v>
      </c>
      <c r="G1418" s="216">
        <v>154148</v>
      </c>
    </row>
    <row r="1419" spans="1:7" ht="12.75" customHeight="1">
      <c r="A1419" s="28">
        <v>21102</v>
      </c>
      <c r="B1419" s="28" t="s">
        <v>1377</v>
      </c>
      <c r="C1419" s="275">
        <v>1099.6396060174675</v>
      </c>
      <c r="D1419" s="275">
        <v>1014</v>
      </c>
      <c r="E1419" s="275">
        <v>1152</v>
      </c>
      <c r="F1419" s="216" t="s">
        <v>1594</v>
      </c>
      <c r="G1419" s="216">
        <v>25991</v>
      </c>
    </row>
    <row r="1420" spans="1:7" ht="12.75" customHeight="1">
      <c r="A1420" s="28">
        <v>21103</v>
      </c>
      <c r="B1420" s="28" t="s">
        <v>1378</v>
      </c>
      <c r="C1420" s="275">
        <v>1044.940084956203</v>
      </c>
      <c r="D1420" s="275">
        <v>823</v>
      </c>
      <c r="E1420" s="275">
        <v>1141</v>
      </c>
      <c r="F1420" s="216" t="s">
        <v>1594</v>
      </c>
      <c r="G1420" s="216">
        <v>109939</v>
      </c>
    </row>
    <row r="1421" spans="1:7" ht="12.75" customHeight="1">
      <c r="A1421" s="28">
        <v>21104</v>
      </c>
      <c r="B1421" s="28" t="s">
        <v>1379</v>
      </c>
      <c r="C1421" s="275">
        <v>1056.1055454994241</v>
      </c>
      <c r="D1421" s="275">
        <v>777</v>
      </c>
      <c r="E1421" s="275">
        <v>1141</v>
      </c>
      <c r="F1421" s="216" t="s">
        <v>1594</v>
      </c>
      <c r="G1421" s="216">
        <v>60770</v>
      </c>
    </row>
    <row r="1422" spans="1:7" ht="12.75" customHeight="1">
      <c r="A1422" s="28">
        <v>21105</v>
      </c>
      <c r="B1422" s="28" t="s">
        <v>1380</v>
      </c>
      <c r="C1422" s="275">
        <v>1040.208070066948</v>
      </c>
      <c r="D1422" s="275">
        <v>803</v>
      </c>
      <c r="E1422" s="275">
        <v>1134</v>
      </c>
      <c r="F1422" s="216" t="s">
        <v>1594</v>
      </c>
      <c r="G1422" s="216">
        <v>148772</v>
      </c>
    </row>
    <row r="1423" spans="1:7" ht="12.75" customHeight="1">
      <c r="A1423" s="27">
        <v>212</v>
      </c>
      <c r="B1423" s="27" t="s">
        <v>1381</v>
      </c>
      <c r="C1423" s="274">
        <v>993.36574992949363</v>
      </c>
      <c r="D1423" s="274">
        <v>683</v>
      </c>
      <c r="E1423" s="274">
        <v>1152</v>
      </c>
      <c r="F1423" s="211" t="s">
        <v>1594</v>
      </c>
      <c r="G1423" s="211">
        <v>755251</v>
      </c>
    </row>
    <row r="1424" spans="1:7" ht="12.75" customHeight="1">
      <c r="A1424" s="28">
        <v>21201</v>
      </c>
      <c r="B1424" s="28" t="s">
        <v>1382</v>
      </c>
      <c r="C1424" s="275">
        <v>1021.1741316222093</v>
      </c>
      <c r="D1424" s="275">
        <v>822</v>
      </c>
      <c r="E1424" s="275">
        <v>1137</v>
      </c>
      <c r="F1424" s="216" t="s">
        <v>1594</v>
      </c>
      <c r="G1424" s="216">
        <v>94285</v>
      </c>
    </row>
    <row r="1425" spans="1:7" ht="12.75" customHeight="1">
      <c r="A1425" s="28">
        <v>21202</v>
      </c>
      <c r="B1425" s="28" t="s">
        <v>1383</v>
      </c>
      <c r="C1425" s="275">
        <v>1008.5367931363203</v>
      </c>
      <c r="D1425" s="275">
        <v>720</v>
      </c>
      <c r="E1425" s="275">
        <v>1152</v>
      </c>
      <c r="F1425" s="216" t="s">
        <v>1594</v>
      </c>
      <c r="G1425" s="216">
        <v>131125</v>
      </c>
    </row>
    <row r="1426" spans="1:7" ht="12.75" customHeight="1">
      <c r="A1426" s="28">
        <v>21203</v>
      </c>
      <c r="B1426" s="28" t="s">
        <v>1384</v>
      </c>
      <c r="C1426" s="275">
        <v>999.75420422920479</v>
      </c>
      <c r="D1426" s="275">
        <v>806</v>
      </c>
      <c r="E1426" s="275">
        <v>1129</v>
      </c>
      <c r="F1426" s="216" t="s">
        <v>1594</v>
      </c>
      <c r="G1426" s="216">
        <v>168164</v>
      </c>
    </row>
    <row r="1427" spans="1:7" ht="12.75" customHeight="1">
      <c r="A1427" s="28">
        <v>21204</v>
      </c>
      <c r="B1427" s="28" t="s">
        <v>432</v>
      </c>
      <c r="C1427" s="275">
        <v>915.20677940672158</v>
      </c>
      <c r="D1427" s="275">
        <v>683</v>
      </c>
      <c r="E1427" s="275">
        <v>1107</v>
      </c>
      <c r="F1427" s="216" t="s">
        <v>1594</v>
      </c>
      <c r="G1427" s="216">
        <v>186624</v>
      </c>
    </row>
    <row r="1428" spans="1:7" ht="12.75" customHeight="1">
      <c r="A1428" s="28">
        <v>21205</v>
      </c>
      <c r="B1428" s="28" t="s">
        <v>1385</v>
      </c>
      <c r="C1428" s="275">
        <v>1044.2121528908388</v>
      </c>
      <c r="D1428" s="275">
        <v>812</v>
      </c>
      <c r="E1428" s="275">
        <v>1136</v>
      </c>
      <c r="F1428" s="216" t="s">
        <v>1594</v>
      </c>
      <c r="G1428" s="216">
        <v>175053</v>
      </c>
    </row>
    <row r="1429" spans="1:7" ht="12.75" customHeight="1">
      <c r="A1429" s="27">
        <v>213</v>
      </c>
      <c r="B1429" s="27" t="s">
        <v>1386</v>
      </c>
      <c r="C1429" s="274">
        <v>981.37456182073618</v>
      </c>
      <c r="D1429" s="274">
        <v>610</v>
      </c>
      <c r="E1429" s="274">
        <v>1150</v>
      </c>
      <c r="F1429" s="211" t="s">
        <v>1594</v>
      </c>
      <c r="G1429" s="211">
        <v>727442</v>
      </c>
    </row>
    <row r="1430" spans="1:7" ht="12.75" customHeight="1">
      <c r="A1430" s="28">
        <v>21301</v>
      </c>
      <c r="B1430" s="28" t="s">
        <v>1387</v>
      </c>
      <c r="C1430" s="275">
        <v>915.62329205749552</v>
      </c>
      <c r="D1430" s="275">
        <v>694</v>
      </c>
      <c r="E1430" s="275">
        <v>1105</v>
      </c>
      <c r="F1430" s="216" t="s">
        <v>1594</v>
      </c>
      <c r="G1430" s="216">
        <v>185823</v>
      </c>
    </row>
    <row r="1431" spans="1:7" ht="12.75" customHeight="1">
      <c r="A1431" s="28">
        <v>21302</v>
      </c>
      <c r="B1431" s="28" t="s">
        <v>1388</v>
      </c>
      <c r="C1431" s="275">
        <v>1020.8321429421708</v>
      </c>
      <c r="D1431" s="275">
        <v>655</v>
      </c>
      <c r="E1431" s="275">
        <v>1150</v>
      </c>
      <c r="F1431" s="216" t="s">
        <v>1594</v>
      </c>
      <c r="G1431" s="216">
        <v>84006</v>
      </c>
    </row>
    <row r="1432" spans="1:7" ht="12.75" customHeight="1">
      <c r="A1432" s="28">
        <v>21303</v>
      </c>
      <c r="B1432" s="28" t="s">
        <v>527</v>
      </c>
      <c r="C1432" s="275">
        <v>995.2557212479187</v>
      </c>
      <c r="D1432" s="275">
        <v>698</v>
      </c>
      <c r="E1432" s="275">
        <v>1116</v>
      </c>
      <c r="F1432" s="216" t="s">
        <v>1594</v>
      </c>
      <c r="G1432" s="216">
        <v>82281</v>
      </c>
    </row>
    <row r="1433" spans="1:7" ht="12.75" customHeight="1">
      <c r="A1433" s="28">
        <v>21304</v>
      </c>
      <c r="B1433" s="28" t="s">
        <v>1389</v>
      </c>
      <c r="C1433" s="275">
        <v>995.06233625734808</v>
      </c>
      <c r="D1433" s="275">
        <v>795</v>
      </c>
      <c r="E1433" s="275">
        <v>1114</v>
      </c>
      <c r="F1433" s="216" t="s">
        <v>1594</v>
      </c>
      <c r="G1433" s="216">
        <v>153442</v>
      </c>
    </row>
    <row r="1434" spans="1:7" ht="12.75" customHeight="1">
      <c r="A1434" s="28">
        <v>21305</v>
      </c>
      <c r="B1434" s="28" t="s">
        <v>1390</v>
      </c>
      <c r="C1434" s="275">
        <v>1006.8871557979179</v>
      </c>
      <c r="D1434" s="275">
        <v>610</v>
      </c>
      <c r="E1434" s="275">
        <v>1131</v>
      </c>
      <c r="F1434" s="216" t="s">
        <v>1594</v>
      </c>
      <c r="G1434" s="216">
        <v>221890</v>
      </c>
    </row>
    <row r="1435" spans="1:7" ht="12.75" customHeight="1">
      <c r="A1435" s="27">
        <v>214</v>
      </c>
      <c r="B1435" s="27" t="s">
        <v>1391</v>
      </c>
      <c r="C1435" s="274">
        <v>1016.637427628712</v>
      </c>
      <c r="D1435" s="274">
        <v>737</v>
      </c>
      <c r="E1435" s="274">
        <v>1174</v>
      </c>
      <c r="F1435" s="211" t="s">
        <v>1594</v>
      </c>
      <c r="G1435" s="211">
        <v>289134</v>
      </c>
    </row>
    <row r="1436" spans="1:7" ht="12.75" customHeight="1">
      <c r="A1436" s="28">
        <v>21401</v>
      </c>
      <c r="B1436" s="28" t="s">
        <v>461</v>
      </c>
      <c r="C1436" s="275">
        <v>1001.4545827276454</v>
      </c>
      <c r="D1436" s="275">
        <v>737</v>
      </c>
      <c r="E1436" s="275">
        <v>1141</v>
      </c>
      <c r="F1436" s="216" t="s">
        <v>1594</v>
      </c>
      <c r="G1436" s="216">
        <v>134145</v>
      </c>
    </row>
    <row r="1437" spans="1:7" ht="12.75" customHeight="1">
      <c r="A1437" s="28">
        <v>21402</v>
      </c>
      <c r="B1437" s="28" t="s">
        <v>1391</v>
      </c>
      <c r="C1437" s="275">
        <v>1029.7783778203614</v>
      </c>
      <c r="D1437" s="275">
        <v>753</v>
      </c>
      <c r="E1437" s="275">
        <v>1174</v>
      </c>
      <c r="F1437" s="216" t="s">
        <v>1594</v>
      </c>
      <c r="G1437" s="216">
        <v>154989</v>
      </c>
    </row>
    <row r="1438" spans="1:7" ht="12.75" customHeight="1">
      <c r="A1438" s="27">
        <v>215</v>
      </c>
      <c r="B1438" s="27" t="s">
        <v>1392</v>
      </c>
      <c r="C1438" s="274">
        <v>947.92237248145454</v>
      </c>
      <c r="D1438" s="274">
        <v>485</v>
      </c>
      <c r="E1438" s="274">
        <v>1115</v>
      </c>
      <c r="F1438" s="211" t="s">
        <v>1594</v>
      </c>
      <c r="G1438" s="211">
        <v>150037</v>
      </c>
    </row>
    <row r="1439" spans="1:7" ht="12.75" customHeight="1">
      <c r="A1439" s="28">
        <v>21501</v>
      </c>
      <c r="B1439" s="28" t="s">
        <v>1393</v>
      </c>
      <c r="C1439" s="275">
        <v>956.56757951280872</v>
      </c>
      <c r="D1439" s="275">
        <v>581</v>
      </c>
      <c r="E1439" s="275">
        <v>1101</v>
      </c>
      <c r="F1439" s="216" t="s">
        <v>1594</v>
      </c>
      <c r="G1439" s="216">
        <v>58827</v>
      </c>
    </row>
    <row r="1440" spans="1:7" ht="12.75" customHeight="1">
      <c r="A1440" s="28">
        <v>21502</v>
      </c>
      <c r="B1440" s="28" t="s">
        <v>534</v>
      </c>
      <c r="C1440" s="275">
        <v>934.8715707020084</v>
      </c>
      <c r="D1440" s="275">
        <v>485</v>
      </c>
      <c r="E1440" s="275">
        <v>1115</v>
      </c>
      <c r="F1440" s="216" t="s">
        <v>1594</v>
      </c>
      <c r="G1440" s="216">
        <v>53874</v>
      </c>
    </row>
    <row r="1441" spans="1:7" ht="12.75" customHeight="1">
      <c r="A1441" s="28">
        <v>21503</v>
      </c>
      <c r="B1441" s="28" t="s">
        <v>1394</v>
      </c>
      <c r="C1441" s="275">
        <v>953.13255303192625</v>
      </c>
      <c r="D1441" s="275">
        <v>692</v>
      </c>
      <c r="E1441" s="275">
        <v>1079</v>
      </c>
      <c r="F1441" s="216" t="s">
        <v>1594</v>
      </c>
      <c r="G1441" s="216">
        <v>37336</v>
      </c>
    </row>
    <row r="1442" spans="1:7" ht="12.75" customHeight="1">
      <c r="A1442" s="27">
        <v>216</v>
      </c>
      <c r="B1442" s="27" t="s">
        <v>1395</v>
      </c>
      <c r="C1442" s="274">
        <v>953.9328830145713</v>
      </c>
      <c r="D1442" s="274">
        <v>648</v>
      </c>
      <c r="E1442" s="274">
        <v>1119</v>
      </c>
      <c r="F1442" s="211" t="s">
        <v>1594</v>
      </c>
      <c r="G1442" s="211">
        <v>129982</v>
      </c>
    </row>
    <row r="1443" spans="1:7" ht="12.75" customHeight="1">
      <c r="A1443" s="28">
        <v>21601</v>
      </c>
      <c r="B1443" s="28" t="s">
        <v>1396</v>
      </c>
      <c r="C1443" s="275">
        <v>967.84538686876829</v>
      </c>
      <c r="D1443" s="275">
        <v>743</v>
      </c>
      <c r="E1443" s="275">
        <v>1090</v>
      </c>
      <c r="F1443" s="216" t="s">
        <v>1594</v>
      </c>
      <c r="G1443" s="216">
        <v>37209</v>
      </c>
    </row>
    <row r="1444" spans="1:7" ht="12.75" customHeight="1">
      <c r="A1444" s="28">
        <v>21602</v>
      </c>
      <c r="B1444" s="28" t="s">
        <v>1397</v>
      </c>
      <c r="C1444" s="275">
        <v>950.54594167554012</v>
      </c>
      <c r="D1444" s="275">
        <v>724</v>
      </c>
      <c r="E1444" s="275">
        <v>1066</v>
      </c>
      <c r="F1444" s="216" t="s">
        <v>1594</v>
      </c>
      <c r="G1444" s="216">
        <v>29113</v>
      </c>
    </row>
    <row r="1445" spans="1:7" ht="12.75" customHeight="1">
      <c r="A1445" s="28">
        <v>21603</v>
      </c>
      <c r="B1445" s="28" t="s">
        <v>1395</v>
      </c>
      <c r="C1445" s="275">
        <v>947.35</v>
      </c>
      <c r="D1445" s="275">
        <v>648</v>
      </c>
      <c r="E1445" s="275">
        <v>1119</v>
      </c>
      <c r="F1445" s="216" t="s">
        <v>1594</v>
      </c>
      <c r="G1445" s="216">
        <v>63660</v>
      </c>
    </row>
    <row r="1446" spans="1:7" ht="12.75" customHeight="1">
      <c r="A1446" s="27">
        <v>217</v>
      </c>
      <c r="B1446" s="27" t="s">
        <v>1398</v>
      </c>
      <c r="C1446" s="274">
        <v>978.87829346807382</v>
      </c>
      <c r="D1446" s="274">
        <v>500</v>
      </c>
      <c r="E1446" s="274">
        <v>1108</v>
      </c>
      <c r="F1446" s="211" t="s">
        <v>1594</v>
      </c>
      <c r="G1446" s="211">
        <v>122705</v>
      </c>
    </row>
    <row r="1447" spans="1:7" ht="12.75" customHeight="1">
      <c r="A1447" s="28">
        <v>21701</v>
      </c>
      <c r="B1447" s="28" t="s">
        <v>1399</v>
      </c>
      <c r="C1447" s="275">
        <v>966.93836810436937</v>
      </c>
      <c r="D1447" s="275">
        <v>750</v>
      </c>
      <c r="E1447" s="275">
        <v>1108</v>
      </c>
      <c r="F1447" s="216" t="s">
        <v>1594</v>
      </c>
      <c r="G1447" s="216">
        <v>35566</v>
      </c>
    </row>
    <row r="1448" spans="1:7" ht="12.75" customHeight="1">
      <c r="A1448" s="28">
        <v>21703</v>
      </c>
      <c r="B1448" s="28" t="s">
        <v>1400</v>
      </c>
      <c r="C1448" s="275">
        <v>968.10450581787745</v>
      </c>
      <c r="D1448" s="275">
        <v>657</v>
      </c>
      <c r="E1448" s="275">
        <v>1084</v>
      </c>
      <c r="F1448" s="216" t="s">
        <v>1594</v>
      </c>
      <c r="G1448" s="216">
        <v>37041</v>
      </c>
    </row>
    <row r="1449" spans="1:7" ht="12.75" customHeight="1">
      <c r="A1449" s="28">
        <v>21704</v>
      </c>
      <c r="B1449" s="28" t="s">
        <v>1401</v>
      </c>
      <c r="C1449" s="275">
        <v>995.32061160126148</v>
      </c>
      <c r="D1449" s="275">
        <v>500</v>
      </c>
      <c r="E1449" s="275">
        <v>1104</v>
      </c>
      <c r="F1449" s="216" t="s">
        <v>1594</v>
      </c>
      <c r="G1449" s="216">
        <v>50098</v>
      </c>
    </row>
    <row r="1450" spans="1:7" ht="12.75" customHeight="1">
      <c r="A1450" s="27">
        <v>301</v>
      </c>
      <c r="B1450" s="27" t="s">
        <v>1402</v>
      </c>
      <c r="C1450" s="274">
        <v>1032.3069695719998</v>
      </c>
      <c r="D1450" s="274">
        <v>461</v>
      </c>
      <c r="E1450" s="274">
        <v>1157</v>
      </c>
      <c r="F1450" s="211" t="s">
        <v>1594</v>
      </c>
      <c r="G1450" s="211">
        <v>223084</v>
      </c>
    </row>
    <row r="1451" spans="1:7" ht="12.75" customHeight="1">
      <c r="A1451" s="28">
        <v>30101</v>
      </c>
      <c r="B1451" s="28" t="s">
        <v>1403</v>
      </c>
      <c r="C1451" s="275">
        <v>1036.5794069975409</v>
      </c>
      <c r="D1451" s="275">
        <v>875</v>
      </c>
      <c r="E1451" s="275">
        <v>1139</v>
      </c>
      <c r="F1451" s="216" t="s">
        <v>1594</v>
      </c>
      <c r="G1451" s="216">
        <v>71568</v>
      </c>
    </row>
    <row r="1452" spans="1:7" ht="12.75" customHeight="1">
      <c r="A1452" s="28">
        <v>30102</v>
      </c>
      <c r="B1452" s="28" t="s">
        <v>1404</v>
      </c>
      <c r="C1452" s="275">
        <v>1024.2609425373405</v>
      </c>
      <c r="D1452" s="275">
        <v>712</v>
      </c>
      <c r="E1452" s="275">
        <v>1141</v>
      </c>
      <c r="F1452" s="216" t="s">
        <v>1594</v>
      </c>
      <c r="G1452" s="216">
        <v>82819</v>
      </c>
    </row>
    <row r="1453" spans="1:7" ht="12.75" customHeight="1">
      <c r="A1453" s="28">
        <v>30103</v>
      </c>
      <c r="B1453" s="28" t="s">
        <v>1405</v>
      </c>
      <c r="C1453" s="275">
        <v>1037.5560213692011</v>
      </c>
      <c r="D1453" s="275">
        <v>461</v>
      </c>
      <c r="E1453" s="275">
        <v>1157</v>
      </c>
      <c r="F1453" s="216" t="s">
        <v>1594</v>
      </c>
      <c r="G1453" s="216">
        <v>68697</v>
      </c>
    </row>
    <row r="1454" spans="1:7" ht="12.75" customHeight="1">
      <c r="A1454" s="27">
        <v>302</v>
      </c>
      <c r="B1454" s="27" t="s">
        <v>1406</v>
      </c>
      <c r="C1454" s="274">
        <v>1039.0160367217686</v>
      </c>
      <c r="D1454" s="274">
        <v>583</v>
      </c>
      <c r="E1454" s="274">
        <v>1156</v>
      </c>
      <c r="F1454" s="211" t="s">
        <v>1594</v>
      </c>
      <c r="G1454" s="211">
        <v>206526</v>
      </c>
    </row>
    <row r="1455" spans="1:7" ht="12.75" customHeight="1">
      <c r="A1455" s="28">
        <v>30201</v>
      </c>
      <c r="B1455" s="28" t="s">
        <v>1407</v>
      </c>
      <c r="C1455" s="275">
        <v>1071.9328561272766</v>
      </c>
      <c r="D1455" s="275">
        <v>736</v>
      </c>
      <c r="E1455" s="275">
        <v>1149</v>
      </c>
      <c r="F1455" s="216" t="s">
        <v>1594</v>
      </c>
      <c r="G1455" s="216">
        <v>40793</v>
      </c>
    </row>
    <row r="1456" spans="1:7" ht="12.75" customHeight="1">
      <c r="A1456" s="28">
        <v>30202</v>
      </c>
      <c r="B1456" s="28" t="s">
        <v>709</v>
      </c>
      <c r="C1456" s="275">
        <v>1043.7873286134156</v>
      </c>
      <c r="D1456" s="275">
        <v>583</v>
      </c>
      <c r="E1456" s="275">
        <v>1139</v>
      </c>
      <c r="F1456" s="216" t="s">
        <v>1594</v>
      </c>
      <c r="G1456" s="216">
        <v>69069</v>
      </c>
    </row>
    <row r="1457" spans="1:7" ht="12.75" customHeight="1">
      <c r="A1457" s="28">
        <v>30203</v>
      </c>
      <c r="B1457" s="28" t="s">
        <v>814</v>
      </c>
      <c r="C1457" s="275">
        <v>1037.7706808719713</v>
      </c>
      <c r="D1457" s="275">
        <v>934</v>
      </c>
      <c r="E1457" s="275">
        <v>1124</v>
      </c>
      <c r="F1457" s="216" t="s">
        <v>1594</v>
      </c>
      <c r="G1457" s="216">
        <v>38671</v>
      </c>
    </row>
    <row r="1458" spans="1:7" ht="12.75" customHeight="1">
      <c r="A1458" s="28">
        <v>30204</v>
      </c>
      <c r="B1458" s="28" t="s">
        <v>1408</v>
      </c>
      <c r="C1458" s="275">
        <v>1011.0098115289776</v>
      </c>
      <c r="D1458" s="275">
        <v>730</v>
      </c>
      <c r="E1458" s="275">
        <v>1156</v>
      </c>
      <c r="F1458" s="216" t="s">
        <v>1594</v>
      </c>
      <c r="G1458" s="216">
        <v>57993</v>
      </c>
    </row>
    <row r="1459" spans="1:7" ht="12.75" customHeight="1">
      <c r="A1459" s="27">
        <v>303</v>
      </c>
      <c r="B1459" s="27" t="s">
        <v>1409</v>
      </c>
      <c r="C1459" s="274">
        <v>1039.5835929448313</v>
      </c>
      <c r="D1459" s="274">
        <v>577</v>
      </c>
      <c r="E1459" s="274">
        <v>1159</v>
      </c>
      <c r="F1459" s="211" t="s">
        <v>1594</v>
      </c>
      <c r="G1459" s="211">
        <v>340573</v>
      </c>
    </row>
    <row r="1460" spans="1:7" ht="12.75" customHeight="1">
      <c r="A1460" s="28">
        <v>30301</v>
      </c>
      <c r="B1460" s="28" t="s">
        <v>697</v>
      </c>
      <c r="C1460" s="275">
        <v>1074.4570910395407</v>
      </c>
      <c r="D1460" s="275">
        <v>773</v>
      </c>
      <c r="E1460" s="275">
        <v>1142</v>
      </c>
      <c r="F1460" s="216" t="s">
        <v>1594</v>
      </c>
      <c r="G1460" s="216">
        <v>50176</v>
      </c>
    </row>
    <row r="1461" spans="1:7" ht="12.75" customHeight="1">
      <c r="A1461" s="28">
        <v>30302</v>
      </c>
      <c r="B1461" s="28" t="s">
        <v>1410</v>
      </c>
      <c r="C1461" s="275">
        <v>1055.2690780021971</v>
      </c>
      <c r="D1461" s="275">
        <v>846</v>
      </c>
      <c r="E1461" s="275">
        <v>1159</v>
      </c>
      <c r="F1461" s="216" t="s">
        <v>1594</v>
      </c>
      <c r="G1461" s="216">
        <v>70998</v>
      </c>
    </row>
    <row r="1462" spans="1:7" ht="12.75" customHeight="1">
      <c r="A1462" s="28">
        <v>30303</v>
      </c>
      <c r="B1462" s="28" t="s">
        <v>1411</v>
      </c>
      <c r="C1462" s="275">
        <v>1039.0276092573868</v>
      </c>
      <c r="D1462" s="275">
        <v>727</v>
      </c>
      <c r="E1462" s="275">
        <v>1153</v>
      </c>
      <c r="F1462" s="216" t="s">
        <v>1594</v>
      </c>
      <c r="G1462" s="216">
        <v>71208</v>
      </c>
    </row>
    <row r="1463" spans="1:7" ht="12.75" customHeight="1">
      <c r="A1463" s="28">
        <v>30304</v>
      </c>
      <c r="B1463" s="28" t="s">
        <v>1412</v>
      </c>
      <c r="C1463" s="275">
        <v>1038.1781643208192</v>
      </c>
      <c r="D1463" s="275">
        <v>821</v>
      </c>
      <c r="E1463" s="275">
        <v>1141</v>
      </c>
      <c r="F1463" s="216" t="s">
        <v>1594</v>
      </c>
      <c r="G1463" s="216">
        <v>38863</v>
      </c>
    </row>
    <row r="1464" spans="1:7" ht="12.75" customHeight="1">
      <c r="A1464" s="28">
        <v>30305</v>
      </c>
      <c r="B1464" s="28" t="s">
        <v>831</v>
      </c>
      <c r="C1464" s="275">
        <v>1022.977977490341</v>
      </c>
      <c r="D1464" s="275">
        <v>577</v>
      </c>
      <c r="E1464" s="275">
        <v>1119</v>
      </c>
      <c r="F1464" s="216" t="s">
        <v>1594</v>
      </c>
      <c r="G1464" s="216">
        <v>59530</v>
      </c>
    </row>
    <row r="1465" spans="1:7" ht="12.75" customHeight="1">
      <c r="A1465" s="28">
        <v>30306</v>
      </c>
      <c r="B1465" s="28" t="s">
        <v>1413</v>
      </c>
      <c r="C1465" s="275">
        <v>1003.8249528093497</v>
      </c>
      <c r="D1465" s="275">
        <v>797</v>
      </c>
      <c r="E1465" s="275">
        <v>1093</v>
      </c>
      <c r="F1465" s="216" t="s">
        <v>1594</v>
      </c>
      <c r="G1465" s="216">
        <v>49798</v>
      </c>
    </row>
    <row r="1466" spans="1:7" ht="12.75" customHeight="1">
      <c r="A1466" s="27">
        <v>304</v>
      </c>
      <c r="B1466" s="27" t="s">
        <v>1414</v>
      </c>
      <c r="C1466" s="274">
        <v>1082.0838739599574</v>
      </c>
      <c r="D1466" s="274">
        <v>810</v>
      </c>
      <c r="E1466" s="274">
        <v>1160</v>
      </c>
      <c r="F1466" s="211" t="s">
        <v>1594</v>
      </c>
      <c r="G1466" s="211">
        <v>178959</v>
      </c>
    </row>
    <row r="1467" spans="1:7" ht="12.75" customHeight="1">
      <c r="A1467" s="28">
        <v>30401</v>
      </c>
      <c r="B1467" s="28" t="s">
        <v>1415</v>
      </c>
      <c r="C1467" s="275">
        <v>1085.9172969316853</v>
      </c>
      <c r="D1467" s="275">
        <v>877</v>
      </c>
      <c r="E1467" s="275">
        <v>1152</v>
      </c>
      <c r="F1467" s="216" t="s">
        <v>1594</v>
      </c>
      <c r="G1467" s="216">
        <v>32526</v>
      </c>
    </row>
    <row r="1468" spans="1:7" ht="12.75" customHeight="1">
      <c r="A1468" s="28">
        <v>30402</v>
      </c>
      <c r="B1468" s="28" t="s">
        <v>1416</v>
      </c>
      <c r="C1468" s="275">
        <v>1110.0076261847034</v>
      </c>
      <c r="D1468" s="275">
        <v>987</v>
      </c>
      <c r="E1468" s="275">
        <v>1160</v>
      </c>
      <c r="F1468" s="216" t="s">
        <v>1594</v>
      </c>
      <c r="G1468" s="216">
        <v>45370</v>
      </c>
    </row>
    <row r="1469" spans="1:7" ht="12.75" customHeight="1">
      <c r="A1469" s="28">
        <v>30403</v>
      </c>
      <c r="B1469" s="28" t="s">
        <v>1417</v>
      </c>
      <c r="C1469" s="275">
        <v>1069.9417523250122</v>
      </c>
      <c r="D1469" s="275">
        <v>930</v>
      </c>
      <c r="E1469" s="275">
        <v>1144</v>
      </c>
      <c r="F1469" s="216" t="s">
        <v>1594</v>
      </c>
      <c r="G1469" s="216">
        <v>51075</v>
      </c>
    </row>
    <row r="1470" spans="1:7" ht="12.75" customHeight="1">
      <c r="A1470" s="28">
        <v>30404</v>
      </c>
      <c r="B1470" s="28" t="s">
        <v>1418</v>
      </c>
      <c r="C1470" s="275">
        <v>1066.651616387933</v>
      </c>
      <c r="D1470" s="275">
        <v>810</v>
      </c>
      <c r="E1470" s="275">
        <v>1151</v>
      </c>
      <c r="F1470" s="216" t="s">
        <v>1594</v>
      </c>
      <c r="G1470" s="216">
        <v>49988</v>
      </c>
    </row>
    <row r="1471" spans="1:7" ht="12.75" customHeight="1">
      <c r="A1471" s="27">
        <v>305</v>
      </c>
      <c r="B1471" s="27" t="s">
        <v>1419</v>
      </c>
      <c r="C1471" s="274">
        <v>1073.1812623140158</v>
      </c>
      <c r="D1471" s="274">
        <v>824</v>
      </c>
      <c r="E1471" s="274">
        <v>1170</v>
      </c>
      <c r="F1471" s="211" t="s">
        <v>1594</v>
      </c>
      <c r="G1471" s="211">
        <v>250223</v>
      </c>
    </row>
    <row r="1472" spans="1:7" ht="12.75" customHeight="1">
      <c r="A1472" s="28">
        <v>30501</v>
      </c>
      <c r="B1472" s="28" t="s">
        <v>1420</v>
      </c>
      <c r="C1472" s="275">
        <v>1038.8025595502293</v>
      </c>
      <c r="D1472" s="275">
        <v>835</v>
      </c>
      <c r="E1472" s="275">
        <v>1158</v>
      </c>
      <c r="F1472" s="216" t="s">
        <v>1594</v>
      </c>
      <c r="G1472" s="216">
        <v>67590</v>
      </c>
    </row>
    <row r="1473" spans="1:7" ht="12.75" customHeight="1">
      <c r="A1473" s="28">
        <v>30502</v>
      </c>
      <c r="B1473" s="28" t="s">
        <v>1421</v>
      </c>
      <c r="C1473" s="275">
        <v>1087.4378679277816</v>
      </c>
      <c r="D1473" s="275">
        <v>988</v>
      </c>
      <c r="E1473" s="275">
        <v>1145</v>
      </c>
      <c r="F1473" s="216" t="s">
        <v>1594</v>
      </c>
      <c r="G1473" s="216">
        <v>40599</v>
      </c>
    </row>
    <row r="1474" spans="1:7" ht="12.75" customHeight="1">
      <c r="A1474" s="28">
        <v>30503</v>
      </c>
      <c r="B1474" s="28" t="s">
        <v>1422</v>
      </c>
      <c r="C1474" s="275">
        <v>1075.1548878986214</v>
      </c>
      <c r="D1474" s="275">
        <v>824</v>
      </c>
      <c r="E1474" s="275">
        <v>1159</v>
      </c>
      <c r="F1474" s="216" t="s">
        <v>1594</v>
      </c>
      <c r="G1474" s="216">
        <v>86172</v>
      </c>
    </row>
    <row r="1475" spans="1:7" ht="12.75" customHeight="1">
      <c r="A1475" s="28">
        <v>30504</v>
      </c>
      <c r="B1475" s="28" t="s">
        <v>1423</v>
      </c>
      <c r="C1475" s="275">
        <v>1101.3718270022555</v>
      </c>
      <c r="D1475" s="275">
        <v>1012</v>
      </c>
      <c r="E1475" s="275">
        <v>1170</v>
      </c>
      <c r="F1475" s="216" t="s">
        <v>1594</v>
      </c>
      <c r="G1475" s="216">
        <v>55862</v>
      </c>
    </row>
    <row r="1476" spans="1:7" ht="12.75" customHeight="1">
      <c r="A1476" s="27">
        <v>306</v>
      </c>
      <c r="B1476" s="27" t="s">
        <v>1424</v>
      </c>
      <c r="C1476" s="274">
        <v>963.16864229297562</v>
      </c>
      <c r="D1476" s="274">
        <v>485</v>
      </c>
      <c r="E1476" s="274">
        <v>1159</v>
      </c>
      <c r="F1476" s="211" t="s">
        <v>1594</v>
      </c>
      <c r="G1476" s="211">
        <v>240177</v>
      </c>
    </row>
    <row r="1477" spans="1:7" ht="12.75" customHeight="1">
      <c r="A1477" s="28">
        <v>30601</v>
      </c>
      <c r="B1477" s="28" t="s">
        <v>1425</v>
      </c>
      <c r="C1477" s="275">
        <v>1041.1220799939226</v>
      </c>
      <c r="D1477" s="275">
        <v>876</v>
      </c>
      <c r="E1477" s="275">
        <v>1159</v>
      </c>
      <c r="F1477" s="216" t="s">
        <v>1594</v>
      </c>
      <c r="G1477" s="216">
        <v>52654</v>
      </c>
    </row>
    <row r="1478" spans="1:7" ht="12.75" customHeight="1">
      <c r="A1478" s="28">
        <v>30602</v>
      </c>
      <c r="B1478" s="28" t="s">
        <v>1426</v>
      </c>
      <c r="C1478" s="275">
        <v>948.97438263337006</v>
      </c>
      <c r="D1478" s="275">
        <v>570</v>
      </c>
      <c r="E1478" s="275">
        <v>1139</v>
      </c>
      <c r="F1478" s="216" t="s">
        <v>1594</v>
      </c>
      <c r="G1478" s="216">
        <v>100791</v>
      </c>
    </row>
    <row r="1479" spans="1:7" ht="12.75" customHeight="1">
      <c r="A1479" s="28">
        <v>30603</v>
      </c>
      <c r="B1479" s="28" t="s">
        <v>1427</v>
      </c>
      <c r="C1479" s="275">
        <v>902.63288696904249</v>
      </c>
      <c r="D1479" s="275">
        <v>516</v>
      </c>
      <c r="E1479" s="275">
        <v>1070</v>
      </c>
      <c r="F1479" s="216" t="s">
        <v>1594</v>
      </c>
      <c r="G1479" s="216">
        <v>34725</v>
      </c>
    </row>
    <row r="1480" spans="1:7" ht="12.75" customHeight="1">
      <c r="A1480" s="28">
        <v>30604</v>
      </c>
      <c r="B1480" s="28" t="s">
        <v>1428</v>
      </c>
      <c r="C1480" s="275">
        <v>982.00068917987596</v>
      </c>
      <c r="D1480" s="275">
        <v>485</v>
      </c>
      <c r="E1480" s="275">
        <v>1064</v>
      </c>
      <c r="F1480" s="216" t="s">
        <v>1594</v>
      </c>
      <c r="G1480" s="216">
        <v>11608</v>
      </c>
    </row>
    <row r="1481" spans="1:7" ht="12.75" customHeight="1">
      <c r="A1481" s="28">
        <v>30605</v>
      </c>
      <c r="B1481" s="28" t="s">
        <v>1429</v>
      </c>
      <c r="C1481" s="275">
        <v>943.60367830886901</v>
      </c>
      <c r="D1481" s="275">
        <v>692</v>
      </c>
      <c r="E1481" s="275">
        <v>1072</v>
      </c>
      <c r="F1481" s="216" t="s">
        <v>1594</v>
      </c>
      <c r="G1481" s="216">
        <v>40399</v>
      </c>
    </row>
    <row r="1482" spans="1:7" ht="12.75" customHeight="1">
      <c r="A1482" s="27">
        <v>307</v>
      </c>
      <c r="B1482" s="27" t="s">
        <v>1430</v>
      </c>
      <c r="C1482" s="274">
        <v>958.2651847511047</v>
      </c>
      <c r="D1482" s="274">
        <v>672</v>
      </c>
      <c r="E1482" s="274">
        <v>1137</v>
      </c>
      <c r="F1482" s="211" t="s">
        <v>1594</v>
      </c>
      <c r="G1482" s="211">
        <v>126278</v>
      </c>
    </row>
    <row r="1483" spans="1:7" ht="12.75" customHeight="1">
      <c r="A1483" s="28">
        <v>30701</v>
      </c>
      <c r="B1483" s="28" t="s">
        <v>1431</v>
      </c>
      <c r="C1483" s="275">
        <v>967.34778562186455</v>
      </c>
      <c r="D1483" s="275">
        <v>672</v>
      </c>
      <c r="E1483" s="275">
        <v>1137</v>
      </c>
      <c r="F1483" s="216" t="s">
        <v>1594</v>
      </c>
      <c r="G1483" s="216">
        <v>44053</v>
      </c>
    </row>
    <row r="1484" spans="1:7" ht="12.75" customHeight="1">
      <c r="A1484" s="28">
        <v>30702</v>
      </c>
      <c r="B1484" s="28" t="s">
        <v>1432</v>
      </c>
      <c r="C1484" s="275">
        <v>962.9290478790324</v>
      </c>
      <c r="D1484" s="275">
        <v>770</v>
      </c>
      <c r="E1484" s="275">
        <v>1089</v>
      </c>
      <c r="F1484" s="216" t="s">
        <v>1594</v>
      </c>
      <c r="G1484" s="216">
        <v>42127</v>
      </c>
    </row>
    <row r="1485" spans="1:7" ht="12.75" customHeight="1">
      <c r="A1485" s="28">
        <v>30703</v>
      </c>
      <c r="B1485" s="28" t="s">
        <v>1433</v>
      </c>
      <c r="C1485" s="275">
        <v>943.38687715098013</v>
      </c>
      <c r="D1485" s="275">
        <v>699</v>
      </c>
      <c r="E1485" s="275">
        <v>1086</v>
      </c>
      <c r="F1485" s="216" t="s">
        <v>1594</v>
      </c>
      <c r="G1485" s="216">
        <v>40098</v>
      </c>
    </row>
    <row r="1486" spans="1:7" ht="12.75" customHeight="1">
      <c r="A1486" s="27">
        <v>308</v>
      </c>
      <c r="B1486" s="27" t="s">
        <v>1434</v>
      </c>
      <c r="C1486" s="274">
        <v>973.79449449902654</v>
      </c>
      <c r="D1486" s="274">
        <v>523</v>
      </c>
      <c r="E1486" s="274">
        <v>1153</v>
      </c>
      <c r="F1486" s="211" t="s">
        <v>1594</v>
      </c>
      <c r="G1486" s="211">
        <v>220870</v>
      </c>
    </row>
    <row r="1487" spans="1:7" ht="12.75" customHeight="1">
      <c r="A1487" s="28">
        <v>30801</v>
      </c>
      <c r="B1487" s="28" t="s">
        <v>1102</v>
      </c>
      <c r="C1487" s="275">
        <v>990.11370856353597</v>
      </c>
      <c r="D1487" s="275">
        <v>523</v>
      </c>
      <c r="E1487" s="275">
        <v>1104</v>
      </c>
      <c r="F1487" s="216" t="s">
        <v>1594</v>
      </c>
      <c r="G1487" s="216">
        <v>28960</v>
      </c>
    </row>
    <row r="1488" spans="1:7" ht="12.75" customHeight="1">
      <c r="A1488" s="28">
        <v>30803</v>
      </c>
      <c r="B1488" s="28" t="s">
        <v>1435</v>
      </c>
      <c r="C1488" s="275">
        <v>964.45253491981373</v>
      </c>
      <c r="D1488" s="275">
        <v>717</v>
      </c>
      <c r="E1488" s="275">
        <v>1153</v>
      </c>
      <c r="F1488" s="216" t="s">
        <v>1594</v>
      </c>
      <c r="G1488" s="216">
        <v>115980</v>
      </c>
    </row>
    <row r="1489" spans="1:7" ht="12.75" customHeight="1">
      <c r="A1489" s="28">
        <v>30804</v>
      </c>
      <c r="B1489" s="28" t="s">
        <v>1436</v>
      </c>
      <c r="C1489" s="275">
        <v>996.59735996647578</v>
      </c>
      <c r="D1489" s="275">
        <v>710</v>
      </c>
      <c r="E1489" s="275">
        <v>1097</v>
      </c>
      <c r="F1489" s="216" t="s">
        <v>1594</v>
      </c>
      <c r="G1489" s="216">
        <v>14318</v>
      </c>
    </row>
    <row r="1490" spans="1:7" ht="12.75" customHeight="1">
      <c r="A1490" s="28">
        <v>30805</v>
      </c>
      <c r="B1490" s="28" t="s">
        <v>1437</v>
      </c>
      <c r="C1490" s="275">
        <v>978.41022852691037</v>
      </c>
      <c r="D1490" s="275">
        <v>769</v>
      </c>
      <c r="E1490" s="275">
        <v>1091</v>
      </c>
      <c r="F1490" s="216" t="s">
        <v>1594</v>
      </c>
      <c r="G1490" s="216">
        <v>61612</v>
      </c>
    </row>
    <row r="1491" spans="1:7" ht="12.75" customHeight="1">
      <c r="A1491" s="27">
        <v>309</v>
      </c>
      <c r="B1491" s="27" t="s">
        <v>1438</v>
      </c>
      <c r="C1491" s="274">
        <v>1018.3281462443312</v>
      </c>
      <c r="D1491" s="274">
        <v>720</v>
      </c>
      <c r="E1491" s="274">
        <v>1143</v>
      </c>
      <c r="F1491" s="211" t="s">
        <v>1594</v>
      </c>
      <c r="G1491" s="211">
        <v>570005</v>
      </c>
    </row>
    <row r="1492" spans="1:7" ht="12.75" customHeight="1">
      <c r="A1492" s="28">
        <v>30901</v>
      </c>
      <c r="B1492" s="28" t="s">
        <v>1439</v>
      </c>
      <c r="C1492" s="275">
        <v>1033.8210386281412</v>
      </c>
      <c r="D1492" s="275">
        <v>891</v>
      </c>
      <c r="E1492" s="275">
        <v>1098</v>
      </c>
      <c r="F1492" s="216" t="s">
        <v>1594</v>
      </c>
      <c r="G1492" s="216">
        <v>61639</v>
      </c>
    </row>
    <row r="1493" spans="1:7" ht="12.75" customHeight="1">
      <c r="A1493" s="28">
        <v>30902</v>
      </c>
      <c r="B1493" s="28" t="s">
        <v>1440</v>
      </c>
      <c r="C1493" s="275">
        <v>1010.9209536702767</v>
      </c>
      <c r="D1493" s="275">
        <v>819</v>
      </c>
      <c r="E1493" s="275">
        <v>1111</v>
      </c>
      <c r="F1493" s="216" t="s">
        <v>1594</v>
      </c>
      <c r="G1493" s="216">
        <v>53184</v>
      </c>
    </row>
    <row r="1494" spans="1:7" ht="12.75" customHeight="1">
      <c r="A1494" s="28">
        <v>30903</v>
      </c>
      <c r="B1494" s="28" t="s">
        <v>1441</v>
      </c>
      <c r="C1494" s="275">
        <v>987.01437113026589</v>
      </c>
      <c r="D1494" s="275">
        <v>780</v>
      </c>
      <c r="E1494" s="275">
        <v>1130</v>
      </c>
      <c r="F1494" s="216" t="s">
        <v>1594</v>
      </c>
      <c r="G1494" s="216">
        <v>65896</v>
      </c>
    </row>
    <row r="1495" spans="1:7" ht="12.75" customHeight="1">
      <c r="A1495" s="28">
        <v>30904</v>
      </c>
      <c r="B1495" s="28" t="s">
        <v>1442</v>
      </c>
      <c r="C1495" s="275">
        <v>1036.3973853384475</v>
      </c>
      <c r="D1495" s="275">
        <v>949</v>
      </c>
      <c r="E1495" s="275">
        <v>1121</v>
      </c>
      <c r="F1495" s="216" t="s">
        <v>1594</v>
      </c>
      <c r="G1495" s="216">
        <v>18511</v>
      </c>
    </row>
    <row r="1496" spans="1:7" ht="12.75" customHeight="1">
      <c r="A1496" s="28">
        <v>30905</v>
      </c>
      <c r="B1496" s="28" t="s">
        <v>1443</v>
      </c>
      <c r="C1496" s="275">
        <v>1055.5049122386629</v>
      </c>
      <c r="D1496" s="275">
        <v>931</v>
      </c>
      <c r="E1496" s="275">
        <v>1134</v>
      </c>
      <c r="F1496" s="216" t="s">
        <v>1594</v>
      </c>
      <c r="G1496" s="216">
        <v>33386</v>
      </c>
    </row>
    <row r="1497" spans="1:7" ht="12.75" customHeight="1">
      <c r="A1497" s="28">
        <v>30906</v>
      </c>
      <c r="B1497" s="28" t="s">
        <v>1444</v>
      </c>
      <c r="C1497" s="275">
        <v>1015.7022886015752</v>
      </c>
      <c r="D1497" s="275">
        <v>720</v>
      </c>
      <c r="E1497" s="275">
        <v>1127</v>
      </c>
      <c r="F1497" s="216" t="s">
        <v>1594</v>
      </c>
      <c r="G1497" s="216">
        <v>67290</v>
      </c>
    </row>
    <row r="1498" spans="1:7" ht="12.75" customHeight="1">
      <c r="A1498" s="28">
        <v>30907</v>
      </c>
      <c r="B1498" s="28" t="s">
        <v>1445</v>
      </c>
      <c r="C1498" s="275">
        <v>1033.5248281509789</v>
      </c>
      <c r="D1498" s="275">
        <v>773</v>
      </c>
      <c r="E1498" s="275">
        <v>1143</v>
      </c>
      <c r="F1498" s="216" t="s">
        <v>1594</v>
      </c>
      <c r="G1498" s="216">
        <v>120891</v>
      </c>
    </row>
    <row r="1499" spans="1:7" ht="12.75" customHeight="1">
      <c r="A1499" s="28">
        <v>30908</v>
      </c>
      <c r="B1499" s="28" t="s">
        <v>827</v>
      </c>
      <c r="C1499" s="275">
        <v>1030.5397534357317</v>
      </c>
      <c r="D1499" s="275">
        <v>857</v>
      </c>
      <c r="E1499" s="275">
        <v>1110</v>
      </c>
      <c r="F1499" s="216" t="s">
        <v>1594</v>
      </c>
      <c r="G1499" s="216">
        <v>49480</v>
      </c>
    </row>
    <row r="1500" spans="1:7" ht="12.75" customHeight="1">
      <c r="A1500" s="28">
        <v>30909</v>
      </c>
      <c r="B1500" s="28" t="s">
        <v>835</v>
      </c>
      <c r="C1500" s="275">
        <v>982.75682605447264</v>
      </c>
      <c r="D1500" s="275">
        <v>826</v>
      </c>
      <c r="E1500" s="275">
        <v>1110</v>
      </c>
      <c r="F1500" s="216" t="s">
        <v>1594</v>
      </c>
      <c r="G1500" s="216">
        <v>58892</v>
      </c>
    </row>
    <row r="1501" spans="1:7" ht="12.75" customHeight="1">
      <c r="A1501" s="28">
        <v>30910</v>
      </c>
      <c r="B1501" s="28" t="s">
        <v>1446</v>
      </c>
      <c r="C1501" s="275">
        <v>1012.3764080713096</v>
      </c>
      <c r="D1501" s="275">
        <v>839</v>
      </c>
      <c r="E1501" s="275">
        <v>1123</v>
      </c>
      <c r="F1501" s="216" t="s">
        <v>1594</v>
      </c>
      <c r="G1501" s="216">
        <v>40836</v>
      </c>
    </row>
    <row r="1502" spans="1:7" ht="12.75" customHeight="1">
      <c r="A1502" s="27">
        <v>310</v>
      </c>
      <c r="B1502" s="27" t="s">
        <v>1447</v>
      </c>
      <c r="C1502" s="274">
        <v>951.8550737199231</v>
      </c>
      <c r="D1502" s="274">
        <v>486</v>
      </c>
      <c r="E1502" s="274">
        <v>1151</v>
      </c>
      <c r="F1502" s="211" t="s">
        <v>1594</v>
      </c>
      <c r="G1502" s="211">
        <v>323047</v>
      </c>
    </row>
    <row r="1503" spans="1:7" ht="12.75" customHeight="1">
      <c r="A1503" s="28">
        <v>31001</v>
      </c>
      <c r="B1503" s="28" t="s">
        <v>1448</v>
      </c>
      <c r="C1503" s="275">
        <v>921.22143153814204</v>
      </c>
      <c r="D1503" s="275">
        <v>486</v>
      </c>
      <c r="E1503" s="275">
        <v>1110</v>
      </c>
      <c r="F1503" s="216" t="s">
        <v>1594</v>
      </c>
      <c r="G1503" s="216">
        <v>72230</v>
      </c>
    </row>
    <row r="1504" spans="1:7" ht="12.75" customHeight="1">
      <c r="A1504" s="28">
        <v>31002</v>
      </c>
      <c r="B1504" s="28" t="s">
        <v>1449</v>
      </c>
      <c r="C1504" s="275">
        <v>949.91474128996254</v>
      </c>
      <c r="D1504" s="275">
        <v>765</v>
      </c>
      <c r="E1504" s="275">
        <v>1054</v>
      </c>
      <c r="F1504" s="216" t="s">
        <v>1594</v>
      </c>
      <c r="G1504" s="216">
        <v>62715</v>
      </c>
    </row>
    <row r="1505" spans="1:7" ht="12.75" customHeight="1">
      <c r="A1505" s="28">
        <v>31003</v>
      </c>
      <c r="B1505" s="28" t="s">
        <v>1450</v>
      </c>
      <c r="C1505" s="275">
        <v>955.73140115163153</v>
      </c>
      <c r="D1505" s="275">
        <v>573</v>
      </c>
      <c r="E1505" s="275">
        <v>1143</v>
      </c>
      <c r="F1505" s="216" t="s">
        <v>1594</v>
      </c>
      <c r="G1505" s="216">
        <v>104200</v>
      </c>
    </row>
    <row r="1506" spans="1:7" ht="12.75" customHeight="1">
      <c r="A1506" s="28">
        <v>31004</v>
      </c>
      <c r="B1506" s="28" t="s">
        <v>1451</v>
      </c>
      <c r="C1506" s="275">
        <v>974.86337631999243</v>
      </c>
      <c r="D1506" s="275">
        <v>582</v>
      </c>
      <c r="E1506" s="275">
        <v>1151</v>
      </c>
      <c r="F1506" s="216" t="s">
        <v>1594</v>
      </c>
      <c r="G1506" s="216">
        <v>83902</v>
      </c>
    </row>
    <row r="1507" spans="1:7" ht="12.75" customHeight="1">
      <c r="A1507" s="27">
        <v>311</v>
      </c>
      <c r="B1507" s="27" t="s">
        <v>1452</v>
      </c>
      <c r="C1507" s="274">
        <v>957.25027026856662</v>
      </c>
      <c r="D1507" s="274">
        <v>544</v>
      </c>
      <c r="E1507" s="274">
        <v>1136</v>
      </c>
      <c r="F1507" s="211" t="s">
        <v>1594</v>
      </c>
      <c r="G1507" s="211">
        <v>317277</v>
      </c>
    </row>
    <row r="1508" spans="1:7" ht="12.75" customHeight="1">
      <c r="A1508" s="28">
        <v>31101</v>
      </c>
      <c r="B1508" s="28" t="s">
        <v>645</v>
      </c>
      <c r="C1508" s="275">
        <v>924</v>
      </c>
      <c r="D1508" s="275">
        <v>762</v>
      </c>
      <c r="E1508" s="275">
        <v>1054</v>
      </c>
      <c r="F1508" s="216" t="s">
        <v>1594</v>
      </c>
      <c r="G1508" s="216">
        <v>13915</v>
      </c>
    </row>
    <row r="1509" spans="1:7" ht="12.75" customHeight="1">
      <c r="A1509" s="28">
        <v>31102</v>
      </c>
      <c r="B1509" s="28" t="s">
        <v>1453</v>
      </c>
      <c r="C1509" s="275">
        <v>923.69015736487142</v>
      </c>
      <c r="D1509" s="275">
        <v>680</v>
      </c>
      <c r="E1509" s="275">
        <v>1105</v>
      </c>
      <c r="F1509" s="216" t="s">
        <v>1594</v>
      </c>
      <c r="G1509" s="216">
        <v>40924</v>
      </c>
    </row>
    <row r="1510" spans="1:7" ht="12.75" customHeight="1">
      <c r="A1510" s="28">
        <v>31103</v>
      </c>
      <c r="B1510" s="28" t="s">
        <v>1454</v>
      </c>
      <c r="C1510" s="275">
        <v>950.64713474768485</v>
      </c>
      <c r="D1510" s="275">
        <v>704</v>
      </c>
      <c r="E1510" s="275">
        <v>1110</v>
      </c>
      <c r="F1510" s="216" t="s">
        <v>1594</v>
      </c>
      <c r="G1510" s="216">
        <v>79801</v>
      </c>
    </row>
    <row r="1511" spans="1:7" ht="12.75" customHeight="1">
      <c r="A1511" s="28">
        <v>31104</v>
      </c>
      <c r="B1511" s="28" t="s">
        <v>1455</v>
      </c>
      <c r="C1511" s="275">
        <v>1030.7858302259267</v>
      </c>
      <c r="D1511" s="275">
        <v>892</v>
      </c>
      <c r="E1511" s="275">
        <v>1099</v>
      </c>
      <c r="F1511" s="216" t="s">
        <v>1594</v>
      </c>
      <c r="G1511" s="216">
        <v>45590</v>
      </c>
    </row>
    <row r="1512" spans="1:7" ht="12.75" customHeight="1">
      <c r="A1512" s="28">
        <v>31105</v>
      </c>
      <c r="B1512" s="28" t="s">
        <v>1456</v>
      </c>
      <c r="C1512" s="275">
        <v>988.77808631649384</v>
      </c>
      <c r="D1512" s="275">
        <v>739</v>
      </c>
      <c r="E1512" s="275">
        <v>1136</v>
      </c>
      <c r="F1512" s="216" t="s">
        <v>1594</v>
      </c>
      <c r="G1512" s="216">
        <v>59780</v>
      </c>
    </row>
    <row r="1513" spans="1:7" ht="12.75" customHeight="1">
      <c r="A1513" s="28">
        <v>31106</v>
      </c>
      <c r="B1513" s="28" t="s">
        <v>1457</v>
      </c>
      <c r="C1513" s="275">
        <v>920.05210503837338</v>
      </c>
      <c r="D1513" s="275">
        <v>544</v>
      </c>
      <c r="E1513" s="275">
        <v>1132</v>
      </c>
      <c r="F1513" s="216" t="s">
        <v>1594</v>
      </c>
      <c r="G1513" s="216">
        <v>77267</v>
      </c>
    </row>
    <row r="1514" spans="1:7" ht="12.75" customHeight="1">
      <c r="A1514" s="27">
        <v>312</v>
      </c>
      <c r="B1514" s="27" t="s">
        <v>1458</v>
      </c>
      <c r="C1514" s="274">
        <v>987.30725256073265</v>
      </c>
      <c r="D1514" s="274">
        <v>768</v>
      </c>
      <c r="E1514" s="274">
        <v>1120</v>
      </c>
      <c r="F1514" s="211" t="s">
        <v>1594</v>
      </c>
      <c r="G1514" s="211">
        <v>169678</v>
      </c>
    </row>
    <row r="1515" spans="1:7" ht="12.75" customHeight="1">
      <c r="A1515" s="28">
        <v>31201</v>
      </c>
      <c r="B1515" s="28" t="s">
        <v>1459</v>
      </c>
      <c r="C1515" s="275">
        <v>981.35864601056687</v>
      </c>
      <c r="D1515" s="275">
        <v>822</v>
      </c>
      <c r="E1515" s="275">
        <v>1095</v>
      </c>
      <c r="F1515" s="216" t="s">
        <v>1594</v>
      </c>
      <c r="G1515" s="216">
        <v>33501</v>
      </c>
    </row>
    <row r="1516" spans="1:7" ht="12.75" customHeight="1">
      <c r="A1516" s="28">
        <v>31202</v>
      </c>
      <c r="B1516" s="28" t="s">
        <v>1460</v>
      </c>
      <c r="C1516" s="275">
        <v>986.8313354674832</v>
      </c>
      <c r="D1516" s="275">
        <v>768</v>
      </c>
      <c r="E1516" s="275">
        <v>1120</v>
      </c>
      <c r="F1516" s="216" t="s">
        <v>1594</v>
      </c>
      <c r="G1516" s="216">
        <v>114956</v>
      </c>
    </row>
    <row r="1517" spans="1:7" ht="12.75" customHeight="1">
      <c r="A1517" s="28">
        <v>31203</v>
      </c>
      <c r="B1517" s="28" t="s">
        <v>1461</v>
      </c>
      <c r="C1517" s="275">
        <v>999.27623580415627</v>
      </c>
      <c r="D1517" s="275">
        <v>792</v>
      </c>
      <c r="E1517" s="275">
        <v>1086</v>
      </c>
      <c r="F1517" s="216" t="s">
        <v>1594</v>
      </c>
      <c r="G1517" s="216">
        <v>21221</v>
      </c>
    </row>
    <row r="1518" spans="1:7" ht="12.75" customHeight="1">
      <c r="A1518" s="27">
        <v>313</v>
      </c>
      <c r="B1518" s="27" t="s">
        <v>1462</v>
      </c>
      <c r="C1518" s="274">
        <v>954.0252980665382</v>
      </c>
      <c r="D1518" s="274">
        <v>607</v>
      </c>
      <c r="E1518" s="274">
        <v>1118</v>
      </c>
      <c r="F1518" s="211" t="s">
        <v>1594</v>
      </c>
      <c r="G1518" s="211">
        <v>236105</v>
      </c>
    </row>
    <row r="1519" spans="1:7" ht="12.75" customHeight="1">
      <c r="A1519" s="28">
        <v>31301</v>
      </c>
      <c r="B1519" s="28" t="s">
        <v>1463</v>
      </c>
      <c r="C1519" s="275">
        <v>946.66374038869048</v>
      </c>
      <c r="D1519" s="275">
        <v>763</v>
      </c>
      <c r="E1519" s="275">
        <v>1106</v>
      </c>
      <c r="F1519" s="216" t="s">
        <v>1594</v>
      </c>
      <c r="G1519" s="216">
        <v>33034</v>
      </c>
    </row>
    <row r="1520" spans="1:7" ht="12.75" customHeight="1">
      <c r="A1520" s="28">
        <v>31302</v>
      </c>
      <c r="B1520" s="28" t="s">
        <v>686</v>
      </c>
      <c r="C1520" s="275">
        <v>923.60552797332343</v>
      </c>
      <c r="D1520" s="275">
        <v>607</v>
      </c>
      <c r="E1520" s="275">
        <v>1081</v>
      </c>
      <c r="F1520" s="216" t="s">
        <v>1594</v>
      </c>
      <c r="G1520" s="216">
        <v>67475</v>
      </c>
    </row>
    <row r="1521" spans="1:7" ht="12.75" customHeight="1">
      <c r="A1521" s="28">
        <v>31303</v>
      </c>
      <c r="B1521" s="28" t="s">
        <v>1464</v>
      </c>
      <c r="C1521" s="275">
        <v>961.62676641729013</v>
      </c>
      <c r="D1521" s="275">
        <v>825</v>
      </c>
      <c r="E1521" s="275">
        <v>1036</v>
      </c>
      <c r="F1521" s="216" t="s">
        <v>1594</v>
      </c>
      <c r="G1521" s="216">
        <v>13233</v>
      </c>
    </row>
    <row r="1522" spans="1:7" ht="12.75" customHeight="1">
      <c r="A1522" s="28">
        <v>31304</v>
      </c>
      <c r="B1522" s="28" t="s">
        <v>1465</v>
      </c>
      <c r="C1522" s="275">
        <v>985.85261099096806</v>
      </c>
      <c r="D1522" s="275">
        <v>691</v>
      </c>
      <c r="E1522" s="275">
        <v>1112</v>
      </c>
      <c r="F1522" s="216" t="s">
        <v>1594</v>
      </c>
      <c r="G1522" s="216">
        <v>62888</v>
      </c>
    </row>
    <row r="1523" spans="1:7" ht="12.75" customHeight="1">
      <c r="A1523" s="28">
        <v>31305</v>
      </c>
      <c r="B1523" s="28" t="s">
        <v>1466</v>
      </c>
      <c r="C1523" s="275">
        <v>957.28060529634297</v>
      </c>
      <c r="D1523" s="275">
        <v>689</v>
      </c>
      <c r="E1523" s="275">
        <v>1118</v>
      </c>
      <c r="F1523" s="216" t="s">
        <v>1594</v>
      </c>
      <c r="G1523" s="216">
        <v>59475</v>
      </c>
    </row>
    <row r="1524" spans="1:7" ht="12.75" customHeight="1">
      <c r="A1524" s="27">
        <v>314</v>
      </c>
      <c r="B1524" s="27" t="s">
        <v>1467</v>
      </c>
      <c r="C1524" s="274">
        <v>1045.887343304405</v>
      </c>
      <c r="D1524" s="274">
        <v>756</v>
      </c>
      <c r="E1524" s="274">
        <v>1161</v>
      </c>
      <c r="F1524" s="211" t="s">
        <v>1594</v>
      </c>
      <c r="G1524" s="211">
        <v>194964</v>
      </c>
    </row>
    <row r="1525" spans="1:7" ht="12.75" customHeight="1">
      <c r="A1525" s="28">
        <v>31401</v>
      </c>
      <c r="B1525" s="28" t="s">
        <v>845</v>
      </c>
      <c r="C1525" s="275">
        <v>1092.2389836407935</v>
      </c>
      <c r="D1525" s="275">
        <v>909</v>
      </c>
      <c r="E1525" s="275">
        <v>1161</v>
      </c>
      <c r="F1525" s="216" t="s">
        <v>1594</v>
      </c>
      <c r="G1525" s="216">
        <v>86190</v>
      </c>
    </row>
    <row r="1526" spans="1:7" ht="12.75" customHeight="1">
      <c r="A1526" s="28">
        <v>31402</v>
      </c>
      <c r="B1526" s="28" t="s">
        <v>1468</v>
      </c>
      <c r="C1526" s="275">
        <v>1019.878795924927</v>
      </c>
      <c r="D1526" s="275">
        <v>826</v>
      </c>
      <c r="E1526" s="275">
        <v>1142</v>
      </c>
      <c r="F1526" s="216" t="s">
        <v>1594</v>
      </c>
      <c r="G1526" s="216">
        <v>71557</v>
      </c>
    </row>
    <row r="1527" spans="1:7" ht="12.75" customHeight="1">
      <c r="A1527" s="28">
        <v>31403</v>
      </c>
      <c r="B1527" s="28" t="s">
        <v>1469</v>
      </c>
      <c r="C1527" s="275">
        <v>988.54918451245396</v>
      </c>
      <c r="D1527" s="275">
        <v>756</v>
      </c>
      <c r="E1527" s="275">
        <v>1127</v>
      </c>
      <c r="F1527" s="216" t="s">
        <v>1594</v>
      </c>
      <c r="G1527" s="216">
        <v>37217</v>
      </c>
    </row>
    <row r="1528" spans="1:7" ht="12.75" customHeight="1">
      <c r="A1528" s="27">
        <v>315</v>
      </c>
      <c r="B1528" s="27" t="s">
        <v>1470</v>
      </c>
      <c r="C1528" s="274">
        <v>896.49949796676538</v>
      </c>
      <c r="D1528" s="274">
        <v>504</v>
      </c>
      <c r="E1528" s="274">
        <v>1185</v>
      </c>
      <c r="F1528" s="211" t="s">
        <v>1594</v>
      </c>
      <c r="G1528" s="211">
        <v>79676</v>
      </c>
    </row>
    <row r="1529" spans="1:7" ht="12.75" customHeight="1">
      <c r="A1529" s="28">
        <v>31501</v>
      </c>
      <c r="B1529" s="28" t="s">
        <v>749</v>
      </c>
      <c r="C1529" s="275">
        <v>820.71059702875493</v>
      </c>
      <c r="D1529" s="275">
        <v>504</v>
      </c>
      <c r="E1529" s="275">
        <v>1091</v>
      </c>
      <c r="F1529" s="216" t="s">
        <v>1594</v>
      </c>
      <c r="G1529" s="216">
        <v>32377</v>
      </c>
    </row>
    <row r="1530" spans="1:7" ht="12.75" customHeight="1">
      <c r="A1530" s="28">
        <v>31502</v>
      </c>
      <c r="B1530" s="28" t="s">
        <v>1471</v>
      </c>
      <c r="C1530" s="275">
        <v>940.36103896103896</v>
      </c>
      <c r="D1530" s="275">
        <v>548</v>
      </c>
      <c r="E1530" s="275">
        <v>1185</v>
      </c>
      <c r="F1530" s="216" t="s">
        <v>1594</v>
      </c>
      <c r="G1530" s="216">
        <v>29645</v>
      </c>
    </row>
    <row r="1531" spans="1:7" ht="12.75" customHeight="1">
      <c r="A1531" s="28">
        <v>31503</v>
      </c>
      <c r="B1531" s="28" t="s">
        <v>1472</v>
      </c>
      <c r="C1531" s="275">
        <v>961.84116914013816</v>
      </c>
      <c r="D1531" s="275">
        <v>703</v>
      </c>
      <c r="E1531" s="275">
        <v>1085</v>
      </c>
      <c r="F1531" s="216" t="s">
        <v>1594</v>
      </c>
      <c r="G1531" s="216">
        <v>17654</v>
      </c>
    </row>
    <row r="1532" spans="1:7" ht="12.75" customHeight="1">
      <c r="A1532" s="27">
        <v>316</v>
      </c>
      <c r="B1532" s="27" t="s">
        <v>1473</v>
      </c>
      <c r="C1532" s="274">
        <v>1014.1228072200499</v>
      </c>
      <c r="D1532" s="274">
        <v>682</v>
      </c>
      <c r="E1532" s="274">
        <v>1129</v>
      </c>
      <c r="F1532" s="211" t="s">
        <v>1594</v>
      </c>
      <c r="G1532" s="211">
        <v>346535</v>
      </c>
    </row>
    <row r="1533" spans="1:7" ht="12.75" customHeight="1">
      <c r="A1533" s="28">
        <v>31601</v>
      </c>
      <c r="B1533" s="28" t="s">
        <v>1474</v>
      </c>
      <c r="C1533" s="275">
        <v>1038.1574050284455</v>
      </c>
      <c r="D1533" s="275">
        <v>840</v>
      </c>
      <c r="E1533" s="275">
        <v>1127</v>
      </c>
      <c r="F1533" s="216" t="s">
        <v>1594</v>
      </c>
      <c r="G1533" s="216">
        <v>54490</v>
      </c>
    </row>
    <row r="1534" spans="1:7" ht="12.75" customHeight="1">
      <c r="A1534" s="28">
        <v>31602</v>
      </c>
      <c r="B1534" s="28" t="s">
        <v>1475</v>
      </c>
      <c r="C1534" s="275">
        <v>1009.0007700715421</v>
      </c>
      <c r="D1534" s="275">
        <v>790</v>
      </c>
      <c r="E1534" s="275">
        <v>1114</v>
      </c>
      <c r="F1534" s="216" t="s">
        <v>1594</v>
      </c>
      <c r="G1534" s="216">
        <v>80512</v>
      </c>
    </row>
    <row r="1535" spans="1:7" ht="12.75" customHeight="1">
      <c r="A1535" s="28">
        <v>31603</v>
      </c>
      <c r="B1535" s="28" t="s">
        <v>1476</v>
      </c>
      <c r="C1535" s="275">
        <v>1008.3097275988209</v>
      </c>
      <c r="D1535" s="275">
        <v>856</v>
      </c>
      <c r="E1535" s="275">
        <v>1129</v>
      </c>
      <c r="F1535" s="216" t="s">
        <v>1594</v>
      </c>
      <c r="G1535" s="216">
        <v>56314</v>
      </c>
    </row>
    <row r="1536" spans="1:7" ht="12.75" customHeight="1">
      <c r="A1536" s="28">
        <v>31605</v>
      </c>
      <c r="B1536" s="28" t="s">
        <v>1477</v>
      </c>
      <c r="C1536" s="275">
        <v>1027.9471075584927</v>
      </c>
      <c r="D1536" s="275">
        <v>829</v>
      </c>
      <c r="E1536" s="275">
        <v>1115</v>
      </c>
      <c r="F1536" s="216" t="s">
        <v>1594</v>
      </c>
      <c r="G1536" s="216">
        <v>41159</v>
      </c>
    </row>
    <row r="1537" spans="1:7" ht="12.75" customHeight="1">
      <c r="A1537" s="28">
        <v>31606</v>
      </c>
      <c r="B1537" s="28" t="s">
        <v>1478</v>
      </c>
      <c r="C1537" s="275">
        <v>1011.791743137769</v>
      </c>
      <c r="D1537" s="275">
        <v>787</v>
      </c>
      <c r="E1537" s="275">
        <v>1105</v>
      </c>
      <c r="F1537" s="216" t="s">
        <v>1594</v>
      </c>
      <c r="G1537" s="216">
        <v>49583</v>
      </c>
    </row>
    <row r="1538" spans="1:7" ht="12.75" customHeight="1">
      <c r="A1538" s="28">
        <v>31607</v>
      </c>
      <c r="B1538" s="28" t="s">
        <v>805</v>
      </c>
      <c r="C1538" s="275">
        <v>991.2036832844575</v>
      </c>
      <c r="D1538" s="275">
        <v>682</v>
      </c>
      <c r="E1538" s="275">
        <v>1110</v>
      </c>
      <c r="F1538" s="216" t="s">
        <v>1594</v>
      </c>
      <c r="G1538" s="216">
        <v>42625</v>
      </c>
    </row>
    <row r="1539" spans="1:7" ht="12.75" customHeight="1">
      <c r="A1539" s="28">
        <v>31608</v>
      </c>
      <c r="B1539" s="28" t="s">
        <v>811</v>
      </c>
      <c r="C1539" s="275">
        <v>1012</v>
      </c>
      <c r="D1539" s="275">
        <v>855</v>
      </c>
      <c r="E1539" s="275">
        <v>1109</v>
      </c>
      <c r="F1539" s="216" t="s">
        <v>1594</v>
      </c>
      <c r="G1539" s="216">
        <v>21852</v>
      </c>
    </row>
    <row r="1540" spans="1:7" ht="12.75" customHeight="1">
      <c r="A1540" s="27">
        <v>317</v>
      </c>
      <c r="B1540" s="27" t="s">
        <v>1479</v>
      </c>
      <c r="C1540" s="274">
        <v>991.13220520366531</v>
      </c>
      <c r="D1540" s="274">
        <v>747</v>
      </c>
      <c r="E1540" s="274">
        <v>1144</v>
      </c>
      <c r="F1540" s="211" t="s">
        <v>1594</v>
      </c>
      <c r="G1540" s="211">
        <v>149510</v>
      </c>
    </row>
    <row r="1541" spans="1:7" ht="12.75" customHeight="1">
      <c r="A1541" s="28">
        <v>31701</v>
      </c>
      <c r="B1541" s="28" t="s">
        <v>1479</v>
      </c>
      <c r="C1541" s="275">
        <v>991.13220520366531</v>
      </c>
      <c r="D1541" s="275">
        <v>747</v>
      </c>
      <c r="E1541" s="275">
        <v>1144</v>
      </c>
      <c r="F1541" s="216" t="s">
        <v>1594</v>
      </c>
      <c r="G1541" s="216">
        <v>149510</v>
      </c>
    </row>
    <row r="1542" spans="1:7" ht="12.75" customHeight="1">
      <c r="A1542" s="27">
        <v>318</v>
      </c>
      <c r="B1542" s="27" t="s">
        <v>1480</v>
      </c>
      <c r="C1542" s="274">
        <v>978.83567738921226</v>
      </c>
      <c r="D1542" s="274">
        <v>562</v>
      </c>
      <c r="E1542" s="274">
        <v>1153</v>
      </c>
      <c r="F1542" s="211" t="s">
        <v>1594</v>
      </c>
      <c r="G1542" s="211">
        <v>229019</v>
      </c>
    </row>
    <row r="1543" spans="1:7" ht="12.75" customHeight="1">
      <c r="A1543" s="28">
        <v>31801</v>
      </c>
      <c r="B1543" s="28" t="s">
        <v>1481</v>
      </c>
      <c r="C1543" s="275">
        <v>928.62917436407565</v>
      </c>
      <c r="D1543" s="275">
        <v>562</v>
      </c>
      <c r="E1543" s="275">
        <v>1129</v>
      </c>
      <c r="F1543" s="216" t="s">
        <v>1594</v>
      </c>
      <c r="G1543" s="216">
        <v>42222</v>
      </c>
    </row>
    <row r="1544" spans="1:7" ht="12.75" customHeight="1">
      <c r="A1544" s="28">
        <v>31802</v>
      </c>
      <c r="B1544" s="28" t="s">
        <v>1480</v>
      </c>
      <c r="C1544" s="275">
        <v>990.18392693672808</v>
      </c>
      <c r="D1544" s="275">
        <v>605</v>
      </c>
      <c r="E1544" s="275">
        <v>1153</v>
      </c>
      <c r="F1544" s="216" t="s">
        <v>1594</v>
      </c>
      <c r="G1544" s="216">
        <v>186797</v>
      </c>
    </row>
    <row r="1545" spans="1:7" ht="12.75" customHeight="1">
      <c r="A1545" s="27">
        <v>319</v>
      </c>
      <c r="B1545" s="27" t="s">
        <v>1482</v>
      </c>
      <c r="C1545" s="274">
        <v>914.73563689543653</v>
      </c>
      <c r="D1545" s="274">
        <v>404</v>
      </c>
      <c r="E1545" s="274">
        <v>1107</v>
      </c>
      <c r="F1545" s="211" t="s">
        <v>1594</v>
      </c>
      <c r="G1545" s="211">
        <v>287873</v>
      </c>
    </row>
    <row r="1546" spans="1:7" ht="12.75" customHeight="1">
      <c r="A1546" s="28">
        <v>31901</v>
      </c>
      <c r="B1546" s="28" t="s">
        <v>1483</v>
      </c>
      <c r="C1546" s="275">
        <v>928.53913291175297</v>
      </c>
      <c r="D1546" s="275">
        <v>615</v>
      </c>
      <c r="E1546" s="275">
        <v>1095</v>
      </c>
      <c r="F1546" s="216" t="s">
        <v>1594</v>
      </c>
      <c r="G1546" s="216">
        <v>87765</v>
      </c>
    </row>
    <row r="1547" spans="1:7" ht="12.75" customHeight="1">
      <c r="A1547" s="28">
        <v>31902</v>
      </c>
      <c r="B1547" s="28" t="s">
        <v>1484</v>
      </c>
      <c r="C1547" s="275">
        <v>891.75321551601132</v>
      </c>
      <c r="D1547" s="275">
        <v>404</v>
      </c>
      <c r="E1547" s="275">
        <v>1107</v>
      </c>
      <c r="F1547" s="216" t="s">
        <v>1594</v>
      </c>
      <c r="G1547" s="216">
        <v>49059</v>
      </c>
    </row>
    <row r="1548" spans="1:7" ht="12.75" customHeight="1">
      <c r="A1548" s="28">
        <v>31903</v>
      </c>
      <c r="B1548" s="28" t="s">
        <v>1485</v>
      </c>
      <c r="C1548" s="275">
        <v>918.45556139358177</v>
      </c>
      <c r="D1548" s="275">
        <v>664</v>
      </c>
      <c r="E1548" s="275">
        <v>1044</v>
      </c>
      <c r="F1548" s="216" t="s">
        <v>1594</v>
      </c>
      <c r="G1548" s="216">
        <v>49484</v>
      </c>
    </row>
    <row r="1549" spans="1:7" ht="12.75" customHeight="1">
      <c r="A1549" s="28">
        <v>31904</v>
      </c>
      <c r="B1549" s="28" t="s">
        <v>1486</v>
      </c>
      <c r="C1549" s="275">
        <v>928.21004711238152</v>
      </c>
      <c r="D1549" s="275">
        <v>766</v>
      </c>
      <c r="E1549" s="275">
        <v>1070</v>
      </c>
      <c r="F1549" s="216" t="s">
        <v>1594</v>
      </c>
      <c r="G1549" s="216">
        <v>56673</v>
      </c>
    </row>
    <row r="1550" spans="1:7" ht="12.75" customHeight="1">
      <c r="A1550" s="28">
        <v>31905</v>
      </c>
      <c r="B1550" s="28" t="s">
        <v>528</v>
      </c>
      <c r="C1550" s="275">
        <v>891.75423237993402</v>
      </c>
      <c r="D1550" s="275">
        <v>676</v>
      </c>
      <c r="E1550" s="275">
        <v>1070</v>
      </c>
      <c r="F1550" s="216" t="s">
        <v>1594</v>
      </c>
      <c r="G1550" s="216">
        <v>44892</v>
      </c>
    </row>
    <row r="1551" spans="1:7" ht="12.75" customHeight="1">
      <c r="A1551" s="27">
        <v>401</v>
      </c>
      <c r="B1551" s="27" t="s">
        <v>1487</v>
      </c>
      <c r="C1551" s="274">
        <v>1047.1891681863394</v>
      </c>
      <c r="D1551" s="274">
        <v>765</v>
      </c>
      <c r="E1551" s="274">
        <v>1148</v>
      </c>
      <c r="F1551" s="211" t="s">
        <v>1594</v>
      </c>
      <c r="G1551" s="211">
        <v>289536</v>
      </c>
    </row>
    <row r="1552" spans="1:7" ht="12.75" customHeight="1">
      <c r="A1552" s="28">
        <v>40101</v>
      </c>
      <c r="B1552" s="28" t="s">
        <v>1488</v>
      </c>
      <c r="C1552" s="275">
        <v>1011.8282347609336</v>
      </c>
      <c r="D1552" s="275">
        <v>850</v>
      </c>
      <c r="E1552" s="275">
        <v>1129</v>
      </c>
      <c r="F1552" s="216" t="s">
        <v>1594</v>
      </c>
      <c r="G1552" s="216">
        <v>22065</v>
      </c>
    </row>
    <row r="1553" spans="1:7" ht="12.75" customHeight="1">
      <c r="A1553" s="28">
        <v>40102</v>
      </c>
      <c r="B1553" s="28" t="s">
        <v>1489</v>
      </c>
      <c r="C1553" s="275">
        <v>1058.2950267788829</v>
      </c>
      <c r="D1553" s="275">
        <v>856</v>
      </c>
      <c r="E1553" s="275">
        <v>1131</v>
      </c>
      <c r="F1553" s="216" t="s">
        <v>1594</v>
      </c>
      <c r="G1553" s="216">
        <v>71885</v>
      </c>
    </row>
    <row r="1554" spans="1:7" ht="12.75" customHeight="1">
      <c r="A1554" s="28">
        <v>40103</v>
      </c>
      <c r="B1554" s="28" t="s">
        <v>1490</v>
      </c>
      <c r="C1554" s="275">
        <v>1080.9049918017854</v>
      </c>
      <c r="D1554" s="275">
        <v>898</v>
      </c>
      <c r="E1554" s="275">
        <v>1139</v>
      </c>
      <c r="F1554" s="216" t="s">
        <v>1594</v>
      </c>
      <c r="G1554" s="216">
        <v>43912</v>
      </c>
    </row>
    <row r="1555" spans="1:7" ht="12.75" customHeight="1">
      <c r="A1555" s="28">
        <v>40104</v>
      </c>
      <c r="B1555" s="28" t="s">
        <v>1311</v>
      </c>
      <c r="C1555" s="275">
        <v>1012.5683747995962</v>
      </c>
      <c r="D1555" s="275">
        <v>765</v>
      </c>
      <c r="E1555" s="275">
        <v>1137</v>
      </c>
      <c r="F1555" s="216" t="s">
        <v>1594</v>
      </c>
      <c r="G1555" s="216">
        <v>50523</v>
      </c>
    </row>
    <row r="1556" spans="1:7" ht="12.75" customHeight="1">
      <c r="A1556" s="28">
        <v>40105</v>
      </c>
      <c r="B1556" s="28" t="s">
        <v>1491</v>
      </c>
      <c r="C1556" s="275">
        <v>1029.201504354711</v>
      </c>
      <c r="D1556" s="275">
        <v>875</v>
      </c>
      <c r="E1556" s="275">
        <v>1132</v>
      </c>
      <c r="F1556" s="216" t="s">
        <v>1594</v>
      </c>
      <c r="G1556" s="216">
        <v>35364</v>
      </c>
    </row>
    <row r="1557" spans="1:7" ht="12.75" customHeight="1">
      <c r="A1557" s="28">
        <v>40106</v>
      </c>
      <c r="B1557" s="28" t="s">
        <v>1492</v>
      </c>
      <c r="C1557" s="275">
        <v>1052.9643747773423</v>
      </c>
      <c r="D1557" s="275">
        <v>962</v>
      </c>
      <c r="E1557" s="275">
        <v>1148</v>
      </c>
      <c r="F1557" s="216" t="s">
        <v>1594</v>
      </c>
      <c r="G1557" s="216">
        <v>28070</v>
      </c>
    </row>
    <row r="1558" spans="1:7" ht="12.75" customHeight="1">
      <c r="A1558" s="28">
        <v>40107</v>
      </c>
      <c r="B1558" s="28" t="s">
        <v>1493</v>
      </c>
      <c r="C1558" s="275">
        <v>1066.3984675345334</v>
      </c>
      <c r="D1558" s="275">
        <v>904</v>
      </c>
      <c r="E1558" s="275">
        <v>1137</v>
      </c>
      <c r="F1558" s="216" t="s">
        <v>1594</v>
      </c>
      <c r="G1558" s="216">
        <v>37717</v>
      </c>
    </row>
    <row r="1559" spans="1:7" ht="12.75" customHeight="1">
      <c r="A1559" s="27">
        <v>402</v>
      </c>
      <c r="B1559" s="27" t="s">
        <v>1494</v>
      </c>
      <c r="C1559" s="274">
        <v>940.12963899855788</v>
      </c>
      <c r="D1559" s="274">
        <v>546</v>
      </c>
      <c r="E1559" s="274">
        <v>1153</v>
      </c>
      <c r="F1559" s="211" t="s">
        <v>1594</v>
      </c>
      <c r="G1559" s="211">
        <v>422990</v>
      </c>
    </row>
    <row r="1560" spans="1:7" ht="12.75" customHeight="1">
      <c r="A1560" s="28">
        <v>40201</v>
      </c>
      <c r="B1560" s="28" t="s">
        <v>1495</v>
      </c>
      <c r="C1560" s="275">
        <v>979.83694679407608</v>
      </c>
      <c r="D1560" s="275">
        <v>679</v>
      </c>
      <c r="E1560" s="275">
        <v>1116</v>
      </c>
      <c r="F1560" s="216" t="s">
        <v>1594</v>
      </c>
      <c r="G1560" s="216">
        <v>34639</v>
      </c>
    </row>
    <row r="1561" spans="1:7" ht="12.75" customHeight="1">
      <c r="A1561" s="28">
        <v>40202</v>
      </c>
      <c r="B1561" s="28" t="s">
        <v>1496</v>
      </c>
      <c r="C1561" s="275">
        <v>853.72757220817255</v>
      </c>
      <c r="D1561" s="275">
        <v>546</v>
      </c>
      <c r="E1561" s="275">
        <v>1128</v>
      </c>
      <c r="F1561" s="216" t="s">
        <v>1594</v>
      </c>
      <c r="G1561" s="216">
        <v>90156</v>
      </c>
    </row>
    <row r="1562" spans="1:7" ht="12.75" customHeight="1">
      <c r="A1562" s="28">
        <v>40203</v>
      </c>
      <c r="B1562" s="28" t="s">
        <v>1497</v>
      </c>
      <c r="C1562" s="275">
        <v>952.26068558162774</v>
      </c>
      <c r="D1562" s="275">
        <v>584</v>
      </c>
      <c r="E1562" s="275">
        <v>1102</v>
      </c>
      <c r="F1562" s="216" t="s">
        <v>1594</v>
      </c>
      <c r="G1562" s="216">
        <v>68059</v>
      </c>
    </row>
    <row r="1563" spans="1:7" ht="12.75" customHeight="1">
      <c r="A1563" s="28">
        <v>40204</v>
      </c>
      <c r="B1563" s="28" t="s">
        <v>1498</v>
      </c>
      <c r="C1563" s="275">
        <v>918.10828865254462</v>
      </c>
      <c r="D1563" s="275">
        <v>622</v>
      </c>
      <c r="E1563" s="275">
        <v>1117</v>
      </c>
      <c r="F1563" s="216" t="s">
        <v>1594</v>
      </c>
      <c r="G1563" s="216">
        <v>136524</v>
      </c>
    </row>
    <row r="1564" spans="1:7" ht="12.75" customHeight="1">
      <c r="A1564" s="28">
        <v>40205</v>
      </c>
      <c r="B1564" s="28" t="s">
        <v>1499</v>
      </c>
      <c r="C1564" s="275">
        <v>1031.9454236636329</v>
      </c>
      <c r="D1564" s="275">
        <v>911</v>
      </c>
      <c r="E1564" s="275">
        <v>1153</v>
      </c>
      <c r="F1564" s="216" t="s">
        <v>1594</v>
      </c>
      <c r="G1564" s="216">
        <v>93612</v>
      </c>
    </row>
    <row r="1565" spans="1:7" ht="12.75" customHeight="1">
      <c r="A1565" s="27">
        <v>403</v>
      </c>
      <c r="B1565" s="27" t="s">
        <v>1500</v>
      </c>
      <c r="C1565" s="274">
        <v>1010.7837695598334</v>
      </c>
      <c r="D1565" s="274">
        <v>582</v>
      </c>
      <c r="E1565" s="274">
        <v>1140</v>
      </c>
      <c r="F1565" s="211" t="s">
        <v>1594</v>
      </c>
      <c r="G1565" s="211">
        <v>355320</v>
      </c>
    </row>
    <row r="1566" spans="1:7" ht="12.75" customHeight="1">
      <c r="A1566" s="28">
        <v>40301</v>
      </c>
      <c r="B1566" s="28" t="s">
        <v>1501</v>
      </c>
      <c r="C1566" s="275">
        <v>1043.4102792367726</v>
      </c>
      <c r="D1566" s="275">
        <v>894</v>
      </c>
      <c r="E1566" s="275">
        <v>1126</v>
      </c>
      <c r="F1566" s="216" t="s">
        <v>1594</v>
      </c>
      <c r="G1566" s="216">
        <v>33699</v>
      </c>
    </row>
    <row r="1567" spans="1:7" ht="12.75" customHeight="1">
      <c r="A1567" s="28">
        <v>40302</v>
      </c>
      <c r="B1567" s="28" t="s">
        <v>1502</v>
      </c>
      <c r="C1567" s="275">
        <v>1001.9222280201175</v>
      </c>
      <c r="D1567" s="275">
        <v>582</v>
      </c>
      <c r="E1567" s="275">
        <v>1140</v>
      </c>
      <c r="F1567" s="216" t="s">
        <v>1594</v>
      </c>
      <c r="G1567" s="216">
        <v>90071</v>
      </c>
    </row>
    <row r="1568" spans="1:7" ht="12.75" customHeight="1">
      <c r="A1568" s="28">
        <v>40303</v>
      </c>
      <c r="B1568" s="28" t="s">
        <v>1503</v>
      </c>
      <c r="C1568" s="275">
        <v>1067.3103714195781</v>
      </c>
      <c r="D1568" s="275">
        <v>834</v>
      </c>
      <c r="E1568" s="275">
        <v>1140</v>
      </c>
      <c r="F1568" s="216" t="s">
        <v>1594</v>
      </c>
      <c r="G1568" s="216">
        <v>63540</v>
      </c>
    </row>
    <row r="1569" spans="1:7" ht="12.75" customHeight="1">
      <c r="A1569" s="28">
        <v>40304</v>
      </c>
      <c r="B1569" s="28" t="s">
        <v>1504</v>
      </c>
      <c r="C1569" s="275">
        <v>987.61245163978333</v>
      </c>
      <c r="D1569" s="275">
        <v>657</v>
      </c>
      <c r="E1569" s="275">
        <v>1137</v>
      </c>
      <c r="F1569" s="216" t="s">
        <v>1594</v>
      </c>
      <c r="G1569" s="216">
        <v>168010</v>
      </c>
    </row>
    <row r="1570" spans="1:7" ht="12.75" customHeight="1">
      <c r="A1570" s="27">
        <v>404</v>
      </c>
      <c r="B1570" s="27" t="s">
        <v>1505</v>
      </c>
      <c r="C1570" s="274">
        <v>973.22187290059412</v>
      </c>
      <c r="D1570" s="274">
        <v>630</v>
      </c>
      <c r="E1570" s="274">
        <v>1128</v>
      </c>
      <c r="F1570" s="211" t="s">
        <v>1594</v>
      </c>
      <c r="G1570" s="211">
        <v>227743</v>
      </c>
    </row>
    <row r="1571" spans="1:7" ht="12.75" customHeight="1">
      <c r="A1571" s="28">
        <v>40401</v>
      </c>
      <c r="B1571" s="28" t="s">
        <v>1506</v>
      </c>
      <c r="C1571" s="275">
        <v>983.42885926416602</v>
      </c>
      <c r="D1571" s="275">
        <v>630</v>
      </c>
      <c r="E1571" s="275">
        <v>1111</v>
      </c>
      <c r="F1571" s="216" t="s">
        <v>1594</v>
      </c>
      <c r="G1571" s="216">
        <v>108693</v>
      </c>
    </row>
    <row r="1572" spans="1:7" ht="12.75" customHeight="1">
      <c r="A1572" s="28">
        <v>40402</v>
      </c>
      <c r="B1572" s="28" t="s">
        <v>1507</v>
      </c>
      <c r="C1572" s="275">
        <v>920.62694702706438</v>
      </c>
      <c r="D1572" s="275">
        <v>699</v>
      </c>
      <c r="E1572" s="275">
        <v>1090</v>
      </c>
      <c r="F1572" s="216" t="s">
        <v>1594</v>
      </c>
      <c r="G1572" s="216">
        <v>57973</v>
      </c>
    </row>
    <row r="1573" spans="1:7" ht="12.75" customHeight="1">
      <c r="A1573" s="28">
        <v>40403</v>
      </c>
      <c r="B1573" s="28" t="s">
        <v>1508</v>
      </c>
      <c r="C1573" s="275">
        <v>1004.9794521669368</v>
      </c>
      <c r="D1573" s="275">
        <v>865</v>
      </c>
      <c r="E1573" s="275">
        <v>1128</v>
      </c>
      <c r="F1573" s="216" t="s">
        <v>1594</v>
      </c>
      <c r="G1573" s="216">
        <v>61077</v>
      </c>
    </row>
    <row r="1574" spans="1:7" ht="12.75" customHeight="1">
      <c r="A1574" s="27">
        <v>405</v>
      </c>
      <c r="B1574" s="27" t="s">
        <v>1509</v>
      </c>
      <c r="C1574" s="274">
        <v>956.00857786584868</v>
      </c>
      <c r="D1574" s="274">
        <v>397</v>
      </c>
      <c r="E1574" s="274">
        <v>1107</v>
      </c>
      <c r="F1574" s="211" t="s">
        <v>1594</v>
      </c>
      <c r="G1574" s="211">
        <v>110517</v>
      </c>
    </row>
    <row r="1575" spans="1:7" ht="12.75" customHeight="1">
      <c r="A1575" s="28">
        <v>40501</v>
      </c>
      <c r="B1575" s="28" t="s">
        <v>1510</v>
      </c>
      <c r="C1575" s="275">
        <v>1003.0102828487717</v>
      </c>
      <c r="D1575" s="275">
        <v>853</v>
      </c>
      <c r="E1575" s="275">
        <v>1107</v>
      </c>
      <c r="F1575" s="216" t="s">
        <v>1594</v>
      </c>
      <c r="G1575" s="216">
        <v>35496</v>
      </c>
    </row>
    <row r="1576" spans="1:7" ht="12.75" customHeight="1">
      <c r="A1576" s="28">
        <v>40502</v>
      </c>
      <c r="B1576" s="28" t="s">
        <v>1511</v>
      </c>
      <c r="C1576" s="275">
        <v>963.99427912546014</v>
      </c>
      <c r="D1576" s="275">
        <v>785</v>
      </c>
      <c r="E1576" s="275">
        <v>1101</v>
      </c>
      <c r="F1576" s="216" t="s">
        <v>1594</v>
      </c>
      <c r="G1576" s="216">
        <v>22549</v>
      </c>
    </row>
    <row r="1577" spans="1:7" ht="12.75" customHeight="1">
      <c r="A1577" s="28">
        <v>40503</v>
      </c>
      <c r="B1577" s="28" t="s">
        <v>1512</v>
      </c>
      <c r="C1577" s="275">
        <v>908.99361819182104</v>
      </c>
      <c r="D1577" s="275">
        <v>624</v>
      </c>
      <c r="E1577" s="275">
        <v>1088</v>
      </c>
      <c r="F1577" s="216" t="s">
        <v>1594</v>
      </c>
      <c r="G1577" s="216">
        <v>27265</v>
      </c>
    </row>
    <row r="1578" spans="1:7" ht="12.75" customHeight="1">
      <c r="A1578" s="28">
        <v>40504</v>
      </c>
      <c r="B1578" s="28" t="s">
        <v>1513</v>
      </c>
      <c r="C1578" s="275">
        <v>933.53151902249374</v>
      </c>
      <c r="D1578" s="275">
        <v>397</v>
      </c>
      <c r="E1578" s="275">
        <v>1052</v>
      </c>
      <c r="F1578" s="216" t="s">
        <v>1594</v>
      </c>
      <c r="G1578" s="216">
        <v>25207</v>
      </c>
    </row>
    <row r="1579" spans="1:7" ht="12.75" customHeight="1">
      <c r="A1579" s="27">
        <v>406</v>
      </c>
      <c r="B1579" s="27" t="s">
        <v>1514</v>
      </c>
      <c r="C1579" s="274">
        <v>923.47234207123256</v>
      </c>
      <c r="D1579" s="274">
        <v>397</v>
      </c>
      <c r="E1579" s="274">
        <v>1098</v>
      </c>
      <c r="F1579" s="211" t="s">
        <v>1594</v>
      </c>
      <c r="G1579" s="211">
        <v>82743</v>
      </c>
    </row>
    <row r="1580" spans="1:7" ht="12.75" customHeight="1">
      <c r="A1580" s="28">
        <v>40601</v>
      </c>
      <c r="B1580" s="28" t="s">
        <v>1515</v>
      </c>
      <c r="C1580" s="275">
        <v>938.64967364194365</v>
      </c>
      <c r="D1580" s="275">
        <v>553</v>
      </c>
      <c r="E1580" s="275">
        <v>1084</v>
      </c>
      <c r="F1580" s="216" t="s">
        <v>1594</v>
      </c>
      <c r="G1580" s="216">
        <v>56533</v>
      </c>
    </row>
    <row r="1581" spans="1:7" ht="12.75" customHeight="1">
      <c r="A1581" s="28">
        <v>40602</v>
      </c>
      <c r="B1581" s="28" t="s">
        <v>1516</v>
      </c>
      <c r="C1581" s="275">
        <v>890.73597863410907</v>
      </c>
      <c r="D1581" s="275">
        <v>397</v>
      </c>
      <c r="E1581" s="275">
        <v>1098</v>
      </c>
      <c r="F1581" s="216" t="s">
        <v>1594</v>
      </c>
      <c r="G1581" s="216">
        <v>26210</v>
      </c>
    </row>
    <row r="1582" spans="1:7" ht="12.75" customHeight="1">
      <c r="A1582" s="27">
        <v>407</v>
      </c>
      <c r="B1582" s="27" t="s">
        <v>1517</v>
      </c>
      <c r="C1582" s="274">
        <v>947.4438869403308</v>
      </c>
      <c r="D1582" s="274">
        <v>539</v>
      </c>
      <c r="E1582" s="274">
        <v>1122</v>
      </c>
      <c r="F1582" s="211" t="s">
        <v>1594</v>
      </c>
      <c r="G1582" s="211">
        <v>184752</v>
      </c>
    </row>
    <row r="1583" spans="1:7" ht="12.75" customHeight="1">
      <c r="A1583" s="28">
        <v>40701</v>
      </c>
      <c r="B1583" s="28" t="s">
        <v>1518</v>
      </c>
      <c r="C1583" s="275">
        <v>975.34066195729815</v>
      </c>
      <c r="D1583" s="275">
        <v>824</v>
      </c>
      <c r="E1583" s="275">
        <v>1089</v>
      </c>
      <c r="F1583" s="216" t="s">
        <v>1594</v>
      </c>
      <c r="G1583" s="216">
        <v>50396</v>
      </c>
    </row>
    <row r="1584" spans="1:7" ht="12.75" customHeight="1">
      <c r="A1584" s="28">
        <v>40702</v>
      </c>
      <c r="B1584" s="28" t="s">
        <v>1519</v>
      </c>
      <c r="C1584" s="275">
        <v>956.07926537541482</v>
      </c>
      <c r="D1584" s="275">
        <v>539</v>
      </c>
      <c r="E1584" s="275">
        <v>1122</v>
      </c>
      <c r="F1584" s="216" t="s">
        <v>1594</v>
      </c>
      <c r="G1584" s="216">
        <v>64795</v>
      </c>
    </row>
    <row r="1585" spans="1:7" ht="12.75" customHeight="1">
      <c r="A1585" s="28">
        <v>40703</v>
      </c>
      <c r="B1585" s="28" t="s">
        <v>1520</v>
      </c>
      <c r="C1585" s="275">
        <v>919.18933022814508</v>
      </c>
      <c r="D1585" s="275">
        <v>545</v>
      </c>
      <c r="E1585" s="275">
        <v>1072</v>
      </c>
      <c r="F1585" s="216" t="s">
        <v>1594</v>
      </c>
      <c r="G1585" s="216">
        <v>69561</v>
      </c>
    </row>
    <row r="1586" spans="1:7" ht="12.75" customHeight="1">
      <c r="A1586" s="27">
        <v>501</v>
      </c>
      <c r="B1586" s="27" t="s">
        <v>1521</v>
      </c>
      <c r="C1586" s="274">
        <v>992.10251087554525</v>
      </c>
      <c r="D1586" s="274">
        <v>638</v>
      </c>
      <c r="E1586" s="274">
        <v>1132</v>
      </c>
      <c r="F1586" s="211" t="s">
        <v>1594</v>
      </c>
      <c r="G1586" s="211">
        <v>176313</v>
      </c>
    </row>
    <row r="1587" spans="1:7" ht="12.75" customHeight="1">
      <c r="A1587" s="28">
        <v>50101</v>
      </c>
      <c r="B1587" s="28" t="s">
        <v>1522</v>
      </c>
      <c r="C1587" s="275">
        <v>1017.2236461916461</v>
      </c>
      <c r="D1587" s="275">
        <v>810</v>
      </c>
      <c r="E1587" s="275">
        <v>1122</v>
      </c>
      <c r="F1587" s="216" t="s">
        <v>1594</v>
      </c>
      <c r="G1587" s="216">
        <v>50875</v>
      </c>
    </row>
    <row r="1588" spans="1:7" ht="12.75" customHeight="1">
      <c r="A1588" s="28">
        <v>50102</v>
      </c>
      <c r="B1588" s="28" t="s">
        <v>1521</v>
      </c>
      <c r="C1588" s="275">
        <v>983.11367688755081</v>
      </c>
      <c r="D1588" s="275">
        <v>638</v>
      </c>
      <c r="E1588" s="275">
        <v>1132</v>
      </c>
      <c r="F1588" s="216" t="s">
        <v>1594</v>
      </c>
      <c r="G1588" s="216">
        <v>102633</v>
      </c>
    </row>
    <row r="1589" spans="1:7" ht="12.75" customHeight="1">
      <c r="A1589" s="28">
        <v>50103</v>
      </c>
      <c r="B1589" s="28" t="s">
        <v>1523</v>
      </c>
      <c r="C1589" s="275">
        <v>976.51440473580351</v>
      </c>
      <c r="D1589" s="275">
        <v>808</v>
      </c>
      <c r="E1589" s="275">
        <v>1080</v>
      </c>
      <c r="F1589" s="216" t="s">
        <v>1594</v>
      </c>
      <c r="G1589" s="216">
        <v>22805</v>
      </c>
    </row>
    <row r="1590" spans="1:7" ht="12.75" customHeight="1">
      <c r="A1590" s="27">
        <v>502</v>
      </c>
      <c r="B1590" s="27" t="s">
        <v>1524</v>
      </c>
      <c r="C1590" s="274">
        <v>969.54981084489282</v>
      </c>
      <c r="D1590" s="274">
        <v>607</v>
      </c>
      <c r="E1590" s="274">
        <v>1112</v>
      </c>
      <c r="F1590" s="211" t="s">
        <v>1594</v>
      </c>
      <c r="G1590" s="211">
        <v>96746</v>
      </c>
    </row>
    <row r="1591" spans="1:7" ht="12.75" customHeight="1">
      <c r="A1591" s="28">
        <v>50201</v>
      </c>
      <c r="B1591" s="28" t="s">
        <v>1524</v>
      </c>
      <c r="C1591" s="275">
        <v>969.54981084489282</v>
      </c>
      <c r="D1591" s="275">
        <v>607</v>
      </c>
      <c r="E1591" s="275">
        <v>1112</v>
      </c>
      <c r="F1591" s="216" t="s">
        <v>1594</v>
      </c>
      <c r="G1591" s="216">
        <v>96746</v>
      </c>
    </row>
    <row r="1592" spans="1:7" ht="12.75" customHeight="1">
      <c r="A1592" s="27">
        <v>503</v>
      </c>
      <c r="B1592" s="27" t="s">
        <v>1525</v>
      </c>
      <c r="C1592" s="274">
        <v>1083.3192375394285</v>
      </c>
      <c r="D1592" s="274">
        <v>850</v>
      </c>
      <c r="E1592" s="274">
        <v>1174</v>
      </c>
      <c r="F1592" s="211" t="s">
        <v>1594</v>
      </c>
      <c r="G1592" s="211">
        <v>169294</v>
      </c>
    </row>
    <row r="1593" spans="1:7" ht="12.75" customHeight="1">
      <c r="A1593" s="28">
        <v>50301</v>
      </c>
      <c r="B1593" s="28" t="s">
        <v>1526</v>
      </c>
      <c r="C1593" s="275">
        <v>1106.4888159548202</v>
      </c>
      <c r="D1593" s="275">
        <v>891</v>
      </c>
      <c r="E1593" s="275">
        <v>1174</v>
      </c>
      <c r="F1593" s="216" t="s">
        <v>1594</v>
      </c>
      <c r="G1593" s="216">
        <v>67641</v>
      </c>
    </row>
    <row r="1594" spans="1:7" ht="12.75" customHeight="1">
      <c r="A1594" s="28">
        <v>50302</v>
      </c>
      <c r="B1594" s="28" t="s">
        <v>1527</v>
      </c>
      <c r="C1594" s="275">
        <v>1067.9019507540359</v>
      </c>
      <c r="D1594" s="275">
        <v>850</v>
      </c>
      <c r="E1594" s="275">
        <v>1150</v>
      </c>
      <c r="F1594" s="216" t="s">
        <v>1594</v>
      </c>
      <c r="G1594" s="216">
        <v>101653</v>
      </c>
    </row>
    <row r="1595" spans="1:7" ht="12.75" customHeight="1">
      <c r="A1595" s="27">
        <v>504</v>
      </c>
      <c r="B1595" s="27" t="s">
        <v>1528</v>
      </c>
      <c r="C1595" s="274">
        <v>1014.1428878769407</v>
      </c>
      <c r="D1595" s="274">
        <v>731</v>
      </c>
      <c r="E1595" s="274">
        <v>1138</v>
      </c>
      <c r="F1595" s="211" t="s">
        <v>1594</v>
      </c>
      <c r="G1595" s="211">
        <v>251001</v>
      </c>
    </row>
    <row r="1596" spans="1:7" ht="12.75" customHeight="1">
      <c r="A1596" s="28">
        <v>50401</v>
      </c>
      <c r="B1596" s="28" t="s">
        <v>1529</v>
      </c>
      <c r="C1596" s="275">
        <v>1018.3404138959667</v>
      </c>
      <c r="D1596" s="275">
        <v>827</v>
      </c>
      <c r="E1596" s="275">
        <v>1133</v>
      </c>
      <c r="F1596" s="216" t="s">
        <v>1594</v>
      </c>
      <c r="G1596" s="216">
        <v>80455</v>
      </c>
    </row>
    <row r="1597" spans="1:7" ht="12.75" customHeight="1">
      <c r="A1597" s="28">
        <v>50402</v>
      </c>
      <c r="B1597" s="28" t="s">
        <v>1530</v>
      </c>
      <c r="C1597" s="275">
        <v>1032.1505842038885</v>
      </c>
      <c r="D1597" s="275">
        <v>731</v>
      </c>
      <c r="E1597" s="275">
        <v>1132</v>
      </c>
      <c r="F1597" s="216" t="s">
        <v>1594</v>
      </c>
      <c r="G1597" s="216">
        <v>42023</v>
      </c>
    </row>
    <row r="1598" spans="1:7" ht="12.75" customHeight="1">
      <c r="A1598" s="28">
        <v>50403</v>
      </c>
      <c r="B1598" s="28" t="s">
        <v>1531</v>
      </c>
      <c r="C1598" s="275">
        <v>1005.6272962815995</v>
      </c>
      <c r="D1598" s="275">
        <v>815</v>
      </c>
      <c r="E1598" s="275">
        <v>1138</v>
      </c>
      <c r="F1598" s="216" t="s">
        <v>1594</v>
      </c>
      <c r="G1598" s="216">
        <v>128523</v>
      </c>
    </row>
    <row r="1599" spans="1:7" ht="12.75" customHeight="1">
      <c r="A1599" s="27">
        <v>505</v>
      </c>
      <c r="B1599" s="27" t="s">
        <v>1532</v>
      </c>
      <c r="C1599" s="274">
        <v>1037.0438852550926</v>
      </c>
      <c r="D1599" s="274">
        <v>757</v>
      </c>
      <c r="E1599" s="274">
        <v>1160</v>
      </c>
      <c r="F1599" s="211" t="s">
        <v>1594</v>
      </c>
      <c r="G1599" s="211">
        <v>535100</v>
      </c>
    </row>
    <row r="1600" spans="1:7" ht="12.75" customHeight="1">
      <c r="A1600" s="28">
        <v>50501</v>
      </c>
      <c r="B1600" s="28" t="s">
        <v>1533</v>
      </c>
      <c r="C1600" s="275">
        <v>1077.5764753785797</v>
      </c>
      <c r="D1600" s="275">
        <v>835</v>
      </c>
      <c r="E1600" s="275">
        <v>1146</v>
      </c>
      <c r="F1600" s="216" t="s">
        <v>1594</v>
      </c>
      <c r="G1600" s="216">
        <v>154723</v>
      </c>
    </row>
    <row r="1601" spans="1:7" ht="12.75" customHeight="1">
      <c r="A1601" s="28">
        <v>50502</v>
      </c>
      <c r="B1601" s="28" t="s">
        <v>1534</v>
      </c>
      <c r="C1601" s="275">
        <v>1025.9751963041299</v>
      </c>
      <c r="D1601" s="275">
        <v>770</v>
      </c>
      <c r="E1601" s="275">
        <v>1160</v>
      </c>
      <c r="F1601" s="216" t="s">
        <v>1594</v>
      </c>
      <c r="G1601" s="216">
        <v>192431</v>
      </c>
    </row>
    <row r="1602" spans="1:7" ht="12.75" customHeight="1">
      <c r="A1602" s="28">
        <v>50503</v>
      </c>
      <c r="B1602" s="28" t="s">
        <v>1086</v>
      </c>
      <c r="C1602" s="275">
        <v>1015.0090185478808</v>
      </c>
      <c r="D1602" s="275">
        <v>757</v>
      </c>
      <c r="E1602" s="275">
        <v>1135</v>
      </c>
      <c r="F1602" s="216" t="s">
        <v>1594</v>
      </c>
      <c r="G1602" s="216">
        <v>187946</v>
      </c>
    </row>
    <row r="1603" spans="1:7" ht="12.75" customHeight="1">
      <c r="A1603" s="27">
        <v>506</v>
      </c>
      <c r="B1603" s="27" t="s">
        <v>1535</v>
      </c>
      <c r="C1603" s="274">
        <v>1012.9254514509718</v>
      </c>
      <c r="D1603" s="274">
        <v>593</v>
      </c>
      <c r="E1603" s="274">
        <v>1141</v>
      </c>
      <c r="F1603" s="211" t="s">
        <v>1594</v>
      </c>
      <c r="G1603" s="211">
        <v>488259</v>
      </c>
    </row>
    <row r="1604" spans="1:7" ht="12.75" customHeight="1">
      <c r="A1604" s="28">
        <v>50601</v>
      </c>
      <c r="B1604" s="28" t="s">
        <v>1536</v>
      </c>
      <c r="C1604" s="275">
        <v>994.47831550902947</v>
      </c>
      <c r="D1604" s="275">
        <v>745</v>
      </c>
      <c r="E1604" s="275">
        <v>1129</v>
      </c>
      <c r="F1604" s="216" t="s">
        <v>1594</v>
      </c>
      <c r="G1604" s="216">
        <v>79573</v>
      </c>
    </row>
    <row r="1605" spans="1:7" ht="12.75" customHeight="1">
      <c r="A1605" s="28">
        <v>50602</v>
      </c>
      <c r="B1605" s="28" t="s">
        <v>1537</v>
      </c>
      <c r="C1605" s="275">
        <v>1006.9003438371089</v>
      </c>
      <c r="D1605" s="275">
        <v>844</v>
      </c>
      <c r="E1605" s="275">
        <v>1127</v>
      </c>
      <c r="F1605" s="216" t="s">
        <v>1594</v>
      </c>
      <c r="G1605" s="216">
        <v>70673</v>
      </c>
    </row>
    <row r="1606" spans="1:7" ht="12.75" customHeight="1">
      <c r="A1606" s="28">
        <v>50603</v>
      </c>
      <c r="B1606" s="28" t="s">
        <v>1538</v>
      </c>
      <c r="C1606" s="275">
        <v>1018.299981833531</v>
      </c>
      <c r="D1606" s="275">
        <v>593</v>
      </c>
      <c r="E1606" s="275">
        <v>1138</v>
      </c>
      <c r="F1606" s="216" t="s">
        <v>1594</v>
      </c>
      <c r="G1606" s="216">
        <v>93579</v>
      </c>
    </row>
    <row r="1607" spans="1:7" ht="12.75" customHeight="1">
      <c r="A1607" s="28">
        <v>50604</v>
      </c>
      <c r="B1607" s="28" t="s">
        <v>1539</v>
      </c>
      <c r="C1607" s="275">
        <v>987.89171974522299</v>
      </c>
      <c r="D1607" s="275">
        <v>755</v>
      </c>
      <c r="E1607" s="275">
        <v>1103</v>
      </c>
      <c r="F1607" s="216" t="s">
        <v>1594</v>
      </c>
      <c r="G1607" s="216">
        <v>118064</v>
      </c>
    </row>
    <row r="1608" spans="1:7" ht="12.75" customHeight="1">
      <c r="A1608" s="28">
        <v>50605</v>
      </c>
      <c r="B1608" s="28" t="s">
        <v>1540</v>
      </c>
      <c r="C1608" s="275">
        <v>1038.5192187173595</v>
      </c>
      <c r="D1608" s="275">
        <v>916</v>
      </c>
      <c r="E1608" s="275">
        <v>1127</v>
      </c>
      <c r="F1608" s="216" t="s">
        <v>1594</v>
      </c>
      <c r="G1608" s="216">
        <v>57444</v>
      </c>
    </row>
    <row r="1609" spans="1:7" ht="12.75" customHeight="1">
      <c r="A1609" s="28">
        <v>50606</v>
      </c>
      <c r="B1609" s="28" t="s">
        <v>1541</v>
      </c>
      <c r="C1609" s="275">
        <v>1039.9187469771941</v>
      </c>
      <c r="D1609" s="275">
        <v>938</v>
      </c>
      <c r="E1609" s="275">
        <v>1108</v>
      </c>
      <c r="F1609" s="216" t="s">
        <v>1594</v>
      </c>
      <c r="G1609" s="216">
        <v>26879</v>
      </c>
    </row>
    <row r="1610" spans="1:7" ht="12.75" customHeight="1">
      <c r="A1610" s="28">
        <v>50607</v>
      </c>
      <c r="B1610" s="28" t="s">
        <v>1542</v>
      </c>
      <c r="C1610" s="275">
        <v>1064.0726092230123</v>
      </c>
      <c r="D1610" s="275">
        <v>767</v>
      </c>
      <c r="E1610" s="275">
        <v>1141</v>
      </c>
      <c r="F1610" s="216" t="s">
        <v>1594</v>
      </c>
      <c r="G1610" s="216">
        <v>42047</v>
      </c>
    </row>
    <row r="1611" spans="1:7" ht="12.75" customHeight="1">
      <c r="A1611" s="27">
        <v>507</v>
      </c>
      <c r="B1611" s="27" t="s">
        <v>1543</v>
      </c>
      <c r="C1611" s="274">
        <v>1027.497946734117</v>
      </c>
      <c r="D1611" s="274">
        <v>563</v>
      </c>
      <c r="E1611" s="274">
        <v>1141</v>
      </c>
      <c r="F1611" s="211" t="s">
        <v>1594</v>
      </c>
      <c r="G1611" s="211">
        <v>403260</v>
      </c>
    </row>
    <row r="1612" spans="1:7" ht="12.75" customHeight="1">
      <c r="A1612" s="28">
        <v>50701</v>
      </c>
      <c r="B1612" s="28" t="s">
        <v>1544</v>
      </c>
      <c r="C1612" s="275">
        <v>1032.1275661261543</v>
      </c>
      <c r="D1612" s="275">
        <v>864</v>
      </c>
      <c r="E1612" s="275">
        <v>1127</v>
      </c>
      <c r="F1612" s="216" t="s">
        <v>1594</v>
      </c>
      <c r="G1612" s="216">
        <v>102002</v>
      </c>
    </row>
    <row r="1613" spans="1:7" ht="12.75" customHeight="1">
      <c r="A1613" s="28">
        <v>50702</v>
      </c>
      <c r="B1613" s="28" t="s">
        <v>1545</v>
      </c>
      <c r="C1613" s="275">
        <v>1036.6109198229217</v>
      </c>
      <c r="D1613" s="275">
        <v>563</v>
      </c>
      <c r="E1613" s="275">
        <v>1138</v>
      </c>
      <c r="F1613" s="216" t="s">
        <v>1594</v>
      </c>
      <c r="G1613" s="216">
        <v>36594</v>
      </c>
    </row>
    <row r="1614" spans="1:7" ht="12.75" customHeight="1">
      <c r="A1614" s="28">
        <v>50703</v>
      </c>
      <c r="B1614" s="28" t="s">
        <v>1546</v>
      </c>
      <c r="C1614" s="275">
        <v>973.9501902900638</v>
      </c>
      <c r="D1614" s="275">
        <v>789</v>
      </c>
      <c r="E1614" s="275">
        <v>1102</v>
      </c>
      <c r="F1614" s="216" t="s">
        <v>1594</v>
      </c>
      <c r="G1614" s="216">
        <v>38888</v>
      </c>
    </row>
    <row r="1615" spans="1:7" ht="12.75" customHeight="1">
      <c r="A1615" s="28">
        <v>50704</v>
      </c>
      <c r="B1615" s="28" t="s">
        <v>1547</v>
      </c>
      <c r="C1615" s="275">
        <v>1073.5214800099329</v>
      </c>
      <c r="D1615" s="275">
        <v>757</v>
      </c>
      <c r="E1615" s="275">
        <v>1141</v>
      </c>
      <c r="F1615" s="216" t="s">
        <v>1594</v>
      </c>
      <c r="G1615" s="216">
        <v>100675</v>
      </c>
    </row>
    <row r="1616" spans="1:7" ht="12.75" customHeight="1">
      <c r="A1616" s="28">
        <v>50705</v>
      </c>
      <c r="B1616" s="28" t="s">
        <v>1548</v>
      </c>
      <c r="C1616" s="275">
        <v>1000.6655102677037</v>
      </c>
      <c r="D1616" s="275">
        <v>710</v>
      </c>
      <c r="E1616" s="275">
        <v>1134</v>
      </c>
      <c r="F1616" s="216" t="s">
        <v>1594</v>
      </c>
      <c r="G1616" s="216">
        <v>125101</v>
      </c>
    </row>
    <row r="1617" spans="1:7" ht="12.75" customHeight="1">
      <c r="A1617" s="27">
        <v>509</v>
      </c>
      <c r="B1617" s="27" t="s">
        <v>1549</v>
      </c>
      <c r="C1617" s="274">
        <v>979.59853119366369</v>
      </c>
      <c r="D1617" s="274">
        <v>718</v>
      </c>
      <c r="E1617" s="274">
        <v>1151</v>
      </c>
      <c r="F1617" s="211" t="s">
        <v>1594</v>
      </c>
      <c r="G1617" s="211">
        <v>135348</v>
      </c>
    </row>
    <row r="1618" spans="1:7" ht="12.75" customHeight="1">
      <c r="A1618" s="28">
        <v>50901</v>
      </c>
      <c r="B1618" s="28" t="s">
        <v>962</v>
      </c>
      <c r="C1618" s="275">
        <v>982.57392068697391</v>
      </c>
      <c r="D1618" s="275">
        <v>790</v>
      </c>
      <c r="E1618" s="275">
        <v>1151</v>
      </c>
      <c r="F1618" s="216" t="s">
        <v>1594</v>
      </c>
      <c r="G1618" s="216">
        <v>59158</v>
      </c>
    </row>
    <row r="1619" spans="1:7" ht="12.75" customHeight="1">
      <c r="A1619" s="28">
        <v>50902</v>
      </c>
      <c r="B1619" s="28" t="s">
        <v>1550</v>
      </c>
      <c r="C1619" s="275">
        <v>976.94264874141879</v>
      </c>
      <c r="D1619" s="275">
        <v>718</v>
      </c>
      <c r="E1619" s="275">
        <v>1115</v>
      </c>
      <c r="F1619" s="216" t="s">
        <v>1594</v>
      </c>
      <c r="G1619" s="216">
        <v>55936</v>
      </c>
    </row>
    <row r="1620" spans="1:7" ht="12.75" customHeight="1">
      <c r="A1620" s="28">
        <v>50903</v>
      </c>
      <c r="B1620" s="28" t="s">
        <v>1551</v>
      </c>
      <c r="C1620" s="275">
        <v>978.24281623383035</v>
      </c>
      <c r="D1620" s="275">
        <v>751</v>
      </c>
      <c r="E1620" s="275">
        <v>1100</v>
      </c>
      <c r="F1620" s="216" t="s">
        <v>1594</v>
      </c>
      <c r="G1620" s="216">
        <v>20254</v>
      </c>
    </row>
    <row r="1621" spans="1:7" ht="12.75" customHeight="1">
      <c r="A1621" s="27">
        <v>510</v>
      </c>
      <c r="B1621" s="27" t="s">
        <v>1552</v>
      </c>
      <c r="C1621" s="274">
        <v>946.90386847401317</v>
      </c>
      <c r="D1621" s="274">
        <v>318</v>
      </c>
      <c r="E1621" s="274">
        <v>1149</v>
      </c>
      <c r="F1621" s="211" t="s">
        <v>1594</v>
      </c>
      <c r="G1621" s="211">
        <v>93913</v>
      </c>
    </row>
    <row r="1622" spans="1:7" ht="12.75" customHeight="1">
      <c r="A1622" s="28">
        <v>51001</v>
      </c>
      <c r="B1622" s="28" t="s">
        <v>1553</v>
      </c>
      <c r="C1622" s="275">
        <v>862.60356820629238</v>
      </c>
      <c r="D1622" s="275">
        <v>318</v>
      </c>
      <c r="E1622" s="275">
        <v>1136</v>
      </c>
      <c r="F1622" s="216" t="s">
        <v>1594</v>
      </c>
      <c r="G1622" s="216">
        <v>34359</v>
      </c>
    </row>
    <row r="1623" spans="1:7" ht="12.75" customHeight="1">
      <c r="A1623" s="28">
        <v>51002</v>
      </c>
      <c r="B1623" s="28" t="s">
        <v>1021</v>
      </c>
      <c r="C1623" s="275">
        <v>937.36832022987585</v>
      </c>
      <c r="D1623" s="275">
        <v>357</v>
      </c>
      <c r="E1623" s="275">
        <v>1143</v>
      </c>
      <c r="F1623" s="216" t="s">
        <v>1594</v>
      </c>
      <c r="G1623" s="216">
        <v>25057</v>
      </c>
    </row>
    <row r="1624" spans="1:7" ht="12.75" customHeight="1">
      <c r="A1624" s="28">
        <v>51003</v>
      </c>
      <c r="B1624" s="28" t="s">
        <v>1554</v>
      </c>
      <c r="C1624" s="275">
        <v>1037.7931124445604</v>
      </c>
      <c r="D1624" s="275">
        <v>549</v>
      </c>
      <c r="E1624" s="275">
        <v>1149</v>
      </c>
      <c r="F1624" s="216" t="s">
        <v>1594</v>
      </c>
      <c r="G1624" s="216">
        <v>34497</v>
      </c>
    </row>
    <row r="1625" spans="1:7" ht="12.75" customHeight="1">
      <c r="A1625" s="27">
        <v>511</v>
      </c>
      <c r="B1625" s="27" t="s">
        <v>1555</v>
      </c>
      <c r="C1625" s="274">
        <v>967.91368229280886</v>
      </c>
      <c r="D1625" s="274">
        <v>420</v>
      </c>
      <c r="E1625" s="274">
        <v>1138</v>
      </c>
      <c r="F1625" s="211" t="s">
        <v>1594</v>
      </c>
      <c r="G1625" s="211">
        <v>118562</v>
      </c>
    </row>
    <row r="1626" spans="1:7" ht="12.75" customHeight="1">
      <c r="A1626" s="28">
        <v>51101</v>
      </c>
      <c r="B1626" s="28" t="s">
        <v>1023</v>
      </c>
      <c r="C1626" s="275">
        <v>996.91558644874442</v>
      </c>
      <c r="D1626" s="275">
        <v>756</v>
      </c>
      <c r="E1626" s="275">
        <v>1110</v>
      </c>
      <c r="F1626" s="216" t="s">
        <v>1594</v>
      </c>
      <c r="G1626" s="216">
        <v>15969</v>
      </c>
    </row>
    <row r="1627" spans="1:7" ht="12.75" customHeight="1">
      <c r="A1627" s="28">
        <v>51102</v>
      </c>
      <c r="B1627" s="28" t="s">
        <v>1556</v>
      </c>
      <c r="C1627" s="275">
        <v>962.7991565629942</v>
      </c>
      <c r="D1627" s="275">
        <v>471</v>
      </c>
      <c r="E1627" s="275">
        <v>1073</v>
      </c>
      <c r="F1627" s="216" t="s">
        <v>1594</v>
      </c>
      <c r="G1627" s="216">
        <v>9485</v>
      </c>
    </row>
    <row r="1628" spans="1:7" ht="12.75" customHeight="1">
      <c r="A1628" s="28">
        <v>51103</v>
      </c>
      <c r="B1628" s="28" t="s">
        <v>1557</v>
      </c>
      <c r="C1628" s="275">
        <v>964.01616699068859</v>
      </c>
      <c r="D1628" s="275">
        <v>420</v>
      </c>
      <c r="E1628" s="275">
        <v>1138</v>
      </c>
      <c r="F1628" s="216" t="s">
        <v>1594</v>
      </c>
      <c r="G1628" s="216">
        <v>39092</v>
      </c>
    </row>
    <row r="1629" spans="1:7" ht="12.75" customHeight="1">
      <c r="A1629" s="28">
        <v>51104</v>
      </c>
      <c r="B1629" s="28" t="s">
        <v>1558</v>
      </c>
      <c r="C1629" s="275">
        <v>963.0584826718009</v>
      </c>
      <c r="D1629" s="275">
        <v>703</v>
      </c>
      <c r="E1629" s="275">
        <v>1132</v>
      </c>
      <c r="F1629" s="216" t="s">
        <v>1594</v>
      </c>
      <c r="G1629" s="216">
        <v>54016</v>
      </c>
    </row>
    <row r="1630" spans="1:7" ht="12.75" customHeight="1">
      <c r="A1630" s="27">
        <v>601</v>
      </c>
      <c r="B1630" s="27" t="s">
        <v>1559</v>
      </c>
      <c r="C1630" s="274">
        <v>980.59299752642232</v>
      </c>
      <c r="D1630" s="274">
        <v>540</v>
      </c>
      <c r="E1630" s="274">
        <v>1135</v>
      </c>
      <c r="F1630" s="211" t="s">
        <v>1594</v>
      </c>
      <c r="G1630" s="211">
        <v>222350</v>
      </c>
    </row>
    <row r="1631" spans="1:7" ht="12.75" customHeight="1">
      <c r="A1631" s="28">
        <v>60101</v>
      </c>
      <c r="B1631" s="28" t="s">
        <v>1560</v>
      </c>
      <c r="C1631" s="275">
        <v>877.69919746939252</v>
      </c>
      <c r="D1631" s="275">
        <v>540</v>
      </c>
      <c r="E1631" s="275">
        <v>1094</v>
      </c>
      <c r="F1631" s="216" t="s">
        <v>1594</v>
      </c>
      <c r="G1631" s="216">
        <v>17071</v>
      </c>
    </row>
    <row r="1632" spans="1:7" ht="12.75" customHeight="1">
      <c r="A1632" s="28">
        <v>60102</v>
      </c>
      <c r="B1632" s="28" t="s">
        <v>1561</v>
      </c>
      <c r="C1632" s="275">
        <v>998.32509458714378</v>
      </c>
      <c r="D1632" s="275">
        <v>606</v>
      </c>
      <c r="E1632" s="275">
        <v>1135</v>
      </c>
      <c r="F1632" s="216" t="s">
        <v>1594</v>
      </c>
      <c r="G1632" s="216">
        <v>52597</v>
      </c>
    </row>
    <row r="1633" spans="1:7" ht="12.75" customHeight="1">
      <c r="A1633" s="28">
        <v>60103</v>
      </c>
      <c r="B1633" s="28" t="s">
        <v>1562</v>
      </c>
      <c r="C1633" s="275">
        <v>902.05395236841116</v>
      </c>
      <c r="D1633" s="275">
        <v>660</v>
      </c>
      <c r="E1633" s="275">
        <v>1084</v>
      </c>
      <c r="F1633" s="216" t="s">
        <v>1594</v>
      </c>
      <c r="G1633" s="216">
        <v>53158</v>
      </c>
    </row>
    <row r="1634" spans="1:7" ht="12.75" customHeight="1">
      <c r="A1634" s="28">
        <v>60104</v>
      </c>
      <c r="B1634" s="28" t="s">
        <v>1563</v>
      </c>
      <c r="C1634" s="275">
        <v>1040.0171228710462</v>
      </c>
      <c r="D1634" s="275">
        <v>807</v>
      </c>
      <c r="E1634" s="275">
        <v>1123</v>
      </c>
      <c r="F1634" s="216" t="s">
        <v>1594</v>
      </c>
      <c r="G1634" s="216">
        <v>32880</v>
      </c>
    </row>
    <row r="1635" spans="1:7" ht="12.75" customHeight="1">
      <c r="A1635" s="28">
        <v>60105</v>
      </c>
      <c r="B1635" s="28" t="s">
        <v>1564</v>
      </c>
      <c r="C1635" s="275">
        <v>1043.3952453472043</v>
      </c>
      <c r="D1635" s="275">
        <v>868</v>
      </c>
      <c r="E1635" s="275">
        <v>1134</v>
      </c>
      <c r="F1635" s="216" t="s">
        <v>1594</v>
      </c>
      <c r="G1635" s="216">
        <v>50561</v>
      </c>
    </row>
    <row r="1636" spans="1:7" ht="12.75" customHeight="1">
      <c r="A1636" s="28">
        <v>60106</v>
      </c>
      <c r="B1636" s="28" t="s">
        <v>1565</v>
      </c>
      <c r="C1636" s="275">
        <v>972.48591680656591</v>
      </c>
      <c r="D1636" s="275">
        <v>809</v>
      </c>
      <c r="E1636" s="275">
        <v>1076</v>
      </c>
      <c r="F1636" s="216" t="s">
        <v>1594</v>
      </c>
      <c r="G1636" s="216">
        <v>16083</v>
      </c>
    </row>
    <row r="1637" spans="1:7" ht="12.75" customHeight="1">
      <c r="A1637" s="27">
        <v>602</v>
      </c>
      <c r="B1637" s="27" t="s">
        <v>1566</v>
      </c>
      <c r="C1637" s="274">
        <v>947.04215838398795</v>
      </c>
      <c r="D1637" s="274">
        <v>553</v>
      </c>
      <c r="E1637" s="274">
        <v>1129</v>
      </c>
      <c r="F1637" s="211" t="s">
        <v>1594</v>
      </c>
      <c r="G1637" s="211">
        <v>140494</v>
      </c>
    </row>
    <row r="1638" spans="1:7" ht="12.75" customHeight="1">
      <c r="A1638" s="28">
        <v>60201</v>
      </c>
      <c r="B1638" s="28" t="s">
        <v>1567</v>
      </c>
      <c r="C1638" s="275">
        <v>950.99099043428828</v>
      </c>
      <c r="D1638" s="275">
        <v>553</v>
      </c>
      <c r="E1638" s="275">
        <v>1129</v>
      </c>
      <c r="F1638" s="216" t="s">
        <v>1594</v>
      </c>
      <c r="G1638" s="216">
        <v>80914</v>
      </c>
    </row>
    <row r="1639" spans="1:7" ht="12.75" customHeight="1">
      <c r="A1639" s="28">
        <v>60202</v>
      </c>
      <c r="B1639" s="28" t="s">
        <v>1568</v>
      </c>
      <c r="C1639" s="275">
        <v>963.97154055137401</v>
      </c>
      <c r="D1639" s="275">
        <v>704</v>
      </c>
      <c r="E1639" s="275">
        <v>1103</v>
      </c>
      <c r="F1639" s="216" t="s">
        <v>1594</v>
      </c>
      <c r="G1639" s="216">
        <v>22453</v>
      </c>
    </row>
    <row r="1640" spans="1:7" ht="12.75" customHeight="1">
      <c r="A1640" s="28">
        <v>60203</v>
      </c>
      <c r="B1640" s="28" t="s">
        <v>1569</v>
      </c>
      <c r="C1640" s="275">
        <v>928.19788832924826</v>
      </c>
      <c r="D1640" s="275">
        <v>618</v>
      </c>
      <c r="E1640" s="275">
        <v>1099</v>
      </c>
      <c r="F1640" s="216" t="s">
        <v>1594</v>
      </c>
      <c r="G1640" s="216">
        <v>37127</v>
      </c>
    </row>
    <row r="1641" spans="1:7" ht="12.75" customHeight="1">
      <c r="A1641" s="27">
        <v>603</v>
      </c>
      <c r="B1641" s="27" t="s">
        <v>1570</v>
      </c>
      <c r="C1641" s="274">
        <v>949.78953751617075</v>
      </c>
      <c r="D1641" s="274">
        <v>749</v>
      </c>
      <c r="E1641" s="274">
        <v>1076</v>
      </c>
      <c r="F1641" s="211" t="s">
        <v>1594</v>
      </c>
      <c r="G1641" s="211">
        <v>37104</v>
      </c>
    </row>
    <row r="1642" spans="1:7" ht="12.75" customHeight="1">
      <c r="A1642" s="28">
        <v>60301</v>
      </c>
      <c r="B1642" s="28" t="s">
        <v>1102</v>
      </c>
      <c r="C1642" s="275">
        <v>924.81865192582029</v>
      </c>
      <c r="D1642" s="275">
        <v>749</v>
      </c>
      <c r="E1642" s="275">
        <v>1014</v>
      </c>
      <c r="F1642" s="216" t="s">
        <v>1594</v>
      </c>
      <c r="G1642" s="216">
        <v>11216</v>
      </c>
    </row>
    <row r="1643" spans="1:7" ht="12.75" customHeight="1">
      <c r="A1643" s="28">
        <v>60302</v>
      </c>
      <c r="B1643" s="28" t="s">
        <v>1571</v>
      </c>
      <c r="C1643" s="275">
        <v>970.95115197743064</v>
      </c>
      <c r="D1643" s="275">
        <v>824</v>
      </c>
      <c r="E1643" s="275">
        <v>1076</v>
      </c>
      <c r="F1643" s="216" t="s">
        <v>1594</v>
      </c>
      <c r="G1643" s="216">
        <v>19141</v>
      </c>
    </row>
    <row r="1644" spans="1:7" ht="12.75" customHeight="1">
      <c r="A1644" s="28">
        <v>60303</v>
      </c>
      <c r="B1644" s="28" t="s">
        <v>1572</v>
      </c>
      <c r="C1644" s="275">
        <v>931.26559952571517</v>
      </c>
      <c r="D1644" s="275">
        <v>771</v>
      </c>
      <c r="E1644" s="275">
        <v>1026</v>
      </c>
      <c r="F1644" s="216" t="s">
        <v>1594</v>
      </c>
      <c r="G1644" s="216">
        <v>6747</v>
      </c>
    </row>
    <row r="1645" spans="1:7" ht="12.75" customHeight="1">
      <c r="A1645" s="27">
        <v>604</v>
      </c>
      <c r="B1645" s="27" t="s">
        <v>1573</v>
      </c>
      <c r="C1645" s="274">
        <v>928.34189358989647</v>
      </c>
      <c r="D1645" s="274">
        <v>545</v>
      </c>
      <c r="E1645" s="274">
        <v>1115</v>
      </c>
      <c r="F1645" s="211" t="s">
        <v>1594</v>
      </c>
      <c r="G1645" s="211">
        <v>109031</v>
      </c>
    </row>
    <row r="1646" spans="1:7" ht="12.75" customHeight="1">
      <c r="A1646" s="28">
        <v>60401</v>
      </c>
      <c r="B1646" s="28" t="s">
        <v>1574</v>
      </c>
      <c r="C1646" s="275">
        <v>924.76430494782903</v>
      </c>
      <c r="D1646" s="275">
        <v>545</v>
      </c>
      <c r="E1646" s="275">
        <v>1115</v>
      </c>
      <c r="F1646" s="216" t="s">
        <v>1594</v>
      </c>
      <c r="G1646" s="216">
        <v>47536</v>
      </c>
    </row>
    <row r="1647" spans="1:7" ht="12.75" customHeight="1">
      <c r="A1647" s="28">
        <v>60402</v>
      </c>
      <c r="B1647" s="28" t="s">
        <v>1106</v>
      </c>
      <c r="C1647" s="275">
        <v>930.63232934902953</v>
      </c>
      <c r="D1647" s="275">
        <v>560</v>
      </c>
      <c r="E1647" s="275">
        <v>1102</v>
      </c>
      <c r="F1647" s="216" t="s">
        <v>1594</v>
      </c>
      <c r="G1647" s="216">
        <v>44257</v>
      </c>
    </row>
    <row r="1648" spans="1:7" ht="12.75" customHeight="1">
      <c r="A1648" s="28">
        <v>60403</v>
      </c>
      <c r="B1648" s="28" t="s">
        <v>1575</v>
      </c>
      <c r="C1648" s="275">
        <v>932.32706810534864</v>
      </c>
      <c r="D1648" s="275">
        <v>715</v>
      </c>
      <c r="E1648" s="275">
        <v>1041</v>
      </c>
      <c r="F1648" s="216" t="s">
        <v>1594</v>
      </c>
      <c r="G1648" s="216">
        <v>17238</v>
      </c>
    </row>
    <row r="1649" spans="1:7" ht="12.75" customHeight="1">
      <c r="A1649" s="27">
        <v>701</v>
      </c>
      <c r="B1649" s="27" t="s">
        <v>1576</v>
      </c>
      <c r="C1649" s="274">
        <v>1038.6172997477424</v>
      </c>
      <c r="D1649" s="274">
        <v>403</v>
      </c>
      <c r="E1649" s="274">
        <v>1167</v>
      </c>
      <c r="F1649" s="211" t="s">
        <v>1594</v>
      </c>
      <c r="G1649" s="211">
        <v>136765</v>
      </c>
    </row>
    <row r="1650" spans="1:7" ht="12.75" customHeight="1">
      <c r="A1650" s="28">
        <v>70101</v>
      </c>
      <c r="B1650" s="28" t="s">
        <v>1577</v>
      </c>
      <c r="C1650" s="275">
        <v>1071.2517631558553</v>
      </c>
      <c r="D1650" s="275">
        <v>403</v>
      </c>
      <c r="E1650" s="275">
        <v>1167</v>
      </c>
      <c r="F1650" s="216" t="s">
        <v>1594</v>
      </c>
      <c r="G1650" s="216">
        <v>25806</v>
      </c>
    </row>
    <row r="1651" spans="1:7" ht="12.75" customHeight="1">
      <c r="A1651" s="28">
        <v>70102</v>
      </c>
      <c r="B1651" s="28" t="s">
        <v>1578</v>
      </c>
      <c r="C1651" s="275">
        <v>1027.1296558139534</v>
      </c>
      <c r="D1651" s="275">
        <v>720</v>
      </c>
      <c r="E1651" s="275">
        <v>1153</v>
      </c>
      <c r="F1651" s="216" t="s">
        <v>1594</v>
      </c>
      <c r="G1651" s="216">
        <v>53750</v>
      </c>
    </row>
    <row r="1652" spans="1:7" ht="12.75" customHeight="1">
      <c r="A1652" s="28">
        <v>70103</v>
      </c>
      <c r="B1652" s="28" t="s">
        <v>1157</v>
      </c>
      <c r="C1652" s="275">
        <v>1045.559142529029</v>
      </c>
      <c r="D1652" s="275">
        <v>930</v>
      </c>
      <c r="E1652" s="275">
        <v>1115</v>
      </c>
      <c r="F1652" s="216" t="s">
        <v>1594</v>
      </c>
      <c r="G1652" s="216">
        <v>23511</v>
      </c>
    </row>
    <row r="1653" spans="1:7" ht="12.75" customHeight="1">
      <c r="A1653" s="28">
        <v>70104</v>
      </c>
      <c r="B1653" s="28" t="s">
        <v>1579</v>
      </c>
      <c r="C1653" s="275">
        <v>1027.1058223039943</v>
      </c>
      <c r="D1653" s="275">
        <v>689</v>
      </c>
      <c r="E1653" s="275">
        <v>1131</v>
      </c>
      <c r="F1653" s="216" t="s">
        <v>1594</v>
      </c>
      <c r="G1653" s="216">
        <v>33698</v>
      </c>
    </row>
    <row r="1654" spans="1:7" ht="12.75" customHeight="1">
      <c r="A1654" s="27">
        <v>702</v>
      </c>
      <c r="B1654" s="27" t="s">
        <v>1580</v>
      </c>
      <c r="C1654" s="274">
        <v>786.32302858867854</v>
      </c>
      <c r="D1654" s="274">
        <v>188</v>
      </c>
      <c r="E1654" s="274">
        <v>1143</v>
      </c>
      <c r="F1654" s="211" t="s">
        <v>1594</v>
      </c>
      <c r="G1654" s="211">
        <v>89441</v>
      </c>
    </row>
    <row r="1655" spans="1:7" ht="12.75" customHeight="1">
      <c r="A1655" s="28">
        <v>70201</v>
      </c>
      <c r="B1655" s="28" t="s">
        <v>1581</v>
      </c>
      <c r="C1655" s="275">
        <v>870.92103439674054</v>
      </c>
      <c r="D1655" s="275">
        <v>188</v>
      </c>
      <c r="E1655" s="275">
        <v>1138</v>
      </c>
      <c r="F1655" s="216" t="s">
        <v>1594</v>
      </c>
      <c r="G1655" s="216">
        <v>36079</v>
      </c>
    </row>
    <row r="1656" spans="1:7" ht="12.75" customHeight="1">
      <c r="A1656" s="28">
        <v>70202</v>
      </c>
      <c r="B1656" s="28" t="s">
        <v>1582</v>
      </c>
      <c r="C1656" s="275">
        <v>734.41175406871605</v>
      </c>
      <c r="D1656" s="275">
        <v>387</v>
      </c>
      <c r="E1656" s="275">
        <v>1011</v>
      </c>
      <c r="F1656" s="216" t="s">
        <v>1594</v>
      </c>
      <c r="G1656" s="216">
        <v>5530</v>
      </c>
    </row>
    <row r="1657" spans="1:7" ht="12.75" customHeight="1">
      <c r="A1657" s="28">
        <v>70203</v>
      </c>
      <c r="B1657" s="28" t="s">
        <v>1149</v>
      </c>
      <c r="C1657" s="275">
        <v>651.05036328634412</v>
      </c>
      <c r="D1657" s="275">
        <v>225</v>
      </c>
      <c r="E1657" s="275">
        <v>1087</v>
      </c>
      <c r="F1657" s="216" t="s">
        <v>1594</v>
      </c>
      <c r="G1657" s="216">
        <v>16103</v>
      </c>
    </row>
    <row r="1658" spans="1:7" ht="12.75" customHeight="1">
      <c r="A1658" s="28">
        <v>70204</v>
      </c>
      <c r="B1658" s="28" t="s">
        <v>1583</v>
      </c>
      <c r="C1658" s="275">
        <v>718.77207407976641</v>
      </c>
      <c r="D1658" s="275">
        <v>436</v>
      </c>
      <c r="E1658" s="275">
        <v>1123</v>
      </c>
      <c r="F1658" s="216" t="s">
        <v>1594</v>
      </c>
      <c r="G1658" s="216">
        <v>13013</v>
      </c>
    </row>
    <row r="1659" spans="1:7" ht="12.75" customHeight="1">
      <c r="A1659" s="28">
        <v>70205</v>
      </c>
      <c r="B1659" s="28" t="s">
        <v>1156</v>
      </c>
      <c r="C1659" s="275">
        <v>801.93502885231885</v>
      </c>
      <c r="D1659" s="275">
        <v>310</v>
      </c>
      <c r="E1659" s="275">
        <v>1143</v>
      </c>
      <c r="F1659" s="216" t="s">
        <v>1594</v>
      </c>
      <c r="G1659" s="216">
        <v>18716</v>
      </c>
    </row>
    <row r="1660" spans="1:7" ht="12.75" customHeight="1">
      <c r="A1660" s="27">
        <v>801</v>
      </c>
      <c r="B1660" s="27" t="s">
        <v>1219</v>
      </c>
      <c r="C1660" s="274">
        <v>1075.0708847786213</v>
      </c>
      <c r="D1660" s="274">
        <v>605</v>
      </c>
      <c r="E1660" s="274">
        <v>1186</v>
      </c>
      <c r="F1660" s="211" t="s">
        <v>1594</v>
      </c>
      <c r="G1660" s="211">
        <v>394189</v>
      </c>
    </row>
    <row r="1661" spans="1:7" ht="12.75" customHeight="1">
      <c r="A1661" s="28">
        <v>80101</v>
      </c>
      <c r="B1661" s="28" t="s">
        <v>1162</v>
      </c>
      <c r="C1661" s="275">
        <v>1062.6003832455062</v>
      </c>
      <c r="D1661" s="275">
        <v>808</v>
      </c>
      <c r="E1661" s="275">
        <v>1149</v>
      </c>
      <c r="F1661" s="216" t="s">
        <v>1594</v>
      </c>
      <c r="G1661" s="216">
        <v>96022</v>
      </c>
    </row>
    <row r="1662" spans="1:7" ht="12.75" customHeight="1">
      <c r="A1662" s="28">
        <v>80103</v>
      </c>
      <c r="B1662" s="28" t="s">
        <v>1584</v>
      </c>
      <c r="C1662" s="275">
        <v>927.42013888888891</v>
      </c>
      <c r="D1662" s="275">
        <v>755</v>
      </c>
      <c r="E1662" s="275">
        <v>1121</v>
      </c>
      <c r="F1662" s="216" t="s">
        <v>1594</v>
      </c>
      <c r="G1662" s="216">
        <v>1152</v>
      </c>
    </row>
    <row r="1663" spans="1:7" ht="12.75" customHeight="1">
      <c r="A1663" s="28">
        <v>80104</v>
      </c>
      <c r="B1663" s="28" t="s">
        <v>1585</v>
      </c>
      <c r="C1663" s="275">
        <v>1094.4656740759488</v>
      </c>
      <c r="D1663" s="275">
        <v>990</v>
      </c>
      <c r="E1663" s="275">
        <v>1173</v>
      </c>
      <c r="F1663" s="216" t="s">
        <v>1594</v>
      </c>
      <c r="G1663" s="216">
        <v>71127</v>
      </c>
    </row>
    <row r="1664" spans="1:7" ht="12.75" customHeight="1">
      <c r="A1664" s="28">
        <v>80105</v>
      </c>
      <c r="B1664" s="28" t="s">
        <v>1586</v>
      </c>
      <c r="C1664" s="275">
        <v>1075.2464149609084</v>
      </c>
      <c r="D1664" s="275">
        <v>774</v>
      </c>
      <c r="E1664" s="275">
        <v>1186</v>
      </c>
      <c r="F1664" s="216" t="s">
        <v>1594</v>
      </c>
      <c r="G1664" s="216">
        <v>50906</v>
      </c>
    </row>
    <row r="1665" spans="1:7" ht="12.75" customHeight="1">
      <c r="A1665" s="28">
        <v>80106</v>
      </c>
      <c r="B1665" s="28" t="s">
        <v>1587</v>
      </c>
      <c r="C1665" s="275">
        <v>1096.8669610717334</v>
      </c>
      <c r="D1665" s="275">
        <v>605</v>
      </c>
      <c r="E1665" s="275">
        <v>1168</v>
      </c>
      <c r="F1665" s="216" t="s">
        <v>1594</v>
      </c>
      <c r="G1665" s="216">
        <v>26947</v>
      </c>
    </row>
    <row r="1666" spans="1:7" ht="12.75" customHeight="1">
      <c r="A1666" s="28">
        <v>80107</v>
      </c>
      <c r="B1666" s="28" t="s">
        <v>1588</v>
      </c>
      <c r="C1666" s="275">
        <v>1060.1906042949111</v>
      </c>
      <c r="D1666" s="275">
        <v>894</v>
      </c>
      <c r="E1666" s="275">
        <v>1154</v>
      </c>
      <c r="F1666" s="216" t="s">
        <v>1594</v>
      </c>
      <c r="G1666" s="216">
        <v>85124</v>
      </c>
    </row>
    <row r="1667" spans="1:7" ht="12.75" customHeight="1">
      <c r="A1667" s="28">
        <v>80108</v>
      </c>
      <c r="B1667" s="28" t="s">
        <v>1185</v>
      </c>
      <c r="C1667" s="275">
        <v>1079.1573429615451</v>
      </c>
      <c r="D1667" s="275">
        <v>954</v>
      </c>
      <c r="E1667" s="275">
        <v>1156</v>
      </c>
      <c r="F1667" s="216" t="s">
        <v>1594</v>
      </c>
      <c r="G1667" s="216">
        <v>22988</v>
      </c>
    </row>
    <row r="1668" spans="1:7" ht="12.75" customHeight="1">
      <c r="A1668" s="28">
        <v>80109</v>
      </c>
      <c r="B1668" s="28" t="s">
        <v>1589</v>
      </c>
      <c r="C1668" s="275">
        <v>1082.8828302592583</v>
      </c>
      <c r="D1668" s="275">
        <v>899</v>
      </c>
      <c r="E1668" s="275">
        <v>1166</v>
      </c>
      <c r="F1668" s="216" t="s">
        <v>1594</v>
      </c>
      <c r="G1668" s="216">
        <v>34753</v>
      </c>
    </row>
    <row r="1669" spans="1:7" ht="12.75" customHeight="1">
      <c r="A1669" s="28">
        <v>80110</v>
      </c>
      <c r="B1669" s="28" t="s">
        <v>1180</v>
      </c>
      <c r="C1669" s="275">
        <v>1137.0639789658194</v>
      </c>
      <c r="D1669" s="275">
        <v>1112</v>
      </c>
      <c r="E1669" s="275">
        <v>1177</v>
      </c>
      <c r="F1669" s="216" t="s">
        <v>1594</v>
      </c>
      <c r="G1669" s="216">
        <v>4564</v>
      </c>
    </row>
    <row r="1670" spans="1:7" ht="12.75" customHeight="1">
      <c r="A1670" s="28">
        <v>80111</v>
      </c>
      <c r="B1670" s="28" t="s">
        <v>1184</v>
      </c>
      <c r="C1670" s="275">
        <v>1091.6930693069307</v>
      </c>
      <c r="D1670" s="275">
        <v>1032</v>
      </c>
      <c r="E1670" s="275">
        <v>1102</v>
      </c>
      <c r="F1670" s="216" t="s">
        <v>1594</v>
      </c>
      <c r="G1670" s="216">
        <v>606</v>
      </c>
    </row>
  </sheetData>
  <mergeCells count="2">
    <mergeCell ref="C1:G3"/>
    <mergeCell ref="C4:G4"/>
  </mergeCells>
  <conditionalFormatting sqref="C6:G6 G1247:G1670 G7:G1195 C7:D1195 C1247:D1670 C1197:D1237 G1197:G1237">
    <cfRule type="expression" dxfId="208" priority="6" stopIfTrue="1">
      <formula>MOD(ROW(),2)=1</formula>
    </cfRule>
  </conditionalFormatting>
  <conditionalFormatting sqref="E1247:F1670 E7:F1195 E1197:F1237">
    <cfRule type="expression" dxfId="207" priority="5" stopIfTrue="1">
      <formula>MOD(ROW(),2)=1</formula>
    </cfRule>
  </conditionalFormatting>
  <conditionalFormatting sqref="A1247:B1670 A6:B1237">
    <cfRule type="expression" dxfId="206" priority="4" stopIfTrue="1">
      <formula>MOD(ROW(),2)=1</formula>
    </cfRule>
  </conditionalFormatting>
  <conditionalFormatting sqref="B1246">
    <cfRule type="expression" dxfId="205" priority="3">
      <formula>MOD(ROW(),2)=1</formula>
    </cfRule>
  </conditionalFormatting>
  <conditionalFormatting sqref="C1196:D1196 G1196">
    <cfRule type="expression" dxfId="204" priority="2" stopIfTrue="1">
      <formula>MOD(ROW(),2)=1</formula>
    </cfRule>
  </conditionalFormatting>
  <conditionalFormatting sqref="E1196:F1196">
    <cfRule type="expression" dxfId="203" priority="1" stopIfTrue="1">
      <formula>MOD(ROW(),2)=1</formula>
    </cfRule>
  </conditionalFormatting>
  <hyperlinks>
    <hyperlink ref="A2" location="Contents!A7" display="BACK TO CONTENTS" xr:uid="{EFBAF1B8-C240-4936-92F5-855BEC427930}"/>
    <hyperlink ref="A3" location="PHAs!A1" display="Link to SA2 to PHA list" xr:uid="{6E3578B8-7CE4-44A4-871B-639F8F55C2E0}"/>
    <hyperlink ref="A4" location="Key!A1" display="Link to Key" xr:uid="{200AF25B-CF3B-4113-8879-DD71E6F32DA9}"/>
    <hyperlink ref="B2" location="Notes_on_the_data!A1" display="Link to Notes on the Data" xr:uid="{94279DC1-80BD-4A7A-9256-95A3B8326D14}"/>
    <hyperlink ref="B3" location="IRSD!C1246" display="Link to Statistical Areas Level 3 / Level 4 totals" xr:uid="{F313CB3F-4A2C-4448-A7C3-77D81A7E223D}"/>
    <hyperlink ref="B4" location="IRSD!C1196" display="Link to State/ Territory and Australian totals" xr:uid="{5101708A-B66A-4474-878D-B255184D6F55}"/>
    <hyperlink ref="B1" r:id="rId1" xr:uid="{737D5276-87D8-4105-A15A-C93AADF748DC}"/>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563B8-5C2F-4F94-A17D-D8D7DC734E25}">
  <dimension ref="A1:AJ167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5"/>
  <cols>
    <col min="1" max="1" width="22.5703125" customWidth="1"/>
    <col min="2" max="2" width="60" bestFit="1" customWidth="1"/>
    <col min="3" max="6" width="10.140625" style="204" customWidth="1"/>
    <col min="7" max="7" width="1.85546875" style="204" customWidth="1"/>
    <col min="8" max="11" width="10.140625" style="204" customWidth="1"/>
    <col min="12" max="12" width="1.85546875" style="204" customWidth="1"/>
    <col min="13" max="16" width="10.140625" style="204" customWidth="1"/>
    <col min="17" max="17" width="1.85546875" style="204" customWidth="1"/>
    <col min="18" max="21" width="10.140625" style="204" customWidth="1"/>
    <col min="22" max="22" width="1.85546875" style="204" customWidth="1"/>
    <col min="23" max="26" width="10.140625" style="204" customWidth="1"/>
    <col min="27" max="27" width="1.85546875" style="204" customWidth="1"/>
    <col min="28" max="31" width="10.140625" style="204" customWidth="1"/>
    <col min="32" max="32" width="1.85546875" style="204" customWidth="1"/>
    <col min="33" max="36" width="10.140625" style="204" customWidth="1"/>
  </cols>
  <sheetData>
    <row r="1" spans="1:36" ht="24" customHeight="1">
      <c r="A1" s="1" t="s">
        <v>3095</v>
      </c>
      <c r="B1" s="103" t="s">
        <v>3086</v>
      </c>
      <c r="C1" s="297" t="s">
        <v>3174</v>
      </c>
      <c r="D1" s="297"/>
      <c r="E1" s="297"/>
      <c r="F1" s="297"/>
      <c r="G1" s="219"/>
      <c r="H1" s="297" t="s">
        <v>3175</v>
      </c>
      <c r="I1" s="297"/>
      <c r="J1" s="297"/>
      <c r="K1" s="297"/>
      <c r="L1" s="219"/>
      <c r="M1" s="297" t="s">
        <v>3176</v>
      </c>
      <c r="N1" s="297"/>
      <c r="O1" s="297"/>
      <c r="P1" s="297"/>
      <c r="Q1" s="219"/>
      <c r="R1" s="297" t="s">
        <v>3177</v>
      </c>
      <c r="S1" s="297"/>
      <c r="T1" s="297"/>
      <c r="U1" s="297"/>
      <c r="V1" s="219"/>
      <c r="W1" s="297" t="s">
        <v>3178</v>
      </c>
      <c r="X1" s="297"/>
      <c r="Y1" s="297"/>
      <c r="Z1" s="297"/>
      <c r="AA1" s="219"/>
      <c r="AB1" s="297" t="s">
        <v>3179</v>
      </c>
      <c r="AC1" s="297"/>
      <c r="AD1" s="297"/>
      <c r="AE1" s="297"/>
      <c r="AF1" s="219"/>
      <c r="AG1" s="297" t="s">
        <v>3181</v>
      </c>
      <c r="AH1" s="297"/>
      <c r="AI1" s="297"/>
      <c r="AJ1" s="297"/>
    </row>
    <row r="2" spans="1:36">
      <c r="A2" s="246" t="s">
        <v>0</v>
      </c>
      <c r="B2" s="3" t="s">
        <v>1</v>
      </c>
      <c r="C2" s="294"/>
      <c r="D2" s="294"/>
      <c r="E2" s="294"/>
      <c r="F2" s="294"/>
      <c r="G2" s="219"/>
      <c r="H2" s="294"/>
      <c r="I2" s="294"/>
      <c r="J2" s="294"/>
      <c r="K2" s="294"/>
      <c r="L2" s="219"/>
      <c r="M2" s="294"/>
      <c r="N2" s="294"/>
      <c r="O2" s="294"/>
      <c r="P2" s="294"/>
      <c r="Q2" s="219"/>
      <c r="R2" s="294"/>
      <c r="S2" s="294"/>
      <c r="T2" s="294"/>
      <c r="U2" s="294"/>
      <c r="V2" s="219"/>
      <c r="W2" s="294"/>
      <c r="X2" s="294"/>
      <c r="Y2" s="294"/>
      <c r="Z2" s="294"/>
      <c r="AA2" s="219"/>
      <c r="AB2" s="294"/>
      <c r="AC2" s="294"/>
      <c r="AD2" s="294"/>
      <c r="AE2" s="294"/>
      <c r="AF2" s="219"/>
      <c r="AG2" s="294"/>
      <c r="AH2" s="294"/>
      <c r="AI2" s="294"/>
      <c r="AJ2" s="294"/>
    </row>
    <row r="3" spans="1:36">
      <c r="A3" s="4" t="s">
        <v>2</v>
      </c>
      <c r="B3" s="3" t="s">
        <v>3</v>
      </c>
      <c r="C3" s="295"/>
      <c r="D3" s="295"/>
      <c r="E3" s="295"/>
      <c r="F3" s="295"/>
      <c r="G3" s="219"/>
      <c r="H3" s="295"/>
      <c r="I3" s="295"/>
      <c r="J3" s="295"/>
      <c r="K3" s="295"/>
      <c r="L3" s="219"/>
      <c r="M3" s="295"/>
      <c r="N3" s="295"/>
      <c r="O3" s="295"/>
      <c r="P3" s="295"/>
      <c r="Q3" s="219"/>
      <c r="R3" s="295"/>
      <c r="S3" s="295"/>
      <c r="T3" s="295"/>
      <c r="U3" s="295"/>
      <c r="V3" s="219"/>
      <c r="W3" s="295"/>
      <c r="X3" s="295"/>
      <c r="Y3" s="295"/>
      <c r="Z3" s="295"/>
      <c r="AA3" s="219"/>
      <c r="AB3" s="295"/>
      <c r="AC3" s="295"/>
      <c r="AD3" s="295"/>
      <c r="AE3" s="295"/>
      <c r="AF3" s="219"/>
      <c r="AG3" s="295"/>
      <c r="AH3" s="295"/>
      <c r="AI3" s="295"/>
      <c r="AJ3" s="295"/>
    </row>
    <row r="4" spans="1:36">
      <c r="A4" s="4" t="s">
        <v>4</v>
      </c>
      <c r="B4" s="3" t="s">
        <v>5</v>
      </c>
      <c r="C4" s="296" t="s">
        <v>3111</v>
      </c>
      <c r="D4" s="298"/>
      <c r="E4" s="298"/>
      <c r="F4" s="298"/>
      <c r="G4" s="222"/>
      <c r="H4" s="296" t="s">
        <v>3111</v>
      </c>
      <c r="I4" s="298"/>
      <c r="J4" s="298"/>
      <c r="K4" s="298"/>
      <c r="L4" s="222"/>
      <c r="M4" s="296" t="s">
        <v>3111</v>
      </c>
      <c r="N4" s="298"/>
      <c r="O4" s="298"/>
      <c r="P4" s="298"/>
      <c r="Q4" s="222"/>
      <c r="R4" s="296" t="s">
        <v>3111</v>
      </c>
      <c r="S4" s="298"/>
      <c r="T4" s="298"/>
      <c r="U4" s="298"/>
      <c r="V4" s="222"/>
      <c r="W4" s="296" t="s">
        <v>3111</v>
      </c>
      <c r="X4" s="298"/>
      <c r="Y4" s="298"/>
      <c r="Z4" s="298"/>
      <c r="AA4" s="222"/>
      <c r="AB4" s="296" t="s">
        <v>3111</v>
      </c>
      <c r="AC4" s="298"/>
      <c r="AD4" s="298"/>
      <c r="AE4" s="298"/>
      <c r="AF4" s="222"/>
      <c r="AG4" s="296" t="s">
        <v>3111</v>
      </c>
      <c r="AH4" s="298"/>
      <c r="AI4" s="298"/>
      <c r="AJ4" s="298"/>
    </row>
    <row r="5" spans="1:36" ht="80.25" customHeight="1">
      <c r="A5" s="5" t="s">
        <v>6</v>
      </c>
      <c r="B5" s="5" t="s">
        <v>7</v>
      </c>
      <c r="C5" s="223" t="s">
        <v>3140</v>
      </c>
      <c r="D5" s="224" t="s">
        <v>3141</v>
      </c>
      <c r="E5" s="223" t="s">
        <v>3142</v>
      </c>
      <c r="F5" s="223" t="s">
        <v>3143</v>
      </c>
      <c r="G5" s="156"/>
      <c r="H5" s="223" t="s">
        <v>3140</v>
      </c>
      <c r="I5" s="224" t="s">
        <v>3141</v>
      </c>
      <c r="J5" s="223" t="s">
        <v>3142</v>
      </c>
      <c r="K5" s="223" t="s">
        <v>3143</v>
      </c>
      <c r="L5" s="156"/>
      <c r="M5" s="223" t="s">
        <v>3140</v>
      </c>
      <c r="N5" s="224" t="s">
        <v>3141</v>
      </c>
      <c r="O5" s="223" t="s">
        <v>3142</v>
      </c>
      <c r="P5" s="223" t="s">
        <v>3143</v>
      </c>
      <c r="Q5" s="156"/>
      <c r="R5" s="223" t="s">
        <v>3140</v>
      </c>
      <c r="S5" s="224" t="s">
        <v>3141</v>
      </c>
      <c r="T5" s="223" t="s">
        <v>3142</v>
      </c>
      <c r="U5" s="223" t="s">
        <v>3143</v>
      </c>
      <c r="V5" s="156"/>
      <c r="W5" s="223" t="s">
        <v>3140</v>
      </c>
      <c r="X5" s="224" t="s">
        <v>3141</v>
      </c>
      <c r="Y5" s="223" t="s">
        <v>3142</v>
      </c>
      <c r="Z5" s="223" t="s">
        <v>3143</v>
      </c>
      <c r="AA5" s="156"/>
      <c r="AB5" s="223" t="s">
        <v>3140</v>
      </c>
      <c r="AC5" s="224" t="s">
        <v>3141</v>
      </c>
      <c r="AD5" s="223" t="s">
        <v>3142</v>
      </c>
      <c r="AE5" s="223" t="s">
        <v>3143</v>
      </c>
      <c r="AF5" s="156"/>
      <c r="AG5" s="223" t="s">
        <v>3140</v>
      </c>
      <c r="AH5" s="224" t="s">
        <v>3141</v>
      </c>
      <c r="AI5" s="223" t="s">
        <v>3142</v>
      </c>
      <c r="AJ5" s="223" t="s">
        <v>3143</v>
      </c>
    </row>
    <row r="6" spans="1:36" ht="12.75" customHeight="1">
      <c r="A6" s="6" t="s">
        <v>8</v>
      </c>
      <c r="B6" s="7"/>
    </row>
    <row r="7" spans="1:36" ht="12.75" customHeight="1">
      <c r="A7" s="8">
        <v>10283</v>
      </c>
      <c r="B7" s="9" t="s">
        <v>9</v>
      </c>
      <c r="C7" s="164" t="s">
        <v>1593</v>
      </c>
      <c r="D7" s="225" t="s">
        <v>1594</v>
      </c>
      <c r="E7" s="226" t="s">
        <v>1594</v>
      </c>
      <c r="F7" s="227" t="s">
        <v>1594</v>
      </c>
      <c r="H7" s="164">
        <v>14</v>
      </c>
      <c r="I7" s="225">
        <v>317.53675034697534</v>
      </c>
      <c r="J7" s="226">
        <v>82.384201771372631</v>
      </c>
      <c r="K7" s="227"/>
      <c r="M7" s="164" t="s">
        <v>1593</v>
      </c>
      <c r="N7" s="225" t="s">
        <v>1594</v>
      </c>
      <c r="O7" s="226" t="s">
        <v>1594</v>
      </c>
      <c r="P7" s="227" t="s">
        <v>1594</v>
      </c>
      <c r="R7" s="164">
        <v>38</v>
      </c>
      <c r="S7" s="225">
        <v>797.69534590288561</v>
      </c>
      <c r="T7" s="226">
        <v>64.734743204831986</v>
      </c>
      <c r="U7" s="227" t="s">
        <v>3166</v>
      </c>
      <c r="W7" s="164">
        <v>25</v>
      </c>
      <c r="X7" s="225">
        <v>587.73806307431096</v>
      </c>
      <c r="Y7" s="226">
        <v>61.023164931822215</v>
      </c>
      <c r="Z7" s="227" t="s">
        <v>3167</v>
      </c>
      <c r="AB7" s="164">
        <v>23</v>
      </c>
      <c r="AC7" s="225">
        <v>635.81396811930426</v>
      </c>
      <c r="AD7" s="226">
        <v>48.590923346249333</v>
      </c>
      <c r="AE7" s="227" t="s">
        <v>3166</v>
      </c>
      <c r="AG7" s="164">
        <v>119</v>
      </c>
      <c r="AH7" s="225">
        <v>643.0767872944914</v>
      </c>
      <c r="AI7" s="226">
        <v>66.581636376436563</v>
      </c>
      <c r="AJ7" s="227" t="s">
        <v>3166</v>
      </c>
    </row>
    <row r="8" spans="1:36" ht="12.75" customHeight="1">
      <c r="A8" s="8">
        <v>10225</v>
      </c>
      <c r="B8" s="9" t="s">
        <v>10</v>
      </c>
      <c r="C8" s="164" t="s">
        <v>1593</v>
      </c>
      <c r="D8" s="225" t="s">
        <v>1594</v>
      </c>
      <c r="E8" s="226" t="s">
        <v>1594</v>
      </c>
      <c r="F8" s="227" t="s">
        <v>1594</v>
      </c>
      <c r="H8" s="164">
        <v>11</v>
      </c>
      <c r="I8" s="225">
        <v>251.95424947822963</v>
      </c>
      <c r="J8" s="226">
        <v>65.368968169787607</v>
      </c>
      <c r="K8" s="227"/>
      <c r="M8" s="164" t="s">
        <v>1593</v>
      </c>
      <c r="N8" s="225" t="s">
        <v>1594</v>
      </c>
      <c r="O8" s="226" t="s">
        <v>1594</v>
      </c>
      <c r="P8" s="227" t="s">
        <v>1594</v>
      </c>
      <c r="R8" s="164">
        <v>8</v>
      </c>
      <c r="S8" s="225">
        <v>198.7627251664309</v>
      </c>
      <c r="T8" s="226">
        <v>16.130035154934902</v>
      </c>
      <c r="U8" s="227" t="s">
        <v>3166</v>
      </c>
      <c r="W8" s="164">
        <v>9</v>
      </c>
      <c r="X8" s="225">
        <v>227.52235584143094</v>
      </c>
      <c r="Y8" s="226">
        <v>23.622996566810638</v>
      </c>
      <c r="Z8" s="227" t="s">
        <v>3166</v>
      </c>
      <c r="AB8" s="164">
        <v>16</v>
      </c>
      <c r="AC8" s="225">
        <v>643.14415412749941</v>
      </c>
      <c r="AD8" s="226">
        <v>49.151119448092643</v>
      </c>
      <c r="AE8" s="227" t="s">
        <v>3166</v>
      </c>
      <c r="AG8" s="164">
        <v>51</v>
      </c>
      <c r="AH8" s="225">
        <v>329.4629345330236</v>
      </c>
      <c r="AI8" s="226">
        <v>34.111293923203014</v>
      </c>
      <c r="AJ8" s="227" t="s">
        <v>3166</v>
      </c>
    </row>
    <row r="9" spans="1:36" ht="12.75" customHeight="1">
      <c r="A9" s="8">
        <v>10226</v>
      </c>
      <c r="B9" s="9" t="s">
        <v>11</v>
      </c>
      <c r="C9" s="164" t="s">
        <v>1593</v>
      </c>
      <c r="D9" s="225" t="s">
        <v>1594</v>
      </c>
      <c r="E9" s="226" t="s">
        <v>1594</v>
      </c>
      <c r="F9" s="227" t="s">
        <v>1594</v>
      </c>
      <c r="H9" s="164">
        <v>12</v>
      </c>
      <c r="I9" s="225">
        <v>173.83212136137323</v>
      </c>
      <c r="J9" s="226">
        <v>45.10035624201732</v>
      </c>
      <c r="K9" s="227" t="s">
        <v>3166</v>
      </c>
      <c r="M9" s="164" t="s">
        <v>1593</v>
      </c>
      <c r="N9" s="225" t="s">
        <v>1594</v>
      </c>
      <c r="O9" s="226" t="s">
        <v>1594</v>
      </c>
      <c r="P9" s="227" t="s">
        <v>1594</v>
      </c>
      <c r="R9" s="164">
        <v>41</v>
      </c>
      <c r="S9" s="225">
        <v>663.88123729428253</v>
      </c>
      <c r="T9" s="226">
        <v>53.87543206248516</v>
      </c>
      <c r="U9" s="227" t="s">
        <v>3166</v>
      </c>
      <c r="W9" s="164">
        <v>34</v>
      </c>
      <c r="X9" s="225">
        <v>523.90106110143699</v>
      </c>
      <c r="Y9" s="226">
        <v>54.395151289542234</v>
      </c>
      <c r="Z9" s="227" t="s">
        <v>3166</v>
      </c>
      <c r="AB9" s="164">
        <v>34</v>
      </c>
      <c r="AC9" s="225">
        <v>548.28030911748408</v>
      </c>
      <c r="AD9" s="226">
        <v>41.901323041689693</v>
      </c>
      <c r="AE9" s="227" t="s">
        <v>3166</v>
      </c>
      <c r="AG9" s="164">
        <v>142</v>
      </c>
      <c r="AH9" s="225">
        <v>509.41522879274248</v>
      </c>
      <c r="AI9" s="226">
        <v>52.74284533079453</v>
      </c>
      <c r="AJ9" s="227" t="s">
        <v>3166</v>
      </c>
    </row>
    <row r="10" spans="1:36" ht="12.75" customHeight="1">
      <c r="A10" s="8">
        <v>10249</v>
      </c>
      <c r="B10" s="9" t="s">
        <v>12</v>
      </c>
      <c r="C10" s="164" t="s">
        <v>1593</v>
      </c>
      <c r="D10" s="225" t="s">
        <v>1594</v>
      </c>
      <c r="E10" s="226" t="s">
        <v>1594</v>
      </c>
      <c r="F10" s="227" t="s">
        <v>1594</v>
      </c>
      <c r="H10" s="164">
        <v>12</v>
      </c>
      <c r="I10" s="225">
        <v>418.04616438212702</v>
      </c>
      <c r="J10" s="226">
        <v>108.46114510705365</v>
      </c>
      <c r="K10" s="227"/>
      <c r="M10" s="164" t="s">
        <v>1593</v>
      </c>
      <c r="N10" s="225" t="s">
        <v>1594</v>
      </c>
      <c r="O10" s="226" t="s">
        <v>1594</v>
      </c>
      <c r="P10" s="227" t="s">
        <v>1594</v>
      </c>
      <c r="R10" s="164">
        <v>31</v>
      </c>
      <c r="S10" s="225">
        <v>1064.4482697133838</v>
      </c>
      <c r="T10" s="226">
        <v>86.382333491905072</v>
      </c>
      <c r="U10" s="227"/>
      <c r="W10" s="164">
        <v>16</v>
      </c>
      <c r="X10" s="225">
        <v>567.67046013421088</v>
      </c>
      <c r="Y10" s="226">
        <v>58.939603017192198</v>
      </c>
      <c r="Z10" s="227" t="s">
        <v>3167</v>
      </c>
      <c r="AB10" s="164">
        <v>22</v>
      </c>
      <c r="AC10" s="225">
        <v>1143.2262724110947</v>
      </c>
      <c r="AD10" s="226">
        <v>87.368983626547774</v>
      </c>
      <c r="AE10" s="227"/>
      <c r="AG10" s="164">
        <v>89</v>
      </c>
      <c r="AH10" s="225">
        <v>791.00024635064062</v>
      </c>
      <c r="AI10" s="226">
        <v>81.897048403446902</v>
      </c>
      <c r="AJ10" s="227"/>
    </row>
    <row r="11" spans="1:36" ht="12.75" customHeight="1">
      <c r="A11" s="8">
        <v>10250</v>
      </c>
      <c r="B11" s="9" t="s">
        <v>13</v>
      </c>
      <c r="C11" s="164" t="s">
        <v>1593</v>
      </c>
      <c r="D11" s="225" t="s">
        <v>1594</v>
      </c>
      <c r="E11" s="226" t="s">
        <v>1594</v>
      </c>
      <c r="F11" s="227" t="s">
        <v>1594</v>
      </c>
      <c r="H11" s="164">
        <v>21</v>
      </c>
      <c r="I11" s="225">
        <v>472.86170838529728</v>
      </c>
      <c r="J11" s="226">
        <v>122.68291576015169</v>
      </c>
      <c r="K11" s="227"/>
      <c r="M11" s="164" t="s">
        <v>1593</v>
      </c>
      <c r="N11" s="225" t="s">
        <v>1594</v>
      </c>
      <c r="O11" s="226" t="s">
        <v>1594</v>
      </c>
      <c r="P11" s="227" t="s">
        <v>1594</v>
      </c>
      <c r="R11" s="164">
        <v>90</v>
      </c>
      <c r="S11" s="225">
        <v>2106.6184616909995</v>
      </c>
      <c r="T11" s="226">
        <v>170.95675165782828</v>
      </c>
      <c r="U11" s="227" t="s">
        <v>3166</v>
      </c>
      <c r="W11" s="164">
        <v>81</v>
      </c>
      <c r="X11" s="225">
        <v>1854.0185479869456</v>
      </c>
      <c r="Y11" s="226">
        <v>192.49745209399555</v>
      </c>
      <c r="Z11" s="227" t="s">
        <v>3166</v>
      </c>
      <c r="AB11" s="164">
        <v>61</v>
      </c>
      <c r="AC11" s="225">
        <v>1638.9715673543255</v>
      </c>
      <c r="AD11" s="226">
        <v>125.25541398777929</v>
      </c>
      <c r="AE11" s="227"/>
      <c r="AG11" s="164">
        <v>276</v>
      </c>
      <c r="AH11" s="225">
        <v>1532.496140987337</v>
      </c>
      <c r="AI11" s="226">
        <v>158.6686113127958</v>
      </c>
      <c r="AJ11" s="227" t="s">
        <v>3166</v>
      </c>
    </row>
    <row r="12" spans="1:36" ht="12.75" customHeight="1">
      <c r="A12" s="8">
        <v>10251</v>
      </c>
      <c r="B12" s="9" t="s">
        <v>14</v>
      </c>
      <c r="C12" s="164">
        <v>6</v>
      </c>
      <c r="D12" s="225">
        <v>110.27625761808791</v>
      </c>
      <c r="E12" s="226">
        <v>83.364332557950178</v>
      </c>
      <c r="F12" s="227"/>
      <c r="H12" s="164">
        <v>23</v>
      </c>
      <c r="I12" s="225">
        <v>266.91636538181314</v>
      </c>
      <c r="J12" s="226">
        <v>69.250855775491729</v>
      </c>
      <c r="K12" s="227"/>
      <c r="M12" s="164">
        <v>30</v>
      </c>
      <c r="N12" s="225">
        <v>683.33047267256256</v>
      </c>
      <c r="O12" s="226">
        <v>57.400616299065476</v>
      </c>
      <c r="P12" s="227" t="s">
        <v>3166</v>
      </c>
      <c r="R12" s="164">
        <v>75</v>
      </c>
      <c r="S12" s="225">
        <v>1219.7430558681365</v>
      </c>
      <c r="T12" s="226">
        <v>98.984849169614819</v>
      </c>
      <c r="U12" s="227"/>
      <c r="W12" s="164">
        <v>49</v>
      </c>
      <c r="X12" s="225">
        <v>696.53759605054938</v>
      </c>
      <c r="Y12" s="226">
        <v>72.319509787531828</v>
      </c>
      <c r="Z12" s="227" t="s">
        <v>3167</v>
      </c>
      <c r="AB12" s="164">
        <v>56</v>
      </c>
      <c r="AC12" s="225">
        <v>986.61399791155134</v>
      </c>
      <c r="AD12" s="226">
        <v>75.400176071409035</v>
      </c>
      <c r="AE12" s="227" t="s">
        <v>3167</v>
      </c>
      <c r="AG12" s="164">
        <v>216</v>
      </c>
      <c r="AH12" s="225">
        <v>752.45607478984709</v>
      </c>
      <c r="AI12" s="226">
        <v>77.906336771499113</v>
      </c>
      <c r="AJ12" s="227" t="s">
        <v>3166</v>
      </c>
    </row>
    <row r="13" spans="1:36" ht="12.75" customHeight="1">
      <c r="A13" s="8">
        <v>10211</v>
      </c>
      <c r="B13" s="9" t="s">
        <v>15</v>
      </c>
      <c r="C13" s="164">
        <v>7</v>
      </c>
      <c r="D13" s="225">
        <v>158.42429797968978</v>
      </c>
      <c r="E13" s="226">
        <v>119.76227836618574</v>
      </c>
      <c r="F13" s="227"/>
      <c r="H13" s="164">
        <v>24</v>
      </c>
      <c r="I13" s="225">
        <v>405.18020643475802</v>
      </c>
      <c r="J13" s="226">
        <v>105.12310100866245</v>
      </c>
      <c r="K13" s="227"/>
      <c r="M13" s="164">
        <v>37</v>
      </c>
      <c r="N13" s="225">
        <v>1419.3456485796719</v>
      </c>
      <c r="O13" s="226">
        <v>119.22681371317871</v>
      </c>
      <c r="P13" s="227"/>
      <c r="R13" s="164">
        <v>43</v>
      </c>
      <c r="S13" s="225">
        <v>904.64703099964788</v>
      </c>
      <c r="T13" s="226">
        <v>73.414109212949398</v>
      </c>
      <c r="U13" s="227" t="s">
        <v>3167</v>
      </c>
      <c r="W13" s="164">
        <v>51</v>
      </c>
      <c r="X13" s="225">
        <v>835.51279434947764</v>
      </c>
      <c r="Y13" s="226">
        <v>86.748907813699716</v>
      </c>
      <c r="Z13" s="227"/>
      <c r="AB13" s="164">
        <v>34</v>
      </c>
      <c r="AC13" s="225">
        <v>612.89199058718282</v>
      </c>
      <c r="AD13" s="226">
        <v>46.839153002948585</v>
      </c>
      <c r="AE13" s="227" t="s">
        <v>3166</v>
      </c>
      <c r="AG13" s="164">
        <v>172</v>
      </c>
      <c r="AH13" s="225">
        <v>732.38213986417509</v>
      </c>
      <c r="AI13" s="226">
        <v>75.827960654879504</v>
      </c>
      <c r="AJ13" s="227" t="s">
        <v>3166</v>
      </c>
    </row>
    <row r="14" spans="1:36" ht="12.75" customHeight="1">
      <c r="A14" s="8">
        <v>10256</v>
      </c>
      <c r="B14" s="9" t="s">
        <v>16</v>
      </c>
      <c r="C14" s="164">
        <v>10</v>
      </c>
      <c r="D14" s="225">
        <v>341.36397868797803</v>
      </c>
      <c r="E14" s="226">
        <v>258.05718163926798</v>
      </c>
      <c r="F14" s="227" t="s">
        <v>3166</v>
      </c>
      <c r="H14" s="164">
        <v>40</v>
      </c>
      <c r="I14" s="225">
        <v>772.50597623308295</v>
      </c>
      <c r="J14" s="226">
        <v>200.42495284730029</v>
      </c>
      <c r="K14" s="227" t="s">
        <v>3166</v>
      </c>
      <c r="M14" s="164">
        <v>51</v>
      </c>
      <c r="N14" s="225">
        <v>1676.1514054252764</v>
      </c>
      <c r="O14" s="226">
        <v>140.79881920919166</v>
      </c>
      <c r="P14" s="227" t="s">
        <v>3167</v>
      </c>
      <c r="R14" s="164">
        <v>80</v>
      </c>
      <c r="S14" s="225">
        <v>2134.6194790578816</v>
      </c>
      <c r="T14" s="226">
        <v>173.22909620393753</v>
      </c>
      <c r="U14" s="227" t="s">
        <v>3166</v>
      </c>
      <c r="W14" s="164">
        <v>70</v>
      </c>
      <c r="X14" s="225">
        <v>1927.4534714126519</v>
      </c>
      <c r="Y14" s="226">
        <v>200.12199051596266</v>
      </c>
      <c r="Z14" s="227" t="s">
        <v>3166</v>
      </c>
      <c r="AB14" s="164">
        <v>27</v>
      </c>
      <c r="AC14" s="225">
        <v>1026.0392599564079</v>
      </c>
      <c r="AD14" s="226">
        <v>78.413179846072808</v>
      </c>
      <c r="AE14" s="227"/>
      <c r="AG14" s="164">
        <v>238</v>
      </c>
      <c r="AH14" s="225">
        <v>1476.4673269185262</v>
      </c>
      <c r="AI14" s="226">
        <v>152.86760869749818</v>
      </c>
      <c r="AJ14" s="227" t="s">
        <v>3166</v>
      </c>
    </row>
    <row r="15" spans="1:36" ht="12.75" customHeight="1">
      <c r="A15" s="8">
        <v>10257</v>
      </c>
      <c r="B15" s="9" t="s">
        <v>17</v>
      </c>
      <c r="C15" s="164" t="s">
        <v>1593</v>
      </c>
      <c r="D15" s="225" t="s">
        <v>1594</v>
      </c>
      <c r="E15" s="226" t="s">
        <v>1594</v>
      </c>
      <c r="F15" s="227" t="s">
        <v>1594</v>
      </c>
      <c r="H15" s="164" t="s">
        <v>1593</v>
      </c>
      <c r="I15" s="225" t="s">
        <v>1594</v>
      </c>
      <c r="J15" s="226" t="s">
        <v>1594</v>
      </c>
      <c r="K15" s="227" t="s">
        <v>1594</v>
      </c>
      <c r="M15" s="164">
        <v>10</v>
      </c>
      <c r="N15" s="225">
        <v>1182.6743833782664</v>
      </c>
      <c r="O15" s="226">
        <v>99.346130755037137</v>
      </c>
      <c r="P15" s="227"/>
      <c r="R15" s="164">
        <v>15</v>
      </c>
      <c r="S15" s="225">
        <v>834.16636413183915</v>
      </c>
      <c r="T15" s="226">
        <v>67.694447071221958</v>
      </c>
      <c r="U15" s="227"/>
      <c r="W15" s="164">
        <v>25</v>
      </c>
      <c r="X15" s="225">
        <v>1057.1903133433491</v>
      </c>
      <c r="Y15" s="226">
        <v>109.76505165927846</v>
      </c>
      <c r="Z15" s="227"/>
      <c r="AB15" s="164">
        <v>18</v>
      </c>
      <c r="AC15" s="225">
        <v>1135.0752992518678</v>
      </c>
      <c r="AD15" s="226">
        <v>86.74606036308306</v>
      </c>
      <c r="AE15" s="227"/>
      <c r="AG15" s="164">
        <v>68</v>
      </c>
      <c r="AH15" s="225">
        <v>841.12354412778814</v>
      </c>
      <c r="AI15" s="226">
        <v>87.086617133841145</v>
      </c>
      <c r="AJ15" s="227"/>
    </row>
    <row r="16" spans="1:36" ht="12.75" customHeight="1">
      <c r="A16" s="8">
        <v>10258</v>
      </c>
      <c r="B16" s="9" t="s">
        <v>18</v>
      </c>
      <c r="C16" s="164" t="s">
        <v>1593</v>
      </c>
      <c r="D16" s="225" t="s">
        <v>1594</v>
      </c>
      <c r="E16" s="226" t="s">
        <v>1594</v>
      </c>
      <c r="F16" s="227" t="s">
        <v>1594</v>
      </c>
      <c r="H16" s="164" t="s">
        <v>1593</v>
      </c>
      <c r="I16" s="225" t="s">
        <v>1594</v>
      </c>
      <c r="J16" s="226" t="s">
        <v>1594</v>
      </c>
      <c r="K16" s="227" t="s">
        <v>1594</v>
      </c>
      <c r="M16" s="164" t="s">
        <v>1593</v>
      </c>
      <c r="N16" s="225" t="s">
        <v>1594</v>
      </c>
      <c r="O16" s="226" t="s">
        <v>1594</v>
      </c>
      <c r="P16" s="227" t="s">
        <v>1594</v>
      </c>
      <c r="R16" s="164">
        <v>9</v>
      </c>
      <c r="S16" s="225">
        <v>509.39148071583747</v>
      </c>
      <c r="T16" s="226">
        <v>41.338246317013621</v>
      </c>
      <c r="U16" s="227" t="s">
        <v>3166</v>
      </c>
      <c r="W16" s="164">
        <v>8</v>
      </c>
      <c r="X16" s="225">
        <v>401.79344870432328</v>
      </c>
      <c r="Y16" s="226">
        <v>41.717066545866253</v>
      </c>
      <c r="Z16" s="227" t="s">
        <v>3167</v>
      </c>
      <c r="AB16" s="164">
        <v>9</v>
      </c>
      <c r="AC16" s="225">
        <v>576.78786451099631</v>
      </c>
      <c r="AD16" s="226">
        <v>44.079960989850001</v>
      </c>
      <c r="AE16" s="227" t="s">
        <v>3167</v>
      </c>
      <c r="AG16" s="164">
        <v>30</v>
      </c>
      <c r="AH16" s="225">
        <v>393.07500600281401</v>
      </c>
      <c r="AI16" s="226">
        <v>40.697437126369067</v>
      </c>
      <c r="AJ16" s="227" t="s">
        <v>3166</v>
      </c>
    </row>
    <row r="17" spans="1:36" ht="12.75" customHeight="1">
      <c r="A17" s="8">
        <v>10063</v>
      </c>
      <c r="B17" s="9" t="s">
        <v>19</v>
      </c>
      <c r="C17" s="164">
        <v>5</v>
      </c>
      <c r="D17" s="225">
        <v>87.408792703529812</v>
      </c>
      <c r="E17" s="226">
        <v>66.077466000539957</v>
      </c>
      <c r="F17" s="227"/>
      <c r="H17" s="164">
        <v>19</v>
      </c>
      <c r="I17" s="225">
        <v>254.73454574372883</v>
      </c>
      <c r="J17" s="226">
        <v>66.090309835817735</v>
      </c>
      <c r="K17" s="227"/>
      <c r="M17" s="164">
        <v>36</v>
      </c>
      <c r="N17" s="225">
        <v>688.43674139454288</v>
      </c>
      <c r="O17" s="226">
        <v>57.829549272717237</v>
      </c>
      <c r="P17" s="227" t="s">
        <v>3166</v>
      </c>
      <c r="R17" s="164">
        <v>122</v>
      </c>
      <c r="S17" s="225">
        <v>641.77766398962706</v>
      </c>
      <c r="T17" s="226">
        <v>52.081678157394364</v>
      </c>
      <c r="U17" s="227" t="s">
        <v>3166</v>
      </c>
      <c r="W17" s="164">
        <v>52</v>
      </c>
      <c r="X17" s="225">
        <v>552.84984761261217</v>
      </c>
      <c r="Y17" s="226">
        <v>57.400821136084389</v>
      </c>
      <c r="Z17" s="227" t="s">
        <v>3166</v>
      </c>
      <c r="AB17" s="164">
        <v>114</v>
      </c>
      <c r="AC17" s="225">
        <v>1906.9061668558534</v>
      </c>
      <c r="AD17" s="226">
        <v>145.73182727686864</v>
      </c>
      <c r="AE17" s="227" t="s">
        <v>3166</v>
      </c>
      <c r="AG17" s="164">
        <v>329</v>
      </c>
      <c r="AH17" s="225">
        <v>671.97084340253957</v>
      </c>
      <c r="AI17" s="226">
        <v>69.573213082727193</v>
      </c>
      <c r="AJ17" s="227" t="s">
        <v>3166</v>
      </c>
    </row>
    <row r="18" spans="1:36" ht="12.75" customHeight="1">
      <c r="A18" s="8">
        <v>10137</v>
      </c>
      <c r="B18" s="9" t="s">
        <v>20</v>
      </c>
      <c r="C18" s="164">
        <v>7</v>
      </c>
      <c r="D18" s="225">
        <v>240.43850170620883</v>
      </c>
      <c r="E18" s="226">
        <v>181.76165612537051</v>
      </c>
      <c r="F18" s="227"/>
      <c r="H18" s="164">
        <v>12</v>
      </c>
      <c r="I18" s="225">
        <v>200.81537846065248</v>
      </c>
      <c r="J18" s="226">
        <v>52.101102123830245</v>
      </c>
      <c r="K18" s="227" t="s">
        <v>3167</v>
      </c>
      <c r="M18" s="164">
        <v>43</v>
      </c>
      <c r="N18" s="225">
        <v>964.3809244983197</v>
      </c>
      <c r="O18" s="226">
        <v>81.009206565549334</v>
      </c>
      <c r="P18" s="227"/>
      <c r="R18" s="164">
        <v>132</v>
      </c>
      <c r="S18" s="225">
        <v>2724.4473931658176</v>
      </c>
      <c r="T18" s="226">
        <v>221.09493715553739</v>
      </c>
      <c r="U18" s="227" t="s">
        <v>3166</v>
      </c>
      <c r="W18" s="164">
        <v>86</v>
      </c>
      <c r="X18" s="225">
        <v>2715.5630323892374</v>
      </c>
      <c r="Y18" s="226">
        <v>281.94915595809522</v>
      </c>
      <c r="Z18" s="227" t="s">
        <v>3166</v>
      </c>
      <c r="AB18" s="164">
        <v>44</v>
      </c>
      <c r="AC18" s="225">
        <v>2292.3242601638372</v>
      </c>
      <c r="AD18" s="226">
        <v>175.18670239321986</v>
      </c>
      <c r="AE18" s="227" t="s">
        <v>3166</v>
      </c>
      <c r="AG18" s="164">
        <v>312</v>
      </c>
      <c r="AH18" s="225">
        <v>1749.4338840290727</v>
      </c>
      <c r="AI18" s="226">
        <v>181.12949033829722</v>
      </c>
      <c r="AJ18" s="227" t="s">
        <v>3166</v>
      </c>
    </row>
    <row r="19" spans="1:36" ht="12.75" customHeight="1">
      <c r="A19" s="8">
        <v>10071</v>
      </c>
      <c r="B19" s="9" t="s">
        <v>21</v>
      </c>
      <c r="C19" s="164" t="s">
        <v>1593</v>
      </c>
      <c r="D19" s="225" t="s">
        <v>1594</v>
      </c>
      <c r="E19" s="226" t="s">
        <v>1594</v>
      </c>
      <c r="F19" s="227" t="s">
        <v>1594</v>
      </c>
      <c r="H19" s="164">
        <v>21</v>
      </c>
      <c r="I19" s="225">
        <v>347.49197379461162</v>
      </c>
      <c r="J19" s="226">
        <v>90.156017694789341</v>
      </c>
      <c r="K19" s="227"/>
      <c r="M19" s="164" t="s">
        <v>1593</v>
      </c>
      <c r="N19" s="225" t="s">
        <v>1594</v>
      </c>
      <c r="O19" s="226" t="s">
        <v>1594</v>
      </c>
      <c r="P19" s="227" t="s">
        <v>1594</v>
      </c>
      <c r="R19" s="164">
        <v>124</v>
      </c>
      <c r="S19" s="225">
        <v>1561.1598100513595</v>
      </c>
      <c r="T19" s="226">
        <v>126.69157457724798</v>
      </c>
      <c r="U19" s="227" t="s">
        <v>3166</v>
      </c>
      <c r="W19" s="164">
        <v>67</v>
      </c>
      <c r="X19" s="225">
        <v>1073.953688335147</v>
      </c>
      <c r="Y19" s="226">
        <v>111.50554502053474</v>
      </c>
      <c r="Z19" s="227"/>
      <c r="AB19" s="164">
        <v>104</v>
      </c>
      <c r="AC19" s="225">
        <v>2278.45492751134</v>
      </c>
      <c r="AD19" s="226">
        <v>174.12676393075645</v>
      </c>
      <c r="AE19" s="227" t="s">
        <v>3166</v>
      </c>
      <c r="AG19" s="164">
        <v>328</v>
      </c>
      <c r="AH19" s="225">
        <v>1196.5177751624292</v>
      </c>
      <c r="AI19" s="226">
        <v>123.88273530906555</v>
      </c>
      <c r="AJ19" s="227" t="s">
        <v>3166</v>
      </c>
    </row>
    <row r="20" spans="1:36" ht="12.75" customHeight="1">
      <c r="A20" s="8">
        <v>10080</v>
      </c>
      <c r="B20" s="9" t="s">
        <v>22</v>
      </c>
      <c r="C20" s="164">
        <v>12</v>
      </c>
      <c r="D20" s="225">
        <v>140.4465547726935</v>
      </c>
      <c r="E20" s="226">
        <v>106.17184107967732</v>
      </c>
      <c r="F20" s="227"/>
      <c r="H20" s="164">
        <v>40</v>
      </c>
      <c r="I20" s="225">
        <v>364.58836917292592</v>
      </c>
      <c r="J20" s="226">
        <v>94.591639350774528</v>
      </c>
      <c r="K20" s="227"/>
      <c r="M20" s="164">
        <v>54</v>
      </c>
      <c r="N20" s="225">
        <v>1036.8486402619001</v>
      </c>
      <c r="O20" s="226">
        <v>87.096585532195022</v>
      </c>
      <c r="P20" s="227"/>
      <c r="R20" s="164">
        <v>96</v>
      </c>
      <c r="S20" s="225">
        <v>890.84489339064805</v>
      </c>
      <c r="T20" s="226">
        <v>72.294035191726351</v>
      </c>
      <c r="U20" s="227" t="s">
        <v>3166</v>
      </c>
      <c r="W20" s="164">
        <v>106</v>
      </c>
      <c r="X20" s="225">
        <v>1085.1572188453199</v>
      </c>
      <c r="Y20" s="226">
        <v>112.66877560418087</v>
      </c>
      <c r="Z20" s="227"/>
      <c r="AB20" s="164">
        <v>41</v>
      </c>
      <c r="AC20" s="225">
        <v>944.42659119424047</v>
      </c>
      <c r="AD20" s="226">
        <v>72.176080425883285</v>
      </c>
      <c r="AE20" s="227" t="s">
        <v>3167</v>
      </c>
      <c r="AG20" s="164">
        <v>309</v>
      </c>
      <c r="AH20" s="225">
        <v>836.03163554193372</v>
      </c>
      <c r="AI20" s="226">
        <v>86.55942098460406</v>
      </c>
      <c r="AJ20" s="227" t="s">
        <v>3167</v>
      </c>
    </row>
    <row r="21" spans="1:36" ht="12.75" customHeight="1">
      <c r="A21" s="8">
        <v>10118</v>
      </c>
      <c r="B21" s="9" t="s">
        <v>23</v>
      </c>
      <c r="C21" s="164">
        <v>6</v>
      </c>
      <c r="D21" s="225">
        <v>60.705663780177929</v>
      </c>
      <c r="E21" s="226">
        <v>45.890994606002948</v>
      </c>
      <c r="F21" s="227"/>
      <c r="H21" s="164">
        <v>26</v>
      </c>
      <c r="I21" s="225">
        <v>204.39753166012875</v>
      </c>
      <c r="J21" s="226">
        <v>53.030483783241792</v>
      </c>
      <c r="K21" s="227" t="s">
        <v>3166</v>
      </c>
      <c r="M21" s="164">
        <v>49</v>
      </c>
      <c r="N21" s="225">
        <v>692.67779290783619</v>
      </c>
      <c r="O21" s="226">
        <v>58.185802916239112</v>
      </c>
      <c r="P21" s="227" t="s">
        <v>3166</v>
      </c>
      <c r="R21" s="164">
        <v>118</v>
      </c>
      <c r="S21" s="225">
        <v>720.80142024218321</v>
      </c>
      <c r="T21" s="226">
        <v>58.494630914816184</v>
      </c>
      <c r="U21" s="227" t="s">
        <v>3166</v>
      </c>
      <c r="W21" s="164">
        <v>56</v>
      </c>
      <c r="X21" s="225">
        <v>509.06890277781395</v>
      </c>
      <c r="Y21" s="226">
        <v>52.855170640776741</v>
      </c>
      <c r="Z21" s="227" t="s">
        <v>3166</v>
      </c>
      <c r="AB21" s="164">
        <v>43</v>
      </c>
      <c r="AC21" s="225">
        <v>787.20270383860077</v>
      </c>
      <c r="AD21" s="226">
        <v>60.160531473263035</v>
      </c>
      <c r="AE21" s="227" t="s">
        <v>3166</v>
      </c>
      <c r="AG21" s="164">
        <v>272</v>
      </c>
      <c r="AH21" s="225">
        <v>551.40211457894441</v>
      </c>
      <c r="AI21" s="226">
        <v>57.090002026897871</v>
      </c>
      <c r="AJ21" s="227" t="s">
        <v>3166</v>
      </c>
    </row>
    <row r="22" spans="1:36" ht="12.75" customHeight="1">
      <c r="A22" s="8">
        <v>10090</v>
      </c>
      <c r="B22" s="9" t="s">
        <v>24</v>
      </c>
      <c r="C22" s="164" t="s">
        <v>1593</v>
      </c>
      <c r="D22" s="225" t="s">
        <v>1594</v>
      </c>
      <c r="E22" s="226" t="s">
        <v>1594</v>
      </c>
      <c r="F22" s="227" t="s">
        <v>1594</v>
      </c>
      <c r="H22" s="164">
        <v>29</v>
      </c>
      <c r="I22" s="225">
        <v>394.53584967620134</v>
      </c>
      <c r="J22" s="226">
        <v>102.36144638454357</v>
      </c>
      <c r="K22" s="227"/>
      <c r="M22" s="164" t="s">
        <v>1593</v>
      </c>
      <c r="N22" s="225" t="s">
        <v>1594</v>
      </c>
      <c r="O22" s="226" t="s">
        <v>1594</v>
      </c>
      <c r="P22" s="227" t="s">
        <v>1594</v>
      </c>
      <c r="R22" s="164">
        <v>71</v>
      </c>
      <c r="S22" s="225">
        <v>1055.5068401506346</v>
      </c>
      <c r="T22" s="226">
        <v>85.656716688946915</v>
      </c>
      <c r="U22" s="227"/>
      <c r="W22" s="164">
        <v>36</v>
      </c>
      <c r="X22" s="225">
        <v>495.03145727490045</v>
      </c>
      <c r="Y22" s="226">
        <v>51.397702755057296</v>
      </c>
      <c r="Z22" s="227" t="s">
        <v>3166</v>
      </c>
      <c r="AB22" s="164">
        <v>35</v>
      </c>
      <c r="AC22" s="225">
        <v>799.59488282895177</v>
      </c>
      <c r="AD22" s="226">
        <v>61.107581160130188</v>
      </c>
      <c r="AE22" s="227" t="s">
        <v>3166</v>
      </c>
      <c r="AG22" s="164">
        <v>196</v>
      </c>
      <c r="AH22" s="225">
        <v>734.82021713792165</v>
      </c>
      <c r="AI22" s="226">
        <v>76.080389568044282</v>
      </c>
      <c r="AJ22" s="227" t="s">
        <v>3166</v>
      </c>
    </row>
    <row r="23" spans="1:36" ht="12.75" customHeight="1">
      <c r="A23" s="8">
        <v>10230</v>
      </c>
      <c r="B23" s="9" t="s">
        <v>25</v>
      </c>
      <c r="C23" s="164" t="s">
        <v>1593</v>
      </c>
      <c r="D23" s="225" t="s">
        <v>1594</v>
      </c>
      <c r="E23" s="226" t="s">
        <v>1594</v>
      </c>
      <c r="F23" s="227" t="s">
        <v>1594</v>
      </c>
      <c r="H23" s="164">
        <v>15</v>
      </c>
      <c r="I23" s="225">
        <v>449.72940983408262</v>
      </c>
      <c r="J23" s="226">
        <v>116.68129248600631</v>
      </c>
      <c r="K23" s="227"/>
      <c r="M23" s="164" t="s">
        <v>1593</v>
      </c>
      <c r="N23" s="225" t="s">
        <v>1594</v>
      </c>
      <c r="O23" s="226" t="s">
        <v>1594</v>
      </c>
      <c r="P23" s="227" t="s">
        <v>1594</v>
      </c>
      <c r="R23" s="164">
        <v>61</v>
      </c>
      <c r="S23" s="225">
        <v>1899.5802392462251</v>
      </c>
      <c r="T23" s="226">
        <v>154.15514157901126</v>
      </c>
      <c r="U23" s="227" t="s">
        <v>3166</v>
      </c>
      <c r="W23" s="164">
        <v>63</v>
      </c>
      <c r="X23" s="225">
        <v>1840.7029473500961</v>
      </c>
      <c r="Y23" s="226">
        <v>191.11493129964978</v>
      </c>
      <c r="Z23" s="227" t="s">
        <v>3166</v>
      </c>
      <c r="AB23" s="164">
        <v>56</v>
      </c>
      <c r="AC23" s="225">
        <v>1501.0535387225723</v>
      </c>
      <c r="AD23" s="226">
        <v>114.71528009117094</v>
      </c>
      <c r="AE23" s="227"/>
      <c r="AG23" s="164">
        <v>232</v>
      </c>
      <c r="AH23" s="225">
        <v>1519.2308116557372</v>
      </c>
      <c r="AI23" s="226">
        <v>157.29517138863665</v>
      </c>
      <c r="AJ23" s="227" t="s">
        <v>3166</v>
      </c>
    </row>
    <row r="24" spans="1:36" ht="12.75" customHeight="1">
      <c r="A24" s="8">
        <v>10292</v>
      </c>
      <c r="B24" s="9" t="s">
        <v>26</v>
      </c>
      <c r="C24" s="164" t="s">
        <v>1593</v>
      </c>
      <c r="D24" s="225" t="s">
        <v>1594</v>
      </c>
      <c r="E24" s="226" t="s">
        <v>1594</v>
      </c>
      <c r="F24" s="227" t="s">
        <v>1594</v>
      </c>
      <c r="H24" s="164">
        <v>8</v>
      </c>
      <c r="I24" s="225">
        <v>296.97858621396784</v>
      </c>
      <c r="J24" s="226">
        <v>77.050431931717853</v>
      </c>
      <c r="K24" s="227"/>
      <c r="M24" s="164" t="s">
        <v>1593</v>
      </c>
      <c r="N24" s="225" t="s">
        <v>1594</v>
      </c>
      <c r="O24" s="226" t="s">
        <v>1594</v>
      </c>
      <c r="P24" s="227" t="s">
        <v>1594</v>
      </c>
      <c r="R24" s="164">
        <v>100</v>
      </c>
      <c r="S24" s="225">
        <v>4203.2539501774299</v>
      </c>
      <c r="T24" s="226">
        <v>341.10336294046482</v>
      </c>
      <c r="U24" s="227" t="s">
        <v>3166</v>
      </c>
      <c r="W24" s="164">
        <v>61</v>
      </c>
      <c r="X24" s="225">
        <v>1751.6393777867586</v>
      </c>
      <c r="Y24" s="226">
        <v>181.86771517338505</v>
      </c>
      <c r="Z24" s="227" t="s">
        <v>3166</v>
      </c>
      <c r="AB24" s="164">
        <v>60</v>
      </c>
      <c r="AC24" s="225">
        <v>1576.59330507406</v>
      </c>
      <c r="AD24" s="226">
        <v>120.48826901627423</v>
      </c>
      <c r="AE24" s="227"/>
      <c r="AG24" s="164">
        <v>238</v>
      </c>
      <c r="AH24" s="225">
        <v>1773.4145325555201</v>
      </c>
      <c r="AI24" s="226">
        <v>183.61235218591023</v>
      </c>
      <c r="AJ24" s="227" t="s">
        <v>3166</v>
      </c>
    </row>
    <row r="25" spans="1:36" ht="12.75" customHeight="1">
      <c r="A25" s="8">
        <v>10293</v>
      </c>
      <c r="B25" s="9" t="s">
        <v>27</v>
      </c>
      <c r="C25" s="164">
        <v>6</v>
      </c>
      <c r="D25" s="225">
        <v>108.66900254991376</v>
      </c>
      <c r="E25" s="226">
        <v>82.149313578318569</v>
      </c>
      <c r="F25" s="227"/>
      <c r="H25" s="164">
        <v>15</v>
      </c>
      <c r="I25" s="225">
        <v>205.0883015537791</v>
      </c>
      <c r="J25" s="226">
        <v>53.209702491734255</v>
      </c>
      <c r="K25" s="227" t="s">
        <v>3167</v>
      </c>
      <c r="M25" s="164">
        <v>14</v>
      </c>
      <c r="N25" s="225">
        <v>453.19889270365815</v>
      </c>
      <c r="O25" s="226">
        <v>38.069275098330543</v>
      </c>
      <c r="P25" s="227" t="s">
        <v>3166</v>
      </c>
      <c r="R25" s="164">
        <v>62</v>
      </c>
      <c r="S25" s="225">
        <v>1057.9493424020659</v>
      </c>
      <c r="T25" s="226">
        <v>85.854931153699326</v>
      </c>
      <c r="U25" s="227"/>
      <c r="W25" s="164">
        <v>41</v>
      </c>
      <c r="X25" s="225">
        <v>500.93688515169526</v>
      </c>
      <c r="Y25" s="226">
        <v>52.0108464698503</v>
      </c>
      <c r="Z25" s="227" t="s">
        <v>3166</v>
      </c>
      <c r="AB25" s="164">
        <v>16</v>
      </c>
      <c r="AC25" s="225">
        <v>320.08585892095482</v>
      </c>
      <c r="AD25" s="226">
        <v>24.461978212042165</v>
      </c>
      <c r="AE25" s="227" t="s">
        <v>3166</v>
      </c>
      <c r="AG25" s="164">
        <v>139</v>
      </c>
      <c r="AH25" s="225">
        <v>515.30426397518443</v>
      </c>
      <c r="AI25" s="226">
        <v>53.352572826596415</v>
      </c>
      <c r="AJ25" s="227" t="s">
        <v>3166</v>
      </c>
    </row>
    <row r="26" spans="1:36" ht="12.75" customHeight="1">
      <c r="A26" s="8">
        <v>10069</v>
      </c>
      <c r="B26" s="9" t="s">
        <v>28</v>
      </c>
      <c r="C26" s="164">
        <v>18</v>
      </c>
      <c r="D26" s="225">
        <v>343.83642133171827</v>
      </c>
      <c r="E26" s="226">
        <v>259.92624697785641</v>
      </c>
      <c r="F26" s="227" t="s">
        <v>3166</v>
      </c>
      <c r="H26" s="164">
        <v>44</v>
      </c>
      <c r="I26" s="225">
        <v>740.33933294059329</v>
      </c>
      <c r="J26" s="226">
        <v>192.07938897659702</v>
      </c>
      <c r="K26" s="227" t="s">
        <v>3166</v>
      </c>
      <c r="M26" s="164">
        <v>44</v>
      </c>
      <c r="N26" s="225">
        <v>1696.8332421991918</v>
      </c>
      <c r="O26" s="226">
        <v>142.53611942408824</v>
      </c>
      <c r="P26" s="227" t="s">
        <v>3167</v>
      </c>
      <c r="R26" s="164">
        <v>150</v>
      </c>
      <c r="S26" s="225">
        <v>1934.0230091142132</v>
      </c>
      <c r="T26" s="226">
        <v>156.9502486009078</v>
      </c>
      <c r="U26" s="227" t="s">
        <v>3166</v>
      </c>
      <c r="W26" s="164">
        <v>106</v>
      </c>
      <c r="X26" s="225">
        <v>1444.1807439262122</v>
      </c>
      <c r="Y26" s="226">
        <v>149.94516310036633</v>
      </c>
      <c r="Z26" s="227" t="s">
        <v>3166</v>
      </c>
      <c r="AB26" s="164">
        <v>75</v>
      </c>
      <c r="AC26" s="225">
        <v>1810.5679806369626</v>
      </c>
      <c r="AD26" s="226">
        <v>138.36935703148322</v>
      </c>
      <c r="AE26" s="227" t="s">
        <v>3166</v>
      </c>
      <c r="AG26" s="164">
        <v>393</v>
      </c>
      <c r="AH26" s="225">
        <v>1469.7432911767748</v>
      </c>
      <c r="AI26" s="226">
        <v>152.17142853428166</v>
      </c>
      <c r="AJ26" s="227" t="s">
        <v>3166</v>
      </c>
    </row>
    <row r="27" spans="1:36" ht="12.75" customHeight="1">
      <c r="A27" s="8">
        <v>10049</v>
      </c>
      <c r="B27" s="9" t="s">
        <v>29</v>
      </c>
      <c r="C27" s="164" t="s">
        <v>1593</v>
      </c>
      <c r="D27" s="225" t="s">
        <v>1594</v>
      </c>
      <c r="E27" s="226" t="s">
        <v>1594</v>
      </c>
      <c r="F27" s="227" t="s">
        <v>1594</v>
      </c>
      <c r="H27" s="164">
        <v>8</v>
      </c>
      <c r="I27" s="225">
        <v>111.72615364230819</v>
      </c>
      <c r="J27" s="226">
        <v>28.987101413456827</v>
      </c>
      <c r="K27" s="227" t="s">
        <v>3166</v>
      </c>
      <c r="M27" s="164" t="s">
        <v>1593</v>
      </c>
      <c r="N27" s="225" t="s">
        <v>1594</v>
      </c>
      <c r="O27" s="226" t="s">
        <v>1594</v>
      </c>
      <c r="P27" s="227" t="s">
        <v>1594</v>
      </c>
      <c r="R27" s="164">
        <v>107</v>
      </c>
      <c r="S27" s="225">
        <v>898.94229737054252</v>
      </c>
      <c r="T27" s="226">
        <v>72.951157450188248</v>
      </c>
      <c r="U27" s="227" t="s">
        <v>3166</v>
      </c>
      <c r="W27" s="164">
        <v>62</v>
      </c>
      <c r="X27" s="225">
        <v>886.09650112562565</v>
      </c>
      <c r="Y27" s="226">
        <v>92.000869657582427</v>
      </c>
      <c r="Z27" s="227"/>
      <c r="AB27" s="164">
        <v>47</v>
      </c>
      <c r="AC27" s="225">
        <v>1278.2142836798323</v>
      </c>
      <c r="AD27" s="226">
        <v>97.685196287970626</v>
      </c>
      <c r="AE27" s="227"/>
      <c r="AG27" s="164">
        <v>233</v>
      </c>
      <c r="AH27" s="225">
        <v>698.45362010393978</v>
      </c>
      <c r="AI27" s="226">
        <v>72.315135421409778</v>
      </c>
      <c r="AJ27" s="227" t="s">
        <v>3166</v>
      </c>
    </row>
    <row r="28" spans="1:36" ht="12.75" customHeight="1">
      <c r="A28" s="8">
        <v>10103</v>
      </c>
      <c r="B28" s="9" t="s">
        <v>30</v>
      </c>
      <c r="C28" s="164">
        <v>5</v>
      </c>
      <c r="D28" s="225">
        <v>93.602002824754436</v>
      </c>
      <c r="E28" s="226">
        <v>70.759279106086865</v>
      </c>
      <c r="F28" s="227"/>
      <c r="H28" s="164">
        <v>21</v>
      </c>
      <c r="I28" s="225">
        <v>329.49604174214204</v>
      </c>
      <c r="J28" s="226">
        <v>85.487013254659075</v>
      </c>
      <c r="K28" s="227"/>
      <c r="M28" s="164">
        <v>35</v>
      </c>
      <c r="N28" s="225">
        <v>945.93029649220637</v>
      </c>
      <c r="O28" s="226">
        <v>79.459330684098347</v>
      </c>
      <c r="P28" s="227"/>
      <c r="R28" s="164">
        <v>63</v>
      </c>
      <c r="S28" s="225">
        <v>500.51786198581738</v>
      </c>
      <c r="T28" s="226">
        <v>40.618132513246522</v>
      </c>
      <c r="U28" s="227" t="s">
        <v>3166</v>
      </c>
      <c r="W28" s="164">
        <v>56</v>
      </c>
      <c r="X28" s="225">
        <v>898.26800748793573</v>
      </c>
      <c r="Y28" s="226">
        <v>93.264602410113142</v>
      </c>
      <c r="Z28" s="227"/>
      <c r="AB28" s="164">
        <v>37</v>
      </c>
      <c r="AC28" s="225">
        <v>1090.0075691748805</v>
      </c>
      <c r="AD28" s="226">
        <v>83.301841255978701</v>
      </c>
      <c r="AE28" s="227"/>
      <c r="AG28" s="164">
        <v>196</v>
      </c>
      <c r="AH28" s="225">
        <v>609.33184371108291</v>
      </c>
      <c r="AI28" s="226">
        <v>63.087817896894748</v>
      </c>
      <c r="AJ28" s="227" t="s">
        <v>3166</v>
      </c>
    </row>
    <row r="29" spans="1:36" ht="12.75" customHeight="1">
      <c r="A29" s="8">
        <v>10050</v>
      </c>
      <c r="B29" s="9" t="s">
        <v>31</v>
      </c>
      <c r="C29" s="164" t="s">
        <v>1593</v>
      </c>
      <c r="D29" s="225" t="s">
        <v>1594</v>
      </c>
      <c r="E29" s="226" t="s">
        <v>1594</v>
      </c>
      <c r="F29" s="227" t="s">
        <v>1594</v>
      </c>
      <c r="H29" s="164">
        <v>10</v>
      </c>
      <c r="I29" s="225">
        <v>126.24504014316733</v>
      </c>
      <c r="J29" s="226">
        <v>32.753994139024556</v>
      </c>
      <c r="K29" s="227" t="s">
        <v>3166</v>
      </c>
      <c r="M29" s="164" t="s">
        <v>1593</v>
      </c>
      <c r="N29" s="225" t="s">
        <v>1594</v>
      </c>
      <c r="O29" s="226" t="s">
        <v>1594</v>
      </c>
      <c r="P29" s="227" t="s">
        <v>1594</v>
      </c>
      <c r="R29" s="164">
        <v>129</v>
      </c>
      <c r="S29" s="225">
        <v>1253.5619480206069</v>
      </c>
      <c r="T29" s="226">
        <v>101.72932713379817</v>
      </c>
      <c r="U29" s="227"/>
      <c r="W29" s="164">
        <v>77</v>
      </c>
      <c r="X29" s="225">
        <v>927.54936477758497</v>
      </c>
      <c r="Y29" s="226">
        <v>96.304802131001324</v>
      </c>
      <c r="Z29" s="227"/>
      <c r="AB29" s="164">
        <v>156</v>
      </c>
      <c r="AC29" s="225">
        <v>3461.6943922601226</v>
      </c>
      <c r="AD29" s="226">
        <v>264.55368283272821</v>
      </c>
      <c r="AE29" s="227" t="s">
        <v>3166</v>
      </c>
      <c r="AG29" s="164">
        <v>402</v>
      </c>
      <c r="AH29" s="225">
        <v>1210.0495073154088</v>
      </c>
      <c r="AI29" s="226">
        <v>125.28375753153374</v>
      </c>
      <c r="AJ29" s="227" t="s">
        <v>3166</v>
      </c>
    </row>
    <row r="30" spans="1:36" ht="12.75" customHeight="1">
      <c r="A30" s="8">
        <v>10007</v>
      </c>
      <c r="B30" s="9" t="s">
        <v>32</v>
      </c>
      <c r="C30" s="164" t="s">
        <v>1593</v>
      </c>
      <c r="D30" s="225" t="s">
        <v>1594</v>
      </c>
      <c r="E30" s="226" t="s">
        <v>1594</v>
      </c>
      <c r="F30" s="227" t="s">
        <v>1594</v>
      </c>
      <c r="H30" s="164">
        <v>21</v>
      </c>
      <c r="I30" s="225">
        <v>275.9498063466786</v>
      </c>
      <c r="J30" s="226">
        <v>71.594561889275568</v>
      </c>
      <c r="K30" s="227"/>
      <c r="M30" s="164" t="s">
        <v>1593</v>
      </c>
      <c r="N30" s="225" t="s">
        <v>1594</v>
      </c>
      <c r="O30" s="226" t="s">
        <v>1594</v>
      </c>
      <c r="P30" s="227" t="s">
        <v>1594</v>
      </c>
      <c r="R30" s="164">
        <v>110</v>
      </c>
      <c r="S30" s="225">
        <v>1545.4825356170434</v>
      </c>
      <c r="T30" s="226">
        <v>125.41932905159751</v>
      </c>
      <c r="U30" s="227" t="s">
        <v>3167</v>
      </c>
      <c r="W30" s="164">
        <v>116</v>
      </c>
      <c r="X30" s="225">
        <v>1574.3396441929594</v>
      </c>
      <c r="Y30" s="226">
        <v>163.45919007485901</v>
      </c>
      <c r="Z30" s="227" t="s">
        <v>3166</v>
      </c>
      <c r="AB30" s="164">
        <v>98</v>
      </c>
      <c r="AC30" s="225">
        <v>1407.2035262347201</v>
      </c>
      <c r="AD30" s="226">
        <v>107.54296398693259</v>
      </c>
      <c r="AE30" s="227"/>
      <c r="AG30" s="164">
        <v>369</v>
      </c>
      <c r="AH30" s="225">
        <v>1190.5831438927762</v>
      </c>
      <c r="AI30" s="226">
        <v>123.26828697407485</v>
      </c>
      <c r="AJ30" s="227" t="s">
        <v>3166</v>
      </c>
    </row>
    <row r="31" spans="1:36" ht="12.75" customHeight="1">
      <c r="A31" s="8">
        <v>10172</v>
      </c>
      <c r="B31" s="9" t="s">
        <v>33</v>
      </c>
      <c r="C31" s="164" t="s">
        <v>1593</v>
      </c>
      <c r="D31" s="225" t="s">
        <v>1594</v>
      </c>
      <c r="E31" s="226" t="s">
        <v>1594</v>
      </c>
      <c r="F31" s="227" t="s">
        <v>1594</v>
      </c>
      <c r="H31" s="164">
        <v>7</v>
      </c>
      <c r="I31" s="225">
        <v>492.51848547588372</v>
      </c>
      <c r="J31" s="226">
        <v>127.78282274174116</v>
      </c>
      <c r="K31" s="227"/>
      <c r="M31" s="164" t="s">
        <v>1593</v>
      </c>
      <c r="N31" s="225" t="s">
        <v>1594</v>
      </c>
      <c r="O31" s="226" t="s">
        <v>1594</v>
      </c>
      <c r="P31" s="227" t="s">
        <v>1594</v>
      </c>
      <c r="R31" s="164">
        <v>9</v>
      </c>
      <c r="S31" s="225">
        <v>885.99389995290881</v>
      </c>
      <c r="T31" s="226">
        <v>71.900366335447714</v>
      </c>
      <c r="U31" s="227"/>
      <c r="W31" s="164">
        <v>8</v>
      </c>
      <c r="X31" s="225">
        <v>483.31092719295106</v>
      </c>
      <c r="Y31" s="226">
        <v>50.18079358205253</v>
      </c>
      <c r="Z31" s="227" t="s">
        <v>3167</v>
      </c>
      <c r="AB31" s="164">
        <v>8</v>
      </c>
      <c r="AC31" s="225">
        <v>716.86517407225608</v>
      </c>
      <c r="AD31" s="226">
        <v>54.785113994860488</v>
      </c>
      <c r="AE31" s="227"/>
      <c r="AG31" s="164">
        <v>33</v>
      </c>
      <c r="AH31" s="225">
        <v>622.85534700511369</v>
      </c>
      <c r="AI31" s="226">
        <v>64.487988135734923</v>
      </c>
      <c r="AJ31" s="227" t="s">
        <v>3167</v>
      </c>
    </row>
    <row r="32" spans="1:36" ht="12.75" customHeight="1">
      <c r="A32" s="8">
        <v>10173</v>
      </c>
      <c r="B32" s="9" t="s">
        <v>34</v>
      </c>
      <c r="C32" s="164">
        <v>14</v>
      </c>
      <c r="D32" s="225">
        <v>255.79986029616927</v>
      </c>
      <c r="E32" s="226">
        <v>193.37421383902057</v>
      </c>
      <c r="F32" s="227" t="s">
        <v>3167</v>
      </c>
      <c r="H32" s="164">
        <v>54</v>
      </c>
      <c r="I32" s="225">
        <v>712.77541401393171</v>
      </c>
      <c r="J32" s="226">
        <v>184.92799167854417</v>
      </c>
      <c r="K32" s="227" t="s">
        <v>3166</v>
      </c>
      <c r="M32" s="164">
        <v>77</v>
      </c>
      <c r="N32" s="225">
        <v>2004.8623200207121</v>
      </c>
      <c r="O32" s="226">
        <v>168.41094809349613</v>
      </c>
      <c r="P32" s="227" t="s">
        <v>3166</v>
      </c>
      <c r="R32" s="164">
        <v>144</v>
      </c>
      <c r="S32" s="225">
        <v>2294.1652525835602</v>
      </c>
      <c r="T32" s="226">
        <v>186.17658891735056</v>
      </c>
      <c r="U32" s="227" t="s">
        <v>3166</v>
      </c>
      <c r="W32" s="164">
        <v>78</v>
      </c>
      <c r="X32" s="225">
        <v>1247.4783221395553</v>
      </c>
      <c r="Y32" s="226">
        <v>129.52211228689814</v>
      </c>
      <c r="Z32" s="227" t="s">
        <v>3167</v>
      </c>
      <c r="AB32" s="164">
        <v>66</v>
      </c>
      <c r="AC32" s="225">
        <v>1377.9811636517356</v>
      </c>
      <c r="AD32" s="226">
        <v>105.30969820249851</v>
      </c>
      <c r="AE32" s="227"/>
      <c r="AG32" s="164">
        <v>379</v>
      </c>
      <c r="AH32" s="225">
        <v>1445.7136422588756</v>
      </c>
      <c r="AI32" s="226">
        <v>149.68349337923411</v>
      </c>
      <c r="AJ32" s="227" t="s">
        <v>3166</v>
      </c>
    </row>
    <row r="33" spans="1:36" ht="12.75" customHeight="1">
      <c r="A33" s="8">
        <v>10014</v>
      </c>
      <c r="B33" s="9" t="s">
        <v>35</v>
      </c>
      <c r="C33" s="164">
        <v>12</v>
      </c>
      <c r="D33" s="225">
        <v>128.63692598704219</v>
      </c>
      <c r="E33" s="226">
        <v>97.244245577819314</v>
      </c>
      <c r="F33" s="227"/>
      <c r="H33" s="164">
        <v>46</v>
      </c>
      <c r="I33" s="225">
        <v>376.60646848058644</v>
      </c>
      <c r="J33" s="226">
        <v>97.709708415815996</v>
      </c>
      <c r="K33" s="227"/>
      <c r="M33" s="164">
        <v>50</v>
      </c>
      <c r="N33" s="225">
        <v>839.77052367228862</v>
      </c>
      <c r="O33" s="226">
        <v>70.54177668976331</v>
      </c>
      <c r="P33" s="227" t="s">
        <v>3167</v>
      </c>
      <c r="R33" s="164">
        <v>71</v>
      </c>
      <c r="S33" s="225">
        <v>552.72467474417192</v>
      </c>
      <c r="T33" s="226">
        <v>44.854830940550961</v>
      </c>
      <c r="U33" s="227" t="s">
        <v>3166</v>
      </c>
      <c r="W33" s="164">
        <v>31</v>
      </c>
      <c r="X33" s="225">
        <v>289.28122972017394</v>
      </c>
      <c r="Y33" s="226">
        <v>30.035244102716174</v>
      </c>
      <c r="Z33" s="227" t="s">
        <v>3166</v>
      </c>
      <c r="AB33" s="164">
        <v>65</v>
      </c>
      <c r="AC33" s="225">
        <v>1200.6402087057327</v>
      </c>
      <c r="AD33" s="226">
        <v>91.756739035179677</v>
      </c>
      <c r="AE33" s="227"/>
      <c r="AG33" s="164">
        <v>229</v>
      </c>
      <c r="AH33" s="225">
        <v>532.24316260420483</v>
      </c>
      <c r="AI33" s="226">
        <v>55.106359639334038</v>
      </c>
      <c r="AJ33" s="227" t="s">
        <v>3166</v>
      </c>
    </row>
    <row r="34" spans="1:36" ht="12.75" customHeight="1">
      <c r="A34" s="8">
        <v>10091</v>
      </c>
      <c r="B34" s="9" t="s">
        <v>36</v>
      </c>
      <c r="C34" s="164">
        <v>6</v>
      </c>
      <c r="D34" s="225">
        <v>85.156085151188734</v>
      </c>
      <c r="E34" s="226">
        <v>64.374511388137819</v>
      </c>
      <c r="F34" s="227"/>
      <c r="H34" s="164">
        <v>26</v>
      </c>
      <c r="I34" s="225">
        <v>292.19129063621017</v>
      </c>
      <c r="J34" s="226">
        <v>75.808378769725664</v>
      </c>
      <c r="K34" s="227"/>
      <c r="M34" s="164">
        <v>36</v>
      </c>
      <c r="N34" s="225">
        <v>781.98259919421434</v>
      </c>
      <c r="O34" s="226">
        <v>65.687518593074017</v>
      </c>
      <c r="P34" s="227" t="s">
        <v>3167</v>
      </c>
      <c r="R34" s="164">
        <v>87</v>
      </c>
      <c r="S34" s="225">
        <v>886.12695060309261</v>
      </c>
      <c r="T34" s="226">
        <v>71.911163690248799</v>
      </c>
      <c r="U34" s="227" t="s">
        <v>3166</v>
      </c>
      <c r="W34" s="164">
        <v>91</v>
      </c>
      <c r="X34" s="225">
        <v>1049.7667469902526</v>
      </c>
      <c r="Y34" s="226">
        <v>108.99428396120261</v>
      </c>
      <c r="Z34" s="227"/>
      <c r="AB34" s="164">
        <v>75</v>
      </c>
      <c r="AC34" s="225">
        <v>1227.1330865203695</v>
      </c>
      <c r="AD34" s="226">
        <v>93.781408922380109</v>
      </c>
      <c r="AE34" s="227"/>
      <c r="AG34" s="164">
        <v>295</v>
      </c>
      <c r="AH34" s="225">
        <v>817.40654261350971</v>
      </c>
      <c r="AI34" s="226">
        <v>84.631052258911311</v>
      </c>
      <c r="AJ34" s="227" t="s">
        <v>3166</v>
      </c>
    </row>
    <row r="35" spans="1:36" ht="12.75" customHeight="1">
      <c r="A35" s="8">
        <v>10168</v>
      </c>
      <c r="B35" s="9" t="s">
        <v>37</v>
      </c>
      <c r="C35" s="164">
        <v>8</v>
      </c>
      <c r="D35" s="225">
        <v>237.46110836481824</v>
      </c>
      <c r="E35" s="226">
        <v>179.51086874802664</v>
      </c>
      <c r="F35" s="227"/>
      <c r="H35" s="164">
        <v>16</v>
      </c>
      <c r="I35" s="225">
        <v>351.22042953019883</v>
      </c>
      <c r="J35" s="226">
        <v>91.123357220940576</v>
      </c>
      <c r="K35" s="227"/>
      <c r="M35" s="164">
        <v>19</v>
      </c>
      <c r="N35" s="225">
        <v>1068.6230853362067</v>
      </c>
      <c r="O35" s="226">
        <v>89.765678749555406</v>
      </c>
      <c r="P35" s="227"/>
      <c r="R35" s="164">
        <v>59</v>
      </c>
      <c r="S35" s="225">
        <v>1894.6926248152317</v>
      </c>
      <c r="T35" s="226">
        <v>153.75850084806095</v>
      </c>
      <c r="U35" s="227" t="s">
        <v>3166</v>
      </c>
      <c r="W35" s="164">
        <v>45</v>
      </c>
      <c r="X35" s="225">
        <v>806.21881830995164</v>
      </c>
      <c r="Y35" s="226">
        <v>83.707397924041899</v>
      </c>
      <c r="Z35" s="227"/>
      <c r="AB35" s="164">
        <v>28</v>
      </c>
      <c r="AC35" s="225">
        <v>784.8933435614714</v>
      </c>
      <c r="AD35" s="226">
        <v>59.984042824331986</v>
      </c>
      <c r="AE35" s="227" t="s">
        <v>3166</v>
      </c>
      <c r="AG35" s="164">
        <v>159</v>
      </c>
      <c r="AH35" s="225">
        <v>933.93807546306459</v>
      </c>
      <c r="AI35" s="226">
        <v>96.696267953012764</v>
      </c>
      <c r="AJ35" s="227"/>
    </row>
    <row r="36" spans="1:36" ht="12.75" customHeight="1">
      <c r="A36" s="8">
        <v>10188</v>
      </c>
      <c r="B36" s="9" t="s">
        <v>38</v>
      </c>
      <c r="C36" s="164" t="s">
        <v>1593</v>
      </c>
      <c r="D36" s="225" t="s">
        <v>1594</v>
      </c>
      <c r="E36" s="226" t="s">
        <v>1594</v>
      </c>
      <c r="F36" s="227" t="s">
        <v>1594</v>
      </c>
      <c r="H36" s="164">
        <v>6</v>
      </c>
      <c r="I36" s="225">
        <v>104.46377811463283</v>
      </c>
      <c r="J36" s="226">
        <v>27.102894277880512</v>
      </c>
      <c r="K36" s="227" t="s">
        <v>3166</v>
      </c>
      <c r="M36" s="164" t="s">
        <v>1593</v>
      </c>
      <c r="N36" s="225" t="s">
        <v>1594</v>
      </c>
      <c r="O36" s="226" t="s">
        <v>1594</v>
      </c>
      <c r="P36" s="227" t="s">
        <v>1594</v>
      </c>
      <c r="R36" s="164">
        <v>43</v>
      </c>
      <c r="S36" s="225">
        <v>904.35311800272461</v>
      </c>
      <c r="T36" s="226">
        <v>73.39025752260406</v>
      </c>
      <c r="U36" s="227" t="s">
        <v>3167</v>
      </c>
      <c r="W36" s="164">
        <v>36</v>
      </c>
      <c r="X36" s="225">
        <v>569.9301430503333</v>
      </c>
      <c r="Y36" s="226">
        <v>59.174219442344032</v>
      </c>
      <c r="Z36" s="227" t="s">
        <v>3166</v>
      </c>
      <c r="AB36" s="164">
        <v>37</v>
      </c>
      <c r="AC36" s="225">
        <v>805.32810624043657</v>
      </c>
      <c r="AD36" s="226">
        <v>61.545732306979652</v>
      </c>
      <c r="AE36" s="227" t="s">
        <v>3166</v>
      </c>
      <c r="AG36" s="164">
        <v>133</v>
      </c>
      <c r="AH36" s="225">
        <v>600.79400244298449</v>
      </c>
      <c r="AI36" s="226">
        <v>62.203843457164368</v>
      </c>
      <c r="AJ36" s="227" t="s">
        <v>3166</v>
      </c>
    </row>
    <row r="37" spans="1:36" ht="12.75" customHeight="1">
      <c r="A37" s="8">
        <v>10270</v>
      </c>
      <c r="B37" s="9" t="s">
        <v>39</v>
      </c>
      <c r="C37" s="164">
        <v>6</v>
      </c>
      <c r="D37" s="225">
        <v>173.21506824845227</v>
      </c>
      <c r="E37" s="226">
        <v>130.94349468696078</v>
      </c>
      <c r="F37" s="227"/>
      <c r="H37" s="164">
        <v>16</v>
      </c>
      <c r="I37" s="225">
        <v>360.26892258108592</v>
      </c>
      <c r="J37" s="226">
        <v>93.470968564876614</v>
      </c>
      <c r="K37" s="227"/>
      <c r="M37" s="164">
        <v>21</v>
      </c>
      <c r="N37" s="225">
        <v>1012.8406474531214</v>
      </c>
      <c r="O37" s="226">
        <v>85.079884040839502</v>
      </c>
      <c r="P37" s="227"/>
      <c r="R37" s="164">
        <v>55</v>
      </c>
      <c r="S37" s="225">
        <v>1291.7606944556801</v>
      </c>
      <c r="T37" s="226">
        <v>104.82923996884435</v>
      </c>
      <c r="U37" s="227"/>
      <c r="W37" s="164">
        <v>35</v>
      </c>
      <c r="X37" s="225">
        <v>891.67312293271448</v>
      </c>
      <c r="Y37" s="226">
        <v>92.579874376991498</v>
      </c>
      <c r="Z37" s="227"/>
      <c r="AB37" s="164">
        <v>41</v>
      </c>
      <c r="AC37" s="225">
        <v>1399.0849572161401</v>
      </c>
      <c r="AD37" s="226">
        <v>106.92251715084006</v>
      </c>
      <c r="AE37" s="227"/>
      <c r="AG37" s="164">
        <v>158</v>
      </c>
      <c r="AH37" s="225">
        <v>966.57011068816701</v>
      </c>
      <c r="AI37" s="226">
        <v>100.07486028678623</v>
      </c>
      <c r="AJ37" s="227"/>
    </row>
    <row r="38" spans="1:36" ht="12.75" customHeight="1">
      <c r="A38" s="8">
        <v>10271</v>
      </c>
      <c r="B38" s="9" t="s">
        <v>40</v>
      </c>
      <c r="C38" s="164">
        <v>12</v>
      </c>
      <c r="D38" s="225">
        <v>672.13853770287551</v>
      </c>
      <c r="E38" s="226">
        <v>508.10919587178864</v>
      </c>
      <c r="F38" s="227" t="s">
        <v>3166</v>
      </c>
      <c r="H38" s="164">
        <v>13</v>
      </c>
      <c r="I38" s="225">
        <v>482.06663765114922</v>
      </c>
      <c r="J38" s="226">
        <v>125.07111413120799</v>
      </c>
      <c r="K38" s="227"/>
      <c r="M38" s="164">
        <v>5</v>
      </c>
      <c r="N38" s="225">
        <v>373.12242593089712</v>
      </c>
      <c r="O38" s="226">
        <v>31.342751508900868</v>
      </c>
      <c r="P38" s="227" t="s">
        <v>3166</v>
      </c>
      <c r="R38" s="164">
        <v>10</v>
      </c>
      <c r="S38" s="225">
        <v>464.85673574433571</v>
      </c>
      <c r="T38" s="226">
        <v>37.724153174524822</v>
      </c>
      <c r="U38" s="227" t="s">
        <v>3166</v>
      </c>
      <c r="W38" s="164">
        <v>14</v>
      </c>
      <c r="X38" s="225">
        <v>510.10670557495274</v>
      </c>
      <c r="Y38" s="226">
        <v>52.962922741985295</v>
      </c>
      <c r="Z38" s="227" t="s">
        <v>3167</v>
      </c>
      <c r="AB38" s="164">
        <v>7</v>
      </c>
      <c r="AC38" s="225">
        <v>248.06796271485706</v>
      </c>
      <c r="AD38" s="226">
        <v>18.958141791996727</v>
      </c>
      <c r="AE38" s="227" t="s">
        <v>3166</v>
      </c>
      <c r="AG38" s="164">
        <v>48</v>
      </c>
      <c r="AH38" s="225">
        <v>428.55269420247731</v>
      </c>
      <c r="AI38" s="226">
        <v>44.370657155231413</v>
      </c>
      <c r="AJ38" s="227" t="s">
        <v>3166</v>
      </c>
    </row>
    <row r="39" spans="1:36" ht="12.75" customHeight="1">
      <c r="A39" s="8">
        <v>10055</v>
      </c>
      <c r="B39" s="9" t="s">
        <v>41</v>
      </c>
      <c r="C39" s="164">
        <v>12</v>
      </c>
      <c r="D39" s="225">
        <v>142.33498451568602</v>
      </c>
      <c r="E39" s="226">
        <v>107.59941659327845</v>
      </c>
      <c r="F39" s="227"/>
      <c r="H39" s="164">
        <v>35</v>
      </c>
      <c r="I39" s="225">
        <v>312.14927419609387</v>
      </c>
      <c r="J39" s="226">
        <v>80.986433098084618</v>
      </c>
      <c r="K39" s="227"/>
      <c r="M39" s="164">
        <v>44</v>
      </c>
      <c r="N39" s="225">
        <v>638.52996801257882</v>
      </c>
      <c r="O39" s="226">
        <v>53.637317747583388</v>
      </c>
      <c r="P39" s="227" t="s">
        <v>3166</v>
      </c>
      <c r="R39" s="164">
        <v>134</v>
      </c>
      <c r="S39" s="225">
        <v>705.51648892926062</v>
      </c>
      <c r="T39" s="226">
        <v>57.254224902009888</v>
      </c>
      <c r="U39" s="227" t="s">
        <v>3166</v>
      </c>
      <c r="W39" s="164">
        <v>106</v>
      </c>
      <c r="X39" s="225">
        <v>900.21046344192951</v>
      </c>
      <c r="Y39" s="226">
        <v>93.466282065559199</v>
      </c>
      <c r="Z39" s="227"/>
      <c r="AB39" s="164">
        <v>137</v>
      </c>
      <c r="AC39" s="225">
        <v>1907.9777307111176</v>
      </c>
      <c r="AD39" s="226">
        <v>145.81371959091416</v>
      </c>
      <c r="AE39" s="227" t="s">
        <v>3166</v>
      </c>
      <c r="AG39" s="164">
        <v>433</v>
      </c>
      <c r="AH39" s="225">
        <v>782.29771052500746</v>
      </c>
      <c r="AI39" s="226">
        <v>80.996022138243092</v>
      </c>
      <c r="AJ39" s="227" t="s">
        <v>3166</v>
      </c>
    </row>
    <row r="40" spans="1:36" ht="12.75" customHeight="1">
      <c r="A40" s="8">
        <v>10284</v>
      </c>
      <c r="B40" s="9" t="s">
        <v>42</v>
      </c>
      <c r="C40" s="164" t="s">
        <v>1593</v>
      </c>
      <c r="D40" s="225" t="s">
        <v>1594</v>
      </c>
      <c r="E40" s="226" t="s">
        <v>1594</v>
      </c>
      <c r="F40" s="227" t="s">
        <v>1594</v>
      </c>
      <c r="H40" s="164">
        <v>18</v>
      </c>
      <c r="I40" s="225">
        <v>316.98552222644878</v>
      </c>
      <c r="J40" s="226">
        <v>82.241186864739319</v>
      </c>
      <c r="K40" s="227"/>
      <c r="M40" s="164" t="s">
        <v>1593</v>
      </c>
      <c r="N40" s="225" t="s">
        <v>1594</v>
      </c>
      <c r="O40" s="226" t="s">
        <v>1594</v>
      </c>
      <c r="P40" s="227" t="s">
        <v>1594</v>
      </c>
      <c r="R40" s="164">
        <v>120</v>
      </c>
      <c r="S40" s="225">
        <v>2140.0395156182763</v>
      </c>
      <c r="T40" s="226">
        <v>173.66894416932942</v>
      </c>
      <c r="U40" s="227" t="s">
        <v>3166</v>
      </c>
      <c r="W40" s="164">
        <v>52</v>
      </c>
      <c r="X40" s="225">
        <v>1172.2952895516701</v>
      </c>
      <c r="Y40" s="226">
        <v>121.71607268196445</v>
      </c>
      <c r="Z40" s="227"/>
      <c r="AB40" s="164">
        <v>30</v>
      </c>
      <c r="AC40" s="225">
        <v>880.56113803402798</v>
      </c>
      <c r="AD40" s="226">
        <v>67.29527960271065</v>
      </c>
      <c r="AE40" s="227" t="s">
        <v>3167</v>
      </c>
      <c r="AG40" s="164">
        <v>252</v>
      </c>
      <c r="AH40" s="225">
        <v>1157.9757374451642</v>
      </c>
      <c r="AI40" s="226">
        <v>119.89224460686785</v>
      </c>
      <c r="AJ40" s="227" t="s">
        <v>3166</v>
      </c>
    </row>
    <row r="41" spans="1:36" ht="12.75" customHeight="1">
      <c r="A41" s="8">
        <v>10220</v>
      </c>
      <c r="B41" s="9" t="s">
        <v>43</v>
      </c>
      <c r="C41" s="164" t="s">
        <v>1593</v>
      </c>
      <c r="D41" s="225" t="s">
        <v>1594</v>
      </c>
      <c r="E41" s="226" t="s">
        <v>1594</v>
      </c>
      <c r="F41" s="227" t="s">
        <v>1594</v>
      </c>
      <c r="H41" s="164">
        <v>21</v>
      </c>
      <c r="I41" s="225">
        <v>212.06722207257687</v>
      </c>
      <c r="J41" s="226">
        <v>55.020367857361229</v>
      </c>
      <c r="K41" s="227" t="s">
        <v>3166</v>
      </c>
      <c r="M41" s="164" t="s">
        <v>1593</v>
      </c>
      <c r="N41" s="225" t="s">
        <v>1594</v>
      </c>
      <c r="O41" s="226" t="s">
        <v>1594</v>
      </c>
      <c r="P41" s="227" t="s">
        <v>1594</v>
      </c>
      <c r="R41" s="164">
        <v>118</v>
      </c>
      <c r="S41" s="225">
        <v>1235.1608109650076</v>
      </c>
      <c r="T41" s="226">
        <v>100.236034126525</v>
      </c>
      <c r="U41" s="227"/>
      <c r="W41" s="164">
        <v>135</v>
      </c>
      <c r="X41" s="225">
        <v>1365.8378443387398</v>
      </c>
      <c r="Y41" s="226">
        <v>141.81104352717296</v>
      </c>
      <c r="Z41" s="227" t="s">
        <v>3166</v>
      </c>
      <c r="AB41" s="164">
        <v>120</v>
      </c>
      <c r="AC41" s="225">
        <v>1605.7364419056157</v>
      </c>
      <c r="AD41" s="226">
        <v>122.71548011709368</v>
      </c>
      <c r="AE41" s="227" t="s">
        <v>3167</v>
      </c>
      <c r="AG41" s="164">
        <v>415</v>
      </c>
      <c r="AH41" s="225">
        <v>1056.9313927571541</v>
      </c>
      <c r="AI41" s="226">
        <v>109.43051134447362</v>
      </c>
      <c r="AJ41" s="227"/>
    </row>
    <row r="42" spans="1:36" ht="12.75" customHeight="1">
      <c r="A42" s="8">
        <v>10318</v>
      </c>
      <c r="B42" s="9" t="s">
        <v>44</v>
      </c>
      <c r="C42" s="164" t="s">
        <v>1593</v>
      </c>
      <c r="D42" s="225" t="s">
        <v>1594</v>
      </c>
      <c r="E42" s="226" t="s">
        <v>1594</v>
      </c>
      <c r="F42" s="227" t="s">
        <v>1594</v>
      </c>
      <c r="H42" s="164" t="s">
        <v>1593</v>
      </c>
      <c r="I42" s="225" t="s">
        <v>1594</v>
      </c>
      <c r="J42" s="226" t="s">
        <v>1594</v>
      </c>
      <c r="K42" s="227" t="s">
        <v>1594</v>
      </c>
      <c r="M42" s="164">
        <v>6</v>
      </c>
      <c r="N42" s="225">
        <v>495.47801447220542</v>
      </c>
      <c r="O42" s="226">
        <v>41.620774326231569</v>
      </c>
      <c r="P42" s="227" t="s">
        <v>3167</v>
      </c>
      <c r="R42" s="164">
        <v>14</v>
      </c>
      <c r="S42" s="225">
        <v>602.38308835440523</v>
      </c>
      <c r="T42" s="226">
        <v>48.88472113550911</v>
      </c>
      <c r="U42" s="227" t="s">
        <v>3166</v>
      </c>
      <c r="W42" s="164">
        <v>19</v>
      </c>
      <c r="X42" s="225">
        <v>557.98417198286211</v>
      </c>
      <c r="Y42" s="226">
        <v>57.933903375509857</v>
      </c>
      <c r="Z42" s="227" t="s">
        <v>3167</v>
      </c>
      <c r="AB42" s="164">
        <v>11</v>
      </c>
      <c r="AC42" s="225">
        <v>306.95181431869423</v>
      </c>
      <c r="AD42" s="226">
        <v>23.458232798297317</v>
      </c>
      <c r="AE42" s="227" t="s">
        <v>3166</v>
      </c>
      <c r="AG42" s="164">
        <v>50</v>
      </c>
      <c r="AH42" s="225">
        <v>384.58280939336595</v>
      </c>
      <c r="AI42" s="226">
        <v>39.818188554722916</v>
      </c>
      <c r="AJ42" s="227" t="s">
        <v>3166</v>
      </c>
    </row>
    <row r="43" spans="1:36" ht="12.75" customHeight="1">
      <c r="A43" s="8">
        <v>10064</v>
      </c>
      <c r="B43" s="9" t="s">
        <v>45</v>
      </c>
      <c r="C43" s="164" t="s">
        <v>1593</v>
      </c>
      <c r="D43" s="225" t="s">
        <v>1594</v>
      </c>
      <c r="E43" s="226" t="s">
        <v>1594</v>
      </c>
      <c r="F43" s="227" t="s">
        <v>1594</v>
      </c>
      <c r="H43" s="164">
        <v>12</v>
      </c>
      <c r="I43" s="225">
        <v>187.70556806020511</v>
      </c>
      <c r="J43" s="226">
        <v>48.699791050278208</v>
      </c>
      <c r="K43" s="227" t="s">
        <v>3167</v>
      </c>
      <c r="M43" s="164" t="s">
        <v>1593</v>
      </c>
      <c r="N43" s="225" t="s">
        <v>1594</v>
      </c>
      <c r="O43" s="226" t="s">
        <v>1594</v>
      </c>
      <c r="P43" s="227" t="s">
        <v>1594</v>
      </c>
      <c r="R43" s="164">
        <v>92</v>
      </c>
      <c r="S43" s="225">
        <v>593.56971149913375</v>
      </c>
      <c r="T43" s="226">
        <v>48.169496093237314</v>
      </c>
      <c r="U43" s="227" t="s">
        <v>3166</v>
      </c>
      <c r="W43" s="164">
        <v>54</v>
      </c>
      <c r="X43" s="225">
        <v>629.00565662205929</v>
      </c>
      <c r="Y43" s="226">
        <v>65.307861339319047</v>
      </c>
      <c r="Z43" s="227" t="s">
        <v>3166</v>
      </c>
      <c r="AB43" s="164">
        <v>119</v>
      </c>
      <c r="AC43" s="225">
        <v>2054.4207068671985</v>
      </c>
      <c r="AD43" s="226">
        <v>157.00535706003868</v>
      </c>
      <c r="AE43" s="227" t="s">
        <v>3166</v>
      </c>
      <c r="AG43" s="164">
        <v>292</v>
      </c>
      <c r="AH43" s="225">
        <v>695.20851816061099</v>
      </c>
      <c r="AI43" s="226">
        <v>71.979150354207775</v>
      </c>
      <c r="AJ43" s="227" t="s">
        <v>3166</v>
      </c>
    </row>
    <row r="44" spans="1:36" ht="12.75" customHeight="1">
      <c r="A44" s="8">
        <v>10105</v>
      </c>
      <c r="B44" s="9" t="s">
        <v>46</v>
      </c>
      <c r="C44" s="164">
        <v>5</v>
      </c>
      <c r="D44" s="225">
        <v>102.56531793085479</v>
      </c>
      <c r="E44" s="226">
        <v>77.535178084400457</v>
      </c>
      <c r="F44" s="227"/>
      <c r="H44" s="164">
        <v>13</v>
      </c>
      <c r="I44" s="225">
        <v>199.17104263552579</v>
      </c>
      <c r="J44" s="226">
        <v>51.674482860865858</v>
      </c>
      <c r="K44" s="227" t="s">
        <v>3167</v>
      </c>
      <c r="M44" s="164">
        <v>26</v>
      </c>
      <c r="N44" s="225">
        <v>728.39068698368715</v>
      </c>
      <c r="O44" s="226">
        <v>61.185730786804569</v>
      </c>
      <c r="P44" s="227" t="s">
        <v>3167</v>
      </c>
      <c r="R44" s="164">
        <v>54</v>
      </c>
      <c r="S44" s="225">
        <v>725.65882904476405</v>
      </c>
      <c r="T44" s="226">
        <v>58.888820392153619</v>
      </c>
      <c r="U44" s="227" t="s">
        <v>3166</v>
      </c>
      <c r="W44" s="164">
        <v>59</v>
      </c>
      <c r="X44" s="225">
        <v>785.0988197346669</v>
      </c>
      <c r="Y44" s="226">
        <v>81.514568775495661</v>
      </c>
      <c r="Z44" s="227"/>
      <c r="AB44" s="164">
        <v>40</v>
      </c>
      <c r="AC44" s="225">
        <v>787.13594099192255</v>
      </c>
      <c r="AD44" s="226">
        <v>60.155429244422557</v>
      </c>
      <c r="AE44" s="227" t="s">
        <v>3166</v>
      </c>
      <c r="AG44" s="164">
        <v>184</v>
      </c>
      <c r="AH44" s="225">
        <v>635.80174409399467</v>
      </c>
      <c r="AI44" s="226">
        <v>65.828407072302895</v>
      </c>
      <c r="AJ44" s="227" t="s">
        <v>3166</v>
      </c>
    </row>
    <row r="45" spans="1:36" ht="12.75" customHeight="1">
      <c r="A45" s="8">
        <v>10021</v>
      </c>
      <c r="B45" s="9" t="s">
        <v>47</v>
      </c>
      <c r="C45" s="164">
        <v>120</v>
      </c>
      <c r="D45" s="225">
        <v>1489.0508889703069</v>
      </c>
      <c r="E45" s="226">
        <v>1125.6614631749269</v>
      </c>
      <c r="F45" s="227" t="s">
        <v>3166</v>
      </c>
      <c r="H45" s="164">
        <v>158</v>
      </c>
      <c r="I45" s="225">
        <v>1294.6325834174133</v>
      </c>
      <c r="J45" s="226">
        <v>335.88953674026141</v>
      </c>
      <c r="K45" s="227" t="s">
        <v>3166</v>
      </c>
      <c r="M45" s="164">
        <v>72</v>
      </c>
      <c r="N45" s="225">
        <v>736.38560753624233</v>
      </c>
      <c r="O45" s="226">
        <v>61.857314135318042</v>
      </c>
      <c r="P45" s="227" t="s">
        <v>3166</v>
      </c>
      <c r="R45" s="164">
        <v>175</v>
      </c>
      <c r="S45" s="225">
        <v>725.09089769387481</v>
      </c>
      <c r="T45" s="226">
        <v>58.842731505780364</v>
      </c>
      <c r="U45" s="227" t="s">
        <v>3166</v>
      </c>
      <c r="W45" s="164">
        <v>80</v>
      </c>
      <c r="X45" s="225">
        <v>618.54217477940972</v>
      </c>
      <c r="Y45" s="226">
        <v>64.221467895775135</v>
      </c>
      <c r="Z45" s="227" t="s">
        <v>3166</v>
      </c>
      <c r="AB45" s="164">
        <v>82</v>
      </c>
      <c r="AC45" s="225">
        <v>1218.5922146101766</v>
      </c>
      <c r="AD45" s="226">
        <v>93.128688357706324</v>
      </c>
      <c r="AE45" s="227"/>
      <c r="AG45" s="164">
        <v>529</v>
      </c>
      <c r="AH45" s="225">
        <v>801.99286313585242</v>
      </c>
      <c r="AI45" s="226">
        <v>83.035180626657308</v>
      </c>
      <c r="AJ45" s="227" t="s">
        <v>3166</v>
      </c>
    </row>
    <row r="46" spans="1:36" ht="12.75" customHeight="1">
      <c r="A46" s="8">
        <v>10022</v>
      </c>
      <c r="B46" s="9" t="s">
        <v>48</v>
      </c>
      <c r="C46" s="164">
        <v>36</v>
      </c>
      <c r="D46" s="225">
        <v>565.60586788462479</v>
      </c>
      <c r="E46" s="226">
        <v>427.57486230950911</v>
      </c>
      <c r="F46" s="227" t="s">
        <v>3166</v>
      </c>
      <c r="H46" s="164">
        <v>84</v>
      </c>
      <c r="I46" s="225">
        <v>1042.8144080348688</v>
      </c>
      <c r="J46" s="226">
        <v>270.55587269115443</v>
      </c>
      <c r="K46" s="227" t="s">
        <v>3166</v>
      </c>
      <c r="M46" s="164">
        <v>89</v>
      </c>
      <c r="N46" s="225">
        <v>1841.1395615079607</v>
      </c>
      <c r="O46" s="226">
        <v>154.65803114240589</v>
      </c>
      <c r="P46" s="227" t="s">
        <v>3166</v>
      </c>
      <c r="R46" s="164">
        <v>216</v>
      </c>
      <c r="S46" s="225">
        <v>1648.4567566559072</v>
      </c>
      <c r="T46" s="226">
        <v>133.77591504637152</v>
      </c>
      <c r="U46" s="227" t="s">
        <v>3166</v>
      </c>
      <c r="W46" s="164">
        <v>85</v>
      </c>
      <c r="X46" s="225">
        <v>1006.190286374049</v>
      </c>
      <c r="Y46" s="226">
        <v>104.4698644784518</v>
      </c>
      <c r="Z46" s="227"/>
      <c r="AB46" s="164">
        <v>61</v>
      </c>
      <c r="AC46" s="225">
        <v>1544.7702252037525</v>
      </c>
      <c r="AD46" s="226">
        <v>118.05624815458479</v>
      </c>
      <c r="AE46" s="227"/>
      <c r="AG46" s="164">
        <v>487</v>
      </c>
      <c r="AH46" s="225">
        <v>1304.8967735362407</v>
      </c>
      <c r="AI46" s="226">
        <v>135.10386971033418</v>
      </c>
      <c r="AJ46" s="227" t="s">
        <v>3166</v>
      </c>
    </row>
    <row r="47" spans="1:36" ht="12.75" customHeight="1">
      <c r="A47" s="8">
        <v>10106</v>
      </c>
      <c r="B47" s="9" t="s">
        <v>49</v>
      </c>
      <c r="C47" s="164" t="s">
        <v>1593</v>
      </c>
      <c r="D47" s="225" t="s">
        <v>1594</v>
      </c>
      <c r="E47" s="226" t="s">
        <v>1594</v>
      </c>
      <c r="F47" s="227" t="s">
        <v>1594</v>
      </c>
      <c r="H47" s="164">
        <v>13</v>
      </c>
      <c r="I47" s="225">
        <v>196.81880029782855</v>
      </c>
      <c r="J47" s="226">
        <v>51.064198831844763</v>
      </c>
      <c r="K47" s="227" t="s">
        <v>3167</v>
      </c>
      <c r="M47" s="164" t="s">
        <v>1593</v>
      </c>
      <c r="N47" s="225" t="s">
        <v>1594</v>
      </c>
      <c r="O47" s="226" t="s">
        <v>1594</v>
      </c>
      <c r="P47" s="227" t="s">
        <v>1594</v>
      </c>
      <c r="R47" s="164">
        <v>54</v>
      </c>
      <c r="S47" s="225">
        <v>827.71606201444888</v>
      </c>
      <c r="T47" s="226">
        <v>67.170990775146649</v>
      </c>
      <c r="U47" s="227" t="s">
        <v>3166</v>
      </c>
      <c r="W47" s="164">
        <v>36</v>
      </c>
      <c r="X47" s="225">
        <v>587.62752528206977</v>
      </c>
      <c r="Y47" s="226">
        <v>61.011688108470238</v>
      </c>
      <c r="Z47" s="227" t="s">
        <v>3166</v>
      </c>
      <c r="AB47" s="164">
        <v>16</v>
      </c>
      <c r="AC47" s="225">
        <v>443.2513388543274</v>
      </c>
      <c r="AD47" s="226">
        <v>33.874675470092249</v>
      </c>
      <c r="AE47" s="227" t="s">
        <v>3166</v>
      </c>
      <c r="AG47" s="164">
        <v>124</v>
      </c>
      <c r="AH47" s="225">
        <v>512.27112707323397</v>
      </c>
      <c r="AI47" s="226">
        <v>53.038533784485672</v>
      </c>
      <c r="AJ47" s="227" t="s">
        <v>3166</v>
      </c>
    </row>
    <row r="48" spans="1:36" ht="12.75" customHeight="1">
      <c r="A48" s="8">
        <v>10182</v>
      </c>
      <c r="B48" s="9" t="s">
        <v>50</v>
      </c>
      <c r="C48" s="164" t="s">
        <v>1593</v>
      </c>
      <c r="D48" s="225" t="s">
        <v>1594</v>
      </c>
      <c r="E48" s="226" t="s">
        <v>1594</v>
      </c>
      <c r="F48" s="227" t="s">
        <v>1594</v>
      </c>
      <c r="H48" s="164">
        <v>5</v>
      </c>
      <c r="I48" s="225">
        <v>182.09341834704335</v>
      </c>
      <c r="J48" s="226">
        <v>47.243731322278052</v>
      </c>
      <c r="K48" s="227"/>
      <c r="M48" s="164" t="s">
        <v>1593</v>
      </c>
      <c r="N48" s="225" t="s">
        <v>1594</v>
      </c>
      <c r="O48" s="226" t="s">
        <v>1594</v>
      </c>
      <c r="P48" s="227" t="s">
        <v>1594</v>
      </c>
      <c r="R48" s="164">
        <v>17</v>
      </c>
      <c r="S48" s="225">
        <v>799.13327149570773</v>
      </c>
      <c r="T48" s="226">
        <v>64.85143404987339</v>
      </c>
      <c r="U48" s="227"/>
      <c r="W48" s="164">
        <v>10</v>
      </c>
      <c r="X48" s="225">
        <v>305.31438853891058</v>
      </c>
      <c r="Y48" s="226">
        <v>31.699921203695698</v>
      </c>
      <c r="Z48" s="227" t="s">
        <v>3166</v>
      </c>
      <c r="AB48" s="164">
        <v>12</v>
      </c>
      <c r="AC48" s="225">
        <v>352.76741110921552</v>
      </c>
      <c r="AD48" s="226">
        <v>26.959606255530268</v>
      </c>
      <c r="AE48" s="227" t="s">
        <v>3166</v>
      </c>
      <c r="AG48" s="164">
        <v>48</v>
      </c>
      <c r="AH48" s="225">
        <v>392.59336753966284</v>
      </c>
      <c r="AI48" s="226">
        <v>40.647570177892582</v>
      </c>
      <c r="AJ48" s="227" t="s">
        <v>3166</v>
      </c>
    </row>
    <row r="49" spans="1:36" ht="12.75" customHeight="1">
      <c r="A49" s="8">
        <v>10107</v>
      </c>
      <c r="B49" s="9" t="s">
        <v>51</v>
      </c>
      <c r="C49" s="164" t="s">
        <v>1593</v>
      </c>
      <c r="D49" s="225" t="s">
        <v>1594</v>
      </c>
      <c r="E49" s="226" t="s">
        <v>1594</v>
      </c>
      <c r="F49" s="227" t="s">
        <v>1594</v>
      </c>
      <c r="H49" s="164">
        <v>32</v>
      </c>
      <c r="I49" s="225">
        <v>222.43036259730076</v>
      </c>
      <c r="J49" s="226">
        <v>57.709061556723682</v>
      </c>
      <c r="K49" s="227" t="s">
        <v>3166</v>
      </c>
      <c r="M49" s="164" t="s">
        <v>1593</v>
      </c>
      <c r="N49" s="225" t="s">
        <v>1594</v>
      </c>
      <c r="O49" s="226" t="s">
        <v>1594</v>
      </c>
      <c r="P49" s="227" t="s">
        <v>1594</v>
      </c>
      <c r="R49" s="164">
        <v>113</v>
      </c>
      <c r="S49" s="225">
        <v>788.10086340993894</v>
      </c>
      <c r="T49" s="226">
        <v>63.956129710903234</v>
      </c>
      <c r="U49" s="227" t="s">
        <v>3166</v>
      </c>
      <c r="W49" s="164">
        <v>53</v>
      </c>
      <c r="X49" s="225">
        <v>383.84979151003705</v>
      </c>
      <c r="Y49" s="226">
        <v>39.85402785356267</v>
      </c>
      <c r="Z49" s="227" t="s">
        <v>3166</v>
      </c>
      <c r="AB49" s="164">
        <v>70</v>
      </c>
      <c r="AC49" s="225">
        <v>708.02855656390761</v>
      </c>
      <c r="AD49" s="226">
        <v>54.10979161202836</v>
      </c>
      <c r="AE49" s="227" t="s">
        <v>3166</v>
      </c>
      <c r="AG49" s="164">
        <v>289</v>
      </c>
      <c r="AH49" s="225">
        <v>511.88932023986246</v>
      </c>
      <c r="AI49" s="226">
        <v>52.999003009548929</v>
      </c>
      <c r="AJ49" s="227" t="s">
        <v>3166</v>
      </c>
    </row>
    <row r="50" spans="1:36" ht="12.75" customHeight="1">
      <c r="A50" s="8">
        <v>10108</v>
      </c>
      <c r="B50" s="9" t="s">
        <v>52</v>
      </c>
      <c r="C50" s="164" t="s">
        <v>1593</v>
      </c>
      <c r="D50" s="225" t="s">
        <v>1594</v>
      </c>
      <c r="E50" s="226" t="s">
        <v>1594</v>
      </c>
      <c r="F50" s="227" t="s">
        <v>1594</v>
      </c>
      <c r="H50" s="164" t="s">
        <v>1593</v>
      </c>
      <c r="I50" s="225" t="s">
        <v>1594</v>
      </c>
      <c r="J50" s="226" t="s">
        <v>1594</v>
      </c>
      <c r="K50" s="227" t="s">
        <v>1594</v>
      </c>
      <c r="M50" s="164" t="s">
        <v>1593</v>
      </c>
      <c r="N50" s="225" t="s">
        <v>1594</v>
      </c>
      <c r="O50" s="226" t="s">
        <v>1594</v>
      </c>
      <c r="P50" s="227" t="s">
        <v>1594</v>
      </c>
      <c r="R50" s="164" t="s">
        <v>1593</v>
      </c>
      <c r="S50" s="225" t="s">
        <v>1594</v>
      </c>
      <c r="T50" s="226" t="s">
        <v>1594</v>
      </c>
      <c r="U50" s="227" t="s">
        <v>1594</v>
      </c>
      <c r="W50" s="164" t="s">
        <v>1593</v>
      </c>
      <c r="X50" s="225" t="s">
        <v>1594</v>
      </c>
      <c r="Y50" s="226" t="s">
        <v>1594</v>
      </c>
      <c r="Z50" s="227" t="s">
        <v>1594</v>
      </c>
      <c r="AB50" s="164" t="s">
        <v>1593</v>
      </c>
      <c r="AC50" s="225" t="s">
        <v>1594</v>
      </c>
      <c r="AD50" s="226" t="s">
        <v>1594</v>
      </c>
      <c r="AE50" s="227" t="s">
        <v>1594</v>
      </c>
      <c r="AG50" s="164" t="s">
        <v>1593</v>
      </c>
      <c r="AH50" s="225" t="s">
        <v>1594</v>
      </c>
      <c r="AI50" s="226" t="s">
        <v>1594</v>
      </c>
      <c r="AJ50" s="227" t="s">
        <v>1594</v>
      </c>
    </row>
    <row r="51" spans="1:36" ht="12.75" customHeight="1">
      <c r="A51" s="8">
        <v>10278</v>
      </c>
      <c r="B51" s="9" t="s">
        <v>53</v>
      </c>
      <c r="C51" s="164" t="s">
        <v>1593</v>
      </c>
      <c r="D51" s="225" t="s">
        <v>1594</v>
      </c>
      <c r="E51" s="226" t="s">
        <v>1594</v>
      </c>
      <c r="F51" s="227" t="s">
        <v>1594</v>
      </c>
      <c r="H51" s="164" t="s">
        <v>1593</v>
      </c>
      <c r="I51" s="225" t="s">
        <v>1594</v>
      </c>
      <c r="J51" s="226" t="s">
        <v>1594</v>
      </c>
      <c r="K51" s="227" t="s">
        <v>1594</v>
      </c>
      <c r="M51" s="164">
        <v>10</v>
      </c>
      <c r="N51" s="225">
        <v>640.16439507227881</v>
      </c>
      <c r="O51" s="226">
        <v>53.774611669447758</v>
      </c>
      <c r="P51" s="227" t="s">
        <v>3167</v>
      </c>
      <c r="R51" s="164">
        <v>58</v>
      </c>
      <c r="S51" s="225">
        <v>1876.2081668167714</v>
      </c>
      <c r="T51" s="226">
        <v>152.25844616182425</v>
      </c>
      <c r="U51" s="227" t="s">
        <v>3166</v>
      </c>
      <c r="W51" s="164">
        <v>18</v>
      </c>
      <c r="X51" s="225">
        <v>619.62547931336326</v>
      </c>
      <c r="Y51" s="226">
        <v>64.333944312396937</v>
      </c>
      <c r="Z51" s="227"/>
      <c r="AB51" s="164">
        <v>21</v>
      </c>
      <c r="AC51" s="225">
        <v>1423.9510896392126</v>
      </c>
      <c r="AD51" s="226">
        <v>108.82286598724764</v>
      </c>
      <c r="AE51" s="227"/>
      <c r="AG51" s="164">
        <v>107</v>
      </c>
      <c r="AH51" s="225">
        <v>962.41524739417673</v>
      </c>
      <c r="AI51" s="226">
        <v>99.644682114443668</v>
      </c>
      <c r="AJ51" s="227"/>
    </row>
    <row r="52" spans="1:36" ht="12.75" customHeight="1">
      <c r="A52" s="8">
        <v>10164</v>
      </c>
      <c r="B52" s="9" t="s">
        <v>54</v>
      </c>
      <c r="C52" s="164" t="s">
        <v>1593</v>
      </c>
      <c r="D52" s="225" t="s">
        <v>1594</v>
      </c>
      <c r="E52" s="226" t="s">
        <v>1594</v>
      </c>
      <c r="F52" s="227" t="s">
        <v>1594</v>
      </c>
      <c r="H52" s="164" t="s">
        <v>1593</v>
      </c>
      <c r="I52" s="225" t="s">
        <v>1594</v>
      </c>
      <c r="J52" s="226" t="s">
        <v>1594</v>
      </c>
      <c r="K52" s="227" t="s">
        <v>1594</v>
      </c>
      <c r="M52" s="164">
        <v>5</v>
      </c>
      <c r="N52" s="225">
        <v>2283.0695767475613</v>
      </c>
      <c r="O52" s="226">
        <v>191.78070640756098</v>
      </c>
      <c r="P52" s="227"/>
      <c r="R52" s="164">
        <v>12</v>
      </c>
      <c r="S52" s="225">
        <v>2371.2818063923769</v>
      </c>
      <c r="T52" s="226">
        <v>192.43476797442523</v>
      </c>
      <c r="U52" s="227" t="s">
        <v>3167</v>
      </c>
      <c r="W52" s="164">
        <v>7</v>
      </c>
      <c r="X52" s="225">
        <v>1058.7385256025987</v>
      </c>
      <c r="Y52" s="226">
        <v>109.92579811757565</v>
      </c>
      <c r="Z52" s="227"/>
      <c r="AB52" s="164">
        <v>8</v>
      </c>
      <c r="AC52" s="225">
        <v>1445.0602759789035</v>
      </c>
      <c r="AD52" s="226">
        <v>110.43609706860877</v>
      </c>
      <c r="AE52" s="227"/>
      <c r="AG52" s="164">
        <v>32</v>
      </c>
      <c r="AH52" s="225">
        <v>1342.0681003976483</v>
      </c>
      <c r="AI52" s="226">
        <v>138.95244241209235</v>
      </c>
      <c r="AJ52" s="227"/>
    </row>
    <row r="53" spans="1:36" ht="12.75" customHeight="1">
      <c r="A53" s="8">
        <v>10041</v>
      </c>
      <c r="B53" s="9" t="s">
        <v>55</v>
      </c>
      <c r="C53" s="164" t="s">
        <v>1593</v>
      </c>
      <c r="D53" s="225" t="s">
        <v>1594</v>
      </c>
      <c r="E53" s="226" t="s">
        <v>1594</v>
      </c>
      <c r="F53" s="227" t="s">
        <v>1594</v>
      </c>
      <c r="H53" s="164">
        <v>11</v>
      </c>
      <c r="I53" s="225">
        <v>140.82562474009478</v>
      </c>
      <c r="J53" s="226">
        <v>36.53689429803061</v>
      </c>
      <c r="K53" s="227" t="s">
        <v>3166</v>
      </c>
      <c r="M53" s="164" t="s">
        <v>1593</v>
      </c>
      <c r="N53" s="225" t="s">
        <v>1594</v>
      </c>
      <c r="O53" s="226" t="s">
        <v>1594</v>
      </c>
      <c r="P53" s="227" t="s">
        <v>1594</v>
      </c>
      <c r="R53" s="164">
        <v>133</v>
      </c>
      <c r="S53" s="225">
        <v>838.52116135452093</v>
      </c>
      <c r="T53" s="226">
        <v>68.047848506202556</v>
      </c>
      <c r="U53" s="227" t="s">
        <v>3166</v>
      </c>
      <c r="W53" s="164">
        <v>78</v>
      </c>
      <c r="X53" s="225">
        <v>840.44461345900834</v>
      </c>
      <c r="Y53" s="226">
        <v>87.260964510114064</v>
      </c>
      <c r="Z53" s="227"/>
      <c r="AB53" s="164">
        <v>63</v>
      </c>
      <c r="AC53" s="225">
        <v>1163.151050410549</v>
      </c>
      <c r="AD53" s="226">
        <v>88.891698459828774</v>
      </c>
      <c r="AE53" s="227"/>
      <c r="AG53" s="164">
        <v>306</v>
      </c>
      <c r="AH53" s="225">
        <v>706.49519824229083</v>
      </c>
      <c r="AI53" s="226">
        <v>73.147728732315898</v>
      </c>
      <c r="AJ53" s="227" t="s">
        <v>3166</v>
      </c>
    </row>
    <row r="54" spans="1:36" ht="12.75" customHeight="1">
      <c r="A54" s="8">
        <v>10042</v>
      </c>
      <c r="B54" s="9" t="s">
        <v>56</v>
      </c>
      <c r="C54" s="164" t="s">
        <v>1593</v>
      </c>
      <c r="D54" s="225" t="s">
        <v>1594</v>
      </c>
      <c r="E54" s="226" t="s">
        <v>1594</v>
      </c>
      <c r="F54" s="227" t="s">
        <v>1594</v>
      </c>
      <c r="H54" s="164">
        <v>9</v>
      </c>
      <c r="I54" s="225">
        <v>108.63343513646716</v>
      </c>
      <c r="J54" s="226">
        <v>28.184702493870816</v>
      </c>
      <c r="K54" s="227" t="s">
        <v>3166</v>
      </c>
      <c r="M54" s="164" t="s">
        <v>1593</v>
      </c>
      <c r="N54" s="225" t="s">
        <v>1594</v>
      </c>
      <c r="O54" s="226" t="s">
        <v>1594</v>
      </c>
      <c r="P54" s="227" t="s">
        <v>1594</v>
      </c>
      <c r="R54" s="164">
        <v>52</v>
      </c>
      <c r="S54" s="225">
        <v>492.63479894389479</v>
      </c>
      <c r="T54" s="226">
        <v>39.978404496394724</v>
      </c>
      <c r="U54" s="227" t="s">
        <v>3166</v>
      </c>
      <c r="W54" s="164">
        <v>73</v>
      </c>
      <c r="X54" s="225">
        <v>826.31820793506415</v>
      </c>
      <c r="Y54" s="226">
        <v>85.794260159416851</v>
      </c>
      <c r="Z54" s="227"/>
      <c r="AB54" s="164">
        <v>103</v>
      </c>
      <c r="AC54" s="225">
        <v>1446.1657839319962</v>
      </c>
      <c r="AD54" s="226">
        <v>110.52058349844656</v>
      </c>
      <c r="AE54" s="227"/>
      <c r="AG54" s="164">
        <v>240</v>
      </c>
      <c r="AH54" s="225">
        <v>631.25279564442621</v>
      </c>
      <c r="AI54" s="226">
        <v>65.357426875927644</v>
      </c>
      <c r="AJ54" s="227" t="s">
        <v>3166</v>
      </c>
    </row>
    <row r="55" spans="1:36" ht="12.75" customHeight="1">
      <c r="A55" s="8">
        <v>10279</v>
      </c>
      <c r="B55" s="9" t="s">
        <v>57</v>
      </c>
      <c r="C55" s="164" t="s">
        <v>1593</v>
      </c>
      <c r="D55" s="225" t="s">
        <v>1594</v>
      </c>
      <c r="E55" s="226" t="s">
        <v>1594</v>
      </c>
      <c r="F55" s="227" t="s">
        <v>1594</v>
      </c>
      <c r="H55" s="164">
        <v>20</v>
      </c>
      <c r="I55" s="225">
        <v>367.52078751057991</v>
      </c>
      <c r="J55" s="226">
        <v>95.352448749193385</v>
      </c>
      <c r="K55" s="227"/>
      <c r="M55" s="164" t="s">
        <v>1593</v>
      </c>
      <c r="N55" s="225" t="s">
        <v>1594</v>
      </c>
      <c r="O55" s="226" t="s">
        <v>1594</v>
      </c>
      <c r="P55" s="227" t="s">
        <v>1594</v>
      </c>
      <c r="R55" s="164">
        <v>50</v>
      </c>
      <c r="S55" s="225">
        <v>694.36288509041958</v>
      </c>
      <c r="T55" s="226">
        <v>56.349085259382825</v>
      </c>
      <c r="U55" s="227" t="s">
        <v>3166</v>
      </c>
      <c r="W55" s="164">
        <v>48</v>
      </c>
      <c r="X55" s="225">
        <v>748.88824435507797</v>
      </c>
      <c r="Y55" s="226">
        <v>77.754928125192151</v>
      </c>
      <c r="Z55" s="227"/>
      <c r="AB55" s="164">
        <v>69</v>
      </c>
      <c r="AC55" s="225">
        <v>1347.0871128669619</v>
      </c>
      <c r="AD55" s="226">
        <v>102.94867669493641</v>
      </c>
      <c r="AE55" s="227"/>
      <c r="AG55" s="164">
        <v>205</v>
      </c>
      <c r="AH55" s="225">
        <v>750.73083824216917</v>
      </c>
      <c r="AI55" s="226">
        <v>77.727712578011904</v>
      </c>
      <c r="AJ55" s="227" t="s">
        <v>3166</v>
      </c>
    </row>
    <row r="56" spans="1:36" ht="12.75" customHeight="1">
      <c r="A56" s="8">
        <v>10142</v>
      </c>
      <c r="B56" s="9" t="s">
        <v>58</v>
      </c>
      <c r="C56" s="164" t="s">
        <v>1593</v>
      </c>
      <c r="D56" s="225" t="s">
        <v>1594</v>
      </c>
      <c r="E56" s="226" t="s">
        <v>1594</v>
      </c>
      <c r="F56" s="227" t="s">
        <v>1594</v>
      </c>
      <c r="H56" s="164">
        <v>10</v>
      </c>
      <c r="I56" s="225">
        <v>98.091643827104193</v>
      </c>
      <c r="J56" s="226">
        <v>25.449658246824551</v>
      </c>
      <c r="K56" s="227" t="s">
        <v>3166</v>
      </c>
      <c r="M56" s="164" t="s">
        <v>1593</v>
      </c>
      <c r="N56" s="225" t="s">
        <v>1594</v>
      </c>
      <c r="O56" s="226" t="s">
        <v>1594</v>
      </c>
      <c r="P56" s="227" t="s">
        <v>1594</v>
      </c>
      <c r="R56" s="164">
        <v>98</v>
      </c>
      <c r="S56" s="225">
        <v>893.34738720649614</v>
      </c>
      <c r="T56" s="226">
        <v>72.497118104736515</v>
      </c>
      <c r="U56" s="227" t="s">
        <v>3166</v>
      </c>
      <c r="W56" s="164">
        <v>50</v>
      </c>
      <c r="X56" s="225">
        <v>531.05222418680682</v>
      </c>
      <c r="Y56" s="226">
        <v>55.137636134117805</v>
      </c>
      <c r="Z56" s="227" t="s">
        <v>3166</v>
      </c>
      <c r="AB56" s="164">
        <v>57</v>
      </c>
      <c r="AC56" s="225">
        <v>1119.5727700552725</v>
      </c>
      <c r="AD56" s="226">
        <v>85.561307832255665</v>
      </c>
      <c r="AE56" s="227"/>
      <c r="AG56" s="164">
        <v>228</v>
      </c>
      <c r="AH56" s="225">
        <v>598.53550438011473</v>
      </c>
      <c r="AI56" s="226">
        <v>61.970007467823919</v>
      </c>
      <c r="AJ56" s="227" t="s">
        <v>3166</v>
      </c>
    </row>
    <row r="57" spans="1:36" ht="12.75" customHeight="1">
      <c r="A57" s="8">
        <v>10032</v>
      </c>
      <c r="B57" s="9" t="s">
        <v>59</v>
      </c>
      <c r="C57" s="164" t="s">
        <v>1593</v>
      </c>
      <c r="D57" s="225" t="s">
        <v>1594</v>
      </c>
      <c r="E57" s="226" t="s">
        <v>1594</v>
      </c>
      <c r="F57" s="227" t="s">
        <v>1594</v>
      </c>
      <c r="H57" s="164">
        <v>20</v>
      </c>
      <c r="I57" s="225">
        <v>267.06215925886534</v>
      </c>
      <c r="J57" s="226">
        <v>69.288681671772949</v>
      </c>
      <c r="K57" s="227"/>
      <c r="M57" s="164" t="s">
        <v>1593</v>
      </c>
      <c r="N57" s="225" t="s">
        <v>1594</v>
      </c>
      <c r="O57" s="226" t="s">
        <v>1594</v>
      </c>
      <c r="P57" s="227" t="s">
        <v>1594</v>
      </c>
      <c r="R57" s="164">
        <v>152</v>
      </c>
      <c r="S57" s="225">
        <v>1092.749208995406</v>
      </c>
      <c r="T57" s="226">
        <v>88.679017365375103</v>
      </c>
      <c r="U57" s="227"/>
      <c r="W57" s="164">
        <v>97</v>
      </c>
      <c r="X57" s="225">
        <v>1165.6009768558004</v>
      </c>
      <c r="Y57" s="226">
        <v>121.02102130889453</v>
      </c>
      <c r="Z57" s="227"/>
      <c r="AB57" s="164">
        <v>111</v>
      </c>
      <c r="AC57" s="225">
        <v>2130.0063496419571</v>
      </c>
      <c r="AD57" s="226">
        <v>162.78185200715208</v>
      </c>
      <c r="AE57" s="227" t="s">
        <v>3166</v>
      </c>
      <c r="AG57" s="164">
        <v>400</v>
      </c>
      <c r="AH57" s="225">
        <v>1007.9725026957336</v>
      </c>
      <c r="AI57" s="226">
        <v>104.36150080037096</v>
      </c>
      <c r="AJ57" s="227"/>
    </row>
    <row r="58" spans="1:36" ht="12.75" customHeight="1">
      <c r="A58" s="8">
        <v>10031</v>
      </c>
      <c r="B58" s="9" t="s">
        <v>60</v>
      </c>
      <c r="C58" s="164" t="s">
        <v>1593</v>
      </c>
      <c r="D58" s="225" t="s">
        <v>1594</v>
      </c>
      <c r="E58" s="226" t="s">
        <v>1594</v>
      </c>
      <c r="F58" s="227" t="s">
        <v>1594</v>
      </c>
      <c r="H58" s="164">
        <v>7</v>
      </c>
      <c r="I58" s="225">
        <v>63.91540950627779</v>
      </c>
      <c r="J58" s="226">
        <v>16.582710465202236</v>
      </c>
      <c r="K58" s="227" t="s">
        <v>3166</v>
      </c>
      <c r="M58" s="164" t="s">
        <v>1593</v>
      </c>
      <c r="N58" s="225" t="s">
        <v>1594</v>
      </c>
      <c r="O58" s="226" t="s">
        <v>1594</v>
      </c>
      <c r="P58" s="227" t="s">
        <v>1594</v>
      </c>
      <c r="R58" s="164">
        <v>20</v>
      </c>
      <c r="S58" s="225">
        <v>147.09180663816753</v>
      </c>
      <c r="T58" s="226">
        <v>11.936825730729304</v>
      </c>
      <c r="U58" s="227" t="s">
        <v>3166</v>
      </c>
      <c r="W58" s="164">
        <v>36</v>
      </c>
      <c r="X58" s="225">
        <v>329.38506135822297</v>
      </c>
      <c r="Y58" s="226">
        <v>34.199110433995919</v>
      </c>
      <c r="Z58" s="227" t="s">
        <v>3166</v>
      </c>
      <c r="AB58" s="164">
        <v>11</v>
      </c>
      <c r="AC58" s="225">
        <v>157.67362567356466</v>
      </c>
      <c r="AD58" s="226">
        <v>12.049919383639249</v>
      </c>
      <c r="AE58" s="227" t="s">
        <v>3166</v>
      </c>
      <c r="AG58" s="164">
        <v>79</v>
      </c>
      <c r="AH58" s="225">
        <v>172.24546339966614</v>
      </c>
      <c r="AI58" s="226">
        <v>17.833616510737986</v>
      </c>
      <c r="AJ58" s="227" t="s">
        <v>3166</v>
      </c>
    </row>
    <row r="59" spans="1:36" ht="12.75" customHeight="1">
      <c r="A59" s="8">
        <v>10193</v>
      </c>
      <c r="B59" s="9" t="s">
        <v>61</v>
      </c>
      <c r="C59" s="164" t="s">
        <v>1593</v>
      </c>
      <c r="D59" s="225" t="s">
        <v>1594</v>
      </c>
      <c r="E59" s="226" t="s">
        <v>1594</v>
      </c>
      <c r="F59" s="227" t="s">
        <v>1594</v>
      </c>
      <c r="H59" s="164">
        <v>9</v>
      </c>
      <c r="I59" s="225">
        <v>336.50780130529989</v>
      </c>
      <c r="J59" s="226">
        <v>87.306198637114278</v>
      </c>
      <c r="K59" s="227"/>
      <c r="M59" s="164" t="s">
        <v>1593</v>
      </c>
      <c r="N59" s="225" t="s">
        <v>1594</v>
      </c>
      <c r="O59" s="226" t="s">
        <v>1594</v>
      </c>
      <c r="P59" s="227" t="s">
        <v>1594</v>
      </c>
      <c r="R59" s="164">
        <v>82</v>
      </c>
      <c r="S59" s="225">
        <v>2896.5677256075596</v>
      </c>
      <c r="T59" s="226">
        <v>235.06288316170975</v>
      </c>
      <c r="U59" s="227" t="s">
        <v>3166</v>
      </c>
      <c r="W59" s="164">
        <v>56</v>
      </c>
      <c r="X59" s="225">
        <v>2012.3021615548141</v>
      </c>
      <c r="Y59" s="226">
        <v>208.93158774659088</v>
      </c>
      <c r="Z59" s="227" t="s">
        <v>3166</v>
      </c>
      <c r="AB59" s="164">
        <v>24</v>
      </c>
      <c r="AC59" s="225">
        <v>1417.8432698354829</v>
      </c>
      <c r="AD59" s="226">
        <v>108.35608699405628</v>
      </c>
      <c r="AE59" s="227"/>
      <c r="AG59" s="164">
        <v>189</v>
      </c>
      <c r="AH59" s="225">
        <v>1789.7741676120784</v>
      </c>
      <c r="AI59" s="226">
        <v>185.3061643310657</v>
      </c>
      <c r="AJ59" s="227" t="s">
        <v>3166</v>
      </c>
    </row>
    <row r="60" spans="1:36" ht="12.75" customHeight="1">
      <c r="A60" s="8">
        <v>10326</v>
      </c>
      <c r="B60" s="9" t="s">
        <v>62</v>
      </c>
      <c r="C60" s="164">
        <v>11</v>
      </c>
      <c r="D60" s="225">
        <v>203.34179168984011</v>
      </c>
      <c r="E60" s="226">
        <v>153.71806326678265</v>
      </c>
      <c r="F60" s="227"/>
      <c r="H60" s="164">
        <v>26</v>
      </c>
      <c r="I60" s="225">
        <v>360.16481335020472</v>
      </c>
      <c r="J60" s="226">
        <v>93.443957657087822</v>
      </c>
      <c r="K60" s="227"/>
      <c r="M60" s="164">
        <v>25</v>
      </c>
      <c r="N60" s="225">
        <v>752.30206860842964</v>
      </c>
      <c r="O60" s="226">
        <v>63.194316817593297</v>
      </c>
      <c r="P60" s="227" t="s">
        <v>3167</v>
      </c>
      <c r="R60" s="164">
        <v>47</v>
      </c>
      <c r="S60" s="225">
        <v>729.87229563603705</v>
      </c>
      <c r="T60" s="226">
        <v>59.230752533527053</v>
      </c>
      <c r="U60" s="227" t="s">
        <v>3166</v>
      </c>
      <c r="W60" s="164">
        <v>37</v>
      </c>
      <c r="X60" s="225">
        <v>563.02419461945999</v>
      </c>
      <c r="Y60" s="226">
        <v>58.457194535188137</v>
      </c>
      <c r="Z60" s="227" t="s">
        <v>3166</v>
      </c>
      <c r="AB60" s="164">
        <v>42</v>
      </c>
      <c r="AC60" s="225">
        <v>901.83972109146544</v>
      </c>
      <c r="AD60" s="226">
        <v>68.92145651939444</v>
      </c>
      <c r="AE60" s="227" t="s">
        <v>3167</v>
      </c>
      <c r="AG60" s="164">
        <v>162</v>
      </c>
      <c r="AH60" s="225">
        <v>625.11811626944188</v>
      </c>
      <c r="AI60" s="226">
        <v>64.722266348442801</v>
      </c>
      <c r="AJ60" s="227" t="s">
        <v>3166</v>
      </c>
    </row>
    <row r="61" spans="1:36" ht="12.75" customHeight="1">
      <c r="A61" s="8">
        <v>10098</v>
      </c>
      <c r="B61" s="9" t="s">
        <v>63</v>
      </c>
      <c r="C61" s="164">
        <v>8</v>
      </c>
      <c r="D61" s="225">
        <v>122.09164682004034</v>
      </c>
      <c r="E61" s="226">
        <v>92.296282698518013</v>
      </c>
      <c r="F61" s="227"/>
      <c r="H61" s="164">
        <v>35</v>
      </c>
      <c r="I61" s="225">
        <v>422.37824077259052</v>
      </c>
      <c r="J61" s="226">
        <v>109.58509266604001</v>
      </c>
      <c r="K61" s="227"/>
      <c r="M61" s="164">
        <v>52</v>
      </c>
      <c r="N61" s="225">
        <v>1210.0824526232252</v>
      </c>
      <c r="O61" s="226">
        <v>101.64844292922575</v>
      </c>
      <c r="P61" s="227"/>
      <c r="R61" s="164">
        <v>142</v>
      </c>
      <c r="S61" s="225">
        <v>1675.2718551441285</v>
      </c>
      <c r="T61" s="226">
        <v>135.95201965016926</v>
      </c>
      <c r="U61" s="227" t="s">
        <v>3166</v>
      </c>
      <c r="W61" s="164">
        <v>81</v>
      </c>
      <c r="X61" s="225">
        <v>1306.772489983216</v>
      </c>
      <c r="Y61" s="226">
        <v>135.67845643260881</v>
      </c>
      <c r="Z61" s="227" t="s">
        <v>3166</v>
      </c>
      <c r="AB61" s="164">
        <v>27</v>
      </c>
      <c r="AC61" s="225">
        <v>753.72582537769142</v>
      </c>
      <c r="AD61" s="226">
        <v>57.602122069365635</v>
      </c>
      <c r="AE61" s="227" t="s">
        <v>3166</v>
      </c>
      <c r="AG61" s="164">
        <v>310</v>
      </c>
      <c r="AH61" s="225">
        <v>1105.4704641322576</v>
      </c>
      <c r="AI61" s="226">
        <v>114.45605551617928</v>
      </c>
      <c r="AJ61" s="227" t="s">
        <v>3167</v>
      </c>
    </row>
    <row r="62" spans="1:36" ht="12.75" customHeight="1">
      <c r="A62" s="8">
        <v>10161</v>
      </c>
      <c r="B62" s="9" t="s">
        <v>64</v>
      </c>
      <c r="C62" s="164" t="s">
        <v>1593</v>
      </c>
      <c r="D62" s="225" t="s">
        <v>1594</v>
      </c>
      <c r="E62" s="226" t="s">
        <v>1594</v>
      </c>
      <c r="F62" s="227" t="s">
        <v>1594</v>
      </c>
      <c r="H62" s="164" t="s">
        <v>1593</v>
      </c>
      <c r="I62" s="225" t="s">
        <v>1594</v>
      </c>
      <c r="J62" s="226" t="s">
        <v>1594</v>
      </c>
      <c r="K62" s="227" t="s">
        <v>1594</v>
      </c>
      <c r="M62" s="164" t="s">
        <v>1593</v>
      </c>
      <c r="N62" s="225" t="s">
        <v>1594</v>
      </c>
      <c r="O62" s="226" t="s">
        <v>1594</v>
      </c>
      <c r="P62" s="227" t="s">
        <v>1594</v>
      </c>
      <c r="R62" s="164" t="s">
        <v>1593</v>
      </c>
      <c r="S62" s="225" t="s">
        <v>1594</v>
      </c>
      <c r="T62" s="226" t="s">
        <v>1594</v>
      </c>
      <c r="U62" s="227" t="s">
        <v>1594</v>
      </c>
      <c r="W62" s="164">
        <v>7</v>
      </c>
      <c r="X62" s="225">
        <v>537.36594743254477</v>
      </c>
      <c r="Y62" s="226">
        <v>55.793171991270263</v>
      </c>
      <c r="Z62" s="227"/>
      <c r="AB62" s="164">
        <v>7</v>
      </c>
      <c r="AC62" s="225">
        <v>818.22713083945712</v>
      </c>
      <c r="AD62" s="226">
        <v>62.531516745447327</v>
      </c>
      <c r="AE62" s="227"/>
      <c r="AG62" s="164">
        <v>20</v>
      </c>
      <c r="AH62" s="225">
        <v>505.78406536549363</v>
      </c>
      <c r="AI62" s="226">
        <v>52.366888978904349</v>
      </c>
      <c r="AJ62" s="227" t="s">
        <v>3166</v>
      </c>
    </row>
    <row r="63" spans="1:36" ht="12.75" customHeight="1">
      <c r="A63" s="8">
        <v>10201</v>
      </c>
      <c r="B63" s="9" t="s">
        <v>65</v>
      </c>
      <c r="C63" s="164" t="s">
        <v>1593</v>
      </c>
      <c r="D63" s="225" t="s">
        <v>1594</v>
      </c>
      <c r="E63" s="226" t="s">
        <v>1594</v>
      </c>
      <c r="F63" s="227" t="s">
        <v>1594</v>
      </c>
      <c r="H63" s="164">
        <v>8</v>
      </c>
      <c r="I63" s="225">
        <v>213.64625359432989</v>
      </c>
      <c r="J63" s="226">
        <v>55.430044064443749</v>
      </c>
      <c r="K63" s="227"/>
      <c r="M63" s="164" t="s">
        <v>1593</v>
      </c>
      <c r="N63" s="225" t="s">
        <v>1594</v>
      </c>
      <c r="O63" s="226" t="s">
        <v>1594</v>
      </c>
      <c r="P63" s="227" t="s">
        <v>1594</v>
      </c>
      <c r="R63" s="164">
        <v>30</v>
      </c>
      <c r="S63" s="225">
        <v>931.74100640965332</v>
      </c>
      <c r="T63" s="226">
        <v>75.612845296309047</v>
      </c>
      <c r="U63" s="227"/>
      <c r="W63" s="164">
        <v>14</v>
      </c>
      <c r="X63" s="225">
        <v>379.47407779355001</v>
      </c>
      <c r="Y63" s="226">
        <v>39.399709992271006</v>
      </c>
      <c r="Z63" s="227" t="s">
        <v>3166</v>
      </c>
      <c r="AB63" s="164">
        <v>16</v>
      </c>
      <c r="AC63" s="225">
        <v>806.29653253092295</v>
      </c>
      <c r="AD63" s="226">
        <v>61.619742520669519</v>
      </c>
      <c r="AE63" s="227"/>
      <c r="AG63" s="164">
        <v>72</v>
      </c>
      <c r="AH63" s="225">
        <v>561.81371206477525</v>
      </c>
      <c r="AI63" s="226">
        <v>58.167977801479751</v>
      </c>
      <c r="AJ63" s="227" t="s">
        <v>3166</v>
      </c>
    </row>
    <row r="64" spans="1:36" ht="12.75" customHeight="1">
      <c r="A64" s="8">
        <v>10195</v>
      </c>
      <c r="B64" s="9" t="s">
        <v>66</v>
      </c>
      <c r="C64" s="164">
        <v>6</v>
      </c>
      <c r="D64" s="225">
        <v>210.22131786102543</v>
      </c>
      <c r="E64" s="226">
        <v>158.91870318659207</v>
      </c>
      <c r="F64" s="227"/>
      <c r="H64" s="164">
        <v>21</v>
      </c>
      <c r="I64" s="225">
        <v>594.03432313999076</v>
      </c>
      <c r="J64" s="226">
        <v>154.1208804436325</v>
      </c>
      <c r="K64" s="227" t="s">
        <v>3167</v>
      </c>
      <c r="M64" s="164">
        <v>44</v>
      </c>
      <c r="N64" s="225">
        <v>2714.095857374617</v>
      </c>
      <c r="O64" s="226">
        <v>227.98745429679551</v>
      </c>
      <c r="P64" s="227" t="s">
        <v>3166</v>
      </c>
      <c r="R64" s="164">
        <v>120</v>
      </c>
      <c r="S64" s="225">
        <v>3506.0020415926319</v>
      </c>
      <c r="T64" s="226">
        <v>284.51982702898545</v>
      </c>
      <c r="U64" s="227" t="s">
        <v>3166</v>
      </c>
      <c r="W64" s="164">
        <v>97</v>
      </c>
      <c r="X64" s="225">
        <v>2363.5179341813309</v>
      </c>
      <c r="Y64" s="226">
        <v>245.39731859876389</v>
      </c>
      <c r="Z64" s="227" t="s">
        <v>3166</v>
      </c>
      <c r="AB64" s="164">
        <v>55</v>
      </c>
      <c r="AC64" s="225">
        <v>1738.4738338263785</v>
      </c>
      <c r="AD64" s="226">
        <v>132.85969329800415</v>
      </c>
      <c r="AE64" s="227" t="s">
        <v>3167</v>
      </c>
      <c r="AG64" s="164">
        <v>322</v>
      </c>
      <c r="AH64" s="225">
        <v>2127.5920634580034</v>
      </c>
      <c r="AI64" s="226">
        <v>220.28249802411514</v>
      </c>
      <c r="AJ64" s="227" t="s">
        <v>3166</v>
      </c>
    </row>
    <row r="65" spans="1:36" ht="12.75" customHeight="1">
      <c r="A65" s="8">
        <v>10294</v>
      </c>
      <c r="B65" s="9" t="s">
        <v>67</v>
      </c>
      <c r="C65" s="164" t="s">
        <v>1593</v>
      </c>
      <c r="D65" s="225" t="s">
        <v>1594</v>
      </c>
      <c r="E65" s="226" t="s">
        <v>1594</v>
      </c>
      <c r="F65" s="227" t="s">
        <v>1594</v>
      </c>
      <c r="H65" s="164">
        <v>23</v>
      </c>
      <c r="I65" s="225">
        <v>395.41765882350904</v>
      </c>
      <c r="J65" s="226">
        <v>102.59022980138037</v>
      </c>
      <c r="K65" s="227"/>
      <c r="M65" s="164" t="s">
        <v>1593</v>
      </c>
      <c r="N65" s="225" t="s">
        <v>1594</v>
      </c>
      <c r="O65" s="226" t="s">
        <v>1594</v>
      </c>
      <c r="P65" s="227" t="s">
        <v>1594</v>
      </c>
      <c r="R65" s="164">
        <v>75</v>
      </c>
      <c r="S65" s="225">
        <v>1329.1637830951295</v>
      </c>
      <c r="T65" s="226">
        <v>107.86458341240144</v>
      </c>
      <c r="U65" s="227"/>
      <c r="W65" s="164">
        <v>58</v>
      </c>
      <c r="X65" s="225">
        <v>794.54616354756672</v>
      </c>
      <c r="Y65" s="226">
        <v>82.495459508770026</v>
      </c>
      <c r="Z65" s="227"/>
      <c r="AB65" s="164">
        <v>17</v>
      </c>
      <c r="AC65" s="225">
        <v>279.65145820753719</v>
      </c>
      <c r="AD65" s="226">
        <v>21.371852854417845</v>
      </c>
      <c r="AE65" s="227" t="s">
        <v>3166</v>
      </c>
      <c r="AG65" s="164">
        <v>182</v>
      </c>
      <c r="AH65" s="225">
        <v>689.06310006611193</v>
      </c>
      <c r="AI65" s="226">
        <v>71.342877982022571</v>
      </c>
      <c r="AJ65" s="227" t="s">
        <v>3166</v>
      </c>
    </row>
    <row r="66" spans="1:36" ht="12.75" customHeight="1">
      <c r="A66" s="8">
        <v>10236</v>
      </c>
      <c r="B66" s="9" t="s">
        <v>68</v>
      </c>
      <c r="C66" s="164" t="s">
        <v>1593</v>
      </c>
      <c r="D66" s="225" t="s">
        <v>1594</v>
      </c>
      <c r="E66" s="226" t="s">
        <v>1594</v>
      </c>
      <c r="F66" s="227" t="s">
        <v>1594</v>
      </c>
      <c r="H66" s="164">
        <v>10</v>
      </c>
      <c r="I66" s="225">
        <v>187.09951710502185</v>
      </c>
      <c r="J66" s="226">
        <v>48.542552481448006</v>
      </c>
      <c r="K66" s="227" t="s">
        <v>3167</v>
      </c>
      <c r="M66" s="164" t="s">
        <v>1593</v>
      </c>
      <c r="N66" s="225" t="s">
        <v>1594</v>
      </c>
      <c r="O66" s="226" t="s">
        <v>1594</v>
      </c>
      <c r="P66" s="227" t="s">
        <v>1594</v>
      </c>
      <c r="R66" s="164">
        <v>23</v>
      </c>
      <c r="S66" s="225">
        <v>557.77858246434357</v>
      </c>
      <c r="T66" s="226">
        <v>45.264966740047107</v>
      </c>
      <c r="U66" s="227" t="s">
        <v>3166</v>
      </c>
      <c r="W66" s="164">
        <v>13</v>
      </c>
      <c r="X66" s="225">
        <v>210.70809745217295</v>
      </c>
      <c r="Y66" s="226">
        <v>21.87722012768246</v>
      </c>
      <c r="Z66" s="227" t="s">
        <v>3166</v>
      </c>
      <c r="AB66" s="164">
        <v>8</v>
      </c>
      <c r="AC66" s="225">
        <v>110.26943533590588</v>
      </c>
      <c r="AD66" s="226">
        <v>8.427140560768251</v>
      </c>
      <c r="AE66" s="227" t="s">
        <v>3166</v>
      </c>
      <c r="AG66" s="164">
        <v>58</v>
      </c>
      <c r="AH66" s="225">
        <v>237.5191452198471</v>
      </c>
      <c r="AI66" s="226">
        <v>24.591796301656611</v>
      </c>
      <c r="AJ66" s="227" t="s">
        <v>3166</v>
      </c>
    </row>
    <row r="67" spans="1:36" ht="12.75" customHeight="1">
      <c r="A67" s="8">
        <v>10072</v>
      </c>
      <c r="B67" s="9" t="s">
        <v>69</v>
      </c>
      <c r="C67" s="164" t="s">
        <v>1593</v>
      </c>
      <c r="D67" s="225" t="s">
        <v>1594</v>
      </c>
      <c r="E67" s="226" t="s">
        <v>1594</v>
      </c>
      <c r="F67" s="227" t="s">
        <v>1594</v>
      </c>
      <c r="H67" s="164">
        <v>5</v>
      </c>
      <c r="I67" s="225">
        <v>96.89828291058889</v>
      </c>
      <c r="J67" s="226">
        <v>25.140043418226483</v>
      </c>
      <c r="K67" s="227" t="s">
        <v>3166</v>
      </c>
      <c r="M67" s="164" t="s">
        <v>1593</v>
      </c>
      <c r="N67" s="225" t="s">
        <v>1594</v>
      </c>
      <c r="O67" s="226" t="s">
        <v>1594</v>
      </c>
      <c r="P67" s="227" t="s">
        <v>1594</v>
      </c>
      <c r="R67" s="164">
        <v>56</v>
      </c>
      <c r="S67" s="225">
        <v>638.2528025356421</v>
      </c>
      <c r="T67" s="226">
        <v>51.795627847300032</v>
      </c>
      <c r="U67" s="227" t="s">
        <v>3166</v>
      </c>
      <c r="W67" s="164">
        <v>49</v>
      </c>
      <c r="X67" s="225">
        <v>884.20590322993928</v>
      </c>
      <c r="Y67" s="226">
        <v>91.804574276261107</v>
      </c>
      <c r="Z67" s="227"/>
      <c r="AB67" s="164">
        <v>129</v>
      </c>
      <c r="AC67" s="225">
        <v>4153.8971426936541</v>
      </c>
      <c r="AD67" s="226">
        <v>317.45401606363873</v>
      </c>
      <c r="AE67" s="227" t="s">
        <v>3166</v>
      </c>
      <c r="AG67" s="164">
        <v>253</v>
      </c>
      <c r="AH67" s="225">
        <v>969.70227909516052</v>
      </c>
      <c r="AI67" s="226">
        <v>100.39915266067455</v>
      </c>
      <c r="AJ67" s="227"/>
    </row>
    <row r="68" spans="1:36" ht="12.75" customHeight="1">
      <c r="A68" s="8">
        <v>10295</v>
      </c>
      <c r="B68" s="9" t="s">
        <v>70</v>
      </c>
      <c r="C68" s="164" t="s">
        <v>1593</v>
      </c>
      <c r="D68" s="225" t="s">
        <v>1594</v>
      </c>
      <c r="E68" s="226" t="s">
        <v>1594</v>
      </c>
      <c r="F68" s="227" t="s">
        <v>1594</v>
      </c>
      <c r="H68" s="164">
        <v>8</v>
      </c>
      <c r="I68" s="225">
        <v>378.78951806086104</v>
      </c>
      <c r="J68" s="226">
        <v>98.276095761223203</v>
      </c>
      <c r="K68" s="227"/>
      <c r="M68" s="164" t="s">
        <v>1593</v>
      </c>
      <c r="N68" s="225" t="s">
        <v>1594</v>
      </c>
      <c r="O68" s="226" t="s">
        <v>1594</v>
      </c>
      <c r="P68" s="227" t="s">
        <v>1594</v>
      </c>
      <c r="R68" s="164">
        <v>65</v>
      </c>
      <c r="S68" s="225">
        <v>2451.5984607909481</v>
      </c>
      <c r="T68" s="226">
        <v>198.95264227852795</v>
      </c>
      <c r="U68" s="227" t="s">
        <v>3166</v>
      </c>
      <c r="W68" s="164">
        <v>45</v>
      </c>
      <c r="X68" s="225">
        <v>1698.2132263233293</v>
      </c>
      <c r="Y68" s="226">
        <v>176.32063041359956</v>
      </c>
      <c r="Z68" s="227" t="s">
        <v>3166</v>
      </c>
      <c r="AB68" s="164">
        <v>18</v>
      </c>
      <c r="AC68" s="225">
        <v>957.27076268088274</v>
      </c>
      <c r="AD68" s="226">
        <v>73.15767281524144</v>
      </c>
      <c r="AE68" s="227"/>
      <c r="AG68" s="164">
        <v>140</v>
      </c>
      <c r="AH68" s="225">
        <v>1400.4244821305394</v>
      </c>
      <c r="AI68" s="226">
        <v>144.99443221105636</v>
      </c>
      <c r="AJ68" s="227" t="s">
        <v>3166</v>
      </c>
    </row>
    <row r="69" spans="1:36" ht="12.75" customHeight="1">
      <c r="A69" s="8">
        <v>10143</v>
      </c>
      <c r="B69" s="9" t="s">
        <v>71</v>
      </c>
      <c r="C69" s="164" t="s">
        <v>1593</v>
      </c>
      <c r="D69" s="225" t="s">
        <v>1594</v>
      </c>
      <c r="E69" s="226" t="s">
        <v>1594</v>
      </c>
      <c r="F69" s="227" t="s">
        <v>1594</v>
      </c>
      <c r="H69" s="164">
        <v>15</v>
      </c>
      <c r="I69" s="225">
        <v>233.44261335147618</v>
      </c>
      <c r="J69" s="226">
        <v>60.566165457603169</v>
      </c>
      <c r="K69" s="227" t="s">
        <v>3167</v>
      </c>
      <c r="M69" s="164" t="s">
        <v>1593</v>
      </c>
      <c r="N69" s="225" t="s">
        <v>1594</v>
      </c>
      <c r="O69" s="226" t="s">
        <v>1594</v>
      </c>
      <c r="P69" s="227" t="s">
        <v>1594</v>
      </c>
      <c r="R69" s="164">
        <v>90</v>
      </c>
      <c r="S69" s="225">
        <v>1092.0474899516291</v>
      </c>
      <c r="T69" s="226">
        <v>88.622071311553754</v>
      </c>
      <c r="U69" s="227"/>
      <c r="W69" s="164">
        <v>45</v>
      </c>
      <c r="X69" s="225">
        <v>734.13299097787433</v>
      </c>
      <c r="Y69" s="226">
        <v>76.222932297428173</v>
      </c>
      <c r="Z69" s="227"/>
      <c r="AB69" s="164">
        <v>59</v>
      </c>
      <c r="AC69" s="225">
        <v>1575.9703860552636</v>
      </c>
      <c r="AD69" s="226">
        <v>120.44066356592089</v>
      </c>
      <c r="AE69" s="227"/>
      <c r="AG69" s="164">
        <v>242</v>
      </c>
      <c r="AH69" s="225">
        <v>871.23302650453843</v>
      </c>
      <c r="AI69" s="226">
        <v>90.204034286349028</v>
      </c>
      <c r="AJ69" s="227"/>
    </row>
    <row r="70" spans="1:36" ht="12.75" customHeight="1">
      <c r="A70" s="8">
        <v>10001</v>
      </c>
      <c r="B70" s="9" t="s">
        <v>72</v>
      </c>
      <c r="C70" s="164" t="s">
        <v>1593</v>
      </c>
      <c r="D70" s="225" t="s">
        <v>1594</v>
      </c>
      <c r="E70" s="226" t="s">
        <v>1594</v>
      </c>
      <c r="F70" s="227" t="s">
        <v>1594</v>
      </c>
      <c r="H70" s="164">
        <v>18</v>
      </c>
      <c r="I70" s="225">
        <v>258.55333685877486</v>
      </c>
      <c r="J70" s="226">
        <v>67.081086674721902</v>
      </c>
      <c r="K70" s="227"/>
      <c r="M70" s="164" t="s">
        <v>1593</v>
      </c>
      <c r="N70" s="225" t="s">
        <v>1594</v>
      </c>
      <c r="O70" s="226" t="s">
        <v>1594</v>
      </c>
      <c r="P70" s="227" t="s">
        <v>1594</v>
      </c>
      <c r="R70" s="164">
        <v>46</v>
      </c>
      <c r="S70" s="225">
        <v>750.20424308534518</v>
      </c>
      <c r="T70" s="226">
        <v>60.880735078549122</v>
      </c>
      <c r="U70" s="227" t="s">
        <v>3166</v>
      </c>
      <c r="W70" s="164">
        <v>39</v>
      </c>
      <c r="X70" s="225">
        <v>540.21940361794145</v>
      </c>
      <c r="Y70" s="226">
        <v>56.089438199581451</v>
      </c>
      <c r="Z70" s="227" t="s">
        <v>3166</v>
      </c>
      <c r="AB70" s="164">
        <v>18</v>
      </c>
      <c r="AC70" s="225">
        <v>375.68324842603909</v>
      </c>
      <c r="AD70" s="226">
        <v>28.710907344071241</v>
      </c>
      <c r="AE70" s="227" t="s">
        <v>3166</v>
      </c>
      <c r="AG70" s="164">
        <v>128</v>
      </c>
      <c r="AH70" s="225">
        <v>489.04550633202501</v>
      </c>
      <c r="AI70" s="226">
        <v>50.633844538409619</v>
      </c>
      <c r="AJ70" s="227" t="s">
        <v>3166</v>
      </c>
    </row>
    <row r="71" spans="1:36" ht="12.75" customHeight="1">
      <c r="A71" s="8">
        <v>10319</v>
      </c>
      <c r="B71" s="9" t="s">
        <v>73</v>
      </c>
      <c r="C71" s="164" t="s">
        <v>1593</v>
      </c>
      <c r="D71" s="225" t="s">
        <v>1594</v>
      </c>
      <c r="E71" s="226" t="s">
        <v>1594</v>
      </c>
      <c r="F71" s="227" t="s">
        <v>1594</v>
      </c>
      <c r="H71" s="164">
        <v>7</v>
      </c>
      <c r="I71" s="225">
        <v>234.54890962766999</v>
      </c>
      <c r="J71" s="226">
        <v>60.853191559423756</v>
      </c>
      <c r="K71" s="227"/>
      <c r="M71" s="164" t="s">
        <v>1593</v>
      </c>
      <c r="N71" s="225" t="s">
        <v>1594</v>
      </c>
      <c r="O71" s="226" t="s">
        <v>1594</v>
      </c>
      <c r="P71" s="227" t="s">
        <v>1594</v>
      </c>
      <c r="R71" s="164">
        <v>17</v>
      </c>
      <c r="S71" s="225">
        <v>764.7356032208603</v>
      </c>
      <c r="T71" s="226">
        <v>62.059987122103131</v>
      </c>
      <c r="U71" s="227" t="s">
        <v>3167</v>
      </c>
      <c r="W71" s="164">
        <v>16</v>
      </c>
      <c r="X71" s="225">
        <v>522.88076652250083</v>
      </c>
      <c r="Y71" s="226">
        <v>54.289217016638766</v>
      </c>
      <c r="Z71" s="227" t="s">
        <v>3167</v>
      </c>
      <c r="AB71" s="164">
        <v>32</v>
      </c>
      <c r="AC71" s="225">
        <v>1136.6375889755429</v>
      </c>
      <c r="AD71" s="226">
        <v>86.865455506968104</v>
      </c>
      <c r="AE71" s="227"/>
      <c r="AG71" s="164">
        <v>79</v>
      </c>
      <c r="AH71" s="225">
        <v>685.60173316559735</v>
      </c>
      <c r="AI71" s="226">
        <v>70.984501693391337</v>
      </c>
      <c r="AJ71" s="227" t="s">
        <v>3166</v>
      </c>
    </row>
    <row r="72" spans="1:36" ht="12.75" customHeight="1">
      <c r="A72" s="8">
        <v>10109</v>
      </c>
      <c r="B72" s="9" t="s">
        <v>74</v>
      </c>
      <c r="C72" s="164">
        <v>86</v>
      </c>
      <c r="D72" s="225">
        <v>1031.4312784617107</v>
      </c>
      <c r="E72" s="226">
        <v>779.71978706548214</v>
      </c>
      <c r="F72" s="227" t="s">
        <v>3166</v>
      </c>
      <c r="H72" s="164">
        <v>105</v>
      </c>
      <c r="I72" s="225">
        <v>986.39904681429209</v>
      </c>
      <c r="J72" s="226">
        <v>255.91903302858859</v>
      </c>
      <c r="K72" s="227" t="s">
        <v>3166</v>
      </c>
      <c r="M72" s="164">
        <v>49</v>
      </c>
      <c r="N72" s="225">
        <v>916.50524397636855</v>
      </c>
      <c r="O72" s="226">
        <v>76.987589386749818</v>
      </c>
      <c r="P72" s="227"/>
      <c r="R72" s="164">
        <v>127</v>
      </c>
      <c r="S72" s="225">
        <v>930.43570277814354</v>
      </c>
      <c r="T72" s="226">
        <v>75.506917017017813</v>
      </c>
      <c r="U72" s="227" t="s">
        <v>3166</v>
      </c>
      <c r="W72" s="164">
        <v>76</v>
      </c>
      <c r="X72" s="225">
        <v>862.88332468107967</v>
      </c>
      <c r="Y72" s="226">
        <v>89.5907118274813</v>
      </c>
      <c r="Z72" s="227"/>
      <c r="AB72" s="164">
        <v>32</v>
      </c>
      <c r="AC72" s="225">
        <v>769.59712236154746</v>
      </c>
      <c r="AD72" s="226">
        <v>58.815057006025285</v>
      </c>
      <c r="AE72" s="227" t="s">
        <v>3166</v>
      </c>
      <c r="AG72" s="164">
        <v>370</v>
      </c>
      <c r="AH72" s="225">
        <v>935.23507385211724</v>
      </c>
      <c r="AI72" s="226">
        <v>96.83055405511891</v>
      </c>
      <c r="AJ72" s="227"/>
    </row>
    <row r="73" spans="1:36" ht="12.75" customHeight="1">
      <c r="A73" s="8">
        <v>10096</v>
      </c>
      <c r="B73" s="9" t="s">
        <v>75</v>
      </c>
      <c r="C73" s="164">
        <v>5</v>
      </c>
      <c r="D73" s="225">
        <v>59.968977502163987</v>
      </c>
      <c r="E73" s="226">
        <v>45.334089963084054</v>
      </c>
      <c r="F73" s="227"/>
      <c r="H73" s="164">
        <v>24</v>
      </c>
      <c r="I73" s="225">
        <v>224.23896323404199</v>
      </c>
      <c r="J73" s="226">
        <v>58.178298958751348</v>
      </c>
      <c r="K73" s="227" t="s">
        <v>3166</v>
      </c>
      <c r="M73" s="164">
        <v>58</v>
      </c>
      <c r="N73" s="225">
        <v>1142.5995644058264</v>
      </c>
      <c r="O73" s="226">
        <v>95.979795725231142</v>
      </c>
      <c r="P73" s="227"/>
      <c r="R73" s="164">
        <v>82</v>
      </c>
      <c r="S73" s="225">
        <v>719.80619030655657</v>
      </c>
      <c r="T73" s="226">
        <v>58.413865802366352</v>
      </c>
      <c r="U73" s="227" t="s">
        <v>3166</v>
      </c>
      <c r="W73" s="164">
        <v>53</v>
      </c>
      <c r="X73" s="225">
        <v>544.31741391857349</v>
      </c>
      <c r="Y73" s="226">
        <v>56.514922908126117</v>
      </c>
      <c r="Z73" s="227" t="s">
        <v>3166</v>
      </c>
      <c r="AB73" s="164">
        <v>105</v>
      </c>
      <c r="AC73" s="225">
        <v>2010.7397181766473</v>
      </c>
      <c r="AD73" s="226">
        <v>153.66711713519214</v>
      </c>
      <c r="AE73" s="227" t="s">
        <v>3166</v>
      </c>
      <c r="AG73" s="164">
        <v>303</v>
      </c>
      <c r="AH73" s="225">
        <v>782.60344861192061</v>
      </c>
      <c r="AI73" s="226">
        <v>81.027677054936518</v>
      </c>
      <c r="AJ73" s="227" t="s">
        <v>3166</v>
      </c>
    </row>
    <row r="74" spans="1:36" ht="12.75" customHeight="1">
      <c r="A74" s="8">
        <v>10099</v>
      </c>
      <c r="B74" s="9" t="s">
        <v>76</v>
      </c>
      <c r="C74" s="164">
        <v>11</v>
      </c>
      <c r="D74" s="225">
        <v>138.1883022668851</v>
      </c>
      <c r="E74" s="226">
        <v>104.46469470963986</v>
      </c>
      <c r="F74" s="227"/>
      <c r="H74" s="164">
        <v>46</v>
      </c>
      <c r="I74" s="225">
        <v>445.37750457670927</v>
      </c>
      <c r="J74" s="226">
        <v>115.55220037171851</v>
      </c>
      <c r="K74" s="227"/>
      <c r="M74" s="164">
        <v>98</v>
      </c>
      <c r="N74" s="225">
        <v>1627.1657267593755</v>
      </c>
      <c r="O74" s="226">
        <v>136.68396079485302</v>
      </c>
      <c r="P74" s="227" t="s">
        <v>3166</v>
      </c>
      <c r="R74" s="164">
        <v>307</v>
      </c>
      <c r="S74" s="225">
        <v>2060.2451374853922</v>
      </c>
      <c r="T74" s="226">
        <v>167.1934537403676</v>
      </c>
      <c r="U74" s="227" t="s">
        <v>3166</v>
      </c>
      <c r="W74" s="164">
        <v>146</v>
      </c>
      <c r="X74" s="225">
        <v>1570.0206412154153</v>
      </c>
      <c r="Y74" s="226">
        <v>163.01076032766667</v>
      </c>
      <c r="Z74" s="227" t="s">
        <v>3166</v>
      </c>
      <c r="AB74" s="164">
        <v>208</v>
      </c>
      <c r="AC74" s="225">
        <v>4214.590934437806</v>
      </c>
      <c r="AD74" s="226">
        <v>322.09242844541876</v>
      </c>
      <c r="AE74" s="227" t="s">
        <v>3166</v>
      </c>
      <c r="AG74" s="164">
        <v>770</v>
      </c>
      <c r="AH74" s="225">
        <v>1770.7612794813451</v>
      </c>
      <c r="AI74" s="226">
        <v>183.33764481831486</v>
      </c>
      <c r="AJ74" s="227" t="s">
        <v>3166</v>
      </c>
    </row>
    <row r="75" spans="1:36" ht="12.75" customHeight="1">
      <c r="A75" s="8">
        <v>10068</v>
      </c>
      <c r="B75" s="9" t="s">
        <v>77</v>
      </c>
      <c r="C75" s="164">
        <v>6</v>
      </c>
      <c r="D75" s="225">
        <v>79.604325165821308</v>
      </c>
      <c r="E75" s="226">
        <v>60.177608304022122</v>
      </c>
      <c r="F75" s="227"/>
      <c r="H75" s="164">
        <v>21</v>
      </c>
      <c r="I75" s="225">
        <v>231.02573139887917</v>
      </c>
      <c r="J75" s="226">
        <v>59.939110824642519</v>
      </c>
      <c r="K75" s="227" t="s">
        <v>3167</v>
      </c>
      <c r="M75" s="164">
        <v>36</v>
      </c>
      <c r="N75" s="225">
        <v>837.52925252605644</v>
      </c>
      <c r="O75" s="226">
        <v>70.353507103915817</v>
      </c>
      <c r="P75" s="227" t="s">
        <v>3167</v>
      </c>
      <c r="R75" s="164">
        <v>88</v>
      </c>
      <c r="S75" s="225">
        <v>787.82625590535883</v>
      </c>
      <c r="T75" s="226">
        <v>63.933844703998751</v>
      </c>
      <c r="U75" s="227" t="s">
        <v>3166</v>
      </c>
      <c r="W75" s="164">
        <v>53</v>
      </c>
      <c r="X75" s="225">
        <v>493.50178073882182</v>
      </c>
      <c r="Y75" s="226">
        <v>51.23888080797223</v>
      </c>
      <c r="Z75" s="227" t="s">
        <v>3166</v>
      </c>
      <c r="AB75" s="164">
        <v>242</v>
      </c>
      <c r="AC75" s="225">
        <v>3220.0301370603411</v>
      </c>
      <c r="AD75" s="226">
        <v>246.08493271282268</v>
      </c>
      <c r="AE75" s="227" t="s">
        <v>3166</v>
      </c>
      <c r="AG75" s="164">
        <v>425</v>
      </c>
      <c r="AH75" s="225">
        <v>1024.7777571220997</v>
      </c>
      <c r="AI75" s="226">
        <v>106.10145061901899</v>
      </c>
      <c r="AJ75" s="227"/>
    </row>
    <row r="76" spans="1:36" ht="12.75" customHeight="1">
      <c r="A76" s="8">
        <v>10067</v>
      </c>
      <c r="B76" s="9" t="s">
        <v>78</v>
      </c>
      <c r="C76" s="164">
        <v>10</v>
      </c>
      <c r="D76" s="225">
        <v>157.95166712037289</v>
      </c>
      <c r="E76" s="226">
        <v>119.404988801013</v>
      </c>
      <c r="F76" s="227"/>
      <c r="H76" s="164">
        <v>22</v>
      </c>
      <c r="I76" s="225">
        <v>269.56073310422346</v>
      </c>
      <c r="J76" s="226">
        <v>69.936931084137754</v>
      </c>
      <c r="K76" s="227"/>
      <c r="M76" s="164">
        <v>27</v>
      </c>
      <c r="N76" s="225">
        <v>548.61397452453809</v>
      </c>
      <c r="O76" s="226">
        <v>46.084261579650061</v>
      </c>
      <c r="P76" s="227" t="s">
        <v>3166</v>
      </c>
      <c r="R76" s="164">
        <v>93</v>
      </c>
      <c r="S76" s="225">
        <v>802.10135844312367</v>
      </c>
      <c r="T76" s="226">
        <v>65.092300876209336</v>
      </c>
      <c r="U76" s="227" t="s">
        <v>3166</v>
      </c>
      <c r="W76" s="164">
        <v>41</v>
      </c>
      <c r="X76" s="225">
        <v>445.62924887901556</v>
      </c>
      <c r="Y76" s="226">
        <v>46.268412514487707</v>
      </c>
      <c r="Z76" s="227" t="s">
        <v>3166</v>
      </c>
      <c r="AB76" s="164">
        <v>208</v>
      </c>
      <c r="AC76" s="225">
        <v>3536.2529017174452</v>
      </c>
      <c r="AD76" s="226">
        <v>270.25168098864725</v>
      </c>
      <c r="AE76" s="227" t="s">
        <v>3166</v>
      </c>
      <c r="AG76" s="164">
        <v>379</v>
      </c>
      <c r="AH76" s="225">
        <v>975.06803927784722</v>
      </c>
      <c r="AI76" s="226">
        <v>100.95470232507753</v>
      </c>
      <c r="AJ76" s="227"/>
    </row>
    <row r="77" spans="1:36" ht="12.75" customHeight="1">
      <c r="A77" s="8">
        <v>10144</v>
      </c>
      <c r="B77" s="9" t="s">
        <v>79</v>
      </c>
      <c r="C77" s="164">
        <v>17</v>
      </c>
      <c r="D77" s="225">
        <v>292.67491169467417</v>
      </c>
      <c r="E77" s="226">
        <v>221.25024186422485</v>
      </c>
      <c r="F77" s="227" t="s">
        <v>3166</v>
      </c>
      <c r="H77" s="164">
        <v>37</v>
      </c>
      <c r="I77" s="225">
        <v>474.64656852065247</v>
      </c>
      <c r="J77" s="226">
        <v>123.14599374203601</v>
      </c>
      <c r="K77" s="227"/>
      <c r="M77" s="164">
        <v>56</v>
      </c>
      <c r="N77" s="225">
        <v>1303.5614212446217</v>
      </c>
      <c r="O77" s="226">
        <v>109.50079347475791</v>
      </c>
      <c r="P77" s="227"/>
      <c r="R77" s="164">
        <v>129</v>
      </c>
      <c r="S77" s="225">
        <v>1271.1383751209194</v>
      </c>
      <c r="T77" s="226">
        <v>103.15569310251188</v>
      </c>
      <c r="U77" s="227"/>
      <c r="W77" s="164">
        <v>96</v>
      </c>
      <c r="X77" s="225">
        <v>1277.9920402649191</v>
      </c>
      <c r="Y77" s="226">
        <v>132.69026451462238</v>
      </c>
      <c r="Z77" s="227" t="s">
        <v>3166</v>
      </c>
      <c r="AB77" s="164">
        <v>62</v>
      </c>
      <c r="AC77" s="225">
        <v>1474.0172028535246</v>
      </c>
      <c r="AD77" s="226">
        <v>112.6490774129532</v>
      </c>
      <c r="AE77" s="227"/>
      <c r="AG77" s="164">
        <v>360</v>
      </c>
      <c r="AH77" s="225">
        <v>1117.0683501317785</v>
      </c>
      <c r="AI77" s="226">
        <v>115.65685492864797</v>
      </c>
      <c r="AJ77" s="227" t="s">
        <v>3166</v>
      </c>
    </row>
    <row r="78" spans="1:36" ht="12.75" customHeight="1">
      <c r="A78" s="8">
        <v>10073</v>
      </c>
      <c r="B78" s="9" t="s">
        <v>80</v>
      </c>
      <c r="C78" s="164">
        <v>9</v>
      </c>
      <c r="D78" s="225">
        <v>130.04676125738109</v>
      </c>
      <c r="E78" s="226">
        <v>98.310023278904282</v>
      </c>
      <c r="F78" s="227"/>
      <c r="H78" s="164">
        <v>14</v>
      </c>
      <c r="I78" s="225">
        <v>160.03488668687757</v>
      </c>
      <c r="J78" s="226">
        <v>41.520694473517857</v>
      </c>
      <c r="K78" s="227" t="s">
        <v>3166</v>
      </c>
      <c r="M78" s="164">
        <v>30</v>
      </c>
      <c r="N78" s="225">
        <v>708.54023550152499</v>
      </c>
      <c r="O78" s="226">
        <v>59.518267978605188</v>
      </c>
      <c r="P78" s="227" t="s">
        <v>3166</v>
      </c>
      <c r="R78" s="164">
        <v>92</v>
      </c>
      <c r="S78" s="225">
        <v>858.97283953354963</v>
      </c>
      <c r="T78" s="226">
        <v>69.707547464993354</v>
      </c>
      <c r="U78" s="227" t="s">
        <v>3166</v>
      </c>
      <c r="W78" s="164">
        <v>54</v>
      </c>
      <c r="X78" s="225">
        <v>578.05808380607982</v>
      </c>
      <c r="Y78" s="226">
        <v>60.01812032346033</v>
      </c>
      <c r="Z78" s="227" t="s">
        <v>3166</v>
      </c>
      <c r="AB78" s="164">
        <v>153</v>
      </c>
      <c r="AC78" s="225">
        <v>2351.5062755477538</v>
      </c>
      <c r="AD78" s="226">
        <v>179.70958002282367</v>
      </c>
      <c r="AE78" s="227" t="s">
        <v>3166</v>
      </c>
      <c r="AG78" s="164">
        <v>338</v>
      </c>
      <c r="AH78" s="225">
        <v>890.37691785452637</v>
      </c>
      <c r="AI78" s="226">
        <v>92.186117356175657</v>
      </c>
      <c r="AJ78" s="227"/>
    </row>
    <row r="79" spans="1:36" ht="12.75" customHeight="1">
      <c r="A79" s="8">
        <v>10150</v>
      </c>
      <c r="B79" s="9" t="s">
        <v>81</v>
      </c>
      <c r="C79" s="164" t="s">
        <v>1593</v>
      </c>
      <c r="D79" s="225" t="s">
        <v>1594</v>
      </c>
      <c r="E79" s="226" t="s">
        <v>1594</v>
      </c>
      <c r="F79" s="227" t="s">
        <v>1594</v>
      </c>
      <c r="H79" s="164">
        <v>8</v>
      </c>
      <c r="I79" s="225">
        <v>78.880105516084129</v>
      </c>
      <c r="J79" s="226">
        <v>20.465267473712238</v>
      </c>
      <c r="K79" s="227" t="s">
        <v>3166</v>
      </c>
      <c r="M79" s="164" t="s">
        <v>1593</v>
      </c>
      <c r="N79" s="225" t="s">
        <v>1594</v>
      </c>
      <c r="O79" s="226" t="s">
        <v>1594</v>
      </c>
      <c r="P79" s="227" t="s">
        <v>1594</v>
      </c>
      <c r="R79" s="164">
        <v>46</v>
      </c>
      <c r="S79" s="225">
        <v>457.95203226055617</v>
      </c>
      <c r="T79" s="226">
        <v>37.163821201643543</v>
      </c>
      <c r="U79" s="227" t="s">
        <v>3166</v>
      </c>
      <c r="W79" s="164">
        <v>45</v>
      </c>
      <c r="X79" s="225">
        <v>550.12732710071964</v>
      </c>
      <c r="Y79" s="226">
        <v>57.118149604895031</v>
      </c>
      <c r="Z79" s="227" t="s">
        <v>3166</v>
      </c>
      <c r="AB79" s="164">
        <v>46</v>
      </c>
      <c r="AC79" s="225">
        <v>1095.0954403672304</v>
      </c>
      <c r="AD79" s="226">
        <v>83.690672536037454</v>
      </c>
      <c r="AE79" s="227"/>
      <c r="AG79" s="164">
        <v>152</v>
      </c>
      <c r="AH79" s="225">
        <v>451.7793621839221</v>
      </c>
      <c r="AI79" s="226">
        <v>46.775454828434611</v>
      </c>
      <c r="AJ79" s="227" t="s">
        <v>3166</v>
      </c>
    </row>
    <row r="80" spans="1:36" ht="12.75" customHeight="1">
      <c r="A80" s="8">
        <v>10121</v>
      </c>
      <c r="B80" s="9" t="s">
        <v>82</v>
      </c>
      <c r="C80" s="164">
        <v>8</v>
      </c>
      <c r="D80" s="225">
        <v>199.13342952970677</v>
      </c>
      <c r="E80" s="226">
        <v>150.53671389730511</v>
      </c>
      <c r="F80" s="227"/>
      <c r="H80" s="164">
        <v>39</v>
      </c>
      <c r="I80" s="225">
        <v>711.55978357056313</v>
      </c>
      <c r="J80" s="226">
        <v>184.612599070865</v>
      </c>
      <c r="K80" s="227" t="s">
        <v>3166</v>
      </c>
      <c r="M80" s="164">
        <v>62</v>
      </c>
      <c r="N80" s="225">
        <v>2268.7326765271987</v>
      </c>
      <c r="O80" s="226">
        <v>190.57638881691057</v>
      </c>
      <c r="P80" s="227" t="s">
        <v>3166</v>
      </c>
      <c r="R80" s="164">
        <v>48</v>
      </c>
      <c r="S80" s="225">
        <v>909.37847865495246</v>
      </c>
      <c r="T80" s="226">
        <v>73.798076664340968</v>
      </c>
      <c r="U80" s="227" t="s">
        <v>3167</v>
      </c>
      <c r="W80" s="164">
        <v>28</v>
      </c>
      <c r="X80" s="225">
        <v>524.55300161288835</v>
      </c>
      <c r="Y80" s="226">
        <v>54.462840411373023</v>
      </c>
      <c r="Z80" s="227" t="s">
        <v>3166</v>
      </c>
      <c r="AB80" s="164">
        <v>22</v>
      </c>
      <c r="AC80" s="225">
        <v>662.57081332452196</v>
      </c>
      <c r="AD80" s="226">
        <v>50.635766460029799</v>
      </c>
      <c r="AE80" s="227" t="s">
        <v>3166</v>
      </c>
      <c r="AG80" s="164">
        <v>168</v>
      </c>
      <c r="AH80" s="225">
        <v>820.5496994842598</v>
      </c>
      <c r="AI80" s="226">
        <v>84.956482335034622</v>
      </c>
      <c r="AJ80" s="227" t="s">
        <v>3167</v>
      </c>
    </row>
    <row r="81" spans="1:36" ht="12.75" customHeight="1">
      <c r="A81" s="8">
        <v>10298</v>
      </c>
      <c r="B81" s="9" t="s">
        <v>83</v>
      </c>
      <c r="C81" s="164">
        <v>6</v>
      </c>
      <c r="D81" s="225">
        <v>180.17975430848927</v>
      </c>
      <c r="E81" s="226">
        <v>136.20851199360004</v>
      </c>
      <c r="F81" s="227"/>
      <c r="H81" s="164">
        <v>11</v>
      </c>
      <c r="I81" s="225">
        <v>256.80562920496482</v>
      </c>
      <c r="J81" s="226">
        <v>66.62764782132453</v>
      </c>
      <c r="K81" s="227"/>
      <c r="M81" s="164">
        <v>13</v>
      </c>
      <c r="N81" s="225">
        <v>631.73180234640267</v>
      </c>
      <c r="O81" s="226">
        <v>53.066263309727759</v>
      </c>
      <c r="P81" s="227" t="s">
        <v>3167</v>
      </c>
      <c r="R81" s="164">
        <v>55</v>
      </c>
      <c r="S81" s="225">
        <v>1362.4260799015456</v>
      </c>
      <c r="T81" s="226">
        <v>110.56389243209877</v>
      </c>
      <c r="U81" s="227"/>
      <c r="W81" s="164">
        <v>29</v>
      </c>
      <c r="X81" s="225">
        <v>788.64584865359166</v>
      </c>
      <c r="Y81" s="226">
        <v>81.882846660384203</v>
      </c>
      <c r="Z81" s="227"/>
      <c r="AB81" s="164">
        <v>41</v>
      </c>
      <c r="AC81" s="225">
        <v>1246.0829021270306</v>
      </c>
      <c r="AD81" s="226">
        <v>95.229614032268557</v>
      </c>
      <c r="AE81" s="227"/>
      <c r="AG81" s="164">
        <v>144</v>
      </c>
      <c r="AH81" s="225">
        <v>885.2073620586068</v>
      </c>
      <c r="AI81" s="226">
        <v>91.650881920793665</v>
      </c>
      <c r="AJ81" s="227"/>
    </row>
    <row r="82" spans="1:36" ht="12.75" customHeight="1">
      <c r="A82" s="8">
        <v>10299</v>
      </c>
      <c r="B82" s="9" t="s">
        <v>84</v>
      </c>
      <c r="C82" s="164" t="s">
        <v>1593</v>
      </c>
      <c r="D82" s="225" t="s">
        <v>1594</v>
      </c>
      <c r="E82" s="226" t="s">
        <v>1594</v>
      </c>
      <c r="F82" s="227" t="s">
        <v>1594</v>
      </c>
      <c r="H82" s="164">
        <v>14</v>
      </c>
      <c r="I82" s="225">
        <v>314.17215501177679</v>
      </c>
      <c r="J82" s="226">
        <v>81.511265014694459</v>
      </c>
      <c r="K82" s="227"/>
      <c r="M82" s="164" t="s">
        <v>1593</v>
      </c>
      <c r="N82" s="225" t="s">
        <v>1594</v>
      </c>
      <c r="O82" s="226" t="s">
        <v>1594</v>
      </c>
      <c r="P82" s="227" t="s">
        <v>1594</v>
      </c>
      <c r="R82" s="164">
        <v>30</v>
      </c>
      <c r="S82" s="225">
        <v>880.31970258357194</v>
      </c>
      <c r="T82" s="226">
        <v>71.439892657765924</v>
      </c>
      <c r="U82" s="227"/>
      <c r="W82" s="164">
        <v>25</v>
      </c>
      <c r="X82" s="225">
        <v>508.80472565157794</v>
      </c>
      <c r="Y82" s="226">
        <v>52.82774188405952</v>
      </c>
      <c r="Z82" s="227" t="s">
        <v>3166</v>
      </c>
      <c r="AB82" s="164">
        <v>16</v>
      </c>
      <c r="AC82" s="225">
        <v>511.25413588377666</v>
      </c>
      <c r="AD82" s="226">
        <v>39.071665255583241</v>
      </c>
      <c r="AE82" s="227" t="s">
        <v>3166</v>
      </c>
      <c r="AG82" s="164">
        <v>92</v>
      </c>
      <c r="AH82" s="225">
        <v>565.80132162020323</v>
      </c>
      <c r="AI82" s="226">
        <v>58.580839180830282</v>
      </c>
      <c r="AJ82" s="227" t="s">
        <v>3166</v>
      </c>
    </row>
    <row r="83" spans="1:36" ht="12.75" customHeight="1">
      <c r="A83" s="8">
        <v>10016</v>
      </c>
      <c r="B83" s="9" t="s">
        <v>85</v>
      </c>
      <c r="C83" s="164">
        <v>8</v>
      </c>
      <c r="D83" s="225">
        <v>107.45366965667571</v>
      </c>
      <c r="E83" s="226">
        <v>81.230571705236613</v>
      </c>
      <c r="F83" s="227"/>
      <c r="H83" s="164">
        <v>24</v>
      </c>
      <c r="I83" s="225">
        <v>240.6645697339579</v>
      </c>
      <c r="J83" s="226">
        <v>62.439885936093589</v>
      </c>
      <c r="K83" s="227" t="s">
        <v>3167</v>
      </c>
      <c r="M83" s="164">
        <v>33</v>
      </c>
      <c r="N83" s="225">
        <v>694.22855613336174</v>
      </c>
      <c r="O83" s="226">
        <v>58.316068971155332</v>
      </c>
      <c r="P83" s="227" t="s">
        <v>3166</v>
      </c>
      <c r="R83" s="164">
        <v>61</v>
      </c>
      <c r="S83" s="225">
        <v>657.11713691973</v>
      </c>
      <c r="T83" s="226">
        <v>53.32651034317545</v>
      </c>
      <c r="U83" s="227" t="s">
        <v>3166</v>
      </c>
      <c r="W83" s="164">
        <v>31</v>
      </c>
      <c r="X83" s="225">
        <v>367.11349206492127</v>
      </c>
      <c r="Y83" s="226">
        <v>38.116345669010101</v>
      </c>
      <c r="Z83" s="227" t="s">
        <v>3166</v>
      </c>
      <c r="AB83" s="164">
        <v>73</v>
      </c>
      <c r="AC83" s="225">
        <v>1549.4062905842031</v>
      </c>
      <c r="AD83" s="226">
        <v>118.41055099916686</v>
      </c>
      <c r="AE83" s="227"/>
      <c r="AG83" s="164">
        <v>206</v>
      </c>
      <c r="AH83" s="225">
        <v>614.45555106569282</v>
      </c>
      <c r="AI83" s="226">
        <v>63.618306365339009</v>
      </c>
      <c r="AJ83" s="227" t="s">
        <v>3166</v>
      </c>
    </row>
    <row r="84" spans="1:36" ht="12.75" customHeight="1">
      <c r="A84" s="8">
        <v>10017</v>
      </c>
      <c r="B84" s="9" t="s">
        <v>86</v>
      </c>
      <c r="C84" s="164">
        <v>47</v>
      </c>
      <c r="D84" s="225">
        <v>526.91167585388553</v>
      </c>
      <c r="E84" s="226">
        <v>398.32363849954697</v>
      </c>
      <c r="F84" s="227" t="s">
        <v>3166</v>
      </c>
      <c r="H84" s="164">
        <v>77</v>
      </c>
      <c r="I84" s="225">
        <v>654.92233732440843</v>
      </c>
      <c r="J84" s="226">
        <v>169.91813994366203</v>
      </c>
      <c r="K84" s="227" t="s">
        <v>3166</v>
      </c>
      <c r="M84" s="164">
        <v>47</v>
      </c>
      <c r="N84" s="225">
        <v>820.60395132911526</v>
      </c>
      <c r="O84" s="226">
        <v>68.931760586521335</v>
      </c>
      <c r="P84" s="227" t="s">
        <v>3167</v>
      </c>
      <c r="R84" s="164">
        <v>50</v>
      </c>
      <c r="S84" s="225">
        <v>450.37067954880507</v>
      </c>
      <c r="T84" s="226">
        <v>36.548577645991394</v>
      </c>
      <c r="U84" s="227" t="s">
        <v>3166</v>
      </c>
      <c r="W84" s="164">
        <v>16</v>
      </c>
      <c r="X84" s="225">
        <v>171.84039135111655</v>
      </c>
      <c r="Y84" s="226">
        <v>17.841697181423193</v>
      </c>
      <c r="Z84" s="227" t="s">
        <v>3166</v>
      </c>
      <c r="AB84" s="164">
        <v>23</v>
      </c>
      <c r="AC84" s="225">
        <v>605.24682597474327</v>
      </c>
      <c r="AD84" s="226">
        <v>46.254885235520739</v>
      </c>
      <c r="AE84" s="227" t="s">
        <v>3166</v>
      </c>
      <c r="AG84" s="164">
        <v>183</v>
      </c>
      <c r="AH84" s="225">
        <v>496.22522276506379</v>
      </c>
      <c r="AI84" s="226">
        <v>51.377204084695968</v>
      </c>
      <c r="AJ84" s="227" t="s">
        <v>3166</v>
      </c>
    </row>
    <row r="85" spans="1:36" ht="12.75" customHeight="1">
      <c r="A85" s="8">
        <v>10015</v>
      </c>
      <c r="B85" s="9" t="s">
        <v>87</v>
      </c>
      <c r="C85" s="164">
        <v>8</v>
      </c>
      <c r="D85" s="225">
        <v>49.73798654877654</v>
      </c>
      <c r="E85" s="226">
        <v>37.599879983005124</v>
      </c>
      <c r="F85" s="227" t="s">
        <v>3166</v>
      </c>
      <c r="H85" s="164">
        <v>15</v>
      </c>
      <c r="I85" s="225">
        <v>74.263220885288135</v>
      </c>
      <c r="J85" s="226">
        <v>19.267427051893264</v>
      </c>
      <c r="K85" s="227" t="s">
        <v>3166</v>
      </c>
      <c r="M85" s="164">
        <v>29</v>
      </c>
      <c r="N85" s="225">
        <v>306.91620057114113</v>
      </c>
      <c r="O85" s="226">
        <v>25.781345585319549</v>
      </c>
      <c r="P85" s="227" t="s">
        <v>3166</v>
      </c>
      <c r="R85" s="164">
        <v>54</v>
      </c>
      <c r="S85" s="225">
        <v>279.55885111291201</v>
      </c>
      <c r="T85" s="226">
        <v>22.686819636572679</v>
      </c>
      <c r="U85" s="227" t="s">
        <v>3166</v>
      </c>
      <c r="W85" s="164">
        <v>19</v>
      </c>
      <c r="X85" s="225">
        <v>124.59426690477243</v>
      </c>
      <c r="Y85" s="226">
        <v>12.936266981109403</v>
      </c>
      <c r="Z85" s="227" t="s">
        <v>3166</v>
      </c>
      <c r="AB85" s="164">
        <v>34</v>
      </c>
      <c r="AC85" s="225">
        <v>493.59072620017088</v>
      </c>
      <c r="AD85" s="226">
        <v>37.721771373087662</v>
      </c>
      <c r="AE85" s="227" t="s">
        <v>3166</v>
      </c>
      <c r="AG85" s="164">
        <v>144</v>
      </c>
      <c r="AH85" s="225">
        <v>228.45555276057073</v>
      </c>
      <c r="AI85" s="226">
        <v>23.65338765542538</v>
      </c>
      <c r="AJ85" s="227" t="s">
        <v>3166</v>
      </c>
    </row>
    <row r="86" spans="1:36" ht="12.75" customHeight="1">
      <c r="A86" s="8">
        <v>10147</v>
      </c>
      <c r="B86" s="9" t="s">
        <v>88</v>
      </c>
      <c r="C86" s="164">
        <v>9</v>
      </c>
      <c r="D86" s="225">
        <v>88.468404898503181</v>
      </c>
      <c r="E86" s="226">
        <v>66.878489405869317</v>
      </c>
      <c r="F86" s="227"/>
      <c r="H86" s="164">
        <v>41</v>
      </c>
      <c r="I86" s="225">
        <v>302.58275500808924</v>
      </c>
      <c r="J86" s="226">
        <v>78.504421028070411</v>
      </c>
      <c r="K86" s="227"/>
      <c r="M86" s="164">
        <v>86</v>
      </c>
      <c r="N86" s="225">
        <v>1155.3804262301433</v>
      </c>
      <c r="O86" s="226">
        <v>97.053404140028888</v>
      </c>
      <c r="P86" s="227"/>
      <c r="R86" s="164">
        <v>246</v>
      </c>
      <c r="S86" s="225">
        <v>1458.43605135814</v>
      </c>
      <c r="T86" s="226">
        <v>118.35531415627986</v>
      </c>
      <c r="U86" s="227" t="s">
        <v>3166</v>
      </c>
      <c r="W86" s="164">
        <v>103</v>
      </c>
      <c r="X86" s="225">
        <v>852.90221573569352</v>
      </c>
      <c r="Y86" s="226">
        <v>88.554401784550194</v>
      </c>
      <c r="Z86" s="227"/>
      <c r="AB86" s="164">
        <v>121</v>
      </c>
      <c r="AC86" s="225">
        <v>1976.5854826662669</v>
      </c>
      <c r="AD86" s="226">
        <v>151.05694195369435</v>
      </c>
      <c r="AE86" s="227" t="s">
        <v>3166</v>
      </c>
      <c r="AG86" s="164">
        <v>565</v>
      </c>
      <c r="AH86" s="225">
        <v>1077.7586922583869</v>
      </c>
      <c r="AI86" s="226">
        <v>111.58688786045441</v>
      </c>
      <c r="AJ86" s="227" t="s">
        <v>3166</v>
      </c>
    </row>
    <row r="87" spans="1:36" ht="12.75" customHeight="1">
      <c r="A87" s="8">
        <v>10202</v>
      </c>
      <c r="B87" s="9" t="s">
        <v>89</v>
      </c>
      <c r="C87" s="164">
        <v>9</v>
      </c>
      <c r="D87" s="225">
        <v>295.72365893898893</v>
      </c>
      <c r="E87" s="226">
        <v>223.55496986869156</v>
      </c>
      <c r="F87" s="227" t="s">
        <v>3167</v>
      </c>
      <c r="H87" s="164">
        <v>37</v>
      </c>
      <c r="I87" s="225">
        <v>982.61284318212392</v>
      </c>
      <c r="J87" s="226">
        <v>254.9367109394471</v>
      </c>
      <c r="K87" s="227" t="s">
        <v>3166</v>
      </c>
      <c r="M87" s="164">
        <v>46</v>
      </c>
      <c r="N87" s="225">
        <v>2355.689720044521</v>
      </c>
      <c r="O87" s="226">
        <v>197.88088947808734</v>
      </c>
      <c r="P87" s="227" t="s">
        <v>3166</v>
      </c>
      <c r="R87" s="164">
        <v>89</v>
      </c>
      <c r="S87" s="225">
        <v>2096.0753228722083</v>
      </c>
      <c r="T87" s="226">
        <v>170.10115260298505</v>
      </c>
      <c r="U87" s="227" t="s">
        <v>3166</v>
      </c>
      <c r="W87" s="164">
        <v>48</v>
      </c>
      <c r="X87" s="225">
        <v>1398.8459766739534</v>
      </c>
      <c r="Y87" s="226">
        <v>145.23818366005298</v>
      </c>
      <c r="Z87" s="227" t="s">
        <v>3166</v>
      </c>
      <c r="AB87" s="164">
        <v>35</v>
      </c>
      <c r="AC87" s="225">
        <v>1416.0308061800731</v>
      </c>
      <c r="AD87" s="226">
        <v>108.21757276353634</v>
      </c>
      <c r="AE87" s="227"/>
      <c r="AG87" s="164">
        <v>227</v>
      </c>
      <c r="AH87" s="225">
        <v>1512.2026784406676</v>
      </c>
      <c r="AI87" s="226">
        <v>156.56750617139312</v>
      </c>
      <c r="AJ87" s="227" t="s">
        <v>3166</v>
      </c>
    </row>
    <row r="88" spans="1:36" ht="12.75" customHeight="1">
      <c r="A88" s="8">
        <v>10203</v>
      </c>
      <c r="B88" s="9" t="s">
        <v>90</v>
      </c>
      <c r="C88" s="164" t="s">
        <v>1593</v>
      </c>
      <c r="D88" s="225" t="s">
        <v>1594</v>
      </c>
      <c r="E88" s="226" t="s">
        <v>1594</v>
      </c>
      <c r="F88" s="227" t="s">
        <v>1594</v>
      </c>
      <c r="H88" s="164">
        <v>14</v>
      </c>
      <c r="I88" s="225">
        <v>285.71599256651109</v>
      </c>
      <c r="J88" s="226">
        <v>74.128377125440551</v>
      </c>
      <c r="K88" s="227"/>
      <c r="M88" s="164" t="s">
        <v>1593</v>
      </c>
      <c r="N88" s="225" t="s">
        <v>1594</v>
      </c>
      <c r="O88" s="226" t="s">
        <v>1594</v>
      </c>
      <c r="P88" s="227" t="s">
        <v>1594</v>
      </c>
      <c r="R88" s="164">
        <v>18</v>
      </c>
      <c r="S88" s="225">
        <v>392.82338217661464</v>
      </c>
      <c r="T88" s="226">
        <v>31.878487069865123</v>
      </c>
      <c r="U88" s="227" t="s">
        <v>3166</v>
      </c>
      <c r="W88" s="164">
        <v>15</v>
      </c>
      <c r="X88" s="225">
        <v>320.49526009599646</v>
      </c>
      <c r="Y88" s="226">
        <v>33.276107751817449</v>
      </c>
      <c r="Z88" s="227" t="s">
        <v>3166</v>
      </c>
      <c r="AB88" s="164">
        <v>7</v>
      </c>
      <c r="AC88" s="225">
        <v>235.45512833023614</v>
      </c>
      <c r="AD88" s="226">
        <v>17.994228918904493</v>
      </c>
      <c r="AE88" s="227" t="s">
        <v>3166</v>
      </c>
      <c r="AG88" s="164">
        <v>60</v>
      </c>
      <c r="AH88" s="225">
        <v>336.5633498897152</v>
      </c>
      <c r="AI88" s="226">
        <v>34.846442948547022</v>
      </c>
      <c r="AJ88" s="227" t="s">
        <v>3166</v>
      </c>
    </row>
    <row r="89" spans="1:36" ht="12.75" customHeight="1">
      <c r="A89" s="8">
        <v>10272</v>
      </c>
      <c r="B89" s="9" t="s">
        <v>91</v>
      </c>
      <c r="C89" s="164" t="s">
        <v>1593</v>
      </c>
      <c r="D89" s="225" t="s">
        <v>1594</v>
      </c>
      <c r="E89" s="226" t="s">
        <v>1594</v>
      </c>
      <c r="F89" s="227" t="s">
        <v>1594</v>
      </c>
      <c r="H89" s="164">
        <v>31</v>
      </c>
      <c r="I89" s="225">
        <v>441.79972107192515</v>
      </c>
      <c r="J89" s="226">
        <v>114.62395241985044</v>
      </c>
      <c r="K89" s="227"/>
      <c r="M89" s="164" t="s">
        <v>1593</v>
      </c>
      <c r="N89" s="225" t="s">
        <v>1594</v>
      </c>
      <c r="O89" s="226" t="s">
        <v>1594</v>
      </c>
      <c r="P89" s="227" t="s">
        <v>1594</v>
      </c>
      <c r="R89" s="164">
        <v>72</v>
      </c>
      <c r="S89" s="225">
        <v>985.6439475923587</v>
      </c>
      <c r="T89" s="226">
        <v>79.987188300025664</v>
      </c>
      <c r="U89" s="227"/>
      <c r="W89" s="164">
        <v>66</v>
      </c>
      <c r="X89" s="225">
        <v>917.43167232608505</v>
      </c>
      <c r="Y89" s="226">
        <v>95.254311012614679</v>
      </c>
      <c r="Z89" s="227"/>
      <c r="AB89" s="164">
        <v>36</v>
      </c>
      <c r="AC89" s="225">
        <v>602.84190363667324</v>
      </c>
      <c r="AD89" s="226">
        <v>46.071093430303719</v>
      </c>
      <c r="AE89" s="227" t="s">
        <v>3166</v>
      </c>
      <c r="AG89" s="164">
        <v>226</v>
      </c>
      <c r="AH89" s="225">
        <v>765.7096528519927</v>
      </c>
      <c r="AI89" s="226">
        <v>79.278560015527333</v>
      </c>
      <c r="AJ89" s="227" t="s">
        <v>3166</v>
      </c>
    </row>
    <row r="90" spans="1:36" ht="12.75" customHeight="1">
      <c r="A90" s="8">
        <v>10077</v>
      </c>
      <c r="B90" s="9" t="s">
        <v>92</v>
      </c>
      <c r="C90" s="164" t="s">
        <v>1593</v>
      </c>
      <c r="D90" s="225" t="s">
        <v>1594</v>
      </c>
      <c r="E90" s="226" t="s">
        <v>1594</v>
      </c>
      <c r="F90" s="227" t="s">
        <v>1594</v>
      </c>
      <c r="H90" s="164">
        <v>30</v>
      </c>
      <c r="I90" s="225">
        <v>269.95955672802387</v>
      </c>
      <c r="J90" s="226">
        <v>70.040404983957089</v>
      </c>
      <c r="K90" s="227" t="s">
        <v>3167</v>
      </c>
      <c r="M90" s="164" t="s">
        <v>1593</v>
      </c>
      <c r="N90" s="225" t="s">
        <v>1594</v>
      </c>
      <c r="O90" s="226" t="s">
        <v>1594</v>
      </c>
      <c r="P90" s="227" t="s">
        <v>1594</v>
      </c>
      <c r="R90" s="164">
        <v>194</v>
      </c>
      <c r="S90" s="225">
        <v>1203.359119718393</v>
      </c>
      <c r="T90" s="226">
        <v>97.655256481396819</v>
      </c>
      <c r="U90" s="227"/>
      <c r="W90" s="164">
        <v>112</v>
      </c>
      <c r="X90" s="225">
        <v>1093.6131527441946</v>
      </c>
      <c r="Y90" s="226">
        <v>113.54673107683566</v>
      </c>
      <c r="Z90" s="227"/>
      <c r="AB90" s="164">
        <v>75</v>
      </c>
      <c r="AC90" s="225">
        <v>1310.25427662688</v>
      </c>
      <c r="AD90" s="226">
        <v>100.13379433609062</v>
      </c>
      <c r="AE90" s="227"/>
      <c r="AG90" s="164">
        <v>449</v>
      </c>
      <c r="AH90" s="225">
        <v>948.72035260740188</v>
      </c>
      <c r="AI90" s="226">
        <v>98.226766675849191</v>
      </c>
      <c r="AJ90" s="227"/>
    </row>
    <row r="91" spans="1:36" ht="12.75" customHeight="1">
      <c r="A91" s="8">
        <v>10123</v>
      </c>
      <c r="B91" s="9" t="s">
        <v>93</v>
      </c>
      <c r="C91" s="164" t="s">
        <v>1593</v>
      </c>
      <c r="D91" s="225" t="s">
        <v>1594</v>
      </c>
      <c r="E91" s="226" t="s">
        <v>1594</v>
      </c>
      <c r="F91" s="227" t="s">
        <v>1594</v>
      </c>
      <c r="H91" s="164">
        <v>10</v>
      </c>
      <c r="I91" s="225">
        <v>334.12946244375229</v>
      </c>
      <c r="J91" s="226">
        <v>86.689143923175408</v>
      </c>
      <c r="K91" s="227"/>
      <c r="M91" s="164" t="s">
        <v>1593</v>
      </c>
      <c r="N91" s="225" t="s">
        <v>1594</v>
      </c>
      <c r="O91" s="226" t="s">
        <v>1594</v>
      </c>
      <c r="P91" s="227" t="s">
        <v>1594</v>
      </c>
      <c r="R91" s="164">
        <v>63</v>
      </c>
      <c r="S91" s="225">
        <v>2301.7240042337435</v>
      </c>
      <c r="T91" s="226">
        <v>186.78999834682378</v>
      </c>
      <c r="U91" s="227" t="s">
        <v>3166</v>
      </c>
      <c r="W91" s="164">
        <v>53</v>
      </c>
      <c r="X91" s="225">
        <v>2259.6956907455269</v>
      </c>
      <c r="Y91" s="226">
        <v>234.61775150447849</v>
      </c>
      <c r="Z91" s="227" t="s">
        <v>3166</v>
      </c>
      <c r="AB91" s="164">
        <v>59</v>
      </c>
      <c r="AC91" s="225">
        <v>4181.7096295010797</v>
      </c>
      <c r="AD91" s="226">
        <v>319.57953466230305</v>
      </c>
      <c r="AE91" s="227" t="s">
        <v>3166</v>
      </c>
      <c r="AG91" s="164">
        <v>206</v>
      </c>
      <c r="AH91" s="225">
        <v>2080.2585166095441</v>
      </c>
      <c r="AI91" s="226">
        <v>215.38176911127397</v>
      </c>
      <c r="AJ91" s="227" t="s">
        <v>3166</v>
      </c>
    </row>
    <row r="92" spans="1:36" ht="12.75" customHeight="1">
      <c r="A92" s="8">
        <v>10010</v>
      </c>
      <c r="B92" s="9" t="s">
        <v>94</v>
      </c>
      <c r="C92" s="164">
        <v>5</v>
      </c>
      <c r="D92" s="225">
        <v>129.1730778359258</v>
      </c>
      <c r="E92" s="226">
        <v>97.649554408544105</v>
      </c>
      <c r="F92" s="227"/>
      <c r="H92" s="164">
        <v>15</v>
      </c>
      <c r="I92" s="225">
        <v>300.71745492549542</v>
      </c>
      <c r="J92" s="226">
        <v>78.020473081255915</v>
      </c>
      <c r="K92" s="227"/>
      <c r="M92" s="164">
        <v>15</v>
      </c>
      <c r="N92" s="225">
        <v>621.56755859570853</v>
      </c>
      <c r="O92" s="226">
        <v>52.212454093197557</v>
      </c>
      <c r="P92" s="227" t="s">
        <v>3167</v>
      </c>
      <c r="R92" s="164">
        <v>48</v>
      </c>
      <c r="S92" s="225">
        <v>969.44267427414491</v>
      </c>
      <c r="T92" s="226">
        <v>78.672419104953107</v>
      </c>
      <c r="U92" s="227"/>
      <c r="W92" s="164">
        <v>28</v>
      </c>
      <c r="X92" s="225">
        <v>520.74601749503154</v>
      </c>
      <c r="Y92" s="226">
        <v>54.067572120424458</v>
      </c>
      <c r="Z92" s="227" t="s">
        <v>3166</v>
      </c>
      <c r="AB92" s="164">
        <v>43</v>
      </c>
      <c r="AC92" s="225">
        <v>1016.5135314134452</v>
      </c>
      <c r="AD92" s="226">
        <v>77.685193408754671</v>
      </c>
      <c r="AE92" s="227"/>
      <c r="AG92" s="164">
        <v>139</v>
      </c>
      <c r="AH92" s="225">
        <v>664.61665731442451</v>
      </c>
      <c r="AI92" s="226">
        <v>68.811789635888815</v>
      </c>
      <c r="AJ92" s="227" t="s">
        <v>3166</v>
      </c>
    </row>
    <row r="93" spans="1:36" ht="12.75" customHeight="1">
      <c r="A93" s="8">
        <v>10100</v>
      </c>
      <c r="B93" s="9" t="s">
        <v>95</v>
      </c>
      <c r="C93" s="164" t="s">
        <v>1593</v>
      </c>
      <c r="D93" s="225" t="s">
        <v>1594</v>
      </c>
      <c r="E93" s="226" t="s">
        <v>1594</v>
      </c>
      <c r="F93" s="227" t="s">
        <v>1594</v>
      </c>
      <c r="H93" s="164">
        <v>32</v>
      </c>
      <c r="I93" s="225">
        <v>490.02230404313252</v>
      </c>
      <c r="J93" s="226">
        <v>127.13519403549213</v>
      </c>
      <c r="K93" s="227"/>
      <c r="M93" s="164" t="s">
        <v>1593</v>
      </c>
      <c r="N93" s="225" t="s">
        <v>1594</v>
      </c>
      <c r="O93" s="226" t="s">
        <v>1594</v>
      </c>
      <c r="P93" s="227" t="s">
        <v>1594</v>
      </c>
      <c r="R93" s="164">
        <v>94</v>
      </c>
      <c r="S93" s="225">
        <v>1341.4048158460432</v>
      </c>
      <c r="T93" s="226">
        <v>108.85797031852087</v>
      </c>
      <c r="U93" s="227"/>
      <c r="W93" s="164">
        <v>45</v>
      </c>
      <c r="X93" s="225">
        <v>803.8608308394289</v>
      </c>
      <c r="Y93" s="226">
        <v>83.462574817693778</v>
      </c>
      <c r="Z93" s="227"/>
      <c r="AB93" s="164">
        <v>22</v>
      </c>
      <c r="AC93" s="225">
        <v>744.83380499987402</v>
      </c>
      <c r="AD93" s="226">
        <v>56.922565623240594</v>
      </c>
      <c r="AE93" s="227" t="s">
        <v>3166</v>
      </c>
      <c r="AG93" s="164">
        <v>224</v>
      </c>
      <c r="AH93" s="225">
        <v>965.90715610467282</v>
      </c>
      <c r="AI93" s="226">
        <v>100.00622058172392</v>
      </c>
      <c r="AJ93" s="227"/>
    </row>
    <row r="94" spans="1:36" ht="12.75" customHeight="1">
      <c r="A94" s="8">
        <v>10194</v>
      </c>
      <c r="B94" s="9" t="s">
        <v>96</v>
      </c>
      <c r="C94" s="164">
        <v>8</v>
      </c>
      <c r="D94" s="225">
        <v>152.35239236774376</v>
      </c>
      <c r="E94" s="226">
        <v>115.17216649960633</v>
      </c>
      <c r="F94" s="227"/>
      <c r="H94" s="164">
        <v>18</v>
      </c>
      <c r="I94" s="225">
        <v>283.47042125348213</v>
      </c>
      <c r="J94" s="226">
        <v>73.545768655893525</v>
      </c>
      <c r="K94" s="227"/>
      <c r="M94" s="164">
        <v>20</v>
      </c>
      <c r="N94" s="225">
        <v>685.78784211639856</v>
      </c>
      <c r="O94" s="226">
        <v>57.607038412803504</v>
      </c>
      <c r="P94" s="227" t="s">
        <v>3167</v>
      </c>
      <c r="R94" s="164">
        <v>52</v>
      </c>
      <c r="S94" s="225">
        <v>833.9410134543582</v>
      </c>
      <c r="T94" s="226">
        <v>67.67615936487806</v>
      </c>
      <c r="U94" s="227" t="s">
        <v>3166</v>
      </c>
      <c r="W94" s="164">
        <v>40</v>
      </c>
      <c r="X94" s="225">
        <v>641.92087458696381</v>
      </c>
      <c r="Y94" s="226">
        <v>66.64881154404172</v>
      </c>
      <c r="Z94" s="227" t="s">
        <v>3166</v>
      </c>
      <c r="AB94" s="164">
        <v>22</v>
      </c>
      <c r="AC94" s="225">
        <v>493.87635413844748</v>
      </c>
      <c r="AD94" s="226">
        <v>37.743599967535502</v>
      </c>
      <c r="AE94" s="227" t="s">
        <v>3166</v>
      </c>
      <c r="AG94" s="164">
        <v>142</v>
      </c>
      <c r="AH94" s="225">
        <v>579.17041140051504</v>
      </c>
      <c r="AI94" s="226">
        <v>59.965022052959085</v>
      </c>
      <c r="AJ94" s="227" t="s">
        <v>3166</v>
      </c>
    </row>
    <row r="95" spans="1:36" ht="12.75" customHeight="1">
      <c r="A95" s="8">
        <v>10139</v>
      </c>
      <c r="B95" s="9" t="s">
        <v>97</v>
      </c>
      <c r="C95" s="164">
        <v>9</v>
      </c>
      <c r="D95" s="225">
        <v>234.16696354869893</v>
      </c>
      <c r="E95" s="226">
        <v>177.02063023362157</v>
      </c>
      <c r="F95" s="227"/>
      <c r="H95" s="164">
        <v>36</v>
      </c>
      <c r="I95" s="225">
        <v>833.2838728770372</v>
      </c>
      <c r="J95" s="226">
        <v>216.19364259701842</v>
      </c>
      <c r="K95" s="227" t="s">
        <v>3166</v>
      </c>
      <c r="M95" s="164">
        <v>51</v>
      </c>
      <c r="N95" s="225">
        <v>2226.3627854752499</v>
      </c>
      <c r="O95" s="226">
        <v>187.01726485541923</v>
      </c>
      <c r="P95" s="227" t="s">
        <v>3166</v>
      </c>
      <c r="R95" s="164">
        <v>53</v>
      </c>
      <c r="S95" s="225">
        <v>812.98659990285489</v>
      </c>
      <c r="T95" s="226">
        <v>65.975662317688872</v>
      </c>
      <c r="U95" s="227" t="s">
        <v>3166</v>
      </c>
      <c r="W95" s="164">
        <v>15</v>
      </c>
      <c r="X95" s="225">
        <v>412.46217369103124</v>
      </c>
      <c r="Y95" s="226">
        <v>42.824769799030946</v>
      </c>
      <c r="Z95" s="227" t="s">
        <v>3166</v>
      </c>
      <c r="AB95" s="164">
        <v>9</v>
      </c>
      <c r="AC95" s="225">
        <v>446.61858239841632</v>
      </c>
      <c r="AD95" s="226">
        <v>34.132010919049037</v>
      </c>
      <c r="AE95" s="227" t="s">
        <v>3166</v>
      </c>
      <c r="AG95" s="164">
        <v>137</v>
      </c>
      <c r="AH95" s="225">
        <v>760.10897294579672</v>
      </c>
      <c r="AI95" s="226">
        <v>78.698687688703032</v>
      </c>
      <c r="AJ95" s="227" t="s">
        <v>3166</v>
      </c>
    </row>
    <row r="96" spans="1:36" ht="12.75" customHeight="1">
      <c r="A96" s="8">
        <v>10189</v>
      </c>
      <c r="B96" s="9" t="s">
        <v>98</v>
      </c>
      <c r="C96" s="164">
        <v>9</v>
      </c>
      <c r="D96" s="225">
        <v>214.20623718220182</v>
      </c>
      <c r="E96" s="226">
        <v>161.9311389246422</v>
      </c>
      <c r="F96" s="227"/>
      <c r="H96" s="164">
        <v>41</v>
      </c>
      <c r="I96" s="225">
        <v>722.16993477172446</v>
      </c>
      <c r="J96" s="226">
        <v>187.36537913939594</v>
      </c>
      <c r="K96" s="227" t="s">
        <v>3166</v>
      </c>
      <c r="M96" s="164">
        <v>55</v>
      </c>
      <c r="N96" s="225">
        <v>2048.2044779148127</v>
      </c>
      <c r="O96" s="226">
        <v>172.05174368852136</v>
      </c>
      <c r="P96" s="227" t="s">
        <v>3166</v>
      </c>
      <c r="R96" s="164">
        <v>162</v>
      </c>
      <c r="S96" s="225">
        <v>3110.2119325544695</v>
      </c>
      <c r="T96" s="226">
        <v>252.40058350676344</v>
      </c>
      <c r="U96" s="227" t="s">
        <v>3166</v>
      </c>
      <c r="W96" s="164">
        <v>84</v>
      </c>
      <c r="X96" s="225">
        <v>1402.2530178582867</v>
      </c>
      <c r="Y96" s="226">
        <v>145.59192701816318</v>
      </c>
      <c r="Z96" s="227" t="s">
        <v>3166</v>
      </c>
      <c r="AB96" s="164">
        <v>98</v>
      </c>
      <c r="AC96" s="225">
        <v>1811.9332511957004</v>
      </c>
      <c r="AD96" s="226">
        <v>138.47369534487817</v>
      </c>
      <c r="AE96" s="227" t="s">
        <v>3166</v>
      </c>
      <c r="AG96" s="164">
        <v>408</v>
      </c>
      <c r="AH96" s="225">
        <v>1712.0201232224313</v>
      </c>
      <c r="AI96" s="226">
        <v>177.25581698121178</v>
      </c>
      <c r="AJ96" s="227" t="s">
        <v>3166</v>
      </c>
    </row>
    <row r="97" spans="1:36" ht="12.75" customHeight="1">
      <c r="A97" s="8">
        <v>10175</v>
      </c>
      <c r="B97" s="9" t="s">
        <v>99</v>
      </c>
      <c r="C97" s="164">
        <v>9</v>
      </c>
      <c r="D97" s="225">
        <v>302.74928156102055</v>
      </c>
      <c r="E97" s="226">
        <v>228.86605271952666</v>
      </c>
      <c r="F97" s="227" t="s">
        <v>3167</v>
      </c>
      <c r="H97" s="164">
        <v>19</v>
      </c>
      <c r="I97" s="225">
        <v>507.64631296387461</v>
      </c>
      <c r="J97" s="226">
        <v>131.70770384848336</v>
      </c>
      <c r="K97" s="227"/>
      <c r="M97" s="164">
        <v>17</v>
      </c>
      <c r="N97" s="225">
        <v>1055.4170155648849</v>
      </c>
      <c r="O97" s="226">
        <v>88.656352334186295</v>
      </c>
      <c r="P97" s="227"/>
      <c r="R97" s="164">
        <v>35</v>
      </c>
      <c r="S97" s="225">
        <v>1170.4757781747574</v>
      </c>
      <c r="T97" s="226">
        <v>94.986700520180023</v>
      </c>
      <c r="U97" s="227"/>
      <c r="W97" s="164">
        <v>65</v>
      </c>
      <c r="X97" s="225">
        <v>1687.6839946740988</v>
      </c>
      <c r="Y97" s="226">
        <v>175.22741035537251</v>
      </c>
      <c r="Z97" s="227" t="s">
        <v>3166</v>
      </c>
      <c r="AB97" s="164">
        <v>31</v>
      </c>
      <c r="AC97" s="225">
        <v>1014.835915870649</v>
      </c>
      <c r="AD97" s="226">
        <v>77.55698469939648</v>
      </c>
      <c r="AE97" s="227"/>
      <c r="AG97" s="164">
        <v>157</v>
      </c>
      <c r="AH97" s="225">
        <v>1106.6841104415928</v>
      </c>
      <c r="AI97" s="226">
        <v>114.581711672418</v>
      </c>
      <c r="AJ97" s="227"/>
    </row>
    <row r="98" spans="1:36" ht="12.75" customHeight="1">
      <c r="A98" s="8">
        <v>10045</v>
      </c>
      <c r="B98" s="9" t="s">
        <v>100</v>
      </c>
      <c r="C98" s="164" t="s">
        <v>1593</v>
      </c>
      <c r="D98" s="225" t="s">
        <v>1594</v>
      </c>
      <c r="E98" s="226" t="s">
        <v>1594</v>
      </c>
      <c r="F98" s="227" t="s">
        <v>1594</v>
      </c>
      <c r="H98" s="164">
        <v>9</v>
      </c>
      <c r="I98" s="225">
        <v>253.2800719644234</v>
      </c>
      <c r="J98" s="226">
        <v>65.712949857249797</v>
      </c>
      <c r="K98" s="227"/>
      <c r="M98" s="164" t="s">
        <v>1593</v>
      </c>
      <c r="N98" s="225" t="s">
        <v>1594</v>
      </c>
      <c r="O98" s="226" t="s">
        <v>1594</v>
      </c>
      <c r="P98" s="227" t="s">
        <v>1594</v>
      </c>
      <c r="R98" s="164">
        <v>83</v>
      </c>
      <c r="S98" s="225">
        <v>1056.7306211631458</v>
      </c>
      <c r="T98" s="226">
        <v>85.756029227237079</v>
      </c>
      <c r="U98" s="227"/>
      <c r="W98" s="164">
        <v>120</v>
      </c>
      <c r="X98" s="225">
        <v>2713.5669125997015</v>
      </c>
      <c r="Y98" s="226">
        <v>281.7419045398301</v>
      </c>
      <c r="Z98" s="227" t="s">
        <v>3166</v>
      </c>
      <c r="AB98" s="164">
        <v>41</v>
      </c>
      <c r="AC98" s="225">
        <v>1646.1750097893641</v>
      </c>
      <c r="AD98" s="226">
        <v>125.80592394311327</v>
      </c>
      <c r="AE98" s="227"/>
      <c r="AG98" s="164">
        <v>270</v>
      </c>
      <c r="AH98" s="225">
        <v>1295.1588761104395</v>
      </c>
      <c r="AI98" s="226">
        <v>134.09564618511024</v>
      </c>
      <c r="AJ98" s="227" t="s">
        <v>3166</v>
      </c>
    </row>
    <row r="99" spans="1:36" ht="12.75" customHeight="1">
      <c r="A99" s="8">
        <v>10165</v>
      </c>
      <c r="B99" s="9" t="s">
        <v>101</v>
      </c>
      <c r="C99" s="164" t="s">
        <v>1593</v>
      </c>
      <c r="D99" s="225" t="s">
        <v>1594</v>
      </c>
      <c r="E99" s="226" t="s">
        <v>1594</v>
      </c>
      <c r="F99" s="227" t="s">
        <v>1594</v>
      </c>
      <c r="H99" s="164">
        <v>16</v>
      </c>
      <c r="I99" s="225">
        <v>998.94085380587399</v>
      </c>
      <c r="J99" s="226">
        <v>259.17297688435667</v>
      </c>
      <c r="K99" s="227" t="s">
        <v>3166</v>
      </c>
      <c r="M99" s="164" t="s">
        <v>1593</v>
      </c>
      <c r="N99" s="225" t="s">
        <v>1594</v>
      </c>
      <c r="O99" s="226" t="s">
        <v>1594</v>
      </c>
      <c r="P99" s="227" t="s">
        <v>1594</v>
      </c>
      <c r="R99" s="164">
        <v>17</v>
      </c>
      <c r="S99" s="225">
        <v>1087.4374583428357</v>
      </c>
      <c r="T99" s="226">
        <v>88.247957041119321</v>
      </c>
      <c r="U99" s="227"/>
      <c r="W99" s="164">
        <v>30</v>
      </c>
      <c r="X99" s="225">
        <v>1642.7487147531954</v>
      </c>
      <c r="Y99" s="226">
        <v>170.5619085440253</v>
      </c>
      <c r="Z99" s="227" t="s">
        <v>3166</v>
      </c>
      <c r="AB99" s="164">
        <v>15</v>
      </c>
      <c r="AC99" s="225">
        <v>923.39541004214936</v>
      </c>
      <c r="AD99" s="226">
        <v>70.568810748771398</v>
      </c>
      <c r="AE99" s="227"/>
      <c r="AG99" s="164">
        <v>89</v>
      </c>
      <c r="AH99" s="225">
        <v>1250.788915612369</v>
      </c>
      <c r="AI99" s="226">
        <v>129.50175532434974</v>
      </c>
      <c r="AJ99" s="227" t="s">
        <v>3167</v>
      </c>
    </row>
    <row r="100" spans="1:36" ht="12.75" customHeight="1">
      <c r="A100" s="8">
        <v>10166</v>
      </c>
      <c r="B100" s="9" t="s">
        <v>102</v>
      </c>
      <c r="C100" s="164" t="s">
        <v>1593</v>
      </c>
      <c r="D100" s="225" t="s">
        <v>1594</v>
      </c>
      <c r="E100" s="226" t="s">
        <v>1594</v>
      </c>
      <c r="F100" s="227" t="s">
        <v>1594</v>
      </c>
      <c r="H100" s="164">
        <v>19</v>
      </c>
      <c r="I100" s="225">
        <v>718.32681798569422</v>
      </c>
      <c r="J100" s="226">
        <v>186.36829105940112</v>
      </c>
      <c r="K100" s="227" t="s">
        <v>3166</v>
      </c>
      <c r="M100" s="164" t="s">
        <v>1593</v>
      </c>
      <c r="N100" s="225" t="s">
        <v>1594</v>
      </c>
      <c r="O100" s="226" t="s">
        <v>1594</v>
      </c>
      <c r="P100" s="227" t="s">
        <v>1594</v>
      </c>
      <c r="R100" s="164">
        <v>13</v>
      </c>
      <c r="S100" s="225">
        <v>497.98258124377566</v>
      </c>
      <c r="T100" s="226">
        <v>40.412388868594235</v>
      </c>
      <c r="U100" s="227" t="s">
        <v>3166</v>
      </c>
      <c r="W100" s="164">
        <v>15</v>
      </c>
      <c r="X100" s="225">
        <v>477.57301813407412</v>
      </c>
      <c r="Y100" s="226">
        <v>49.585042867810678</v>
      </c>
      <c r="Z100" s="227" t="s">
        <v>3166</v>
      </c>
      <c r="AB100" s="164">
        <v>6</v>
      </c>
      <c r="AC100" s="225">
        <v>386.10152184374334</v>
      </c>
      <c r="AD100" s="226">
        <v>29.507104896222131</v>
      </c>
      <c r="AE100" s="227" t="s">
        <v>3166</v>
      </c>
      <c r="AG100" s="164">
        <v>57</v>
      </c>
      <c r="AH100" s="225">
        <v>549.12121053273279</v>
      </c>
      <c r="AI100" s="226">
        <v>56.853846210337721</v>
      </c>
      <c r="AJ100" s="227" t="s">
        <v>3166</v>
      </c>
    </row>
    <row r="101" spans="1:36" ht="12.75" customHeight="1">
      <c r="A101" s="8">
        <v>10196</v>
      </c>
      <c r="B101" s="9" t="s">
        <v>103</v>
      </c>
      <c r="C101" s="164">
        <v>6</v>
      </c>
      <c r="D101" s="225">
        <v>108.33324930621001</v>
      </c>
      <c r="E101" s="226">
        <v>81.89549788244625</v>
      </c>
      <c r="F101" s="227"/>
      <c r="H101" s="164">
        <v>12</v>
      </c>
      <c r="I101" s="225">
        <v>169.06720171741338</v>
      </c>
      <c r="J101" s="226">
        <v>43.864108466150697</v>
      </c>
      <c r="K101" s="227" t="s">
        <v>3166</v>
      </c>
      <c r="M101" s="164">
        <v>12</v>
      </c>
      <c r="N101" s="225">
        <v>391.95363421620033</v>
      </c>
      <c r="O101" s="226">
        <v>32.924596610883356</v>
      </c>
      <c r="P101" s="227" t="s">
        <v>3166</v>
      </c>
      <c r="R101" s="164">
        <v>63</v>
      </c>
      <c r="S101" s="225">
        <v>1089.6008304705308</v>
      </c>
      <c r="T101" s="226">
        <v>88.423519478410853</v>
      </c>
      <c r="U101" s="227"/>
      <c r="W101" s="164">
        <v>27</v>
      </c>
      <c r="X101" s="225">
        <v>391.99458187020196</v>
      </c>
      <c r="Y101" s="226">
        <v>40.699678180995377</v>
      </c>
      <c r="Z101" s="227" t="s">
        <v>3166</v>
      </c>
      <c r="AB101" s="164">
        <v>44</v>
      </c>
      <c r="AC101" s="225">
        <v>845.76637295270484</v>
      </c>
      <c r="AD101" s="226">
        <v>64.636153116517931</v>
      </c>
      <c r="AE101" s="227" t="s">
        <v>3166</v>
      </c>
      <c r="AG101" s="164">
        <v>152</v>
      </c>
      <c r="AH101" s="225">
        <v>588.56686082567762</v>
      </c>
      <c r="AI101" s="226">
        <v>60.937893397744936</v>
      </c>
      <c r="AJ101" s="227" t="s">
        <v>3166</v>
      </c>
    </row>
    <row r="102" spans="1:36" ht="12.75" customHeight="1">
      <c r="A102" s="8">
        <v>10313</v>
      </c>
      <c r="B102" s="9" t="s">
        <v>104</v>
      </c>
      <c r="C102" s="164" t="s">
        <v>1593</v>
      </c>
      <c r="D102" s="225" t="s">
        <v>1594</v>
      </c>
      <c r="E102" s="226" t="s">
        <v>1594</v>
      </c>
      <c r="F102" s="227" t="s">
        <v>1594</v>
      </c>
      <c r="H102" s="164">
        <v>32</v>
      </c>
      <c r="I102" s="225">
        <v>330.30056413404935</v>
      </c>
      <c r="J102" s="226">
        <v>85.695744795156529</v>
      </c>
      <c r="K102" s="227"/>
      <c r="M102" s="164" t="s">
        <v>1593</v>
      </c>
      <c r="N102" s="225" t="s">
        <v>1594</v>
      </c>
      <c r="O102" s="226" t="s">
        <v>1594</v>
      </c>
      <c r="P102" s="227" t="s">
        <v>1594</v>
      </c>
      <c r="R102" s="164">
        <v>75</v>
      </c>
      <c r="S102" s="225">
        <v>841.21150583026633</v>
      </c>
      <c r="T102" s="226">
        <v>68.266175916114662</v>
      </c>
      <c r="U102" s="227" t="s">
        <v>3166</v>
      </c>
      <c r="W102" s="164">
        <v>95</v>
      </c>
      <c r="X102" s="225">
        <v>946.6886722226194</v>
      </c>
      <c r="Y102" s="226">
        <v>98.291981774922945</v>
      </c>
      <c r="Z102" s="227"/>
      <c r="AB102" s="164">
        <v>87</v>
      </c>
      <c r="AC102" s="225">
        <v>932.67009819149064</v>
      </c>
      <c r="AD102" s="226">
        <v>71.277611881684606</v>
      </c>
      <c r="AE102" s="227" t="s">
        <v>3166</v>
      </c>
      <c r="AG102" s="164">
        <v>337</v>
      </c>
      <c r="AH102" s="225">
        <v>828.17655901922649</v>
      </c>
      <c r="AI102" s="226">
        <v>85.746137316032659</v>
      </c>
      <c r="AJ102" s="227" t="s">
        <v>3166</v>
      </c>
    </row>
    <row r="103" spans="1:36" ht="12.75" customHeight="1">
      <c r="A103" s="8">
        <v>10253</v>
      </c>
      <c r="B103" s="9" t="s">
        <v>105</v>
      </c>
      <c r="C103" s="164" t="s">
        <v>1593</v>
      </c>
      <c r="D103" s="225" t="s">
        <v>1594</v>
      </c>
      <c r="E103" s="226" t="s">
        <v>1594</v>
      </c>
      <c r="F103" s="227" t="s">
        <v>1594</v>
      </c>
      <c r="H103" s="164">
        <v>13</v>
      </c>
      <c r="I103" s="225">
        <v>229.14930457462935</v>
      </c>
      <c r="J103" s="226">
        <v>59.452276069517971</v>
      </c>
      <c r="K103" s="227"/>
      <c r="M103" s="164" t="s">
        <v>1593</v>
      </c>
      <c r="N103" s="225" t="s">
        <v>1594</v>
      </c>
      <c r="O103" s="226" t="s">
        <v>1594</v>
      </c>
      <c r="P103" s="227" t="s">
        <v>1594</v>
      </c>
      <c r="R103" s="164">
        <v>57</v>
      </c>
      <c r="S103" s="225">
        <v>1245.764123631157</v>
      </c>
      <c r="T103" s="226">
        <v>101.09651642229018</v>
      </c>
      <c r="U103" s="227"/>
      <c r="W103" s="164">
        <v>62</v>
      </c>
      <c r="X103" s="225">
        <v>1068.6960106658591</v>
      </c>
      <c r="Y103" s="226">
        <v>110.95965536027848</v>
      </c>
      <c r="Z103" s="227"/>
      <c r="AB103" s="164">
        <v>65</v>
      </c>
      <c r="AC103" s="225">
        <v>1220.0953930817825</v>
      </c>
      <c r="AD103" s="226">
        <v>93.243566031919087</v>
      </c>
      <c r="AE103" s="227"/>
      <c r="AG103" s="164">
        <v>208</v>
      </c>
      <c r="AH103" s="225">
        <v>924.73889756941469</v>
      </c>
      <c r="AI103" s="226">
        <v>95.743821325209566</v>
      </c>
      <c r="AJ103" s="227"/>
    </row>
    <row r="104" spans="1:36" ht="12.75" customHeight="1">
      <c r="A104" s="8">
        <v>10231</v>
      </c>
      <c r="B104" s="9" t="s">
        <v>106</v>
      </c>
      <c r="C104" s="164" t="s">
        <v>1593</v>
      </c>
      <c r="D104" s="225" t="s">
        <v>1594</v>
      </c>
      <c r="E104" s="226" t="s">
        <v>1594</v>
      </c>
      <c r="F104" s="227" t="s">
        <v>1594</v>
      </c>
      <c r="H104" s="164">
        <v>11</v>
      </c>
      <c r="I104" s="225">
        <v>284.54458589678336</v>
      </c>
      <c r="J104" s="226">
        <v>73.824458277213594</v>
      </c>
      <c r="K104" s="227"/>
      <c r="M104" s="164" t="s">
        <v>1593</v>
      </c>
      <c r="N104" s="225" t="s">
        <v>1594</v>
      </c>
      <c r="O104" s="226" t="s">
        <v>1594</v>
      </c>
      <c r="P104" s="227" t="s">
        <v>1594</v>
      </c>
      <c r="R104" s="164">
        <v>63</v>
      </c>
      <c r="S104" s="225">
        <v>1698.5662611108082</v>
      </c>
      <c r="T104" s="226">
        <v>137.84241226196932</v>
      </c>
      <c r="U104" s="227" t="s">
        <v>3167</v>
      </c>
      <c r="W104" s="164">
        <v>40</v>
      </c>
      <c r="X104" s="225">
        <v>1008.1522786467717</v>
      </c>
      <c r="Y104" s="226">
        <v>104.6735725340898</v>
      </c>
      <c r="Z104" s="227"/>
      <c r="AB104" s="164">
        <v>74</v>
      </c>
      <c r="AC104" s="225">
        <v>2355.7253640675945</v>
      </c>
      <c r="AD104" s="226">
        <v>180.03201617103386</v>
      </c>
      <c r="AE104" s="227" t="s">
        <v>3166</v>
      </c>
      <c r="AG104" s="164">
        <v>196</v>
      </c>
      <c r="AH104" s="225">
        <v>1249.4950477198654</v>
      </c>
      <c r="AI104" s="226">
        <v>129.3677933415199</v>
      </c>
      <c r="AJ104" s="227" t="s">
        <v>3166</v>
      </c>
    </row>
    <row r="105" spans="1:36" ht="12.75" customHeight="1">
      <c r="A105" s="8">
        <v>10176</v>
      </c>
      <c r="B105" s="9" t="s">
        <v>107</v>
      </c>
      <c r="C105" s="164" t="s">
        <v>1593</v>
      </c>
      <c r="D105" s="225" t="s">
        <v>1594</v>
      </c>
      <c r="E105" s="226" t="s">
        <v>1594</v>
      </c>
      <c r="F105" s="227" t="s">
        <v>1594</v>
      </c>
      <c r="H105" s="164">
        <v>8</v>
      </c>
      <c r="I105" s="225">
        <v>426.02717106955248</v>
      </c>
      <c r="J105" s="226">
        <v>110.53179949448146</v>
      </c>
      <c r="K105" s="227"/>
      <c r="M105" s="164" t="s">
        <v>1593</v>
      </c>
      <c r="N105" s="225" t="s">
        <v>1594</v>
      </c>
      <c r="O105" s="226" t="s">
        <v>1594</v>
      </c>
      <c r="P105" s="227" t="s">
        <v>1594</v>
      </c>
      <c r="R105" s="164">
        <v>20</v>
      </c>
      <c r="S105" s="225">
        <v>1263.1057602219432</v>
      </c>
      <c r="T105" s="226">
        <v>102.50382862139224</v>
      </c>
      <c r="U105" s="227"/>
      <c r="W105" s="164">
        <v>33</v>
      </c>
      <c r="X105" s="225">
        <v>1739.0573612928031</v>
      </c>
      <c r="Y105" s="226">
        <v>180.56136032600728</v>
      </c>
      <c r="Z105" s="227" t="s">
        <v>3166</v>
      </c>
      <c r="AB105" s="164">
        <v>17</v>
      </c>
      <c r="AC105" s="225">
        <v>913.35122447367053</v>
      </c>
      <c r="AD105" s="226">
        <v>69.801202178489277</v>
      </c>
      <c r="AE105" s="227"/>
      <c r="AG105" s="164">
        <v>89</v>
      </c>
      <c r="AH105" s="225">
        <v>1157.0789106696272</v>
      </c>
      <c r="AI105" s="226">
        <v>119.79939069666426</v>
      </c>
      <c r="AJ105" s="227"/>
    </row>
    <row r="106" spans="1:36" ht="12.75" customHeight="1">
      <c r="A106" s="8">
        <v>10177</v>
      </c>
      <c r="B106" s="9" t="s">
        <v>108</v>
      </c>
      <c r="C106" s="164" t="s">
        <v>1593</v>
      </c>
      <c r="D106" s="225" t="s">
        <v>1594</v>
      </c>
      <c r="E106" s="226" t="s">
        <v>1594</v>
      </c>
      <c r="F106" s="227" t="s">
        <v>1594</v>
      </c>
      <c r="H106" s="164">
        <v>7</v>
      </c>
      <c r="I106" s="225">
        <v>143.83315713287533</v>
      </c>
      <c r="J106" s="226">
        <v>37.317191870547894</v>
      </c>
      <c r="K106" s="227" t="s">
        <v>3166</v>
      </c>
      <c r="M106" s="164" t="s">
        <v>1593</v>
      </c>
      <c r="N106" s="225" t="s">
        <v>1594</v>
      </c>
      <c r="O106" s="226" t="s">
        <v>1594</v>
      </c>
      <c r="P106" s="227" t="s">
        <v>1594</v>
      </c>
      <c r="R106" s="164">
        <v>22</v>
      </c>
      <c r="S106" s="225">
        <v>479.22667173707401</v>
      </c>
      <c r="T106" s="226">
        <v>38.890305291542482</v>
      </c>
      <c r="U106" s="227" t="s">
        <v>3166</v>
      </c>
      <c r="W106" s="164">
        <v>46</v>
      </c>
      <c r="X106" s="225">
        <v>900.0872015847857</v>
      </c>
      <c r="Y106" s="226">
        <v>93.453484138879176</v>
      </c>
      <c r="Z106" s="227"/>
      <c r="AB106" s="164">
        <v>57</v>
      </c>
      <c r="AC106" s="225">
        <v>1293.2176185182952</v>
      </c>
      <c r="AD106" s="226">
        <v>98.831798800070629</v>
      </c>
      <c r="AE106" s="227"/>
      <c r="AG106" s="164">
        <v>142</v>
      </c>
      <c r="AH106" s="225">
        <v>703.20392283871763</v>
      </c>
      <c r="AI106" s="226">
        <v>72.806963046996472</v>
      </c>
      <c r="AJ106" s="227" t="s">
        <v>3166</v>
      </c>
    </row>
    <row r="107" spans="1:36" ht="12.75" customHeight="1">
      <c r="A107" s="8">
        <v>10086</v>
      </c>
      <c r="B107" s="9" t="s">
        <v>109</v>
      </c>
      <c r="C107" s="164">
        <v>8</v>
      </c>
      <c r="D107" s="225">
        <v>124.10908303591464</v>
      </c>
      <c r="E107" s="226">
        <v>93.82138182000844</v>
      </c>
      <c r="F107" s="227"/>
      <c r="H107" s="164">
        <v>27</v>
      </c>
      <c r="I107" s="225">
        <v>341.93899749475491</v>
      </c>
      <c r="J107" s="226">
        <v>88.71531037691463</v>
      </c>
      <c r="K107" s="227"/>
      <c r="M107" s="164">
        <v>40</v>
      </c>
      <c r="N107" s="225">
        <v>1027.8544503342255</v>
      </c>
      <c r="O107" s="226">
        <v>86.341062303529114</v>
      </c>
      <c r="P107" s="227"/>
      <c r="R107" s="164">
        <v>125</v>
      </c>
      <c r="S107" s="225">
        <v>982.83620505874569</v>
      </c>
      <c r="T107" s="226">
        <v>79.75933377782961</v>
      </c>
      <c r="U107" s="227" t="s">
        <v>3167</v>
      </c>
      <c r="W107" s="164">
        <v>83</v>
      </c>
      <c r="X107" s="225">
        <v>870.21418198866252</v>
      </c>
      <c r="Y107" s="226">
        <v>90.351853810071802</v>
      </c>
      <c r="Z107" s="227"/>
      <c r="AB107" s="164">
        <v>47</v>
      </c>
      <c r="AC107" s="225">
        <v>765.82220575032864</v>
      </c>
      <c r="AD107" s="226">
        <v>58.52656588615136</v>
      </c>
      <c r="AE107" s="227" t="s">
        <v>3166</v>
      </c>
      <c r="AG107" s="164">
        <v>303</v>
      </c>
      <c r="AH107" s="225">
        <v>762.62071861954871</v>
      </c>
      <c r="AI107" s="226">
        <v>78.958743937698472</v>
      </c>
      <c r="AJ107" s="227" t="s">
        <v>3166</v>
      </c>
    </row>
    <row r="108" spans="1:36" ht="12.75" customHeight="1">
      <c r="A108" s="8">
        <v>10093</v>
      </c>
      <c r="B108" s="9" t="s">
        <v>110</v>
      </c>
      <c r="C108" s="164">
        <v>11</v>
      </c>
      <c r="D108" s="225">
        <v>245.73338687078223</v>
      </c>
      <c r="E108" s="226">
        <v>185.76437236955371</v>
      </c>
      <c r="F108" s="227" t="s">
        <v>3167</v>
      </c>
      <c r="H108" s="164">
        <v>31</v>
      </c>
      <c r="I108" s="225">
        <v>509.91589663709544</v>
      </c>
      <c r="J108" s="226">
        <v>132.29654227133466</v>
      </c>
      <c r="K108" s="227"/>
      <c r="M108" s="164">
        <v>31</v>
      </c>
      <c r="N108" s="225">
        <v>1016.9496470256352</v>
      </c>
      <c r="O108" s="226">
        <v>85.425045155801087</v>
      </c>
      <c r="P108" s="227"/>
      <c r="R108" s="164">
        <v>91</v>
      </c>
      <c r="S108" s="225">
        <v>1412.5409690454983</v>
      </c>
      <c r="T108" s="226">
        <v>114.63082662713337</v>
      </c>
      <c r="U108" s="227"/>
      <c r="W108" s="164">
        <v>69</v>
      </c>
      <c r="X108" s="225">
        <v>1139.0027945716297</v>
      </c>
      <c r="Y108" s="226">
        <v>118.25940798760723</v>
      </c>
      <c r="Z108" s="227"/>
      <c r="AB108" s="164">
        <v>87</v>
      </c>
      <c r="AC108" s="225">
        <v>1795.3868533475807</v>
      </c>
      <c r="AD108" s="226">
        <v>137.20916705545929</v>
      </c>
      <c r="AE108" s="227" t="s">
        <v>3166</v>
      </c>
      <c r="AG108" s="164">
        <v>289</v>
      </c>
      <c r="AH108" s="225">
        <v>1147.034783093565</v>
      </c>
      <c r="AI108" s="226">
        <v>118.75946130844694</v>
      </c>
      <c r="AJ108" s="227" t="s">
        <v>3166</v>
      </c>
    </row>
    <row r="109" spans="1:36" ht="12.75" customHeight="1">
      <c r="A109" s="8">
        <v>10151</v>
      </c>
      <c r="B109" s="9" t="s">
        <v>111</v>
      </c>
      <c r="C109" s="164" t="s">
        <v>1593</v>
      </c>
      <c r="D109" s="225" t="s">
        <v>1594</v>
      </c>
      <c r="E109" s="226" t="s">
        <v>1594</v>
      </c>
      <c r="F109" s="227" t="s">
        <v>1594</v>
      </c>
      <c r="H109" s="164">
        <v>13</v>
      </c>
      <c r="I109" s="225">
        <v>129.34521840921201</v>
      </c>
      <c r="J109" s="226">
        <v>33.55832847676016</v>
      </c>
      <c r="K109" s="227" t="s">
        <v>3166</v>
      </c>
      <c r="M109" s="164" t="s">
        <v>1593</v>
      </c>
      <c r="N109" s="225" t="s">
        <v>1594</v>
      </c>
      <c r="O109" s="226" t="s">
        <v>1594</v>
      </c>
      <c r="P109" s="227" t="s">
        <v>1594</v>
      </c>
      <c r="R109" s="164">
        <v>90</v>
      </c>
      <c r="S109" s="225">
        <v>706.62603139147245</v>
      </c>
      <c r="T109" s="226">
        <v>57.344266729049551</v>
      </c>
      <c r="U109" s="227" t="s">
        <v>3166</v>
      </c>
      <c r="W109" s="164">
        <v>50</v>
      </c>
      <c r="X109" s="225">
        <v>509.79924660215806</v>
      </c>
      <c r="Y109" s="226">
        <v>52.931000154721715</v>
      </c>
      <c r="Z109" s="227" t="s">
        <v>3166</v>
      </c>
      <c r="AB109" s="164">
        <v>35</v>
      </c>
      <c r="AC109" s="225">
        <v>670.53004198754172</v>
      </c>
      <c r="AD109" s="226">
        <v>51.244035999945744</v>
      </c>
      <c r="AE109" s="227" t="s">
        <v>3166</v>
      </c>
      <c r="AG109" s="164">
        <v>198</v>
      </c>
      <c r="AH109" s="225">
        <v>487.90324023317362</v>
      </c>
      <c r="AI109" s="226">
        <v>50.515578807875606</v>
      </c>
      <c r="AJ109" s="227" t="s">
        <v>3166</v>
      </c>
    </row>
    <row r="110" spans="1:36" ht="12.75" customHeight="1">
      <c r="A110" s="8">
        <v>10152</v>
      </c>
      <c r="B110" s="9" t="s">
        <v>112</v>
      </c>
      <c r="C110" s="164">
        <v>5</v>
      </c>
      <c r="D110" s="225">
        <v>54.682898495723464</v>
      </c>
      <c r="E110" s="226">
        <v>41.338030813646384</v>
      </c>
      <c r="F110" s="227" t="s">
        <v>3167</v>
      </c>
      <c r="H110" s="164">
        <v>12</v>
      </c>
      <c r="I110" s="225">
        <v>97.723955613518768</v>
      </c>
      <c r="J110" s="226">
        <v>25.354262359753598</v>
      </c>
      <c r="K110" s="227" t="s">
        <v>3166</v>
      </c>
      <c r="M110" s="164">
        <v>28</v>
      </c>
      <c r="N110" s="225">
        <v>469.25194757858185</v>
      </c>
      <c r="O110" s="226">
        <v>39.417751831263949</v>
      </c>
      <c r="P110" s="227" t="s">
        <v>3166</v>
      </c>
      <c r="R110" s="164">
        <v>85</v>
      </c>
      <c r="S110" s="225">
        <v>748.9602255423315</v>
      </c>
      <c r="T110" s="226">
        <v>60.779780301010398</v>
      </c>
      <c r="U110" s="227" t="s">
        <v>3166</v>
      </c>
      <c r="W110" s="164">
        <v>91</v>
      </c>
      <c r="X110" s="225">
        <v>798.79221679200396</v>
      </c>
      <c r="Y110" s="226">
        <v>82.936315093465822</v>
      </c>
      <c r="Z110" s="227"/>
      <c r="AB110" s="164">
        <v>186</v>
      </c>
      <c r="AC110" s="225">
        <v>2594.4472402571578</v>
      </c>
      <c r="AD110" s="226">
        <v>198.27590033940322</v>
      </c>
      <c r="AE110" s="227" t="s">
        <v>3166</v>
      </c>
      <c r="AG110" s="164">
        <v>395</v>
      </c>
      <c r="AH110" s="225">
        <v>894.49167284765713</v>
      </c>
      <c r="AI110" s="226">
        <v>92.612142873102457</v>
      </c>
      <c r="AJ110" s="227"/>
    </row>
    <row r="111" spans="1:36" ht="12.75" customHeight="1">
      <c r="A111" s="8">
        <v>10221</v>
      </c>
      <c r="B111" s="9" t="s">
        <v>113</v>
      </c>
      <c r="C111" s="164" t="s">
        <v>1593</v>
      </c>
      <c r="D111" s="225" t="s">
        <v>1594</v>
      </c>
      <c r="E111" s="226" t="s">
        <v>1594</v>
      </c>
      <c r="F111" s="227" t="s">
        <v>1594</v>
      </c>
      <c r="H111" s="164">
        <v>22</v>
      </c>
      <c r="I111" s="225">
        <v>542.21190251246617</v>
      </c>
      <c r="J111" s="226">
        <v>140.67566897568818</v>
      </c>
      <c r="K111" s="227"/>
      <c r="M111" s="164" t="s">
        <v>1593</v>
      </c>
      <c r="N111" s="225" t="s">
        <v>1594</v>
      </c>
      <c r="O111" s="226" t="s">
        <v>1594</v>
      </c>
      <c r="P111" s="227" t="s">
        <v>1594</v>
      </c>
      <c r="R111" s="164">
        <v>59</v>
      </c>
      <c r="S111" s="225">
        <v>1529.857140929869</v>
      </c>
      <c r="T111" s="226">
        <v>124.15129368227555</v>
      </c>
      <c r="U111" s="227"/>
      <c r="W111" s="164">
        <v>48</v>
      </c>
      <c r="X111" s="225">
        <v>1269.3409822250383</v>
      </c>
      <c r="Y111" s="226">
        <v>131.79204985954112</v>
      </c>
      <c r="Z111" s="227"/>
      <c r="AB111" s="164">
        <v>81</v>
      </c>
      <c r="AC111" s="225">
        <v>2533.1624615433893</v>
      </c>
      <c r="AD111" s="226">
        <v>193.59232285591233</v>
      </c>
      <c r="AE111" s="227" t="s">
        <v>3166</v>
      </c>
      <c r="AG111" s="164">
        <v>240</v>
      </c>
      <c r="AH111" s="225">
        <v>1510.3135049894822</v>
      </c>
      <c r="AI111" s="226">
        <v>156.37190859694476</v>
      </c>
      <c r="AJ111" s="227" t="s">
        <v>3166</v>
      </c>
    </row>
    <row r="112" spans="1:36" ht="12.75" customHeight="1">
      <c r="A112" s="8">
        <v>10092</v>
      </c>
      <c r="B112" s="9" t="s">
        <v>114</v>
      </c>
      <c r="C112" s="164">
        <v>11</v>
      </c>
      <c r="D112" s="225">
        <v>184.68561184558467</v>
      </c>
      <c r="E112" s="226">
        <v>139.61475567918151</v>
      </c>
      <c r="F112" s="227"/>
      <c r="H112" s="164">
        <v>55</v>
      </c>
      <c r="I112" s="225">
        <v>720.40311937516321</v>
      </c>
      <c r="J112" s="226">
        <v>186.90698282475202</v>
      </c>
      <c r="K112" s="227" t="s">
        <v>3166</v>
      </c>
      <c r="M112" s="164">
        <v>83</v>
      </c>
      <c r="N112" s="225">
        <v>2118.2808341699811</v>
      </c>
      <c r="O112" s="226">
        <v>177.93824545875194</v>
      </c>
      <c r="P112" s="227" t="s">
        <v>3166</v>
      </c>
      <c r="R112" s="164">
        <v>163</v>
      </c>
      <c r="S112" s="225">
        <v>1682.8701973668083</v>
      </c>
      <c r="T112" s="226">
        <v>136.56864194224352</v>
      </c>
      <c r="U112" s="227" t="s">
        <v>3166</v>
      </c>
      <c r="W112" s="164">
        <v>136</v>
      </c>
      <c r="X112" s="225">
        <v>1689.285893336526</v>
      </c>
      <c r="Y112" s="226">
        <v>175.39373091962187</v>
      </c>
      <c r="Z112" s="227" t="s">
        <v>3166</v>
      </c>
      <c r="AB112" s="164">
        <v>58</v>
      </c>
      <c r="AC112" s="225">
        <v>1405.1189658524415</v>
      </c>
      <c r="AD112" s="226">
        <v>107.38365526012758</v>
      </c>
      <c r="AE112" s="227"/>
      <c r="AG112" s="164">
        <v>451</v>
      </c>
      <c r="AH112" s="225">
        <v>1426.1768092110224</v>
      </c>
      <c r="AI112" s="226">
        <v>147.66072667448034</v>
      </c>
      <c r="AJ112" s="227" t="s">
        <v>3166</v>
      </c>
    </row>
    <row r="113" spans="1:36" ht="12.75" customHeight="1">
      <c r="A113" s="8">
        <v>10254</v>
      </c>
      <c r="B113" s="9" t="s">
        <v>115</v>
      </c>
      <c r="C113" s="164">
        <v>10</v>
      </c>
      <c r="D113" s="225">
        <v>785.97533986972235</v>
      </c>
      <c r="E113" s="226">
        <v>594.1651542271801</v>
      </c>
      <c r="F113" s="227" t="s">
        <v>3166</v>
      </c>
      <c r="H113" s="164">
        <v>20</v>
      </c>
      <c r="I113" s="225">
        <v>1294.2805329194873</v>
      </c>
      <c r="J113" s="226">
        <v>335.79819802364619</v>
      </c>
      <c r="K113" s="227" t="s">
        <v>3166</v>
      </c>
      <c r="M113" s="164">
        <v>15</v>
      </c>
      <c r="N113" s="225">
        <v>2129.381605945709</v>
      </c>
      <c r="O113" s="226">
        <v>178.87072420337745</v>
      </c>
      <c r="P113" s="227" t="s">
        <v>3167</v>
      </c>
      <c r="R113" s="164">
        <v>34</v>
      </c>
      <c r="S113" s="225">
        <v>2459.8276943895212</v>
      </c>
      <c r="T113" s="226">
        <v>199.62046280238121</v>
      </c>
      <c r="U113" s="227" t="s">
        <v>3166</v>
      </c>
      <c r="W113" s="164">
        <v>11</v>
      </c>
      <c r="X113" s="225">
        <v>606.02048964818573</v>
      </c>
      <c r="Y113" s="226">
        <v>62.921377081526785</v>
      </c>
      <c r="Z113" s="227"/>
      <c r="AB113" s="164">
        <v>12</v>
      </c>
      <c r="AC113" s="225">
        <v>709.20366937550523</v>
      </c>
      <c r="AD113" s="226">
        <v>54.199597466279137</v>
      </c>
      <c r="AE113" s="227" t="s">
        <v>3167</v>
      </c>
      <c r="AG113" s="164">
        <v>82</v>
      </c>
      <c r="AH113" s="225">
        <v>1186.9742888901451</v>
      </c>
      <c r="AI113" s="226">
        <v>122.89464034855853</v>
      </c>
      <c r="AJ113" s="227"/>
    </row>
    <row r="114" spans="1:36" ht="12.75" customHeight="1">
      <c r="A114" s="8">
        <v>10255</v>
      </c>
      <c r="B114" s="9" t="s">
        <v>116</v>
      </c>
      <c r="C114" s="164">
        <v>13</v>
      </c>
      <c r="D114" s="225">
        <v>496.25974963019684</v>
      </c>
      <c r="E114" s="226">
        <v>375.15203813473545</v>
      </c>
      <c r="F114" s="227" t="s">
        <v>3166</v>
      </c>
      <c r="H114" s="164">
        <v>18</v>
      </c>
      <c r="I114" s="225">
        <v>549.79104409686283</v>
      </c>
      <c r="J114" s="226">
        <v>142.64206035829332</v>
      </c>
      <c r="K114" s="227"/>
      <c r="M114" s="164">
        <v>6</v>
      </c>
      <c r="N114" s="225">
        <v>423.8477760754833</v>
      </c>
      <c r="O114" s="226">
        <v>35.603744508228651</v>
      </c>
      <c r="P114" s="227" t="s">
        <v>3166</v>
      </c>
      <c r="R114" s="164">
        <v>23</v>
      </c>
      <c r="S114" s="225">
        <v>799.09481738686168</v>
      </c>
      <c r="T114" s="226">
        <v>64.848313413813386</v>
      </c>
      <c r="U114" s="227" t="s">
        <v>3167</v>
      </c>
      <c r="W114" s="164">
        <v>16</v>
      </c>
      <c r="X114" s="225">
        <v>427.13557727811428</v>
      </c>
      <c r="Y114" s="226">
        <v>44.348267396790838</v>
      </c>
      <c r="Z114" s="227" t="s">
        <v>3166</v>
      </c>
      <c r="AB114" s="164">
        <v>24</v>
      </c>
      <c r="AC114" s="225">
        <v>741.86587657670384</v>
      </c>
      <c r="AD114" s="226">
        <v>56.695747104399317</v>
      </c>
      <c r="AE114" s="227" t="s">
        <v>3166</v>
      </c>
      <c r="AG114" s="164">
        <v>82</v>
      </c>
      <c r="AH114" s="225">
        <v>590.18588038194446</v>
      </c>
      <c r="AI114" s="226">
        <v>61.105520302511948</v>
      </c>
      <c r="AJ114" s="227" t="s">
        <v>3166</v>
      </c>
    </row>
    <row r="115" spans="1:36" ht="12.75" customHeight="1">
      <c r="A115" s="8">
        <v>10043</v>
      </c>
      <c r="B115" s="9" t="s">
        <v>117</v>
      </c>
      <c r="C115" s="164">
        <v>7</v>
      </c>
      <c r="D115" s="225">
        <v>131.11872380667339</v>
      </c>
      <c r="E115" s="226">
        <v>99.120383046084243</v>
      </c>
      <c r="F115" s="227"/>
      <c r="H115" s="164">
        <v>30</v>
      </c>
      <c r="I115" s="225">
        <v>419.75046668510038</v>
      </c>
      <c r="J115" s="226">
        <v>108.90332253897026</v>
      </c>
      <c r="K115" s="227"/>
      <c r="M115" s="164">
        <v>38</v>
      </c>
      <c r="N115" s="225">
        <v>788.34845339204435</v>
      </c>
      <c r="O115" s="226">
        <v>66.22225832566096</v>
      </c>
      <c r="P115" s="227" t="s">
        <v>3167</v>
      </c>
      <c r="R115" s="164">
        <v>89</v>
      </c>
      <c r="S115" s="225">
        <v>586.83506408100413</v>
      </c>
      <c r="T115" s="226">
        <v>47.62296454654232</v>
      </c>
      <c r="U115" s="227" t="s">
        <v>3166</v>
      </c>
      <c r="W115" s="164">
        <v>47</v>
      </c>
      <c r="X115" s="225">
        <v>554.5262289863042</v>
      </c>
      <c r="Y115" s="226">
        <v>57.574875027575359</v>
      </c>
      <c r="Z115" s="227" t="s">
        <v>3166</v>
      </c>
      <c r="AB115" s="164">
        <v>65</v>
      </c>
      <c r="AC115" s="225">
        <v>1076.5430860916188</v>
      </c>
      <c r="AD115" s="226">
        <v>82.272842683753439</v>
      </c>
      <c r="AE115" s="227"/>
      <c r="AG115" s="164">
        <v>246</v>
      </c>
      <c r="AH115" s="225">
        <v>576.74057845438824</v>
      </c>
      <c r="AI115" s="226">
        <v>59.713446724987541</v>
      </c>
      <c r="AJ115" s="227" t="s">
        <v>3166</v>
      </c>
    </row>
    <row r="116" spans="1:36" ht="12.75" customHeight="1">
      <c r="A116" s="8">
        <v>10104</v>
      </c>
      <c r="B116" s="9" t="s">
        <v>118</v>
      </c>
      <c r="C116" s="164" t="s">
        <v>1593</v>
      </c>
      <c r="D116" s="225" t="s">
        <v>1594</v>
      </c>
      <c r="E116" s="226" t="s">
        <v>1594</v>
      </c>
      <c r="F116" s="227" t="s">
        <v>1594</v>
      </c>
      <c r="H116" s="164">
        <v>8</v>
      </c>
      <c r="I116" s="225">
        <v>108.59496231164435</v>
      </c>
      <c r="J116" s="226">
        <v>28.17472080526484</v>
      </c>
      <c r="K116" s="227" t="s">
        <v>3166</v>
      </c>
      <c r="M116" s="164" t="s">
        <v>1593</v>
      </c>
      <c r="N116" s="225" t="s">
        <v>1594</v>
      </c>
      <c r="O116" s="226" t="s">
        <v>1594</v>
      </c>
      <c r="P116" s="227" t="s">
        <v>1594</v>
      </c>
      <c r="R116" s="164">
        <v>45</v>
      </c>
      <c r="S116" s="225">
        <v>413.09499019673285</v>
      </c>
      <c r="T116" s="226">
        <v>33.523572936633016</v>
      </c>
      <c r="U116" s="227" t="s">
        <v>3166</v>
      </c>
      <c r="W116" s="164">
        <v>23</v>
      </c>
      <c r="X116" s="225">
        <v>330.37983354177902</v>
      </c>
      <c r="Y116" s="226">
        <v>34.302394789460664</v>
      </c>
      <c r="Z116" s="227" t="s">
        <v>3166</v>
      </c>
      <c r="AB116" s="164">
        <v>36</v>
      </c>
      <c r="AC116" s="225">
        <v>802.28071989329794</v>
      </c>
      <c r="AD116" s="226">
        <v>61.312841361160672</v>
      </c>
      <c r="AE116" s="227" t="s">
        <v>3166</v>
      </c>
      <c r="AG116" s="164">
        <v>123</v>
      </c>
      <c r="AH116" s="225">
        <v>382.09685066048223</v>
      </c>
      <c r="AI116" s="226">
        <v>39.560802183966089</v>
      </c>
      <c r="AJ116" s="227" t="s">
        <v>3166</v>
      </c>
    </row>
    <row r="117" spans="1:36" ht="12.75" customHeight="1">
      <c r="A117" s="8">
        <v>10044</v>
      </c>
      <c r="B117" s="9" t="s">
        <v>119</v>
      </c>
      <c r="C117" s="164" t="s">
        <v>1593</v>
      </c>
      <c r="D117" s="225" t="s">
        <v>1594</v>
      </c>
      <c r="E117" s="226" t="s">
        <v>1594</v>
      </c>
      <c r="F117" s="227" t="s">
        <v>1594</v>
      </c>
      <c r="H117" s="164">
        <v>19</v>
      </c>
      <c r="I117" s="225">
        <v>192.11095182543124</v>
      </c>
      <c r="J117" s="226">
        <v>49.842758044171475</v>
      </c>
      <c r="K117" s="227" t="s">
        <v>3166</v>
      </c>
      <c r="M117" s="164" t="s">
        <v>1593</v>
      </c>
      <c r="N117" s="225" t="s">
        <v>1594</v>
      </c>
      <c r="O117" s="226" t="s">
        <v>1594</v>
      </c>
      <c r="P117" s="227" t="s">
        <v>1594</v>
      </c>
      <c r="R117" s="164">
        <v>30</v>
      </c>
      <c r="S117" s="225">
        <v>265.79872905760806</v>
      </c>
      <c r="T117" s="226">
        <v>21.570155270543282</v>
      </c>
      <c r="U117" s="227" t="s">
        <v>3166</v>
      </c>
      <c r="W117" s="164">
        <v>17</v>
      </c>
      <c r="X117" s="225">
        <v>181.86286433864976</v>
      </c>
      <c r="Y117" s="226">
        <v>18.882301934744476</v>
      </c>
      <c r="Z117" s="227" t="s">
        <v>3166</v>
      </c>
      <c r="AB117" s="164">
        <v>25</v>
      </c>
      <c r="AC117" s="225">
        <v>395.11620051722548</v>
      </c>
      <c r="AD117" s="226">
        <v>30.19603527897215</v>
      </c>
      <c r="AE117" s="227" t="s">
        <v>3166</v>
      </c>
      <c r="AG117" s="164">
        <v>97</v>
      </c>
      <c r="AH117" s="225">
        <v>243.44355163456498</v>
      </c>
      <c r="AI117" s="226">
        <v>25.205185995460528</v>
      </c>
      <c r="AJ117" s="227" t="s">
        <v>3166</v>
      </c>
    </row>
    <row r="118" spans="1:36" ht="12.75" customHeight="1">
      <c r="A118" s="8">
        <v>10197</v>
      </c>
      <c r="B118" s="9" t="s">
        <v>120</v>
      </c>
      <c r="C118" s="164">
        <v>8</v>
      </c>
      <c r="D118" s="225">
        <v>149.58421369426077</v>
      </c>
      <c r="E118" s="226">
        <v>113.07953683932838</v>
      </c>
      <c r="F118" s="227"/>
      <c r="H118" s="164">
        <v>15</v>
      </c>
      <c r="I118" s="225">
        <v>227.03960457724389</v>
      </c>
      <c r="J118" s="226">
        <v>58.904919109821975</v>
      </c>
      <c r="K118" s="227" t="s">
        <v>3167</v>
      </c>
      <c r="M118" s="164">
        <v>21</v>
      </c>
      <c r="N118" s="225">
        <v>617.88329613698204</v>
      </c>
      <c r="O118" s="226">
        <v>51.902971428226827</v>
      </c>
      <c r="P118" s="227" t="s">
        <v>3166</v>
      </c>
      <c r="R118" s="164">
        <v>49</v>
      </c>
      <c r="S118" s="225">
        <v>735.39553347018318</v>
      </c>
      <c r="T118" s="226">
        <v>59.67897551074396</v>
      </c>
      <c r="U118" s="227" t="s">
        <v>3166</v>
      </c>
      <c r="W118" s="164">
        <v>24</v>
      </c>
      <c r="X118" s="225">
        <v>393.78493362503428</v>
      </c>
      <c r="Y118" s="226">
        <v>40.885565291742701</v>
      </c>
      <c r="Z118" s="227" t="s">
        <v>3166</v>
      </c>
      <c r="AB118" s="164">
        <v>20</v>
      </c>
      <c r="AC118" s="225">
        <v>461.63324931269602</v>
      </c>
      <c r="AD118" s="226">
        <v>35.279479464383563</v>
      </c>
      <c r="AE118" s="227" t="s">
        <v>3166</v>
      </c>
      <c r="AG118" s="164">
        <v>122</v>
      </c>
      <c r="AH118" s="225">
        <v>480.89089204875592</v>
      </c>
      <c r="AI118" s="226">
        <v>49.789547910501511</v>
      </c>
      <c r="AJ118" s="227" t="s">
        <v>3166</v>
      </c>
    </row>
    <row r="119" spans="1:36" ht="12.75" customHeight="1">
      <c r="A119" s="8">
        <v>10198</v>
      </c>
      <c r="B119" s="9" t="s">
        <v>121</v>
      </c>
      <c r="C119" s="164">
        <v>13</v>
      </c>
      <c r="D119" s="225">
        <v>423.70683187038878</v>
      </c>
      <c r="E119" s="226">
        <v>320.30500492179311</v>
      </c>
      <c r="F119" s="227" t="s">
        <v>3166</v>
      </c>
      <c r="H119" s="164">
        <v>25</v>
      </c>
      <c r="I119" s="225">
        <v>668.67151614884506</v>
      </c>
      <c r="J119" s="226">
        <v>173.48533372902813</v>
      </c>
      <c r="K119" s="227" t="s">
        <v>3166</v>
      </c>
      <c r="M119" s="164">
        <v>29</v>
      </c>
      <c r="N119" s="225">
        <v>1684.354063256957</v>
      </c>
      <c r="O119" s="226">
        <v>141.48785274956245</v>
      </c>
      <c r="P119" s="227"/>
      <c r="R119" s="164">
        <v>71</v>
      </c>
      <c r="S119" s="225">
        <v>1764.0552301780544</v>
      </c>
      <c r="T119" s="226">
        <v>143.15698707689307</v>
      </c>
      <c r="U119" s="227" t="s">
        <v>3166</v>
      </c>
      <c r="W119" s="164">
        <v>35</v>
      </c>
      <c r="X119" s="225">
        <v>1058.1359621468278</v>
      </c>
      <c r="Y119" s="226">
        <v>109.86323567445081</v>
      </c>
      <c r="Z119" s="227"/>
      <c r="AB119" s="164">
        <v>24</v>
      </c>
      <c r="AC119" s="225">
        <v>1094.4740672492605</v>
      </c>
      <c r="AD119" s="226">
        <v>83.643185228336421</v>
      </c>
      <c r="AE119" s="227"/>
      <c r="AG119" s="164">
        <v>172</v>
      </c>
      <c r="AH119" s="225">
        <v>1233.2821940134872</v>
      </c>
      <c r="AI119" s="226">
        <v>127.68917835893916</v>
      </c>
      <c r="AJ119" s="227" t="s">
        <v>3166</v>
      </c>
    </row>
    <row r="120" spans="1:36" ht="12.75" customHeight="1">
      <c r="A120" s="8">
        <v>10199</v>
      </c>
      <c r="B120" s="9" t="s">
        <v>122</v>
      </c>
      <c r="C120" s="164" t="s">
        <v>1593</v>
      </c>
      <c r="D120" s="225" t="s">
        <v>1594</v>
      </c>
      <c r="E120" s="226" t="s">
        <v>1594</v>
      </c>
      <c r="F120" s="227" t="s">
        <v>1594</v>
      </c>
      <c r="H120" s="164">
        <v>7</v>
      </c>
      <c r="I120" s="225">
        <v>362.8870385351097</v>
      </c>
      <c r="J120" s="226">
        <v>94.150232910756131</v>
      </c>
      <c r="K120" s="227"/>
      <c r="M120" s="164">
        <v>6</v>
      </c>
      <c r="N120" s="225">
        <v>737.22052762051032</v>
      </c>
      <c r="O120" s="226">
        <v>61.927448469017534</v>
      </c>
      <c r="P120" s="227"/>
      <c r="R120" s="164">
        <v>15</v>
      </c>
      <c r="S120" s="225">
        <v>997.64034616603328</v>
      </c>
      <c r="T120" s="226">
        <v>80.960722601107307</v>
      </c>
      <c r="U120" s="227"/>
      <c r="W120" s="164" t="s">
        <v>1593</v>
      </c>
      <c r="X120" s="225" t="s">
        <v>1594</v>
      </c>
      <c r="Y120" s="226" t="s">
        <v>1594</v>
      </c>
      <c r="Z120" s="227" t="s">
        <v>1594</v>
      </c>
      <c r="AB120" s="164" t="s">
        <v>1593</v>
      </c>
      <c r="AC120" s="225" t="s">
        <v>1594</v>
      </c>
      <c r="AD120" s="226" t="s">
        <v>1594</v>
      </c>
      <c r="AE120" s="227" t="s">
        <v>1594</v>
      </c>
      <c r="AG120" s="164">
        <v>28</v>
      </c>
      <c r="AH120" s="225">
        <v>420.02809647077231</v>
      </c>
      <c r="AI120" s="226">
        <v>43.488053899070252</v>
      </c>
      <c r="AJ120" s="227" t="s">
        <v>3166</v>
      </c>
    </row>
    <row r="121" spans="1:36" ht="12.75" customHeight="1">
      <c r="A121" s="8">
        <v>10074</v>
      </c>
      <c r="B121" s="9" t="s">
        <v>123</v>
      </c>
      <c r="C121" s="164">
        <v>5</v>
      </c>
      <c r="D121" s="225">
        <v>111.73882260727535</v>
      </c>
      <c r="E121" s="226">
        <v>84.469971766060539</v>
      </c>
      <c r="F121" s="227"/>
      <c r="H121" s="164">
        <v>26</v>
      </c>
      <c r="I121" s="225">
        <v>489.76606046247952</v>
      </c>
      <c r="J121" s="226">
        <v>127.06871220991425</v>
      </c>
      <c r="K121" s="227"/>
      <c r="M121" s="164">
        <v>45</v>
      </c>
      <c r="N121" s="225">
        <v>1592.5499231960475</v>
      </c>
      <c r="O121" s="226">
        <v>133.77618990260638</v>
      </c>
      <c r="P121" s="227"/>
      <c r="R121" s="164">
        <v>152</v>
      </c>
      <c r="S121" s="225">
        <v>1963.0721390435695</v>
      </c>
      <c r="T121" s="226">
        <v>159.3076498017036</v>
      </c>
      <c r="U121" s="227" t="s">
        <v>3166</v>
      </c>
      <c r="W121" s="164">
        <v>96</v>
      </c>
      <c r="X121" s="225">
        <v>1520.3917401472825</v>
      </c>
      <c r="Y121" s="226">
        <v>157.85793323420882</v>
      </c>
      <c r="Z121" s="227" t="s">
        <v>3166</v>
      </c>
      <c r="AB121" s="164">
        <v>79</v>
      </c>
      <c r="AC121" s="225">
        <v>1970.3690368861965</v>
      </c>
      <c r="AD121" s="226">
        <v>150.5818614182997</v>
      </c>
      <c r="AE121" s="227" t="s">
        <v>3166</v>
      </c>
      <c r="AG121" s="164">
        <v>377</v>
      </c>
      <c r="AH121" s="225">
        <v>1466.7781010302749</v>
      </c>
      <c r="AI121" s="226">
        <v>151.86442443147169</v>
      </c>
      <c r="AJ121" s="227" t="s">
        <v>3166</v>
      </c>
    </row>
    <row r="122" spans="1:36" ht="12.75" customHeight="1">
      <c r="A122" s="8">
        <v>10204</v>
      </c>
      <c r="B122" s="9" t="s">
        <v>124</v>
      </c>
      <c r="C122" s="164" t="s">
        <v>1593</v>
      </c>
      <c r="D122" s="225" t="s">
        <v>1594</v>
      </c>
      <c r="E122" s="226" t="s">
        <v>1594</v>
      </c>
      <c r="F122" s="227" t="s">
        <v>1594</v>
      </c>
      <c r="H122" s="164">
        <v>6</v>
      </c>
      <c r="I122" s="225">
        <v>243.04885491675131</v>
      </c>
      <c r="J122" s="226">
        <v>63.058483409819409</v>
      </c>
      <c r="K122" s="227"/>
      <c r="M122" s="164" t="s">
        <v>1593</v>
      </c>
      <c r="N122" s="225" t="s">
        <v>1594</v>
      </c>
      <c r="O122" s="226" t="s">
        <v>1594</v>
      </c>
      <c r="P122" s="227" t="s">
        <v>1594</v>
      </c>
      <c r="R122" s="164">
        <v>29</v>
      </c>
      <c r="S122" s="225">
        <v>1530.7859690586574</v>
      </c>
      <c r="T122" s="226">
        <v>124.22667014110458</v>
      </c>
      <c r="U122" s="227"/>
      <c r="W122" s="164">
        <v>9</v>
      </c>
      <c r="X122" s="225">
        <v>374.34017066242808</v>
      </c>
      <c r="Y122" s="226">
        <v>38.866671073592869</v>
      </c>
      <c r="Z122" s="227" t="s">
        <v>3166</v>
      </c>
      <c r="AB122" s="164">
        <v>18</v>
      </c>
      <c r="AC122" s="225">
        <v>1230.5681411934356</v>
      </c>
      <c r="AD122" s="226">
        <v>94.043926713240936</v>
      </c>
      <c r="AE122" s="227"/>
      <c r="AG122" s="164">
        <v>67</v>
      </c>
      <c r="AH122" s="225">
        <v>807.56571790314172</v>
      </c>
      <c r="AI122" s="226">
        <v>83.612172048250059</v>
      </c>
      <c r="AJ122" s="227"/>
    </row>
    <row r="123" spans="1:36" ht="12.75" customHeight="1">
      <c r="A123" s="8">
        <v>10018</v>
      </c>
      <c r="B123" s="9" t="s">
        <v>125</v>
      </c>
      <c r="C123" s="164">
        <v>5</v>
      </c>
      <c r="D123" s="225">
        <v>122.59291147046402</v>
      </c>
      <c r="E123" s="226">
        <v>92.675218236593537</v>
      </c>
      <c r="F123" s="227"/>
      <c r="H123" s="164">
        <v>26</v>
      </c>
      <c r="I123" s="225">
        <v>450.49792071026928</v>
      </c>
      <c r="J123" s="226">
        <v>116.88068091905564</v>
      </c>
      <c r="K123" s="227"/>
      <c r="M123" s="164">
        <v>32</v>
      </c>
      <c r="N123" s="225">
        <v>1177.8517766980926</v>
      </c>
      <c r="O123" s="226">
        <v>98.941025748484009</v>
      </c>
      <c r="P123" s="227"/>
      <c r="R123" s="164">
        <v>60</v>
      </c>
      <c r="S123" s="225">
        <v>1257.9819629233482</v>
      </c>
      <c r="T123" s="226">
        <v>102.08802112789014</v>
      </c>
      <c r="U123" s="227"/>
      <c r="W123" s="164">
        <v>34</v>
      </c>
      <c r="X123" s="225">
        <v>638.70885855748315</v>
      </c>
      <c r="Y123" s="226">
        <v>66.315317090908309</v>
      </c>
      <c r="Z123" s="227" t="s">
        <v>3167</v>
      </c>
      <c r="AB123" s="164">
        <v>32</v>
      </c>
      <c r="AC123" s="225">
        <v>1006.8158754168091</v>
      </c>
      <c r="AD123" s="226">
        <v>76.944067729234504</v>
      </c>
      <c r="AE123" s="227"/>
      <c r="AG123" s="164">
        <v>163</v>
      </c>
      <c r="AH123" s="225">
        <v>831.35454824406315</v>
      </c>
      <c r="AI123" s="226">
        <v>86.075173796833838</v>
      </c>
      <c r="AJ123" s="227"/>
    </row>
    <row r="124" spans="1:36" ht="12.75" customHeight="1">
      <c r="A124" s="8">
        <v>10133</v>
      </c>
      <c r="B124" s="9" t="s">
        <v>126</v>
      </c>
      <c r="C124" s="164">
        <v>14</v>
      </c>
      <c r="D124" s="225">
        <v>221.5564892521559</v>
      </c>
      <c r="E124" s="226">
        <v>167.48762833749936</v>
      </c>
      <c r="F124" s="227"/>
      <c r="H124" s="164">
        <v>31</v>
      </c>
      <c r="I124" s="225">
        <v>366.34458891527476</v>
      </c>
      <c r="J124" s="226">
        <v>95.047286646561361</v>
      </c>
      <c r="K124" s="227"/>
      <c r="M124" s="164">
        <v>49</v>
      </c>
      <c r="N124" s="225">
        <v>992.39454054577573</v>
      </c>
      <c r="O124" s="226">
        <v>83.362385430235904</v>
      </c>
      <c r="P124" s="227"/>
      <c r="R124" s="164">
        <v>142</v>
      </c>
      <c r="S124" s="225">
        <v>1156.322576978944</v>
      </c>
      <c r="T124" s="226">
        <v>93.838136911725883</v>
      </c>
      <c r="U124" s="227"/>
      <c r="W124" s="164">
        <v>73</v>
      </c>
      <c r="X124" s="225">
        <v>857.94385424759139</v>
      </c>
      <c r="Y124" s="226">
        <v>89.077860715947097</v>
      </c>
      <c r="Z124" s="227"/>
      <c r="AB124" s="164">
        <v>147</v>
      </c>
      <c r="AC124" s="225">
        <v>2877.0223062966056</v>
      </c>
      <c r="AD124" s="226">
        <v>219.87118459227725</v>
      </c>
      <c r="AE124" s="227" t="s">
        <v>3166</v>
      </c>
      <c r="AG124" s="164">
        <v>425</v>
      </c>
      <c r="AH124" s="225">
        <v>1117.6629296288556</v>
      </c>
      <c r="AI124" s="226">
        <v>115.71841534670911</v>
      </c>
      <c r="AJ124" s="227" t="s">
        <v>3166</v>
      </c>
    </row>
    <row r="125" spans="1:36" ht="12.75" customHeight="1">
      <c r="A125" s="8">
        <v>10170</v>
      </c>
      <c r="B125" s="9" t="s">
        <v>127</v>
      </c>
      <c r="C125" s="164" t="s">
        <v>1593</v>
      </c>
      <c r="D125" s="225" t="s">
        <v>1594</v>
      </c>
      <c r="E125" s="226" t="s">
        <v>1594</v>
      </c>
      <c r="F125" s="227" t="s">
        <v>1594</v>
      </c>
      <c r="H125" s="164">
        <v>5</v>
      </c>
      <c r="I125" s="225">
        <v>736.30925317663878</v>
      </c>
      <c r="J125" s="226">
        <v>191.03379376890669</v>
      </c>
      <c r="K125" s="227"/>
      <c r="M125" s="164" t="s">
        <v>1593</v>
      </c>
      <c r="N125" s="225" t="s">
        <v>1594</v>
      </c>
      <c r="O125" s="226" t="s">
        <v>1594</v>
      </c>
      <c r="P125" s="227" t="s">
        <v>1594</v>
      </c>
      <c r="R125" s="164">
        <v>12</v>
      </c>
      <c r="S125" s="225">
        <v>1986.7952851223267</v>
      </c>
      <c r="T125" s="226">
        <v>161.23283562271507</v>
      </c>
      <c r="U125" s="227"/>
      <c r="W125" s="164">
        <v>9</v>
      </c>
      <c r="X125" s="225">
        <v>1023.3426807684033</v>
      </c>
      <c r="Y125" s="226">
        <v>106.2507486135159</v>
      </c>
      <c r="Z125" s="227"/>
      <c r="AB125" s="164">
        <v>11</v>
      </c>
      <c r="AC125" s="225">
        <v>1192.8550222602037</v>
      </c>
      <c r="AD125" s="226">
        <v>91.161770354435035</v>
      </c>
      <c r="AE125" s="227"/>
      <c r="AG125" s="164">
        <v>45</v>
      </c>
      <c r="AH125" s="225">
        <v>1350.1290406393264</v>
      </c>
      <c r="AI125" s="226">
        <v>139.78704039887648</v>
      </c>
      <c r="AJ125" s="227" t="s">
        <v>3167</v>
      </c>
    </row>
    <row r="126" spans="1:36" ht="12.75" customHeight="1">
      <c r="A126" s="8">
        <v>10280</v>
      </c>
      <c r="B126" s="9" t="s">
        <v>128</v>
      </c>
      <c r="C126" s="164">
        <v>19</v>
      </c>
      <c r="D126" s="225">
        <v>625.79362506481129</v>
      </c>
      <c r="E126" s="226">
        <v>473.07434074541163</v>
      </c>
      <c r="F126" s="227" t="s">
        <v>3166</v>
      </c>
      <c r="H126" s="164">
        <v>29</v>
      </c>
      <c r="I126" s="225">
        <v>782.44473987774938</v>
      </c>
      <c r="J126" s="226">
        <v>203.00354291149119</v>
      </c>
      <c r="K126" s="227" t="s">
        <v>3166</v>
      </c>
      <c r="M126" s="164">
        <v>21</v>
      </c>
      <c r="N126" s="225">
        <v>1147.4646243230616</v>
      </c>
      <c r="O126" s="226">
        <v>96.388466856915016</v>
      </c>
      <c r="P126" s="227"/>
      <c r="R126" s="164">
        <v>41</v>
      </c>
      <c r="S126" s="225">
        <v>950.01739535685726</v>
      </c>
      <c r="T126" s="226">
        <v>77.0960147184269</v>
      </c>
      <c r="U126" s="227"/>
      <c r="W126" s="164">
        <v>17</v>
      </c>
      <c r="X126" s="225">
        <v>484.48116208305203</v>
      </c>
      <c r="Y126" s="226">
        <v>50.302295729342546</v>
      </c>
      <c r="Z126" s="227" t="s">
        <v>3166</v>
      </c>
      <c r="AB126" s="164">
        <v>27</v>
      </c>
      <c r="AC126" s="225">
        <v>1334.4431245558276</v>
      </c>
      <c r="AD126" s="226">
        <v>101.98238293980786</v>
      </c>
      <c r="AE126" s="227"/>
      <c r="AG126" s="164">
        <v>125</v>
      </c>
      <c r="AH126" s="225">
        <v>866.98077410529447</v>
      </c>
      <c r="AI126" s="226">
        <v>89.763772829830884</v>
      </c>
      <c r="AJ126" s="227"/>
    </row>
    <row r="127" spans="1:36" ht="12.75" customHeight="1">
      <c r="A127" s="8">
        <v>10110</v>
      </c>
      <c r="B127" s="9" t="s">
        <v>129</v>
      </c>
      <c r="C127" s="164" t="s">
        <v>1593</v>
      </c>
      <c r="D127" s="225" t="s">
        <v>1594</v>
      </c>
      <c r="E127" s="226" t="s">
        <v>1594</v>
      </c>
      <c r="F127" s="227" t="s">
        <v>1594</v>
      </c>
      <c r="H127" s="164">
        <v>16</v>
      </c>
      <c r="I127" s="225">
        <v>193.85478972911534</v>
      </c>
      <c r="J127" s="226">
        <v>50.295192899528196</v>
      </c>
      <c r="K127" s="227" t="s">
        <v>3166</v>
      </c>
      <c r="M127" s="164" t="s">
        <v>1593</v>
      </c>
      <c r="N127" s="225" t="s">
        <v>1594</v>
      </c>
      <c r="O127" s="226" t="s">
        <v>1594</v>
      </c>
      <c r="P127" s="227" t="s">
        <v>1594</v>
      </c>
      <c r="R127" s="164">
        <v>109</v>
      </c>
      <c r="S127" s="225">
        <v>1404.7308938147937</v>
      </c>
      <c r="T127" s="226">
        <v>113.99702173273747</v>
      </c>
      <c r="U127" s="227"/>
      <c r="W127" s="164">
        <v>73</v>
      </c>
      <c r="X127" s="225">
        <v>1020.581125225554</v>
      </c>
      <c r="Y127" s="226">
        <v>105.96402418651827</v>
      </c>
      <c r="Z127" s="227"/>
      <c r="AB127" s="164">
        <v>157</v>
      </c>
      <c r="AC127" s="225">
        <v>3802.7773352680711</v>
      </c>
      <c r="AD127" s="226">
        <v>290.62032491584534</v>
      </c>
      <c r="AE127" s="227" t="s">
        <v>3166</v>
      </c>
      <c r="AG127" s="164">
        <v>387</v>
      </c>
      <c r="AH127" s="225">
        <v>1359.4644780153158</v>
      </c>
      <c r="AI127" s="226">
        <v>140.75359479652181</v>
      </c>
      <c r="AJ127" s="227" t="s">
        <v>3166</v>
      </c>
    </row>
    <row r="128" spans="1:36" ht="12.75" customHeight="1">
      <c r="A128" s="8">
        <v>10153</v>
      </c>
      <c r="B128" s="9" t="s">
        <v>130</v>
      </c>
      <c r="C128" s="164" t="s">
        <v>1593</v>
      </c>
      <c r="D128" s="225" t="s">
        <v>1594</v>
      </c>
      <c r="E128" s="226" t="s">
        <v>1594</v>
      </c>
      <c r="F128" s="227" t="s">
        <v>1594</v>
      </c>
      <c r="H128" s="164">
        <v>11</v>
      </c>
      <c r="I128" s="225">
        <v>108.46809233855392</v>
      </c>
      <c r="J128" s="226">
        <v>28.14180467366625</v>
      </c>
      <c r="K128" s="227" t="s">
        <v>3166</v>
      </c>
      <c r="M128" s="164" t="s">
        <v>1593</v>
      </c>
      <c r="N128" s="225" t="s">
        <v>1594</v>
      </c>
      <c r="O128" s="226" t="s">
        <v>1594</v>
      </c>
      <c r="P128" s="227" t="s">
        <v>1594</v>
      </c>
      <c r="R128" s="164">
        <v>45</v>
      </c>
      <c r="S128" s="225">
        <v>474.79530130758314</v>
      </c>
      <c r="T128" s="226">
        <v>38.530689771316666</v>
      </c>
      <c r="U128" s="227" t="s">
        <v>3166</v>
      </c>
      <c r="W128" s="164">
        <v>18</v>
      </c>
      <c r="X128" s="225">
        <v>195.90118081611473</v>
      </c>
      <c r="Y128" s="226">
        <v>20.339860251264721</v>
      </c>
      <c r="Z128" s="227" t="s">
        <v>3166</v>
      </c>
      <c r="AB128" s="164">
        <v>99</v>
      </c>
      <c r="AC128" s="225">
        <v>1770.6648713887157</v>
      </c>
      <c r="AD128" s="226">
        <v>135.31983465547469</v>
      </c>
      <c r="AE128" s="227" t="s">
        <v>3166</v>
      </c>
      <c r="AG128" s="164">
        <v>179</v>
      </c>
      <c r="AH128" s="225">
        <v>502.53537172256671</v>
      </c>
      <c r="AI128" s="226">
        <v>52.030532041279812</v>
      </c>
      <c r="AJ128" s="227" t="s">
        <v>3166</v>
      </c>
    </row>
    <row r="129" spans="1:36" ht="12.75" customHeight="1">
      <c r="A129" s="8">
        <v>10132</v>
      </c>
      <c r="B129" s="9" t="s">
        <v>131</v>
      </c>
      <c r="C129" s="164">
        <v>22</v>
      </c>
      <c r="D129" s="225">
        <v>320.11285986049489</v>
      </c>
      <c r="E129" s="226">
        <v>241.99220649930422</v>
      </c>
      <c r="F129" s="227" t="s">
        <v>3166</v>
      </c>
      <c r="H129" s="164">
        <v>54</v>
      </c>
      <c r="I129" s="225">
        <v>560.9004713214083</v>
      </c>
      <c r="J129" s="226">
        <v>145.52437647770705</v>
      </c>
      <c r="K129" s="227" t="s">
        <v>3166</v>
      </c>
      <c r="M129" s="164">
        <v>46</v>
      </c>
      <c r="N129" s="225">
        <v>906.03309824784901</v>
      </c>
      <c r="O129" s="226">
        <v>76.107916018109222</v>
      </c>
      <c r="P129" s="227"/>
      <c r="R129" s="164">
        <v>80</v>
      </c>
      <c r="S129" s="225">
        <v>892.46245362096568</v>
      </c>
      <c r="T129" s="226">
        <v>72.425303785263694</v>
      </c>
      <c r="U129" s="227" t="s">
        <v>3166</v>
      </c>
      <c r="W129" s="164">
        <v>45</v>
      </c>
      <c r="X129" s="225">
        <v>505.06900499480707</v>
      </c>
      <c r="Y129" s="226">
        <v>52.439872674798316</v>
      </c>
      <c r="Z129" s="227" t="s">
        <v>3166</v>
      </c>
      <c r="AB129" s="164">
        <v>50</v>
      </c>
      <c r="AC129" s="225">
        <v>805.0717003323482</v>
      </c>
      <c r="AD129" s="226">
        <v>61.526136952913582</v>
      </c>
      <c r="AE129" s="227" t="s">
        <v>3166</v>
      </c>
      <c r="AG129" s="164">
        <v>243</v>
      </c>
      <c r="AH129" s="225">
        <v>676.23649826241046</v>
      </c>
      <c r="AI129" s="226">
        <v>70.014862177203426</v>
      </c>
      <c r="AJ129" s="227" t="s">
        <v>3166</v>
      </c>
    </row>
    <row r="130" spans="1:36" ht="12.75" customHeight="1">
      <c r="A130" s="8">
        <v>10002</v>
      </c>
      <c r="B130" s="9" t="s">
        <v>132</v>
      </c>
      <c r="C130" s="164">
        <v>6</v>
      </c>
      <c r="D130" s="225">
        <v>78.445820769089678</v>
      </c>
      <c r="E130" s="226">
        <v>59.301826445941174</v>
      </c>
      <c r="F130" s="227"/>
      <c r="H130" s="164">
        <v>15</v>
      </c>
      <c r="I130" s="225">
        <v>155.31326445589085</v>
      </c>
      <c r="J130" s="226">
        <v>40.295680114893976</v>
      </c>
      <c r="K130" s="227" t="s">
        <v>3166</v>
      </c>
      <c r="M130" s="164">
        <v>27</v>
      </c>
      <c r="N130" s="225">
        <v>604.10968972749288</v>
      </c>
      <c r="O130" s="226">
        <v>50.745971223811416</v>
      </c>
      <c r="P130" s="227" t="s">
        <v>3166</v>
      </c>
      <c r="R130" s="164">
        <v>55</v>
      </c>
      <c r="S130" s="225">
        <v>602.37569532677549</v>
      </c>
      <c r="T130" s="226">
        <v>48.884121174950764</v>
      </c>
      <c r="U130" s="227" t="s">
        <v>3166</v>
      </c>
      <c r="W130" s="164">
        <v>66</v>
      </c>
      <c r="X130" s="225">
        <v>641.23214813515517</v>
      </c>
      <c r="Y130" s="226">
        <v>66.57730304305781</v>
      </c>
      <c r="Z130" s="227" t="s">
        <v>3166</v>
      </c>
      <c r="AB130" s="164">
        <v>106</v>
      </c>
      <c r="AC130" s="225">
        <v>1006.6116101211524</v>
      </c>
      <c r="AD130" s="226">
        <v>76.928457126414756</v>
      </c>
      <c r="AE130" s="227" t="s">
        <v>3166</v>
      </c>
      <c r="AG130" s="164">
        <v>260</v>
      </c>
      <c r="AH130" s="225">
        <v>608.39560138201352</v>
      </c>
      <c r="AI130" s="226">
        <v>62.990883055603739</v>
      </c>
      <c r="AJ130" s="227" t="s">
        <v>3166</v>
      </c>
    </row>
    <row r="131" spans="1:36" ht="12.75" customHeight="1">
      <c r="A131" s="8">
        <v>10122</v>
      </c>
      <c r="B131" s="9" t="s">
        <v>133</v>
      </c>
      <c r="C131" s="164">
        <v>7</v>
      </c>
      <c r="D131" s="225">
        <v>80.426541554786468</v>
      </c>
      <c r="E131" s="226">
        <v>60.799170206509515</v>
      </c>
      <c r="F131" s="227"/>
      <c r="H131" s="164">
        <v>44</v>
      </c>
      <c r="I131" s="225">
        <v>383.3009618434009</v>
      </c>
      <c r="J131" s="226">
        <v>99.446579790094944</v>
      </c>
      <c r="K131" s="227"/>
      <c r="M131" s="164">
        <v>60</v>
      </c>
      <c r="N131" s="225">
        <v>1063.7544076564711</v>
      </c>
      <c r="O131" s="226">
        <v>89.356703721286408</v>
      </c>
      <c r="P131" s="227"/>
      <c r="R131" s="164">
        <v>145</v>
      </c>
      <c r="S131" s="225">
        <v>1244.8582052471895</v>
      </c>
      <c r="T131" s="226">
        <v>101.02299913996946</v>
      </c>
      <c r="U131" s="227"/>
      <c r="W131" s="164">
        <v>92</v>
      </c>
      <c r="X131" s="225">
        <v>808.21324477132771</v>
      </c>
      <c r="Y131" s="226">
        <v>83.914473528879071</v>
      </c>
      <c r="Z131" s="227"/>
      <c r="AB131" s="164">
        <v>120</v>
      </c>
      <c r="AC131" s="225">
        <v>2062.4308772033833</v>
      </c>
      <c r="AD131" s="226">
        <v>157.6175197244533</v>
      </c>
      <c r="AE131" s="227" t="s">
        <v>3166</v>
      </c>
      <c r="AG131" s="164">
        <v>424</v>
      </c>
      <c r="AH131" s="225">
        <v>1003.8201073519035</v>
      </c>
      <c r="AI131" s="226">
        <v>103.93157814986252</v>
      </c>
      <c r="AJ131" s="227"/>
    </row>
    <row r="132" spans="1:36" ht="12.75" customHeight="1">
      <c r="A132" s="8">
        <v>10116</v>
      </c>
      <c r="B132" s="9" t="s">
        <v>134</v>
      </c>
      <c r="C132" s="164" t="s">
        <v>1593</v>
      </c>
      <c r="D132" s="225" t="s">
        <v>1594</v>
      </c>
      <c r="E132" s="226" t="s">
        <v>1594</v>
      </c>
      <c r="F132" s="227" t="s">
        <v>1594</v>
      </c>
      <c r="H132" s="164">
        <v>8</v>
      </c>
      <c r="I132" s="225">
        <v>137.00028739091255</v>
      </c>
      <c r="J132" s="226">
        <v>35.544419053277892</v>
      </c>
      <c r="K132" s="227" t="s">
        <v>3166</v>
      </c>
      <c r="M132" s="164" t="s">
        <v>1593</v>
      </c>
      <c r="N132" s="225" t="s">
        <v>1594</v>
      </c>
      <c r="O132" s="226" t="s">
        <v>1594</v>
      </c>
      <c r="P132" s="227" t="s">
        <v>1594</v>
      </c>
      <c r="R132" s="164">
        <v>61</v>
      </c>
      <c r="S132" s="225">
        <v>1122.566560293465</v>
      </c>
      <c r="T132" s="226">
        <v>91.098761430878412</v>
      </c>
      <c r="U132" s="227"/>
      <c r="W132" s="164">
        <v>25</v>
      </c>
      <c r="X132" s="225">
        <v>465.03757816137153</v>
      </c>
      <c r="Y132" s="226">
        <v>48.283523927645547</v>
      </c>
      <c r="Z132" s="227" t="s">
        <v>3166</v>
      </c>
      <c r="AB132" s="164">
        <v>17</v>
      </c>
      <c r="AC132" s="225">
        <v>781.25974795531602</v>
      </c>
      <c r="AD132" s="226">
        <v>59.70635190462442</v>
      </c>
      <c r="AE132" s="227" t="s">
        <v>3167</v>
      </c>
      <c r="AG132" s="164">
        <v>127</v>
      </c>
      <c r="AH132" s="225">
        <v>651.78053130356818</v>
      </c>
      <c r="AI132" s="226">
        <v>67.482787732193017</v>
      </c>
      <c r="AJ132" s="227" t="s">
        <v>3166</v>
      </c>
    </row>
    <row r="133" spans="1:36" ht="12.75" customHeight="1">
      <c r="A133" s="8">
        <v>10296</v>
      </c>
      <c r="B133" s="9" t="s">
        <v>135</v>
      </c>
      <c r="C133" s="164" t="s">
        <v>1593</v>
      </c>
      <c r="D133" s="225" t="s">
        <v>1594</v>
      </c>
      <c r="E133" s="226" t="s">
        <v>1594</v>
      </c>
      <c r="F133" s="227" t="s">
        <v>1594</v>
      </c>
      <c r="H133" s="164" t="s">
        <v>1593</v>
      </c>
      <c r="I133" s="225" t="s">
        <v>1594</v>
      </c>
      <c r="J133" s="226" t="s">
        <v>1594</v>
      </c>
      <c r="K133" s="227" t="s">
        <v>1594</v>
      </c>
      <c r="M133" s="164">
        <v>6</v>
      </c>
      <c r="N133" s="225">
        <v>841.67512167882546</v>
      </c>
      <c r="O133" s="226">
        <v>70.701765309837</v>
      </c>
      <c r="P133" s="227"/>
      <c r="R133" s="164" t="s">
        <v>1593</v>
      </c>
      <c r="S133" s="225" t="s">
        <v>1594</v>
      </c>
      <c r="T133" s="226" t="s">
        <v>1594</v>
      </c>
      <c r="U133" s="227" t="s">
        <v>1594</v>
      </c>
      <c r="W133" s="164">
        <v>19</v>
      </c>
      <c r="X133" s="225">
        <v>784.48672440509074</v>
      </c>
      <c r="Y133" s="226">
        <v>81.451016665129799</v>
      </c>
      <c r="Z133" s="227"/>
      <c r="AB133" s="164">
        <v>7</v>
      </c>
      <c r="AC133" s="225">
        <v>455.05496130312332</v>
      </c>
      <c r="AD133" s="226">
        <v>34.776745796282206</v>
      </c>
      <c r="AE133" s="227" t="s">
        <v>3166</v>
      </c>
      <c r="AG133" s="164">
        <v>38</v>
      </c>
      <c r="AH133" s="225">
        <v>508.29320918126444</v>
      </c>
      <c r="AI133" s="226">
        <v>52.626675841777583</v>
      </c>
      <c r="AJ133" s="227" t="s">
        <v>3166</v>
      </c>
    </row>
    <row r="134" spans="1:36" ht="12.75" customHeight="1">
      <c r="A134" s="8">
        <v>10124</v>
      </c>
      <c r="B134" s="9" t="s">
        <v>136</v>
      </c>
      <c r="C134" s="164">
        <v>6</v>
      </c>
      <c r="D134" s="225">
        <v>167.75068123173426</v>
      </c>
      <c r="E134" s="226">
        <v>126.81264198732846</v>
      </c>
      <c r="F134" s="227"/>
      <c r="H134" s="164">
        <v>12</v>
      </c>
      <c r="I134" s="225">
        <v>266.22803799519937</v>
      </c>
      <c r="J134" s="226">
        <v>69.072270770003115</v>
      </c>
      <c r="K134" s="227"/>
      <c r="M134" s="164">
        <v>20</v>
      </c>
      <c r="N134" s="225">
        <v>860.75370600411588</v>
      </c>
      <c r="O134" s="226">
        <v>72.304390309278702</v>
      </c>
      <c r="P134" s="227"/>
      <c r="R134" s="164">
        <v>104</v>
      </c>
      <c r="S134" s="225">
        <v>1782.1912693891613</v>
      </c>
      <c r="T134" s="226">
        <v>144.62876680722977</v>
      </c>
      <c r="U134" s="227" t="s">
        <v>3166</v>
      </c>
      <c r="W134" s="164">
        <v>44</v>
      </c>
      <c r="X134" s="225">
        <v>1007.3446403443419</v>
      </c>
      <c r="Y134" s="226">
        <v>104.58971775518262</v>
      </c>
      <c r="Z134" s="227"/>
      <c r="AB134" s="164">
        <v>47</v>
      </c>
      <c r="AC134" s="225">
        <v>1494.8386205086683</v>
      </c>
      <c r="AD134" s="226">
        <v>114.24031629723561</v>
      </c>
      <c r="AE134" s="227"/>
      <c r="AG134" s="164">
        <v>221</v>
      </c>
      <c r="AH134" s="225">
        <v>1138.3452470162167</v>
      </c>
      <c r="AI134" s="226">
        <v>117.85978098595231</v>
      </c>
      <c r="AJ134" s="227" t="s">
        <v>3167</v>
      </c>
    </row>
    <row r="135" spans="1:36" ht="12.75" customHeight="1">
      <c r="A135" s="8">
        <v>10141</v>
      </c>
      <c r="B135" s="9" t="s">
        <v>137</v>
      </c>
      <c r="C135" s="164">
        <v>8</v>
      </c>
      <c r="D135" s="225">
        <v>134.78980630289388</v>
      </c>
      <c r="E135" s="226">
        <v>101.89557100288336</v>
      </c>
      <c r="F135" s="227"/>
      <c r="H135" s="164">
        <v>21</v>
      </c>
      <c r="I135" s="225">
        <v>271.23784629172002</v>
      </c>
      <c r="J135" s="226">
        <v>70.372054360675577</v>
      </c>
      <c r="K135" s="227"/>
      <c r="M135" s="164">
        <v>29</v>
      </c>
      <c r="N135" s="225">
        <v>702.14213931430766</v>
      </c>
      <c r="O135" s="226">
        <v>58.980819878492497</v>
      </c>
      <c r="P135" s="227" t="s">
        <v>3166</v>
      </c>
      <c r="R135" s="164">
        <v>109</v>
      </c>
      <c r="S135" s="225">
        <v>1279.7298525250399</v>
      </c>
      <c r="T135" s="226">
        <v>103.85291051309655</v>
      </c>
      <c r="U135" s="227"/>
      <c r="W135" s="164">
        <v>53</v>
      </c>
      <c r="X135" s="225">
        <v>812.70723263651371</v>
      </c>
      <c r="Y135" s="226">
        <v>84.381071457324254</v>
      </c>
      <c r="Z135" s="227"/>
      <c r="AB135" s="164">
        <v>40</v>
      </c>
      <c r="AC135" s="225">
        <v>1219.8913754234518</v>
      </c>
      <c r="AD135" s="226">
        <v>93.227974354330499</v>
      </c>
      <c r="AE135" s="227"/>
      <c r="AG135" s="164">
        <v>239</v>
      </c>
      <c r="AH135" s="225">
        <v>862.32574368447524</v>
      </c>
      <c r="AI135" s="226">
        <v>89.28180932419076</v>
      </c>
      <c r="AJ135" s="227"/>
    </row>
    <row r="136" spans="1:36" ht="12.75" customHeight="1">
      <c r="A136" s="8">
        <v>10145</v>
      </c>
      <c r="B136" s="9" t="s">
        <v>138</v>
      </c>
      <c r="C136" s="164">
        <v>6</v>
      </c>
      <c r="D136" s="225">
        <v>74.657433365512546</v>
      </c>
      <c r="E136" s="226">
        <v>56.437960785357198</v>
      </c>
      <c r="F136" s="227"/>
      <c r="H136" s="164">
        <v>29</v>
      </c>
      <c r="I136" s="225">
        <v>265.35399770752565</v>
      </c>
      <c r="J136" s="226">
        <v>68.845502966473802</v>
      </c>
      <c r="K136" s="227" t="s">
        <v>3167</v>
      </c>
      <c r="M136" s="164">
        <v>61</v>
      </c>
      <c r="N136" s="225">
        <v>982.89844152338719</v>
      </c>
      <c r="O136" s="226">
        <v>82.564701208441733</v>
      </c>
      <c r="P136" s="227"/>
      <c r="R136" s="164">
        <v>114</v>
      </c>
      <c r="S136" s="225">
        <v>910.92070225207738</v>
      </c>
      <c r="T136" s="226">
        <v>73.923231523319515</v>
      </c>
      <c r="U136" s="227" t="s">
        <v>3166</v>
      </c>
      <c r="W136" s="164">
        <v>75</v>
      </c>
      <c r="X136" s="225">
        <v>791.0844570885497</v>
      </c>
      <c r="Y136" s="226">
        <v>82.136040411274152</v>
      </c>
      <c r="Z136" s="227"/>
      <c r="AB136" s="164">
        <v>133</v>
      </c>
      <c r="AC136" s="225">
        <v>2348.815582005705</v>
      </c>
      <c r="AD136" s="226">
        <v>179.50394867433869</v>
      </c>
      <c r="AE136" s="227" t="s">
        <v>3166</v>
      </c>
      <c r="AG136" s="164">
        <v>389</v>
      </c>
      <c r="AH136" s="225">
        <v>929.68349822244966</v>
      </c>
      <c r="AI136" s="226">
        <v>96.255765791580572</v>
      </c>
      <c r="AJ136" s="227"/>
    </row>
    <row r="137" spans="1:36" ht="12.75" customHeight="1">
      <c r="A137" s="8">
        <v>10232</v>
      </c>
      <c r="B137" s="9" t="s">
        <v>139</v>
      </c>
      <c r="C137" s="164" t="s">
        <v>1593</v>
      </c>
      <c r="D137" s="225" t="s">
        <v>1594</v>
      </c>
      <c r="E137" s="226" t="s">
        <v>1594</v>
      </c>
      <c r="F137" s="227" t="s">
        <v>1594</v>
      </c>
      <c r="H137" s="164">
        <v>12</v>
      </c>
      <c r="I137" s="225">
        <v>284.2815689788348</v>
      </c>
      <c r="J137" s="226">
        <v>73.756219124378902</v>
      </c>
      <c r="K137" s="227"/>
      <c r="M137" s="164" t="s">
        <v>1593</v>
      </c>
      <c r="N137" s="225" t="s">
        <v>1594</v>
      </c>
      <c r="O137" s="226" t="s">
        <v>1594</v>
      </c>
      <c r="P137" s="227" t="s">
        <v>1594</v>
      </c>
      <c r="R137" s="164">
        <v>49</v>
      </c>
      <c r="S137" s="225">
        <v>1322.6777654917446</v>
      </c>
      <c r="T137" s="226">
        <v>107.33822872557309</v>
      </c>
      <c r="U137" s="227"/>
      <c r="W137" s="164">
        <v>30</v>
      </c>
      <c r="X137" s="225">
        <v>749.42522093477601</v>
      </c>
      <c r="Y137" s="226">
        <v>77.810680870243303</v>
      </c>
      <c r="Z137" s="227"/>
      <c r="AB137" s="164">
        <v>56</v>
      </c>
      <c r="AC137" s="225">
        <v>1935.7096259218749</v>
      </c>
      <c r="AD137" s="226">
        <v>147.9330791237316</v>
      </c>
      <c r="AE137" s="227" t="s">
        <v>3166</v>
      </c>
      <c r="AG137" s="164">
        <v>160</v>
      </c>
      <c r="AH137" s="225">
        <v>1005.1430684115979</v>
      </c>
      <c r="AI137" s="226">
        <v>104.06855232457552</v>
      </c>
      <c r="AJ137" s="227"/>
    </row>
    <row r="138" spans="1:36" ht="12.75" customHeight="1">
      <c r="A138" s="8">
        <v>10237</v>
      </c>
      <c r="B138" s="9" t="s">
        <v>140</v>
      </c>
      <c r="C138" s="164" t="s">
        <v>1593</v>
      </c>
      <c r="D138" s="225" t="s">
        <v>1594</v>
      </c>
      <c r="E138" s="226" t="s">
        <v>1594</v>
      </c>
      <c r="F138" s="227" t="s">
        <v>1594</v>
      </c>
      <c r="H138" s="164">
        <v>21</v>
      </c>
      <c r="I138" s="225">
        <v>337.57310559498927</v>
      </c>
      <c r="J138" s="226">
        <v>87.582589459448329</v>
      </c>
      <c r="K138" s="227"/>
      <c r="M138" s="164" t="s">
        <v>1593</v>
      </c>
      <c r="N138" s="225" t="s">
        <v>1594</v>
      </c>
      <c r="O138" s="226" t="s">
        <v>1594</v>
      </c>
      <c r="P138" s="227" t="s">
        <v>1594</v>
      </c>
      <c r="R138" s="164">
        <v>57</v>
      </c>
      <c r="S138" s="225">
        <v>1098.8879765151614</v>
      </c>
      <c r="T138" s="226">
        <v>89.177191939197812</v>
      </c>
      <c r="U138" s="227"/>
      <c r="W138" s="164">
        <v>54</v>
      </c>
      <c r="X138" s="225">
        <v>749.69723642516135</v>
      </c>
      <c r="Y138" s="226">
        <v>77.838923461929411</v>
      </c>
      <c r="Z138" s="227"/>
      <c r="AB138" s="164">
        <v>76</v>
      </c>
      <c r="AC138" s="225">
        <v>897.98416320484478</v>
      </c>
      <c r="AD138" s="226">
        <v>68.626802537066936</v>
      </c>
      <c r="AE138" s="227" t="s">
        <v>3166</v>
      </c>
      <c r="AG138" s="164">
        <v>216</v>
      </c>
      <c r="AH138" s="225">
        <v>741.81429624599843</v>
      </c>
      <c r="AI138" s="226">
        <v>76.804528957247186</v>
      </c>
      <c r="AJ138" s="227" t="s">
        <v>3166</v>
      </c>
    </row>
    <row r="139" spans="1:36" ht="12.75" customHeight="1">
      <c r="A139" s="8">
        <v>10128</v>
      </c>
      <c r="B139" s="9" t="s">
        <v>141</v>
      </c>
      <c r="C139" s="164">
        <v>9</v>
      </c>
      <c r="D139" s="225">
        <v>115.92129442501574</v>
      </c>
      <c r="E139" s="226">
        <v>87.631749097459334</v>
      </c>
      <c r="F139" s="227"/>
      <c r="H139" s="164">
        <v>46</v>
      </c>
      <c r="I139" s="225">
        <v>502.93931310939934</v>
      </c>
      <c r="J139" s="226">
        <v>130.48648323283751</v>
      </c>
      <c r="K139" s="227"/>
      <c r="M139" s="164">
        <v>71</v>
      </c>
      <c r="N139" s="225">
        <v>1200.40774150517</v>
      </c>
      <c r="O139" s="226">
        <v>100.83575506749489</v>
      </c>
      <c r="P139" s="227"/>
      <c r="R139" s="164">
        <v>243</v>
      </c>
      <c r="S139" s="225">
        <v>1245.5509155536342</v>
      </c>
      <c r="T139" s="226">
        <v>101.07921411481338</v>
      </c>
      <c r="U139" s="227"/>
      <c r="W139" s="164">
        <v>120</v>
      </c>
      <c r="X139" s="225">
        <v>1354.8366610852206</v>
      </c>
      <c r="Y139" s="226">
        <v>140.66882208142692</v>
      </c>
      <c r="Z139" s="227" t="s">
        <v>3166</v>
      </c>
      <c r="AB139" s="164">
        <v>50</v>
      </c>
      <c r="AC139" s="225">
        <v>802.37887161581307</v>
      </c>
      <c r="AD139" s="226">
        <v>61.320342427611195</v>
      </c>
      <c r="AE139" s="227" t="s">
        <v>3166</v>
      </c>
      <c r="AG139" s="164">
        <v>493</v>
      </c>
      <c r="AH139" s="225">
        <v>975.87692867825456</v>
      </c>
      <c r="AI139" s="226">
        <v>101.03845154599603</v>
      </c>
      <c r="AJ139" s="227"/>
    </row>
    <row r="140" spans="1:36" ht="12.75" customHeight="1">
      <c r="A140" s="8">
        <v>10038</v>
      </c>
      <c r="B140" s="9" t="s">
        <v>142</v>
      </c>
      <c r="C140" s="164" t="s">
        <v>1593</v>
      </c>
      <c r="D140" s="225" t="s">
        <v>1594</v>
      </c>
      <c r="E140" s="226" t="s">
        <v>1594</v>
      </c>
      <c r="F140" s="227" t="s">
        <v>1594</v>
      </c>
      <c r="H140" s="164">
        <v>23</v>
      </c>
      <c r="I140" s="225">
        <v>255.83618691366368</v>
      </c>
      <c r="J140" s="226">
        <v>66.376128180700306</v>
      </c>
      <c r="K140" s="227" t="s">
        <v>3167</v>
      </c>
      <c r="M140" s="164" t="s">
        <v>1593</v>
      </c>
      <c r="N140" s="225" t="s">
        <v>1594</v>
      </c>
      <c r="O140" s="226" t="s">
        <v>1594</v>
      </c>
      <c r="P140" s="227" t="s">
        <v>1594</v>
      </c>
      <c r="R140" s="164">
        <v>189</v>
      </c>
      <c r="S140" s="225">
        <v>1011.8384630990408</v>
      </c>
      <c r="T140" s="226">
        <v>82.112931221066233</v>
      </c>
      <c r="U140" s="227" t="s">
        <v>3166</v>
      </c>
      <c r="W140" s="164">
        <v>164</v>
      </c>
      <c r="X140" s="225">
        <v>1642.9998581459736</v>
      </c>
      <c r="Y140" s="226">
        <v>170.58798404541258</v>
      </c>
      <c r="Z140" s="227" t="s">
        <v>3166</v>
      </c>
      <c r="AB140" s="164">
        <v>159</v>
      </c>
      <c r="AC140" s="225">
        <v>2908.9116917905121</v>
      </c>
      <c r="AD140" s="226">
        <v>222.3082727403669</v>
      </c>
      <c r="AE140" s="227" t="s">
        <v>3166</v>
      </c>
      <c r="AG140" s="164">
        <v>597</v>
      </c>
      <c r="AH140" s="225">
        <v>1148.7873433099253</v>
      </c>
      <c r="AI140" s="226">
        <v>118.94091448691486</v>
      </c>
      <c r="AJ140" s="227" t="s">
        <v>3166</v>
      </c>
    </row>
    <row r="141" spans="1:36" ht="12.75" customHeight="1">
      <c r="A141" s="8">
        <v>10259</v>
      </c>
      <c r="B141" s="9" t="s">
        <v>143</v>
      </c>
      <c r="C141" s="164">
        <v>6</v>
      </c>
      <c r="D141" s="225">
        <v>141.52478360920719</v>
      </c>
      <c r="E141" s="226">
        <v>106.98693790325646</v>
      </c>
      <c r="F141" s="227"/>
      <c r="H141" s="164">
        <v>22</v>
      </c>
      <c r="I141" s="225">
        <v>409.54031052356277</v>
      </c>
      <c r="J141" s="226">
        <v>106.25432029148175</v>
      </c>
      <c r="K141" s="227"/>
      <c r="M141" s="164">
        <v>28</v>
      </c>
      <c r="N141" s="225">
        <v>1354.9936231807851</v>
      </c>
      <c r="O141" s="226">
        <v>113.82116291065812</v>
      </c>
      <c r="P141" s="227"/>
      <c r="R141" s="164">
        <v>46</v>
      </c>
      <c r="S141" s="225">
        <v>1090.5400558190036</v>
      </c>
      <c r="T141" s="226">
        <v>88.499739694633931</v>
      </c>
      <c r="U141" s="227"/>
      <c r="W141" s="164">
        <v>42</v>
      </c>
      <c r="X141" s="225">
        <v>715.20681931200181</v>
      </c>
      <c r="Y141" s="226">
        <v>74.257881932894449</v>
      </c>
      <c r="Z141" s="227"/>
      <c r="AB141" s="164">
        <v>37</v>
      </c>
      <c r="AC141" s="225">
        <v>775.4388272765824</v>
      </c>
      <c r="AD141" s="226">
        <v>59.261498654008406</v>
      </c>
      <c r="AE141" s="227" t="s">
        <v>3166</v>
      </c>
      <c r="AG141" s="164">
        <v>159</v>
      </c>
      <c r="AH141" s="225">
        <v>763.34278204501993</v>
      </c>
      <c r="AI141" s="226">
        <v>79.03350353932818</v>
      </c>
      <c r="AJ141" s="227" t="s">
        <v>3166</v>
      </c>
    </row>
    <row r="142" spans="1:36" ht="12.75" customHeight="1">
      <c r="A142" s="8">
        <v>10273</v>
      </c>
      <c r="B142" s="9" t="s">
        <v>144</v>
      </c>
      <c r="C142" s="164">
        <v>9</v>
      </c>
      <c r="D142" s="225">
        <v>276.9056901143627</v>
      </c>
      <c r="E142" s="226">
        <v>209.32935644069315</v>
      </c>
      <c r="F142" s="227" t="s">
        <v>3167</v>
      </c>
      <c r="H142" s="164">
        <v>21</v>
      </c>
      <c r="I142" s="225">
        <v>506.54178511270425</v>
      </c>
      <c r="J142" s="226">
        <v>131.42113656059152</v>
      </c>
      <c r="K142" s="227"/>
      <c r="M142" s="164">
        <v>26</v>
      </c>
      <c r="N142" s="225">
        <v>1344.7120858788135</v>
      </c>
      <c r="O142" s="226">
        <v>112.95750088878631</v>
      </c>
      <c r="P142" s="227"/>
      <c r="R142" s="164">
        <v>57</v>
      </c>
      <c r="S142" s="225">
        <v>1369.7010553399077</v>
      </c>
      <c r="T142" s="226">
        <v>111.15427279377781</v>
      </c>
      <c r="U142" s="227"/>
      <c r="W142" s="164">
        <v>32</v>
      </c>
      <c r="X142" s="225">
        <v>761.89520998585544</v>
      </c>
      <c r="Y142" s="226">
        <v>79.105404228097058</v>
      </c>
      <c r="Z142" s="227"/>
      <c r="AB142" s="164">
        <v>27</v>
      </c>
      <c r="AC142" s="225">
        <v>895.44611856132883</v>
      </c>
      <c r="AD142" s="226">
        <v>68.432837102354583</v>
      </c>
      <c r="AE142" s="227" t="s">
        <v>3167</v>
      </c>
      <c r="AG142" s="164">
        <v>151</v>
      </c>
      <c r="AH142" s="225">
        <v>920.1205537890753</v>
      </c>
      <c r="AI142" s="226">
        <v>95.265656209753274</v>
      </c>
      <c r="AJ142" s="227"/>
    </row>
    <row r="143" spans="1:36" ht="12.75" customHeight="1">
      <c r="A143" s="8">
        <v>10028</v>
      </c>
      <c r="B143" s="9" t="s">
        <v>145</v>
      </c>
      <c r="C143" s="164">
        <v>71</v>
      </c>
      <c r="D143" s="225">
        <v>1086.6894532911531</v>
      </c>
      <c r="E143" s="226">
        <v>821.4927032173938</v>
      </c>
      <c r="F143" s="227" t="s">
        <v>3166</v>
      </c>
      <c r="H143" s="164">
        <v>97</v>
      </c>
      <c r="I143" s="225">
        <v>1180.4561313490749</v>
      </c>
      <c r="J143" s="226">
        <v>306.26671086433032</v>
      </c>
      <c r="K143" s="227" t="s">
        <v>3166</v>
      </c>
      <c r="M143" s="164">
        <v>50</v>
      </c>
      <c r="N143" s="225">
        <v>1127.6402771930004</v>
      </c>
      <c r="O143" s="226">
        <v>94.72319684701543</v>
      </c>
      <c r="P143" s="227"/>
      <c r="R143" s="164">
        <v>66</v>
      </c>
      <c r="S143" s="225">
        <v>466.34199813914336</v>
      </c>
      <c r="T143" s="226">
        <v>37.844685505838399</v>
      </c>
      <c r="U143" s="227" t="s">
        <v>3166</v>
      </c>
      <c r="W143" s="164">
        <v>26</v>
      </c>
      <c r="X143" s="225">
        <v>319.93856738854032</v>
      </c>
      <c r="Y143" s="226">
        <v>33.218307937516251</v>
      </c>
      <c r="Z143" s="227" t="s">
        <v>3166</v>
      </c>
      <c r="AB143" s="164">
        <v>29</v>
      </c>
      <c r="AC143" s="225">
        <v>865.26726863566853</v>
      </c>
      <c r="AD143" s="226">
        <v>66.126473516550874</v>
      </c>
      <c r="AE143" s="227" t="s">
        <v>3167</v>
      </c>
      <c r="AG143" s="164">
        <v>242</v>
      </c>
      <c r="AH143" s="225">
        <v>652.9810685285081</v>
      </c>
      <c r="AI143" s="226">
        <v>67.607086625492556</v>
      </c>
      <c r="AJ143" s="227" t="s">
        <v>3166</v>
      </c>
    </row>
    <row r="144" spans="1:36" ht="12.75" customHeight="1">
      <c r="A144" s="8">
        <v>10111</v>
      </c>
      <c r="B144" s="9" t="s">
        <v>146</v>
      </c>
      <c r="C144" s="164" t="s">
        <v>1593</v>
      </c>
      <c r="D144" s="225" t="s">
        <v>1594</v>
      </c>
      <c r="E144" s="226" t="s">
        <v>1594</v>
      </c>
      <c r="F144" s="227" t="s">
        <v>1594</v>
      </c>
      <c r="H144" s="164">
        <v>13</v>
      </c>
      <c r="I144" s="225">
        <v>207.9205316730098</v>
      </c>
      <c r="J144" s="226">
        <v>53.944518280302653</v>
      </c>
      <c r="K144" s="227" t="s">
        <v>3167</v>
      </c>
      <c r="M144" s="164" t="s">
        <v>1593</v>
      </c>
      <c r="N144" s="225" t="s">
        <v>1594</v>
      </c>
      <c r="O144" s="226" t="s">
        <v>1594</v>
      </c>
      <c r="P144" s="227" t="s">
        <v>1594</v>
      </c>
      <c r="R144" s="164">
        <v>40</v>
      </c>
      <c r="S144" s="225">
        <v>560.46131890691311</v>
      </c>
      <c r="T144" s="226">
        <v>45.482676741224829</v>
      </c>
      <c r="U144" s="227" t="s">
        <v>3166</v>
      </c>
      <c r="W144" s="164">
        <v>26</v>
      </c>
      <c r="X144" s="225">
        <v>543.46346844529285</v>
      </c>
      <c r="Y144" s="226">
        <v>56.426260187889469</v>
      </c>
      <c r="Z144" s="227" t="s">
        <v>3166</v>
      </c>
      <c r="AB144" s="164">
        <v>44</v>
      </c>
      <c r="AC144" s="225">
        <v>2583.9683658956083</v>
      </c>
      <c r="AD144" s="226">
        <v>197.47507147060196</v>
      </c>
      <c r="AE144" s="227" t="s">
        <v>3166</v>
      </c>
      <c r="AG144" s="164">
        <v>127</v>
      </c>
      <c r="AH144" s="225">
        <v>614.79550739307729</v>
      </c>
      <c r="AI144" s="226">
        <v>63.653504103806625</v>
      </c>
      <c r="AJ144" s="227" t="s">
        <v>3166</v>
      </c>
    </row>
    <row r="145" spans="1:36" ht="12.75" customHeight="1">
      <c r="A145" s="8">
        <v>10024</v>
      </c>
      <c r="B145" s="9" t="s">
        <v>147</v>
      </c>
      <c r="C145" s="164">
        <v>137</v>
      </c>
      <c r="D145" s="225">
        <v>1800.1264661553701</v>
      </c>
      <c r="E145" s="226">
        <v>1360.821854244077</v>
      </c>
      <c r="F145" s="227" t="s">
        <v>3166</v>
      </c>
      <c r="H145" s="164">
        <v>173</v>
      </c>
      <c r="I145" s="225">
        <v>1677.0836179809548</v>
      </c>
      <c r="J145" s="226">
        <v>435.11560479293252</v>
      </c>
      <c r="K145" s="227" t="s">
        <v>3166</v>
      </c>
      <c r="M145" s="164">
        <v>62</v>
      </c>
      <c r="N145" s="225">
        <v>805.8456921781966</v>
      </c>
      <c r="O145" s="226">
        <v>67.692048317506249</v>
      </c>
      <c r="P145" s="227" t="s">
        <v>3166</v>
      </c>
      <c r="R145" s="164">
        <v>77</v>
      </c>
      <c r="S145" s="225">
        <v>383.1101632694789</v>
      </c>
      <c r="T145" s="226">
        <v>31.090237853074154</v>
      </c>
      <c r="U145" s="227" t="s">
        <v>3166</v>
      </c>
      <c r="W145" s="164">
        <v>42</v>
      </c>
      <c r="X145" s="225">
        <v>398.57873421590807</v>
      </c>
      <c r="Y145" s="226">
        <v>41.383291919446528</v>
      </c>
      <c r="Z145" s="227" t="s">
        <v>3166</v>
      </c>
      <c r="AB145" s="164">
        <v>13</v>
      </c>
      <c r="AC145" s="225">
        <v>337.3282233455098</v>
      </c>
      <c r="AD145" s="226">
        <v>25.779694478232212</v>
      </c>
      <c r="AE145" s="227" t="s">
        <v>3166</v>
      </c>
      <c r="AG145" s="164">
        <v>331</v>
      </c>
      <c r="AH145" s="225">
        <v>637.80595501844368</v>
      </c>
      <c r="AI145" s="226">
        <v>66.035915173403481</v>
      </c>
      <c r="AJ145" s="227" t="s">
        <v>3166</v>
      </c>
    </row>
    <row r="146" spans="1:36" ht="12.75" customHeight="1">
      <c r="A146" s="8">
        <v>10246</v>
      </c>
      <c r="B146" s="9" t="s">
        <v>148</v>
      </c>
      <c r="C146" s="164" t="s">
        <v>1593</v>
      </c>
      <c r="D146" s="225" t="s">
        <v>1594</v>
      </c>
      <c r="E146" s="226" t="s">
        <v>1594</v>
      </c>
      <c r="F146" s="227" t="s">
        <v>1594</v>
      </c>
      <c r="H146" s="164">
        <v>16</v>
      </c>
      <c r="I146" s="225">
        <v>452.23028327806668</v>
      </c>
      <c r="J146" s="226">
        <v>117.33013852410652</v>
      </c>
      <c r="K146" s="227"/>
      <c r="M146" s="164" t="s">
        <v>1593</v>
      </c>
      <c r="N146" s="225" t="s">
        <v>1594</v>
      </c>
      <c r="O146" s="226" t="s">
        <v>1594</v>
      </c>
      <c r="P146" s="227" t="s">
        <v>1594</v>
      </c>
      <c r="R146" s="164">
        <v>24</v>
      </c>
      <c r="S146" s="225">
        <v>908.23712350974961</v>
      </c>
      <c r="T146" s="226">
        <v>73.705453167651783</v>
      </c>
      <c r="U146" s="227"/>
      <c r="W146" s="164">
        <v>35</v>
      </c>
      <c r="X146" s="225">
        <v>781.49955819632783</v>
      </c>
      <c r="Y146" s="226">
        <v>81.140867726872145</v>
      </c>
      <c r="Z146" s="227"/>
      <c r="AB146" s="164">
        <v>30</v>
      </c>
      <c r="AC146" s="225">
        <v>748.76712615387498</v>
      </c>
      <c r="AD146" s="226">
        <v>57.223162521505621</v>
      </c>
      <c r="AE146" s="227" t="s">
        <v>3166</v>
      </c>
      <c r="AG146" s="164">
        <v>109</v>
      </c>
      <c r="AH146" s="225">
        <v>708.71374714280591</v>
      </c>
      <c r="AI146" s="226">
        <v>73.377428542814258</v>
      </c>
      <c r="AJ146" s="227" t="s">
        <v>3166</v>
      </c>
    </row>
    <row r="147" spans="1:36" ht="12.75" customHeight="1">
      <c r="A147" s="8">
        <v>10300</v>
      </c>
      <c r="B147" s="9" t="s">
        <v>149</v>
      </c>
      <c r="C147" s="164">
        <v>5</v>
      </c>
      <c r="D147" s="225">
        <v>199.54553341082843</v>
      </c>
      <c r="E147" s="226">
        <v>150.848247546853</v>
      </c>
      <c r="F147" s="227"/>
      <c r="H147" s="164">
        <v>22</v>
      </c>
      <c r="I147" s="225">
        <v>610.19008120422734</v>
      </c>
      <c r="J147" s="226">
        <v>158.31245584609906</v>
      </c>
      <c r="K147" s="227" t="s">
        <v>3167</v>
      </c>
      <c r="M147" s="164">
        <v>31</v>
      </c>
      <c r="N147" s="225">
        <v>1912.1685538719764</v>
      </c>
      <c r="O147" s="226">
        <v>160.62455553996452</v>
      </c>
      <c r="P147" s="227" t="s">
        <v>3166</v>
      </c>
      <c r="R147" s="164">
        <v>53</v>
      </c>
      <c r="S147" s="225">
        <v>1971.1092238634626</v>
      </c>
      <c r="T147" s="226">
        <v>159.95987702680085</v>
      </c>
      <c r="U147" s="227" t="s">
        <v>3166</v>
      </c>
      <c r="W147" s="164">
        <v>36</v>
      </c>
      <c r="X147" s="225">
        <v>1261.1321037789742</v>
      </c>
      <c r="Y147" s="226">
        <v>130.93974544913897</v>
      </c>
      <c r="Z147" s="227"/>
      <c r="AB147" s="164">
        <v>28</v>
      </c>
      <c r="AC147" s="225">
        <v>1151.3754670342939</v>
      </c>
      <c r="AD147" s="226">
        <v>87.991770968639059</v>
      </c>
      <c r="AE147" s="227"/>
      <c r="AG147" s="164">
        <v>153</v>
      </c>
      <c r="AH147" s="225">
        <v>1284.3009893573885</v>
      </c>
      <c r="AI147" s="226">
        <v>132.97146337849762</v>
      </c>
      <c r="AJ147" s="227" t="s">
        <v>3166</v>
      </c>
    </row>
    <row r="148" spans="1:36" ht="12.75" customHeight="1">
      <c r="A148" s="8">
        <v>10083</v>
      </c>
      <c r="B148" s="9" t="s">
        <v>150</v>
      </c>
      <c r="C148" s="164">
        <v>16</v>
      </c>
      <c r="D148" s="225">
        <v>203.12108409248467</v>
      </c>
      <c r="E148" s="226">
        <v>153.55121736593858</v>
      </c>
      <c r="F148" s="227"/>
      <c r="H148" s="164">
        <v>59</v>
      </c>
      <c r="I148" s="225">
        <v>539.53911372145819</v>
      </c>
      <c r="J148" s="226">
        <v>139.98221988417339</v>
      </c>
      <c r="K148" s="227" t="s">
        <v>3166</v>
      </c>
      <c r="M148" s="164">
        <v>80</v>
      </c>
      <c r="N148" s="225">
        <v>1640.7903595847588</v>
      </c>
      <c r="O148" s="226">
        <v>137.82844703145648</v>
      </c>
      <c r="P148" s="227" t="s">
        <v>3166</v>
      </c>
      <c r="R148" s="164">
        <v>46</v>
      </c>
      <c r="S148" s="225">
        <v>567.46784597335704</v>
      </c>
      <c r="T148" s="226">
        <v>46.051271923249587</v>
      </c>
      <c r="U148" s="227" t="s">
        <v>3166</v>
      </c>
      <c r="W148" s="164">
        <v>51</v>
      </c>
      <c r="X148" s="225">
        <v>539.64464892408932</v>
      </c>
      <c r="Y148" s="226">
        <v>56.029763060804818</v>
      </c>
      <c r="Z148" s="227" t="s">
        <v>3166</v>
      </c>
      <c r="AB148" s="164">
        <v>149</v>
      </c>
      <c r="AC148" s="225">
        <v>2799.6921507276616</v>
      </c>
      <c r="AD148" s="226">
        <v>213.96136843533017</v>
      </c>
      <c r="AE148" s="227" t="s">
        <v>3166</v>
      </c>
      <c r="AG148" s="164">
        <v>342</v>
      </c>
      <c r="AH148" s="225">
        <v>1003.9697422962012</v>
      </c>
      <c r="AI148" s="226">
        <v>103.94707076232696</v>
      </c>
      <c r="AJ148" s="227"/>
    </row>
    <row r="149" spans="1:36" ht="12.75" customHeight="1">
      <c r="A149" s="8">
        <v>10011</v>
      </c>
      <c r="B149" s="9" t="s">
        <v>151</v>
      </c>
      <c r="C149" s="164" t="s">
        <v>1593</v>
      </c>
      <c r="D149" s="225" t="s">
        <v>1594</v>
      </c>
      <c r="E149" s="226" t="s">
        <v>1594</v>
      </c>
      <c r="F149" s="227" t="s">
        <v>1594</v>
      </c>
      <c r="H149" s="164">
        <v>9</v>
      </c>
      <c r="I149" s="225">
        <v>223.97325229819731</v>
      </c>
      <c r="J149" s="226">
        <v>58.109360848981161</v>
      </c>
      <c r="K149" s="227"/>
      <c r="M149" s="164" t="s">
        <v>1593</v>
      </c>
      <c r="N149" s="225" t="s">
        <v>1594</v>
      </c>
      <c r="O149" s="226" t="s">
        <v>1594</v>
      </c>
      <c r="P149" s="227" t="s">
        <v>1594</v>
      </c>
      <c r="R149" s="164">
        <v>73</v>
      </c>
      <c r="S149" s="225">
        <v>2024.9720644258211</v>
      </c>
      <c r="T149" s="226">
        <v>164.33096577640424</v>
      </c>
      <c r="U149" s="227" t="s">
        <v>3166</v>
      </c>
      <c r="W149" s="164">
        <v>56</v>
      </c>
      <c r="X149" s="225">
        <v>1400.8020116285174</v>
      </c>
      <c r="Y149" s="226">
        <v>145.44127318435639</v>
      </c>
      <c r="Z149" s="227" t="s">
        <v>3166</v>
      </c>
      <c r="AB149" s="164">
        <v>93</v>
      </c>
      <c r="AC149" s="225">
        <v>2310.051797194033</v>
      </c>
      <c r="AD149" s="226">
        <v>176.54149709126651</v>
      </c>
      <c r="AE149" s="227" t="s">
        <v>3166</v>
      </c>
      <c r="AG149" s="164">
        <v>248</v>
      </c>
      <c r="AH149" s="225">
        <v>1457.0195819183134</v>
      </c>
      <c r="AI149" s="226">
        <v>150.85406581812683</v>
      </c>
      <c r="AJ149" s="227" t="s">
        <v>3166</v>
      </c>
    </row>
    <row r="150" spans="1:36" ht="12.75" customHeight="1">
      <c r="A150" s="8">
        <v>10000</v>
      </c>
      <c r="B150" s="9" t="s">
        <v>152</v>
      </c>
      <c r="C150" s="164" t="s">
        <v>1593</v>
      </c>
      <c r="D150" s="225" t="s">
        <v>1594</v>
      </c>
      <c r="E150" s="226" t="s">
        <v>1594</v>
      </c>
      <c r="F150" s="227" t="s">
        <v>1594</v>
      </c>
      <c r="H150" s="164">
        <v>10</v>
      </c>
      <c r="I150" s="225">
        <v>227.12007353104551</v>
      </c>
      <c r="J150" s="226">
        <v>58.925796600440236</v>
      </c>
      <c r="K150" s="227"/>
      <c r="M150" s="164" t="s">
        <v>1593</v>
      </c>
      <c r="N150" s="225" t="s">
        <v>1594</v>
      </c>
      <c r="O150" s="226" t="s">
        <v>1594</v>
      </c>
      <c r="P150" s="227" t="s">
        <v>1594</v>
      </c>
      <c r="R150" s="164">
        <v>22</v>
      </c>
      <c r="S150" s="225">
        <v>622.75962568822206</v>
      </c>
      <c r="T150" s="226">
        <v>50.53832224836917</v>
      </c>
      <c r="U150" s="227" t="s">
        <v>3166</v>
      </c>
      <c r="W150" s="164">
        <v>26</v>
      </c>
      <c r="X150" s="225">
        <v>580.89081956406369</v>
      </c>
      <c r="Y150" s="226">
        <v>60.312235188955896</v>
      </c>
      <c r="Z150" s="227" t="s">
        <v>3166</v>
      </c>
      <c r="AB150" s="164">
        <v>25</v>
      </c>
      <c r="AC150" s="225">
        <v>713.84616293638464</v>
      </c>
      <c r="AD150" s="226">
        <v>54.554391572831108</v>
      </c>
      <c r="AE150" s="227" t="s">
        <v>3166</v>
      </c>
      <c r="AG150" s="164">
        <v>96</v>
      </c>
      <c r="AH150" s="225">
        <v>578.46419222104532</v>
      </c>
      <c r="AI150" s="226">
        <v>59.891902902122773</v>
      </c>
      <c r="AJ150" s="227" t="s">
        <v>3166</v>
      </c>
    </row>
    <row r="151" spans="1:36" ht="12.75" customHeight="1">
      <c r="A151" s="8">
        <v>10003</v>
      </c>
      <c r="B151" s="9" t="s">
        <v>153</v>
      </c>
      <c r="C151" s="164">
        <v>10</v>
      </c>
      <c r="D151" s="225">
        <v>255.44020712155091</v>
      </c>
      <c r="E151" s="226">
        <v>193.10233077459665</v>
      </c>
      <c r="F151" s="227" t="s">
        <v>3167</v>
      </c>
      <c r="H151" s="164">
        <v>37</v>
      </c>
      <c r="I151" s="225">
        <v>725.53991683192123</v>
      </c>
      <c r="J151" s="226">
        <v>188.23971346986255</v>
      </c>
      <c r="K151" s="227" t="s">
        <v>3166</v>
      </c>
      <c r="M151" s="164">
        <v>66</v>
      </c>
      <c r="N151" s="225">
        <v>2663.7320164011862</v>
      </c>
      <c r="O151" s="226">
        <v>223.75682852101758</v>
      </c>
      <c r="P151" s="227" t="s">
        <v>3166</v>
      </c>
      <c r="R151" s="164">
        <v>131</v>
      </c>
      <c r="S151" s="225">
        <v>2406.3579028464542</v>
      </c>
      <c r="T151" s="226">
        <v>195.2812708507991</v>
      </c>
      <c r="U151" s="227" t="s">
        <v>3166</v>
      </c>
      <c r="W151" s="164">
        <v>93</v>
      </c>
      <c r="X151" s="225">
        <v>1774.749530752611</v>
      </c>
      <c r="Y151" s="226">
        <v>184.26717636985438</v>
      </c>
      <c r="Z151" s="227" t="s">
        <v>3166</v>
      </c>
      <c r="AB151" s="164">
        <v>69</v>
      </c>
      <c r="AC151" s="225">
        <v>1641.4551534642678</v>
      </c>
      <c r="AD151" s="226">
        <v>125.4452175283479</v>
      </c>
      <c r="AE151" s="227"/>
      <c r="AG151" s="164">
        <v>369</v>
      </c>
      <c r="AH151" s="225">
        <v>1719.8005781772576</v>
      </c>
      <c r="AI151" s="226">
        <v>178.06137462670685</v>
      </c>
      <c r="AJ151" s="227" t="s">
        <v>3166</v>
      </c>
    </row>
    <row r="152" spans="1:36" ht="12.75" customHeight="1">
      <c r="A152" s="8">
        <v>10156</v>
      </c>
      <c r="B152" s="9" t="s">
        <v>154</v>
      </c>
      <c r="C152" s="164">
        <v>10</v>
      </c>
      <c r="D152" s="225">
        <v>322.0407784463905</v>
      </c>
      <c r="E152" s="226">
        <v>243.4496339602166</v>
      </c>
      <c r="F152" s="227" t="s">
        <v>3166</v>
      </c>
      <c r="H152" s="164">
        <v>43</v>
      </c>
      <c r="I152" s="225">
        <v>1078.0166863670656</v>
      </c>
      <c r="J152" s="226">
        <v>279.68902530345122</v>
      </c>
      <c r="K152" s="227" t="s">
        <v>3166</v>
      </c>
      <c r="M152" s="164">
        <v>64</v>
      </c>
      <c r="N152" s="225">
        <v>3348.3535165807302</v>
      </c>
      <c r="O152" s="226">
        <v>281.26589274904774</v>
      </c>
      <c r="P152" s="227" t="s">
        <v>3166</v>
      </c>
      <c r="R152" s="164">
        <v>92</v>
      </c>
      <c r="S152" s="225">
        <v>2342.2652488670738</v>
      </c>
      <c r="T152" s="226">
        <v>190.08001009632494</v>
      </c>
      <c r="U152" s="227" t="s">
        <v>3166</v>
      </c>
      <c r="W152" s="164">
        <v>81</v>
      </c>
      <c r="X152" s="225">
        <v>1982.8838397950753</v>
      </c>
      <c r="Y152" s="226">
        <v>205.87716739584531</v>
      </c>
      <c r="Z152" s="227" t="s">
        <v>3166</v>
      </c>
      <c r="AB152" s="164">
        <v>75</v>
      </c>
      <c r="AC152" s="225">
        <v>2646.0012265722107</v>
      </c>
      <c r="AD152" s="226">
        <v>202.21581975425678</v>
      </c>
      <c r="AE152" s="227" t="s">
        <v>3166</v>
      </c>
      <c r="AG152" s="164">
        <v>322</v>
      </c>
      <c r="AH152" s="225">
        <v>2050.1778651394347</v>
      </c>
      <c r="AI152" s="226">
        <v>212.26733699722539</v>
      </c>
      <c r="AJ152" s="227" t="s">
        <v>3166</v>
      </c>
    </row>
    <row r="153" spans="1:36" ht="12.75" customHeight="1">
      <c r="A153" s="8">
        <v>10157</v>
      </c>
      <c r="B153" s="9" t="s">
        <v>155</v>
      </c>
      <c r="C153" s="164">
        <v>14</v>
      </c>
      <c r="D153" s="225">
        <v>608.81285153059798</v>
      </c>
      <c r="E153" s="226">
        <v>460.23757168402477</v>
      </c>
      <c r="F153" s="227" t="s">
        <v>3166</v>
      </c>
      <c r="H153" s="164">
        <v>23</v>
      </c>
      <c r="I153" s="225">
        <v>740.88025539086573</v>
      </c>
      <c r="J153" s="226">
        <v>192.21973010006451</v>
      </c>
      <c r="K153" s="227" t="s">
        <v>3166</v>
      </c>
      <c r="M153" s="164">
        <v>14</v>
      </c>
      <c r="N153" s="225">
        <v>1080.6310088343366</v>
      </c>
      <c r="O153" s="226">
        <v>90.774359376030219</v>
      </c>
      <c r="P153" s="227"/>
      <c r="R153" s="164">
        <v>30</v>
      </c>
      <c r="S153" s="225">
        <v>1299.9313590628296</v>
      </c>
      <c r="T153" s="226">
        <v>105.4923074893875</v>
      </c>
      <c r="U153" s="227"/>
      <c r="W153" s="164">
        <v>25</v>
      </c>
      <c r="X153" s="225">
        <v>709.67588730210218</v>
      </c>
      <c r="Y153" s="226">
        <v>73.683621054670326</v>
      </c>
      <c r="Z153" s="227"/>
      <c r="AB153" s="164">
        <v>37</v>
      </c>
      <c r="AC153" s="225">
        <v>1383.7679339696565</v>
      </c>
      <c r="AD153" s="226">
        <v>105.75194157404975</v>
      </c>
      <c r="AE153" s="227"/>
      <c r="AG153" s="164">
        <v>120</v>
      </c>
      <c r="AH153" s="225">
        <v>1000.7115542590728</v>
      </c>
      <c r="AI153" s="226">
        <v>103.60973081254147</v>
      </c>
      <c r="AJ153" s="227"/>
    </row>
    <row r="154" spans="1:36" ht="12.75" customHeight="1">
      <c r="A154" s="8">
        <v>10185</v>
      </c>
      <c r="B154" s="9" t="s">
        <v>156</v>
      </c>
      <c r="C154" s="164">
        <v>6</v>
      </c>
      <c r="D154" s="225">
        <v>261.29532521050299</v>
      </c>
      <c r="E154" s="226">
        <v>197.52856015593727</v>
      </c>
      <c r="F154" s="227"/>
      <c r="H154" s="164">
        <v>14</v>
      </c>
      <c r="I154" s="225">
        <v>445.42116518042621</v>
      </c>
      <c r="J154" s="226">
        <v>115.56352801798984</v>
      </c>
      <c r="K154" s="227"/>
      <c r="M154" s="164">
        <v>20</v>
      </c>
      <c r="N154" s="225">
        <v>1464.8357793946259</v>
      </c>
      <c r="O154" s="226">
        <v>123.04804172616485</v>
      </c>
      <c r="P154" s="227"/>
      <c r="R154" s="164">
        <v>55</v>
      </c>
      <c r="S154" s="225">
        <v>2210.2380476750868</v>
      </c>
      <c r="T154" s="226">
        <v>179.3657104465731</v>
      </c>
      <c r="U154" s="227" t="s">
        <v>3166</v>
      </c>
      <c r="W154" s="164">
        <v>53</v>
      </c>
      <c r="X154" s="225">
        <v>1786.2521115761233</v>
      </c>
      <c r="Y154" s="226">
        <v>185.46145649366196</v>
      </c>
      <c r="Z154" s="227" t="s">
        <v>3166</v>
      </c>
      <c r="AB154" s="164">
        <v>40</v>
      </c>
      <c r="AC154" s="225">
        <v>1557.0921841979132</v>
      </c>
      <c r="AD154" s="226">
        <v>118.99793140626282</v>
      </c>
      <c r="AE154" s="227"/>
      <c r="AG154" s="164">
        <v>174</v>
      </c>
      <c r="AH154" s="225">
        <v>1498.5542026162127</v>
      </c>
      <c r="AI154" s="226">
        <v>155.1543967692335</v>
      </c>
      <c r="AJ154" s="227" t="s">
        <v>3166</v>
      </c>
    </row>
    <row r="155" spans="1:36" ht="12.75" customHeight="1">
      <c r="A155" s="8">
        <v>10186</v>
      </c>
      <c r="B155" s="9" t="s">
        <v>157</v>
      </c>
      <c r="C155" s="164" t="s">
        <v>1593</v>
      </c>
      <c r="D155" s="225" t="s">
        <v>1594</v>
      </c>
      <c r="E155" s="226" t="s">
        <v>1594</v>
      </c>
      <c r="F155" s="227" t="s">
        <v>1594</v>
      </c>
      <c r="H155" s="164" t="s">
        <v>1593</v>
      </c>
      <c r="I155" s="225" t="s">
        <v>1594</v>
      </c>
      <c r="J155" s="226" t="s">
        <v>1594</v>
      </c>
      <c r="K155" s="227" t="s">
        <v>1594</v>
      </c>
      <c r="M155" s="164">
        <v>13</v>
      </c>
      <c r="N155" s="225">
        <v>1375.5580009240075</v>
      </c>
      <c r="O155" s="226">
        <v>115.54859641973474</v>
      </c>
      <c r="P155" s="227"/>
      <c r="R155" s="164">
        <v>33</v>
      </c>
      <c r="S155" s="225">
        <v>2071.989045361518</v>
      </c>
      <c r="T155" s="226">
        <v>168.14649786239607</v>
      </c>
      <c r="U155" s="227" t="s">
        <v>3166</v>
      </c>
      <c r="W155" s="164">
        <v>34</v>
      </c>
      <c r="X155" s="225">
        <v>1124.4571064259667</v>
      </c>
      <c r="Y155" s="226">
        <v>116.74917071946655</v>
      </c>
      <c r="Z155" s="227"/>
      <c r="AB155" s="164">
        <v>16</v>
      </c>
      <c r="AC155" s="225">
        <v>798.97867416034273</v>
      </c>
      <c r="AD155" s="226">
        <v>61.060488536056134</v>
      </c>
      <c r="AE155" s="227" t="s">
        <v>3167</v>
      </c>
      <c r="AG155" s="164">
        <v>97</v>
      </c>
      <c r="AH155" s="225">
        <v>1058.8855492473892</v>
      </c>
      <c r="AI155" s="226">
        <v>109.63283700670576</v>
      </c>
      <c r="AJ155" s="227"/>
    </row>
    <row r="156" spans="1:36" ht="12.75" customHeight="1">
      <c r="A156" s="8">
        <v>10125</v>
      </c>
      <c r="B156" s="9" t="s">
        <v>158</v>
      </c>
      <c r="C156" s="164">
        <v>14</v>
      </c>
      <c r="D156" s="225">
        <v>186.71287534475331</v>
      </c>
      <c r="E156" s="226">
        <v>141.14728382420236</v>
      </c>
      <c r="F156" s="227"/>
      <c r="H156" s="164">
        <v>38</v>
      </c>
      <c r="I156" s="225">
        <v>402.96171465222841</v>
      </c>
      <c r="J156" s="226">
        <v>104.5475182629162</v>
      </c>
      <c r="K156" s="227"/>
      <c r="M156" s="164">
        <v>53</v>
      </c>
      <c r="N156" s="225">
        <v>1019.6117443823283</v>
      </c>
      <c r="O156" s="226">
        <v>85.648664670857485</v>
      </c>
      <c r="P156" s="227"/>
      <c r="R156" s="164">
        <v>152</v>
      </c>
      <c r="S156" s="225">
        <v>1329.87909875235</v>
      </c>
      <c r="T156" s="226">
        <v>107.92263286150303</v>
      </c>
      <c r="U156" s="227"/>
      <c r="W156" s="164">
        <v>106</v>
      </c>
      <c r="X156" s="225">
        <v>1277.2831254798043</v>
      </c>
      <c r="Y156" s="226">
        <v>132.61665991663466</v>
      </c>
      <c r="Z156" s="227" t="s">
        <v>3166</v>
      </c>
      <c r="AB156" s="164">
        <v>138</v>
      </c>
      <c r="AC156" s="225">
        <v>2607.5965251707794</v>
      </c>
      <c r="AD156" s="226">
        <v>199.2808104661589</v>
      </c>
      <c r="AE156" s="227" t="s">
        <v>3166</v>
      </c>
      <c r="AG156" s="164">
        <v>463</v>
      </c>
      <c r="AH156" s="225">
        <v>1235.9393205825725</v>
      </c>
      <c r="AI156" s="226">
        <v>127.96428677293324</v>
      </c>
      <c r="AJ156" s="227" t="s">
        <v>3166</v>
      </c>
    </row>
    <row r="157" spans="1:36" ht="12.75" customHeight="1">
      <c r="A157" s="8">
        <v>10138</v>
      </c>
      <c r="B157" s="9" t="s">
        <v>159</v>
      </c>
      <c r="C157" s="164">
        <v>11</v>
      </c>
      <c r="D157" s="225">
        <v>114.25185845573196</v>
      </c>
      <c r="E157" s="226">
        <v>86.369723904243585</v>
      </c>
      <c r="F157" s="227"/>
      <c r="H157" s="164">
        <v>24</v>
      </c>
      <c r="I157" s="225">
        <v>170.20166717379192</v>
      </c>
      <c r="J157" s="226">
        <v>44.158442998953007</v>
      </c>
      <c r="K157" s="227" t="s">
        <v>3166</v>
      </c>
      <c r="M157" s="164">
        <v>39</v>
      </c>
      <c r="N157" s="225">
        <v>402.92021111228996</v>
      </c>
      <c r="O157" s="226">
        <v>33.84580281739813</v>
      </c>
      <c r="P157" s="227" t="s">
        <v>3166</v>
      </c>
      <c r="R157" s="164">
        <v>97</v>
      </c>
      <c r="S157" s="225">
        <v>523.80481113560484</v>
      </c>
      <c r="T157" s="226">
        <v>42.507919987848382</v>
      </c>
      <c r="U157" s="227" t="s">
        <v>3166</v>
      </c>
      <c r="W157" s="164">
        <v>47</v>
      </c>
      <c r="X157" s="225">
        <v>366.50148051505204</v>
      </c>
      <c r="Y157" s="226">
        <v>38.052802257251976</v>
      </c>
      <c r="Z157" s="227" t="s">
        <v>3166</v>
      </c>
      <c r="AB157" s="164">
        <v>80</v>
      </c>
      <c r="AC157" s="225">
        <v>1171.4003198141418</v>
      </c>
      <c r="AD157" s="226">
        <v>89.522133834562979</v>
      </c>
      <c r="AE157" s="227"/>
      <c r="AG157" s="164">
        <v>274</v>
      </c>
      <c r="AH157" s="225">
        <v>465.07325977389604</v>
      </c>
      <c r="AI157" s="226">
        <v>48.151852597486553</v>
      </c>
      <c r="AJ157" s="227" t="s">
        <v>3166</v>
      </c>
    </row>
    <row r="158" spans="1:36" ht="12.75" customHeight="1">
      <c r="A158" s="8">
        <v>10051</v>
      </c>
      <c r="B158" s="9" t="s">
        <v>160</v>
      </c>
      <c r="C158" s="164" t="s">
        <v>1593</v>
      </c>
      <c r="D158" s="225" t="s">
        <v>1594</v>
      </c>
      <c r="E158" s="226" t="s">
        <v>1594</v>
      </c>
      <c r="F158" s="227" t="s">
        <v>1594</v>
      </c>
      <c r="H158" s="164">
        <v>17</v>
      </c>
      <c r="I158" s="225">
        <v>125.64524217748183</v>
      </c>
      <c r="J158" s="226">
        <v>32.598377894375403</v>
      </c>
      <c r="K158" s="227" t="s">
        <v>3166</v>
      </c>
      <c r="M158" s="164" t="s">
        <v>1593</v>
      </c>
      <c r="N158" s="225" t="s">
        <v>1594</v>
      </c>
      <c r="O158" s="226" t="s">
        <v>1594</v>
      </c>
      <c r="P158" s="227" t="s">
        <v>1594</v>
      </c>
      <c r="R158" s="164">
        <v>147</v>
      </c>
      <c r="S158" s="225">
        <v>714.23414214777597</v>
      </c>
      <c r="T158" s="226">
        <v>57.961681759252315</v>
      </c>
      <c r="U158" s="227" t="s">
        <v>3166</v>
      </c>
      <c r="W158" s="164">
        <v>102</v>
      </c>
      <c r="X158" s="225">
        <v>725.15089664779941</v>
      </c>
      <c r="Y158" s="226">
        <v>75.290347089537619</v>
      </c>
      <c r="Z158" s="227" t="s">
        <v>3166</v>
      </c>
      <c r="AB158" s="164">
        <v>287</v>
      </c>
      <c r="AC158" s="225">
        <v>3542.4230237747065</v>
      </c>
      <c r="AD158" s="226">
        <v>270.72322131798006</v>
      </c>
      <c r="AE158" s="227" t="s">
        <v>3166</v>
      </c>
      <c r="AG158" s="164">
        <v>585</v>
      </c>
      <c r="AH158" s="225">
        <v>934.89462637817712</v>
      </c>
      <c r="AI158" s="226">
        <v>96.795305465272392</v>
      </c>
      <c r="AJ158" s="227"/>
    </row>
    <row r="159" spans="1:36" ht="12.75" customHeight="1">
      <c r="A159" s="8">
        <v>10126</v>
      </c>
      <c r="B159" s="9" t="s">
        <v>161</v>
      </c>
      <c r="C159" s="164">
        <v>14</v>
      </c>
      <c r="D159" s="225">
        <v>320.08888034068184</v>
      </c>
      <c r="E159" s="226">
        <v>241.97407896480624</v>
      </c>
      <c r="F159" s="227" t="s">
        <v>3166</v>
      </c>
      <c r="H159" s="164">
        <v>23</v>
      </c>
      <c r="I159" s="225">
        <v>451.57079394439012</v>
      </c>
      <c r="J159" s="226">
        <v>117.15903548714368</v>
      </c>
      <c r="K159" s="227"/>
      <c r="M159" s="164">
        <v>22</v>
      </c>
      <c r="N159" s="225">
        <v>965.06838266631576</v>
      </c>
      <c r="O159" s="226">
        <v>81.06695391342987</v>
      </c>
      <c r="P159" s="227"/>
      <c r="R159" s="164">
        <v>56</v>
      </c>
      <c r="S159" s="225">
        <v>1045.6845569216689</v>
      </c>
      <c r="T159" s="226">
        <v>84.859616661000118</v>
      </c>
      <c r="U159" s="227"/>
      <c r="W159" s="164">
        <v>29</v>
      </c>
      <c r="X159" s="225">
        <v>569.53876740675764</v>
      </c>
      <c r="Y159" s="226">
        <v>59.133584026758925</v>
      </c>
      <c r="Z159" s="227" t="s">
        <v>3166</v>
      </c>
      <c r="AB159" s="164">
        <v>51</v>
      </c>
      <c r="AC159" s="225">
        <v>1460.1547707669415</v>
      </c>
      <c r="AD159" s="226">
        <v>111.58966631365921</v>
      </c>
      <c r="AE159" s="227"/>
      <c r="AG159" s="164">
        <v>172</v>
      </c>
      <c r="AH159" s="225">
        <v>857.82226514533443</v>
      </c>
      <c r="AI159" s="226">
        <v>88.815536903157394</v>
      </c>
      <c r="AJ159" s="227"/>
    </row>
    <row r="160" spans="1:36" ht="12.75" customHeight="1">
      <c r="A160" s="8">
        <v>10308</v>
      </c>
      <c r="B160" s="9" t="s">
        <v>162</v>
      </c>
      <c r="C160" s="164" t="s">
        <v>1593</v>
      </c>
      <c r="D160" s="225" t="s">
        <v>1594</v>
      </c>
      <c r="E160" s="226" t="s">
        <v>1594</v>
      </c>
      <c r="F160" s="227" t="s">
        <v>1594</v>
      </c>
      <c r="H160" s="164">
        <v>13</v>
      </c>
      <c r="I160" s="225">
        <v>313.45096810523796</v>
      </c>
      <c r="J160" s="226">
        <v>81.324154680037935</v>
      </c>
      <c r="K160" s="227"/>
      <c r="M160" s="164" t="s">
        <v>1593</v>
      </c>
      <c r="N160" s="225" t="s">
        <v>1594</v>
      </c>
      <c r="O160" s="226" t="s">
        <v>1594</v>
      </c>
      <c r="P160" s="227" t="s">
        <v>1594</v>
      </c>
      <c r="R160" s="164">
        <v>64</v>
      </c>
      <c r="S160" s="225">
        <v>1403.696857634573</v>
      </c>
      <c r="T160" s="226">
        <v>113.91310740763217</v>
      </c>
      <c r="U160" s="227"/>
      <c r="W160" s="164">
        <v>39</v>
      </c>
      <c r="X160" s="225">
        <v>1099.1212648670132</v>
      </c>
      <c r="Y160" s="226">
        <v>114.11862263134137</v>
      </c>
      <c r="Z160" s="227"/>
      <c r="AB160" s="164">
        <v>28</v>
      </c>
      <c r="AC160" s="225">
        <v>952.14466063430541</v>
      </c>
      <c r="AD160" s="226">
        <v>72.765919811847908</v>
      </c>
      <c r="AE160" s="227"/>
      <c r="AG160" s="164">
        <v>164</v>
      </c>
      <c r="AH160" s="225">
        <v>984.61800618075847</v>
      </c>
      <c r="AI160" s="226">
        <v>101.94346826454139</v>
      </c>
      <c r="AJ160" s="227"/>
    </row>
    <row r="161" spans="1:36" ht="12.75" customHeight="1">
      <c r="A161" s="8">
        <v>10309</v>
      </c>
      <c r="B161" s="9" t="s">
        <v>163</v>
      </c>
      <c r="C161" s="164" t="s">
        <v>1593</v>
      </c>
      <c r="D161" s="225" t="s">
        <v>1594</v>
      </c>
      <c r="E161" s="226" t="s">
        <v>1594</v>
      </c>
      <c r="F161" s="227" t="s">
        <v>1594</v>
      </c>
      <c r="H161" s="164">
        <v>11</v>
      </c>
      <c r="I161" s="225">
        <v>271.69540935280082</v>
      </c>
      <c r="J161" s="226">
        <v>70.49076807650853</v>
      </c>
      <c r="K161" s="227"/>
      <c r="M161" s="164" t="s">
        <v>1593</v>
      </c>
      <c r="N161" s="225" t="s">
        <v>1594</v>
      </c>
      <c r="O161" s="226" t="s">
        <v>1594</v>
      </c>
      <c r="P161" s="227" t="s">
        <v>1594</v>
      </c>
      <c r="R161" s="164">
        <v>10</v>
      </c>
      <c r="S161" s="225">
        <v>302.5527015999113</v>
      </c>
      <c r="T161" s="226">
        <v>24.552821505846985</v>
      </c>
      <c r="U161" s="227" t="s">
        <v>3166</v>
      </c>
      <c r="W161" s="164">
        <v>17</v>
      </c>
      <c r="X161" s="225">
        <v>448.36018290262484</v>
      </c>
      <c r="Y161" s="226">
        <v>46.551957596575683</v>
      </c>
      <c r="Z161" s="227" t="s">
        <v>3166</v>
      </c>
      <c r="AB161" s="164">
        <v>14</v>
      </c>
      <c r="AC161" s="225">
        <v>640.41523441560798</v>
      </c>
      <c r="AD161" s="226">
        <v>48.942566734268489</v>
      </c>
      <c r="AE161" s="227" t="s">
        <v>3166</v>
      </c>
      <c r="AG161" s="164">
        <v>65</v>
      </c>
      <c r="AH161" s="225">
        <v>479.42808922930999</v>
      </c>
      <c r="AI161" s="226">
        <v>49.638095071059851</v>
      </c>
      <c r="AJ161" s="227" t="s">
        <v>3166</v>
      </c>
    </row>
    <row r="162" spans="1:36" ht="12.75" customHeight="1">
      <c r="A162" s="8">
        <v>10127</v>
      </c>
      <c r="B162" s="9" t="s">
        <v>164</v>
      </c>
      <c r="C162" s="164" t="s">
        <v>1593</v>
      </c>
      <c r="D162" s="225" t="s">
        <v>1594</v>
      </c>
      <c r="E162" s="226" t="s">
        <v>1594</v>
      </c>
      <c r="F162" s="227" t="s">
        <v>1594</v>
      </c>
      <c r="H162" s="164">
        <v>22</v>
      </c>
      <c r="I162" s="225">
        <v>176.46720500542611</v>
      </c>
      <c r="J162" s="226">
        <v>45.784022817236988</v>
      </c>
      <c r="K162" s="227" t="s">
        <v>3166</v>
      </c>
      <c r="M162" s="164" t="s">
        <v>1593</v>
      </c>
      <c r="N162" s="225" t="s">
        <v>1594</v>
      </c>
      <c r="O162" s="226" t="s">
        <v>1594</v>
      </c>
      <c r="P162" s="227" t="s">
        <v>1594</v>
      </c>
      <c r="R162" s="164">
        <v>177</v>
      </c>
      <c r="S162" s="225">
        <v>1274.6417712940408</v>
      </c>
      <c r="T162" s="226">
        <v>103.44000145754573</v>
      </c>
      <c r="U162" s="227"/>
      <c r="W162" s="164">
        <v>111</v>
      </c>
      <c r="X162" s="225">
        <v>969.6258043371846</v>
      </c>
      <c r="Y162" s="226">
        <v>100.67347871042622</v>
      </c>
      <c r="Z162" s="227"/>
      <c r="AB162" s="164">
        <v>85</v>
      </c>
      <c r="AC162" s="225">
        <v>1163.6429255968089</v>
      </c>
      <c r="AD162" s="226">
        <v>88.929289124189566</v>
      </c>
      <c r="AE162" s="227"/>
      <c r="AG162" s="164">
        <v>435</v>
      </c>
      <c r="AH162" s="225">
        <v>902.58896392702809</v>
      </c>
      <c r="AI162" s="226">
        <v>93.450504482373148</v>
      </c>
      <c r="AJ162" s="227"/>
    </row>
    <row r="163" spans="1:36" ht="12.75" customHeight="1">
      <c r="A163" s="8">
        <v>10264</v>
      </c>
      <c r="B163" s="9" t="s">
        <v>165</v>
      </c>
      <c r="C163" s="164" t="s">
        <v>1593</v>
      </c>
      <c r="D163" s="225" t="s">
        <v>1594</v>
      </c>
      <c r="E163" s="226" t="s">
        <v>1594</v>
      </c>
      <c r="F163" s="227" t="s">
        <v>1594</v>
      </c>
      <c r="H163" s="164" t="s">
        <v>1593</v>
      </c>
      <c r="I163" s="225" t="s">
        <v>1594</v>
      </c>
      <c r="J163" s="226" t="s">
        <v>1594</v>
      </c>
      <c r="K163" s="227" t="s">
        <v>1594</v>
      </c>
      <c r="M163" s="164">
        <v>16</v>
      </c>
      <c r="N163" s="225">
        <v>1043.0368499516765</v>
      </c>
      <c r="O163" s="226">
        <v>87.616402903417708</v>
      </c>
      <c r="P163" s="227"/>
      <c r="R163" s="164">
        <v>47</v>
      </c>
      <c r="S163" s="225">
        <v>1530.5796147026683</v>
      </c>
      <c r="T163" s="226">
        <v>124.20992402830254</v>
      </c>
      <c r="U163" s="227"/>
      <c r="W163" s="164">
        <v>28</v>
      </c>
      <c r="X163" s="225">
        <v>842.35404766134047</v>
      </c>
      <c r="Y163" s="226">
        <v>87.459215611371476</v>
      </c>
      <c r="Z163" s="227"/>
      <c r="AB163" s="164">
        <v>25</v>
      </c>
      <c r="AC163" s="225">
        <v>949.76116679818506</v>
      </c>
      <c r="AD163" s="226">
        <v>72.58376564082559</v>
      </c>
      <c r="AE163" s="227"/>
      <c r="AG163" s="164">
        <v>116</v>
      </c>
      <c r="AH163" s="225">
        <v>887.88364252205167</v>
      </c>
      <c r="AI163" s="226">
        <v>91.927973453529788</v>
      </c>
      <c r="AJ163" s="227"/>
    </row>
    <row r="164" spans="1:36" ht="12.75" customHeight="1">
      <c r="A164" s="8">
        <v>10285</v>
      </c>
      <c r="B164" s="9" t="s">
        <v>166</v>
      </c>
      <c r="C164" s="164" t="s">
        <v>1593</v>
      </c>
      <c r="D164" s="225" t="s">
        <v>1594</v>
      </c>
      <c r="E164" s="226" t="s">
        <v>1594</v>
      </c>
      <c r="F164" s="227" t="s">
        <v>1594</v>
      </c>
      <c r="H164" s="164">
        <v>12</v>
      </c>
      <c r="I164" s="225">
        <v>279.94300472383173</v>
      </c>
      <c r="J164" s="226">
        <v>72.630588303405673</v>
      </c>
      <c r="K164" s="227"/>
      <c r="M164" s="164" t="s">
        <v>1593</v>
      </c>
      <c r="N164" s="225" t="s">
        <v>1594</v>
      </c>
      <c r="O164" s="226" t="s">
        <v>1594</v>
      </c>
      <c r="P164" s="227" t="s">
        <v>1594</v>
      </c>
      <c r="R164" s="164">
        <v>106</v>
      </c>
      <c r="S164" s="225">
        <v>1662.5181278528901</v>
      </c>
      <c r="T164" s="226">
        <v>134.91702644713345</v>
      </c>
      <c r="U164" s="227" t="s">
        <v>3166</v>
      </c>
      <c r="W164" s="164">
        <v>56</v>
      </c>
      <c r="X164" s="225">
        <v>1050.4214941872247</v>
      </c>
      <c r="Y164" s="226">
        <v>109.06226449317715</v>
      </c>
      <c r="Z164" s="227"/>
      <c r="AB164" s="164">
        <v>28</v>
      </c>
      <c r="AC164" s="225">
        <v>814.35049791496886</v>
      </c>
      <c r="AD164" s="226">
        <v>62.235252141773167</v>
      </c>
      <c r="AE164" s="227" t="s">
        <v>3167</v>
      </c>
      <c r="AG164" s="164">
        <v>240</v>
      </c>
      <c r="AH164" s="225">
        <v>1096.8381551992509</v>
      </c>
      <c r="AI164" s="226">
        <v>113.56230026669409</v>
      </c>
      <c r="AJ164" s="227" t="s">
        <v>3167</v>
      </c>
    </row>
    <row r="165" spans="1:36" ht="12.75" customHeight="1">
      <c r="A165" s="8">
        <v>10019</v>
      </c>
      <c r="B165" s="9" t="s">
        <v>167</v>
      </c>
      <c r="C165" s="164">
        <v>5</v>
      </c>
      <c r="D165" s="225">
        <v>89.797165354558174</v>
      </c>
      <c r="E165" s="226">
        <v>67.882977869125369</v>
      </c>
      <c r="F165" s="227"/>
      <c r="H165" s="164">
        <v>20</v>
      </c>
      <c r="I165" s="225">
        <v>241.61035864326814</v>
      </c>
      <c r="J165" s="226">
        <v>62.685268759507252</v>
      </c>
      <c r="K165" s="227" t="s">
        <v>3167</v>
      </c>
      <c r="M165" s="164">
        <v>24</v>
      </c>
      <c r="N165" s="225">
        <v>513.33825442483771</v>
      </c>
      <c r="O165" s="226">
        <v>43.121056871104308</v>
      </c>
      <c r="P165" s="227" t="s">
        <v>3166</v>
      </c>
      <c r="R165" s="164">
        <v>49</v>
      </c>
      <c r="S165" s="225">
        <v>501.45805064400429</v>
      </c>
      <c r="T165" s="226">
        <v>40.694430904185403</v>
      </c>
      <c r="U165" s="227" t="s">
        <v>3166</v>
      </c>
      <c r="W165" s="164">
        <v>27</v>
      </c>
      <c r="X165" s="225">
        <v>341.87566714096391</v>
      </c>
      <c r="Y165" s="226">
        <v>35.495974368231536</v>
      </c>
      <c r="Z165" s="227" t="s">
        <v>3166</v>
      </c>
      <c r="AB165" s="164">
        <v>19</v>
      </c>
      <c r="AC165" s="225">
        <v>450.525439947976</v>
      </c>
      <c r="AD165" s="226">
        <v>34.430585384591048</v>
      </c>
      <c r="AE165" s="227" t="s">
        <v>3166</v>
      </c>
      <c r="AG165" s="164">
        <v>124</v>
      </c>
      <c r="AH165" s="225">
        <v>380.59197257510033</v>
      </c>
      <c r="AI165" s="226">
        <v>39.404993037295895</v>
      </c>
      <c r="AJ165" s="227" t="s">
        <v>3166</v>
      </c>
    </row>
    <row r="166" spans="1:36" ht="12.75" customHeight="1">
      <c r="A166" s="8">
        <v>10233</v>
      </c>
      <c r="B166" s="9" t="s">
        <v>168</v>
      </c>
      <c r="C166" s="164" t="s">
        <v>1593</v>
      </c>
      <c r="D166" s="225" t="s">
        <v>1594</v>
      </c>
      <c r="E166" s="226" t="s">
        <v>1594</v>
      </c>
      <c r="F166" s="227" t="s">
        <v>1594</v>
      </c>
      <c r="H166" s="164">
        <v>9</v>
      </c>
      <c r="I166" s="225">
        <v>219.13469289086214</v>
      </c>
      <c r="J166" s="226">
        <v>56.854007400723297</v>
      </c>
      <c r="K166" s="227"/>
      <c r="M166" s="164" t="s">
        <v>1593</v>
      </c>
      <c r="N166" s="225" t="s">
        <v>1594</v>
      </c>
      <c r="O166" s="226" t="s">
        <v>1594</v>
      </c>
      <c r="P166" s="227" t="s">
        <v>1594</v>
      </c>
      <c r="R166" s="164">
        <v>20</v>
      </c>
      <c r="S166" s="225">
        <v>558.82063836475595</v>
      </c>
      <c r="T166" s="226">
        <v>45.349531883199504</v>
      </c>
      <c r="U166" s="227" t="s">
        <v>3166</v>
      </c>
      <c r="W166" s="164">
        <v>23</v>
      </c>
      <c r="X166" s="225">
        <v>506.1987983535775</v>
      </c>
      <c r="Y166" s="226">
        <v>52.557175893362206</v>
      </c>
      <c r="Z166" s="227" t="s">
        <v>3166</v>
      </c>
      <c r="AB166" s="164">
        <v>43</v>
      </c>
      <c r="AC166" s="225">
        <v>1286.8206068403708</v>
      </c>
      <c r="AD166" s="226">
        <v>98.342918845126377</v>
      </c>
      <c r="AE166" s="227"/>
      <c r="AG166" s="164">
        <v>102</v>
      </c>
      <c r="AH166" s="225">
        <v>627.04049921559965</v>
      </c>
      <c r="AI166" s="226">
        <v>64.921302303131554</v>
      </c>
      <c r="AJ166" s="227" t="s">
        <v>3166</v>
      </c>
    </row>
    <row r="167" spans="1:36" ht="12.75" customHeight="1">
      <c r="A167" s="8">
        <v>10327</v>
      </c>
      <c r="B167" s="9" t="s">
        <v>169</v>
      </c>
      <c r="C167" s="164" t="s">
        <v>1593</v>
      </c>
      <c r="D167" s="225" t="s">
        <v>1594</v>
      </c>
      <c r="E167" s="226" t="s">
        <v>1594</v>
      </c>
      <c r="F167" s="227" t="s">
        <v>1594</v>
      </c>
      <c r="H167" s="164">
        <v>10</v>
      </c>
      <c r="I167" s="225">
        <v>109.62678874082714</v>
      </c>
      <c r="J167" s="226">
        <v>28.442425871345989</v>
      </c>
      <c r="K167" s="227" t="s">
        <v>3166</v>
      </c>
      <c r="M167" s="164" t="s">
        <v>1593</v>
      </c>
      <c r="N167" s="225" t="s">
        <v>1594</v>
      </c>
      <c r="O167" s="226" t="s">
        <v>1594</v>
      </c>
      <c r="P167" s="227" t="s">
        <v>1594</v>
      </c>
      <c r="R167" s="164">
        <v>37</v>
      </c>
      <c r="S167" s="225">
        <v>418.74113891228774</v>
      </c>
      <c r="T167" s="226">
        <v>33.98177040396817</v>
      </c>
      <c r="U167" s="227" t="s">
        <v>3166</v>
      </c>
      <c r="W167" s="164">
        <v>23</v>
      </c>
      <c r="X167" s="225">
        <v>282.86768221302617</v>
      </c>
      <c r="Y167" s="226">
        <v>29.369343777527824</v>
      </c>
      <c r="Z167" s="227" t="s">
        <v>3166</v>
      </c>
      <c r="AB167" s="164">
        <v>28</v>
      </c>
      <c r="AC167" s="225">
        <v>717.0550608707199</v>
      </c>
      <c r="AD167" s="226">
        <v>54.79962574724604</v>
      </c>
      <c r="AE167" s="227" t="s">
        <v>3166</v>
      </c>
      <c r="AG167" s="164">
        <v>104</v>
      </c>
      <c r="AH167" s="225">
        <v>338.2776135893422</v>
      </c>
      <c r="AI167" s="226">
        <v>35.023931056587884</v>
      </c>
      <c r="AJ167" s="227" t="s">
        <v>3166</v>
      </c>
    </row>
    <row r="168" spans="1:36" ht="12.75" customHeight="1">
      <c r="A168" s="8">
        <v>10148</v>
      </c>
      <c r="B168" s="9" t="s">
        <v>170</v>
      </c>
      <c r="C168" s="164">
        <v>5</v>
      </c>
      <c r="D168" s="225">
        <v>77.065523505463773</v>
      </c>
      <c r="E168" s="226">
        <v>58.258378267710057</v>
      </c>
      <c r="F168" s="227"/>
      <c r="H168" s="164">
        <v>23</v>
      </c>
      <c r="I168" s="225">
        <v>287.57714409269414</v>
      </c>
      <c r="J168" s="226">
        <v>74.611248738545541</v>
      </c>
      <c r="K168" s="227"/>
      <c r="M168" s="164">
        <v>48</v>
      </c>
      <c r="N168" s="225">
        <v>1255.1750303019087</v>
      </c>
      <c r="O168" s="226">
        <v>105.43627598040915</v>
      </c>
      <c r="P168" s="227"/>
      <c r="R168" s="164">
        <v>104</v>
      </c>
      <c r="S168" s="225">
        <v>1080.6572981095085</v>
      </c>
      <c r="T168" s="226">
        <v>87.69773202871778</v>
      </c>
      <c r="U168" s="227"/>
      <c r="W168" s="164">
        <v>60</v>
      </c>
      <c r="X168" s="225">
        <v>862.45258506580785</v>
      </c>
      <c r="Y168" s="226">
        <v>89.545989363110166</v>
      </c>
      <c r="Z168" s="227"/>
      <c r="AB168" s="164">
        <v>106</v>
      </c>
      <c r="AC168" s="225">
        <v>3042.7240212025822</v>
      </c>
      <c r="AD168" s="226">
        <v>232.53463605930693</v>
      </c>
      <c r="AE168" s="227" t="s">
        <v>3166</v>
      </c>
      <c r="AG168" s="164">
        <v>323</v>
      </c>
      <c r="AH168" s="225">
        <v>1093.5292280203701</v>
      </c>
      <c r="AI168" s="226">
        <v>113.21970698611987</v>
      </c>
      <c r="AJ168" s="227" t="s">
        <v>3167</v>
      </c>
    </row>
    <row r="169" spans="1:36" ht="12.75" customHeight="1">
      <c r="A169" s="8">
        <v>10075</v>
      </c>
      <c r="B169" s="9" t="s">
        <v>171</v>
      </c>
      <c r="C169" s="164" t="s">
        <v>1593</v>
      </c>
      <c r="D169" s="225" t="s">
        <v>1594</v>
      </c>
      <c r="E169" s="226" t="s">
        <v>1594</v>
      </c>
      <c r="F169" s="227" t="s">
        <v>1594</v>
      </c>
      <c r="H169" s="164" t="s">
        <v>1593</v>
      </c>
      <c r="I169" s="225" t="s">
        <v>1594</v>
      </c>
      <c r="J169" s="226" t="s">
        <v>1594</v>
      </c>
      <c r="K169" s="227" t="s">
        <v>1594</v>
      </c>
      <c r="M169" s="164">
        <v>8</v>
      </c>
      <c r="N169" s="225">
        <v>272.72279831244515</v>
      </c>
      <c r="O169" s="226">
        <v>22.909056932166653</v>
      </c>
      <c r="P169" s="227" t="s">
        <v>3166</v>
      </c>
      <c r="R169" s="164">
        <v>21</v>
      </c>
      <c r="S169" s="225">
        <v>273.57658410237588</v>
      </c>
      <c r="T169" s="226">
        <v>22.201345425523513</v>
      </c>
      <c r="U169" s="227" t="s">
        <v>3166</v>
      </c>
      <c r="W169" s="164">
        <v>21</v>
      </c>
      <c r="X169" s="225">
        <v>505.89279394614005</v>
      </c>
      <c r="Y169" s="226">
        <v>52.525404329466475</v>
      </c>
      <c r="Z169" s="227" t="s">
        <v>3166</v>
      </c>
      <c r="AB169" s="164">
        <v>5</v>
      </c>
      <c r="AC169" s="225">
        <v>307.90081025735719</v>
      </c>
      <c r="AD169" s="226">
        <v>23.530758082773016</v>
      </c>
      <c r="AE169" s="227" t="s">
        <v>3166</v>
      </c>
      <c r="AG169" s="164">
        <v>55</v>
      </c>
      <c r="AH169" s="225">
        <v>270.80576358701614</v>
      </c>
      <c r="AI169" s="226">
        <v>28.038161594436396</v>
      </c>
      <c r="AJ169" s="227" t="s">
        <v>3166</v>
      </c>
    </row>
    <row r="170" spans="1:36" ht="12.75" customHeight="1">
      <c r="A170" s="8">
        <v>10119</v>
      </c>
      <c r="B170" s="9" t="s">
        <v>172</v>
      </c>
      <c r="C170" s="164" t="s">
        <v>1593</v>
      </c>
      <c r="D170" s="225" t="s">
        <v>1594</v>
      </c>
      <c r="E170" s="226" t="s">
        <v>1594</v>
      </c>
      <c r="F170" s="227" t="s">
        <v>1594</v>
      </c>
      <c r="H170" s="164">
        <v>14</v>
      </c>
      <c r="I170" s="225">
        <v>886.98810810177224</v>
      </c>
      <c r="J170" s="226">
        <v>230.12708666576719</v>
      </c>
      <c r="K170" s="227" t="s">
        <v>3166</v>
      </c>
      <c r="M170" s="164" t="s">
        <v>1593</v>
      </c>
      <c r="N170" s="225" t="s">
        <v>1594</v>
      </c>
      <c r="O170" s="226" t="s">
        <v>1594</v>
      </c>
      <c r="P170" s="227" t="s">
        <v>1594</v>
      </c>
      <c r="R170" s="164">
        <v>325</v>
      </c>
      <c r="S170" s="225">
        <v>5597.4847723934136</v>
      </c>
      <c r="T170" s="226">
        <v>454.24828061859984</v>
      </c>
      <c r="U170" s="227" t="s">
        <v>3166</v>
      </c>
      <c r="W170" s="164">
        <v>100</v>
      </c>
      <c r="X170" s="225">
        <v>4491.7970540692213</v>
      </c>
      <c r="Y170" s="226">
        <v>466.37046278230036</v>
      </c>
      <c r="Z170" s="227" t="s">
        <v>3166</v>
      </c>
      <c r="AB170" s="164">
        <v>70</v>
      </c>
      <c r="AC170" s="225">
        <v>12634.216329012959</v>
      </c>
      <c r="AD170" s="226">
        <v>965.54694921047485</v>
      </c>
      <c r="AE170" s="227" t="s">
        <v>3166</v>
      </c>
      <c r="AG170" s="164">
        <v>580</v>
      </c>
      <c r="AH170" s="225">
        <v>4872.0736201274894</v>
      </c>
      <c r="AI170" s="226">
        <v>504.43530319188073</v>
      </c>
      <c r="AJ170" s="227" t="s">
        <v>3166</v>
      </c>
    </row>
    <row r="171" spans="1:36" ht="12.75" customHeight="1">
      <c r="A171" s="8">
        <v>10081</v>
      </c>
      <c r="B171" s="9" t="s">
        <v>173</v>
      </c>
      <c r="C171" s="164">
        <v>8</v>
      </c>
      <c r="D171" s="225">
        <v>118.9263443072815</v>
      </c>
      <c r="E171" s="226">
        <v>89.903443686570427</v>
      </c>
      <c r="F171" s="227"/>
      <c r="H171" s="164">
        <v>39</v>
      </c>
      <c r="I171" s="225">
        <v>471.60087005246379</v>
      </c>
      <c r="J171" s="226">
        <v>122.35579406636434</v>
      </c>
      <c r="K171" s="227"/>
      <c r="M171" s="164">
        <v>61</v>
      </c>
      <c r="N171" s="225">
        <v>1547.0228424394959</v>
      </c>
      <c r="O171" s="226">
        <v>129.95185804820713</v>
      </c>
      <c r="P171" s="227" t="s">
        <v>3167</v>
      </c>
      <c r="R171" s="164">
        <v>178</v>
      </c>
      <c r="S171" s="225">
        <v>1673.1079947570711</v>
      </c>
      <c r="T171" s="226">
        <v>135.77641758954957</v>
      </c>
      <c r="U171" s="227" t="s">
        <v>3166</v>
      </c>
      <c r="W171" s="164">
        <v>101</v>
      </c>
      <c r="X171" s="225">
        <v>1238.7193059315789</v>
      </c>
      <c r="Y171" s="226">
        <v>128.6126886434744</v>
      </c>
      <c r="Z171" s="227" t="s">
        <v>3167</v>
      </c>
      <c r="AB171" s="164">
        <v>66</v>
      </c>
      <c r="AC171" s="225">
        <v>1428.4884051783608</v>
      </c>
      <c r="AD171" s="226">
        <v>109.16962205524131</v>
      </c>
      <c r="AE171" s="227"/>
      <c r="AG171" s="164">
        <v>414</v>
      </c>
      <c r="AH171" s="225">
        <v>1226.8544095486639</v>
      </c>
      <c r="AI171" s="226">
        <v>127.02367088549494</v>
      </c>
      <c r="AJ171" s="227" t="s">
        <v>3166</v>
      </c>
    </row>
    <row r="172" spans="1:36" ht="12.75" customHeight="1">
      <c r="A172" s="8">
        <v>10222</v>
      </c>
      <c r="B172" s="9" t="s">
        <v>174</v>
      </c>
      <c r="C172" s="164">
        <v>5</v>
      </c>
      <c r="D172" s="225">
        <v>268.62166887872701</v>
      </c>
      <c r="E172" s="226">
        <v>203.0669757966534</v>
      </c>
      <c r="F172" s="227"/>
      <c r="H172" s="164">
        <v>12</v>
      </c>
      <c r="I172" s="225">
        <v>483.70001076382653</v>
      </c>
      <c r="J172" s="226">
        <v>125.49488914287421</v>
      </c>
      <c r="K172" s="227"/>
      <c r="M172" s="164">
        <v>20</v>
      </c>
      <c r="N172" s="225">
        <v>1823.955953374875</v>
      </c>
      <c r="O172" s="226">
        <v>153.21458651857247</v>
      </c>
      <c r="P172" s="227"/>
      <c r="R172" s="164">
        <v>12</v>
      </c>
      <c r="S172" s="225">
        <v>558.84565964533465</v>
      </c>
      <c r="T172" s="226">
        <v>45.351562415508909</v>
      </c>
      <c r="U172" s="227" t="s">
        <v>3166</v>
      </c>
      <c r="W172" s="164">
        <v>15</v>
      </c>
      <c r="X172" s="225">
        <v>661.72274581944123</v>
      </c>
      <c r="Y172" s="226">
        <v>68.7047832942079</v>
      </c>
      <c r="Z172" s="227"/>
      <c r="AB172" s="164">
        <v>23</v>
      </c>
      <c r="AC172" s="225">
        <v>1410.1906020361473</v>
      </c>
      <c r="AD172" s="226">
        <v>107.77124580924912</v>
      </c>
      <c r="AE172" s="227"/>
      <c r="AG172" s="164">
        <v>75</v>
      </c>
      <c r="AH172" s="225">
        <v>850.71855818840299</v>
      </c>
      <c r="AI172" s="226">
        <v>88.080047078495809</v>
      </c>
      <c r="AJ172" s="227"/>
    </row>
    <row r="173" spans="1:36" ht="12.75" customHeight="1">
      <c r="A173" s="8">
        <v>10146</v>
      </c>
      <c r="B173" s="9" t="s">
        <v>175</v>
      </c>
      <c r="C173" s="164" t="s">
        <v>1593</v>
      </c>
      <c r="D173" s="225" t="s">
        <v>1594</v>
      </c>
      <c r="E173" s="226" t="s">
        <v>1594</v>
      </c>
      <c r="F173" s="227" t="s">
        <v>1594</v>
      </c>
      <c r="H173" s="164">
        <v>8</v>
      </c>
      <c r="I173" s="225">
        <v>201.21478355725927</v>
      </c>
      <c r="J173" s="226">
        <v>52.204726885472517</v>
      </c>
      <c r="K173" s="227"/>
      <c r="M173" s="164" t="s">
        <v>1593</v>
      </c>
      <c r="N173" s="225" t="s">
        <v>1594</v>
      </c>
      <c r="O173" s="226" t="s">
        <v>1594</v>
      </c>
      <c r="P173" s="227" t="s">
        <v>1594</v>
      </c>
      <c r="R173" s="164">
        <v>10</v>
      </c>
      <c r="S173" s="225">
        <v>182.90610436194632</v>
      </c>
      <c r="T173" s="226">
        <v>14.843235274320238</v>
      </c>
      <c r="U173" s="227" t="s">
        <v>3166</v>
      </c>
      <c r="W173" s="164">
        <v>8</v>
      </c>
      <c r="X173" s="225">
        <v>231.24801218027008</v>
      </c>
      <c r="Y173" s="226">
        <v>24.009820826677444</v>
      </c>
      <c r="Z173" s="227" t="s">
        <v>3166</v>
      </c>
      <c r="AB173" s="164">
        <v>6</v>
      </c>
      <c r="AC173" s="225">
        <v>328.18147696996817</v>
      </c>
      <c r="AD173" s="226">
        <v>25.080671062128008</v>
      </c>
      <c r="AE173" s="227" t="s">
        <v>3166</v>
      </c>
      <c r="AG173" s="164">
        <v>35</v>
      </c>
      <c r="AH173" s="225">
        <v>212.57880990600998</v>
      </c>
      <c r="AI173" s="226">
        <v>22.009572265925929</v>
      </c>
      <c r="AJ173" s="227" t="s">
        <v>3166</v>
      </c>
    </row>
    <row r="174" spans="1:36" ht="12.75" customHeight="1">
      <c r="A174" s="8">
        <v>10140</v>
      </c>
      <c r="B174" s="9" t="s">
        <v>176</v>
      </c>
      <c r="C174" s="164" t="s">
        <v>1593</v>
      </c>
      <c r="D174" s="225" t="s">
        <v>1594</v>
      </c>
      <c r="E174" s="226" t="s">
        <v>1594</v>
      </c>
      <c r="F174" s="227" t="s">
        <v>1594</v>
      </c>
      <c r="H174" s="164">
        <v>24</v>
      </c>
      <c r="I174" s="225">
        <v>266.60579064248589</v>
      </c>
      <c r="J174" s="226">
        <v>69.170277851954154</v>
      </c>
      <c r="K174" s="227"/>
      <c r="M174" s="164" t="s">
        <v>1593</v>
      </c>
      <c r="N174" s="225" t="s">
        <v>1594</v>
      </c>
      <c r="O174" s="226" t="s">
        <v>1594</v>
      </c>
      <c r="P174" s="227" t="s">
        <v>1594</v>
      </c>
      <c r="R174" s="164">
        <v>52</v>
      </c>
      <c r="S174" s="225">
        <v>506.79957102939477</v>
      </c>
      <c r="T174" s="226">
        <v>41.127907108161807</v>
      </c>
      <c r="U174" s="227" t="s">
        <v>3166</v>
      </c>
      <c r="W174" s="164">
        <v>24</v>
      </c>
      <c r="X174" s="225">
        <v>344.43670790326104</v>
      </c>
      <c r="Y174" s="226">
        <v>35.761879918090436</v>
      </c>
      <c r="Z174" s="227" t="s">
        <v>3166</v>
      </c>
      <c r="AB174" s="164">
        <v>14</v>
      </c>
      <c r="AC174" s="225">
        <v>501.61753355462372</v>
      </c>
      <c r="AD174" s="226">
        <v>38.335205491292101</v>
      </c>
      <c r="AE174" s="227" t="s">
        <v>3166</v>
      </c>
      <c r="AG174" s="164">
        <v>131</v>
      </c>
      <c r="AH174" s="225">
        <v>430.59290715691156</v>
      </c>
      <c r="AI174" s="226">
        <v>44.581892764643058</v>
      </c>
      <c r="AJ174" s="227" t="s">
        <v>3166</v>
      </c>
    </row>
    <row r="175" spans="1:36" ht="12.75" customHeight="1">
      <c r="A175" s="8">
        <v>10059</v>
      </c>
      <c r="B175" s="9" t="s">
        <v>177</v>
      </c>
      <c r="C175" s="164" t="s">
        <v>1593</v>
      </c>
      <c r="D175" s="225" t="s">
        <v>1594</v>
      </c>
      <c r="E175" s="226" t="s">
        <v>1594</v>
      </c>
      <c r="F175" s="227" t="s">
        <v>1594</v>
      </c>
      <c r="H175" s="164">
        <v>14</v>
      </c>
      <c r="I175" s="225">
        <v>124.57998735479644</v>
      </c>
      <c r="J175" s="226">
        <v>32.321999906145237</v>
      </c>
      <c r="K175" s="227" t="s">
        <v>3166</v>
      </c>
      <c r="M175" s="164" t="s">
        <v>1593</v>
      </c>
      <c r="N175" s="225" t="s">
        <v>1594</v>
      </c>
      <c r="O175" s="226" t="s">
        <v>1594</v>
      </c>
      <c r="P175" s="227" t="s">
        <v>1594</v>
      </c>
      <c r="R175" s="164">
        <v>85</v>
      </c>
      <c r="S175" s="225">
        <v>708.93816742352851</v>
      </c>
      <c r="T175" s="226">
        <v>57.531901686503616</v>
      </c>
      <c r="U175" s="227" t="s">
        <v>3166</v>
      </c>
      <c r="W175" s="164">
        <v>45</v>
      </c>
      <c r="X175" s="225">
        <v>434.95998489958919</v>
      </c>
      <c r="Y175" s="226">
        <v>45.160653299248033</v>
      </c>
      <c r="Z175" s="227" t="s">
        <v>3166</v>
      </c>
      <c r="AB175" s="164">
        <v>114</v>
      </c>
      <c r="AC175" s="225">
        <v>1749.019704427817</v>
      </c>
      <c r="AD175" s="226">
        <v>133.66564223229653</v>
      </c>
      <c r="AE175" s="227" t="s">
        <v>3166</v>
      </c>
      <c r="AG175" s="164">
        <v>270</v>
      </c>
      <c r="AH175" s="225">
        <v>626.38592566164857</v>
      </c>
      <c r="AI175" s="226">
        <v>64.853530336840933</v>
      </c>
      <c r="AJ175" s="227" t="s">
        <v>3166</v>
      </c>
    </row>
    <row r="176" spans="1:36" ht="12.75" customHeight="1">
      <c r="A176" s="8">
        <v>10320</v>
      </c>
      <c r="B176" s="9" t="s">
        <v>178</v>
      </c>
      <c r="C176" s="164" t="s">
        <v>1593</v>
      </c>
      <c r="D176" s="225" t="s">
        <v>1594</v>
      </c>
      <c r="E176" s="226" t="s">
        <v>1594</v>
      </c>
      <c r="F176" s="227" t="s">
        <v>1594</v>
      </c>
      <c r="H176" s="164" t="s">
        <v>1593</v>
      </c>
      <c r="I176" s="225" t="s">
        <v>1594</v>
      </c>
      <c r="J176" s="226" t="s">
        <v>1594</v>
      </c>
      <c r="K176" s="227" t="s">
        <v>1594</v>
      </c>
      <c r="M176" s="164" t="s">
        <v>1593</v>
      </c>
      <c r="N176" s="225" t="s">
        <v>1594</v>
      </c>
      <c r="O176" s="226" t="s">
        <v>1594</v>
      </c>
      <c r="P176" s="227" t="s">
        <v>1594</v>
      </c>
      <c r="R176" s="164">
        <v>23</v>
      </c>
      <c r="S176" s="225">
        <v>453.02917342919841</v>
      </c>
      <c r="T176" s="226">
        <v>36.764320309581947</v>
      </c>
      <c r="U176" s="227" t="s">
        <v>3166</v>
      </c>
      <c r="W176" s="164">
        <v>13</v>
      </c>
      <c r="X176" s="225">
        <v>275.84984143320747</v>
      </c>
      <c r="Y176" s="226">
        <v>28.640701407265002</v>
      </c>
      <c r="Z176" s="227" t="s">
        <v>3166</v>
      </c>
      <c r="AB176" s="164">
        <v>11</v>
      </c>
      <c r="AC176" s="225">
        <v>324.32940602296873</v>
      </c>
      <c r="AD176" s="226">
        <v>24.786283562803927</v>
      </c>
      <c r="AE176" s="227" t="s">
        <v>3166</v>
      </c>
      <c r="AG176" s="164">
        <v>52</v>
      </c>
      <c r="AH176" s="225">
        <v>277.86554687897205</v>
      </c>
      <c r="AI176" s="226">
        <v>28.769103735916918</v>
      </c>
      <c r="AJ176" s="227" t="s">
        <v>3166</v>
      </c>
    </row>
    <row r="177" spans="1:36" ht="12.75" customHeight="1">
      <c r="A177" s="8">
        <v>10224</v>
      </c>
      <c r="B177" s="9" t="s">
        <v>179</v>
      </c>
      <c r="C177" s="164" t="s">
        <v>1593</v>
      </c>
      <c r="D177" s="225" t="s">
        <v>1594</v>
      </c>
      <c r="E177" s="226" t="s">
        <v>1594</v>
      </c>
      <c r="F177" s="227" t="s">
        <v>1594</v>
      </c>
      <c r="H177" s="164" t="s">
        <v>1593</v>
      </c>
      <c r="I177" s="225" t="s">
        <v>1594</v>
      </c>
      <c r="J177" s="226" t="s">
        <v>1594</v>
      </c>
      <c r="K177" s="227" t="s">
        <v>1594</v>
      </c>
      <c r="M177" s="164" t="s">
        <v>1593</v>
      </c>
      <c r="N177" s="225" t="s">
        <v>1594</v>
      </c>
      <c r="O177" s="226" t="s">
        <v>1594</v>
      </c>
      <c r="P177" s="227" t="s">
        <v>1594</v>
      </c>
      <c r="R177" s="164" t="s">
        <v>1593</v>
      </c>
      <c r="S177" s="225" t="s">
        <v>1594</v>
      </c>
      <c r="T177" s="226" t="s">
        <v>1594</v>
      </c>
      <c r="U177" s="227" t="s">
        <v>1594</v>
      </c>
      <c r="W177" s="164" t="s">
        <v>1593</v>
      </c>
      <c r="X177" s="225" t="s">
        <v>1594</v>
      </c>
      <c r="Y177" s="226" t="s">
        <v>1594</v>
      </c>
      <c r="Z177" s="227" t="s">
        <v>1594</v>
      </c>
      <c r="AB177" s="164" t="s">
        <v>1593</v>
      </c>
      <c r="AC177" s="225" t="s">
        <v>1594</v>
      </c>
      <c r="AD177" s="226" t="s">
        <v>1594</v>
      </c>
      <c r="AE177" s="227" t="s">
        <v>1594</v>
      </c>
      <c r="AG177" s="164" t="s">
        <v>1593</v>
      </c>
      <c r="AH177" s="225" t="s">
        <v>1594</v>
      </c>
      <c r="AI177" s="226" t="s">
        <v>1594</v>
      </c>
      <c r="AJ177" s="227" t="s">
        <v>1594</v>
      </c>
    </row>
    <row r="178" spans="1:36" ht="12.75" customHeight="1">
      <c r="A178" s="8">
        <v>10101</v>
      </c>
      <c r="B178" s="9" t="s">
        <v>180</v>
      </c>
      <c r="C178" s="164">
        <v>22</v>
      </c>
      <c r="D178" s="225">
        <v>191.88440567768563</v>
      </c>
      <c r="E178" s="226">
        <v>145.05674886971713</v>
      </c>
      <c r="F178" s="227"/>
      <c r="H178" s="164">
        <v>65</v>
      </c>
      <c r="I178" s="225">
        <v>448.07725002455868</v>
      </c>
      <c r="J178" s="226">
        <v>116.25264330773753</v>
      </c>
      <c r="K178" s="227"/>
      <c r="M178" s="164">
        <v>109</v>
      </c>
      <c r="N178" s="225">
        <v>1402.5265897020256</v>
      </c>
      <c r="O178" s="226">
        <v>117.81399168378594</v>
      </c>
      <c r="P178" s="227"/>
      <c r="R178" s="164">
        <v>267</v>
      </c>
      <c r="S178" s="225">
        <v>1481.7166384459658</v>
      </c>
      <c r="T178" s="226">
        <v>120.24458533546962</v>
      </c>
      <c r="U178" s="227" t="s">
        <v>3166</v>
      </c>
      <c r="W178" s="164">
        <v>141</v>
      </c>
      <c r="X178" s="225">
        <v>1137.1516743626526</v>
      </c>
      <c r="Y178" s="226">
        <v>118.06721146177705</v>
      </c>
      <c r="Z178" s="227" t="s">
        <v>3167</v>
      </c>
      <c r="AB178" s="164">
        <v>81</v>
      </c>
      <c r="AC178" s="225">
        <v>1267.1889249857045</v>
      </c>
      <c r="AD178" s="226">
        <v>96.842603350360378</v>
      </c>
      <c r="AE178" s="227"/>
      <c r="AG178" s="164">
        <v>620</v>
      </c>
      <c r="AH178" s="225">
        <v>1123.9274775544986</v>
      </c>
      <c r="AI178" s="226">
        <v>116.36702195215467</v>
      </c>
      <c r="AJ178" s="227" t="s">
        <v>3166</v>
      </c>
    </row>
    <row r="179" spans="1:36" ht="12.75" customHeight="1">
      <c r="A179" s="8">
        <v>10260</v>
      </c>
      <c r="B179" s="9" t="s">
        <v>181</v>
      </c>
      <c r="C179" s="164" t="s">
        <v>1593</v>
      </c>
      <c r="D179" s="225" t="s">
        <v>1594</v>
      </c>
      <c r="E179" s="226" t="s">
        <v>1594</v>
      </c>
      <c r="F179" s="227" t="s">
        <v>1594</v>
      </c>
      <c r="H179" s="164" t="s">
        <v>1593</v>
      </c>
      <c r="I179" s="225" t="s">
        <v>1594</v>
      </c>
      <c r="J179" s="226" t="s">
        <v>1594</v>
      </c>
      <c r="K179" s="227" t="s">
        <v>1594</v>
      </c>
      <c r="M179" s="164" t="s">
        <v>1593</v>
      </c>
      <c r="N179" s="225" t="s">
        <v>1594</v>
      </c>
      <c r="O179" s="226" t="s">
        <v>1594</v>
      </c>
      <c r="P179" s="227" t="s">
        <v>1594</v>
      </c>
      <c r="R179" s="164">
        <v>20</v>
      </c>
      <c r="S179" s="225">
        <v>1483.5543780642554</v>
      </c>
      <c r="T179" s="226">
        <v>120.39372197375936</v>
      </c>
      <c r="U179" s="227"/>
      <c r="W179" s="164">
        <v>16</v>
      </c>
      <c r="X179" s="225">
        <v>1108.3899846421077</v>
      </c>
      <c r="Y179" s="226">
        <v>115.08096734079216</v>
      </c>
      <c r="Z179" s="227"/>
      <c r="AB179" s="164">
        <v>16</v>
      </c>
      <c r="AC179" s="225">
        <v>1534.8040909331637</v>
      </c>
      <c r="AD179" s="226">
        <v>117.2946045124468</v>
      </c>
      <c r="AE179" s="227"/>
      <c r="AG179" s="164">
        <v>54</v>
      </c>
      <c r="AH179" s="225">
        <v>960.91878634600675</v>
      </c>
      <c r="AI179" s="226">
        <v>99.489744434637288</v>
      </c>
      <c r="AJ179" s="227"/>
    </row>
    <row r="180" spans="1:36" ht="12.75" customHeight="1">
      <c r="A180" s="8">
        <v>10261</v>
      </c>
      <c r="B180" s="9" t="s">
        <v>182</v>
      </c>
      <c r="C180" s="164">
        <v>5</v>
      </c>
      <c r="D180" s="225">
        <v>90.129826865623741</v>
      </c>
      <c r="E180" s="226">
        <v>68.13445634179665</v>
      </c>
      <c r="F180" s="227"/>
      <c r="H180" s="164">
        <v>25</v>
      </c>
      <c r="I180" s="225">
        <v>332.15677715411454</v>
      </c>
      <c r="J180" s="226">
        <v>86.177335123862093</v>
      </c>
      <c r="K180" s="227"/>
      <c r="M180" s="164">
        <v>38</v>
      </c>
      <c r="N180" s="225">
        <v>1109.8024487059624</v>
      </c>
      <c r="O180" s="226">
        <v>93.224796893346706</v>
      </c>
      <c r="P180" s="227"/>
      <c r="R180" s="164">
        <v>69</v>
      </c>
      <c r="S180" s="225">
        <v>1080.1069124111059</v>
      </c>
      <c r="T180" s="226">
        <v>87.653067010885238</v>
      </c>
      <c r="U180" s="227"/>
      <c r="W180" s="164">
        <v>54</v>
      </c>
      <c r="X180" s="225">
        <v>842.45996909770747</v>
      </c>
      <c r="Y180" s="226">
        <v>87.470213131674029</v>
      </c>
      <c r="Z180" s="227"/>
      <c r="AB180" s="164">
        <v>16</v>
      </c>
      <c r="AC180" s="225">
        <v>296.64261703931925</v>
      </c>
      <c r="AD180" s="226">
        <v>22.670371191158996</v>
      </c>
      <c r="AE180" s="227" t="s">
        <v>3166</v>
      </c>
      <c r="AG180" s="164">
        <v>182</v>
      </c>
      <c r="AH180" s="225">
        <v>678.35878462585924</v>
      </c>
      <c r="AI180" s="226">
        <v>70.234595343956826</v>
      </c>
      <c r="AJ180" s="227" t="s">
        <v>3166</v>
      </c>
    </row>
    <row r="181" spans="1:36" ht="12.75" customHeight="1">
      <c r="A181" s="8">
        <v>10162</v>
      </c>
      <c r="B181" s="9" t="s">
        <v>183</v>
      </c>
      <c r="C181" s="164" t="s">
        <v>1593</v>
      </c>
      <c r="D181" s="225" t="s">
        <v>1594</v>
      </c>
      <c r="E181" s="226" t="s">
        <v>1594</v>
      </c>
      <c r="F181" s="227" t="s">
        <v>1594</v>
      </c>
      <c r="H181" s="164">
        <v>27</v>
      </c>
      <c r="I181" s="225">
        <v>538.86386732466156</v>
      </c>
      <c r="J181" s="226">
        <v>139.80702871232228</v>
      </c>
      <c r="K181" s="227"/>
      <c r="M181" s="164" t="s">
        <v>1593</v>
      </c>
      <c r="N181" s="225" t="s">
        <v>1594</v>
      </c>
      <c r="O181" s="226" t="s">
        <v>1594</v>
      </c>
      <c r="P181" s="227" t="s">
        <v>1594</v>
      </c>
      <c r="R181" s="164">
        <v>120</v>
      </c>
      <c r="S181" s="225">
        <v>1489.8089628516323</v>
      </c>
      <c r="T181" s="226">
        <v>120.90129537523811</v>
      </c>
      <c r="U181" s="227" t="s">
        <v>3167</v>
      </c>
      <c r="W181" s="164">
        <v>57</v>
      </c>
      <c r="X181" s="225">
        <v>906.16766702784389</v>
      </c>
      <c r="Y181" s="226">
        <v>94.084801504395912</v>
      </c>
      <c r="Z181" s="227"/>
      <c r="AB181" s="164">
        <v>38</v>
      </c>
      <c r="AC181" s="225">
        <v>1137.829921463677</v>
      </c>
      <c r="AD181" s="226">
        <v>86.956577343604607</v>
      </c>
      <c r="AE181" s="227"/>
      <c r="AG181" s="164">
        <v>270</v>
      </c>
      <c r="AH181" s="225">
        <v>1076.5817636489217</v>
      </c>
      <c r="AI181" s="226">
        <v>111.46503331016638</v>
      </c>
      <c r="AJ181" s="227"/>
    </row>
    <row r="182" spans="1:36" ht="12.75" customHeight="1">
      <c r="A182" s="8">
        <v>10004</v>
      </c>
      <c r="B182" s="9" t="s">
        <v>184</v>
      </c>
      <c r="C182" s="164" t="s">
        <v>1593</v>
      </c>
      <c r="D182" s="225" t="s">
        <v>1594</v>
      </c>
      <c r="E182" s="226" t="s">
        <v>1594</v>
      </c>
      <c r="F182" s="227" t="s">
        <v>1594</v>
      </c>
      <c r="H182" s="164">
        <v>8</v>
      </c>
      <c r="I182" s="225">
        <v>158.34459697110103</v>
      </c>
      <c r="J182" s="226">
        <v>41.082152576101414</v>
      </c>
      <c r="K182" s="227" t="s">
        <v>3166</v>
      </c>
      <c r="M182" s="164" t="s">
        <v>1593</v>
      </c>
      <c r="N182" s="225" t="s">
        <v>1594</v>
      </c>
      <c r="O182" s="226" t="s">
        <v>1594</v>
      </c>
      <c r="P182" s="227" t="s">
        <v>1594</v>
      </c>
      <c r="R182" s="164">
        <v>34</v>
      </c>
      <c r="S182" s="225">
        <v>720.79601190229437</v>
      </c>
      <c r="T182" s="226">
        <v>58.494192016061575</v>
      </c>
      <c r="U182" s="227" t="s">
        <v>3166</v>
      </c>
      <c r="W182" s="164">
        <v>19</v>
      </c>
      <c r="X182" s="225">
        <v>377.50978866304456</v>
      </c>
      <c r="Y182" s="226">
        <v>39.195763460447587</v>
      </c>
      <c r="Z182" s="227" t="s">
        <v>3166</v>
      </c>
      <c r="AB182" s="164">
        <v>20</v>
      </c>
      <c r="AC182" s="225">
        <v>556.36504714467549</v>
      </c>
      <c r="AD182" s="226">
        <v>42.519184405943413</v>
      </c>
      <c r="AE182" s="227" t="s">
        <v>3166</v>
      </c>
      <c r="AG182" s="164">
        <v>94</v>
      </c>
      <c r="AH182" s="225">
        <v>484.39617825068007</v>
      </c>
      <c r="AI182" s="226">
        <v>50.152471430527399</v>
      </c>
      <c r="AJ182" s="227" t="s">
        <v>3166</v>
      </c>
    </row>
    <row r="183" spans="1:36" ht="12.75" customHeight="1">
      <c r="A183" s="8">
        <v>10238</v>
      </c>
      <c r="B183" s="9" t="s">
        <v>185</v>
      </c>
      <c r="C183" s="164">
        <v>6</v>
      </c>
      <c r="D183" s="225">
        <v>206.43450779658653</v>
      </c>
      <c r="E183" s="226">
        <v>156.0560299297704</v>
      </c>
      <c r="F183" s="227"/>
      <c r="H183" s="164">
        <v>40</v>
      </c>
      <c r="I183" s="225">
        <v>1087.3472155547734</v>
      </c>
      <c r="J183" s="226">
        <v>282.10981029414552</v>
      </c>
      <c r="K183" s="227" t="s">
        <v>3166</v>
      </c>
      <c r="M183" s="164">
        <v>63</v>
      </c>
      <c r="N183" s="225">
        <v>3970.3154555592714</v>
      </c>
      <c r="O183" s="226">
        <v>333.51147528878198</v>
      </c>
      <c r="P183" s="227" t="s">
        <v>3166</v>
      </c>
      <c r="R183" s="164">
        <v>140</v>
      </c>
      <c r="S183" s="225">
        <v>4918.9781505152614</v>
      </c>
      <c r="T183" s="226">
        <v>399.18596622043168</v>
      </c>
      <c r="U183" s="227" t="s">
        <v>3166</v>
      </c>
      <c r="W183" s="164">
        <v>113</v>
      </c>
      <c r="X183" s="225">
        <v>3353.3760779883332</v>
      </c>
      <c r="Y183" s="226">
        <v>348.17146334733167</v>
      </c>
      <c r="Z183" s="227" t="s">
        <v>3166</v>
      </c>
      <c r="AB183" s="164">
        <v>46</v>
      </c>
      <c r="AC183" s="225">
        <v>1634.5243056629599</v>
      </c>
      <c r="AD183" s="226">
        <v>124.91554012092314</v>
      </c>
      <c r="AE183" s="227"/>
      <c r="AG183" s="164">
        <v>368</v>
      </c>
      <c r="AH183" s="225">
        <v>2796.7765718698788</v>
      </c>
      <c r="AI183" s="226">
        <v>289.56722496205106</v>
      </c>
      <c r="AJ183" s="227" t="s">
        <v>3166</v>
      </c>
    </row>
    <row r="184" spans="1:36" ht="12.75" customHeight="1">
      <c r="A184" s="8">
        <v>10239</v>
      </c>
      <c r="B184" s="9" t="s">
        <v>186</v>
      </c>
      <c r="C184" s="164" t="s">
        <v>1593</v>
      </c>
      <c r="D184" s="225" t="s">
        <v>1594</v>
      </c>
      <c r="E184" s="226" t="s">
        <v>1594</v>
      </c>
      <c r="F184" s="227" t="s">
        <v>1594</v>
      </c>
      <c r="H184" s="164">
        <v>5</v>
      </c>
      <c r="I184" s="225">
        <v>95.157256553848342</v>
      </c>
      <c r="J184" s="226">
        <v>24.688338012454519</v>
      </c>
      <c r="K184" s="227" t="s">
        <v>3166</v>
      </c>
      <c r="M184" s="164" t="s">
        <v>1593</v>
      </c>
      <c r="N184" s="225" t="s">
        <v>1594</v>
      </c>
      <c r="O184" s="226" t="s">
        <v>1594</v>
      </c>
      <c r="P184" s="227" t="s">
        <v>1594</v>
      </c>
      <c r="R184" s="164">
        <v>58</v>
      </c>
      <c r="S184" s="225">
        <v>1539.3268249335783</v>
      </c>
      <c r="T184" s="226">
        <v>124.91977950253212</v>
      </c>
      <c r="U184" s="227"/>
      <c r="W184" s="164">
        <v>82</v>
      </c>
      <c r="X184" s="225">
        <v>1195.9414120410211</v>
      </c>
      <c r="Y184" s="226">
        <v>124.17118206371518</v>
      </c>
      <c r="Z184" s="227" t="s">
        <v>3167</v>
      </c>
      <c r="AB184" s="164">
        <v>37</v>
      </c>
      <c r="AC184" s="225">
        <v>642.21501873540785</v>
      </c>
      <c r="AD184" s="226">
        <v>49.080111969680438</v>
      </c>
      <c r="AE184" s="227" t="s">
        <v>3166</v>
      </c>
      <c r="AG184" s="164">
        <v>192</v>
      </c>
      <c r="AH184" s="225">
        <v>848.83364803026075</v>
      </c>
      <c r="AI184" s="226">
        <v>87.884890908608725</v>
      </c>
      <c r="AJ184" s="227"/>
    </row>
    <row r="185" spans="1:36" ht="12.75" customHeight="1">
      <c r="A185" s="8">
        <v>10046</v>
      </c>
      <c r="B185" s="9" t="s">
        <v>187</v>
      </c>
      <c r="C185" s="164" t="s">
        <v>1593</v>
      </c>
      <c r="D185" s="225" t="s">
        <v>1594</v>
      </c>
      <c r="E185" s="226" t="s">
        <v>1594</v>
      </c>
      <c r="F185" s="227" t="s">
        <v>1594</v>
      </c>
      <c r="H185" s="164">
        <v>28</v>
      </c>
      <c r="I185" s="225">
        <v>331.768194622659</v>
      </c>
      <c r="J185" s="226">
        <v>86.076518252614008</v>
      </c>
      <c r="K185" s="227"/>
      <c r="M185" s="164" t="s">
        <v>1593</v>
      </c>
      <c r="N185" s="225" t="s">
        <v>1594</v>
      </c>
      <c r="O185" s="226" t="s">
        <v>1594</v>
      </c>
      <c r="P185" s="227" t="s">
        <v>1594</v>
      </c>
      <c r="R185" s="164">
        <v>70</v>
      </c>
      <c r="S185" s="225">
        <v>576.86376498395111</v>
      </c>
      <c r="T185" s="226">
        <v>46.813771551018824</v>
      </c>
      <c r="U185" s="227" t="s">
        <v>3166</v>
      </c>
      <c r="W185" s="164">
        <v>38</v>
      </c>
      <c r="X185" s="225">
        <v>598.55189099448955</v>
      </c>
      <c r="Y185" s="226">
        <v>62.145933808259556</v>
      </c>
      <c r="Z185" s="227" t="s">
        <v>3166</v>
      </c>
      <c r="AB185" s="164">
        <v>27</v>
      </c>
      <c r="AC185" s="225">
        <v>594.31837564542263</v>
      </c>
      <c r="AD185" s="226">
        <v>45.419698343014986</v>
      </c>
      <c r="AE185" s="227" t="s">
        <v>3166</v>
      </c>
      <c r="AG185" s="164">
        <v>189</v>
      </c>
      <c r="AH185" s="225">
        <v>489.14170567478942</v>
      </c>
      <c r="AI185" s="226">
        <v>50.643804639265596</v>
      </c>
      <c r="AJ185" s="227" t="s">
        <v>3166</v>
      </c>
    </row>
    <row r="186" spans="1:36" ht="12.75" customHeight="1">
      <c r="A186" s="8">
        <v>10227</v>
      </c>
      <c r="B186" s="9" t="s">
        <v>188</v>
      </c>
      <c r="C186" s="164" t="s">
        <v>1593</v>
      </c>
      <c r="D186" s="225" t="s">
        <v>1594</v>
      </c>
      <c r="E186" s="226" t="s">
        <v>1594</v>
      </c>
      <c r="F186" s="227" t="s">
        <v>1594</v>
      </c>
      <c r="H186" s="164" t="s">
        <v>1593</v>
      </c>
      <c r="I186" s="225" t="s">
        <v>1594</v>
      </c>
      <c r="J186" s="226" t="s">
        <v>1594</v>
      </c>
      <c r="K186" s="227" t="s">
        <v>1594</v>
      </c>
      <c r="M186" s="164" t="s">
        <v>1593</v>
      </c>
      <c r="N186" s="225" t="s">
        <v>1594</v>
      </c>
      <c r="O186" s="226" t="s">
        <v>1594</v>
      </c>
      <c r="P186" s="227" t="s">
        <v>1594</v>
      </c>
      <c r="R186" s="164">
        <v>29</v>
      </c>
      <c r="S186" s="225">
        <v>384.41012526229412</v>
      </c>
      <c r="T186" s="226">
        <v>31.195732646560366</v>
      </c>
      <c r="U186" s="227" t="s">
        <v>3166</v>
      </c>
      <c r="W186" s="164">
        <v>37</v>
      </c>
      <c r="X186" s="225">
        <v>424.98268812229878</v>
      </c>
      <c r="Y186" s="226">
        <v>44.124739062845499</v>
      </c>
      <c r="Z186" s="227" t="s">
        <v>3166</v>
      </c>
      <c r="AB186" s="164">
        <v>32</v>
      </c>
      <c r="AC186" s="225">
        <v>548.90454598032443</v>
      </c>
      <c r="AD186" s="226">
        <v>41.949029205871483</v>
      </c>
      <c r="AE186" s="227" t="s">
        <v>3166</v>
      </c>
      <c r="AG186" s="164">
        <v>104</v>
      </c>
      <c r="AH186" s="225">
        <v>327.73604259104332</v>
      </c>
      <c r="AI186" s="226">
        <v>33.932498336713159</v>
      </c>
      <c r="AJ186" s="227" t="s">
        <v>3166</v>
      </c>
    </row>
    <row r="187" spans="1:36" ht="12.75" customHeight="1">
      <c r="A187" s="8">
        <v>10303</v>
      </c>
      <c r="B187" s="9" t="s">
        <v>189</v>
      </c>
      <c r="C187" s="164">
        <v>5</v>
      </c>
      <c r="D187" s="225">
        <v>124.74880315079056</v>
      </c>
      <c r="E187" s="226">
        <v>94.304984016459656</v>
      </c>
      <c r="F187" s="227"/>
      <c r="H187" s="164">
        <v>32</v>
      </c>
      <c r="I187" s="225">
        <v>661.05854281230961</v>
      </c>
      <c r="J187" s="226">
        <v>171.51016477377527</v>
      </c>
      <c r="K187" s="227" t="s">
        <v>3166</v>
      </c>
      <c r="M187" s="164">
        <v>45</v>
      </c>
      <c r="N187" s="225">
        <v>2191.224583386329</v>
      </c>
      <c r="O187" s="226">
        <v>184.06561183216576</v>
      </c>
      <c r="P187" s="227" t="s">
        <v>3166</v>
      </c>
      <c r="R187" s="164">
        <v>105</v>
      </c>
      <c r="S187" s="225">
        <v>2309.0429228397056</v>
      </c>
      <c r="T187" s="226">
        <v>187.383944793832</v>
      </c>
      <c r="U187" s="227" t="s">
        <v>3166</v>
      </c>
      <c r="W187" s="164">
        <v>54</v>
      </c>
      <c r="X187" s="225">
        <v>991.25815111781492</v>
      </c>
      <c r="Y187" s="226">
        <v>102.91950351023551</v>
      </c>
      <c r="Z187" s="227"/>
      <c r="AB187" s="164">
        <v>74</v>
      </c>
      <c r="AC187" s="225">
        <v>1913.6474667206899</v>
      </c>
      <c r="AD187" s="226">
        <v>146.2470188288178</v>
      </c>
      <c r="AE187" s="227" t="s">
        <v>3166</v>
      </c>
      <c r="AG187" s="164">
        <v>283</v>
      </c>
      <c r="AH187" s="225">
        <v>1447.3492534724066</v>
      </c>
      <c r="AI187" s="226">
        <v>149.85283811881132</v>
      </c>
      <c r="AJ187" s="227" t="s">
        <v>3166</v>
      </c>
    </row>
    <row r="188" spans="1:36" ht="12.75" customHeight="1">
      <c r="A188" s="8">
        <v>10056</v>
      </c>
      <c r="B188" s="9" t="s">
        <v>190</v>
      </c>
      <c r="C188" s="164">
        <v>10</v>
      </c>
      <c r="D188" s="225">
        <v>196.82995750705982</v>
      </c>
      <c r="E188" s="226">
        <v>148.79538342525635</v>
      </c>
      <c r="F188" s="227"/>
      <c r="H188" s="164">
        <v>15</v>
      </c>
      <c r="I188" s="225">
        <v>218.53011664455732</v>
      </c>
      <c r="J188" s="226">
        <v>56.69715144182301</v>
      </c>
      <c r="K188" s="227" t="s">
        <v>3167</v>
      </c>
      <c r="M188" s="164">
        <v>14</v>
      </c>
      <c r="N188" s="225">
        <v>442.16557575879563</v>
      </c>
      <c r="O188" s="226">
        <v>37.142462644056309</v>
      </c>
      <c r="P188" s="227" t="s">
        <v>3166</v>
      </c>
      <c r="R188" s="164">
        <v>73</v>
      </c>
      <c r="S188" s="225">
        <v>953.74030747913446</v>
      </c>
      <c r="T188" s="226">
        <v>77.398137278684516</v>
      </c>
      <c r="U188" s="227" t="s">
        <v>3167</v>
      </c>
      <c r="W188" s="164">
        <v>41</v>
      </c>
      <c r="X188" s="225">
        <v>605.79462687342368</v>
      </c>
      <c r="Y188" s="226">
        <v>62.897926394524873</v>
      </c>
      <c r="Z188" s="227" t="s">
        <v>3166</v>
      </c>
      <c r="AB188" s="164">
        <v>61</v>
      </c>
      <c r="AC188" s="225">
        <v>1257.0796430106163</v>
      </c>
      <c r="AD188" s="226">
        <v>96.070019905881921</v>
      </c>
      <c r="AE188" s="227"/>
      <c r="AG188" s="164">
        <v>199</v>
      </c>
      <c r="AH188" s="225">
        <v>718.75662289608579</v>
      </c>
      <c r="AI188" s="226">
        <v>74.417228322233754</v>
      </c>
      <c r="AJ188" s="227" t="s">
        <v>3166</v>
      </c>
    </row>
    <row r="189" spans="1:36" ht="12.75" customHeight="1">
      <c r="A189" s="8">
        <v>10065</v>
      </c>
      <c r="B189" s="9" t="s">
        <v>191</v>
      </c>
      <c r="C189" s="164" t="s">
        <v>1593</v>
      </c>
      <c r="D189" s="225" t="s">
        <v>1594</v>
      </c>
      <c r="E189" s="226" t="s">
        <v>1594</v>
      </c>
      <c r="F189" s="227" t="s">
        <v>1594</v>
      </c>
      <c r="H189" s="164">
        <v>8</v>
      </c>
      <c r="I189" s="225">
        <v>152.89551929286151</v>
      </c>
      <c r="J189" s="226">
        <v>39.668401523911612</v>
      </c>
      <c r="K189" s="227" t="s">
        <v>3166</v>
      </c>
      <c r="M189" s="164" t="s">
        <v>1593</v>
      </c>
      <c r="N189" s="225" t="s">
        <v>1594</v>
      </c>
      <c r="O189" s="226" t="s">
        <v>1594</v>
      </c>
      <c r="P189" s="227" t="s">
        <v>1594</v>
      </c>
      <c r="R189" s="164">
        <v>42</v>
      </c>
      <c r="S189" s="225">
        <v>710.88333393674122</v>
      </c>
      <c r="T189" s="226">
        <v>57.689756255130867</v>
      </c>
      <c r="U189" s="227" t="s">
        <v>3166</v>
      </c>
      <c r="W189" s="164">
        <v>18</v>
      </c>
      <c r="X189" s="225">
        <v>309.7692897458416</v>
      </c>
      <c r="Y189" s="226">
        <v>32.16246087601764</v>
      </c>
      <c r="Z189" s="227" t="s">
        <v>3166</v>
      </c>
      <c r="AB189" s="164">
        <v>24</v>
      </c>
      <c r="AC189" s="225">
        <v>562.01433967272044</v>
      </c>
      <c r="AD189" s="226">
        <v>42.950921288042331</v>
      </c>
      <c r="AE189" s="227" t="s">
        <v>3166</v>
      </c>
      <c r="AG189" s="164">
        <v>97</v>
      </c>
      <c r="AH189" s="225">
        <v>427.35122439732265</v>
      </c>
      <c r="AI189" s="226">
        <v>44.246261706251474</v>
      </c>
      <c r="AJ189" s="227" t="s">
        <v>3166</v>
      </c>
    </row>
    <row r="190" spans="1:36" ht="12.75" customHeight="1">
      <c r="A190" s="8">
        <v>10112</v>
      </c>
      <c r="B190" s="9" t="s">
        <v>192</v>
      </c>
      <c r="C190" s="164">
        <v>10</v>
      </c>
      <c r="D190" s="225">
        <v>137.21705395042784</v>
      </c>
      <c r="E190" s="226">
        <v>103.73047077605389</v>
      </c>
      <c r="F190" s="227"/>
      <c r="H190" s="164">
        <v>33</v>
      </c>
      <c r="I190" s="225">
        <v>341.08804930384827</v>
      </c>
      <c r="J190" s="226">
        <v>88.494533766396202</v>
      </c>
      <c r="K190" s="227"/>
      <c r="M190" s="164">
        <v>63</v>
      </c>
      <c r="N190" s="225">
        <v>1159.8735315417821</v>
      </c>
      <c r="O190" s="226">
        <v>97.430830618575897</v>
      </c>
      <c r="P190" s="227"/>
      <c r="R190" s="164">
        <v>211</v>
      </c>
      <c r="S190" s="225">
        <v>1973.773979285289</v>
      </c>
      <c r="T190" s="226">
        <v>160.17612782834007</v>
      </c>
      <c r="U190" s="227" t="s">
        <v>3166</v>
      </c>
      <c r="W190" s="164">
        <v>116</v>
      </c>
      <c r="X190" s="225">
        <v>1334.5506414446349</v>
      </c>
      <c r="Y190" s="226">
        <v>138.56258258442651</v>
      </c>
      <c r="Z190" s="227" t="s">
        <v>3166</v>
      </c>
      <c r="AB190" s="164">
        <v>115</v>
      </c>
      <c r="AC190" s="225">
        <v>2338.3736548402708</v>
      </c>
      <c r="AD190" s="226">
        <v>178.70594342764127</v>
      </c>
      <c r="AE190" s="227" t="s">
        <v>3166</v>
      </c>
      <c r="AG190" s="164">
        <v>515</v>
      </c>
      <c r="AH190" s="225">
        <v>1404.7203785417732</v>
      </c>
      <c r="AI190" s="226">
        <v>145.43921239658749</v>
      </c>
      <c r="AJ190" s="227" t="s">
        <v>3166</v>
      </c>
    </row>
    <row r="191" spans="1:36" ht="12.75" customHeight="1">
      <c r="A191" s="8">
        <v>10066</v>
      </c>
      <c r="B191" s="9" t="s">
        <v>193</v>
      </c>
      <c r="C191" s="164" t="s">
        <v>1593</v>
      </c>
      <c r="D191" s="225" t="s">
        <v>1594</v>
      </c>
      <c r="E191" s="226" t="s">
        <v>1594</v>
      </c>
      <c r="F191" s="227" t="s">
        <v>1594</v>
      </c>
      <c r="H191" s="164">
        <v>22</v>
      </c>
      <c r="I191" s="225">
        <v>207.96060197760357</v>
      </c>
      <c r="J191" s="226">
        <v>53.954914431472837</v>
      </c>
      <c r="K191" s="227" t="s">
        <v>3166</v>
      </c>
      <c r="M191" s="164" t="s">
        <v>1593</v>
      </c>
      <c r="N191" s="225" t="s">
        <v>1594</v>
      </c>
      <c r="O191" s="226" t="s">
        <v>1594</v>
      </c>
      <c r="P191" s="227" t="s">
        <v>1594</v>
      </c>
      <c r="R191" s="164">
        <v>106</v>
      </c>
      <c r="S191" s="225">
        <v>783.95016503438057</v>
      </c>
      <c r="T191" s="226">
        <v>63.619291349187137</v>
      </c>
      <c r="U191" s="227" t="s">
        <v>3166</v>
      </c>
      <c r="W191" s="164">
        <v>76</v>
      </c>
      <c r="X191" s="225">
        <v>600.17148108576077</v>
      </c>
      <c r="Y191" s="226">
        <v>62.314091223051818</v>
      </c>
      <c r="Z191" s="227" t="s">
        <v>3166</v>
      </c>
      <c r="AB191" s="164">
        <v>138</v>
      </c>
      <c r="AC191" s="225">
        <v>1670.4067453593734</v>
      </c>
      <c r="AD191" s="226">
        <v>127.65779015660918</v>
      </c>
      <c r="AE191" s="227" t="s">
        <v>3166</v>
      </c>
      <c r="AG191" s="164">
        <v>358</v>
      </c>
      <c r="AH191" s="225">
        <v>734.76041069897951</v>
      </c>
      <c r="AI191" s="226">
        <v>76.074197445036134</v>
      </c>
      <c r="AJ191" s="227" t="s">
        <v>3166</v>
      </c>
    </row>
    <row r="192" spans="1:36" ht="12.75" customHeight="1">
      <c r="A192" s="8">
        <v>10190</v>
      </c>
      <c r="B192" s="9" t="s">
        <v>194</v>
      </c>
      <c r="C192" s="164" t="s">
        <v>1593</v>
      </c>
      <c r="D192" s="225" t="s">
        <v>1594</v>
      </c>
      <c r="E192" s="226" t="s">
        <v>1594</v>
      </c>
      <c r="F192" s="227" t="s">
        <v>1594</v>
      </c>
      <c r="H192" s="164">
        <v>10</v>
      </c>
      <c r="I192" s="225">
        <v>358.66641546455747</v>
      </c>
      <c r="J192" s="226">
        <v>93.055201667080127</v>
      </c>
      <c r="K192" s="227"/>
      <c r="M192" s="164" t="s">
        <v>1593</v>
      </c>
      <c r="N192" s="225" t="s">
        <v>1594</v>
      </c>
      <c r="O192" s="226" t="s">
        <v>1594</v>
      </c>
      <c r="P192" s="227" t="s">
        <v>1594</v>
      </c>
      <c r="R192" s="164">
        <v>25</v>
      </c>
      <c r="S192" s="225">
        <v>1018.128782848122</v>
      </c>
      <c r="T192" s="226">
        <v>82.623404593794959</v>
      </c>
      <c r="U192" s="227"/>
      <c r="W192" s="164">
        <v>19</v>
      </c>
      <c r="X192" s="225">
        <v>595.33819051238572</v>
      </c>
      <c r="Y192" s="226">
        <v>61.812264463219869</v>
      </c>
      <c r="Z192" s="227" t="s">
        <v>3167</v>
      </c>
      <c r="AB192" s="164">
        <v>25</v>
      </c>
      <c r="AC192" s="225">
        <v>1487.0588924836841</v>
      </c>
      <c r="AD192" s="226">
        <v>113.64576476632973</v>
      </c>
      <c r="AE192" s="227"/>
      <c r="AG192" s="164">
        <v>81</v>
      </c>
      <c r="AH192" s="225">
        <v>786.01230612504162</v>
      </c>
      <c r="AI192" s="226">
        <v>81.38061672852136</v>
      </c>
      <c r="AJ192" s="227"/>
    </row>
    <row r="193" spans="1:36" ht="12.75" customHeight="1">
      <c r="A193" s="8">
        <v>10205</v>
      </c>
      <c r="B193" s="9" t="s">
        <v>195</v>
      </c>
      <c r="C193" s="164">
        <v>11</v>
      </c>
      <c r="D193" s="225">
        <v>242.90049117117613</v>
      </c>
      <c r="E193" s="226">
        <v>183.6228192890907</v>
      </c>
      <c r="F193" s="227" t="s">
        <v>3167</v>
      </c>
      <c r="H193" s="164">
        <v>31</v>
      </c>
      <c r="I193" s="225">
        <v>546.13356638728453</v>
      </c>
      <c r="J193" s="226">
        <v>141.69313592270927</v>
      </c>
      <c r="K193" s="227"/>
      <c r="M193" s="164">
        <v>34</v>
      </c>
      <c r="N193" s="225">
        <v>1228.3433311019751</v>
      </c>
      <c r="O193" s="226">
        <v>103.1823796125161</v>
      </c>
      <c r="P193" s="227"/>
      <c r="R193" s="164">
        <v>76</v>
      </c>
      <c r="S193" s="225">
        <v>1307.6128406717976</v>
      </c>
      <c r="T193" s="226">
        <v>106.11567672670748</v>
      </c>
      <c r="U193" s="227"/>
      <c r="W193" s="164">
        <v>35</v>
      </c>
      <c r="X193" s="225">
        <v>720.1554091165832</v>
      </c>
      <c r="Y193" s="226">
        <v>74.771679882690876</v>
      </c>
      <c r="Z193" s="227"/>
      <c r="AB193" s="164">
        <v>26</v>
      </c>
      <c r="AC193" s="225">
        <v>897.9484677858984</v>
      </c>
      <c r="AD193" s="226">
        <v>68.62407457975111</v>
      </c>
      <c r="AE193" s="227"/>
      <c r="AG193" s="164">
        <v>182</v>
      </c>
      <c r="AH193" s="225">
        <v>900.263367667701</v>
      </c>
      <c r="AI193" s="226">
        <v>93.209721410186148</v>
      </c>
      <c r="AJ193" s="227"/>
    </row>
    <row r="194" spans="1:36" ht="12.75" customHeight="1">
      <c r="A194" s="8">
        <v>10057</v>
      </c>
      <c r="B194" s="9" t="s">
        <v>196</v>
      </c>
      <c r="C194" s="164">
        <v>7</v>
      </c>
      <c r="D194" s="225">
        <v>73.946884975833541</v>
      </c>
      <c r="E194" s="226">
        <v>55.900815315106847</v>
      </c>
      <c r="F194" s="227"/>
      <c r="H194" s="164">
        <v>15</v>
      </c>
      <c r="I194" s="225">
        <v>129.29209903656169</v>
      </c>
      <c r="J194" s="226">
        <v>33.544546773982098</v>
      </c>
      <c r="K194" s="227" t="s">
        <v>3166</v>
      </c>
      <c r="M194" s="164">
        <v>30</v>
      </c>
      <c r="N194" s="225">
        <v>503.87319120239374</v>
      </c>
      <c r="O194" s="226">
        <v>42.325979695410666</v>
      </c>
      <c r="P194" s="227" t="s">
        <v>3166</v>
      </c>
      <c r="R194" s="164">
        <v>123</v>
      </c>
      <c r="S194" s="225">
        <v>810.47978227618148</v>
      </c>
      <c r="T194" s="226">
        <v>65.77222851785848</v>
      </c>
      <c r="U194" s="227" t="s">
        <v>3166</v>
      </c>
      <c r="W194" s="164">
        <v>72</v>
      </c>
      <c r="X194" s="225">
        <v>689.00371383698689</v>
      </c>
      <c r="Y194" s="226">
        <v>71.537288308646566</v>
      </c>
      <c r="Z194" s="227" t="s">
        <v>3166</v>
      </c>
      <c r="AB194" s="164">
        <v>119</v>
      </c>
      <c r="AC194" s="225">
        <v>2306.3569873736087</v>
      </c>
      <c r="AD194" s="226">
        <v>176.25912798683453</v>
      </c>
      <c r="AE194" s="227" t="s">
        <v>3166</v>
      </c>
      <c r="AG194" s="164">
        <v>351</v>
      </c>
      <c r="AH194" s="225">
        <v>772.99355484210491</v>
      </c>
      <c r="AI194" s="226">
        <v>80.032706523827855</v>
      </c>
      <c r="AJ194" s="227" t="s">
        <v>3166</v>
      </c>
    </row>
    <row r="195" spans="1:36" ht="12.75" customHeight="1">
      <c r="A195" s="8">
        <v>10023</v>
      </c>
      <c r="B195" s="9" t="s">
        <v>197</v>
      </c>
      <c r="C195" s="164">
        <v>150</v>
      </c>
      <c r="D195" s="225">
        <v>2553.7427908918303</v>
      </c>
      <c r="E195" s="226">
        <v>1930.5249188330745</v>
      </c>
      <c r="F195" s="227" t="s">
        <v>3166</v>
      </c>
      <c r="H195" s="164">
        <v>198</v>
      </c>
      <c r="I195" s="225">
        <v>2662.5817644225681</v>
      </c>
      <c r="J195" s="226">
        <v>690.80090122883519</v>
      </c>
      <c r="K195" s="227" t="s">
        <v>3166</v>
      </c>
      <c r="M195" s="164">
        <v>91</v>
      </c>
      <c r="N195" s="225">
        <v>2001.6797660169675</v>
      </c>
      <c r="O195" s="226">
        <v>168.14360956766467</v>
      </c>
      <c r="P195" s="227" t="s">
        <v>3166</v>
      </c>
      <c r="R195" s="164">
        <v>214</v>
      </c>
      <c r="S195" s="225">
        <v>1349.5055226829165</v>
      </c>
      <c r="T195" s="226">
        <v>109.51536061113825</v>
      </c>
      <c r="U195" s="227"/>
      <c r="W195" s="164">
        <v>136</v>
      </c>
      <c r="X195" s="225">
        <v>1447.5701785691665</v>
      </c>
      <c r="Y195" s="226">
        <v>150.29707842155676</v>
      </c>
      <c r="Z195" s="227" t="s">
        <v>3166</v>
      </c>
      <c r="AB195" s="164">
        <v>173</v>
      </c>
      <c r="AC195" s="225">
        <v>3873.0200581528161</v>
      </c>
      <c r="AD195" s="226">
        <v>295.98849695116627</v>
      </c>
      <c r="AE195" s="227" t="s">
        <v>3166</v>
      </c>
      <c r="AG195" s="164">
        <v>764</v>
      </c>
      <c r="AH195" s="225">
        <v>1816.4657374234048</v>
      </c>
      <c r="AI195" s="226">
        <v>188.06970428555667</v>
      </c>
      <c r="AJ195" s="227" t="s">
        <v>3166</v>
      </c>
    </row>
    <row r="196" spans="1:36" ht="12.75" customHeight="1">
      <c r="A196" s="8">
        <v>10286</v>
      </c>
      <c r="B196" s="9" t="s">
        <v>198</v>
      </c>
      <c r="C196" s="164">
        <v>7</v>
      </c>
      <c r="D196" s="225">
        <v>231.88822039938611</v>
      </c>
      <c r="E196" s="226">
        <v>175.29799377663045</v>
      </c>
      <c r="F196" s="227"/>
      <c r="H196" s="164">
        <v>25</v>
      </c>
      <c r="I196" s="225">
        <v>642.89115781176736</v>
      </c>
      <c r="J196" s="226">
        <v>166.79667724860718</v>
      </c>
      <c r="K196" s="227" t="s">
        <v>3166</v>
      </c>
      <c r="M196" s="164">
        <v>23</v>
      </c>
      <c r="N196" s="225">
        <v>1223.7189021325271</v>
      </c>
      <c r="O196" s="226">
        <v>102.79392178209126</v>
      </c>
      <c r="P196" s="227"/>
      <c r="R196" s="164">
        <v>39</v>
      </c>
      <c r="S196" s="225">
        <v>1018.5367278641343</v>
      </c>
      <c r="T196" s="226">
        <v>82.656510234925847</v>
      </c>
      <c r="U196" s="227"/>
      <c r="W196" s="164">
        <v>37</v>
      </c>
      <c r="X196" s="225">
        <v>802.30582083479362</v>
      </c>
      <c r="Y196" s="226">
        <v>83.301122568902656</v>
      </c>
      <c r="Z196" s="227"/>
      <c r="AB196" s="164">
        <v>16</v>
      </c>
      <c r="AC196" s="225">
        <v>361.72219352675506</v>
      </c>
      <c r="AD196" s="226">
        <v>27.643959176118134</v>
      </c>
      <c r="AE196" s="227" t="s">
        <v>3166</v>
      </c>
      <c r="AG196" s="164">
        <v>122</v>
      </c>
      <c r="AH196" s="225">
        <v>670.08909197866603</v>
      </c>
      <c r="AI196" s="226">
        <v>69.378383955738641</v>
      </c>
      <c r="AJ196" s="227" t="s">
        <v>3166</v>
      </c>
    </row>
    <row r="197" spans="1:36" ht="12.75" customHeight="1">
      <c r="A197" s="8">
        <v>10078</v>
      </c>
      <c r="B197" s="9" t="s">
        <v>199</v>
      </c>
      <c r="C197" s="164">
        <v>5</v>
      </c>
      <c r="D197" s="225">
        <v>89.018039184242554</v>
      </c>
      <c r="E197" s="226">
        <v>67.293990406459244</v>
      </c>
      <c r="F197" s="227"/>
      <c r="H197" s="164">
        <v>35</v>
      </c>
      <c r="I197" s="225">
        <v>482.94749538810623</v>
      </c>
      <c r="J197" s="226">
        <v>125.29965070675098</v>
      </c>
      <c r="K197" s="227"/>
      <c r="M197" s="164">
        <v>61</v>
      </c>
      <c r="N197" s="225">
        <v>1697.3629574760259</v>
      </c>
      <c r="O197" s="226">
        <v>142.58061617137128</v>
      </c>
      <c r="P197" s="227" t="s">
        <v>3166</v>
      </c>
      <c r="R197" s="164">
        <v>116</v>
      </c>
      <c r="S197" s="225">
        <v>1113.4386340540775</v>
      </c>
      <c r="T197" s="226">
        <v>90.358010009757123</v>
      </c>
      <c r="U197" s="227"/>
      <c r="W197" s="164">
        <v>60</v>
      </c>
      <c r="X197" s="225">
        <v>821.35976133760937</v>
      </c>
      <c r="Y197" s="226">
        <v>85.279438806960286</v>
      </c>
      <c r="Z197" s="227"/>
      <c r="AB197" s="164">
        <v>50</v>
      </c>
      <c r="AC197" s="225">
        <v>1243.753152168435</v>
      </c>
      <c r="AD197" s="226">
        <v>95.051567139104364</v>
      </c>
      <c r="AE197" s="227"/>
      <c r="AG197" s="164">
        <v>292</v>
      </c>
      <c r="AH197" s="225">
        <v>935.25565073737141</v>
      </c>
      <c r="AI197" s="226">
        <v>96.832684504730565</v>
      </c>
      <c r="AJ197" s="227"/>
    </row>
    <row r="198" spans="1:36" ht="12.75" customHeight="1">
      <c r="A198" s="8">
        <v>10242</v>
      </c>
      <c r="B198" s="9" t="s">
        <v>200</v>
      </c>
      <c r="C198" s="164" t="s">
        <v>1593</v>
      </c>
      <c r="D198" s="225" t="s">
        <v>1594</v>
      </c>
      <c r="E198" s="226" t="s">
        <v>1594</v>
      </c>
      <c r="F198" s="227" t="s">
        <v>1594</v>
      </c>
      <c r="H198" s="164">
        <v>5</v>
      </c>
      <c r="I198" s="225">
        <v>151.30164431751729</v>
      </c>
      <c r="J198" s="226">
        <v>39.254874215895718</v>
      </c>
      <c r="K198" s="227" t="s">
        <v>3167</v>
      </c>
      <c r="M198" s="164" t="s">
        <v>1593</v>
      </c>
      <c r="N198" s="225" t="s">
        <v>1594</v>
      </c>
      <c r="O198" s="226" t="s">
        <v>1594</v>
      </c>
      <c r="P198" s="227" t="s">
        <v>1594</v>
      </c>
      <c r="R198" s="164">
        <v>34</v>
      </c>
      <c r="S198" s="225">
        <v>1329.0586021203712</v>
      </c>
      <c r="T198" s="226">
        <v>107.85604774345717</v>
      </c>
      <c r="U198" s="227"/>
      <c r="W198" s="164">
        <v>29</v>
      </c>
      <c r="X198" s="225">
        <v>784.03065856880551</v>
      </c>
      <c r="Y198" s="226">
        <v>81.403664651544304</v>
      </c>
      <c r="Z198" s="227"/>
      <c r="AB198" s="164">
        <v>67</v>
      </c>
      <c r="AC198" s="225">
        <v>1677.2936368963069</v>
      </c>
      <c r="AD198" s="226">
        <v>128.1841082866668</v>
      </c>
      <c r="AE198" s="227" t="s">
        <v>3167</v>
      </c>
      <c r="AG198" s="164">
        <v>142</v>
      </c>
      <c r="AH198" s="225">
        <v>980.80288196472964</v>
      </c>
      <c r="AI198" s="226">
        <v>101.54846533751731</v>
      </c>
      <c r="AJ198" s="227"/>
    </row>
    <row r="199" spans="1:36" ht="12.75" customHeight="1">
      <c r="A199" s="8">
        <v>10310</v>
      </c>
      <c r="B199" s="9" t="s">
        <v>201</v>
      </c>
      <c r="C199" s="164" t="s">
        <v>1593</v>
      </c>
      <c r="D199" s="225" t="s">
        <v>1594</v>
      </c>
      <c r="E199" s="226" t="s">
        <v>1594</v>
      </c>
      <c r="F199" s="227" t="s">
        <v>1594</v>
      </c>
      <c r="H199" s="164">
        <v>14</v>
      </c>
      <c r="I199" s="225">
        <v>370.64239815364107</v>
      </c>
      <c r="J199" s="226">
        <v>96.16234366935177</v>
      </c>
      <c r="K199" s="227"/>
      <c r="M199" s="164" t="s">
        <v>1593</v>
      </c>
      <c r="N199" s="225" t="s">
        <v>1594</v>
      </c>
      <c r="O199" s="226" t="s">
        <v>1594</v>
      </c>
      <c r="P199" s="227" t="s">
        <v>1594</v>
      </c>
      <c r="R199" s="164">
        <v>59</v>
      </c>
      <c r="S199" s="225">
        <v>2100.9832360757719</v>
      </c>
      <c r="T199" s="226">
        <v>170.49944062426553</v>
      </c>
      <c r="U199" s="227" t="s">
        <v>3166</v>
      </c>
      <c r="W199" s="164">
        <v>26</v>
      </c>
      <c r="X199" s="225">
        <v>681.61659887358974</v>
      </c>
      <c r="Y199" s="226">
        <v>70.770305254284267</v>
      </c>
      <c r="Z199" s="227"/>
      <c r="AB199" s="164">
        <v>38</v>
      </c>
      <c r="AC199" s="225">
        <v>1032.1366787449815</v>
      </c>
      <c r="AD199" s="226">
        <v>78.879163960643197</v>
      </c>
      <c r="AE199" s="227"/>
      <c r="AG199" s="164">
        <v>150</v>
      </c>
      <c r="AH199" s="225">
        <v>1019.2516781576717</v>
      </c>
      <c r="AI199" s="226">
        <v>105.52930217972457</v>
      </c>
      <c r="AJ199" s="227"/>
    </row>
    <row r="200" spans="1:36" ht="12.75" customHeight="1">
      <c r="A200" s="8">
        <v>10070</v>
      </c>
      <c r="B200" s="9" t="s">
        <v>202</v>
      </c>
      <c r="C200" s="164">
        <v>7</v>
      </c>
      <c r="D200" s="225">
        <v>160.14383994494355</v>
      </c>
      <c r="E200" s="226">
        <v>121.06218163942897</v>
      </c>
      <c r="F200" s="227"/>
      <c r="H200" s="164">
        <v>19</v>
      </c>
      <c r="I200" s="225">
        <v>379.49510322566402</v>
      </c>
      <c r="J200" s="226">
        <v>98.459158258778203</v>
      </c>
      <c r="K200" s="227"/>
      <c r="M200" s="164">
        <v>32</v>
      </c>
      <c r="N200" s="225">
        <v>1164.0749496074066</v>
      </c>
      <c r="O200" s="226">
        <v>97.78375500281075</v>
      </c>
      <c r="P200" s="227"/>
      <c r="R200" s="164">
        <v>99</v>
      </c>
      <c r="S200" s="225">
        <v>979.30441901833365</v>
      </c>
      <c r="T200" s="226">
        <v>79.47272152221754</v>
      </c>
      <c r="U200" s="227" t="s">
        <v>3167</v>
      </c>
      <c r="W200" s="164">
        <v>65</v>
      </c>
      <c r="X200" s="225">
        <v>963.03052850993799</v>
      </c>
      <c r="Y200" s="226">
        <v>99.988710052647392</v>
      </c>
      <c r="Z200" s="227"/>
      <c r="AB200" s="164">
        <v>95</v>
      </c>
      <c r="AC200" s="225">
        <v>2986.3734788905617</v>
      </c>
      <c r="AD200" s="226">
        <v>228.2281485970982</v>
      </c>
      <c r="AE200" s="227" t="s">
        <v>3166</v>
      </c>
      <c r="AG200" s="164">
        <v>298</v>
      </c>
      <c r="AH200" s="225">
        <v>1067.1519373149599</v>
      </c>
      <c r="AI200" s="226">
        <v>110.48870625177223</v>
      </c>
      <c r="AJ200" s="227"/>
    </row>
    <row r="201" spans="1:36" ht="12.75" customHeight="1">
      <c r="A201" s="8">
        <v>10212</v>
      </c>
      <c r="B201" s="9" t="s">
        <v>203</v>
      </c>
      <c r="C201" s="164" t="s">
        <v>1593</v>
      </c>
      <c r="D201" s="225" t="s">
        <v>1594</v>
      </c>
      <c r="E201" s="226" t="s">
        <v>1594</v>
      </c>
      <c r="F201" s="227" t="s">
        <v>1594</v>
      </c>
      <c r="H201" s="164">
        <v>7</v>
      </c>
      <c r="I201" s="225">
        <v>300.64510187789375</v>
      </c>
      <c r="J201" s="226">
        <v>78.001701244402781</v>
      </c>
      <c r="K201" s="227"/>
      <c r="M201" s="164" t="s">
        <v>1593</v>
      </c>
      <c r="N201" s="225" t="s">
        <v>1594</v>
      </c>
      <c r="O201" s="226" t="s">
        <v>1594</v>
      </c>
      <c r="P201" s="227" t="s">
        <v>1594</v>
      </c>
      <c r="R201" s="164">
        <v>13</v>
      </c>
      <c r="S201" s="225">
        <v>538.34693415715151</v>
      </c>
      <c r="T201" s="226">
        <v>43.688045463430015</v>
      </c>
      <c r="U201" s="227" t="s">
        <v>3166</v>
      </c>
      <c r="W201" s="164">
        <v>21</v>
      </c>
      <c r="X201" s="225">
        <v>872.43785068822501</v>
      </c>
      <c r="Y201" s="226">
        <v>90.582730981948927</v>
      </c>
      <c r="Z201" s="227"/>
      <c r="AB201" s="164">
        <v>12</v>
      </c>
      <c r="AC201" s="225">
        <v>768.83984099613201</v>
      </c>
      <c r="AD201" s="226">
        <v>58.757183158290715</v>
      </c>
      <c r="AE201" s="227"/>
      <c r="AG201" s="164">
        <v>53</v>
      </c>
      <c r="AH201" s="225">
        <v>578.84575194069942</v>
      </c>
      <c r="AI201" s="226">
        <v>59.931408091879014</v>
      </c>
      <c r="AJ201" s="227" t="s">
        <v>3166</v>
      </c>
    </row>
    <row r="202" spans="1:36" ht="12.75" customHeight="1">
      <c r="A202" s="8">
        <v>10297</v>
      </c>
      <c r="B202" s="9" t="s">
        <v>204</v>
      </c>
      <c r="C202" s="164" t="s">
        <v>1593</v>
      </c>
      <c r="D202" s="225" t="s">
        <v>1594</v>
      </c>
      <c r="E202" s="226" t="s">
        <v>1594</v>
      </c>
      <c r="F202" s="227" t="s">
        <v>1594</v>
      </c>
      <c r="H202" s="164">
        <v>6</v>
      </c>
      <c r="I202" s="225">
        <v>207.45620373555207</v>
      </c>
      <c r="J202" s="226">
        <v>53.824049432379375</v>
      </c>
      <c r="K202" s="227"/>
      <c r="M202" s="164" t="s">
        <v>1593</v>
      </c>
      <c r="N202" s="225" t="s">
        <v>1594</v>
      </c>
      <c r="O202" s="226" t="s">
        <v>1594</v>
      </c>
      <c r="P202" s="227" t="s">
        <v>1594</v>
      </c>
      <c r="R202" s="164">
        <v>13</v>
      </c>
      <c r="S202" s="225">
        <v>528.03385573821447</v>
      </c>
      <c r="T202" s="226">
        <v>42.851116319327346</v>
      </c>
      <c r="U202" s="227" t="s">
        <v>3166</v>
      </c>
      <c r="W202" s="164">
        <v>7</v>
      </c>
      <c r="X202" s="225">
        <v>220.66473559105418</v>
      </c>
      <c r="Y202" s="226">
        <v>22.910989436645181</v>
      </c>
      <c r="Z202" s="227" t="s">
        <v>3166</v>
      </c>
      <c r="AB202" s="164">
        <v>5</v>
      </c>
      <c r="AC202" s="225">
        <v>261.08270476776738</v>
      </c>
      <c r="AD202" s="226">
        <v>19.952769725910738</v>
      </c>
      <c r="AE202" s="227" t="s">
        <v>3166</v>
      </c>
      <c r="AG202" s="164">
        <v>38</v>
      </c>
      <c r="AH202" s="225">
        <v>357.88410103223322</v>
      </c>
      <c r="AI202" s="226">
        <v>37.053909502915985</v>
      </c>
      <c r="AJ202" s="227" t="s">
        <v>3166</v>
      </c>
    </row>
    <row r="203" spans="1:36" ht="12.75" customHeight="1">
      <c r="A203" s="8">
        <v>10120</v>
      </c>
      <c r="B203" s="9" t="s">
        <v>205</v>
      </c>
      <c r="C203" s="164">
        <v>7</v>
      </c>
      <c r="D203" s="225">
        <v>83.243057413008486</v>
      </c>
      <c r="E203" s="226">
        <v>62.92834079799546</v>
      </c>
      <c r="F203" s="227"/>
      <c r="H203" s="164">
        <v>16</v>
      </c>
      <c r="I203" s="225">
        <v>141.19027103288019</v>
      </c>
      <c r="J203" s="226">
        <v>36.631500965533476</v>
      </c>
      <c r="K203" s="227" t="s">
        <v>3166</v>
      </c>
      <c r="M203" s="164">
        <v>27</v>
      </c>
      <c r="N203" s="225">
        <v>426.93962503009396</v>
      </c>
      <c r="O203" s="226">
        <v>35.863463696228798</v>
      </c>
      <c r="P203" s="227" t="s">
        <v>3166</v>
      </c>
      <c r="R203" s="164">
        <v>89</v>
      </c>
      <c r="S203" s="225">
        <v>623.54809653404675</v>
      </c>
      <c r="T203" s="226">
        <v>50.602308402972071</v>
      </c>
      <c r="U203" s="227" t="s">
        <v>3166</v>
      </c>
      <c r="W203" s="164">
        <v>47</v>
      </c>
      <c r="X203" s="225">
        <v>410.77734305251647</v>
      </c>
      <c r="Y203" s="226">
        <v>42.649838644498466</v>
      </c>
      <c r="Z203" s="227" t="s">
        <v>3166</v>
      </c>
      <c r="AB203" s="164">
        <v>145</v>
      </c>
      <c r="AC203" s="225">
        <v>1804.5549222381385</v>
      </c>
      <c r="AD203" s="226">
        <v>137.90982000590003</v>
      </c>
      <c r="AE203" s="227" t="s">
        <v>3166</v>
      </c>
      <c r="AG203" s="164">
        <v>315</v>
      </c>
      <c r="AH203" s="225">
        <v>636.98026038835576</v>
      </c>
      <c r="AI203" s="226">
        <v>65.950426005228437</v>
      </c>
      <c r="AJ203" s="227" t="s">
        <v>3166</v>
      </c>
    </row>
    <row r="204" spans="1:36" ht="12.75" customHeight="1">
      <c r="A204" s="8">
        <v>10084</v>
      </c>
      <c r="B204" s="9" t="s">
        <v>206</v>
      </c>
      <c r="C204" s="164">
        <v>5</v>
      </c>
      <c r="D204" s="225">
        <v>147.48897987859144</v>
      </c>
      <c r="E204" s="226">
        <v>111.49562591988973</v>
      </c>
      <c r="F204" s="227"/>
      <c r="H204" s="164">
        <v>26</v>
      </c>
      <c r="I204" s="225">
        <v>609.72723566993022</v>
      </c>
      <c r="J204" s="226">
        <v>158.19237160437004</v>
      </c>
      <c r="K204" s="227" t="s">
        <v>3167</v>
      </c>
      <c r="M204" s="164">
        <v>43</v>
      </c>
      <c r="N204" s="225">
        <v>2277.1652880089891</v>
      </c>
      <c r="O204" s="226">
        <v>191.28473875215087</v>
      </c>
      <c r="P204" s="227" t="s">
        <v>3166</v>
      </c>
      <c r="R204" s="164">
        <v>33</v>
      </c>
      <c r="S204" s="225">
        <v>909.47211535805445</v>
      </c>
      <c r="T204" s="226">
        <v>73.805675490084383</v>
      </c>
      <c r="U204" s="227"/>
      <c r="W204" s="164">
        <v>36</v>
      </c>
      <c r="X204" s="225">
        <v>850.85145434170977</v>
      </c>
      <c r="Y204" s="226">
        <v>88.341477084512405</v>
      </c>
      <c r="Z204" s="227"/>
      <c r="AB204" s="164">
        <v>23</v>
      </c>
      <c r="AC204" s="225">
        <v>837.49583084861922</v>
      </c>
      <c r="AD204" s="226">
        <v>64.004092014431322</v>
      </c>
      <c r="AE204" s="227" t="s">
        <v>3167</v>
      </c>
      <c r="AG204" s="164">
        <v>140</v>
      </c>
      <c r="AH204" s="225">
        <v>911.40845988160106</v>
      </c>
      <c r="AI204" s="226">
        <v>94.363640338421277</v>
      </c>
      <c r="AJ204" s="227"/>
    </row>
    <row r="205" spans="1:36" ht="12.75" customHeight="1">
      <c r="A205" s="8">
        <v>10301</v>
      </c>
      <c r="B205" s="9" t="s">
        <v>207</v>
      </c>
      <c r="C205" s="164" t="s">
        <v>1593</v>
      </c>
      <c r="D205" s="225" t="s">
        <v>1594</v>
      </c>
      <c r="E205" s="226" t="s">
        <v>1594</v>
      </c>
      <c r="F205" s="227" t="s">
        <v>1594</v>
      </c>
      <c r="H205" s="164">
        <v>25</v>
      </c>
      <c r="I205" s="225">
        <v>1102.3404092433407</v>
      </c>
      <c r="J205" s="226">
        <v>285.99976096186026</v>
      </c>
      <c r="K205" s="227" t="s">
        <v>3166</v>
      </c>
      <c r="M205" s="164" t="s">
        <v>1593</v>
      </c>
      <c r="N205" s="225" t="s">
        <v>1594</v>
      </c>
      <c r="O205" s="226" t="s">
        <v>1594</v>
      </c>
      <c r="P205" s="227" t="s">
        <v>1594</v>
      </c>
      <c r="R205" s="164">
        <v>103</v>
      </c>
      <c r="S205" s="225">
        <v>4528.9159316253263</v>
      </c>
      <c r="T205" s="226">
        <v>367.53155366375989</v>
      </c>
      <c r="U205" s="227" t="s">
        <v>3166</v>
      </c>
      <c r="W205" s="164">
        <v>94</v>
      </c>
      <c r="X205" s="225">
        <v>3680.9982462988164</v>
      </c>
      <c r="Y205" s="226">
        <v>382.18753762973535</v>
      </c>
      <c r="Z205" s="227" t="s">
        <v>3166</v>
      </c>
      <c r="AB205" s="164">
        <v>25</v>
      </c>
      <c r="AC205" s="225">
        <v>1396.9837843504813</v>
      </c>
      <c r="AD205" s="226">
        <v>106.76193884527933</v>
      </c>
      <c r="AE205" s="227"/>
      <c r="AG205" s="164">
        <v>306</v>
      </c>
      <c r="AH205" s="225">
        <v>3210.5148797017746</v>
      </c>
      <c r="AI205" s="226">
        <v>332.4040589316939</v>
      </c>
      <c r="AJ205" s="227" t="s">
        <v>3166</v>
      </c>
    </row>
    <row r="206" spans="1:36" ht="12.75" customHeight="1">
      <c r="A206" s="8">
        <v>10302</v>
      </c>
      <c r="B206" s="9" t="s">
        <v>208</v>
      </c>
      <c r="C206" s="164">
        <v>7</v>
      </c>
      <c r="D206" s="225">
        <v>318.95741761421169</v>
      </c>
      <c r="E206" s="226">
        <v>241.11873950150087</v>
      </c>
      <c r="F206" s="227" t="s">
        <v>3167</v>
      </c>
      <c r="H206" s="164">
        <v>16</v>
      </c>
      <c r="I206" s="225">
        <v>545.67791030719115</v>
      </c>
      <c r="J206" s="226">
        <v>141.57491696884094</v>
      </c>
      <c r="K206" s="227"/>
      <c r="M206" s="164">
        <v>18</v>
      </c>
      <c r="N206" s="225">
        <v>1548.0202148973869</v>
      </c>
      <c r="O206" s="226">
        <v>130.03563858493447</v>
      </c>
      <c r="P206" s="227"/>
      <c r="R206" s="164">
        <v>37</v>
      </c>
      <c r="S206" s="225">
        <v>1684.45362414183</v>
      </c>
      <c r="T206" s="226">
        <v>136.69714053032124</v>
      </c>
      <c r="U206" s="227"/>
      <c r="W206" s="164">
        <v>31</v>
      </c>
      <c r="X206" s="225">
        <v>908.67514768025876</v>
      </c>
      <c r="Y206" s="226">
        <v>94.345146060974884</v>
      </c>
      <c r="Z206" s="227"/>
      <c r="AB206" s="164">
        <v>7</v>
      </c>
      <c r="AC206" s="225">
        <v>365.13227159135437</v>
      </c>
      <c r="AD206" s="226">
        <v>27.904568175212312</v>
      </c>
      <c r="AE206" s="227" t="s">
        <v>3166</v>
      </c>
      <c r="AG206" s="164">
        <v>100</v>
      </c>
      <c r="AH206" s="225">
        <v>949.17759007156042</v>
      </c>
      <c r="AI206" s="226">
        <v>98.274107241047275</v>
      </c>
      <c r="AJ206" s="227"/>
    </row>
    <row r="207" spans="1:36" ht="12.75" customHeight="1">
      <c r="A207" s="8">
        <v>10180</v>
      </c>
      <c r="B207" s="9" t="s">
        <v>209</v>
      </c>
      <c r="C207" s="164">
        <v>56</v>
      </c>
      <c r="D207" s="225">
        <v>1118.6632754947534</v>
      </c>
      <c r="E207" s="226">
        <v>845.66360278274612</v>
      </c>
      <c r="F207" s="227" t="s">
        <v>3166</v>
      </c>
      <c r="H207" s="164">
        <v>61</v>
      </c>
      <c r="I207" s="225">
        <v>906.63069674480607</v>
      </c>
      <c r="J207" s="226">
        <v>235.22331248627935</v>
      </c>
      <c r="K207" s="227" t="s">
        <v>3166</v>
      </c>
      <c r="M207" s="164">
        <v>13</v>
      </c>
      <c r="N207" s="225">
        <v>464.09383951334598</v>
      </c>
      <c r="O207" s="226">
        <v>38.98446428779507</v>
      </c>
      <c r="P207" s="227" t="s">
        <v>3166</v>
      </c>
      <c r="R207" s="164">
        <v>39</v>
      </c>
      <c r="S207" s="225">
        <v>748.14294482976584</v>
      </c>
      <c r="T207" s="226">
        <v>60.713456161944102</v>
      </c>
      <c r="U207" s="227" t="s">
        <v>3166</v>
      </c>
      <c r="W207" s="164">
        <v>55</v>
      </c>
      <c r="X207" s="225">
        <v>752.69374950172653</v>
      </c>
      <c r="Y207" s="226">
        <v>78.150042858783038</v>
      </c>
      <c r="Z207" s="227"/>
      <c r="AB207" s="164">
        <v>54</v>
      </c>
      <c r="AC207" s="225">
        <v>1031.3096719079274</v>
      </c>
      <c r="AD207" s="226">
        <v>78.815961470856777</v>
      </c>
      <c r="AE207" s="227"/>
      <c r="AG207" s="164">
        <v>217</v>
      </c>
      <c r="AH207" s="225">
        <v>862.16378030005069</v>
      </c>
      <c r="AI207" s="226">
        <v>89.265040273618396</v>
      </c>
      <c r="AJ207" s="227"/>
    </row>
    <row r="208" spans="1:36" ht="12.75" customHeight="1">
      <c r="A208" s="8">
        <v>10179</v>
      </c>
      <c r="B208" s="9" t="s">
        <v>210</v>
      </c>
      <c r="C208" s="164" t="s">
        <v>1593</v>
      </c>
      <c r="D208" s="225" t="s">
        <v>1594</v>
      </c>
      <c r="E208" s="226" t="s">
        <v>1594</v>
      </c>
      <c r="F208" s="227" t="s">
        <v>1594</v>
      </c>
      <c r="H208" s="164">
        <v>8</v>
      </c>
      <c r="I208" s="225">
        <v>222.75424131313332</v>
      </c>
      <c r="J208" s="226">
        <v>57.793091167297725</v>
      </c>
      <c r="K208" s="227"/>
      <c r="M208" s="164" t="s">
        <v>1593</v>
      </c>
      <c r="N208" s="225" t="s">
        <v>1594</v>
      </c>
      <c r="O208" s="226" t="s">
        <v>1594</v>
      </c>
      <c r="P208" s="227" t="s">
        <v>1594</v>
      </c>
      <c r="R208" s="164">
        <v>17</v>
      </c>
      <c r="S208" s="225">
        <v>534.95196471811118</v>
      </c>
      <c r="T208" s="226">
        <v>43.412536177894737</v>
      </c>
      <c r="U208" s="227" t="s">
        <v>3166</v>
      </c>
      <c r="W208" s="164">
        <v>11</v>
      </c>
      <c r="X208" s="225">
        <v>307.28618333774267</v>
      </c>
      <c r="Y208" s="226">
        <v>31.904647027630684</v>
      </c>
      <c r="Z208" s="227" t="s">
        <v>3166</v>
      </c>
      <c r="AB208" s="164">
        <v>12</v>
      </c>
      <c r="AC208" s="225">
        <v>409.79259771071719</v>
      </c>
      <c r="AD208" s="226">
        <v>31.317652177602866</v>
      </c>
      <c r="AE208" s="227" t="s">
        <v>3166</v>
      </c>
      <c r="AG208" s="164">
        <v>50</v>
      </c>
      <c r="AH208" s="225">
        <v>358.03970153861803</v>
      </c>
      <c r="AI208" s="226">
        <v>37.070019766170375</v>
      </c>
      <c r="AJ208" s="227" t="s">
        <v>3166</v>
      </c>
    </row>
    <row r="209" spans="1:36" ht="12.75" customHeight="1">
      <c r="A209" s="8">
        <v>10149</v>
      </c>
      <c r="B209" s="9" t="s">
        <v>211</v>
      </c>
      <c r="C209" s="164">
        <v>9</v>
      </c>
      <c r="D209" s="225">
        <v>178.84671896345981</v>
      </c>
      <c r="E209" s="226">
        <v>135.20079188942859</v>
      </c>
      <c r="F209" s="227"/>
      <c r="H209" s="164">
        <v>25</v>
      </c>
      <c r="I209" s="225">
        <v>419.83138320182616</v>
      </c>
      <c r="J209" s="226">
        <v>108.92431614879115</v>
      </c>
      <c r="K209" s="227"/>
      <c r="M209" s="164">
        <v>84</v>
      </c>
      <c r="N209" s="225">
        <v>2567.1886186169954</v>
      </c>
      <c r="O209" s="226">
        <v>215.64706208437013</v>
      </c>
      <c r="P209" s="227" t="s">
        <v>3166</v>
      </c>
      <c r="R209" s="164">
        <v>329</v>
      </c>
      <c r="S209" s="225">
        <v>3470.2062267278998</v>
      </c>
      <c r="T209" s="226">
        <v>281.61491741032228</v>
      </c>
      <c r="U209" s="227" t="s">
        <v>3166</v>
      </c>
      <c r="W209" s="164">
        <v>111</v>
      </c>
      <c r="X209" s="225">
        <v>2020.8815083082006</v>
      </c>
      <c r="Y209" s="226">
        <v>209.82235682355127</v>
      </c>
      <c r="Z209" s="227" t="s">
        <v>3166</v>
      </c>
      <c r="AB209" s="164">
        <v>91</v>
      </c>
      <c r="AC209" s="225">
        <v>2896.6987145464768</v>
      </c>
      <c r="AD209" s="226">
        <v>221.37491822025504</v>
      </c>
      <c r="AE209" s="227" t="s">
        <v>3166</v>
      </c>
      <c r="AG209" s="164">
        <v>624</v>
      </c>
      <c r="AH209" s="225">
        <v>2350.1749868731831</v>
      </c>
      <c r="AI209" s="226">
        <v>243.3278567794562</v>
      </c>
      <c r="AJ209" s="227" t="s">
        <v>3166</v>
      </c>
    </row>
    <row r="210" spans="1:36" ht="12.75" customHeight="1">
      <c r="A210" s="8">
        <v>10241</v>
      </c>
      <c r="B210" s="9" t="s">
        <v>212</v>
      </c>
      <c r="C210" s="164" t="s">
        <v>1593</v>
      </c>
      <c r="D210" s="225" t="s">
        <v>1594</v>
      </c>
      <c r="E210" s="226" t="s">
        <v>1594</v>
      </c>
      <c r="F210" s="227" t="s">
        <v>1594</v>
      </c>
      <c r="H210" s="164" t="s">
        <v>1593</v>
      </c>
      <c r="I210" s="225" t="s">
        <v>1594</v>
      </c>
      <c r="J210" s="226" t="s">
        <v>1594</v>
      </c>
      <c r="K210" s="227" t="s">
        <v>1594</v>
      </c>
      <c r="M210" s="164" t="s">
        <v>1593</v>
      </c>
      <c r="N210" s="225" t="s">
        <v>1594</v>
      </c>
      <c r="O210" s="226" t="s">
        <v>1594</v>
      </c>
      <c r="P210" s="227" t="s">
        <v>1594</v>
      </c>
      <c r="R210" s="164" t="s">
        <v>1593</v>
      </c>
      <c r="S210" s="225" t="s">
        <v>1594</v>
      </c>
      <c r="T210" s="226" t="s">
        <v>1594</v>
      </c>
      <c r="U210" s="227" t="s">
        <v>1594</v>
      </c>
      <c r="W210" s="164" t="s">
        <v>1593</v>
      </c>
      <c r="X210" s="225" t="s">
        <v>1594</v>
      </c>
      <c r="Y210" s="226" t="s">
        <v>1594</v>
      </c>
      <c r="Z210" s="227" t="s">
        <v>1594</v>
      </c>
      <c r="AB210" s="164" t="s">
        <v>1593</v>
      </c>
      <c r="AC210" s="225" t="s">
        <v>1594</v>
      </c>
      <c r="AD210" s="226" t="s">
        <v>1594</v>
      </c>
      <c r="AE210" s="227" t="s">
        <v>1594</v>
      </c>
      <c r="AG210" s="164" t="s">
        <v>1593</v>
      </c>
      <c r="AH210" s="225" t="s">
        <v>1594</v>
      </c>
      <c r="AI210" s="226" t="s">
        <v>1594</v>
      </c>
      <c r="AJ210" s="227" t="s">
        <v>1594</v>
      </c>
    </row>
    <row r="211" spans="1:36" ht="12.75" customHeight="1">
      <c r="A211" s="8">
        <v>10252</v>
      </c>
      <c r="B211" s="9" t="s">
        <v>213</v>
      </c>
      <c r="C211" s="164" t="s">
        <v>1593</v>
      </c>
      <c r="D211" s="225" t="s">
        <v>1594</v>
      </c>
      <c r="E211" s="226" t="s">
        <v>1594</v>
      </c>
      <c r="F211" s="227" t="s">
        <v>1594</v>
      </c>
      <c r="H211" s="164">
        <v>9</v>
      </c>
      <c r="I211" s="225">
        <v>233.91404196684928</v>
      </c>
      <c r="J211" s="226">
        <v>60.688476560577101</v>
      </c>
      <c r="K211" s="227"/>
      <c r="M211" s="164" t="s">
        <v>1593</v>
      </c>
      <c r="N211" s="225" t="s">
        <v>1594</v>
      </c>
      <c r="O211" s="226" t="s">
        <v>1594</v>
      </c>
      <c r="P211" s="227" t="s">
        <v>1594</v>
      </c>
      <c r="R211" s="164">
        <v>79</v>
      </c>
      <c r="S211" s="225">
        <v>2535.6281154424055</v>
      </c>
      <c r="T211" s="226">
        <v>205.77183477274494</v>
      </c>
      <c r="U211" s="227" t="s">
        <v>3166</v>
      </c>
      <c r="W211" s="164">
        <v>20</v>
      </c>
      <c r="X211" s="225">
        <v>461.02628320108187</v>
      </c>
      <c r="Y211" s="226">
        <v>47.867042625291987</v>
      </c>
      <c r="Z211" s="227" t="s">
        <v>3166</v>
      </c>
      <c r="AB211" s="164">
        <v>39</v>
      </c>
      <c r="AC211" s="225">
        <v>1147.2522798431132</v>
      </c>
      <c r="AD211" s="226">
        <v>87.676663904631766</v>
      </c>
      <c r="AE211" s="227"/>
      <c r="AG211" s="164">
        <v>156</v>
      </c>
      <c r="AH211" s="225">
        <v>1019.8748444093593</v>
      </c>
      <c r="AI211" s="226">
        <v>105.59382235770593</v>
      </c>
      <c r="AJ211" s="227"/>
    </row>
    <row r="212" spans="1:36" ht="12.75" customHeight="1">
      <c r="A212" s="8">
        <v>10240</v>
      </c>
      <c r="B212" s="9" t="s">
        <v>214</v>
      </c>
      <c r="C212" s="164" t="s">
        <v>1593</v>
      </c>
      <c r="D212" s="225" t="s">
        <v>1594</v>
      </c>
      <c r="E212" s="226" t="s">
        <v>1594</v>
      </c>
      <c r="F212" s="227" t="s">
        <v>1594</v>
      </c>
      <c r="H212" s="164">
        <v>5</v>
      </c>
      <c r="I212" s="225">
        <v>94.708605197907943</v>
      </c>
      <c r="J212" s="226">
        <v>24.571936418647173</v>
      </c>
      <c r="K212" s="227" t="s">
        <v>3166</v>
      </c>
      <c r="M212" s="164" t="s">
        <v>1593</v>
      </c>
      <c r="N212" s="225" t="s">
        <v>1594</v>
      </c>
      <c r="O212" s="226" t="s">
        <v>1594</v>
      </c>
      <c r="P212" s="227" t="s">
        <v>1594</v>
      </c>
      <c r="R212" s="164">
        <v>46</v>
      </c>
      <c r="S212" s="225">
        <v>1157.4882068829518</v>
      </c>
      <c r="T212" s="226">
        <v>93.932730358829943</v>
      </c>
      <c r="U212" s="227"/>
      <c r="W212" s="164">
        <v>35</v>
      </c>
      <c r="X212" s="225">
        <v>624.32403310632571</v>
      </c>
      <c r="Y212" s="226">
        <v>64.82178173702998</v>
      </c>
      <c r="Z212" s="227" t="s">
        <v>3166</v>
      </c>
      <c r="AB212" s="164">
        <v>66</v>
      </c>
      <c r="AC212" s="225">
        <v>1083.7794788902311</v>
      </c>
      <c r="AD212" s="226">
        <v>82.825870810550967</v>
      </c>
      <c r="AE212" s="227"/>
      <c r="AG212" s="164">
        <v>164</v>
      </c>
      <c r="AH212" s="225">
        <v>738.72926157784866</v>
      </c>
      <c r="AI212" s="226">
        <v>76.485116624938286</v>
      </c>
      <c r="AJ212" s="227" t="s">
        <v>3166</v>
      </c>
    </row>
    <row r="213" spans="1:36" ht="12.75" customHeight="1">
      <c r="A213" s="8">
        <v>10187</v>
      </c>
      <c r="B213" s="9" t="s">
        <v>215</v>
      </c>
      <c r="C213" s="164" t="s">
        <v>1593</v>
      </c>
      <c r="D213" s="225" t="s">
        <v>1594</v>
      </c>
      <c r="E213" s="226" t="s">
        <v>1594</v>
      </c>
      <c r="F213" s="227" t="s">
        <v>1594</v>
      </c>
      <c r="H213" s="164">
        <v>18</v>
      </c>
      <c r="I213" s="225">
        <v>631.02185932715656</v>
      </c>
      <c r="J213" s="226">
        <v>163.71721422528051</v>
      </c>
      <c r="K213" s="227" t="s">
        <v>3167</v>
      </c>
      <c r="M213" s="164" t="s">
        <v>1593</v>
      </c>
      <c r="N213" s="225" t="s">
        <v>1594</v>
      </c>
      <c r="O213" s="226" t="s">
        <v>1594</v>
      </c>
      <c r="P213" s="227" t="s">
        <v>1594</v>
      </c>
      <c r="R213" s="164">
        <v>34</v>
      </c>
      <c r="S213" s="225">
        <v>1424.2637311878864</v>
      </c>
      <c r="T213" s="226">
        <v>115.58215472605802</v>
      </c>
      <c r="U213" s="227"/>
      <c r="W213" s="164">
        <v>40</v>
      </c>
      <c r="X213" s="225">
        <v>1109.2751867001739</v>
      </c>
      <c r="Y213" s="226">
        <v>115.17287534298077</v>
      </c>
      <c r="Z213" s="227"/>
      <c r="AB213" s="164">
        <v>41</v>
      </c>
      <c r="AC213" s="225">
        <v>1168.1283852501001</v>
      </c>
      <c r="AD213" s="226">
        <v>89.272082200646281</v>
      </c>
      <c r="AE213" s="227"/>
      <c r="AG213" s="164">
        <v>146</v>
      </c>
      <c r="AH213" s="225">
        <v>1116.4227677689244</v>
      </c>
      <c r="AI213" s="226">
        <v>115.59001387485182</v>
      </c>
      <c r="AJ213" s="227"/>
    </row>
    <row r="214" spans="1:36" ht="12.75" customHeight="1">
      <c r="A214" s="8">
        <v>10102</v>
      </c>
      <c r="B214" s="9" t="s">
        <v>216</v>
      </c>
      <c r="C214" s="164">
        <v>9</v>
      </c>
      <c r="D214" s="225">
        <v>332.05334056360539</v>
      </c>
      <c r="E214" s="226">
        <v>251.01872068954108</v>
      </c>
      <c r="F214" s="227" t="s">
        <v>3166</v>
      </c>
      <c r="H214" s="164">
        <v>20</v>
      </c>
      <c r="I214" s="225">
        <v>570.7442886910394</v>
      </c>
      <c r="J214" s="226">
        <v>148.07833294256997</v>
      </c>
      <c r="K214" s="227"/>
      <c r="M214" s="164">
        <v>35</v>
      </c>
      <c r="N214" s="225">
        <v>2086.4637416813152</v>
      </c>
      <c r="O214" s="226">
        <v>175.26556980512439</v>
      </c>
      <c r="P214" s="227" t="s">
        <v>3166</v>
      </c>
      <c r="R214" s="164">
        <v>92</v>
      </c>
      <c r="S214" s="225">
        <v>2461.2602105057476</v>
      </c>
      <c r="T214" s="226">
        <v>199.73671465642175</v>
      </c>
      <c r="U214" s="227" t="s">
        <v>3166</v>
      </c>
      <c r="W214" s="164">
        <v>69</v>
      </c>
      <c r="X214" s="225">
        <v>2415.0404844417826</v>
      </c>
      <c r="Y214" s="226">
        <v>250.74675788096013</v>
      </c>
      <c r="Z214" s="227" t="s">
        <v>3166</v>
      </c>
      <c r="AB214" s="164">
        <v>79</v>
      </c>
      <c r="AC214" s="225">
        <v>5666.3495650613568</v>
      </c>
      <c r="AD214" s="226">
        <v>433.04043505581819</v>
      </c>
      <c r="AE214" s="227" t="s">
        <v>3166</v>
      </c>
      <c r="AG214" s="164">
        <v>284</v>
      </c>
      <c r="AH214" s="225">
        <v>2377.4362559912474</v>
      </c>
      <c r="AI214" s="226">
        <v>246.15038115514625</v>
      </c>
      <c r="AJ214" s="227" t="s">
        <v>3166</v>
      </c>
    </row>
    <row r="215" spans="1:36" ht="12.75" customHeight="1">
      <c r="A215" s="8">
        <v>10135</v>
      </c>
      <c r="B215" s="9" t="s">
        <v>217</v>
      </c>
      <c r="C215" s="164" t="s">
        <v>1593</v>
      </c>
      <c r="D215" s="225" t="s">
        <v>1594</v>
      </c>
      <c r="E215" s="226" t="s">
        <v>1594</v>
      </c>
      <c r="F215" s="227" t="s">
        <v>1594</v>
      </c>
      <c r="H215" s="164">
        <v>12</v>
      </c>
      <c r="I215" s="225">
        <v>189.50761033638994</v>
      </c>
      <c r="J215" s="226">
        <v>49.16732690028465</v>
      </c>
      <c r="K215" s="227" t="s">
        <v>3167</v>
      </c>
      <c r="M215" s="164" t="s">
        <v>1593</v>
      </c>
      <c r="N215" s="225" t="s">
        <v>1594</v>
      </c>
      <c r="O215" s="226" t="s">
        <v>1594</v>
      </c>
      <c r="P215" s="227" t="s">
        <v>1594</v>
      </c>
      <c r="R215" s="164">
        <v>56</v>
      </c>
      <c r="S215" s="225">
        <v>700.76124848505265</v>
      </c>
      <c r="T215" s="226">
        <v>56.86832661312792</v>
      </c>
      <c r="U215" s="227" t="s">
        <v>3166</v>
      </c>
      <c r="W215" s="164">
        <v>55</v>
      </c>
      <c r="X215" s="225">
        <v>1066.8481667691256</v>
      </c>
      <c r="Y215" s="226">
        <v>110.76779900459374</v>
      </c>
      <c r="Z215" s="227"/>
      <c r="AB215" s="164">
        <v>64</v>
      </c>
      <c r="AC215" s="225">
        <v>2302.9749585729501</v>
      </c>
      <c r="AD215" s="226">
        <v>176.00066260159971</v>
      </c>
      <c r="AE215" s="227" t="s">
        <v>3166</v>
      </c>
      <c r="AG215" s="164">
        <v>208</v>
      </c>
      <c r="AH215" s="225">
        <v>831.18441049059948</v>
      </c>
      <c r="AI215" s="226">
        <v>86.057558404304004</v>
      </c>
      <c r="AJ215" s="227" t="s">
        <v>3167</v>
      </c>
    </row>
    <row r="216" spans="1:36" ht="12.75" customHeight="1">
      <c r="A216" s="8">
        <v>10207</v>
      </c>
      <c r="B216" s="9" t="s">
        <v>218</v>
      </c>
      <c r="C216" s="164">
        <v>6</v>
      </c>
      <c r="D216" s="225">
        <v>123.66489604318627</v>
      </c>
      <c r="E216" s="226">
        <v>93.485594652584211</v>
      </c>
      <c r="F216" s="227"/>
      <c r="H216" s="164">
        <v>24</v>
      </c>
      <c r="I216" s="225">
        <v>391.50504843624782</v>
      </c>
      <c r="J216" s="226">
        <v>101.57511176151672</v>
      </c>
      <c r="K216" s="227"/>
      <c r="M216" s="164">
        <v>36</v>
      </c>
      <c r="N216" s="225">
        <v>1325.5635590121451</v>
      </c>
      <c r="O216" s="226">
        <v>111.34900062819182</v>
      </c>
      <c r="P216" s="227"/>
      <c r="R216" s="164">
        <v>83</v>
      </c>
      <c r="S216" s="225">
        <v>1448.1354922934042</v>
      </c>
      <c r="T216" s="226">
        <v>117.51940098548515</v>
      </c>
      <c r="U216" s="227"/>
      <c r="W216" s="164">
        <v>46</v>
      </c>
      <c r="X216" s="225">
        <v>733.09279643698335</v>
      </c>
      <c r="Y216" s="226">
        <v>76.114931868294917</v>
      </c>
      <c r="Z216" s="227"/>
      <c r="AB216" s="164">
        <v>37</v>
      </c>
      <c r="AC216" s="225">
        <v>625.82468962996268</v>
      </c>
      <c r="AD216" s="226">
        <v>47.8275109493879</v>
      </c>
      <c r="AE216" s="227" t="s">
        <v>3166</v>
      </c>
      <c r="AG216" s="164">
        <v>208</v>
      </c>
      <c r="AH216" s="225">
        <v>812.77966955967145</v>
      </c>
      <c r="AI216" s="226">
        <v>84.152004056088344</v>
      </c>
      <c r="AJ216" s="227" t="s">
        <v>3167</v>
      </c>
    </row>
    <row r="217" spans="1:36" ht="12.75" customHeight="1">
      <c r="A217" s="8">
        <v>10208</v>
      </c>
      <c r="B217" s="9" t="s">
        <v>219</v>
      </c>
      <c r="C217" s="164" t="s">
        <v>1593</v>
      </c>
      <c r="D217" s="225" t="s">
        <v>1594</v>
      </c>
      <c r="E217" s="226" t="s">
        <v>1594</v>
      </c>
      <c r="F217" s="227" t="s">
        <v>1594</v>
      </c>
      <c r="H217" s="164" t="s">
        <v>1593</v>
      </c>
      <c r="I217" s="225" t="s">
        <v>1594</v>
      </c>
      <c r="J217" s="226" t="s">
        <v>1594</v>
      </c>
      <c r="K217" s="227" t="s">
        <v>1594</v>
      </c>
      <c r="M217" s="164">
        <v>5</v>
      </c>
      <c r="N217" s="225">
        <v>351.80381774926337</v>
      </c>
      <c r="O217" s="226">
        <v>29.551961697525886</v>
      </c>
      <c r="P217" s="227" t="s">
        <v>3166</v>
      </c>
      <c r="R217" s="164">
        <v>11</v>
      </c>
      <c r="S217" s="225">
        <v>410.48150432546743</v>
      </c>
      <c r="T217" s="226">
        <v>33.311482772618923</v>
      </c>
      <c r="U217" s="227" t="s">
        <v>3166</v>
      </c>
      <c r="W217" s="164">
        <v>6</v>
      </c>
      <c r="X217" s="225">
        <v>213.45764512140542</v>
      </c>
      <c r="Y217" s="226">
        <v>22.162697811448307</v>
      </c>
      <c r="Z217" s="227" t="s">
        <v>3166</v>
      </c>
      <c r="AB217" s="164">
        <v>9</v>
      </c>
      <c r="AC217" s="225">
        <v>534.94979462845538</v>
      </c>
      <c r="AD217" s="226">
        <v>40.882562775037421</v>
      </c>
      <c r="AE217" s="227" t="s">
        <v>3166</v>
      </c>
      <c r="AG217" s="164">
        <v>31</v>
      </c>
      <c r="AH217" s="225">
        <v>292.53354603862505</v>
      </c>
      <c r="AI217" s="226">
        <v>30.2877705665557</v>
      </c>
      <c r="AJ217" s="227" t="s">
        <v>3166</v>
      </c>
    </row>
    <row r="218" spans="1:36" ht="12.75" customHeight="1">
      <c r="A218" s="8">
        <v>10209</v>
      </c>
      <c r="B218" s="9" t="s">
        <v>220</v>
      </c>
      <c r="C218" s="164">
        <v>13</v>
      </c>
      <c r="D218" s="225">
        <v>276.68481681706652</v>
      </c>
      <c r="E218" s="226">
        <v>209.16238527748288</v>
      </c>
      <c r="F218" s="227" t="s">
        <v>3166</v>
      </c>
      <c r="H218" s="164">
        <v>44</v>
      </c>
      <c r="I218" s="225">
        <v>768.71293564605514</v>
      </c>
      <c r="J218" s="226">
        <v>199.44085692546682</v>
      </c>
      <c r="K218" s="227" t="s">
        <v>3166</v>
      </c>
      <c r="M218" s="164">
        <v>54</v>
      </c>
      <c r="N218" s="225">
        <v>1970.2174423536781</v>
      </c>
      <c r="O218" s="226">
        <v>165.50073494009209</v>
      </c>
      <c r="P218" s="227" t="s">
        <v>3166</v>
      </c>
      <c r="R218" s="164">
        <v>108</v>
      </c>
      <c r="S218" s="225">
        <v>1838.9603777158241</v>
      </c>
      <c r="T218" s="226">
        <v>149.23570561960838</v>
      </c>
      <c r="U218" s="227" t="s">
        <v>3166</v>
      </c>
      <c r="W218" s="164">
        <v>70</v>
      </c>
      <c r="X218" s="225">
        <v>1323.8770747965179</v>
      </c>
      <c r="Y218" s="226">
        <v>137.454376635382</v>
      </c>
      <c r="Z218" s="227" t="s">
        <v>3166</v>
      </c>
      <c r="AB218" s="164">
        <v>55</v>
      </c>
      <c r="AC218" s="225">
        <v>1730.6545061597656</v>
      </c>
      <c r="AD218" s="226">
        <v>132.26211543668182</v>
      </c>
      <c r="AE218" s="227" t="s">
        <v>3167</v>
      </c>
      <c r="AG218" s="164">
        <v>300</v>
      </c>
      <c r="AH218" s="225">
        <v>1422.2991966186373</v>
      </c>
      <c r="AI218" s="226">
        <v>147.25925394721699</v>
      </c>
      <c r="AJ218" s="227" t="s">
        <v>3166</v>
      </c>
    </row>
    <row r="219" spans="1:36" ht="12.75" customHeight="1">
      <c r="A219" s="8">
        <v>10047</v>
      </c>
      <c r="B219" s="9" t="s">
        <v>221</v>
      </c>
      <c r="C219" s="164">
        <v>6</v>
      </c>
      <c r="D219" s="225">
        <v>54.181529521830349</v>
      </c>
      <c r="E219" s="226">
        <v>40.959016411302279</v>
      </c>
      <c r="F219" s="227" t="s">
        <v>3167</v>
      </c>
      <c r="H219" s="164">
        <v>46</v>
      </c>
      <c r="I219" s="225">
        <v>298.56139575048354</v>
      </c>
      <c r="J219" s="226">
        <v>77.461088336305579</v>
      </c>
      <c r="K219" s="227"/>
      <c r="M219" s="164">
        <v>111</v>
      </c>
      <c r="N219" s="225">
        <v>1171.4767278678582</v>
      </c>
      <c r="O219" s="226">
        <v>98.405513655249095</v>
      </c>
      <c r="P219" s="227"/>
      <c r="R219" s="164">
        <v>292</v>
      </c>
      <c r="S219" s="225">
        <v>1279.9669198527081</v>
      </c>
      <c r="T219" s="226">
        <v>103.87214905154067</v>
      </c>
      <c r="U219" s="227"/>
      <c r="W219" s="164">
        <v>211</v>
      </c>
      <c r="X219" s="225">
        <v>1246.0518672068861</v>
      </c>
      <c r="Y219" s="226">
        <v>129.37400754416842</v>
      </c>
      <c r="Z219" s="227" t="s">
        <v>3166</v>
      </c>
      <c r="AB219" s="164">
        <v>209</v>
      </c>
      <c r="AC219" s="225">
        <v>1828.1554286708301</v>
      </c>
      <c r="AD219" s="226">
        <v>139.713445683385</v>
      </c>
      <c r="AE219" s="227" t="s">
        <v>3166</v>
      </c>
      <c r="AG219" s="164">
        <v>829</v>
      </c>
      <c r="AH219" s="225">
        <v>1110.1427271410944</v>
      </c>
      <c r="AI219" s="226">
        <v>114.93980321607408</v>
      </c>
      <c r="AJ219" s="227" t="s">
        <v>3166</v>
      </c>
    </row>
    <row r="220" spans="1:36" ht="12.75" customHeight="1">
      <c r="A220" s="8">
        <v>10089</v>
      </c>
      <c r="B220" s="9" t="s">
        <v>222</v>
      </c>
      <c r="C220" s="164">
        <v>5</v>
      </c>
      <c r="D220" s="225">
        <v>59.995852835379949</v>
      </c>
      <c r="E220" s="226">
        <v>45.354406613868314</v>
      </c>
      <c r="F220" s="227"/>
      <c r="H220" s="164">
        <v>33</v>
      </c>
      <c r="I220" s="225">
        <v>316.33156674027305</v>
      </c>
      <c r="J220" s="226">
        <v>82.071519572170118</v>
      </c>
      <c r="K220" s="227"/>
      <c r="M220" s="164">
        <v>72</v>
      </c>
      <c r="N220" s="225">
        <v>1462.3991061221136</v>
      </c>
      <c r="O220" s="226">
        <v>122.84335811676188</v>
      </c>
      <c r="P220" s="227"/>
      <c r="R220" s="164">
        <v>123</v>
      </c>
      <c r="S220" s="225">
        <v>992.77895291662583</v>
      </c>
      <c r="T220" s="226">
        <v>80.566209777089398</v>
      </c>
      <c r="U220" s="227" t="s">
        <v>3167</v>
      </c>
      <c r="W220" s="164">
        <v>88</v>
      </c>
      <c r="X220" s="225">
        <v>857.5627610336652</v>
      </c>
      <c r="Y220" s="226">
        <v>89.038292895673266</v>
      </c>
      <c r="Z220" s="227"/>
      <c r="AB220" s="164">
        <v>44</v>
      </c>
      <c r="AC220" s="225">
        <v>827.85382613087847</v>
      </c>
      <c r="AD220" s="226">
        <v>63.267219382441574</v>
      </c>
      <c r="AE220" s="227" t="s">
        <v>3166</v>
      </c>
      <c r="AG220" s="164">
        <v>332</v>
      </c>
      <c r="AH220" s="225">
        <v>820.76637745267942</v>
      </c>
      <c r="AI220" s="226">
        <v>84.978916318019444</v>
      </c>
      <c r="AJ220" s="227" t="s">
        <v>3166</v>
      </c>
    </row>
    <row r="221" spans="1:36" ht="12.75" customHeight="1">
      <c r="A221" s="8">
        <v>10033</v>
      </c>
      <c r="B221" s="9" t="s">
        <v>223</v>
      </c>
      <c r="C221" s="164">
        <v>6</v>
      </c>
      <c r="D221" s="225">
        <v>305.92677359833704</v>
      </c>
      <c r="E221" s="226">
        <v>231.26810651261476</v>
      </c>
      <c r="F221" s="227" t="s">
        <v>3167</v>
      </c>
      <c r="H221" s="164">
        <v>30</v>
      </c>
      <c r="I221" s="225">
        <v>1317.0465006379154</v>
      </c>
      <c r="J221" s="226">
        <v>341.70477758014198</v>
      </c>
      <c r="K221" s="227" t="s">
        <v>3166</v>
      </c>
      <c r="M221" s="164">
        <v>47</v>
      </c>
      <c r="N221" s="225">
        <v>2777.7159011994422</v>
      </c>
      <c r="O221" s="226">
        <v>233.33161772951337</v>
      </c>
      <c r="P221" s="227" t="s">
        <v>3166</v>
      </c>
      <c r="R221" s="164">
        <v>205</v>
      </c>
      <c r="S221" s="225">
        <v>3526.5975872963058</v>
      </c>
      <c r="T221" s="226">
        <v>286.19120115588555</v>
      </c>
      <c r="U221" s="227" t="s">
        <v>3166</v>
      </c>
      <c r="W221" s="164">
        <v>105</v>
      </c>
      <c r="X221" s="225">
        <v>3128.8519889403487</v>
      </c>
      <c r="Y221" s="226">
        <v>324.8597682607911</v>
      </c>
      <c r="Z221" s="227" t="s">
        <v>3166</v>
      </c>
      <c r="AB221" s="164">
        <v>92</v>
      </c>
      <c r="AC221" s="225">
        <v>4560.2107452640757</v>
      </c>
      <c r="AD221" s="226">
        <v>348.5057923802816</v>
      </c>
      <c r="AE221" s="227" t="s">
        <v>3166</v>
      </c>
      <c r="AG221" s="164">
        <v>455</v>
      </c>
      <c r="AH221" s="225">
        <v>2870.6414301602686</v>
      </c>
      <c r="AI221" s="226">
        <v>297.21490130934797</v>
      </c>
      <c r="AJ221" s="227" t="s">
        <v>3166</v>
      </c>
    </row>
    <row r="222" spans="1:36" ht="12.75" customHeight="1">
      <c r="A222" s="8">
        <v>10287</v>
      </c>
      <c r="B222" s="9" t="s">
        <v>224</v>
      </c>
      <c r="C222" s="164" t="s">
        <v>1593</v>
      </c>
      <c r="D222" s="225" t="s">
        <v>1594</v>
      </c>
      <c r="E222" s="226" t="s">
        <v>1594</v>
      </c>
      <c r="F222" s="227" t="s">
        <v>1594</v>
      </c>
      <c r="H222" s="164">
        <v>15</v>
      </c>
      <c r="I222" s="225">
        <v>318.10415698683011</v>
      </c>
      <c r="J222" s="226">
        <v>82.531414158767575</v>
      </c>
      <c r="K222" s="227"/>
      <c r="M222" s="164" t="s">
        <v>1593</v>
      </c>
      <c r="N222" s="225" t="s">
        <v>1594</v>
      </c>
      <c r="O222" s="226" t="s">
        <v>1594</v>
      </c>
      <c r="P222" s="227" t="s">
        <v>1594</v>
      </c>
      <c r="R222" s="164">
        <v>27</v>
      </c>
      <c r="S222" s="225">
        <v>678.67844267387113</v>
      </c>
      <c r="T222" s="226">
        <v>55.076258036106232</v>
      </c>
      <c r="U222" s="227" t="s">
        <v>3166</v>
      </c>
      <c r="W222" s="164">
        <v>15</v>
      </c>
      <c r="X222" s="225">
        <v>352.48550960373581</v>
      </c>
      <c r="Y222" s="226">
        <v>36.597564017062091</v>
      </c>
      <c r="Z222" s="227" t="s">
        <v>3166</v>
      </c>
      <c r="AB222" s="164">
        <v>8</v>
      </c>
      <c r="AC222" s="225">
        <v>308.76774155660866</v>
      </c>
      <c r="AD222" s="226">
        <v>23.597011726795646</v>
      </c>
      <c r="AE222" s="227" t="s">
        <v>3166</v>
      </c>
      <c r="AG222" s="164">
        <v>71</v>
      </c>
      <c r="AH222" s="225">
        <v>449.89940067524702</v>
      </c>
      <c r="AI222" s="226">
        <v>46.580811022212167</v>
      </c>
      <c r="AJ222" s="227" t="s">
        <v>3166</v>
      </c>
    </row>
    <row r="223" spans="1:36" ht="12.75" customHeight="1">
      <c r="A223" s="8">
        <v>10288</v>
      </c>
      <c r="B223" s="9" t="s">
        <v>225</v>
      </c>
      <c r="C223" s="164">
        <v>11</v>
      </c>
      <c r="D223" s="225">
        <v>309.49661151625082</v>
      </c>
      <c r="E223" s="226">
        <v>233.96675771637248</v>
      </c>
      <c r="F223" s="227" t="s">
        <v>3166</v>
      </c>
      <c r="H223" s="164">
        <v>33</v>
      </c>
      <c r="I223" s="225">
        <v>756.82441225701393</v>
      </c>
      <c r="J223" s="226">
        <v>196.35640604355717</v>
      </c>
      <c r="K223" s="227" t="s">
        <v>3166</v>
      </c>
      <c r="M223" s="164">
        <v>64</v>
      </c>
      <c r="N223" s="225">
        <v>2395.4106676924657</v>
      </c>
      <c r="O223" s="226">
        <v>201.21749887303739</v>
      </c>
      <c r="P223" s="227" t="s">
        <v>3166</v>
      </c>
      <c r="R223" s="164">
        <v>148</v>
      </c>
      <c r="S223" s="225">
        <v>2581.0237600191931</v>
      </c>
      <c r="T223" s="226">
        <v>209.45579182400488</v>
      </c>
      <c r="U223" s="227" t="s">
        <v>3166</v>
      </c>
      <c r="W223" s="164">
        <v>130</v>
      </c>
      <c r="X223" s="225">
        <v>2459.6050358892658</v>
      </c>
      <c r="Y223" s="226">
        <v>255.37376801344598</v>
      </c>
      <c r="Z223" s="227" t="s">
        <v>3166</v>
      </c>
      <c r="AB223" s="164">
        <v>77</v>
      </c>
      <c r="AC223" s="225">
        <v>2370.3815485433647</v>
      </c>
      <c r="AD223" s="226">
        <v>181.15208834956297</v>
      </c>
      <c r="AE223" s="227" t="s">
        <v>3166</v>
      </c>
      <c r="AG223" s="164">
        <v>430</v>
      </c>
      <c r="AH223" s="225">
        <v>2070.5799857631259</v>
      </c>
      <c r="AI223" s="226">
        <v>214.37969216773277</v>
      </c>
      <c r="AJ223" s="227" t="s">
        <v>3166</v>
      </c>
    </row>
    <row r="224" spans="1:36" ht="12.75" customHeight="1">
      <c r="A224" s="8">
        <v>10154</v>
      </c>
      <c r="B224" s="9" t="s">
        <v>226</v>
      </c>
      <c r="C224" s="164">
        <v>9</v>
      </c>
      <c r="D224" s="225">
        <v>160.39482493598584</v>
      </c>
      <c r="E224" s="226">
        <v>121.25191600938523</v>
      </c>
      <c r="F224" s="227"/>
      <c r="H224" s="164">
        <v>17</v>
      </c>
      <c r="I224" s="225">
        <v>219.12381571109123</v>
      </c>
      <c r="J224" s="226">
        <v>56.851185340687813</v>
      </c>
      <c r="K224" s="227" t="s">
        <v>3167</v>
      </c>
      <c r="M224" s="164">
        <v>15</v>
      </c>
      <c r="N224" s="225">
        <v>383.48592901212271</v>
      </c>
      <c r="O224" s="226">
        <v>32.213298758978887</v>
      </c>
      <c r="P224" s="227" t="s">
        <v>3166</v>
      </c>
      <c r="R224" s="164">
        <v>51</v>
      </c>
      <c r="S224" s="225">
        <v>717.72438152102166</v>
      </c>
      <c r="T224" s="226">
        <v>58.244922410850599</v>
      </c>
      <c r="U224" s="227" t="s">
        <v>3166</v>
      </c>
      <c r="W224" s="164">
        <v>24</v>
      </c>
      <c r="X224" s="225">
        <v>308.42355530955632</v>
      </c>
      <c r="Y224" s="226">
        <v>32.022737111947784</v>
      </c>
      <c r="Z224" s="227" t="s">
        <v>3166</v>
      </c>
      <c r="AB224" s="164">
        <v>48</v>
      </c>
      <c r="AC224" s="225">
        <v>1118.4075415721284</v>
      </c>
      <c r="AD224" s="226">
        <v>85.47225736978659</v>
      </c>
      <c r="AE224" s="227"/>
      <c r="AG224" s="164">
        <v>147</v>
      </c>
      <c r="AH224" s="225">
        <v>520.7318890415645</v>
      </c>
      <c r="AI224" s="226">
        <v>53.91452773726536</v>
      </c>
      <c r="AJ224" s="227" t="s">
        <v>3166</v>
      </c>
    </row>
    <row r="225" spans="1:36" ht="12.75" customHeight="1">
      <c r="A225" s="8">
        <v>10289</v>
      </c>
      <c r="B225" s="9" t="s">
        <v>227</v>
      </c>
      <c r="C225" s="164">
        <v>15</v>
      </c>
      <c r="D225" s="225">
        <v>441.16548206324455</v>
      </c>
      <c r="E225" s="226">
        <v>333.50302915771374</v>
      </c>
      <c r="F225" s="227" t="s">
        <v>3166</v>
      </c>
      <c r="H225" s="164">
        <v>44</v>
      </c>
      <c r="I225" s="225">
        <v>975.70356668176146</v>
      </c>
      <c r="J225" s="226">
        <v>253.14411455909718</v>
      </c>
      <c r="K225" s="227" t="s">
        <v>3166</v>
      </c>
      <c r="M225" s="164">
        <v>51</v>
      </c>
      <c r="N225" s="225">
        <v>1913.1943248233918</v>
      </c>
      <c r="O225" s="226">
        <v>160.71072158574705</v>
      </c>
      <c r="P225" s="227" t="s">
        <v>3166</v>
      </c>
      <c r="R225" s="164">
        <v>119</v>
      </c>
      <c r="S225" s="225">
        <v>1759.0384506690662</v>
      </c>
      <c r="T225" s="226">
        <v>142.74986431392642</v>
      </c>
      <c r="U225" s="227" t="s">
        <v>3166</v>
      </c>
      <c r="W225" s="164">
        <v>96</v>
      </c>
      <c r="X225" s="225">
        <v>1553.0913811349512</v>
      </c>
      <c r="Y225" s="226">
        <v>161.25304359130271</v>
      </c>
      <c r="Z225" s="227" t="s">
        <v>3166</v>
      </c>
      <c r="AB225" s="164">
        <v>25</v>
      </c>
      <c r="AC225" s="225">
        <v>725.25795605031362</v>
      </c>
      <c r="AD225" s="226">
        <v>55.426517056457044</v>
      </c>
      <c r="AE225" s="227" t="s">
        <v>3166</v>
      </c>
      <c r="AG225" s="164">
        <v>306</v>
      </c>
      <c r="AH225" s="225">
        <v>1318.0458372889723</v>
      </c>
      <c r="AI225" s="226">
        <v>136.46527195462642</v>
      </c>
      <c r="AJ225" s="227" t="s">
        <v>3166</v>
      </c>
    </row>
    <row r="226" spans="1:36" ht="12.75" customHeight="1">
      <c r="A226" s="8">
        <v>10171</v>
      </c>
      <c r="B226" s="9" t="s">
        <v>228</v>
      </c>
      <c r="C226" s="164" t="s">
        <v>1593</v>
      </c>
      <c r="D226" s="225" t="s">
        <v>1594</v>
      </c>
      <c r="E226" s="226" t="s">
        <v>1594</v>
      </c>
      <c r="F226" s="227" t="s">
        <v>1594</v>
      </c>
      <c r="H226" s="164">
        <v>15</v>
      </c>
      <c r="I226" s="225">
        <v>652.74355731466824</v>
      </c>
      <c r="J226" s="226">
        <v>169.35286032880884</v>
      </c>
      <c r="K226" s="227" t="s">
        <v>3167</v>
      </c>
      <c r="M226" s="164" t="s">
        <v>1593</v>
      </c>
      <c r="N226" s="225" t="s">
        <v>1594</v>
      </c>
      <c r="O226" s="226" t="s">
        <v>1594</v>
      </c>
      <c r="P226" s="227" t="s">
        <v>1594</v>
      </c>
      <c r="R226" s="164">
        <v>41</v>
      </c>
      <c r="S226" s="225">
        <v>2164.5823168986335</v>
      </c>
      <c r="T226" s="226">
        <v>175.6606468244488</v>
      </c>
      <c r="U226" s="227" t="s">
        <v>3166</v>
      </c>
      <c r="W226" s="164">
        <v>19</v>
      </c>
      <c r="X226" s="225">
        <v>609.4023571073094</v>
      </c>
      <c r="Y226" s="226">
        <v>63.272506723626506</v>
      </c>
      <c r="Z226" s="227" t="s">
        <v>3167</v>
      </c>
      <c r="AB226" s="164">
        <v>42</v>
      </c>
      <c r="AC226" s="225">
        <v>1222.2682530428078</v>
      </c>
      <c r="AD226" s="226">
        <v>93.409622893048791</v>
      </c>
      <c r="AE226" s="227"/>
      <c r="AG226" s="164">
        <v>127</v>
      </c>
      <c r="AH226" s="225">
        <v>1093.3451525744558</v>
      </c>
      <c r="AI226" s="226">
        <v>113.20064853983813</v>
      </c>
      <c r="AJ226" s="227"/>
    </row>
    <row r="227" spans="1:36" ht="12.75" customHeight="1">
      <c r="A227" s="8">
        <v>10328</v>
      </c>
      <c r="B227" s="9" t="s">
        <v>229</v>
      </c>
      <c r="C227" s="164" t="s">
        <v>1593</v>
      </c>
      <c r="D227" s="225" t="s">
        <v>1594</v>
      </c>
      <c r="E227" s="226" t="s">
        <v>1594</v>
      </c>
      <c r="F227" s="227" t="s">
        <v>1594</v>
      </c>
      <c r="H227" s="164">
        <v>15</v>
      </c>
      <c r="I227" s="225">
        <v>470.39372092750995</v>
      </c>
      <c r="J227" s="226">
        <v>122.04260191783456</v>
      </c>
      <c r="K227" s="227"/>
      <c r="M227" s="164" t="s">
        <v>1593</v>
      </c>
      <c r="N227" s="225" t="s">
        <v>1594</v>
      </c>
      <c r="O227" s="226" t="s">
        <v>1594</v>
      </c>
      <c r="P227" s="227" t="s">
        <v>1594</v>
      </c>
      <c r="R227" s="164">
        <v>36</v>
      </c>
      <c r="S227" s="225">
        <v>800.90759981638553</v>
      </c>
      <c r="T227" s="226">
        <v>64.995424720986222</v>
      </c>
      <c r="U227" s="227" t="s">
        <v>3166</v>
      </c>
      <c r="W227" s="164">
        <v>26</v>
      </c>
      <c r="X227" s="225">
        <v>915.61801761509389</v>
      </c>
      <c r="Y227" s="226">
        <v>95.066004422465866</v>
      </c>
      <c r="Z227" s="227"/>
      <c r="AB227" s="164">
        <v>23</v>
      </c>
      <c r="AC227" s="225">
        <v>1116.0977953599138</v>
      </c>
      <c r="AD227" s="226">
        <v>85.295739226470246</v>
      </c>
      <c r="AE227" s="227"/>
      <c r="AG227" s="164">
        <v>119</v>
      </c>
      <c r="AH227" s="225">
        <v>871.63320537872607</v>
      </c>
      <c r="AI227" s="226">
        <v>90.245467229992968</v>
      </c>
      <c r="AJ227" s="227"/>
    </row>
    <row r="228" spans="1:36" ht="12.75" customHeight="1">
      <c r="A228" s="8">
        <v>10262</v>
      </c>
      <c r="B228" s="9" t="s">
        <v>230</v>
      </c>
      <c r="C228" s="164" t="s">
        <v>1593</v>
      </c>
      <c r="D228" s="225" t="s">
        <v>1594</v>
      </c>
      <c r="E228" s="226" t="s">
        <v>1594</v>
      </c>
      <c r="F228" s="227" t="s">
        <v>1594</v>
      </c>
      <c r="H228" s="164" t="s">
        <v>1593</v>
      </c>
      <c r="I228" s="225" t="s">
        <v>1594</v>
      </c>
      <c r="J228" s="226" t="s">
        <v>1594</v>
      </c>
      <c r="K228" s="227" t="s">
        <v>1594</v>
      </c>
      <c r="M228" s="164">
        <v>10</v>
      </c>
      <c r="N228" s="225">
        <v>620.18745234600271</v>
      </c>
      <c r="O228" s="226">
        <v>52.096523438178657</v>
      </c>
      <c r="P228" s="227" t="s">
        <v>3167</v>
      </c>
      <c r="R228" s="164">
        <v>59</v>
      </c>
      <c r="S228" s="225">
        <v>1914.7462018518333</v>
      </c>
      <c r="T228" s="226">
        <v>155.38589301785402</v>
      </c>
      <c r="U228" s="227" t="s">
        <v>3166</v>
      </c>
      <c r="W228" s="164">
        <v>32</v>
      </c>
      <c r="X228" s="225">
        <v>948.59730594751102</v>
      </c>
      <c r="Y228" s="226">
        <v>98.490149764893275</v>
      </c>
      <c r="Z228" s="227"/>
      <c r="AB228" s="164">
        <v>16</v>
      </c>
      <c r="AC228" s="225">
        <v>598.9022231125291</v>
      </c>
      <c r="AD228" s="226">
        <v>45.770010528769411</v>
      </c>
      <c r="AE228" s="227" t="s">
        <v>3166</v>
      </c>
      <c r="AG228" s="164">
        <v>117</v>
      </c>
      <c r="AH228" s="225">
        <v>882.33816633038759</v>
      </c>
      <c r="AI228" s="226">
        <v>91.353816701766206</v>
      </c>
      <c r="AJ228" s="227"/>
    </row>
    <row r="229" spans="1:36" ht="12.75" customHeight="1">
      <c r="A229" s="8">
        <v>10263</v>
      </c>
      <c r="B229" s="9" t="s">
        <v>231</v>
      </c>
      <c r="C229" s="164" t="s">
        <v>1593</v>
      </c>
      <c r="D229" s="225" t="s">
        <v>1594</v>
      </c>
      <c r="E229" s="226" t="s">
        <v>1594</v>
      </c>
      <c r="F229" s="227" t="s">
        <v>1594</v>
      </c>
      <c r="H229" s="164">
        <v>36</v>
      </c>
      <c r="I229" s="225">
        <v>403.15443605822952</v>
      </c>
      <c r="J229" s="226">
        <v>104.59751940193493</v>
      </c>
      <c r="K229" s="227"/>
      <c r="M229" s="164" t="s">
        <v>1593</v>
      </c>
      <c r="N229" s="225" t="s">
        <v>1594</v>
      </c>
      <c r="O229" s="226" t="s">
        <v>1594</v>
      </c>
      <c r="P229" s="227" t="s">
        <v>1594</v>
      </c>
      <c r="R229" s="164">
        <v>83</v>
      </c>
      <c r="S229" s="225">
        <v>893.45955102559276</v>
      </c>
      <c r="T229" s="226">
        <v>72.506220446956988</v>
      </c>
      <c r="U229" s="227" t="s">
        <v>3166</v>
      </c>
      <c r="W229" s="164">
        <v>35</v>
      </c>
      <c r="X229" s="225">
        <v>386.22794026124944</v>
      </c>
      <c r="Y229" s="226">
        <v>40.100944248118672</v>
      </c>
      <c r="Z229" s="227" t="s">
        <v>3166</v>
      </c>
      <c r="AB229" s="164">
        <v>15</v>
      </c>
      <c r="AC229" s="225">
        <v>239.3999420082354</v>
      </c>
      <c r="AD229" s="226">
        <v>18.295704112363801</v>
      </c>
      <c r="AE229" s="227" t="s">
        <v>3166</v>
      </c>
      <c r="AG229" s="164">
        <v>188</v>
      </c>
      <c r="AH229" s="225">
        <v>528.77125003824949</v>
      </c>
      <c r="AI229" s="226">
        <v>54.746891494060499</v>
      </c>
      <c r="AJ229" s="227" t="s">
        <v>3166</v>
      </c>
    </row>
    <row r="230" spans="1:36" ht="12.75" customHeight="1">
      <c r="A230" s="8">
        <v>10060</v>
      </c>
      <c r="B230" s="9" t="s">
        <v>232</v>
      </c>
      <c r="C230" s="164">
        <v>9</v>
      </c>
      <c r="D230" s="225">
        <v>101.76542790478183</v>
      </c>
      <c r="E230" s="226">
        <v>76.930493997511434</v>
      </c>
      <c r="F230" s="227"/>
      <c r="H230" s="164">
        <v>21</v>
      </c>
      <c r="I230" s="225">
        <v>169.22719142355902</v>
      </c>
      <c r="J230" s="226">
        <v>43.905617438633541</v>
      </c>
      <c r="K230" s="227" t="s">
        <v>3166</v>
      </c>
      <c r="M230" s="164">
        <v>22</v>
      </c>
      <c r="N230" s="225">
        <v>370.14694113404119</v>
      </c>
      <c r="O230" s="226">
        <v>31.092807056021371</v>
      </c>
      <c r="P230" s="227" t="s">
        <v>3166</v>
      </c>
      <c r="R230" s="164">
        <v>82</v>
      </c>
      <c r="S230" s="225">
        <v>722.00627669124253</v>
      </c>
      <c r="T230" s="226">
        <v>58.592407682888279</v>
      </c>
      <c r="U230" s="227" t="s">
        <v>3166</v>
      </c>
      <c r="W230" s="164">
        <v>58</v>
      </c>
      <c r="X230" s="225">
        <v>510.25145639221353</v>
      </c>
      <c r="Y230" s="226">
        <v>52.977951806037261</v>
      </c>
      <c r="Z230" s="227" t="s">
        <v>3166</v>
      </c>
      <c r="AB230" s="164">
        <v>225</v>
      </c>
      <c r="AC230" s="225">
        <v>2745.7421279474361</v>
      </c>
      <c r="AD230" s="226">
        <v>209.83833630189577</v>
      </c>
      <c r="AE230" s="227" t="s">
        <v>3166</v>
      </c>
      <c r="AG230" s="164">
        <v>396</v>
      </c>
      <c r="AH230" s="225">
        <v>871.02506943016022</v>
      </c>
      <c r="AI230" s="226">
        <v>90.182503230366734</v>
      </c>
      <c r="AJ230" s="227" t="s">
        <v>3167</v>
      </c>
    </row>
    <row r="231" spans="1:36" ht="12.75" customHeight="1">
      <c r="A231" s="8">
        <v>10088</v>
      </c>
      <c r="B231" s="9" t="s">
        <v>233</v>
      </c>
      <c r="C231" s="164">
        <v>12</v>
      </c>
      <c r="D231" s="225">
        <v>415.46914811221365</v>
      </c>
      <c r="E231" s="226">
        <v>314.07765351219018</v>
      </c>
      <c r="F231" s="227" t="s">
        <v>3166</v>
      </c>
      <c r="H231" s="164">
        <v>39</v>
      </c>
      <c r="I231" s="225">
        <v>1058.875231107537</v>
      </c>
      <c r="J231" s="226">
        <v>274.72281742176335</v>
      </c>
      <c r="K231" s="227" t="s">
        <v>3166</v>
      </c>
      <c r="M231" s="164">
        <v>46</v>
      </c>
      <c r="N231" s="225">
        <v>2840.4577616352799</v>
      </c>
      <c r="O231" s="226">
        <v>238.60201265670219</v>
      </c>
      <c r="P231" s="227" t="s">
        <v>3166</v>
      </c>
      <c r="R231" s="164">
        <v>47</v>
      </c>
      <c r="S231" s="225">
        <v>1165.1315799400895</v>
      </c>
      <c r="T231" s="226">
        <v>94.553007002806723</v>
      </c>
      <c r="U231" s="227"/>
      <c r="W231" s="164">
        <v>50</v>
      </c>
      <c r="X231" s="225">
        <v>1200.6418633347078</v>
      </c>
      <c r="Y231" s="226">
        <v>124.65921650043053</v>
      </c>
      <c r="Z231" s="227"/>
      <c r="AB231" s="164">
        <v>80</v>
      </c>
      <c r="AC231" s="225">
        <v>2579.9968804125656</v>
      </c>
      <c r="AD231" s="226">
        <v>197.17155793306821</v>
      </c>
      <c r="AE231" s="227" t="s">
        <v>3166</v>
      </c>
      <c r="AG231" s="164">
        <v>235</v>
      </c>
      <c r="AH231" s="225">
        <v>1478.7509027794895</v>
      </c>
      <c r="AI231" s="226">
        <v>153.10404114322887</v>
      </c>
      <c r="AJ231" s="227" t="s">
        <v>3166</v>
      </c>
    </row>
    <row r="232" spans="1:36" ht="12.75" customHeight="1">
      <c r="A232" s="8">
        <v>10329</v>
      </c>
      <c r="B232" s="9" t="s">
        <v>234</v>
      </c>
      <c r="C232" s="164" t="s">
        <v>1593</v>
      </c>
      <c r="D232" s="225" t="s">
        <v>1594</v>
      </c>
      <c r="E232" s="226" t="s">
        <v>1594</v>
      </c>
      <c r="F232" s="227" t="s">
        <v>1594</v>
      </c>
      <c r="H232" s="164">
        <v>15</v>
      </c>
      <c r="I232" s="225">
        <v>376.77358686638269</v>
      </c>
      <c r="J232" s="226">
        <v>97.75306690833726</v>
      </c>
      <c r="K232" s="227"/>
      <c r="M232" s="164" t="s">
        <v>1593</v>
      </c>
      <c r="N232" s="225" t="s">
        <v>1594</v>
      </c>
      <c r="O232" s="226" t="s">
        <v>1594</v>
      </c>
      <c r="P232" s="227" t="s">
        <v>1594</v>
      </c>
      <c r="R232" s="164">
        <v>45</v>
      </c>
      <c r="S232" s="225">
        <v>1076.8340193603046</v>
      </c>
      <c r="T232" s="226">
        <v>87.387464494500108</v>
      </c>
      <c r="U232" s="227"/>
      <c r="W232" s="164">
        <v>39</v>
      </c>
      <c r="X232" s="225">
        <v>1183.411647123984</v>
      </c>
      <c r="Y232" s="226">
        <v>122.87025234837591</v>
      </c>
      <c r="Z232" s="227"/>
      <c r="AB232" s="164">
        <v>30</v>
      </c>
      <c r="AC232" s="225">
        <v>1258.0835242348885</v>
      </c>
      <c r="AD232" s="226">
        <v>96.146739698247657</v>
      </c>
      <c r="AE232" s="227"/>
      <c r="AG232" s="164">
        <v>134</v>
      </c>
      <c r="AH232" s="225">
        <v>916.33495535526231</v>
      </c>
      <c r="AI232" s="226">
        <v>94.873710265867217</v>
      </c>
      <c r="AJ232" s="227"/>
    </row>
    <row r="233" spans="1:36" ht="12.75" customHeight="1">
      <c r="A233" s="8">
        <v>10097</v>
      </c>
      <c r="B233" s="9" t="s">
        <v>235</v>
      </c>
      <c r="C233" s="164">
        <v>6</v>
      </c>
      <c r="D233" s="225">
        <v>99.344353048872605</v>
      </c>
      <c r="E233" s="226">
        <v>75.100260601899677</v>
      </c>
      <c r="F233" s="227"/>
      <c r="H233" s="164">
        <v>20</v>
      </c>
      <c r="I233" s="225">
        <v>253.73477397902136</v>
      </c>
      <c r="J233" s="226">
        <v>65.830921280952893</v>
      </c>
      <c r="K233" s="227"/>
      <c r="M233" s="164">
        <v>45</v>
      </c>
      <c r="N233" s="225">
        <v>1180.8308320972244</v>
      </c>
      <c r="O233" s="226">
        <v>99.191270136430646</v>
      </c>
      <c r="P233" s="227"/>
      <c r="R233" s="164">
        <v>67</v>
      </c>
      <c r="S233" s="225">
        <v>872.20026072639928</v>
      </c>
      <c r="T233" s="226">
        <v>70.780981976776914</v>
      </c>
      <c r="U233" s="227" t="s">
        <v>3166</v>
      </c>
      <c r="W233" s="164">
        <v>38</v>
      </c>
      <c r="X233" s="225">
        <v>643.27323975505544</v>
      </c>
      <c r="Y233" s="226">
        <v>66.78922375806242</v>
      </c>
      <c r="Z233" s="227" t="s">
        <v>3167</v>
      </c>
      <c r="AB233" s="164">
        <v>20</v>
      </c>
      <c r="AC233" s="225">
        <v>839.10070331670943</v>
      </c>
      <c r="AD233" s="226">
        <v>64.126741466924713</v>
      </c>
      <c r="AE233" s="227" t="s">
        <v>3167</v>
      </c>
      <c r="AG233" s="164">
        <v>176</v>
      </c>
      <c r="AH233" s="225">
        <v>719.9935906720757</v>
      </c>
      <c r="AI233" s="226">
        <v>74.54529909122671</v>
      </c>
      <c r="AJ233" s="227" t="s">
        <v>3166</v>
      </c>
    </row>
    <row r="234" spans="1:36" ht="12.75" customHeight="1">
      <c r="A234" s="8">
        <v>10027</v>
      </c>
      <c r="B234" s="9" t="s">
        <v>236</v>
      </c>
      <c r="C234" s="164">
        <v>13</v>
      </c>
      <c r="D234" s="225">
        <v>172.17462325594192</v>
      </c>
      <c r="E234" s="226">
        <v>130.15696090138135</v>
      </c>
      <c r="F234" s="227"/>
      <c r="H234" s="164">
        <v>41</v>
      </c>
      <c r="I234" s="225">
        <v>352.44011548398521</v>
      </c>
      <c r="J234" s="226">
        <v>91.439802021753863</v>
      </c>
      <c r="K234" s="227"/>
      <c r="M234" s="164">
        <v>92</v>
      </c>
      <c r="N234" s="225">
        <v>1148.0980923661743</v>
      </c>
      <c r="O234" s="226">
        <v>96.441678966625602</v>
      </c>
      <c r="P234" s="227"/>
      <c r="R234" s="164">
        <v>214</v>
      </c>
      <c r="S234" s="225">
        <v>1190.7593627577971</v>
      </c>
      <c r="T234" s="226">
        <v>96.63275831154192</v>
      </c>
      <c r="U234" s="227"/>
      <c r="W234" s="164">
        <v>97</v>
      </c>
      <c r="X234" s="225">
        <v>1071.1942891508897</v>
      </c>
      <c r="Y234" s="226">
        <v>111.2190444820927</v>
      </c>
      <c r="Z234" s="227"/>
      <c r="AB234" s="164">
        <v>51</v>
      </c>
      <c r="AC234" s="225">
        <v>952.85298556378439</v>
      </c>
      <c r="AD234" s="226">
        <v>72.820052253219643</v>
      </c>
      <c r="AE234" s="227" t="s">
        <v>3167</v>
      </c>
      <c r="AG234" s="164">
        <v>467</v>
      </c>
      <c r="AH234" s="225">
        <v>931.74884491534635</v>
      </c>
      <c r="AI234" s="226">
        <v>96.469603649227821</v>
      </c>
      <c r="AJ234" s="227"/>
    </row>
    <row r="235" spans="1:36" ht="12.75" customHeight="1">
      <c r="A235" s="8">
        <v>10029</v>
      </c>
      <c r="B235" s="9" t="s">
        <v>237</v>
      </c>
      <c r="C235" s="164">
        <v>6</v>
      </c>
      <c r="D235" s="225">
        <v>211.93915631716629</v>
      </c>
      <c r="E235" s="226">
        <v>160.21731867674154</v>
      </c>
      <c r="F235" s="227"/>
      <c r="H235" s="164">
        <v>22</v>
      </c>
      <c r="I235" s="225">
        <v>620.22226203241303</v>
      </c>
      <c r="J235" s="226">
        <v>160.91528279023396</v>
      </c>
      <c r="K235" s="227" t="s">
        <v>3167</v>
      </c>
      <c r="M235" s="164">
        <v>65</v>
      </c>
      <c r="N235" s="225">
        <v>3843.7204839360143</v>
      </c>
      <c r="O235" s="226">
        <v>322.87733897825387</v>
      </c>
      <c r="P235" s="227" t="s">
        <v>3166</v>
      </c>
      <c r="R235" s="164">
        <v>110</v>
      </c>
      <c r="S235" s="225">
        <v>3059.348364272842</v>
      </c>
      <c r="T235" s="226">
        <v>248.27289234233052</v>
      </c>
      <c r="U235" s="227" t="s">
        <v>3166</v>
      </c>
      <c r="W235" s="164">
        <v>48</v>
      </c>
      <c r="X235" s="225">
        <v>1965.6991775829119</v>
      </c>
      <c r="Y235" s="226">
        <v>204.09293298539177</v>
      </c>
      <c r="Z235" s="227" t="s">
        <v>3166</v>
      </c>
      <c r="AB235" s="164">
        <v>45</v>
      </c>
      <c r="AC235" s="225">
        <v>3627.7771332420111</v>
      </c>
      <c r="AD235" s="226">
        <v>277.24625352295192</v>
      </c>
      <c r="AE235" s="227" t="s">
        <v>3166</v>
      </c>
      <c r="AG235" s="164">
        <v>274</v>
      </c>
      <c r="AH235" s="225">
        <v>2451.9281877030062</v>
      </c>
      <c r="AI235" s="226">
        <v>253.86298221337631</v>
      </c>
      <c r="AJ235" s="227" t="s">
        <v>3166</v>
      </c>
    </row>
    <row r="236" spans="1:36" ht="12.75" customHeight="1">
      <c r="A236" s="8">
        <v>10274</v>
      </c>
      <c r="B236" s="9" t="s">
        <v>238</v>
      </c>
      <c r="C236" s="164" t="s">
        <v>1593</v>
      </c>
      <c r="D236" s="225" t="s">
        <v>1594</v>
      </c>
      <c r="E236" s="226" t="s">
        <v>1594</v>
      </c>
      <c r="F236" s="227" t="s">
        <v>1594</v>
      </c>
      <c r="H236" s="164">
        <v>10</v>
      </c>
      <c r="I236" s="225">
        <v>450.44711703287078</v>
      </c>
      <c r="J236" s="226">
        <v>116.86750001824666</v>
      </c>
      <c r="K236" s="227"/>
      <c r="M236" s="164" t="s">
        <v>1593</v>
      </c>
      <c r="N236" s="225" t="s">
        <v>1594</v>
      </c>
      <c r="O236" s="226" t="s">
        <v>1594</v>
      </c>
      <c r="P236" s="227" t="s">
        <v>1594</v>
      </c>
      <c r="R236" s="164">
        <v>44</v>
      </c>
      <c r="S236" s="225">
        <v>2237.0417657263733</v>
      </c>
      <c r="T236" s="226">
        <v>181.54089150272031</v>
      </c>
      <c r="U236" s="227" t="s">
        <v>3166</v>
      </c>
      <c r="W236" s="164">
        <v>37</v>
      </c>
      <c r="X236" s="225">
        <v>1821.5780365317246</v>
      </c>
      <c r="Y236" s="226">
        <v>189.12924641636818</v>
      </c>
      <c r="Z236" s="227" t="s">
        <v>3166</v>
      </c>
      <c r="AB236" s="164">
        <v>28</v>
      </c>
      <c r="AC236" s="225">
        <v>2209.6792432122124</v>
      </c>
      <c r="AD236" s="226">
        <v>168.8707076447491</v>
      </c>
      <c r="AE236" s="227" t="s">
        <v>3166</v>
      </c>
      <c r="AG236" s="164">
        <v>129</v>
      </c>
      <c r="AH236" s="225">
        <v>1669.4123866537234</v>
      </c>
      <c r="AI236" s="226">
        <v>172.84437984168156</v>
      </c>
      <c r="AJ236" s="227" t="s">
        <v>3166</v>
      </c>
    </row>
    <row r="237" spans="1:36" ht="12.75" customHeight="1">
      <c r="A237" s="8">
        <v>10181</v>
      </c>
      <c r="B237" s="9" t="s">
        <v>239</v>
      </c>
      <c r="C237" s="164">
        <v>5</v>
      </c>
      <c r="D237" s="225">
        <v>73.882932905973604</v>
      </c>
      <c r="E237" s="226">
        <v>55.85247017051519</v>
      </c>
      <c r="F237" s="227"/>
      <c r="H237" s="164">
        <v>11</v>
      </c>
      <c r="I237" s="225">
        <v>132.69371361554607</v>
      </c>
      <c r="J237" s="226">
        <v>34.427088090907695</v>
      </c>
      <c r="K237" s="227" t="s">
        <v>3166</v>
      </c>
      <c r="M237" s="164">
        <v>15</v>
      </c>
      <c r="N237" s="225">
        <v>412.84944629637619</v>
      </c>
      <c r="O237" s="226">
        <v>34.679871019736325</v>
      </c>
      <c r="P237" s="227" t="s">
        <v>3166</v>
      </c>
      <c r="R237" s="164">
        <v>51</v>
      </c>
      <c r="S237" s="225">
        <v>655.95927157730409</v>
      </c>
      <c r="T237" s="226">
        <v>53.23254700743243</v>
      </c>
      <c r="U237" s="227" t="s">
        <v>3166</v>
      </c>
      <c r="W237" s="164">
        <v>43</v>
      </c>
      <c r="X237" s="225">
        <v>563.58303428355907</v>
      </c>
      <c r="Y237" s="226">
        <v>58.515217261867413</v>
      </c>
      <c r="Z237" s="227" t="s">
        <v>3166</v>
      </c>
      <c r="AB237" s="164">
        <v>22</v>
      </c>
      <c r="AC237" s="225">
        <v>387.80769515067072</v>
      </c>
      <c r="AD237" s="226">
        <v>29.637496080639725</v>
      </c>
      <c r="AE237" s="227" t="s">
        <v>3166</v>
      </c>
      <c r="AG237" s="164">
        <v>136</v>
      </c>
      <c r="AH237" s="225">
        <v>444.17812295067887</v>
      </c>
      <c r="AI237" s="226">
        <v>45.988452472514801</v>
      </c>
      <c r="AJ237" s="227" t="s">
        <v>3166</v>
      </c>
    </row>
    <row r="238" spans="1:36" ht="12.75" customHeight="1">
      <c r="A238" s="8">
        <v>10304</v>
      </c>
      <c r="B238" s="9" t="s">
        <v>240</v>
      </c>
      <c r="C238" s="164" t="s">
        <v>1593</v>
      </c>
      <c r="D238" s="225" t="s">
        <v>1594</v>
      </c>
      <c r="E238" s="226" t="s">
        <v>1594</v>
      </c>
      <c r="F238" s="227" t="s">
        <v>1594</v>
      </c>
      <c r="H238" s="164">
        <v>10</v>
      </c>
      <c r="I238" s="225">
        <v>455.92094581524424</v>
      </c>
      <c r="J238" s="226">
        <v>118.28767268920912</v>
      </c>
      <c r="K238" s="227"/>
      <c r="M238" s="164" t="s">
        <v>1593</v>
      </c>
      <c r="N238" s="225" t="s">
        <v>1594</v>
      </c>
      <c r="O238" s="226" t="s">
        <v>1594</v>
      </c>
      <c r="P238" s="227" t="s">
        <v>1594</v>
      </c>
      <c r="R238" s="164">
        <v>47</v>
      </c>
      <c r="S238" s="225">
        <v>2754.2579653454036</v>
      </c>
      <c r="T238" s="226">
        <v>223.51413108056946</v>
      </c>
      <c r="U238" s="227" t="s">
        <v>3166</v>
      </c>
      <c r="W238" s="164">
        <v>30</v>
      </c>
      <c r="X238" s="225">
        <v>1342.1682664322429</v>
      </c>
      <c r="Y238" s="226">
        <v>139.35349883643178</v>
      </c>
      <c r="Z238" s="227"/>
      <c r="AB238" s="164">
        <v>49</v>
      </c>
      <c r="AC238" s="225">
        <v>2275.1101456504148</v>
      </c>
      <c r="AD238" s="226">
        <v>173.87114507498504</v>
      </c>
      <c r="AE238" s="227" t="s">
        <v>3166</v>
      </c>
      <c r="AG238" s="164">
        <v>139</v>
      </c>
      <c r="AH238" s="225">
        <v>1606.1570784351995</v>
      </c>
      <c r="AI238" s="226">
        <v>166.29517449965061</v>
      </c>
      <c r="AJ238" s="227" t="s">
        <v>3166</v>
      </c>
    </row>
    <row r="239" spans="1:36" ht="12.75" customHeight="1">
      <c r="A239" s="8">
        <v>10305</v>
      </c>
      <c r="B239" s="9" t="s">
        <v>241</v>
      </c>
      <c r="C239" s="164" t="s">
        <v>1593</v>
      </c>
      <c r="D239" s="225" t="s">
        <v>1594</v>
      </c>
      <c r="E239" s="226" t="s">
        <v>1594</v>
      </c>
      <c r="F239" s="227" t="s">
        <v>1594</v>
      </c>
      <c r="H239" s="164">
        <v>11</v>
      </c>
      <c r="I239" s="225">
        <v>626.6245435202361</v>
      </c>
      <c r="J239" s="226">
        <v>162.57634044517812</v>
      </c>
      <c r="K239" s="227"/>
      <c r="M239" s="164" t="s">
        <v>1593</v>
      </c>
      <c r="N239" s="225" t="s">
        <v>1594</v>
      </c>
      <c r="O239" s="226" t="s">
        <v>1594</v>
      </c>
      <c r="P239" s="227" t="s">
        <v>1594</v>
      </c>
      <c r="R239" s="164">
        <v>72</v>
      </c>
      <c r="S239" s="225">
        <v>5540.543303310219</v>
      </c>
      <c r="T239" s="226">
        <v>449.62735434926799</v>
      </c>
      <c r="U239" s="227" t="s">
        <v>3166</v>
      </c>
      <c r="W239" s="164">
        <v>32</v>
      </c>
      <c r="X239" s="225">
        <v>1504.1202790100249</v>
      </c>
      <c r="Y239" s="226">
        <v>156.16851388391731</v>
      </c>
      <c r="Z239" s="227" t="s">
        <v>3167</v>
      </c>
      <c r="AB239" s="164">
        <v>59</v>
      </c>
      <c r="AC239" s="225">
        <v>4638.4571102456766</v>
      </c>
      <c r="AD239" s="226">
        <v>354.48562817122826</v>
      </c>
      <c r="AE239" s="227" t="s">
        <v>3166</v>
      </c>
      <c r="AG239" s="164">
        <v>184</v>
      </c>
      <c r="AH239" s="225">
        <v>2815.1890700400331</v>
      </c>
      <c r="AI239" s="226">
        <v>291.47358246424716</v>
      </c>
      <c r="AJ239" s="227" t="s">
        <v>3166</v>
      </c>
    </row>
    <row r="240" spans="1:36" ht="12.75" customHeight="1">
      <c r="A240" s="8">
        <v>10217</v>
      </c>
      <c r="B240" s="9" t="s">
        <v>242</v>
      </c>
      <c r="C240" s="164" t="s">
        <v>1593</v>
      </c>
      <c r="D240" s="225" t="s">
        <v>1594</v>
      </c>
      <c r="E240" s="226" t="s">
        <v>1594</v>
      </c>
      <c r="F240" s="227" t="s">
        <v>1594</v>
      </c>
      <c r="H240" s="164">
        <v>18</v>
      </c>
      <c r="I240" s="225">
        <v>1107.0820218360707</v>
      </c>
      <c r="J240" s="226">
        <v>287.22996177525999</v>
      </c>
      <c r="K240" s="227" t="s">
        <v>3166</v>
      </c>
      <c r="M240" s="164" t="s">
        <v>1593</v>
      </c>
      <c r="N240" s="225" t="s">
        <v>1594</v>
      </c>
      <c r="O240" s="226" t="s">
        <v>1594</v>
      </c>
      <c r="P240" s="227" t="s">
        <v>1594</v>
      </c>
      <c r="R240" s="164">
        <v>70</v>
      </c>
      <c r="S240" s="225">
        <v>4062.0946786954664</v>
      </c>
      <c r="T240" s="226">
        <v>329.64797557071256</v>
      </c>
      <c r="U240" s="227" t="s">
        <v>3166</v>
      </c>
      <c r="W240" s="164">
        <v>45</v>
      </c>
      <c r="X240" s="225">
        <v>3001.760871093722</v>
      </c>
      <c r="Y240" s="226">
        <v>311.66426037559938</v>
      </c>
      <c r="Z240" s="227" t="s">
        <v>3166</v>
      </c>
      <c r="AB240" s="164">
        <v>12</v>
      </c>
      <c r="AC240" s="225">
        <v>1621.7834643767603</v>
      </c>
      <c r="AD240" s="226">
        <v>123.94184455375013</v>
      </c>
      <c r="AE240" s="227"/>
      <c r="AG240" s="164">
        <v>162</v>
      </c>
      <c r="AH240" s="225">
        <v>2785.7594886597276</v>
      </c>
      <c r="AI240" s="226">
        <v>288.42655958161754</v>
      </c>
      <c r="AJ240" s="227" t="s">
        <v>3166</v>
      </c>
    </row>
    <row r="241" spans="1:36" ht="12.75" customHeight="1">
      <c r="A241" s="8">
        <v>10218</v>
      </c>
      <c r="B241" s="9" t="s">
        <v>243</v>
      </c>
      <c r="C241" s="164" t="s">
        <v>1593</v>
      </c>
      <c r="D241" s="225" t="s">
        <v>1594</v>
      </c>
      <c r="E241" s="226" t="s">
        <v>1594</v>
      </c>
      <c r="F241" s="227" t="s">
        <v>1594</v>
      </c>
      <c r="H241" s="164" t="s">
        <v>1593</v>
      </c>
      <c r="I241" s="225" t="s">
        <v>1594</v>
      </c>
      <c r="J241" s="226" t="s">
        <v>1594</v>
      </c>
      <c r="K241" s="227" t="s">
        <v>1594</v>
      </c>
      <c r="M241" s="164" t="s">
        <v>1593</v>
      </c>
      <c r="N241" s="225" t="s">
        <v>1594</v>
      </c>
      <c r="O241" s="226" t="s">
        <v>1594</v>
      </c>
      <c r="P241" s="227" t="s">
        <v>1594</v>
      </c>
      <c r="R241" s="164">
        <v>6</v>
      </c>
      <c r="S241" s="225">
        <v>250.34135785976659</v>
      </c>
      <c r="T241" s="226">
        <v>20.315755379339887</v>
      </c>
      <c r="U241" s="227" t="s">
        <v>3166</v>
      </c>
      <c r="W241" s="164" t="s">
        <v>1593</v>
      </c>
      <c r="X241" s="225" t="s">
        <v>1594</v>
      </c>
      <c r="Y241" s="226" t="s">
        <v>1594</v>
      </c>
      <c r="Z241" s="227" t="s">
        <v>1594</v>
      </c>
      <c r="AB241" s="164" t="s">
        <v>1593</v>
      </c>
      <c r="AC241" s="225" t="s">
        <v>1594</v>
      </c>
      <c r="AD241" s="226" t="s">
        <v>1594</v>
      </c>
      <c r="AE241" s="227" t="s">
        <v>1594</v>
      </c>
      <c r="AG241" s="164">
        <v>17</v>
      </c>
      <c r="AH241" s="225">
        <v>171.88089174275771</v>
      </c>
      <c r="AI241" s="226">
        <v>17.795870198053375</v>
      </c>
      <c r="AJ241" s="227" t="s">
        <v>3166</v>
      </c>
    </row>
    <row r="242" spans="1:36" ht="12.75" customHeight="1">
      <c r="A242" s="8">
        <v>10082</v>
      </c>
      <c r="B242" s="9" t="s">
        <v>244</v>
      </c>
      <c r="C242" s="164">
        <v>5</v>
      </c>
      <c r="D242" s="225">
        <v>113.90691308822262</v>
      </c>
      <c r="E242" s="226">
        <v>86.108959339390807</v>
      </c>
      <c r="F242" s="227"/>
      <c r="H242" s="164">
        <v>22</v>
      </c>
      <c r="I242" s="225">
        <v>349.75992967542913</v>
      </c>
      <c r="J242" s="226">
        <v>90.744433790531559</v>
      </c>
      <c r="K242" s="227"/>
      <c r="M242" s="164">
        <v>39</v>
      </c>
      <c r="N242" s="225">
        <v>1289.2842588975418</v>
      </c>
      <c r="O242" s="226">
        <v>108.30149394034818</v>
      </c>
      <c r="P242" s="227"/>
      <c r="R242" s="164">
        <v>104</v>
      </c>
      <c r="S242" s="225">
        <v>2100.6912299035944</v>
      </c>
      <c r="T242" s="226">
        <v>170.47574367696953</v>
      </c>
      <c r="U242" s="227" t="s">
        <v>3166</v>
      </c>
      <c r="W242" s="164">
        <v>36</v>
      </c>
      <c r="X242" s="225">
        <v>684.04454230062345</v>
      </c>
      <c r="Y242" s="226">
        <v>71.02239168785303</v>
      </c>
      <c r="Z242" s="227" t="s">
        <v>3167</v>
      </c>
      <c r="AB242" s="164">
        <v>35</v>
      </c>
      <c r="AC242" s="225">
        <v>1297.9705186886613</v>
      </c>
      <c r="AD242" s="226">
        <v>99.195030530467747</v>
      </c>
      <c r="AE242" s="227"/>
      <c r="AG242" s="164">
        <v>219</v>
      </c>
      <c r="AH242" s="225">
        <v>1120.3702130090444</v>
      </c>
      <c r="AI242" s="226">
        <v>115.99871679927134</v>
      </c>
      <c r="AJ242" s="227" t="s">
        <v>3167</v>
      </c>
    </row>
    <row r="243" spans="1:36" ht="12.75" customHeight="1">
      <c r="A243" s="8">
        <v>10321</v>
      </c>
      <c r="B243" s="9" t="s">
        <v>245</v>
      </c>
      <c r="C243" s="164" t="s">
        <v>1593</v>
      </c>
      <c r="D243" s="225" t="s">
        <v>1594</v>
      </c>
      <c r="E243" s="226" t="s">
        <v>1594</v>
      </c>
      <c r="F243" s="227" t="s">
        <v>1594</v>
      </c>
      <c r="H243" s="164">
        <v>7</v>
      </c>
      <c r="I243" s="225">
        <v>135.42748272729565</v>
      </c>
      <c r="J243" s="226">
        <v>35.136358390652916</v>
      </c>
      <c r="K243" s="227" t="s">
        <v>3166</v>
      </c>
      <c r="M243" s="164" t="s">
        <v>1593</v>
      </c>
      <c r="N243" s="225" t="s">
        <v>1594</v>
      </c>
      <c r="O243" s="226" t="s">
        <v>1594</v>
      </c>
      <c r="P243" s="227" t="s">
        <v>1594</v>
      </c>
      <c r="R243" s="164">
        <v>58</v>
      </c>
      <c r="S243" s="225">
        <v>1310.0214885638181</v>
      </c>
      <c r="T243" s="226">
        <v>106.31114383524918</v>
      </c>
      <c r="U243" s="227"/>
      <c r="W243" s="164">
        <v>56</v>
      </c>
      <c r="X243" s="225">
        <v>1140.6924564678886</v>
      </c>
      <c r="Y243" s="226">
        <v>118.4348407578367</v>
      </c>
      <c r="Z243" s="227"/>
      <c r="AB243" s="164">
        <v>44</v>
      </c>
      <c r="AC243" s="225">
        <v>1460.9931214285216</v>
      </c>
      <c r="AD243" s="226">
        <v>111.65373573455383</v>
      </c>
      <c r="AE243" s="227"/>
      <c r="AG243" s="164">
        <v>180</v>
      </c>
      <c r="AH243" s="225">
        <v>979.47082184673059</v>
      </c>
      <c r="AI243" s="226">
        <v>101.41054908216421</v>
      </c>
      <c r="AJ243" s="227"/>
    </row>
    <row r="244" spans="1:36" ht="12.75" customHeight="1">
      <c r="A244" s="8">
        <v>10129</v>
      </c>
      <c r="B244" s="9" t="s">
        <v>246</v>
      </c>
      <c r="C244" s="164" t="s">
        <v>1593</v>
      </c>
      <c r="D244" s="225" t="s">
        <v>1594</v>
      </c>
      <c r="E244" s="226" t="s">
        <v>1594</v>
      </c>
      <c r="F244" s="227" t="s">
        <v>1594</v>
      </c>
      <c r="H244" s="164" t="s">
        <v>1593</v>
      </c>
      <c r="I244" s="225" t="s">
        <v>1594</v>
      </c>
      <c r="J244" s="226" t="s">
        <v>1594</v>
      </c>
      <c r="K244" s="227" t="s">
        <v>1594</v>
      </c>
      <c r="M244" s="164">
        <v>21</v>
      </c>
      <c r="N244" s="225">
        <v>1084.6103856482616</v>
      </c>
      <c r="O244" s="226">
        <v>91.10863201678066</v>
      </c>
      <c r="P244" s="227"/>
      <c r="R244" s="164">
        <v>68</v>
      </c>
      <c r="S244" s="225">
        <v>1073.9115754010279</v>
      </c>
      <c r="T244" s="226">
        <v>87.150301697693067</v>
      </c>
      <c r="U244" s="227"/>
      <c r="W244" s="164">
        <v>88</v>
      </c>
      <c r="X244" s="225">
        <v>2377.7833545972694</v>
      </c>
      <c r="Y244" s="226">
        <v>246.87845646877031</v>
      </c>
      <c r="Z244" s="227" t="s">
        <v>3166</v>
      </c>
      <c r="AB244" s="164">
        <v>59</v>
      </c>
      <c r="AC244" s="225">
        <v>2447.3021119016926</v>
      </c>
      <c r="AD244" s="226">
        <v>187.03060216855081</v>
      </c>
      <c r="AE244" s="227" t="s">
        <v>3166</v>
      </c>
      <c r="AG244" s="164">
        <v>237</v>
      </c>
      <c r="AH244" s="225">
        <v>1332.7457896464539</v>
      </c>
      <c r="AI244" s="226">
        <v>137.98724709345004</v>
      </c>
      <c r="AJ244" s="227" t="s">
        <v>3166</v>
      </c>
    </row>
    <row r="245" spans="1:36" ht="12.75" customHeight="1">
      <c r="A245" s="8">
        <v>10130</v>
      </c>
      <c r="B245" s="9" t="s">
        <v>247</v>
      </c>
      <c r="C245" s="164">
        <v>7</v>
      </c>
      <c r="D245" s="225">
        <v>132.90031639165494</v>
      </c>
      <c r="E245" s="226">
        <v>100.46719404552479</v>
      </c>
      <c r="F245" s="227"/>
      <c r="H245" s="164">
        <v>33</v>
      </c>
      <c r="I245" s="225">
        <v>529.70845466177332</v>
      </c>
      <c r="J245" s="226">
        <v>137.43167731348299</v>
      </c>
      <c r="K245" s="227"/>
      <c r="M245" s="164">
        <v>40</v>
      </c>
      <c r="N245" s="225">
        <v>1040.3905907327896</v>
      </c>
      <c r="O245" s="226">
        <v>87.394113811791058</v>
      </c>
      <c r="P245" s="227"/>
      <c r="R245" s="164">
        <v>85</v>
      </c>
      <c r="S245" s="225">
        <v>798.56174370244298</v>
      </c>
      <c r="T245" s="226">
        <v>64.805053304239806</v>
      </c>
      <c r="U245" s="227" t="s">
        <v>3166</v>
      </c>
      <c r="W245" s="164">
        <v>36</v>
      </c>
      <c r="X245" s="225">
        <v>529.19939974076624</v>
      </c>
      <c r="Y245" s="226">
        <v>54.945262662219406</v>
      </c>
      <c r="Z245" s="227" t="s">
        <v>3166</v>
      </c>
      <c r="AB245" s="164">
        <v>48</v>
      </c>
      <c r="AC245" s="225">
        <v>899.19844619345315</v>
      </c>
      <c r="AD245" s="226">
        <v>68.719601900683699</v>
      </c>
      <c r="AE245" s="227" t="s">
        <v>3166</v>
      </c>
      <c r="AG245" s="164">
        <v>216</v>
      </c>
      <c r="AH245" s="225">
        <v>653.44039609639412</v>
      </c>
      <c r="AI245" s="226">
        <v>67.654643591794084</v>
      </c>
      <c r="AJ245" s="227" t="s">
        <v>3166</v>
      </c>
    </row>
    <row r="246" spans="1:36" ht="12.75" customHeight="1">
      <c r="A246" s="8">
        <v>10136</v>
      </c>
      <c r="B246" s="9" t="s">
        <v>248</v>
      </c>
      <c r="C246" s="164">
        <v>5</v>
      </c>
      <c r="D246" s="225">
        <v>58.484797215406353</v>
      </c>
      <c r="E246" s="226">
        <v>44.212110475625252</v>
      </c>
      <c r="F246" s="227"/>
      <c r="H246" s="164">
        <v>23</v>
      </c>
      <c r="I246" s="225">
        <v>208.09517110796466</v>
      </c>
      <c r="J246" s="226">
        <v>53.989828092256197</v>
      </c>
      <c r="K246" s="227" t="s">
        <v>3166</v>
      </c>
      <c r="M246" s="164">
        <v>50</v>
      </c>
      <c r="N246" s="225">
        <v>854.06485662898888</v>
      </c>
      <c r="O246" s="226">
        <v>71.742518576905539</v>
      </c>
      <c r="P246" s="227" t="s">
        <v>3167</v>
      </c>
      <c r="R246" s="164">
        <v>151</v>
      </c>
      <c r="S246" s="225">
        <v>1050.0224018447002</v>
      </c>
      <c r="T246" s="226">
        <v>85.211642379336197</v>
      </c>
      <c r="U246" s="227" t="s">
        <v>3167</v>
      </c>
      <c r="W246" s="164">
        <v>177</v>
      </c>
      <c r="X246" s="225">
        <v>1711.3721370586732</v>
      </c>
      <c r="Y246" s="226">
        <v>177.68688254286567</v>
      </c>
      <c r="Z246" s="227" t="s">
        <v>3166</v>
      </c>
      <c r="AB246" s="164">
        <v>404</v>
      </c>
      <c r="AC246" s="225">
        <v>7320.4716691939957</v>
      </c>
      <c r="AD246" s="226">
        <v>559.45370119558322</v>
      </c>
      <c r="AE246" s="227" t="s">
        <v>3166</v>
      </c>
      <c r="AG246" s="164">
        <v>787</v>
      </c>
      <c r="AH246" s="225">
        <v>1767.5793955393801</v>
      </c>
      <c r="AI246" s="226">
        <v>183.00820509385014</v>
      </c>
      <c r="AJ246" s="227" t="s">
        <v>3166</v>
      </c>
    </row>
    <row r="247" spans="1:36" ht="12.75" customHeight="1">
      <c r="A247" s="8">
        <v>10087</v>
      </c>
      <c r="B247" s="9" t="s">
        <v>249</v>
      </c>
      <c r="C247" s="164" t="s">
        <v>1593</v>
      </c>
      <c r="D247" s="225" t="s">
        <v>1594</v>
      </c>
      <c r="E247" s="226" t="s">
        <v>1594</v>
      </c>
      <c r="F247" s="227" t="s">
        <v>1594</v>
      </c>
      <c r="H247" s="164">
        <v>10</v>
      </c>
      <c r="I247" s="225">
        <v>157.98476437871631</v>
      </c>
      <c r="J247" s="226">
        <v>40.988794812432978</v>
      </c>
      <c r="K247" s="227" t="s">
        <v>3166</v>
      </c>
      <c r="M247" s="164" t="s">
        <v>1593</v>
      </c>
      <c r="N247" s="225" t="s">
        <v>1594</v>
      </c>
      <c r="O247" s="226" t="s">
        <v>1594</v>
      </c>
      <c r="P247" s="227" t="s">
        <v>1594</v>
      </c>
      <c r="R247" s="164">
        <v>149</v>
      </c>
      <c r="S247" s="225">
        <v>1275.0217293450087</v>
      </c>
      <c r="T247" s="226">
        <v>103.47083589450759</v>
      </c>
      <c r="U247" s="227"/>
      <c r="W247" s="164">
        <v>81</v>
      </c>
      <c r="X247" s="225">
        <v>1134.8568901075982</v>
      </c>
      <c r="Y247" s="226">
        <v>117.82895056482809</v>
      </c>
      <c r="Z247" s="227"/>
      <c r="AB247" s="164">
        <v>44</v>
      </c>
      <c r="AC247" s="225">
        <v>1184.0477416174951</v>
      </c>
      <c r="AD247" s="226">
        <v>90.488689988074711</v>
      </c>
      <c r="AE247" s="227"/>
      <c r="AG247" s="164">
        <v>301</v>
      </c>
      <c r="AH247" s="225">
        <v>942.52204274750636</v>
      </c>
      <c r="AI247" s="226">
        <v>97.585018098706016</v>
      </c>
      <c r="AJ247" s="227"/>
    </row>
    <row r="248" spans="1:36" ht="12.75" customHeight="1">
      <c r="A248" s="8">
        <v>10322</v>
      </c>
      <c r="B248" s="9" t="s">
        <v>250</v>
      </c>
      <c r="C248" s="164" t="s">
        <v>1593</v>
      </c>
      <c r="D248" s="225" t="s">
        <v>1594</v>
      </c>
      <c r="E248" s="226" t="s">
        <v>1594</v>
      </c>
      <c r="F248" s="227" t="s">
        <v>1594</v>
      </c>
      <c r="H248" s="164">
        <v>18</v>
      </c>
      <c r="I248" s="225">
        <v>496.14986856709316</v>
      </c>
      <c r="J248" s="226">
        <v>128.72497698678035</v>
      </c>
      <c r="K248" s="227"/>
      <c r="M248" s="164" t="s">
        <v>1593</v>
      </c>
      <c r="N248" s="225" t="s">
        <v>1594</v>
      </c>
      <c r="O248" s="226" t="s">
        <v>1594</v>
      </c>
      <c r="P248" s="227" t="s">
        <v>1594</v>
      </c>
      <c r="R248" s="164">
        <v>125</v>
      </c>
      <c r="S248" s="225">
        <v>3626.8529689181787</v>
      </c>
      <c r="T248" s="226">
        <v>294.32714731318515</v>
      </c>
      <c r="U248" s="227" t="s">
        <v>3166</v>
      </c>
      <c r="W248" s="164">
        <v>72</v>
      </c>
      <c r="X248" s="225">
        <v>2231.6337794189067</v>
      </c>
      <c r="Y248" s="226">
        <v>231.70416337607102</v>
      </c>
      <c r="Z248" s="227" t="s">
        <v>3166</v>
      </c>
      <c r="AB248" s="164">
        <v>51</v>
      </c>
      <c r="AC248" s="225">
        <v>1950.1177711045298</v>
      </c>
      <c r="AD248" s="226">
        <v>149.03419535149061</v>
      </c>
      <c r="AE248" s="227" t="s">
        <v>3166</v>
      </c>
      <c r="AG248" s="164">
        <v>298</v>
      </c>
      <c r="AH248" s="225">
        <v>2152.7991356838565</v>
      </c>
      <c r="AI248" s="226">
        <v>222.89233894858276</v>
      </c>
      <c r="AJ248" s="227" t="s">
        <v>3166</v>
      </c>
    </row>
    <row r="249" spans="1:36" ht="12.75" customHeight="1">
      <c r="A249" s="8">
        <v>10174</v>
      </c>
      <c r="B249" s="9" t="s">
        <v>251</v>
      </c>
      <c r="C249" s="164" t="s">
        <v>1593</v>
      </c>
      <c r="D249" s="225" t="s">
        <v>1594</v>
      </c>
      <c r="E249" s="226" t="s">
        <v>1594</v>
      </c>
      <c r="F249" s="227" t="s">
        <v>1594</v>
      </c>
      <c r="H249" s="164">
        <v>6</v>
      </c>
      <c r="I249" s="225">
        <v>268.52404698112781</v>
      </c>
      <c r="J249" s="226">
        <v>69.66796518130802</v>
      </c>
      <c r="K249" s="227"/>
      <c r="M249" s="164" t="s">
        <v>1593</v>
      </c>
      <c r="N249" s="225" t="s">
        <v>1594</v>
      </c>
      <c r="O249" s="226" t="s">
        <v>1594</v>
      </c>
      <c r="P249" s="227" t="s">
        <v>1594</v>
      </c>
      <c r="R249" s="164">
        <v>11</v>
      </c>
      <c r="S249" s="225">
        <v>624.91229383758832</v>
      </c>
      <c r="T249" s="226">
        <v>50.713016034123584</v>
      </c>
      <c r="U249" s="227" t="s">
        <v>3167</v>
      </c>
      <c r="W249" s="164">
        <v>17</v>
      </c>
      <c r="X249" s="225">
        <v>863.78104467623677</v>
      </c>
      <c r="Y249" s="226">
        <v>89.683919531335832</v>
      </c>
      <c r="Z249" s="227"/>
      <c r="AB249" s="164">
        <v>14</v>
      </c>
      <c r="AC249" s="225">
        <v>873.78600557477421</v>
      </c>
      <c r="AD249" s="226">
        <v>66.777502456414112</v>
      </c>
      <c r="AE249" s="227"/>
      <c r="AG249" s="164">
        <v>49</v>
      </c>
      <c r="AH249" s="225">
        <v>622.98435757194636</v>
      </c>
      <c r="AI249" s="226">
        <v>64.501345381431364</v>
      </c>
      <c r="AJ249" s="227" t="s">
        <v>3166</v>
      </c>
    </row>
    <row r="250" spans="1:36" ht="12.75" customHeight="1">
      <c r="A250" s="8">
        <v>10247</v>
      </c>
      <c r="B250" s="9" t="s">
        <v>252</v>
      </c>
      <c r="C250" s="164">
        <v>5</v>
      </c>
      <c r="D250" s="225">
        <v>367.34967488637329</v>
      </c>
      <c r="E250" s="226">
        <v>277.70130328814736</v>
      </c>
      <c r="F250" s="227" t="s">
        <v>3167</v>
      </c>
      <c r="H250" s="164">
        <v>7</v>
      </c>
      <c r="I250" s="225">
        <v>431.65331405055355</v>
      </c>
      <c r="J250" s="226">
        <v>111.99148974461757</v>
      </c>
      <c r="K250" s="227"/>
      <c r="M250" s="164">
        <v>6</v>
      </c>
      <c r="N250" s="225">
        <v>938.63881020895803</v>
      </c>
      <c r="O250" s="226">
        <v>78.846836696002498</v>
      </c>
      <c r="P250" s="227"/>
      <c r="R250" s="164">
        <v>16</v>
      </c>
      <c r="S250" s="225">
        <v>1191.7384165670869</v>
      </c>
      <c r="T250" s="226">
        <v>96.71221069552989</v>
      </c>
      <c r="U250" s="227"/>
      <c r="W250" s="164">
        <v>10</v>
      </c>
      <c r="X250" s="225">
        <v>486.72380171147995</v>
      </c>
      <c r="Y250" s="226">
        <v>50.535142598596437</v>
      </c>
      <c r="Z250" s="227" t="s">
        <v>3167</v>
      </c>
      <c r="AB250" s="164">
        <v>15</v>
      </c>
      <c r="AC250" s="225">
        <v>797.06382515980988</v>
      </c>
      <c r="AD250" s="226">
        <v>60.914149692196261</v>
      </c>
      <c r="AE250" s="227"/>
      <c r="AG250" s="164">
        <v>52</v>
      </c>
      <c r="AH250" s="225">
        <v>713.74286179861099</v>
      </c>
      <c r="AI250" s="226">
        <v>73.898123255986789</v>
      </c>
      <c r="AJ250" s="227" t="s">
        <v>3167</v>
      </c>
    </row>
    <row r="251" spans="1:36" ht="12.75" customHeight="1">
      <c r="A251" s="8">
        <v>10183</v>
      </c>
      <c r="B251" s="9" t="s">
        <v>253</v>
      </c>
      <c r="C251" s="164">
        <v>8</v>
      </c>
      <c r="D251" s="225">
        <v>335.98491762348641</v>
      </c>
      <c r="E251" s="226">
        <v>253.99083186357291</v>
      </c>
      <c r="F251" s="227" t="s">
        <v>3166</v>
      </c>
      <c r="H251" s="164">
        <v>25</v>
      </c>
      <c r="I251" s="225">
        <v>763.76480074771302</v>
      </c>
      <c r="J251" s="226">
        <v>198.15707436042027</v>
      </c>
      <c r="K251" s="227" t="s">
        <v>3166</v>
      </c>
      <c r="M251" s="164">
        <v>39</v>
      </c>
      <c r="N251" s="225">
        <v>2617.9346750861055</v>
      </c>
      <c r="O251" s="226">
        <v>219.90979444091451</v>
      </c>
      <c r="P251" s="227" t="s">
        <v>3166</v>
      </c>
      <c r="R251" s="164">
        <v>100</v>
      </c>
      <c r="S251" s="225">
        <v>3405.5129074456504</v>
      </c>
      <c r="T251" s="226">
        <v>276.36491133680749</v>
      </c>
      <c r="U251" s="227" t="s">
        <v>3166</v>
      </c>
      <c r="W251" s="164">
        <v>51</v>
      </c>
      <c r="X251" s="225">
        <v>1638.9214721095459</v>
      </c>
      <c r="Y251" s="226">
        <v>170.16453686818747</v>
      </c>
      <c r="Z251" s="227" t="s">
        <v>3166</v>
      </c>
      <c r="AB251" s="164">
        <v>58</v>
      </c>
      <c r="AC251" s="225">
        <v>2210.5759069532742</v>
      </c>
      <c r="AD251" s="226">
        <v>168.93923353643117</v>
      </c>
      <c r="AE251" s="227" t="s">
        <v>3166</v>
      </c>
      <c r="AG251" s="164">
        <v>256</v>
      </c>
      <c r="AH251" s="225">
        <v>2037.1958894187114</v>
      </c>
      <c r="AI251" s="226">
        <v>210.92323438932158</v>
      </c>
      <c r="AJ251" s="227" t="s">
        <v>3166</v>
      </c>
    </row>
    <row r="252" spans="1:36" ht="12.75" customHeight="1">
      <c r="A252" s="8">
        <v>10184</v>
      </c>
      <c r="B252" s="9" t="s">
        <v>254</v>
      </c>
      <c r="C252" s="164">
        <v>6</v>
      </c>
      <c r="D252" s="225">
        <v>90.226100006578349</v>
      </c>
      <c r="E252" s="226">
        <v>68.207234891887936</v>
      </c>
      <c r="F252" s="227"/>
      <c r="H252" s="164">
        <v>55</v>
      </c>
      <c r="I252" s="225">
        <v>656.11663982326979</v>
      </c>
      <c r="J252" s="226">
        <v>170.22799906370005</v>
      </c>
      <c r="K252" s="227" t="s">
        <v>3166</v>
      </c>
      <c r="M252" s="164">
        <v>60</v>
      </c>
      <c r="N252" s="225">
        <v>1594.0273878451189</v>
      </c>
      <c r="O252" s="226">
        <v>133.90029878521642</v>
      </c>
      <c r="P252" s="227" t="s">
        <v>3167</v>
      </c>
      <c r="R252" s="164">
        <v>70</v>
      </c>
      <c r="S252" s="225">
        <v>917.4405507959666</v>
      </c>
      <c r="T252" s="226">
        <v>74.452331665862459</v>
      </c>
      <c r="U252" s="227" t="s">
        <v>3167</v>
      </c>
      <c r="W252" s="164">
        <v>37</v>
      </c>
      <c r="X252" s="225">
        <v>495.18018474161261</v>
      </c>
      <c r="Y252" s="226">
        <v>51.413144703267342</v>
      </c>
      <c r="Z252" s="227" t="s">
        <v>3166</v>
      </c>
      <c r="AB252" s="164">
        <v>34</v>
      </c>
      <c r="AC252" s="225">
        <v>592.59860173653294</v>
      </c>
      <c r="AD252" s="226">
        <v>45.288267757387999</v>
      </c>
      <c r="AE252" s="227" t="s">
        <v>3166</v>
      </c>
      <c r="AG252" s="164">
        <v>207</v>
      </c>
      <c r="AH252" s="225">
        <v>678.49649238517713</v>
      </c>
      <c r="AI252" s="226">
        <v>70.24885306269006</v>
      </c>
      <c r="AJ252" s="227" t="s">
        <v>3166</v>
      </c>
    </row>
    <row r="253" spans="1:36" ht="12.75" customHeight="1">
      <c r="A253" s="8">
        <v>10155</v>
      </c>
      <c r="B253" s="9" t="s">
        <v>255</v>
      </c>
      <c r="C253" s="164" t="s">
        <v>1593</v>
      </c>
      <c r="D253" s="225" t="s">
        <v>1594</v>
      </c>
      <c r="E253" s="226" t="s">
        <v>1594</v>
      </c>
      <c r="F253" s="227" t="s">
        <v>1594</v>
      </c>
      <c r="H253" s="164">
        <v>16</v>
      </c>
      <c r="I253" s="225">
        <v>182.56754870130086</v>
      </c>
      <c r="J253" s="226">
        <v>47.366743385380673</v>
      </c>
      <c r="K253" s="227" t="s">
        <v>3166</v>
      </c>
      <c r="M253" s="164" t="s">
        <v>1593</v>
      </c>
      <c r="N253" s="225" t="s">
        <v>1594</v>
      </c>
      <c r="O253" s="226" t="s">
        <v>1594</v>
      </c>
      <c r="P253" s="227" t="s">
        <v>1594</v>
      </c>
      <c r="R253" s="164">
        <v>72</v>
      </c>
      <c r="S253" s="225">
        <v>644.7663906681978</v>
      </c>
      <c r="T253" s="226">
        <v>52.32421994360439</v>
      </c>
      <c r="U253" s="227" t="s">
        <v>3166</v>
      </c>
      <c r="W253" s="164">
        <v>41</v>
      </c>
      <c r="X253" s="225">
        <v>415.66377068429836</v>
      </c>
      <c r="Y253" s="226">
        <v>43.157182473383578</v>
      </c>
      <c r="Z253" s="227" t="s">
        <v>3166</v>
      </c>
      <c r="AB253" s="164">
        <v>108</v>
      </c>
      <c r="AC253" s="225">
        <v>1704.884706654633</v>
      </c>
      <c r="AD253" s="226">
        <v>130.29270549102435</v>
      </c>
      <c r="AE253" s="227" t="s">
        <v>3166</v>
      </c>
      <c r="AG253" s="164">
        <v>260</v>
      </c>
      <c r="AH253" s="225">
        <v>667.03792234976322</v>
      </c>
      <c r="AI253" s="226">
        <v>69.062477876141017</v>
      </c>
      <c r="AJ253" s="227" t="s">
        <v>3166</v>
      </c>
    </row>
    <row r="254" spans="1:36" ht="12.75" customHeight="1">
      <c r="A254" s="8">
        <v>10052</v>
      </c>
      <c r="B254" s="9" t="s">
        <v>256</v>
      </c>
      <c r="C254" s="164" t="s">
        <v>1593</v>
      </c>
      <c r="D254" s="225" t="s">
        <v>1594</v>
      </c>
      <c r="E254" s="226" t="s">
        <v>1594</v>
      </c>
      <c r="F254" s="227" t="s">
        <v>1594</v>
      </c>
      <c r="H254" s="164">
        <v>11</v>
      </c>
      <c r="I254" s="225">
        <v>223.8437420496854</v>
      </c>
      <c r="J254" s="226">
        <v>58.075759703812281</v>
      </c>
      <c r="K254" s="227"/>
      <c r="M254" s="164" t="s">
        <v>1593</v>
      </c>
      <c r="N254" s="225" t="s">
        <v>1594</v>
      </c>
      <c r="O254" s="226" t="s">
        <v>1594</v>
      </c>
      <c r="P254" s="227" t="s">
        <v>1594</v>
      </c>
      <c r="R254" s="164">
        <v>38</v>
      </c>
      <c r="S254" s="225">
        <v>554.93161711335574</v>
      </c>
      <c r="T254" s="226">
        <v>45.033929199392212</v>
      </c>
      <c r="U254" s="227" t="s">
        <v>3166</v>
      </c>
      <c r="W254" s="164">
        <v>28</v>
      </c>
      <c r="X254" s="225">
        <v>559.87191557654455</v>
      </c>
      <c r="Y254" s="226">
        <v>58.129902402803936</v>
      </c>
      <c r="Z254" s="227" t="s">
        <v>3166</v>
      </c>
      <c r="AB254" s="164">
        <v>28</v>
      </c>
      <c r="AC254" s="225">
        <v>815.47502666550361</v>
      </c>
      <c r="AD254" s="226">
        <v>62.321192201378203</v>
      </c>
      <c r="AE254" s="227" t="s">
        <v>3167</v>
      </c>
      <c r="AG254" s="164">
        <v>112</v>
      </c>
      <c r="AH254" s="225">
        <v>477.84977036365359</v>
      </c>
      <c r="AI254" s="226">
        <v>49.474682155408956</v>
      </c>
      <c r="AJ254" s="227" t="s">
        <v>3166</v>
      </c>
    </row>
    <row r="255" spans="1:36" ht="12.75" customHeight="1">
      <c r="A255" s="8">
        <v>10053</v>
      </c>
      <c r="B255" s="9" t="s">
        <v>257</v>
      </c>
      <c r="C255" s="164">
        <v>5</v>
      </c>
      <c r="D255" s="225">
        <v>132.57979244661306</v>
      </c>
      <c r="E255" s="226">
        <v>100.22489107547119</v>
      </c>
      <c r="F255" s="227"/>
      <c r="H255" s="164">
        <v>10</v>
      </c>
      <c r="I255" s="225">
        <v>209.76995610032185</v>
      </c>
      <c r="J255" s="226">
        <v>54.424347323756969</v>
      </c>
      <c r="K255" s="227"/>
      <c r="M255" s="164">
        <v>26</v>
      </c>
      <c r="N255" s="225">
        <v>1063.4220324027478</v>
      </c>
      <c r="O255" s="226">
        <v>89.32878378332191</v>
      </c>
      <c r="P255" s="227"/>
      <c r="R255" s="164">
        <v>71</v>
      </c>
      <c r="S255" s="225">
        <v>1284.010579143501</v>
      </c>
      <c r="T255" s="226">
        <v>104.20030095457207</v>
      </c>
      <c r="U255" s="227"/>
      <c r="W255" s="164">
        <v>42</v>
      </c>
      <c r="X255" s="225">
        <v>859.56662504285657</v>
      </c>
      <c r="Y255" s="226">
        <v>89.246348374153257</v>
      </c>
      <c r="Z255" s="227"/>
      <c r="AB255" s="164">
        <v>54</v>
      </c>
      <c r="AC255" s="225">
        <v>1835.6000507559791</v>
      </c>
      <c r="AD255" s="226">
        <v>140.28238735377843</v>
      </c>
      <c r="AE255" s="227" t="s">
        <v>3167</v>
      </c>
      <c r="AG255" s="164">
        <v>198</v>
      </c>
      <c r="AH255" s="225">
        <v>1018.3742358879047</v>
      </c>
      <c r="AI255" s="226">
        <v>105.43845526485964</v>
      </c>
      <c r="AJ255" s="227"/>
    </row>
    <row r="256" spans="1:36" ht="12.75" customHeight="1">
      <c r="A256" s="8">
        <v>10178</v>
      </c>
      <c r="B256" s="9" t="s">
        <v>258</v>
      </c>
      <c r="C256" s="164" t="s">
        <v>1593</v>
      </c>
      <c r="D256" s="225" t="s">
        <v>1594</v>
      </c>
      <c r="E256" s="226" t="s">
        <v>1594</v>
      </c>
      <c r="F256" s="227" t="s">
        <v>1594</v>
      </c>
      <c r="H256" s="164">
        <v>15</v>
      </c>
      <c r="I256" s="225">
        <v>397.28687907762134</v>
      </c>
      <c r="J256" s="226">
        <v>103.07519482795338</v>
      </c>
      <c r="K256" s="227"/>
      <c r="M256" s="164" t="s">
        <v>1593</v>
      </c>
      <c r="N256" s="225" t="s">
        <v>1594</v>
      </c>
      <c r="O256" s="226" t="s">
        <v>1594</v>
      </c>
      <c r="P256" s="227" t="s">
        <v>1594</v>
      </c>
      <c r="R256" s="164">
        <v>44</v>
      </c>
      <c r="S256" s="225">
        <v>1505.1910323043987</v>
      </c>
      <c r="T256" s="226">
        <v>122.14958436313069</v>
      </c>
      <c r="U256" s="227"/>
      <c r="W256" s="164">
        <v>26</v>
      </c>
      <c r="X256" s="225">
        <v>667.30113339401009</v>
      </c>
      <c r="Y256" s="226">
        <v>69.283971348212674</v>
      </c>
      <c r="Z256" s="227"/>
      <c r="AB256" s="164">
        <v>25</v>
      </c>
      <c r="AC256" s="225">
        <v>836.36685627908298</v>
      </c>
      <c r="AD256" s="226">
        <v>63.917812191214374</v>
      </c>
      <c r="AE256" s="227" t="s">
        <v>3167</v>
      </c>
      <c r="AG256" s="164">
        <v>119</v>
      </c>
      <c r="AH256" s="225">
        <v>846.32898280619315</v>
      </c>
      <c r="AI256" s="226">
        <v>87.625567741471599</v>
      </c>
      <c r="AJ256" s="227"/>
    </row>
    <row r="257" spans="1:36" ht="12.75" customHeight="1">
      <c r="A257" s="8">
        <v>10113</v>
      </c>
      <c r="B257" s="9" t="s">
        <v>259</v>
      </c>
      <c r="C257" s="164">
        <v>42</v>
      </c>
      <c r="D257" s="225">
        <v>659.89083701217703</v>
      </c>
      <c r="E257" s="226">
        <v>498.850435958248</v>
      </c>
      <c r="F257" s="227" t="s">
        <v>3166</v>
      </c>
      <c r="H257" s="164">
        <v>45</v>
      </c>
      <c r="I257" s="225">
        <v>495.62467743006505</v>
      </c>
      <c r="J257" s="226">
        <v>128.5887173174533</v>
      </c>
      <c r="K257" s="227"/>
      <c r="M257" s="164">
        <v>13</v>
      </c>
      <c r="N257" s="225">
        <v>266.03316220079967</v>
      </c>
      <c r="O257" s="226">
        <v>22.347119112939712</v>
      </c>
      <c r="P257" s="227" t="s">
        <v>3166</v>
      </c>
      <c r="R257" s="164">
        <v>26</v>
      </c>
      <c r="S257" s="225">
        <v>298.40617865195821</v>
      </c>
      <c r="T257" s="226">
        <v>24.216321989324342</v>
      </c>
      <c r="U257" s="227" t="s">
        <v>3166</v>
      </c>
      <c r="W257" s="164">
        <v>21</v>
      </c>
      <c r="X257" s="225">
        <v>254.55938612355686</v>
      </c>
      <c r="Y257" s="226">
        <v>26.430174222691399</v>
      </c>
      <c r="Z257" s="227" t="s">
        <v>3166</v>
      </c>
      <c r="AB257" s="164">
        <v>27</v>
      </c>
      <c r="AC257" s="225">
        <v>674.86029723807326</v>
      </c>
      <c r="AD257" s="226">
        <v>51.574967862878317</v>
      </c>
      <c r="AE257" s="227" t="s">
        <v>3166</v>
      </c>
      <c r="AG257" s="164">
        <v>129</v>
      </c>
      <c r="AH257" s="225">
        <v>407.48559514140129</v>
      </c>
      <c r="AI257" s="226">
        <v>42.189452737805311</v>
      </c>
      <c r="AJ257" s="227" t="s">
        <v>3166</v>
      </c>
    </row>
    <row r="258" spans="1:36" ht="12.75" customHeight="1">
      <c r="A258" s="8">
        <v>10034</v>
      </c>
      <c r="B258" s="9" t="s">
        <v>260</v>
      </c>
      <c r="C258" s="164">
        <v>13</v>
      </c>
      <c r="D258" s="225">
        <v>476.87108946058368</v>
      </c>
      <c r="E258" s="226">
        <v>360.49500543209859</v>
      </c>
      <c r="F258" s="227" t="s">
        <v>3166</v>
      </c>
      <c r="H258" s="164">
        <v>19</v>
      </c>
      <c r="I258" s="225">
        <v>553.6951658067436</v>
      </c>
      <c r="J258" s="226">
        <v>143.65497602974034</v>
      </c>
      <c r="K258" s="227"/>
      <c r="M258" s="164">
        <v>26</v>
      </c>
      <c r="N258" s="225">
        <v>1175.0085321372046</v>
      </c>
      <c r="O258" s="226">
        <v>98.702189641196654</v>
      </c>
      <c r="P258" s="227"/>
      <c r="R258" s="164">
        <v>120</v>
      </c>
      <c r="S258" s="225">
        <v>1894.7305344853689</v>
      </c>
      <c r="T258" s="226">
        <v>153.76157730171448</v>
      </c>
      <c r="U258" s="227" t="s">
        <v>3166</v>
      </c>
      <c r="W258" s="164">
        <v>58</v>
      </c>
      <c r="X258" s="225">
        <v>1514.9431853468723</v>
      </c>
      <c r="Y258" s="226">
        <v>157.29222534643591</v>
      </c>
      <c r="Z258" s="227" t="s">
        <v>3166</v>
      </c>
      <c r="AB258" s="164">
        <v>38</v>
      </c>
      <c r="AC258" s="225">
        <v>1974.980963763828</v>
      </c>
      <c r="AD258" s="226">
        <v>150.93431952181126</v>
      </c>
      <c r="AE258" s="227" t="s">
        <v>3167</v>
      </c>
      <c r="AG258" s="164">
        <v>255</v>
      </c>
      <c r="AH258" s="225">
        <v>1448.417205783581</v>
      </c>
      <c r="AI258" s="226">
        <v>149.96340969261846</v>
      </c>
      <c r="AJ258" s="227" t="s">
        <v>3166</v>
      </c>
    </row>
    <row r="259" spans="1:36" ht="12.75" customHeight="1">
      <c r="A259" s="8">
        <v>10223</v>
      </c>
      <c r="B259" s="9" t="s">
        <v>261</v>
      </c>
      <c r="C259" s="164">
        <v>6</v>
      </c>
      <c r="D259" s="225">
        <v>200.70029302404467</v>
      </c>
      <c r="E259" s="226">
        <v>151.72119850202631</v>
      </c>
      <c r="F259" s="227"/>
      <c r="H259" s="164">
        <v>18</v>
      </c>
      <c r="I259" s="225">
        <v>446.45118852858155</v>
      </c>
      <c r="J259" s="226">
        <v>115.83076527871927</v>
      </c>
      <c r="K259" s="227"/>
      <c r="M259" s="164">
        <v>18</v>
      </c>
      <c r="N259" s="225">
        <v>930.65140419742829</v>
      </c>
      <c r="O259" s="226">
        <v>78.175884578355081</v>
      </c>
      <c r="P259" s="227"/>
      <c r="R259" s="164">
        <v>57</v>
      </c>
      <c r="S259" s="225">
        <v>1663.3018390198006</v>
      </c>
      <c r="T259" s="226">
        <v>134.98062634325581</v>
      </c>
      <c r="U259" s="227" t="s">
        <v>3167</v>
      </c>
      <c r="W259" s="164">
        <v>34</v>
      </c>
      <c r="X259" s="225">
        <v>835.62499450299924</v>
      </c>
      <c r="Y259" s="226">
        <v>86.76055723527692</v>
      </c>
      <c r="Z259" s="227"/>
      <c r="AB259" s="164">
        <v>35</v>
      </c>
      <c r="AC259" s="225">
        <v>1268.0935775962676</v>
      </c>
      <c r="AD259" s="226">
        <v>96.911739776829393</v>
      </c>
      <c r="AE259" s="227"/>
      <c r="AG259" s="164">
        <v>150</v>
      </c>
      <c r="AH259" s="225">
        <v>1002.5292337348735</v>
      </c>
      <c r="AI259" s="226">
        <v>103.79792618251562</v>
      </c>
      <c r="AJ259" s="227"/>
    </row>
    <row r="260" spans="1:36" ht="12.75" customHeight="1">
      <c r="A260" s="8">
        <v>10243</v>
      </c>
      <c r="B260" s="9" t="s">
        <v>262</v>
      </c>
      <c r="C260" s="164" t="s">
        <v>1593</v>
      </c>
      <c r="D260" s="225" t="s">
        <v>1594</v>
      </c>
      <c r="E260" s="226" t="s">
        <v>1594</v>
      </c>
      <c r="F260" s="227" t="s">
        <v>1594</v>
      </c>
      <c r="H260" s="164">
        <v>16</v>
      </c>
      <c r="I260" s="225">
        <v>329.13713809108373</v>
      </c>
      <c r="J260" s="226">
        <v>85.39389650274623</v>
      </c>
      <c r="K260" s="227"/>
      <c r="M260" s="164" t="s">
        <v>1593</v>
      </c>
      <c r="N260" s="225" t="s">
        <v>1594</v>
      </c>
      <c r="O260" s="226" t="s">
        <v>1594</v>
      </c>
      <c r="P260" s="227" t="s">
        <v>1594</v>
      </c>
      <c r="R260" s="164">
        <v>63</v>
      </c>
      <c r="S260" s="225">
        <v>1481.3029752027317</v>
      </c>
      <c r="T260" s="226">
        <v>120.21101564754105</v>
      </c>
      <c r="U260" s="227"/>
      <c r="W260" s="164">
        <v>63</v>
      </c>
      <c r="X260" s="225">
        <v>1216.6685634965097</v>
      </c>
      <c r="Y260" s="226">
        <v>126.32322301750179</v>
      </c>
      <c r="Z260" s="227"/>
      <c r="AB260" s="164">
        <v>85</v>
      </c>
      <c r="AC260" s="225">
        <v>1669.0859406071054</v>
      </c>
      <c r="AD260" s="226">
        <v>127.55685006140702</v>
      </c>
      <c r="AE260" s="227" t="s">
        <v>3167</v>
      </c>
      <c r="AG260" s="164">
        <v>255</v>
      </c>
      <c r="AH260" s="225">
        <v>1238.55534527395</v>
      </c>
      <c r="AI260" s="226">
        <v>128.23513966048012</v>
      </c>
      <c r="AJ260" s="227" t="s">
        <v>3166</v>
      </c>
    </row>
    <row r="261" spans="1:36" ht="12.75" customHeight="1">
      <c r="A261" s="8">
        <v>10244</v>
      </c>
      <c r="B261" s="9" t="s">
        <v>263</v>
      </c>
      <c r="C261" s="164" t="s">
        <v>1593</v>
      </c>
      <c r="D261" s="225" t="s">
        <v>1594</v>
      </c>
      <c r="E261" s="226" t="s">
        <v>1594</v>
      </c>
      <c r="F261" s="227" t="s">
        <v>1594</v>
      </c>
      <c r="H261" s="164">
        <v>23</v>
      </c>
      <c r="I261" s="225">
        <v>579.52312311771061</v>
      </c>
      <c r="J261" s="226">
        <v>150.35598195779127</v>
      </c>
      <c r="K261" s="227" t="s">
        <v>3167</v>
      </c>
      <c r="M261" s="164" t="s">
        <v>1593</v>
      </c>
      <c r="N261" s="225" t="s">
        <v>1594</v>
      </c>
      <c r="O261" s="226" t="s">
        <v>1594</v>
      </c>
      <c r="P261" s="227" t="s">
        <v>1594</v>
      </c>
      <c r="R261" s="164">
        <v>77</v>
      </c>
      <c r="S261" s="225">
        <v>2486.4570556152794</v>
      </c>
      <c r="T261" s="226">
        <v>201.7814944161573</v>
      </c>
      <c r="U261" s="227" t="s">
        <v>3166</v>
      </c>
      <c r="W261" s="164">
        <v>70</v>
      </c>
      <c r="X261" s="225">
        <v>1827.4106224824054</v>
      </c>
      <c r="Y261" s="226">
        <v>189.7348271619569</v>
      </c>
      <c r="Z261" s="227" t="s">
        <v>3166</v>
      </c>
      <c r="AB261" s="164">
        <v>90</v>
      </c>
      <c r="AC261" s="225">
        <v>2219.166179183414</v>
      </c>
      <c r="AD261" s="226">
        <v>169.595729430494</v>
      </c>
      <c r="AE261" s="227" t="s">
        <v>3166</v>
      </c>
      <c r="AG261" s="164">
        <v>278</v>
      </c>
      <c r="AH261" s="225">
        <v>1770.6289438599044</v>
      </c>
      <c r="AI261" s="226">
        <v>183.32394330956737</v>
      </c>
      <c r="AJ261" s="227" t="s">
        <v>3166</v>
      </c>
    </row>
    <row r="262" spans="1:36" ht="12.75" customHeight="1">
      <c r="A262" s="8">
        <v>10245</v>
      </c>
      <c r="B262" s="9" t="s">
        <v>264</v>
      </c>
      <c r="C262" s="164" t="s">
        <v>1593</v>
      </c>
      <c r="D262" s="225" t="s">
        <v>1594</v>
      </c>
      <c r="E262" s="226" t="s">
        <v>1594</v>
      </c>
      <c r="F262" s="227" t="s">
        <v>1594</v>
      </c>
      <c r="H262" s="164">
        <v>9</v>
      </c>
      <c r="I262" s="225">
        <v>200.97970985340677</v>
      </c>
      <c r="J262" s="226">
        <v>52.14373753722176</v>
      </c>
      <c r="K262" s="227" t="s">
        <v>3167</v>
      </c>
      <c r="M262" s="164" t="s">
        <v>1593</v>
      </c>
      <c r="N262" s="225" t="s">
        <v>1594</v>
      </c>
      <c r="O262" s="226" t="s">
        <v>1594</v>
      </c>
      <c r="P262" s="227" t="s">
        <v>1594</v>
      </c>
      <c r="R262" s="164">
        <v>25</v>
      </c>
      <c r="S262" s="225">
        <v>650.84070566302819</v>
      </c>
      <c r="T262" s="226">
        <v>52.81716405234873</v>
      </c>
      <c r="U262" s="227" t="s">
        <v>3166</v>
      </c>
      <c r="W262" s="164">
        <v>23</v>
      </c>
      <c r="X262" s="225">
        <v>500.31428120073116</v>
      </c>
      <c r="Y262" s="226">
        <v>51.946203279330781</v>
      </c>
      <c r="Z262" s="227" t="s">
        <v>3166</v>
      </c>
      <c r="AB262" s="164">
        <v>28</v>
      </c>
      <c r="AC262" s="225">
        <v>777.56917110016627</v>
      </c>
      <c r="AD262" s="226">
        <v>59.424306296846311</v>
      </c>
      <c r="AE262" s="227" t="s">
        <v>3166</v>
      </c>
      <c r="AG262" s="164">
        <v>92</v>
      </c>
      <c r="AH262" s="225">
        <v>529.39576521529261</v>
      </c>
      <c r="AI262" s="226">
        <v>54.811551334457455</v>
      </c>
      <c r="AJ262" s="227" t="s">
        <v>3166</v>
      </c>
    </row>
    <row r="263" spans="1:36" ht="12.75" customHeight="1">
      <c r="A263" s="8">
        <v>10030</v>
      </c>
      <c r="B263" s="9" t="s">
        <v>265</v>
      </c>
      <c r="C263" s="164" t="s">
        <v>1593</v>
      </c>
      <c r="D263" s="225" t="s">
        <v>1594</v>
      </c>
      <c r="E263" s="226" t="s">
        <v>1594</v>
      </c>
      <c r="F263" s="227" t="s">
        <v>1594</v>
      </c>
      <c r="H263" s="164">
        <v>13</v>
      </c>
      <c r="I263" s="225">
        <v>186.55651323573707</v>
      </c>
      <c r="J263" s="226">
        <v>48.40167133845933</v>
      </c>
      <c r="K263" s="227" t="s">
        <v>3166</v>
      </c>
      <c r="M263" s="164" t="s">
        <v>1593</v>
      </c>
      <c r="N263" s="225" t="s">
        <v>1594</v>
      </c>
      <c r="O263" s="226" t="s">
        <v>1594</v>
      </c>
      <c r="P263" s="227" t="s">
        <v>1594</v>
      </c>
      <c r="R263" s="164">
        <v>68</v>
      </c>
      <c r="S263" s="225">
        <v>717.1030643769891</v>
      </c>
      <c r="T263" s="226">
        <v>58.194501149181853</v>
      </c>
      <c r="U263" s="227" t="s">
        <v>3166</v>
      </c>
      <c r="W263" s="164">
        <v>24</v>
      </c>
      <c r="X263" s="225">
        <v>336.36611873720614</v>
      </c>
      <c r="Y263" s="226">
        <v>34.92393368877692</v>
      </c>
      <c r="Z263" s="227" t="s">
        <v>3166</v>
      </c>
      <c r="AB263" s="164">
        <v>27</v>
      </c>
      <c r="AC263" s="225">
        <v>567.45629676022065</v>
      </c>
      <c r="AD263" s="226">
        <v>43.366812937095695</v>
      </c>
      <c r="AE263" s="227" t="s">
        <v>3166</v>
      </c>
      <c r="AG263" s="164">
        <v>141</v>
      </c>
      <c r="AH263" s="225">
        <v>456.9402273465181</v>
      </c>
      <c r="AI263" s="226">
        <v>47.309790469889549</v>
      </c>
      <c r="AJ263" s="227" t="s">
        <v>3166</v>
      </c>
    </row>
    <row r="264" spans="1:36" ht="12.75" customHeight="1">
      <c r="A264" s="8">
        <v>10025</v>
      </c>
      <c r="B264" s="9" t="s">
        <v>266</v>
      </c>
      <c r="C264" s="164" t="s">
        <v>1593</v>
      </c>
      <c r="D264" s="225" t="s">
        <v>1594</v>
      </c>
      <c r="E264" s="226" t="s">
        <v>1594</v>
      </c>
      <c r="F264" s="227" t="s">
        <v>1594</v>
      </c>
      <c r="H264" s="164">
        <v>41</v>
      </c>
      <c r="I264" s="225">
        <v>672.49397366926326</v>
      </c>
      <c r="J264" s="226">
        <v>174.47706180863</v>
      </c>
      <c r="K264" s="227" t="s">
        <v>3166</v>
      </c>
      <c r="M264" s="164" t="s">
        <v>1593</v>
      </c>
      <c r="N264" s="225" t="s">
        <v>1594</v>
      </c>
      <c r="O264" s="226" t="s">
        <v>1594</v>
      </c>
      <c r="P264" s="227" t="s">
        <v>1594</v>
      </c>
      <c r="R264" s="164">
        <v>67</v>
      </c>
      <c r="S264" s="225">
        <v>380.25812363960131</v>
      </c>
      <c r="T264" s="226">
        <v>30.858788523454262</v>
      </c>
      <c r="U264" s="227" t="s">
        <v>3166</v>
      </c>
      <c r="W264" s="164">
        <v>15</v>
      </c>
      <c r="X264" s="225">
        <v>205.35036010503057</v>
      </c>
      <c r="Y264" s="226">
        <v>21.320941556773029</v>
      </c>
      <c r="Z264" s="227" t="s">
        <v>3166</v>
      </c>
      <c r="AB264" s="164">
        <v>16</v>
      </c>
      <c r="AC264" s="225">
        <v>570.37850604793312</v>
      </c>
      <c r="AD264" s="226">
        <v>43.590137454361241</v>
      </c>
      <c r="AE264" s="227" t="s">
        <v>3166</v>
      </c>
      <c r="AG264" s="164">
        <v>156</v>
      </c>
      <c r="AH264" s="225">
        <v>375.44804454847559</v>
      </c>
      <c r="AI264" s="226">
        <v>38.872411000155047</v>
      </c>
      <c r="AJ264" s="227" t="s">
        <v>3166</v>
      </c>
    </row>
    <row r="265" spans="1:36" ht="12.75" customHeight="1">
      <c r="A265" s="8">
        <v>10163</v>
      </c>
      <c r="B265" s="9" t="s">
        <v>267</v>
      </c>
      <c r="C265" s="164" t="s">
        <v>1593</v>
      </c>
      <c r="D265" s="225" t="s">
        <v>1594</v>
      </c>
      <c r="E265" s="226" t="s">
        <v>1594</v>
      </c>
      <c r="F265" s="227" t="s">
        <v>1594</v>
      </c>
      <c r="H265" s="164">
        <v>13</v>
      </c>
      <c r="I265" s="225">
        <v>131.11087193811687</v>
      </c>
      <c r="J265" s="226">
        <v>34.016423347431626</v>
      </c>
      <c r="K265" s="227" t="s">
        <v>3166</v>
      </c>
      <c r="M265" s="164" t="s">
        <v>1593</v>
      </c>
      <c r="N265" s="225" t="s">
        <v>1594</v>
      </c>
      <c r="O265" s="226" t="s">
        <v>1594</v>
      </c>
      <c r="P265" s="227" t="s">
        <v>1594</v>
      </c>
      <c r="R265" s="164">
        <v>49</v>
      </c>
      <c r="S265" s="225">
        <v>606.34084211985305</v>
      </c>
      <c r="T265" s="226">
        <v>49.205901614986814</v>
      </c>
      <c r="U265" s="227" t="s">
        <v>3166</v>
      </c>
      <c r="W265" s="164">
        <v>25</v>
      </c>
      <c r="X265" s="225">
        <v>259.3960794274131</v>
      </c>
      <c r="Y265" s="226">
        <v>26.932354278313458</v>
      </c>
      <c r="Z265" s="227" t="s">
        <v>3166</v>
      </c>
      <c r="AB265" s="164">
        <v>17</v>
      </c>
      <c r="AC265" s="225">
        <v>608.94276723839778</v>
      </c>
      <c r="AD265" s="226">
        <v>46.537340808438849</v>
      </c>
      <c r="AE265" s="227" t="s">
        <v>3166</v>
      </c>
      <c r="AG265" s="164">
        <v>110</v>
      </c>
      <c r="AH265" s="225">
        <v>368.49302891093004</v>
      </c>
      <c r="AI265" s="226">
        <v>38.152316088753082</v>
      </c>
      <c r="AJ265" s="227" t="s">
        <v>3166</v>
      </c>
    </row>
    <row r="266" spans="1:36" ht="12.75" customHeight="1">
      <c r="A266" s="8">
        <v>10265</v>
      </c>
      <c r="B266" s="9" t="s">
        <v>268</v>
      </c>
      <c r="C266" s="164" t="s">
        <v>1593</v>
      </c>
      <c r="D266" s="225" t="s">
        <v>1594</v>
      </c>
      <c r="E266" s="226" t="s">
        <v>1594</v>
      </c>
      <c r="F266" s="227" t="s">
        <v>1594</v>
      </c>
      <c r="H266" s="164" t="s">
        <v>1593</v>
      </c>
      <c r="I266" s="225" t="s">
        <v>1594</v>
      </c>
      <c r="J266" s="226" t="s">
        <v>1594</v>
      </c>
      <c r="K266" s="227" t="s">
        <v>1594</v>
      </c>
      <c r="M266" s="164">
        <v>8</v>
      </c>
      <c r="N266" s="225">
        <v>773.88625171514434</v>
      </c>
      <c r="O266" s="226">
        <v>65.007415255588725</v>
      </c>
      <c r="P266" s="227"/>
      <c r="R266" s="164">
        <v>19</v>
      </c>
      <c r="S266" s="225">
        <v>969.25420217203339</v>
      </c>
      <c r="T266" s="226">
        <v>78.657124176639783</v>
      </c>
      <c r="U266" s="227"/>
      <c r="W266" s="164">
        <v>18</v>
      </c>
      <c r="X266" s="225">
        <v>663.23905943007082</v>
      </c>
      <c r="Y266" s="226">
        <v>68.862217806898499</v>
      </c>
      <c r="Z266" s="227"/>
      <c r="AB266" s="164">
        <v>15</v>
      </c>
      <c r="AC266" s="225">
        <v>620.27945713996041</v>
      </c>
      <c r="AD266" s="226">
        <v>47.403726665982113</v>
      </c>
      <c r="AE266" s="227" t="s">
        <v>3166</v>
      </c>
      <c r="AG266" s="164">
        <v>60</v>
      </c>
      <c r="AH266" s="225">
        <v>600.21000196630234</v>
      </c>
      <c r="AI266" s="226">
        <v>62.143378349186037</v>
      </c>
      <c r="AJ266" s="227" t="s">
        <v>3166</v>
      </c>
    </row>
    <row r="267" spans="1:36" ht="12.75" customHeight="1">
      <c r="A267" s="8">
        <v>10048</v>
      </c>
      <c r="B267" s="9" t="s">
        <v>269</v>
      </c>
      <c r="C267" s="164" t="s">
        <v>1593</v>
      </c>
      <c r="D267" s="225" t="s">
        <v>1594</v>
      </c>
      <c r="E267" s="226" t="s">
        <v>1594</v>
      </c>
      <c r="F267" s="227" t="s">
        <v>1594</v>
      </c>
      <c r="H267" s="164">
        <v>10</v>
      </c>
      <c r="I267" s="225">
        <v>155.30689104609394</v>
      </c>
      <c r="J267" s="226">
        <v>40.294026547934855</v>
      </c>
      <c r="K267" s="227" t="s">
        <v>3166</v>
      </c>
      <c r="M267" s="164" t="s">
        <v>1593</v>
      </c>
      <c r="N267" s="225" t="s">
        <v>1594</v>
      </c>
      <c r="O267" s="226" t="s">
        <v>1594</v>
      </c>
      <c r="P267" s="227" t="s">
        <v>1594</v>
      </c>
      <c r="R267" s="164">
        <v>85</v>
      </c>
      <c r="S267" s="225">
        <v>665.98549840626174</v>
      </c>
      <c r="T267" s="226">
        <v>54.046197509995331</v>
      </c>
      <c r="U267" s="227" t="s">
        <v>3166</v>
      </c>
      <c r="W267" s="164">
        <v>42</v>
      </c>
      <c r="X267" s="225">
        <v>478.94302782388075</v>
      </c>
      <c r="Y267" s="226">
        <v>49.727287062140988</v>
      </c>
      <c r="Z267" s="227" t="s">
        <v>3166</v>
      </c>
      <c r="AB267" s="164">
        <v>88</v>
      </c>
      <c r="AC267" s="225">
        <v>1503.7441400796847</v>
      </c>
      <c r="AD267" s="226">
        <v>114.9209043945902</v>
      </c>
      <c r="AE267" s="227"/>
      <c r="AG267" s="164">
        <v>232</v>
      </c>
      <c r="AH267" s="225">
        <v>603.98095450755341</v>
      </c>
      <c r="AI267" s="226">
        <v>62.533807915071463</v>
      </c>
      <c r="AJ267" s="227" t="s">
        <v>3166</v>
      </c>
    </row>
    <row r="268" spans="1:36" ht="12.75" customHeight="1">
      <c r="A268" s="8">
        <v>10213</v>
      </c>
      <c r="B268" s="9" t="s">
        <v>270</v>
      </c>
      <c r="C268" s="164">
        <v>5</v>
      </c>
      <c r="D268" s="225">
        <v>230.07058596223092</v>
      </c>
      <c r="E268" s="226">
        <v>173.92393661364113</v>
      </c>
      <c r="F268" s="227"/>
      <c r="H268" s="164">
        <v>30</v>
      </c>
      <c r="I268" s="225">
        <v>1127.2189099219472</v>
      </c>
      <c r="J268" s="226">
        <v>292.45443248393121</v>
      </c>
      <c r="K268" s="227" t="s">
        <v>3166</v>
      </c>
      <c r="M268" s="164">
        <v>32</v>
      </c>
      <c r="N268" s="225">
        <v>2563.6106451587707</v>
      </c>
      <c r="O268" s="226">
        <v>215.34650782868101</v>
      </c>
      <c r="P268" s="227" t="s">
        <v>3166</v>
      </c>
      <c r="R268" s="164">
        <v>49</v>
      </c>
      <c r="S268" s="225">
        <v>2022.3464255633592</v>
      </c>
      <c r="T268" s="226">
        <v>164.11788937025108</v>
      </c>
      <c r="U268" s="227" t="s">
        <v>3166</v>
      </c>
      <c r="W268" s="164">
        <v>37</v>
      </c>
      <c r="X268" s="225">
        <v>1493.2322099769465</v>
      </c>
      <c r="Y268" s="226">
        <v>155.03803676470679</v>
      </c>
      <c r="Z268" s="227" t="s">
        <v>3166</v>
      </c>
      <c r="AB268" s="164">
        <v>15</v>
      </c>
      <c r="AC268" s="225">
        <v>875.15916618281972</v>
      </c>
      <c r="AD268" s="226">
        <v>66.882443752442882</v>
      </c>
      <c r="AE268" s="227"/>
      <c r="AG268" s="164">
        <v>138</v>
      </c>
      <c r="AH268" s="225">
        <v>1419.7022078793991</v>
      </c>
      <c r="AI268" s="226">
        <v>146.99037196713942</v>
      </c>
      <c r="AJ268" s="227" t="s">
        <v>3166</v>
      </c>
    </row>
    <row r="269" spans="1:36" ht="12.75" customHeight="1">
      <c r="A269" s="8">
        <v>10039</v>
      </c>
      <c r="B269" s="9" t="s">
        <v>271</v>
      </c>
      <c r="C269" s="164">
        <v>7</v>
      </c>
      <c r="D269" s="225">
        <v>119.65050170993023</v>
      </c>
      <c r="E269" s="226">
        <v>90.450877013042046</v>
      </c>
      <c r="F269" s="227"/>
      <c r="H269" s="164">
        <v>25</v>
      </c>
      <c r="I269" s="225">
        <v>220.35700270124528</v>
      </c>
      <c r="J269" s="226">
        <v>57.171132955279411</v>
      </c>
      <c r="K269" s="227" t="s">
        <v>3166</v>
      </c>
      <c r="M269" s="164">
        <v>69</v>
      </c>
      <c r="N269" s="225">
        <v>633.34233475749159</v>
      </c>
      <c r="O269" s="226">
        <v>53.201550051155458</v>
      </c>
      <c r="P269" s="227" t="s">
        <v>3166</v>
      </c>
      <c r="R269" s="164">
        <v>313</v>
      </c>
      <c r="S269" s="225">
        <v>1337.5715787719685</v>
      </c>
      <c r="T269" s="226">
        <v>108.54689464419485</v>
      </c>
      <c r="U269" s="227"/>
      <c r="W269" s="164">
        <v>310</v>
      </c>
      <c r="X269" s="225">
        <v>2809.7892957214835</v>
      </c>
      <c r="Y269" s="226">
        <v>291.73239983744554</v>
      </c>
      <c r="Z269" s="227" t="s">
        <v>3166</v>
      </c>
      <c r="AB269" s="164">
        <v>94</v>
      </c>
      <c r="AC269" s="225">
        <v>1394.6976321775894</v>
      </c>
      <c r="AD269" s="226">
        <v>106.5872238334034</v>
      </c>
      <c r="AE269" s="227"/>
      <c r="AG269" s="164">
        <v>793</v>
      </c>
      <c r="AH269" s="225">
        <v>1234.8684478782084</v>
      </c>
      <c r="AI269" s="226">
        <v>127.85341283312366</v>
      </c>
      <c r="AJ269" s="227" t="s">
        <v>3166</v>
      </c>
    </row>
    <row r="270" spans="1:36" ht="12.75" customHeight="1">
      <c r="A270" s="8">
        <v>10054</v>
      </c>
      <c r="B270" s="9" t="s">
        <v>272</v>
      </c>
      <c r="C270" s="164" t="s">
        <v>1593</v>
      </c>
      <c r="D270" s="225" t="s">
        <v>1594</v>
      </c>
      <c r="E270" s="226" t="s">
        <v>1594</v>
      </c>
      <c r="F270" s="227" t="s">
        <v>1594</v>
      </c>
      <c r="H270" s="164" t="s">
        <v>1593</v>
      </c>
      <c r="I270" s="225" t="s">
        <v>1594</v>
      </c>
      <c r="J270" s="226" t="s">
        <v>1594</v>
      </c>
      <c r="K270" s="227" t="s">
        <v>1594</v>
      </c>
      <c r="M270" s="164">
        <v>10</v>
      </c>
      <c r="N270" s="225">
        <v>444.09212979774253</v>
      </c>
      <c r="O270" s="226">
        <v>37.30429559837561</v>
      </c>
      <c r="P270" s="227" t="s">
        <v>3166</v>
      </c>
      <c r="R270" s="164">
        <v>36</v>
      </c>
      <c r="S270" s="225">
        <v>701.44130193886315</v>
      </c>
      <c r="T270" s="226">
        <v>56.923514456361666</v>
      </c>
      <c r="U270" s="227" t="s">
        <v>3166</v>
      </c>
      <c r="W270" s="164">
        <v>30</v>
      </c>
      <c r="X270" s="225">
        <v>683.28333777780608</v>
      </c>
      <c r="Y270" s="226">
        <v>70.943357995701533</v>
      </c>
      <c r="Z270" s="227"/>
      <c r="AB270" s="164">
        <v>42</v>
      </c>
      <c r="AC270" s="225">
        <v>1431.0908311238195</v>
      </c>
      <c r="AD270" s="226">
        <v>109.36850771357958</v>
      </c>
      <c r="AE270" s="227"/>
      <c r="AG270" s="164">
        <v>118</v>
      </c>
      <c r="AH270" s="225">
        <v>651.24595331535318</v>
      </c>
      <c r="AI270" s="226">
        <v>67.427439633910808</v>
      </c>
      <c r="AJ270" s="227" t="s">
        <v>3166</v>
      </c>
    </row>
    <row r="271" spans="1:36" ht="12.75" customHeight="1">
      <c r="A271" s="8">
        <v>10114</v>
      </c>
      <c r="B271" s="9" t="s">
        <v>273</v>
      </c>
      <c r="C271" s="164">
        <v>7</v>
      </c>
      <c r="D271" s="225">
        <v>124.72837147439745</v>
      </c>
      <c r="E271" s="226">
        <v>94.289538506226151</v>
      </c>
      <c r="F271" s="227"/>
      <c r="H271" s="164">
        <v>28</v>
      </c>
      <c r="I271" s="225">
        <v>359.89877049045589</v>
      </c>
      <c r="J271" s="226">
        <v>93.374933430400887</v>
      </c>
      <c r="K271" s="227"/>
      <c r="M271" s="164">
        <v>29</v>
      </c>
      <c r="N271" s="225">
        <v>670.61899484670221</v>
      </c>
      <c r="O271" s="226">
        <v>56.33283622711496</v>
      </c>
      <c r="P271" s="227" t="s">
        <v>3166</v>
      </c>
      <c r="R271" s="164">
        <v>111</v>
      </c>
      <c r="S271" s="225">
        <v>1358.6845339453755</v>
      </c>
      <c r="T271" s="226">
        <v>110.26025769497041</v>
      </c>
      <c r="U271" s="227"/>
      <c r="W271" s="164">
        <v>63</v>
      </c>
      <c r="X271" s="225">
        <v>849.77702472815827</v>
      </c>
      <c r="Y271" s="226">
        <v>88.229922125535566</v>
      </c>
      <c r="Z271" s="227"/>
      <c r="AB271" s="164">
        <v>45</v>
      </c>
      <c r="AC271" s="225">
        <v>1103.8039167001987</v>
      </c>
      <c r="AD271" s="226">
        <v>84.356201963158313</v>
      </c>
      <c r="AE271" s="227"/>
      <c r="AG271" s="164">
        <v>255</v>
      </c>
      <c r="AH271" s="225">
        <v>866.23312970029679</v>
      </c>
      <c r="AI271" s="226">
        <v>89.686364674388258</v>
      </c>
      <c r="AJ271" s="227"/>
    </row>
    <row r="272" spans="1:36" ht="12.75" customHeight="1">
      <c r="A272" s="8">
        <v>10026</v>
      </c>
      <c r="B272" s="9" t="s">
        <v>274</v>
      </c>
      <c r="C272" s="164">
        <v>7</v>
      </c>
      <c r="D272" s="225">
        <v>188.40964931349467</v>
      </c>
      <c r="E272" s="226">
        <v>142.42997542492481</v>
      </c>
      <c r="F272" s="227"/>
      <c r="H272" s="164">
        <v>20</v>
      </c>
      <c r="I272" s="225">
        <v>381.49820342709859</v>
      </c>
      <c r="J272" s="226">
        <v>98.978858139132015</v>
      </c>
      <c r="K272" s="227"/>
      <c r="M272" s="164">
        <v>24</v>
      </c>
      <c r="N272" s="225">
        <v>536.54322643540218</v>
      </c>
      <c r="O272" s="226">
        <v>45.07030360877647</v>
      </c>
      <c r="P272" s="227" t="s">
        <v>3166</v>
      </c>
      <c r="R272" s="164">
        <v>77</v>
      </c>
      <c r="S272" s="225">
        <v>718.72631495697499</v>
      </c>
      <c r="T272" s="226">
        <v>58.326231527191695</v>
      </c>
      <c r="U272" s="227" t="s">
        <v>3166</v>
      </c>
      <c r="W272" s="164">
        <v>29</v>
      </c>
      <c r="X272" s="225">
        <v>648.85587796511629</v>
      </c>
      <c r="Y272" s="226">
        <v>67.36885314341356</v>
      </c>
      <c r="Z272" s="227" t="s">
        <v>3167</v>
      </c>
      <c r="AB272" s="164">
        <v>8</v>
      </c>
      <c r="AC272" s="225">
        <v>401.17974842602354</v>
      </c>
      <c r="AD272" s="226">
        <v>30.65943087330648</v>
      </c>
      <c r="AE272" s="227" t="s">
        <v>3166</v>
      </c>
      <c r="AG272" s="164">
        <v>145</v>
      </c>
      <c r="AH272" s="225">
        <v>540.05665056006535</v>
      </c>
      <c r="AI272" s="226">
        <v>55.915337391582675</v>
      </c>
      <c r="AJ272" s="227" t="s">
        <v>3166</v>
      </c>
    </row>
    <row r="273" spans="1:36" ht="12.75" customHeight="1">
      <c r="A273" s="8">
        <v>10062</v>
      </c>
      <c r="B273" s="9" t="s">
        <v>275</v>
      </c>
      <c r="C273" s="164" t="s">
        <v>1593</v>
      </c>
      <c r="D273" s="225" t="s">
        <v>1594</v>
      </c>
      <c r="E273" s="226" t="s">
        <v>1594</v>
      </c>
      <c r="F273" s="227" t="s">
        <v>1594</v>
      </c>
      <c r="H273" s="164">
        <v>16</v>
      </c>
      <c r="I273" s="225">
        <v>372.54285699568385</v>
      </c>
      <c r="J273" s="226">
        <v>96.655413477901348</v>
      </c>
      <c r="K273" s="227"/>
      <c r="M273" s="164" t="s">
        <v>1593</v>
      </c>
      <c r="N273" s="225" t="s">
        <v>1594</v>
      </c>
      <c r="O273" s="226" t="s">
        <v>1594</v>
      </c>
      <c r="P273" s="227" t="s">
        <v>1594</v>
      </c>
      <c r="R273" s="164">
        <v>52</v>
      </c>
      <c r="S273" s="225">
        <v>1344.6532264865814</v>
      </c>
      <c r="T273" s="226">
        <v>109.12158603311559</v>
      </c>
      <c r="U273" s="227"/>
      <c r="W273" s="164">
        <v>25</v>
      </c>
      <c r="X273" s="225">
        <v>607.93671486612584</v>
      </c>
      <c r="Y273" s="226">
        <v>63.120333274544507</v>
      </c>
      <c r="Z273" s="227" t="s">
        <v>3167</v>
      </c>
      <c r="AB273" s="164">
        <v>19</v>
      </c>
      <c r="AC273" s="225">
        <v>511.19607055015803</v>
      </c>
      <c r="AD273" s="226">
        <v>39.067227718321703</v>
      </c>
      <c r="AE273" s="227" t="s">
        <v>3166</v>
      </c>
      <c r="AG273" s="164">
        <v>122</v>
      </c>
      <c r="AH273" s="225">
        <v>718.09541732679475</v>
      </c>
      <c r="AI273" s="226">
        <v>74.348769703209697</v>
      </c>
      <c r="AJ273" s="227" t="s">
        <v>3166</v>
      </c>
    </row>
    <row r="274" spans="1:36" ht="12.75" customHeight="1">
      <c r="A274" s="8">
        <v>10058</v>
      </c>
      <c r="B274" s="9" t="s">
        <v>276</v>
      </c>
      <c r="C274" s="164" t="s">
        <v>1593</v>
      </c>
      <c r="D274" s="225" t="s">
        <v>1594</v>
      </c>
      <c r="E274" s="226" t="s">
        <v>1594</v>
      </c>
      <c r="F274" s="227" t="s">
        <v>1594</v>
      </c>
      <c r="H274" s="164">
        <v>10</v>
      </c>
      <c r="I274" s="225">
        <v>174.25337398152615</v>
      </c>
      <c r="J274" s="226">
        <v>45.209649294923729</v>
      </c>
      <c r="K274" s="227" t="s">
        <v>3167</v>
      </c>
      <c r="M274" s="164" t="s">
        <v>1593</v>
      </c>
      <c r="N274" s="225" t="s">
        <v>1594</v>
      </c>
      <c r="O274" s="226" t="s">
        <v>1594</v>
      </c>
      <c r="P274" s="227" t="s">
        <v>1594</v>
      </c>
      <c r="R274" s="164">
        <v>30</v>
      </c>
      <c r="S274" s="225">
        <v>579.25800175414429</v>
      </c>
      <c r="T274" s="226">
        <v>47.00806916512186</v>
      </c>
      <c r="U274" s="227" t="s">
        <v>3166</v>
      </c>
      <c r="W274" s="164">
        <v>38</v>
      </c>
      <c r="X274" s="225">
        <v>688.64754601725167</v>
      </c>
      <c r="Y274" s="226">
        <v>71.50030842088259</v>
      </c>
      <c r="Z274" s="227" t="s">
        <v>3167</v>
      </c>
      <c r="AB274" s="164">
        <v>13</v>
      </c>
      <c r="AC274" s="225">
        <v>391.02674769004278</v>
      </c>
      <c r="AD274" s="226">
        <v>29.883506302231499</v>
      </c>
      <c r="AE274" s="227" t="s">
        <v>3166</v>
      </c>
      <c r="AG274" s="164">
        <v>114</v>
      </c>
      <c r="AH274" s="225">
        <v>561.42709868042823</v>
      </c>
      <c r="AI274" s="226">
        <v>58.127949375196245</v>
      </c>
      <c r="AJ274" s="227" t="s">
        <v>3166</v>
      </c>
    </row>
    <row r="275" spans="1:36" ht="12.75" customHeight="1">
      <c r="A275" s="8">
        <v>10020</v>
      </c>
      <c r="B275" s="9" t="s">
        <v>277</v>
      </c>
      <c r="C275" s="164">
        <v>9</v>
      </c>
      <c r="D275" s="225">
        <v>181.77054926423668</v>
      </c>
      <c r="E275" s="226">
        <v>137.41108780263517</v>
      </c>
      <c r="F275" s="227"/>
      <c r="H275" s="164">
        <v>35</v>
      </c>
      <c r="I275" s="225">
        <v>556.44858611400025</v>
      </c>
      <c r="J275" s="226">
        <v>144.36934478833777</v>
      </c>
      <c r="K275" s="227" t="s">
        <v>3167</v>
      </c>
      <c r="M275" s="164">
        <v>35</v>
      </c>
      <c r="N275" s="225">
        <v>1238.7286895588188</v>
      </c>
      <c r="O275" s="226">
        <v>104.05476274154304</v>
      </c>
      <c r="P275" s="227"/>
      <c r="R275" s="164">
        <v>49</v>
      </c>
      <c r="S275" s="225">
        <v>872.61052932724238</v>
      </c>
      <c r="T275" s="226">
        <v>70.814276181960622</v>
      </c>
      <c r="U275" s="227" t="s">
        <v>3167</v>
      </c>
      <c r="W275" s="164">
        <v>19</v>
      </c>
      <c r="X275" s="225">
        <v>390.3987107162942</v>
      </c>
      <c r="Y275" s="226">
        <v>40.533983435745334</v>
      </c>
      <c r="Z275" s="227" t="s">
        <v>3166</v>
      </c>
      <c r="AB275" s="164">
        <v>31</v>
      </c>
      <c r="AC275" s="225">
        <v>1865.7847298449994</v>
      </c>
      <c r="AD275" s="226">
        <v>142.58919642276464</v>
      </c>
      <c r="AE275" s="227" t="s">
        <v>3167</v>
      </c>
      <c r="AG275" s="164">
        <v>143</v>
      </c>
      <c r="AH275" s="225">
        <v>775.95103554996365</v>
      </c>
      <c r="AI275" s="226">
        <v>80.338912421741568</v>
      </c>
      <c r="AJ275" s="227" t="s">
        <v>3166</v>
      </c>
    </row>
    <row r="276" spans="1:36" ht="12.75" customHeight="1">
      <c r="A276" s="8">
        <v>10134</v>
      </c>
      <c r="B276" s="9" t="s">
        <v>278</v>
      </c>
      <c r="C276" s="164">
        <v>5</v>
      </c>
      <c r="D276" s="225">
        <v>90.236550034937522</v>
      </c>
      <c r="E276" s="226">
        <v>68.215134685172458</v>
      </c>
      <c r="F276" s="227"/>
      <c r="H276" s="164">
        <v>27</v>
      </c>
      <c r="I276" s="225">
        <v>336.38348110949676</v>
      </c>
      <c r="J276" s="226">
        <v>87.273944039546876</v>
      </c>
      <c r="K276" s="227"/>
      <c r="M276" s="164">
        <v>41</v>
      </c>
      <c r="N276" s="225">
        <v>1130.5884200869887</v>
      </c>
      <c r="O276" s="226">
        <v>94.970844545779372</v>
      </c>
      <c r="P276" s="227"/>
      <c r="R276" s="164">
        <v>107</v>
      </c>
      <c r="S276" s="225">
        <v>1744.5297641263337</v>
      </c>
      <c r="T276" s="226">
        <v>141.57245228262002</v>
      </c>
      <c r="U276" s="227" t="s">
        <v>3166</v>
      </c>
      <c r="W276" s="164">
        <v>146</v>
      </c>
      <c r="X276" s="225">
        <v>2074.357288430695</v>
      </c>
      <c r="Y276" s="226">
        <v>215.37459438530377</v>
      </c>
      <c r="Z276" s="227" t="s">
        <v>3166</v>
      </c>
      <c r="AB276" s="164">
        <v>84</v>
      </c>
      <c r="AC276" s="225">
        <v>1973.9877457436571</v>
      </c>
      <c r="AD276" s="226">
        <v>150.85841464537864</v>
      </c>
      <c r="AE276" s="227" t="s">
        <v>3166</v>
      </c>
      <c r="AG276" s="164">
        <v>383</v>
      </c>
      <c r="AH276" s="225">
        <v>1482.3412597731121</v>
      </c>
      <c r="AI276" s="226">
        <v>153.47577255778776</v>
      </c>
      <c r="AJ276" s="227" t="s">
        <v>3166</v>
      </c>
    </row>
    <row r="277" spans="1:36" ht="12.75" customHeight="1">
      <c r="A277" s="8">
        <v>10191</v>
      </c>
      <c r="B277" s="9" t="s">
        <v>279</v>
      </c>
      <c r="C277" s="164" t="s">
        <v>1593</v>
      </c>
      <c r="D277" s="225" t="s">
        <v>1594</v>
      </c>
      <c r="E277" s="226" t="s">
        <v>1594</v>
      </c>
      <c r="F277" s="227" t="s">
        <v>1594</v>
      </c>
      <c r="H277" s="164">
        <v>19</v>
      </c>
      <c r="I277" s="225">
        <v>583.81104221912244</v>
      </c>
      <c r="J277" s="226">
        <v>151.46847300660383</v>
      </c>
      <c r="K277" s="227"/>
      <c r="M277" s="164" t="s">
        <v>1593</v>
      </c>
      <c r="N277" s="225" t="s">
        <v>1594</v>
      </c>
      <c r="O277" s="226" t="s">
        <v>1594</v>
      </c>
      <c r="P277" s="227" t="s">
        <v>1594</v>
      </c>
      <c r="R277" s="164">
        <v>55</v>
      </c>
      <c r="S277" s="225">
        <v>2084.487319183107</v>
      </c>
      <c r="T277" s="226">
        <v>169.16076045086396</v>
      </c>
      <c r="U277" s="227" t="s">
        <v>3166</v>
      </c>
      <c r="W277" s="164">
        <v>39</v>
      </c>
      <c r="X277" s="225">
        <v>1177.3420881235381</v>
      </c>
      <c r="Y277" s="226">
        <v>122.24006736765465</v>
      </c>
      <c r="Z277" s="227"/>
      <c r="AB277" s="164">
        <v>64</v>
      </c>
      <c r="AC277" s="225">
        <v>2351.5524027857864</v>
      </c>
      <c r="AD277" s="226">
        <v>179.71310521289465</v>
      </c>
      <c r="AE277" s="227" t="s">
        <v>3166</v>
      </c>
      <c r="AG277" s="164">
        <v>196</v>
      </c>
      <c r="AH277" s="225">
        <v>1576.8059245205366</v>
      </c>
      <c r="AI277" s="226">
        <v>163.25627168775361</v>
      </c>
      <c r="AJ277" s="227" t="s">
        <v>3166</v>
      </c>
    </row>
    <row r="278" spans="1:36" ht="12.75" customHeight="1">
      <c r="A278" s="8">
        <v>10219</v>
      </c>
      <c r="B278" s="9" t="s">
        <v>280</v>
      </c>
      <c r="C278" s="164" t="s">
        <v>1593</v>
      </c>
      <c r="D278" s="225" t="s">
        <v>1594</v>
      </c>
      <c r="E278" s="226" t="s">
        <v>1594</v>
      </c>
      <c r="F278" s="227" t="s">
        <v>1594</v>
      </c>
      <c r="H278" s="164">
        <v>9</v>
      </c>
      <c r="I278" s="225">
        <v>210.15858900894455</v>
      </c>
      <c r="J278" s="226">
        <v>54.525177265248729</v>
      </c>
      <c r="K278" s="227"/>
      <c r="M278" s="164" t="s">
        <v>1593</v>
      </c>
      <c r="N278" s="225" t="s">
        <v>1594</v>
      </c>
      <c r="O278" s="226" t="s">
        <v>1594</v>
      </c>
      <c r="P278" s="227" t="s">
        <v>1594</v>
      </c>
      <c r="R278" s="164">
        <v>35</v>
      </c>
      <c r="S278" s="225">
        <v>956.55154930236267</v>
      </c>
      <c r="T278" s="226">
        <v>77.626275775979352</v>
      </c>
      <c r="U278" s="227"/>
      <c r="W278" s="164">
        <v>26</v>
      </c>
      <c r="X278" s="225">
        <v>702.8165236271559</v>
      </c>
      <c r="Y278" s="226">
        <v>72.971432909709776</v>
      </c>
      <c r="Z278" s="227"/>
      <c r="AB278" s="164">
        <v>32</v>
      </c>
      <c r="AC278" s="225">
        <v>1418.6669466621556</v>
      </c>
      <c r="AD278" s="226">
        <v>108.41903499387031</v>
      </c>
      <c r="AE278" s="227"/>
      <c r="AG278" s="164">
        <v>107</v>
      </c>
      <c r="AH278" s="225">
        <v>755.44963828857283</v>
      </c>
      <c r="AI278" s="226">
        <v>78.216278539387332</v>
      </c>
      <c r="AJ278" s="227" t="s">
        <v>3167</v>
      </c>
    </row>
    <row r="279" spans="1:36" ht="12.75" customHeight="1">
      <c r="A279" s="8">
        <v>10214</v>
      </c>
      <c r="B279" s="9" t="s">
        <v>281</v>
      </c>
      <c r="C279" s="164" t="s">
        <v>1593</v>
      </c>
      <c r="D279" s="225" t="s">
        <v>1594</v>
      </c>
      <c r="E279" s="226" t="s">
        <v>1594</v>
      </c>
      <c r="F279" s="227" t="s">
        <v>1594</v>
      </c>
      <c r="H279" s="164" t="s">
        <v>1593</v>
      </c>
      <c r="I279" s="225" t="s">
        <v>1594</v>
      </c>
      <c r="J279" s="226" t="s">
        <v>1594</v>
      </c>
      <c r="K279" s="227" t="s">
        <v>1594</v>
      </c>
      <c r="M279" s="164" t="s">
        <v>1593</v>
      </c>
      <c r="N279" s="225" t="s">
        <v>1594</v>
      </c>
      <c r="O279" s="226" t="s">
        <v>1594</v>
      </c>
      <c r="P279" s="227" t="s">
        <v>1594</v>
      </c>
      <c r="R279" s="164">
        <v>9</v>
      </c>
      <c r="S279" s="225">
        <v>586.42245643054321</v>
      </c>
      <c r="T279" s="226">
        <v>47.589480522304086</v>
      </c>
      <c r="U279" s="227" t="s">
        <v>3167</v>
      </c>
      <c r="W279" s="164">
        <v>9</v>
      </c>
      <c r="X279" s="225">
        <v>450.46465858248393</v>
      </c>
      <c r="Y279" s="226">
        <v>46.770459297546537</v>
      </c>
      <c r="Z279" s="227" t="s">
        <v>3167</v>
      </c>
      <c r="AB279" s="164" t="s">
        <v>1593</v>
      </c>
      <c r="AC279" s="225" t="s">
        <v>1594</v>
      </c>
      <c r="AD279" s="226" t="s">
        <v>1594</v>
      </c>
      <c r="AE279" s="227" t="s">
        <v>1594</v>
      </c>
      <c r="AG279" s="164">
        <v>21</v>
      </c>
      <c r="AH279" s="225">
        <v>313.91579389192685</v>
      </c>
      <c r="AI279" s="226">
        <v>32.501604248018417</v>
      </c>
      <c r="AJ279" s="227" t="s">
        <v>3166</v>
      </c>
    </row>
    <row r="280" spans="1:36" ht="12.75" customHeight="1">
      <c r="A280" s="8">
        <v>10228</v>
      </c>
      <c r="B280" s="9" t="s">
        <v>282</v>
      </c>
      <c r="C280" s="164" t="s">
        <v>1593</v>
      </c>
      <c r="D280" s="225" t="s">
        <v>1594</v>
      </c>
      <c r="E280" s="226" t="s">
        <v>1594</v>
      </c>
      <c r="F280" s="227" t="s">
        <v>1594</v>
      </c>
      <c r="H280" s="164">
        <v>10</v>
      </c>
      <c r="I280" s="225">
        <v>303.967539992095</v>
      </c>
      <c r="J280" s="226">
        <v>78.863700404103682</v>
      </c>
      <c r="K280" s="227"/>
      <c r="M280" s="164" t="s">
        <v>1593</v>
      </c>
      <c r="N280" s="225" t="s">
        <v>1594</v>
      </c>
      <c r="O280" s="226" t="s">
        <v>1594</v>
      </c>
      <c r="P280" s="227" t="s">
        <v>1594</v>
      </c>
      <c r="R280" s="164">
        <v>20</v>
      </c>
      <c r="S280" s="225">
        <v>696.41596548411337</v>
      </c>
      <c r="T280" s="226">
        <v>56.515697278303676</v>
      </c>
      <c r="U280" s="227" t="s">
        <v>3166</v>
      </c>
      <c r="W280" s="164">
        <v>20</v>
      </c>
      <c r="X280" s="225">
        <v>635.89212049999276</v>
      </c>
      <c r="Y280" s="226">
        <v>66.022863220977072</v>
      </c>
      <c r="Z280" s="227"/>
      <c r="AB280" s="164">
        <v>14</v>
      </c>
      <c r="AC280" s="225">
        <v>813.54193644746078</v>
      </c>
      <c r="AD280" s="226">
        <v>62.173459305726134</v>
      </c>
      <c r="AE280" s="227"/>
      <c r="AG280" s="164">
        <v>70</v>
      </c>
      <c r="AH280" s="225">
        <v>619.19700490082892</v>
      </c>
      <c r="AI280" s="226">
        <v>64.109217810727756</v>
      </c>
      <c r="AJ280" s="227" t="s">
        <v>3166</v>
      </c>
    </row>
    <row r="281" spans="1:36" ht="12.75" customHeight="1">
      <c r="A281" s="8">
        <v>10206</v>
      </c>
      <c r="B281" s="9" t="s">
        <v>283</v>
      </c>
      <c r="C281" s="164" t="s">
        <v>1593</v>
      </c>
      <c r="D281" s="225" t="s">
        <v>1594</v>
      </c>
      <c r="E281" s="226" t="s">
        <v>1594</v>
      </c>
      <c r="F281" s="227" t="s">
        <v>1594</v>
      </c>
      <c r="H281" s="164">
        <v>10</v>
      </c>
      <c r="I281" s="225">
        <v>256.11280035356896</v>
      </c>
      <c r="J281" s="226">
        <v>66.447894920836475</v>
      </c>
      <c r="K281" s="227"/>
      <c r="M281" s="164" t="s">
        <v>1593</v>
      </c>
      <c r="N281" s="225" t="s">
        <v>1594</v>
      </c>
      <c r="O281" s="226" t="s">
        <v>1594</v>
      </c>
      <c r="P281" s="227" t="s">
        <v>1594</v>
      </c>
      <c r="R281" s="164">
        <v>52</v>
      </c>
      <c r="S281" s="225">
        <v>1365.7788812014644</v>
      </c>
      <c r="T281" s="226">
        <v>110.83597967979533</v>
      </c>
      <c r="U281" s="227"/>
      <c r="W281" s="164">
        <v>35</v>
      </c>
      <c r="X281" s="225">
        <v>1034.977868931561</v>
      </c>
      <c r="Y281" s="226">
        <v>107.45879697876765</v>
      </c>
      <c r="Z281" s="227"/>
      <c r="AB281" s="164">
        <v>14</v>
      </c>
      <c r="AC281" s="225">
        <v>962.96114359725539</v>
      </c>
      <c r="AD281" s="226">
        <v>73.592549802509097</v>
      </c>
      <c r="AE281" s="227"/>
      <c r="AG281" s="164">
        <v>129</v>
      </c>
      <c r="AH281" s="225">
        <v>1004.3208039861272</v>
      </c>
      <c r="AI281" s="226">
        <v>103.98341830626909</v>
      </c>
      <c r="AJ281" s="227"/>
    </row>
    <row r="282" spans="1:36" ht="12.75" customHeight="1">
      <c r="A282" s="8">
        <v>10167</v>
      </c>
      <c r="B282" s="9" t="s">
        <v>284</v>
      </c>
      <c r="C282" s="164">
        <v>11</v>
      </c>
      <c r="D282" s="225">
        <v>326.10171920097031</v>
      </c>
      <c r="E282" s="226">
        <v>246.51953878719542</v>
      </c>
      <c r="F282" s="227" t="s">
        <v>3166</v>
      </c>
      <c r="H282" s="164">
        <v>36</v>
      </c>
      <c r="I282" s="225">
        <v>848.744883708766</v>
      </c>
      <c r="J282" s="226">
        <v>220.2049673792954</v>
      </c>
      <c r="K282" s="227" t="s">
        <v>3166</v>
      </c>
      <c r="M282" s="164">
        <v>37</v>
      </c>
      <c r="N282" s="225">
        <v>2099.9043309477042</v>
      </c>
      <c r="O282" s="226">
        <v>176.39459615206297</v>
      </c>
      <c r="P282" s="227" t="s">
        <v>3166</v>
      </c>
      <c r="R282" s="164">
        <v>82</v>
      </c>
      <c r="S282" s="225">
        <v>2386.5057562541783</v>
      </c>
      <c r="T282" s="226">
        <v>193.67022520747634</v>
      </c>
      <c r="U282" s="227" t="s">
        <v>3166</v>
      </c>
      <c r="W282" s="164">
        <v>72</v>
      </c>
      <c r="X282" s="225">
        <v>1375.611586534565</v>
      </c>
      <c r="Y282" s="226">
        <v>142.82582327258743</v>
      </c>
      <c r="Z282" s="227" t="s">
        <v>3166</v>
      </c>
      <c r="AB282" s="164">
        <v>62</v>
      </c>
      <c r="AC282" s="225">
        <v>1007.4169221101654</v>
      </c>
      <c r="AD282" s="226">
        <v>76.990001626992012</v>
      </c>
      <c r="AE282" s="227" t="s">
        <v>3167</v>
      </c>
      <c r="AG282" s="164">
        <v>264</v>
      </c>
      <c r="AH282" s="225">
        <v>1283.1377704561421</v>
      </c>
      <c r="AI282" s="226">
        <v>132.85102827737254</v>
      </c>
      <c r="AJ282" s="227" t="s">
        <v>3166</v>
      </c>
    </row>
    <row r="283" spans="1:36" ht="12.75" customHeight="1">
      <c r="A283" s="8">
        <v>10169</v>
      </c>
      <c r="B283" s="9" t="s">
        <v>285</v>
      </c>
      <c r="C283" s="164">
        <v>6</v>
      </c>
      <c r="D283" s="225">
        <v>190.82473336104056</v>
      </c>
      <c r="E283" s="226">
        <v>144.25568001486724</v>
      </c>
      <c r="F283" s="227"/>
      <c r="H283" s="164">
        <v>20</v>
      </c>
      <c r="I283" s="225">
        <v>480.42435942421378</v>
      </c>
      <c r="J283" s="226">
        <v>124.64502870750589</v>
      </c>
      <c r="K283" s="227"/>
      <c r="M283" s="164">
        <v>22</v>
      </c>
      <c r="N283" s="225">
        <v>1306.8659106213313</v>
      </c>
      <c r="O283" s="226">
        <v>109.77837472477154</v>
      </c>
      <c r="P283" s="227"/>
      <c r="R283" s="164">
        <v>81</v>
      </c>
      <c r="S283" s="225">
        <v>2562.6075051023286</v>
      </c>
      <c r="T283" s="226">
        <v>207.96127196882313</v>
      </c>
      <c r="U283" s="227" t="s">
        <v>3166</v>
      </c>
      <c r="W283" s="164">
        <v>72</v>
      </c>
      <c r="X283" s="225">
        <v>1138.6202703345539</v>
      </c>
      <c r="Y283" s="226">
        <v>118.21969158828574</v>
      </c>
      <c r="Z283" s="227"/>
      <c r="AB283" s="164">
        <v>42</v>
      </c>
      <c r="AC283" s="225">
        <v>696.45907904908847</v>
      </c>
      <c r="AD283" s="226">
        <v>53.22561538554249</v>
      </c>
      <c r="AE283" s="227" t="s">
        <v>3166</v>
      </c>
      <c r="AG283" s="164">
        <v>223</v>
      </c>
      <c r="AH283" s="225">
        <v>1061.2022772794055</v>
      </c>
      <c r="AI283" s="226">
        <v>109.87270189758414</v>
      </c>
      <c r="AJ283" s="227"/>
    </row>
    <row r="284" spans="1:36" ht="12.75" customHeight="1">
      <c r="A284" s="8">
        <v>10061</v>
      </c>
      <c r="B284" s="9" t="s">
        <v>286</v>
      </c>
      <c r="C284" s="164">
        <v>10</v>
      </c>
      <c r="D284" s="225">
        <v>133.29057702981007</v>
      </c>
      <c r="E284" s="226">
        <v>100.76221509834393</v>
      </c>
      <c r="F284" s="227"/>
      <c r="H284" s="164">
        <v>20</v>
      </c>
      <c r="I284" s="225">
        <v>173.37737716719434</v>
      </c>
      <c r="J284" s="226">
        <v>44.982373874916014</v>
      </c>
      <c r="K284" s="227" t="s">
        <v>3166</v>
      </c>
      <c r="M284" s="164">
        <v>23</v>
      </c>
      <c r="N284" s="225">
        <v>400.54042165426472</v>
      </c>
      <c r="O284" s="226">
        <v>33.645897519719234</v>
      </c>
      <c r="P284" s="227" t="s">
        <v>3166</v>
      </c>
      <c r="R284" s="164">
        <v>50</v>
      </c>
      <c r="S284" s="225">
        <v>549.38777761450433</v>
      </c>
      <c r="T284" s="226">
        <v>44.584034351477882</v>
      </c>
      <c r="U284" s="227" t="s">
        <v>3166</v>
      </c>
      <c r="W284" s="164">
        <v>34</v>
      </c>
      <c r="X284" s="225">
        <v>343.51183553943355</v>
      </c>
      <c r="Y284" s="226">
        <v>35.665853061324491</v>
      </c>
      <c r="Z284" s="227" t="s">
        <v>3166</v>
      </c>
      <c r="AB284" s="164">
        <v>147</v>
      </c>
      <c r="AC284" s="225">
        <v>2376.9606102504076</v>
      </c>
      <c r="AD284" s="226">
        <v>181.65488114608294</v>
      </c>
      <c r="AE284" s="227" t="s">
        <v>3166</v>
      </c>
      <c r="AG284" s="164">
        <v>264</v>
      </c>
      <c r="AH284" s="225">
        <v>695.3787557243711</v>
      </c>
      <c r="AI284" s="226">
        <v>71.996776080702389</v>
      </c>
      <c r="AJ284" s="227" t="s">
        <v>3166</v>
      </c>
    </row>
    <row r="285" spans="1:36" ht="12.75" customHeight="1">
      <c r="A285" s="8">
        <v>10323</v>
      </c>
      <c r="B285" s="9" t="s">
        <v>287</v>
      </c>
      <c r="C285" s="164" t="s">
        <v>1593</v>
      </c>
      <c r="D285" s="225" t="s">
        <v>1594</v>
      </c>
      <c r="E285" s="226" t="s">
        <v>1594</v>
      </c>
      <c r="F285" s="227" t="s">
        <v>1594</v>
      </c>
      <c r="H285" s="164">
        <v>17</v>
      </c>
      <c r="I285" s="225">
        <v>224.47611421031397</v>
      </c>
      <c r="J285" s="226">
        <v>58.239827250699037</v>
      </c>
      <c r="K285" s="227" t="s">
        <v>3167</v>
      </c>
      <c r="M285" s="164" t="s">
        <v>1593</v>
      </c>
      <c r="N285" s="225" t="s">
        <v>1594</v>
      </c>
      <c r="O285" s="226" t="s">
        <v>1594</v>
      </c>
      <c r="P285" s="227" t="s">
        <v>1594</v>
      </c>
      <c r="R285" s="164">
        <v>43</v>
      </c>
      <c r="S285" s="225">
        <v>789.44860267673562</v>
      </c>
      <c r="T285" s="226">
        <v>64.065501735939179</v>
      </c>
      <c r="U285" s="227" t="s">
        <v>3166</v>
      </c>
      <c r="W285" s="164">
        <v>35</v>
      </c>
      <c r="X285" s="225">
        <v>469.56719534345149</v>
      </c>
      <c r="Y285" s="226">
        <v>48.753821146332115</v>
      </c>
      <c r="Z285" s="227" t="s">
        <v>3166</v>
      </c>
      <c r="AB285" s="164">
        <v>37</v>
      </c>
      <c r="AC285" s="225">
        <v>642.35678953192939</v>
      </c>
      <c r="AD285" s="226">
        <v>49.090946544338955</v>
      </c>
      <c r="AE285" s="227" t="s">
        <v>3166</v>
      </c>
      <c r="AG285" s="164">
        <v>152</v>
      </c>
      <c r="AH285" s="225">
        <v>556.89660377236737</v>
      </c>
      <c r="AI285" s="226">
        <v>57.658879785788606</v>
      </c>
      <c r="AJ285" s="227" t="s">
        <v>3166</v>
      </c>
    </row>
    <row r="286" spans="1:36" ht="12.75" customHeight="1">
      <c r="A286" s="8">
        <v>10085</v>
      </c>
      <c r="B286" s="9" t="s">
        <v>288</v>
      </c>
      <c r="C286" s="164">
        <v>5</v>
      </c>
      <c r="D286" s="225">
        <v>55.041098614048387</v>
      </c>
      <c r="E286" s="226">
        <v>41.608815427046594</v>
      </c>
      <c r="F286" s="227" t="s">
        <v>3167</v>
      </c>
      <c r="H286" s="164">
        <v>64</v>
      </c>
      <c r="I286" s="225">
        <v>489.18972822683946</v>
      </c>
      <c r="J286" s="226">
        <v>126.91918409659687</v>
      </c>
      <c r="K286" s="227"/>
      <c r="M286" s="164">
        <v>100</v>
      </c>
      <c r="N286" s="225">
        <v>1763.171494751929</v>
      </c>
      <c r="O286" s="226">
        <v>148.10861579738378</v>
      </c>
      <c r="P286" s="227" t="s">
        <v>3166</v>
      </c>
      <c r="R286" s="164">
        <v>100</v>
      </c>
      <c r="S286" s="225">
        <v>1131.0273088126382</v>
      </c>
      <c r="T286" s="226">
        <v>91.785369903050722</v>
      </c>
      <c r="U286" s="227"/>
      <c r="W286" s="164">
        <v>83</v>
      </c>
      <c r="X286" s="225">
        <v>694.32640791156814</v>
      </c>
      <c r="Y286" s="226">
        <v>72.089928436624348</v>
      </c>
      <c r="Z286" s="227" t="s">
        <v>3166</v>
      </c>
      <c r="AB286" s="164">
        <v>103</v>
      </c>
      <c r="AC286" s="225">
        <v>1145.606353595098</v>
      </c>
      <c r="AD286" s="226">
        <v>87.550876991853727</v>
      </c>
      <c r="AE286" s="227"/>
      <c r="AG286" s="164">
        <v>391</v>
      </c>
      <c r="AH286" s="225">
        <v>896.45890566841717</v>
      </c>
      <c r="AI286" s="226">
        <v>92.815822407067117</v>
      </c>
      <c r="AJ286" s="227"/>
    </row>
    <row r="287" spans="1:36" ht="12.75" customHeight="1">
      <c r="A287" s="8">
        <v>10117</v>
      </c>
      <c r="B287" s="9" t="s">
        <v>289</v>
      </c>
      <c r="C287" s="164">
        <v>48</v>
      </c>
      <c r="D287" s="225">
        <v>834.65399983447048</v>
      </c>
      <c r="E287" s="226">
        <v>630.9642267150283</v>
      </c>
      <c r="F287" s="227" t="s">
        <v>3166</v>
      </c>
      <c r="H287" s="164">
        <v>75</v>
      </c>
      <c r="I287" s="225">
        <v>1028.1435507887822</v>
      </c>
      <c r="J287" s="226">
        <v>266.74955149463176</v>
      </c>
      <c r="K287" s="227" t="s">
        <v>3166</v>
      </c>
      <c r="M287" s="164">
        <v>69</v>
      </c>
      <c r="N287" s="225">
        <v>1717.9742047567379</v>
      </c>
      <c r="O287" s="226">
        <v>144.31198678035071</v>
      </c>
      <c r="P287" s="227" t="s">
        <v>3166</v>
      </c>
      <c r="R287" s="164">
        <v>137</v>
      </c>
      <c r="S287" s="225">
        <v>1643.8314706090653</v>
      </c>
      <c r="T287" s="226">
        <v>133.40056284452021</v>
      </c>
      <c r="U287" s="227" t="s">
        <v>3166</v>
      </c>
      <c r="W287" s="164">
        <v>77</v>
      </c>
      <c r="X287" s="225">
        <v>1108.3691140522783</v>
      </c>
      <c r="Y287" s="226">
        <v>115.07880040704157</v>
      </c>
      <c r="Z287" s="227"/>
      <c r="AB287" s="164">
        <v>52</v>
      </c>
      <c r="AC287" s="225">
        <v>1207.2285914242327</v>
      </c>
      <c r="AD287" s="226">
        <v>92.26024417300691</v>
      </c>
      <c r="AE287" s="227"/>
      <c r="AG287" s="164">
        <v>383</v>
      </c>
      <c r="AH287" s="225">
        <v>1314.6068686951076</v>
      </c>
      <c r="AI287" s="226">
        <v>136.10921469840045</v>
      </c>
      <c r="AJ287" s="227" t="s">
        <v>3166</v>
      </c>
    </row>
    <row r="288" spans="1:36" ht="12.75" customHeight="1">
      <c r="A288" s="8">
        <v>10290</v>
      </c>
      <c r="B288" s="9" t="s">
        <v>290</v>
      </c>
      <c r="C288" s="164" t="s">
        <v>1593</v>
      </c>
      <c r="D288" s="225" t="s">
        <v>1594</v>
      </c>
      <c r="E288" s="226" t="s">
        <v>1594</v>
      </c>
      <c r="F288" s="227" t="s">
        <v>1594</v>
      </c>
      <c r="H288" s="164" t="s">
        <v>1593</v>
      </c>
      <c r="I288" s="225" t="s">
        <v>1594</v>
      </c>
      <c r="J288" s="226" t="s">
        <v>1594</v>
      </c>
      <c r="K288" s="227" t="s">
        <v>1594</v>
      </c>
      <c r="M288" s="164">
        <v>15</v>
      </c>
      <c r="N288" s="225">
        <v>1562.3194822203297</v>
      </c>
      <c r="O288" s="226">
        <v>131.23679496502658</v>
      </c>
      <c r="P288" s="227"/>
      <c r="R288" s="164">
        <v>52</v>
      </c>
      <c r="S288" s="225">
        <v>2239.8602616928424</v>
      </c>
      <c r="T288" s="226">
        <v>181.76961868979785</v>
      </c>
      <c r="U288" s="227" t="s">
        <v>3166</v>
      </c>
      <c r="W288" s="164">
        <v>10</v>
      </c>
      <c r="X288" s="225">
        <v>306.18884195670813</v>
      </c>
      <c r="Y288" s="226">
        <v>31.790713205255599</v>
      </c>
      <c r="Z288" s="227" t="s">
        <v>3166</v>
      </c>
      <c r="AB288" s="164">
        <v>13</v>
      </c>
      <c r="AC288" s="225">
        <v>522.13420112530912</v>
      </c>
      <c r="AD288" s="226">
        <v>39.90315440596676</v>
      </c>
      <c r="AE288" s="227" t="s">
        <v>3166</v>
      </c>
      <c r="AG288" s="164">
        <v>90</v>
      </c>
      <c r="AH288" s="225">
        <v>815.43372375556362</v>
      </c>
      <c r="AI288" s="226">
        <v>84.426794368669363</v>
      </c>
      <c r="AJ288" s="227"/>
    </row>
    <row r="289" spans="1:36" ht="12.75" customHeight="1">
      <c r="A289" s="8">
        <v>10076</v>
      </c>
      <c r="B289" s="9" t="s">
        <v>291</v>
      </c>
      <c r="C289" s="164">
        <v>5</v>
      </c>
      <c r="D289" s="225">
        <v>61.704932582875557</v>
      </c>
      <c r="E289" s="226">
        <v>46.646400879140806</v>
      </c>
      <c r="F289" s="227"/>
      <c r="H289" s="164">
        <v>20</v>
      </c>
      <c r="I289" s="225">
        <v>179.43591522602935</v>
      </c>
      <c r="J289" s="226">
        <v>46.554248063756212</v>
      </c>
      <c r="K289" s="227" t="s">
        <v>3166</v>
      </c>
      <c r="M289" s="164">
        <v>29</v>
      </c>
      <c r="N289" s="225">
        <v>451.06317667109124</v>
      </c>
      <c r="O289" s="226">
        <v>37.889872274350409</v>
      </c>
      <c r="P289" s="227" t="s">
        <v>3166</v>
      </c>
      <c r="R289" s="164">
        <v>85</v>
      </c>
      <c r="S289" s="225">
        <v>647.27906138427443</v>
      </c>
      <c r="T289" s="226">
        <v>52.528128734597033</v>
      </c>
      <c r="U289" s="227" t="s">
        <v>3166</v>
      </c>
      <c r="W289" s="164">
        <v>54</v>
      </c>
      <c r="X289" s="225">
        <v>621.72853505711635</v>
      </c>
      <c r="Y289" s="226">
        <v>64.552298585456214</v>
      </c>
      <c r="Z289" s="227" t="s">
        <v>3166</v>
      </c>
      <c r="AB289" s="164">
        <v>105</v>
      </c>
      <c r="AC289" s="225">
        <v>2469.2911470450708</v>
      </c>
      <c r="AD289" s="226">
        <v>188.71107409066087</v>
      </c>
      <c r="AE289" s="227" t="s">
        <v>3166</v>
      </c>
      <c r="AG289" s="164">
        <v>278</v>
      </c>
      <c r="AH289" s="225">
        <v>691.36814745633285</v>
      </c>
      <c r="AI289" s="226">
        <v>71.581533505279481</v>
      </c>
      <c r="AJ289" s="227" t="s">
        <v>3166</v>
      </c>
    </row>
    <row r="290" spans="1:36" ht="12.75" customHeight="1">
      <c r="A290" s="8">
        <v>10275</v>
      </c>
      <c r="B290" s="9" t="s">
        <v>292</v>
      </c>
      <c r="C290" s="164" t="s">
        <v>1593</v>
      </c>
      <c r="D290" s="225" t="s">
        <v>1594</v>
      </c>
      <c r="E290" s="226" t="s">
        <v>1594</v>
      </c>
      <c r="F290" s="227" t="s">
        <v>1594</v>
      </c>
      <c r="H290" s="164">
        <v>6</v>
      </c>
      <c r="I290" s="225">
        <v>252.11667847754151</v>
      </c>
      <c r="J290" s="226">
        <v>65.411110011442815</v>
      </c>
      <c r="K290" s="227"/>
      <c r="M290" s="164" t="s">
        <v>1593</v>
      </c>
      <c r="N290" s="225" t="s">
        <v>1594</v>
      </c>
      <c r="O290" s="226" t="s">
        <v>1594</v>
      </c>
      <c r="P290" s="227" t="s">
        <v>1594</v>
      </c>
      <c r="R290" s="164">
        <v>27</v>
      </c>
      <c r="S290" s="225">
        <v>1250.1474757327505</v>
      </c>
      <c r="T290" s="226">
        <v>101.45223514890735</v>
      </c>
      <c r="U290" s="227"/>
      <c r="W290" s="164">
        <v>12</v>
      </c>
      <c r="X290" s="225">
        <v>444.10215004453698</v>
      </c>
      <c r="Y290" s="226">
        <v>46.109858202799721</v>
      </c>
      <c r="Z290" s="227" t="s">
        <v>3166</v>
      </c>
      <c r="AB290" s="164">
        <v>12</v>
      </c>
      <c r="AC290" s="225">
        <v>495.92153743778852</v>
      </c>
      <c r="AD290" s="226">
        <v>37.899899372566288</v>
      </c>
      <c r="AE290" s="227" t="s">
        <v>3166</v>
      </c>
      <c r="AG290" s="164">
        <v>68</v>
      </c>
      <c r="AH290" s="225">
        <v>655.85394827123343</v>
      </c>
      <c r="AI290" s="226">
        <v>67.904533272864342</v>
      </c>
      <c r="AJ290" s="227" t="s">
        <v>3166</v>
      </c>
    </row>
    <row r="291" spans="1:36" ht="12.75" customHeight="1">
      <c r="A291" s="8">
        <v>10035</v>
      </c>
      <c r="B291" s="9" t="s">
        <v>293</v>
      </c>
      <c r="C291" s="164" t="s">
        <v>1593</v>
      </c>
      <c r="D291" s="225" t="s">
        <v>1594</v>
      </c>
      <c r="E291" s="226" t="s">
        <v>1594</v>
      </c>
      <c r="F291" s="227" t="s">
        <v>1594</v>
      </c>
      <c r="H291" s="164">
        <v>13</v>
      </c>
      <c r="I291" s="225">
        <v>258.47852145049518</v>
      </c>
      <c r="J291" s="226">
        <v>67.061675983881912</v>
      </c>
      <c r="K291" s="227"/>
      <c r="M291" s="164" t="s">
        <v>1593</v>
      </c>
      <c r="N291" s="225" t="s">
        <v>1594</v>
      </c>
      <c r="O291" s="226" t="s">
        <v>1594</v>
      </c>
      <c r="P291" s="227" t="s">
        <v>1594</v>
      </c>
      <c r="R291" s="164">
        <v>26</v>
      </c>
      <c r="S291" s="225">
        <v>496.27622228198931</v>
      </c>
      <c r="T291" s="226">
        <v>40.273914061421486</v>
      </c>
      <c r="U291" s="227" t="s">
        <v>3166</v>
      </c>
      <c r="W291" s="164">
        <v>11</v>
      </c>
      <c r="X291" s="225">
        <v>271.98774547910978</v>
      </c>
      <c r="Y291" s="226">
        <v>28.239711011719308</v>
      </c>
      <c r="Z291" s="227" t="s">
        <v>3166</v>
      </c>
      <c r="AB291" s="164">
        <v>15</v>
      </c>
      <c r="AC291" s="225">
        <v>644.776028476379</v>
      </c>
      <c r="AD291" s="226">
        <v>49.27583247009759</v>
      </c>
      <c r="AE291" s="227" t="s">
        <v>3166</v>
      </c>
      <c r="AG291" s="164">
        <v>80</v>
      </c>
      <c r="AH291" s="225">
        <v>452.86023831790851</v>
      </c>
      <c r="AI291" s="226">
        <v>46.887364483926646</v>
      </c>
      <c r="AJ291" s="227" t="s">
        <v>3166</v>
      </c>
    </row>
    <row r="292" spans="1:36" ht="12.75" customHeight="1">
      <c r="A292" s="8">
        <v>10040</v>
      </c>
      <c r="B292" s="9" t="s">
        <v>294</v>
      </c>
      <c r="C292" s="164" t="s">
        <v>1593</v>
      </c>
      <c r="D292" s="225" t="s">
        <v>1594</v>
      </c>
      <c r="E292" s="226" t="s">
        <v>1594</v>
      </c>
      <c r="F292" s="227" t="s">
        <v>1594</v>
      </c>
      <c r="H292" s="164">
        <v>7</v>
      </c>
      <c r="I292" s="225">
        <v>188.58904442502228</v>
      </c>
      <c r="J292" s="226">
        <v>48.929007022979967</v>
      </c>
      <c r="K292" s="227"/>
      <c r="M292" s="164" t="s">
        <v>1593</v>
      </c>
      <c r="N292" s="225" t="s">
        <v>1594</v>
      </c>
      <c r="O292" s="226" t="s">
        <v>1594</v>
      </c>
      <c r="P292" s="227" t="s">
        <v>1594</v>
      </c>
      <c r="R292" s="164">
        <v>71</v>
      </c>
      <c r="S292" s="225">
        <v>682.13324115239561</v>
      </c>
      <c r="T292" s="226">
        <v>55.356622580641194</v>
      </c>
      <c r="U292" s="227" t="s">
        <v>3166</v>
      </c>
      <c r="W292" s="164">
        <v>31</v>
      </c>
      <c r="X292" s="225">
        <v>799.17625659379416</v>
      </c>
      <c r="Y292" s="226">
        <v>82.976188849544243</v>
      </c>
      <c r="Z292" s="227"/>
      <c r="AB292" s="164">
        <v>13</v>
      </c>
      <c r="AC292" s="225">
        <v>614.3809009400585</v>
      </c>
      <c r="AD292" s="226">
        <v>46.952940262199931</v>
      </c>
      <c r="AE292" s="227" t="s">
        <v>3166</v>
      </c>
      <c r="AG292" s="164">
        <v>148</v>
      </c>
      <c r="AH292" s="225">
        <v>580.03891258386557</v>
      </c>
      <c r="AI292" s="226">
        <v>60.054943242970673</v>
      </c>
      <c r="AJ292" s="227" t="s">
        <v>3166</v>
      </c>
    </row>
    <row r="293" spans="1:36" ht="12.75" customHeight="1">
      <c r="A293" s="8">
        <v>10036</v>
      </c>
      <c r="B293" s="9" t="s">
        <v>295</v>
      </c>
      <c r="C293" s="164" t="s">
        <v>1593</v>
      </c>
      <c r="D293" s="225" t="s">
        <v>1594</v>
      </c>
      <c r="E293" s="226" t="s">
        <v>1594</v>
      </c>
      <c r="F293" s="227" t="s">
        <v>1594</v>
      </c>
      <c r="H293" s="164">
        <v>17</v>
      </c>
      <c r="I293" s="225">
        <v>179.65286816364315</v>
      </c>
      <c r="J293" s="226">
        <v>46.610536019615608</v>
      </c>
      <c r="K293" s="227" t="s">
        <v>3166</v>
      </c>
      <c r="M293" s="164" t="s">
        <v>1593</v>
      </c>
      <c r="N293" s="225" t="s">
        <v>1594</v>
      </c>
      <c r="O293" s="226" t="s">
        <v>1594</v>
      </c>
      <c r="P293" s="227" t="s">
        <v>1594</v>
      </c>
      <c r="R293" s="164">
        <v>383</v>
      </c>
      <c r="S293" s="225">
        <v>1689.2973574697949</v>
      </c>
      <c r="T293" s="226">
        <v>137.09022021261973</v>
      </c>
      <c r="U293" s="227" t="s">
        <v>3166</v>
      </c>
      <c r="W293" s="164">
        <v>295</v>
      </c>
      <c r="X293" s="225">
        <v>2248.6666097560478</v>
      </c>
      <c r="Y293" s="226">
        <v>233.47263351646365</v>
      </c>
      <c r="Z293" s="227" t="s">
        <v>3166</v>
      </c>
      <c r="AB293" s="164">
        <v>96</v>
      </c>
      <c r="AC293" s="225">
        <v>1304.442794311836</v>
      </c>
      <c r="AD293" s="226">
        <v>99.689662395212281</v>
      </c>
      <c r="AE293" s="227"/>
      <c r="AG293" s="164">
        <v>829</v>
      </c>
      <c r="AH293" s="225">
        <v>1348.275185500298</v>
      </c>
      <c r="AI293" s="226">
        <v>139.59509954328956</v>
      </c>
      <c r="AJ293" s="227" t="s">
        <v>3166</v>
      </c>
    </row>
    <row r="294" spans="1:36" ht="12.75" customHeight="1">
      <c r="A294" s="8">
        <v>10037</v>
      </c>
      <c r="B294" s="9" t="s">
        <v>296</v>
      </c>
      <c r="C294" s="164">
        <v>6</v>
      </c>
      <c r="D294" s="225">
        <v>85.970981685966223</v>
      </c>
      <c r="E294" s="226">
        <v>64.990539780765914</v>
      </c>
      <c r="F294" s="227"/>
      <c r="H294" s="164">
        <v>16</v>
      </c>
      <c r="I294" s="225">
        <v>156.06828664661651</v>
      </c>
      <c r="J294" s="226">
        <v>40.491568938580173</v>
      </c>
      <c r="K294" s="227" t="s">
        <v>3166</v>
      </c>
      <c r="M294" s="164">
        <v>40</v>
      </c>
      <c r="N294" s="225">
        <v>530.40577224159665</v>
      </c>
      <c r="O294" s="226">
        <v>44.554749762840295</v>
      </c>
      <c r="P294" s="227" t="s">
        <v>3166</v>
      </c>
      <c r="R294" s="164">
        <v>207</v>
      </c>
      <c r="S294" s="225">
        <v>1174.8702637608847</v>
      </c>
      <c r="T294" s="226">
        <v>95.343322753713693</v>
      </c>
      <c r="U294" s="227"/>
      <c r="W294" s="164">
        <v>93</v>
      </c>
      <c r="X294" s="225">
        <v>890.86912817124573</v>
      </c>
      <c r="Y294" s="226">
        <v>92.49639789653898</v>
      </c>
      <c r="Z294" s="227"/>
      <c r="AB294" s="164">
        <v>37</v>
      </c>
      <c r="AC294" s="225">
        <v>742.63143964476535</v>
      </c>
      <c r="AD294" s="226">
        <v>56.754253866160042</v>
      </c>
      <c r="AE294" s="227" t="s">
        <v>3166</v>
      </c>
      <c r="AG294" s="164">
        <v>383</v>
      </c>
      <c r="AH294" s="225">
        <v>767.69510280494649</v>
      </c>
      <c r="AI294" s="226">
        <v>79.48412567957088</v>
      </c>
      <c r="AJ294" s="227" t="s">
        <v>3166</v>
      </c>
    </row>
    <row r="295" spans="1:36" ht="12.75" customHeight="1">
      <c r="A295" s="8">
        <v>10266</v>
      </c>
      <c r="B295" s="9" t="s">
        <v>297</v>
      </c>
      <c r="C295" s="164">
        <v>6</v>
      </c>
      <c r="D295" s="225">
        <v>175.38631811742181</v>
      </c>
      <c r="E295" s="226">
        <v>132.58487062819052</v>
      </c>
      <c r="F295" s="227"/>
      <c r="H295" s="164">
        <v>30</v>
      </c>
      <c r="I295" s="225">
        <v>642.41577178288003</v>
      </c>
      <c r="J295" s="226">
        <v>166.67333940352202</v>
      </c>
      <c r="K295" s="227" t="s">
        <v>3166</v>
      </c>
      <c r="M295" s="164">
        <v>43</v>
      </c>
      <c r="N295" s="225">
        <v>2076.6803091652637</v>
      </c>
      <c r="O295" s="226">
        <v>174.4437492096732</v>
      </c>
      <c r="P295" s="227" t="s">
        <v>3166</v>
      </c>
      <c r="R295" s="164">
        <v>91</v>
      </c>
      <c r="S295" s="225">
        <v>2388.6347748937569</v>
      </c>
      <c r="T295" s="226">
        <v>193.84299978315781</v>
      </c>
      <c r="U295" s="227" t="s">
        <v>3166</v>
      </c>
      <c r="W295" s="164">
        <v>69</v>
      </c>
      <c r="X295" s="225">
        <v>1617.2026688699225</v>
      </c>
      <c r="Y295" s="226">
        <v>167.90953554109839</v>
      </c>
      <c r="Z295" s="227" t="s">
        <v>3166</v>
      </c>
      <c r="AB295" s="164">
        <v>28</v>
      </c>
      <c r="AC295" s="225">
        <v>876.45778414066183</v>
      </c>
      <c r="AD295" s="226">
        <v>66.98168826233028</v>
      </c>
      <c r="AE295" s="227" t="s">
        <v>3167</v>
      </c>
      <c r="AG295" s="164">
        <v>237</v>
      </c>
      <c r="AH295" s="225">
        <v>1439.5102097863803</v>
      </c>
      <c r="AI295" s="226">
        <v>149.04121442696908</v>
      </c>
      <c r="AJ295" s="227" t="s">
        <v>3166</v>
      </c>
    </row>
    <row r="296" spans="1:36" ht="12.75" customHeight="1">
      <c r="A296" s="8">
        <v>10267</v>
      </c>
      <c r="B296" s="9" t="s">
        <v>298</v>
      </c>
      <c r="C296" s="164" t="s">
        <v>1593</v>
      </c>
      <c r="D296" s="225" t="s">
        <v>1594</v>
      </c>
      <c r="E296" s="226" t="s">
        <v>1594</v>
      </c>
      <c r="F296" s="227" t="s">
        <v>1594</v>
      </c>
      <c r="H296" s="164">
        <v>13</v>
      </c>
      <c r="I296" s="225">
        <v>326.28930972410109</v>
      </c>
      <c r="J296" s="226">
        <v>84.655033783582638</v>
      </c>
      <c r="K296" s="227"/>
      <c r="M296" s="164" t="s">
        <v>1593</v>
      </c>
      <c r="N296" s="225" t="s">
        <v>1594</v>
      </c>
      <c r="O296" s="226" t="s">
        <v>1594</v>
      </c>
      <c r="P296" s="227" t="s">
        <v>1594</v>
      </c>
      <c r="R296" s="164">
        <v>128</v>
      </c>
      <c r="S296" s="225">
        <v>3461.6480432576936</v>
      </c>
      <c r="T296" s="226">
        <v>280.92040187617863</v>
      </c>
      <c r="U296" s="227" t="s">
        <v>3166</v>
      </c>
      <c r="W296" s="164">
        <v>51</v>
      </c>
      <c r="X296" s="225">
        <v>1428.1002638378216</v>
      </c>
      <c r="Y296" s="226">
        <v>148.27557276707412</v>
      </c>
      <c r="Z296" s="227" t="s">
        <v>3166</v>
      </c>
      <c r="AB296" s="164">
        <v>41</v>
      </c>
      <c r="AC296" s="225">
        <v>1327.0261469935517</v>
      </c>
      <c r="AD296" s="226">
        <v>101.41555395167563</v>
      </c>
      <c r="AE296" s="227"/>
      <c r="AG296" s="164">
        <v>269</v>
      </c>
      <c r="AH296" s="225">
        <v>1778.1933756017329</v>
      </c>
      <c r="AI296" s="226">
        <v>184.10713476287378</v>
      </c>
      <c r="AJ296" s="227" t="s">
        <v>3166</v>
      </c>
    </row>
    <row r="297" spans="1:36" ht="12.75" customHeight="1">
      <c r="A297" s="8">
        <v>10268</v>
      </c>
      <c r="B297" s="9" t="s">
        <v>299</v>
      </c>
      <c r="C297" s="164" t="s">
        <v>1593</v>
      </c>
      <c r="D297" s="225" t="s">
        <v>1594</v>
      </c>
      <c r="E297" s="226" t="s">
        <v>1594</v>
      </c>
      <c r="F297" s="227" t="s">
        <v>1594</v>
      </c>
      <c r="H297" s="164">
        <v>16</v>
      </c>
      <c r="I297" s="225">
        <v>786.99206344132722</v>
      </c>
      <c r="J297" s="226">
        <v>204.18333586954142</v>
      </c>
      <c r="K297" s="227" t="s">
        <v>3166</v>
      </c>
      <c r="M297" s="164" t="s">
        <v>1593</v>
      </c>
      <c r="N297" s="225" t="s">
        <v>1594</v>
      </c>
      <c r="O297" s="226" t="s">
        <v>1594</v>
      </c>
      <c r="P297" s="227" t="s">
        <v>1594</v>
      </c>
      <c r="R297" s="164">
        <v>46</v>
      </c>
      <c r="S297" s="225">
        <v>2676.2124038366796</v>
      </c>
      <c r="T297" s="226">
        <v>217.18056099207197</v>
      </c>
      <c r="U297" s="227" t="s">
        <v>3166</v>
      </c>
      <c r="W297" s="164">
        <v>34</v>
      </c>
      <c r="X297" s="225">
        <v>1916.6869665962872</v>
      </c>
      <c r="Y297" s="226">
        <v>199.00413506227358</v>
      </c>
      <c r="Z297" s="227" t="s">
        <v>3166</v>
      </c>
      <c r="AB297" s="164">
        <v>6</v>
      </c>
      <c r="AC297" s="225">
        <v>494.17788598560855</v>
      </c>
      <c r="AD297" s="226">
        <v>37.766643989225045</v>
      </c>
      <c r="AE297" s="227" t="s">
        <v>3167</v>
      </c>
      <c r="AG297" s="164">
        <v>110</v>
      </c>
      <c r="AH297" s="225">
        <v>1572.8846092156898</v>
      </c>
      <c r="AI297" s="226">
        <v>162.85027415386176</v>
      </c>
      <c r="AJ297" s="227" t="s">
        <v>3166</v>
      </c>
    </row>
    <row r="298" spans="1:36" ht="12.75" customHeight="1">
      <c r="A298" s="8">
        <v>10269</v>
      </c>
      <c r="B298" s="9" t="s">
        <v>300</v>
      </c>
      <c r="C298" s="164">
        <v>8</v>
      </c>
      <c r="D298" s="225">
        <v>265.25634041503213</v>
      </c>
      <c r="E298" s="226">
        <v>200.52292536119342</v>
      </c>
      <c r="F298" s="227" t="s">
        <v>3167</v>
      </c>
      <c r="H298" s="164">
        <v>26</v>
      </c>
      <c r="I298" s="225">
        <v>715.25047179411683</v>
      </c>
      <c r="J298" s="226">
        <v>185.5701399002406</v>
      </c>
      <c r="K298" s="227" t="s">
        <v>3166</v>
      </c>
      <c r="M298" s="164">
        <v>34</v>
      </c>
      <c r="N298" s="225">
        <v>2360.0730231890352</v>
      </c>
      <c r="O298" s="226">
        <v>198.24909243695242</v>
      </c>
      <c r="P298" s="227" t="s">
        <v>3166</v>
      </c>
      <c r="R298" s="164">
        <v>64</v>
      </c>
      <c r="S298" s="225">
        <v>2130.5672028941335</v>
      </c>
      <c r="T298" s="226">
        <v>172.90024502259038</v>
      </c>
      <c r="U298" s="227" t="s">
        <v>3166</v>
      </c>
      <c r="W298" s="164">
        <v>41</v>
      </c>
      <c r="X298" s="225">
        <v>1085.6884203477191</v>
      </c>
      <c r="Y298" s="226">
        <v>112.72392873944554</v>
      </c>
      <c r="Z298" s="227"/>
      <c r="AB298" s="164">
        <v>36</v>
      </c>
      <c r="AC298" s="225">
        <v>1233.6016787996807</v>
      </c>
      <c r="AD298" s="226">
        <v>94.275759294285081</v>
      </c>
      <c r="AE298" s="227"/>
      <c r="AG298" s="164">
        <v>183</v>
      </c>
      <c r="AH298" s="225">
        <v>1331.8196982299364</v>
      </c>
      <c r="AI298" s="226">
        <v>137.89136323764285</v>
      </c>
      <c r="AJ298" s="227" t="s">
        <v>3166</v>
      </c>
    </row>
    <row r="299" spans="1:36" ht="12.75" customHeight="1">
      <c r="A299" s="8">
        <v>10248</v>
      </c>
      <c r="B299" s="9" t="s">
        <v>301</v>
      </c>
      <c r="C299" s="164">
        <v>5</v>
      </c>
      <c r="D299" s="225">
        <v>133.73637579780092</v>
      </c>
      <c r="E299" s="226">
        <v>101.09922070182948</v>
      </c>
      <c r="F299" s="227"/>
      <c r="H299" s="164">
        <v>14</v>
      </c>
      <c r="I299" s="225">
        <v>283.15589313466512</v>
      </c>
      <c r="J299" s="226">
        <v>73.464165036863363</v>
      </c>
      <c r="K299" s="227"/>
      <c r="M299" s="164">
        <v>31</v>
      </c>
      <c r="N299" s="225">
        <v>1393.6470928071858</v>
      </c>
      <c r="O299" s="226">
        <v>117.06810281365256</v>
      </c>
      <c r="P299" s="227"/>
      <c r="R299" s="164">
        <v>90</v>
      </c>
      <c r="S299" s="225">
        <v>2304.4088738839064</v>
      </c>
      <c r="T299" s="226">
        <v>187.00788146252003</v>
      </c>
      <c r="U299" s="227" t="s">
        <v>3166</v>
      </c>
      <c r="W299" s="164">
        <v>73</v>
      </c>
      <c r="X299" s="225">
        <v>1460.3998260125834</v>
      </c>
      <c r="Y299" s="226">
        <v>151.62914408336121</v>
      </c>
      <c r="Z299" s="227" t="s">
        <v>3166</v>
      </c>
      <c r="AB299" s="164">
        <v>52</v>
      </c>
      <c r="AC299" s="225">
        <v>1018.3809986367224</v>
      </c>
      <c r="AD299" s="226">
        <v>77.827911186670605</v>
      </c>
      <c r="AE299" s="227"/>
      <c r="AG299" s="164">
        <v>251</v>
      </c>
      <c r="AH299" s="225">
        <v>1246.3496366843003</v>
      </c>
      <c r="AI299" s="226">
        <v>129.04212987805465</v>
      </c>
      <c r="AJ299" s="227" t="s">
        <v>3166</v>
      </c>
    </row>
    <row r="300" spans="1:36" ht="12.75" customHeight="1">
      <c r="A300" s="8">
        <v>10215</v>
      </c>
      <c r="B300" s="9" t="s">
        <v>302</v>
      </c>
      <c r="C300" s="164" t="s">
        <v>1593</v>
      </c>
      <c r="D300" s="225" t="s">
        <v>1594</v>
      </c>
      <c r="E300" s="226" t="s">
        <v>1594</v>
      </c>
      <c r="F300" s="227" t="s">
        <v>1594</v>
      </c>
      <c r="H300" s="164" t="s">
        <v>1593</v>
      </c>
      <c r="I300" s="225" t="s">
        <v>1594</v>
      </c>
      <c r="J300" s="226" t="s">
        <v>1594</v>
      </c>
      <c r="K300" s="227" t="s">
        <v>1594</v>
      </c>
      <c r="M300" s="164" t="s">
        <v>1593</v>
      </c>
      <c r="N300" s="225" t="s">
        <v>1594</v>
      </c>
      <c r="O300" s="226" t="s">
        <v>1594</v>
      </c>
      <c r="P300" s="227" t="s">
        <v>1594</v>
      </c>
      <c r="R300" s="164">
        <v>9</v>
      </c>
      <c r="S300" s="225">
        <v>273.28490123716756</v>
      </c>
      <c r="T300" s="226">
        <v>22.177674715303763</v>
      </c>
      <c r="U300" s="227" t="s">
        <v>3166</v>
      </c>
      <c r="W300" s="164">
        <v>19</v>
      </c>
      <c r="X300" s="225">
        <v>533.68477243792927</v>
      </c>
      <c r="Y300" s="226">
        <v>55.410966102367475</v>
      </c>
      <c r="Z300" s="227" t="s">
        <v>3166</v>
      </c>
      <c r="AB300" s="164">
        <v>15</v>
      </c>
      <c r="AC300" s="225">
        <v>407.78233241848613</v>
      </c>
      <c r="AD300" s="226">
        <v>31.164021317605627</v>
      </c>
      <c r="AE300" s="227" t="s">
        <v>3166</v>
      </c>
      <c r="AG300" s="164">
        <v>43</v>
      </c>
      <c r="AH300" s="225">
        <v>283.01492150721862</v>
      </c>
      <c r="AI300" s="226">
        <v>29.3022496927262</v>
      </c>
      <c r="AJ300" s="227" t="s">
        <v>3166</v>
      </c>
    </row>
    <row r="301" spans="1:36" ht="12.75" customHeight="1">
      <c r="A301" s="8">
        <v>10005</v>
      </c>
      <c r="B301" s="9" t="s">
        <v>303</v>
      </c>
      <c r="C301" s="164" t="s">
        <v>1593</v>
      </c>
      <c r="D301" s="225" t="s">
        <v>1594</v>
      </c>
      <c r="E301" s="226" t="s">
        <v>1594</v>
      </c>
      <c r="F301" s="227" t="s">
        <v>1594</v>
      </c>
      <c r="H301" s="164">
        <v>5</v>
      </c>
      <c r="I301" s="225">
        <v>68.746911988891469</v>
      </c>
      <c r="J301" s="226">
        <v>17.836233010078036</v>
      </c>
      <c r="K301" s="227" t="s">
        <v>3166</v>
      </c>
      <c r="M301" s="164" t="s">
        <v>1593</v>
      </c>
      <c r="N301" s="225" t="s">
        <v>1594</v>
      </c>
      <c r="O301" s="226" t="s">
        <v>1594</v>
      </c>
      <c r="P301" s="227" t="s">
        <v>1594</v>
      </c>
      <c r="R301" s="164">
        <v>33</v>
      </c>
      <c r="S301" s="225">
        <v>533.72324638760711</v>
      </c>
      <c r="T301" s="226">
        <v>43.312822965319548</v>
      </c>
      <c r="U301" s="227" t="s">
        <v>3166</v>
      </c>
      <c r="W301" s="164">
        <v>17</v>
      </c>
      <c r="X301" s="225">
        <v>255.62439711553048</v>
      </c>
      <c r="Y301" s="226">
        <v>26.540751273082623</v>
      </c>
      <c r="Z301" s="227" t="s">
        <v>3166</v>
      </c>
      <c r="AB301" s="164">
        <v>38</v>
      </c>
      <c r="AC301" s="225">
        <v>876.70309435629304</v>
      </c>
      <c r="AD301" s="226">
        <v>67.00043564832913</v>
      </c>
      <c r="AE301" s="227" t="s">
        <v>3167</v>
      </c>
      <c r="AG301" s="164">
        <v>101</v>
      </c>
      <c r="AH301" s="225">
        <v>399.47758529096359</v>
      </c>
      <c r="AI301" s="226">
        <v>41.360334955146804</v>
      </c>
      <c r="AJ301" s="227" t="s">
        <v>3166</v>
      </c>
    </row>
    <row r="302" spans="1:36" ht="12.75" customHeight="1">
      <c r="A302" s="8">
        <v>10210</v>
      </c>
      <c r="B302" s="9" t="s">
        <v>304</v>
      </c>
      <c r="C302" s="164" t="s">
        <v>1593</v>
      </c>
      <c r="D302" s="225" t="s">
        <v>1594</v>
      </c>
      <c r="E302" s="226" t="s">
        <v>1594</v>
      </c>
      <c r="F302" s="227" t="s">
        <v>1594</v>
      </c>
      <c r="H302" s="164">
        <v>11</v>
      </c>
      <c r="I302" s="225">
        <v>524.64215046489289</v>
      </c>
      <c r="J302" s="226">
        <v>136.11723598744788</v>
      </c>
      <c r="K302" s="227"/>
      <c r="M302" s="164">
        <v>12</v>
      </c>
      <c r="N302" s="225">
        <v>1249.2915331653583</v>
      </c>
      <c r="O302" s="226">
        <v>104.94205484563237</v>
      </c>
      <c r="P302" s="227"/>
      <c r="R302" s="164">
        <v>25</v>
      </c>
      <c r="S302" s="225">
        <v>1256.802246937998</v>
      </c>
      <c r="T302" s="226">
        <v>101.99228456410232</v>
      </c>
      <c r="U302" s="227"/>
      <c r="W302" s="164">
        <v>21</v>
      </c>
      <c r="X302" s="225">
        <v>1008.8217929213132</v>
      </c>
      <c r="Y302" s="226">
        <v>104.74308628956422</v>
      </c>
      <c r="Z302" s="227"/>
      <c r="AB302" s="164" t="s">
        <v>1593</v>
      </c>
      <c r="AC302" s="225" t="s">
        <v>1594</v>
      </c>
      <c r="AD302" s="226" t="s">
        <v>1594</v>
      </c>
      <c r="AE302" s="227" t="s">
        <v>1594</v>
      </c>
      <c r="AG302" s="164">
        <v>67</v>
      </c>
      <c r="AH302" s="225">
        <v>811.18083207082577</v>
      </c>
      <c r="AI302" s="226">
        <v>83.986466723050398</v>
      </c>
      <c r="AJ302" s="227"/>
    </row>
    <row r="303" spans="1:36" ht="12.75" customHeight="1">
      <c r="A303" s="8">
        <v>10131</v>
      </c>
      <c r="B303" s="9" t="s">
        <v>305</v>
      </c>
      <c r="C303" s="164" t="s">
        <v>1593</v>
      </c>
      <c r="D303" s="225" t="s">
        <v>1594</v>
      </c>
      <c r="E303" s="226" t="s">
        <v>1594</v>
      </c>
      <c r="F303" s="227" t="s">
        <v>1594</v>
      </c>
      <c r="H303" s="164">
        <v>10</v>
      </c>
      <c r="I303" s="225">
        <v>221.96701299958428</v>
      </c>
      <c r="J303" s="226">
        <v>57.58884653686458</v>
      </c>
      <c r="K303" s="227"/>
      <c r="M303" s="164" t="s">
        <v>1593</v>
      </c>
      <c r="N303" s="225" t="s">
        <v>1594</v>
      </c>
      <c r="O303" s="226" t="s">
        <v>1594</v>
      </c>
      <c r="P303" s="227" t="s">
        <v>1594</v>
      </c>
      <c r="R303" s="164">
        <v>54</v>
      </c>
      <c r="S303" s="225">
        <v>1079.8390792242456</v>
      </c>
      <c r="T303" s="226">
        <v>87.631331754860241</v>
      </c>
      <c r="U303" s="227"/>
      <c r="W303" s="164">
        <v>48</v>
      </c>
      <c r="X303" s="225">
        <v>1052.9044374120392</v>
      </c>
      <c r="Y303" s="226">
        <v>109.32006139870963</v>
      </c>
      <c r="Z303" s="227"/>
      <c r="AB303" s="164">
        <v>52</v>
      </c>
      <c r="AC303" s="225">
        <v>1121.3782038375998</v>
      </c>
      <c r="AD303" s="226">
        <v>85.69928481754161</v>
      </c>
      <c r="AE303" s="227"/>
      <c r="AG303" s="164">
        <v>178</v>
      </c>
      <c r="AH303" s="225">
        <v>870.30339226030571</v>
      </c>
      <c r="AI303" s="226">
        <v>90.107783620121467</v>
      </c>
      <c r="AJ303" s="227"/>
    </row>
    <row r="304" spans="1:36" ht="12.75" customHeight="1">
      <c r="A304" s="8">
        <v>10281</v>
      </c>
      <c r="B304" s="9" t="s">
        <v>306</v>
      </c>
      <c r="C304" s="164" t="s">
        <v>1593</v>
      </c>
      <c r="D304" s="225" t="s">
        <v>1594</v>
      </c>
      <c r="E304" s="226" t="s">
        <v>1594</v>
      </c>
      <c r="F304" s="227" t="s">
        <v>1594</v>
      </c>
      <c r="H304" s="164">
        <v>22</v>
      </c>
      <c r="I304" s="225">
        <v>652.95382410989657</v>
      </c>
      <c r="J304" s="226">
        <v>169.40741357993642</v>
      </c>
      <c r="K304" s="227" t="s">
        <v>3167</v>
      </c>
      <c r="M304" s="164" t="s">
        <v>1593</v>
      </c>
      <c r="N304" s="225" t="s">
        <v>1594</v>
      </c>
      <c r="O304" s="226" t="s">
        <v>1594</v>
      </c>
      <c r="P304" s="227" t="s">
        <v>1594</v>
      </c>
      <c r="R304" s="164">
        <v>53</v>
      </c>
      <c r="S304" s="225">
        <v>1701.1605144475577</v>
      </c>
      <c r="T304" s="226">
        <v>138.05294166323173</v>
      </c>
      <c r="U304" s="227" t="s">
        <v>3167</v>
      </c>
      <c r="W304" s="164">
        <v>32</v>
      </c>
      <c r="X304" s="225">
        <v>850.80866572064747</v>
      </c>
      <c r="Y304" s="226">
        <v>88.337034464161036</v>
      </c>
      <c r="Z304" s="227"/>
      <c r="AB304" s="164">
        <v>31</v>
      </c>
      <c r="AC304" s="225">
        <v>955.37305729037234</v>
      </c>
      <c r="AD304" s="226">
        <v>73.012644140522625</v>
      </c>
      <c r="AE304" s="227"/>
      <c r="AG304" s="164">
        <v>152</v>
      </c>
      <c r="AH304" s="225">
        <v>1059.4658956791345</v>
      </c>
      <c r="AI304" s="226">
        <v>109.69292378927086</v>
      </c>
      <c r="AJ304" s="227"/>
    </row>
    <row r="305" spans="1:36" ht="12.75" customHeight="1">
      <c r="A305" s="8">
        <v>10311</v>
      </c>
      <c r="B305" s="9" t="s">
        <v>307</v>
      </c>
      <c r="C305" s="164" t="s">
        <v>1593</v>
      </c>
      <c r="D305" s="225" t="s">
        <v>1594</v>
      </c>
      <c r="E305" s="226" t="s">
        <v>1594</v>
      </c>
      <c r="F305" s="227" t="s">
        <v>1594</v>
      </c>
      <c r="H305" s="164">
        <v>7</v>
      </c>
      <c r="I305" s="225">
        <v>392.93709518774125</v>
      </c>
      <c r="J305" s="226">
        <v>101.94665309773106</v>
      </c>
      <c r="K305" s="227"/>
      <c r="M305" s="164" t="s">
        <v>1593</v>
      </c>
      <c r="N305" s="225" t="s">
        <v>1594</v>
      </c>
      <c r="O305" s="226" t="s">
        <v>1594</v>
      </c>
      <c r="P305" s="227" t="s">
        <v>1594</v>
      </c>
      <c r="R305" s="164">
        <v>21</v>
      </c>
      <c r="S305" s="225">
        <v>1196.0438966635675</v>
      </c>
      <c r="T305" s="226">
        <v>97.061609936544286</v>
      </c>
      <c r="U305" s="227"/>
      <c r="W305" s="164">
        <v>14</v>
      </c>
      <c r="X305" s="225">
        <v>570.69193863618318</v>
      </c>
      <c r="Y305" s="226">
        <v>59.253314502882546</v>
      </c>
      <c r="Z305" s="227" t="s">
        <v>3167</v>
      </c>
      <c r="AB305" s="164">
        <v>23</v>
      </c>
      <c r="AC305" s="225">
        <v>983.02059522686068</v>
      </c>
      <c r="AD305" s="226">
        <v>75.125556822447763</v>
      </c>
      <c r="AE305" s="227"/>
      <c r="AG305" s="164">
        <v>72</v>
      </c>
      <c r="AH305" s="225">
        <v>801.62559650741389</v>
      </c>
      <c r="AI305" s="226">
        <v>82.997155287240574</v>
      </c>
      <c r="AJ305" s="227"/>
    </row>
    <row r="306" spans="1:36" ht="12.75" customHeight="1">
      <c r="A306" s="8">
        <v>10312</v>
      </c>
      <c r="B306" s="9" t="s">
        <v>308</v>
      </c>
      <c r="C306" s="164" t="s">
        <v>1593</v>
      </c>
      <c r="D306" s="225" t="s">
        <v>1594</v>
      </c>
      <c r="E306" s="226" t="s">
        <v>1594</v>
      </c>
      <c r="F306" s="227" t="s">
        <v>1594</v>
      </c>
      <c r="H306" s="164">
        <v>11</v>
      </c>
      <c r="I306" s="225">
        <v>1436.0759490561416</v>
      </c>
      <c r="J306" s="226">
        <v>372.58670253688183</v>
      </c>
      <c r="K306" s="227" t="s">
        <v>3166</v>
      </c>
      <c r="M306" s="164" t="s">
        <v>1593</v>
      </c>
      <c r="N306" s="225" t="s">
        <v>1594</v>
      </c>
      <c r="O306" s="226" t="s">
        <v>1594</v>
      </c>
      <c r="P306" s="227" t="s">
        <v>1594</v>
      </c>
      <c r="R306" s="164">
        <v>25</v>
      </c>
      <c r="S306" s="225">
        <v>3433.1053447734394</v>
      </c>
      <c r="T306" s="226">
        <v>278.60409870825708</v>
      </c>
      <c r="U306" s="227" t="s">
        <v>3166</v>
      </c>
      <c r="W306" s="164">
        <v>21</v>
      </c>
      <c r="X306" s="225">
        <v>2613.1148703573035</v>
      </c>
      <c r="Y306" s="226">
        <v>271.31225581258548</v>
      </c>
      <c r="Z306" s="227" t="s">
        <v>3166</v>
      </c>
      <c r="AB306" s="164">
        <v>18</v>
      </c>
      <c r="AC306" s="225">
        <v>2667.533109092205</v>
      </c>
      <c r="AD306" s="226">
        <v>203.86135462057035</v>
      </c>
      <c r="AE306" s="227" t="s">
        <v>3166</v>
      </c>
      <c r="AG306" s="164">
        <v>88</v>
      </c>
      <c r="AH306" s="225">
        <v>2793.4903554667189</v>
      </c>
      <c r="AI306" s="226">
        <v>289.22698306569839</v>
      </c>
      <c r="AJ306" s="227" t="s">
        <v>3166</v>
      </c>
    </row>
    <row r="307" spans="1:36" ht="12.75" customHeight="1">
      <c r="A307" s="8">
        <v>10306</v>
      </c>
      <c r="B307" s="9" t="s">
        <v>309</v>
      </c>
      <c r="C307" s="164" t="s">
        <v>1593</v>
      </c>
      <c r="D307" s="225" t="s">
        <v>1594</v>
      </c>
      <c r="E307" s="226" t="s">
        <v>1594</v>
      </c>
      <c r="F307" s="227" t="s">
        <v>1594</v>
      </c>
      <c r="H307" s="164">
        <v>7</v>
      </c>
      <c r="I307" s="225">
        <v>241.68065783421048</v>
      </c>
      <c r="J307" s="226">
        <v>62.703507727830221</v>
      </c>
      <c r="K307" s="227"/>
      <c r="M307" s="164" t="s">
        <v>1593</v>
      </c>
      <c r="N307" s="225" t="s">
        <v>1594</v>
      </c>
      <c r="O307" s="226" t="s">
        <v>1594</v>
      </c>
      <c r="P307" s="227" t="s">
        <v>1594</v>
      </c>
      <c r="R307" s="164">
        <v>91</v>
      </c>
      <c r="S307" s="225">
        <v>3332.7038550625457</v>
      </c>
      <c r="T307" s="226">
        <v>270.45629555608906</v>
      </c>
      <c r="U307" s="227" t="s">
        <v>3166</v>
      </c>
      <c r="W307" s="164">
        <v>166</v>
      </c>
      <c r="X307" s="225">
        <v>4727.4333801875655</v>
      </c>
      <c r="Y307" s="226">
        <v>490.83590971529969</v>
      </c>
      <c r="Z307" s="227" t="s">
        <v>3166</v>
      </c>
      <c r="AB307" s="164">
        <v>104</v>
      </c>
      <c r="AC307" s="225">
        <v>2622.9043562569659</v>
      </c>
      <c r="AD307" s="226">
        <v>200.45068354885694</v>
      </c>
      <c r="AE307" s="227" t="s">
        <v>3166</v>
      </c>
      <c r="AG307" s="164">
        <v>386</v>
      </c>
      <c r="AH307" s="225">
        <v>2678.4916529321913</v>
      </c>
      <c r="AI307" s="226">
        <v>277.32047058197293</v>
      </c>
      <c r="AJ307" s="227" t="s">
        <v>3166</v>
      </c>
    </row>
    <row r="308" spans="1:36" ht="12.75" customHeight="1">
      <c r="A308" s="8">
        <v>10307</v>
      </c>
      <c r="B308" s="9" t="s">
        <v>310</v>
      </c>
      <c r="C308" s="164">
        <v>8</v>
      </c>
      <c r="D308" s="225">
        <v>112.78148447006937</v>
      </c>
      <c r="E308" s="226">
        <v>85.258181414745565</v>
      </c>
      <c r="F308" s="227"/>
      <c r="H308" s="164">
        <v>15</v>
      </c>
      <c r="I308" s="225">
        <v>157.34508506536596</v>
      </c>
      <c r="J308" s="226">
        <v>40.822831441067478</v>
      </c>
      <c r="K308" s="227" t="s">
        <v>3166</v>
      </c>
      <c r="M308" s="164">
        <v>19</v>
      </c>
      <c r="N308" s="225">
        <v>410.66090821555701</v>
      </c>
      <c r="O308" s="226">
        <v>34.496031077487487</v>
      </c>
      <c r="P308" s="227" t="s">
        <v>3166</v>
      </c>
      <c r="R308" s="164">
        <v>109</v>
      </c>
      <c r="S308" s="225">
        <v>1317.3754149837598</v>
      </c>
      <c r="T308" s="226">
        <v>106.90793124385982</v>
      </c>
      <c r="U308" s="227"/>
      <c r="W308" s="164">
        <v>96</v>
      </c>
      <c r="X308" s="225">
        <v>1142.7952214648874</v>
      </c>
      <c r="Y308" s="226">
        <v>118.65316484349064</v>
      </c>
      <c r="Z308" s="227"/>
      <c r="AB308" s="164">
        <v>121</v>
      </c>
      <c r="AC308" s="225">
        <v>1549.2589483730142</v>
      </c>
      <c r="AD308" s="226">
        <v>118.39929063929976</v>
      </c>
      <c r="AE308" s="227"/>
      <c r="AG308" s="164">
        <v>353</v>
      </c>
      <c r="AH308" s="225">
        <v>975.45351682810383</v>
      </c>
      <c r="AI308" s="226">
        <v>100.99461315157532</v>
      </c>
      <c r="AJ308" s="227"/>
    </row>
    <row r="309" spans="1:36" ht="12.75" customHeight="1">
      <c r="A309" s="8">
        <v>10324</v>
      </c>
      <c r="B309" s="9" t="s">
        <v>311</v>
      </c>
      <c r="C309" s="164" t="s">
        <v>1593</v>
      </c>
      <c r="D309" s="225" t="s">
        <v>1594</v>
      </c>
      <c r="E309" s="226" t="s">
        <v>1594</v>
      </c>
      <c r="F309" s="227" t="s">
        <v>1594</v>
      </c>
      <c r="H309" s="164">
        <v>6</v>
      </c>
      <c r="I309" s="225">
        <v>277.53254852471065</v>
      </c>
      <c r="J309" s="226">
        <v>72.005200817854927</v>
      </c>
      <c r="K309" s="227"/>
      <c r="M309" s="164" t="s">
        <v>1593</v>
      </c>
      <c r="N309" s="225" t="s">
        <v>1594</v>
      </c>
      <c r="O309" s="226" t="s">
        <v>1594</v>
      </c>
      <c r="P309" s="227" t="s">
        <v>1594</v>
      </c>
      <c r="R309" s="164">
        <v>38</v>
      </c>
      <c r="S309" s="225">
        <v>2217.9217781315419</v>
      </c>
      <c r="T309" s="226">
        <v>179.98926218284504</v>
      </c>
      <c r="U309" s="227" t="s">
        <v>3166</v>
      </c>
      <c r="W309" s="164">
        <v>30</v>
      </c>
      <c r="X309" s="225">
        <v>1170.2295596654685</v>
      </c>
      <c r="Y309" s="226">
        <v>121.50159384611894</v>
      </c>
      <c r="Z309" s="227"/>
      <c r="AB309" s="164">
        <v>54</v>
      </c>
      <c r="AC309" s="225">
        <v>1948.9905990002117</v>
      </c>
      <c r="AD309" s="226">
        <v>148.94805327839182</v>
      </c>
      <c r="AE309" s="227" t="s">
        <v>3166</v>
      </c>
      <c r="AG309" s="164">
        <v>136</v>
      </c>
      <c r="AH309" s="225">
        <v>1394.819127367587</v>
      </c>
      <c r="AI309" s="226">
        <v>144.41407586798576</v>
      </c>
      <c r="AJ309" s="227" t="s">
        <v>3166</v>
      </c>
    </row>
    <row r="310" spans="1:36" ht="12.75" customHeight="1">
      <c r="A310" s="8">
        <v>10325</v>
      </c>
      <c r="B310" s="9" t="s">
        <v>312</v>
      </c>
      <c r="C310" s="164" t="s">
        <v>1593</v>
      </c>
      <c r="D310" s="225" t="s">
        <v>1594</v>
      </c>
      <c r="E310" s="226" t="s">
        <v>1594</v>
      </c>
      <c r="F310" s="227" t="s">
        <v>1594</v>
      </c>
      <c r="H310" s="164" t="s">
        <v>1593</v>
      </c>
      <c r="I310" s="225" t="s">
        <v>1594</v>
      </c>
      <c r="J310" s="226" t="s">
        <v>1594</v>
      </c>
      <c r="K310" s="227" t="s">
        <v>1594</v>
      </c>
      <c r="M310" s="164" t="s">
        <v>1593</v>
      </c>
      <c r="N310" s="225" t="s">
        <v>1594</v>
      </c>
      <c r="O310" s="226" t="s">
        <v>1594</v>
      </c>
      <c r="P310" s="227" t="s">
        <v>1594</v>
      </c>
      <c r="R310" s="164">
        <v>6</v>
      </c>
      <c r="S310" s="225">
        <v>197.24094320100554</v>
      </c>
      <c r="T310" s="226">
        <v>16.0065391796211</v>
      </c>
      <c r="U310" s="227" t="s">
        <v>3166</v>
      </c>
      <c r="W310" s="164">
        <v>17</v>
      </c>
      <c r="X310" s="225">
        <v>410.66106781184635</v>
      </c>
      <c r="Y310" s="226">
        <v>42.637766118258149</v>
      </c>
      <c r="Z310" s="227" t="s">
        <v>3166</v>
      </c>
      <c r="AB310" s="164">
        <v>7</v>
      </c>
      <c r="AC310" s="225">
        <v>343.48073496314578</v>
      </c>
      <c r="AD310" s="226">
        <v>26.249888961822677</v>
      </c>
      <c r="AE310" s="227" t="s">
        <v>3166</v>
      </c>
      <c r="AG310" s="164">
        <v>32</v>
      </c>
      <c r="AH310" s="225">
        <v>239.19886271992789</v>
      </c>
      <c r="AI310" s="226">
        <v>24.765707632333054</v>
      </c>
      <c r="AJ310" s="227" t="s">
        <v>3166</v>
      </c>
    </row>
    <row r="311" spans="1:36" ht="12.75" customHeight="1">
      <c r="A311" s="8">
        <v>10006</v>
      </c>
      <c r="B311" s="9" t="s">
        <v>313</v>
      </c>
      <c r="C311" s="164">
        <v>9</v>
      </c>
      <c r="D311" s="225">
        <v>143.01699046728245</v>
      </c>
      <c r="E311" s="226">
        <v>108.11498514976945</v>
      </c>
      <c r="F311" s="227"/>
      <c r="H311" s="164">
        <v>32</v>
      </c>
      <c r="I311" s="225">
        <v>396.96946369993185</v>
      </c>
      <c r="J311" s="226">
        <v>102.99284211604733</v>
      </c>
      <c r="K311" s="227"/>
      <c r="M311" s="164">
        <v>54</v>
      </c>
      <c r="N311" s="225">
        <v>1357.0827856317246</v>
      </c>
      <c r="O311" s="226">
        <v>113.99665517542392</v>
      </c>
      <c r="P311" s="227"/>
      <c r="R311" s="164">
        <v>137</v>
      </c>
      <c r="S311" s="225">
        <v>1723.7169318908275</v>
      </c>
      <c r="T311" s="226">
        <v>139.88344487264729</v>
      </c>
      <c r="U311" s="227" t="s">
        <v>3166</v>
      </c>
      <c r="W311" s="164">
        <v>115</v>
      </c>
      <c r="X311" s="225">
        <v>1282.8096426404265</v>
      </c>
      <c r="Y311" s="226">
        <v>133.19046241366394</v>
      </c>
      <c r="Z311" s="227" t="s">
        <v>3166</v>
      </c>
      <c r="AB311" s="164">
        <v>128</v>
      </c>
      <c r="AC311" s="225">
        <v>1419.6757176090525</v>
      </c>
      <c r="AD311" s="226">
        <v>108.49612847437309</v>
      </c>
      <c r="AE311" s="227"/>
      <c r="AG311" s="164">
        <v>443</v>
      </c>
      <c r="AH311" s="225">
        <v>1195.3284401568753</v>
      </c>
      <c r="AI311" s="226">
        <v>123.75959624941655</v>
      </c>
      <c r="AJ311" s="227" t="s">
        <v>3166</v>
      </c>
    </row>
    <row r="312" spans="1:36" ht="12.75" customHeight="1">
      <c r="A312" s="8">
        <v>10276</v>
      </c>
      <c r="B312" s="9" t="s">
        <v>314</v>
      </c>
      <c r="C312" s="164" t="s">
        <v>1593</v>
      </c>
      <c r="D312" s="225" t="s">
        <v>1594</v>
      </c>
      <c r="E312" s="226" t="s">
        <v>1594</v>
      </c>
      <c r="F312" s="227" t="s">
        <v>1594</v>
      </c>
      <c r="H312" s="164">
        <v>16</v>
      </c>
      <c r="I312" s="225">
        <v>536.36703056898625</v>
      </c>
      <c r="J312" s="226">
        <v>139.15922998400197</v>
      </c>
      <c r="K312" s="227"/>
      <c r="M312" s="164">
        <v>13</v>
      </c>
      <c r="N312" s="225">
        <v>814.37847576213198</v>
      </c>
      <c r="O312" s="226">
        <v>68.408812834898313</v>
      </c>
      <c r="P312" s="227"/>
      <c r="R312" s="164">
        <v>12</v>
      </c>
      <c r="S312" s="225">
        <v>413.01091572411707</v>
      </c>
      <c r="T312" s="226">
        <v>33.516750107061782</v>
      </c>
      <c r="U312" s="227" t="s">
        <v>3166</v>
      </c>
      <c r="W312" s="164">
        <v>14</v>
      </c>
      <c r="X312" s="225">
        <v>409.55609296383045</v>
      </c>
      <c r="Y312" s="226">
        <v>42.523039734802083</v>
      </c>
      <c r="Z312" s="227" t="s">
        <v>3166</v>
      </c>
      <c r="AB312" s="164" t="s">
        <v>1593</v>
      </c>
      <c r="AC312" s="225" t="s">
        <v>1594</v>
      </c>
      <c r="AD312" s="226" t="s">
        <v>1594</v>
      </c>
      <c r="AE312" s="227" t="s">
        <v>1594</v>
      </c>
      <c r="AG312" s="164">
        <v>49</v>
      </c>
      <c r="AH312" s="225">
        <v>392.55055073640699</v>
      </c>
      <c r="AI312" s="226">
        <v>40.64313709481214</v>
      </c>
      <c r="AJ312" s="227" t="s">
        <v>3166</v>
      </c>
    </row>
    <row r="313" spans="1:36" ht="12.75" customHeight="1">
      <c r="A313" s="8">
        <v>10314</v>
      </c>
      <c r="B313" s="9" t="s">
        <v>315</v>
      </c>
      <c r="C313" s="164" t="s">
        <v>1593</v>
      </c>
      <c r="D313" s="225" t="s">
        <v>1594</v>
      </c>
      <c r="E313" s="226" t="s">
        <v>1594</v>
      </c>
      <c r="F313" s="227" t="s">
        <v>1594</v>
      </c>
      <c r="H313" s="164">
        <v>13</v>
      </c>
      <c r="I313" s="225">
        <v>240.10761466050502</v>
      </c>
      <c r="J313" s="226">
        <v>62.295385184294638</v>
      </c>
      <c r="K313" s="227"/>
      <c r="M313" s="164" t="s">
        <v>1593</v>
      </c>
      <c r="N313" s="225" t="s">
        <v>1594</v>
      </c>
      <c r="O313" s="226" t="s">
        <v>1594</v>
      </c>
      <c r="P313" s="227" t="s">
        <v>1594</v>
      </c>
      <c r="R313" s="164">
        <v>68</v>
      </c>
      <c r="S313" s="225">
        <v>1492.1295583848635</v>
      </c>
      <c r="T313" s="226">
        <v>121.08961683993959</v>
      </c>
      <c r="U313" s="227"/>
      <c r="W313" s="164">
        <v>24</v>
      </c>
      <c r="X313" s="225">
        <v>462.16700193495819</v>
      </c>
      <c r="Y313" s="226">
        <v>47.985480194358118</v>
      </c>
      <c r="Z313" s="227" t="s">
        <v>3166</v>
      </c>
      <c r="AB313" s="164">
        <v>40</v>
      </c>
      <c r="AC313" s="225">
        <v>892.79903391032326</v>
      </c>
      <c r="AD313" s="226">
        <v>68.230538483863228</v>
      </c>
      <c r="AE313" s="227" t="s">
        <v>3167</v>
      </c>
      <c r="AG313" s="164">
        <v>155</v>
      </c>
      <c r="AH313" s="225">
        <v>748.75372138858813</v>
      </c>
      <c r="AI313" s="226">
        <v>77.523009690239064</v>
      </c>
      <c r="AJ313" s="227" t="s">
        <v>3166</v>
      </c>
    </row>
    <row r="314" spans="1:36" ht="12.75" customHeight="1">
      <c r="A314" s="8">
        <v>10315</v>
      </c>
      <c r="B314" s="9" t="s">
        <v>316</v>
      </c>
      <c r="C314" s="164">
        <v>11</v>
      </c>
      <c r="D314" s="225">
        <v>404.19358646368755</v>
      </c>
      <c r="E314" s="226">
        <v>305.55379088438173</v>
      </c>
      <c r="F314" s="227" t="s">
        <v>3166</v>
      </c>
      <c r="H314" s="164">
        <v>23</v>
      </c>
      <c r="I314" s="225">
        <v>615.60805547520749</v>
      </c>
      <c r="J314" s="226">
        <v>159.71813718863595</v>
      </c>
      <c r="K314" s="227" t="s">
        <v>3167</v>
      </c>
      <c r="M314" s="164">
        <v>28</v>
      </c>
      <c r="N314" s="225">
        <v>1584.6418812409834</v>
      </c>
      <c r="O314" s="226">
        <v>133.11190446518955</v>
      </c>
      <c r="P314" s="227"/>
      <c r="R314" s="164">
        <v>98</v>
      </c>
      <c r="S314" s="225">
        <v>3003.1120468297149</v>
      </c>
      <c r="T314" s="226">
        <v>243.70919068960779</v>
      </c>
      <c r="U314" s="227" t="s">
        <v>3166</v>
      </c>
      <c r="W314" s="164">
        <v>46</v>
      </c>
      <c r="X314" s="225">
        <v>1357.8136808415302</v>
      </c>
      <c r="Y314" s="226">
        <v>140.97791754249732</v>
      </c>
      <c r="Z314" s="227" t="s">
        <v>3167</v>
      </c>
      <c r="AB314" s="164">
        <v>50</v>
      </c>
      <c r="AC314" s="225">
        <v>2205.5575836563389</v>
      </c>
      <c r="AD314" s="226">
        <v>168.5557173274851</v>
      </c>
      <c r="AE314" s="227" t="s">
        <v>3166</v>
      </c>
      <c r="AG314" s="164">
        <v>233</v>
      </c>
      <c r="AH314" s="225">
        <v>1770.0384415187134</v>
      </c>
      <c r="AI314" s="226">
        <v>183.26280502415977</v>
      </c>
      <c r="AJ314" s="227" t="s">
        <v>3166</v>
      </c>
    </row>
    <row r="315" spans="1:36" ht="12.75" customHeight="1">
      <c r="A315" s="8">
        <v>10316</v>
      </c>
      <c r="B315" s="9" t="s">
        <v>317</v>
      </c>
      <c r="C315" s="164" t="s">
        <v>1593</v>
      </c>
      <c r="D315" s="225" t="s">
        <v>1594</v>
      </c>
      <c r="E315" s="226" t="s">
        <v>1594</v>
      </c>
      <c r="F315" s="227" t="s">
        <v>1594</v>
      </c>
      <c r="H315" s="164">
        <v>22</v>
      </c>
      <c r="I315" s="225">
        <v>686.67413264732556</v>
      </c>
      <c r="J315" s="226">
        <v>178.15607243376962</v>
      </c>
      <c r="K315" s="227" t="s">
        <v>3166</v>
      </c>
      <c r="M315" s="164" t="s">
        <v>1593</v>
      </c>
      <c r="N315" s="225" t="s">
        <v>1594</v>
      </c>
      <c r="O315" s="226" t="s">
        <v>1594</v>
      </c>
      <c r="P315" s="227" t="s">
        <v>1594</v>
      </c>
      <c r="R315" s="164">
        <v>83</v>
      </c>
      <c r="S315" s="225">
        <v>2980.30096029062</v>
      </c>
      <c r="T315" s="226">
        <v>241.85802051929656</v>
      </c>
      <c r="U315" s="227" t="s">
        <v>3166</v>
      </c>
      <c r="W315" s="164">
        <v>66</v>
      </c>
      <c r="X315" s="225">
        <v>2208.5162951203924</v>
      </c>
      <c r="Y315" s="226">
        <v>229.30394098826446</v>
      </c>
      <c r="Z315" s="227" t="s">
        <v>3166</v>
      </c>
      <c r="AB315" s="164">
        <v>59</v>
      </c>
      <c r="AC315" s="225">
        <v>1660.4551940157048</v>
      </c>
      <c r="AD315" s="226">
        <v>126.89726098807456</v>
      </c>
      <c r="AE315" s="227"/>
      <c r="AG315" s="164">
        <v>253</v>
      </c>
      <c r="AH315" s="225">
        <v>1842.1123836582776</v>
      </c>
      <c r="AI315" s="226">
        <v>190.72505697068388</v>
      </c>
      <c r="AJ315" s="227" t="s">
        <v>3166</v>
      </c>
    </row>
    <row r="316" spans="1:36" ht="12.75" customHeight="1">
      <c r="A316" s="8">
        <v>10317</v>
      </c>
      <c r="B316" s="9" t="s">
        <v>318</v>
      </c>
      <c r="C316" s="164" t="s">
        <v>1593</v>
      </c>
      <c r="D316" s="225" t="s">
        <v>1594</v>
      </c>
      <c r="E316" s="226" t="s">
        <v>1594</v>
      </c>
      <c r="F316" s="227" t="s">
        <v>1594</v>
      </c>
      <c r="H316" s="164">
        <v>14</v>
      </c>
      <c r="I316" s="225">
        <v>453.57228072149735</v>
      </c>
      <c r="J316" s="226">
        <v>117.67831676815371</v>
      </c>
      <c r="K316" s="227"/>
      <c r="M316" s="164" t="s">
        <v>1593</v>
      </c>
      <c r="N316" s="225" t="s">
        <v>1594</v>
      </c>
      <c r="O316" s="226" t="s">
        <v>1594</v>
      </c>
      <c r="P316" s="227" t="s">
        <v>1594</v>
      </c>
      <c r="R316" s="164">
        <v>32</v>
      </c>
      <c r="S316" s="225">
        <v>1242.6943699991145</v>
      </c>
      <c r="T316" s="226">
        <v>100.84739911943386</v>
      </c>
      <c r="U316" s="227"/>
      <c r="W316" s="164">
        <v>27</v>
      </c>
      <c r="X316" s="225">
        <v>961.97256879506142</v>
      </c>
      <c r="Y316" s="226">
        <v>99.878865116223764</v>
      </c>
      <c r="Z316" s="227"/>
      <c r="AB316" s="164">
        <v>34</v>
      </c>
      <c r="AC316" s="225">
        <v>2066.8148350080664</v>
      </c>
      <c r="AD316" s="226">
        <v>157.95255570718055</v>
      </c>
      <c r="AE316" s="227" t="s">
        <v>3166</v>
      </c>
      <c r="AG316" s="164">
        <v>114</v>
      </c>
      <c r="AH316" s="225">
        <v>1108.9279653429564</v>
      </c>
      <c r="AI316" s="226">
        <v>114.81403156652057</v>
      </c>
      <c r="AJ316" s="227"/>
    </row>
    <row r="317" spans="1:36" ht="12.75" customHeight="1">
      <c r="A317" s="8">
        <v>10291</v>
      </c>
      <c r="B317" s="9" t="s">
        <v>319</v>
      </c>
      <c r="C317" s="164">
        <v>10</v>
      </c>
      <c r="D317" s="225">
        <v>329.0252766519543</v>
      </c>
      <c r="E317" s="226">
        <v>248.72962843713768</v>
      </c>
      <c r="F317" s="227" t="s">
        <v>3166</v>
      </c>
      <c r="H317" s="164">
        <v>30</v>
      </c>
      <c r="I317" s="225">
        <v>725.31240829305864</v>
      </c>
      <c r="J317" s="226">
        <v>188.1806868867981</v>
      </c>
      <c r="K317" s="227" t="s">
        <v>3166</v>
      </c>
      <c r="M317" s="164">
        <v>33</v>
      </c>
      <c r="N317" s="225">
        <v>1575.6739651278897</v>
      </c>
      <c r="O317" s="226">
        <v>132.35858826988419</v>
      </c>
      <c r="P317" s="227"/>
      <c r="R317" s="164">
        <v>95</v>
      </c>
      <c r="S317" s="225">
        <v>2407.2951328082627</v>
      </c>
      <c r="T317" s="226">
        <v>195.35732913697709</v>
      </c>
      <c r="U317" s="227" t="s">
        <v>3166</v>
      </c>
      <c r="W317" s="164">
        <v>45</v>
      </c>
      <c r="X317" s="225">
        <v>1193.7431509003691</v>
      </c>
      <c r="Y317" s="226">
        <v>123.94294288613401</v>
      </c>
      <c r="Z317" s="227"/>
      <c r="AB317" s="164">
        <v>26</v>
      </c>
      <c r="AC317" s="225">
        <v>725.04635407087721</v>
      </c>
      <c r="AD317" s="226">
        <v>55.410345760955124</v>
      </c>
      <c r="AE317" s="227" t="s">
        <v>3166</v>
      </c>
      <c r="AG317" s="164">
        <v>209</v>
      </c>
      <c r="AH317" s="225">
        <v>1255.2734119836739</v>
      </c>
      <c r="AI317" s="226">
        <v>129.96606240652864</v>
      </c>
      <c r="AJ317" s="227" t="s">
        <v>3166</v>
      </c>
    </row>
    <row r="318" spans="1:36" ht="12.75" customHeight="1">
      <c r="A318" s="8">
        <v>10282</v>
      </c>
      <c r="B318" s="9" t="s">
        <v>320</v>
      </c>
      <c r="C318" s="164" t="s">
        <v>1593</v>
      </c>
      <c r="D318" s="225" t="s">
        <v>1594</v>
      </c>
      <c r="E318" s="226" t="s">
        <v>1594</v>
      </c>
      <c r="F318" s="227" t="s">
        <v>1594</v>
      </c>
      <c r="H318" s="164" t="s">
        <v>1593</v>
      </c>
      <c r="I318" s="225" t="s">
        <v>1594</v>
      </c>
      <c r="J318" s="226" t="s">
        <v>1594</v>
      </c>
      <c r="K318" s="227" t="s">
        <v>1594</v>
      </c>
      <c r="M318" s="164" t="s">
        <v>1593</v>
      </c>
      <c r="N318" s="225" t="s">
        <v>1594</v>
      </c>
      <c r="O318" s="226" t="s">
        <v>1594</v>
      </c>
      <c r="P318" s="227" t="s">
        <v>1594</v>
      </c>
      <c r="R318" s="164">
        <v>37</v>
      </c>
      <c r="S318" s="225">
        <v>1468.2034078010061</v>
      </c>
      <c r="T318" s="226">
        <v>119.14795675394141</v>
      </c>
      <c r="U318" s="227"/>
      <c r="W318" s="164">
        <v>15</v>
      </c>
      <c r="X318" s="225">
        <v>718.36020175098838</v>
      </c>
      <c r="Y318" s="226">
        <v>74.585288627742216</v>
      </c>
      <c r="Z318" s="227"/>
      <c r="AB318" s="164">
        <v>12</v>
      </c>
      <c r="AC318" s="225">
        <v>620.94453741406801</v>
      </c>
      <c r="AD318" s="226">
        <v>47.454554213407427</v>
      </c>
      <c r="AE318" s="227" t="s">
        <v>3166</v>
      </c>
      <c r="AG318" s="164">
        <v>71</v>
      </c>
      <c r="AH318" s="225">
        <v>627.99369657964144</v>
      </c>
      <c r="AI318" s="226">
        <v>65.019992601928706</v>
      </c>
      <c r="AJ318" s="227" t="s">
        <v>3166</v>
      </c>
    </row>
    <row r="319" spans="1:36" ht="12.75" customHeight="1">
      <c r="A319" s="8">
        <v>10229</v>
      </c>
      <c r="B319" s="9" t="s">
        <v>321</v>
      </c>
      <c r="C319" s="164">
        <v>6</v>
      </c>
      <c r="D319" s="225">
        <v>237.23244772114097</v>
      </c>
      <c r="E319" s="226">
        <v>179.33801067001275</v>
      </c>
      <c r="F319" s="227"/>
      <c r="H319" s="164">
        <v>15</v>
      </c>
      <c r="I319" s="225">
        <v>445.50528170354403</v>
      </c>
      <c r="J319" s="226">
        <v>115.58535186233311</v>
      </c>
      <c r="K319" s="227"/>
      <c r="M319" s="164">
        <v>26</v>
      </c>
      <c r="N319" s="225">
        <v>1636.0180529725751</v>
      </c>
      <c r="O319" s="226">
        <v>137.42756729366857</v>
      </c>
      <c r="P319" s="227"/>
      <c r="R319" s="164">
        <v>64</v>
      </c>
      <c r="S319" s="225">
        <v>2200.7924007464921</v>
      </c>
      <c r="T319" s="226">
        <v>178.59917528817374</v>
      </c>
      <c r="U319" s="227" t="s">
        <v>3166</v>
      </c>
      <c r="W319" s="164">
        <v>47</v>
      </c>
      <c r="X319" s="225">
        <v>1301.5294761106591</v>
      </c>
      <c r="Y319" s="226">
        <v>135.13408927249785</v>
      </c>
      <c r="Z319" s="227" t="s">
        <v>3167</v>
      </c>
      <c r="AB319" s="164">
        <v>56</v>
      </c>
      <c r="AC319" s="225">
        <v>1839.8958281268285</v>
      </c>
      <c r="AD319" s="226">
        <v>140.61068430761372</v>
      </c>
      <c r="AE319" s="227" t="s">
        <v>3167</v>
      </c>
      <c r="AG319" s="164">
        <v>199</v>
      </c>
      <c r="AH319" s="225">
        <v>1448.3447785789585</v>
      </c>
      <c r="AI319" s="226">
        <v>149.95591086526656</v>
      </c>
      <c r="AJ319" s="227" t="s">
        <v>3166</v>
      </c>
    </row>
    <row r="320" spans="1:36" ht="12.75" customHeight="1">
      <c r="A320" s="8">
        <v>10277</v>
      </c>
      <c r="B320" s="9" t="s">
        <v>322</v>
      </c>
      <c r="C320" s="164" t="s">
        <v>1593</v>
      </c>
      <c r="D320" s="225" t="s">
        <v>1594</v>
      </c>
      <c r="E320" s="226" t="s">
        <v>1594</v>
      </c>
      <c r="F320" s="227" t="s">
        <v>1594</v>
      </c>
      <c r="H320" s="164">
        <v>13</v>
      </c>
      <c r="I320" s="225">
        <v>332.12345501585611</v>
      </c>
      <c r="J320" s="226">
        <v>86.168689769399222</v>
      </c>
      <c r="K320" s="227"/>
      <c r="M320" s="164" t="s">
        <v>1593</v>
      </c>
      <c r="N320" s="225" t="s">
        <v>1594</v>
      </c>
      <c r="O320" s="226" t="s">
        <v>1594</v>
      </c>
      <c r="P320" s="227" t="s">
        <v>1594</v>
      </c>
      <c r="R320" s="164">
        <v>54</v>
      </c>
      <c r="S320" s="225">
        <v>1454.4510970547062</v>
      </c>
      <c r="T320" s="226">
        <v>118.03192629292987</v>
      </c>
      <c r="U320" s="227"/>
      <c r="W320" s="164">
        <v>23</v>
      </c>
      <c r="X320" s="225">
        <v>558.97231780812888</v>
      </c>
      <c r="Y320" s="226">
        <v>58.036499735113537</v>
      </c>
      <c r="Z320" s="227" t="s">
        <v>3166</v>
      </c>
      <c r="AB320" s="164">
        <v>14</v>
      </c>
      <c r="AC320" s="225">
        <v>477.05701377216212</v>
      </c>
      <c r="AD320" s="226">
        <v>36.458212543773691</v>
      </c>
      <c r="AE320" s="227" t="s">
        <v>3166</v>
      </c>
      <c r="AG320" s="164">
        <v>111</v>
      </c>
      <c r="AH320" s="225">
        <v>713.69360816417509</v>
      </c>
      <c r="AI320" s="226">
        <v>73.893023728771652</v>
      </c>
      <c r="AJ320" s="227" t="s">
        <v>3166</v>
      </c>
    </row>
    <row r="321" spans="1:36" ht="12.75" customHeight="1">
      <c r="A321" s="8">
        <v>10012</v>
      </c>
      <c r="B321" s="9" t="s">
        <v>323</v>
      </c>
      <c r="C321" s="164" t="s">
        <v>1593</v>
      </c>
      <c r="D321" s="225" t="s">
        <v>1594</v>
      </c>
      <c r="E321" s="226" t="s">
        <v>1594</v>
      </c>
      <c r="F321" s="227" t="s">
        <v>1594</v>
      </c>
      <c r="H321" s="164">
        <v>9</v>
      </c>
      <c r="I321" s="225">
        <v>132.77486073325727</v>
      </c>
      <c r="J321" s="226">
        <v>34.44814152963999</v>
      </c>
      <c r="K321" s="227" t="s">
        <v>3166</v>
      </c>
      <c r="M321" s="164" t="s">
        <v>1593</v>
      </c>
      <c r="N321" s="225" t="s">
        <v>1594</v>
      </c>
      <c r="O321" s="226" t="s">
        <v>1594</v>
      </c>
      <c r="P321" s="227" t="s">
        <v>1594</v>
      </c>
      <c r="R321" s="164">
        <v>73</v>
      </c>
      <c r="S321" s="225">
        <v>1229.8076163824348</v>
      </c>
      <c r="T321" s="226">
        <v>99.801610535603686</v>
      </c>
      <c r="U321" s="227"/>
      <c r="W321" s="164">
        <v>44</v>
      </c>
      <c r="X321" s="225">
        <v>760.625368357958</v>
      </c>
      <c r="Y321" s="226">
        <v>78.973560197626838</v>
      </c>
      <c r="Z321" s="227"/>
      <c r="AB321" s="164">
        <v>49</v>
      </c>
      <c r="AC321" s="225">
        <v>1403.3496189171376</v>
      </c>
      <c r="AD321" s="226">
        <v>107.24843614633464</v>
      </c>
      <c r="AE321" s="227"/>
      <c r="AG321" s="164">
        <v>189</v>
      </c>
      <c r="AH321" s="225">
        <v>837.83924758064359</v>
      </c>
      <c r="AI321" s="226">
        <v>86.746574011814687</v>
      </c>
      <c r="AJ321" s="227"/>
    </row>
    <row r="322" spans="1:36" ht="12.75" customHeight="1">
      <c r="A322" s="8">
        <v>10095</v>
      </c>
      <c r="B322" s="9" t="s">
        <v>324</v>
      </c>
      <c r="C322" s="164">
        <v>12</v>
      </c>
      <c r="D322" s="225">
        <v>169.90546410503097</v>
      </c>
      <c r="E322" s="226">
        <v>128.4415695545097</v>
      </c>
      <c r="F322" s="227"/>
      <c r="H322" s="164">
        <v>36</v>
      </c>
      <c r="I322" s="225">
        <v>372.17998599636138</v>
      </c>
      <c r="J322" s="226">
        <v>96.56126740632854</v>
      </c>
      <c r="K322" s="227"/>
      <c r="M322" s="164">
        <v>44</v>
      </c>
      <c r="N322" s="225">
        <v>988.28452947138476</v>
      </c>
      <c r="O322" s="226">
        <v>83.017139347848669</v>
      </c>
      <c r="P322" s="227"/>
      <c r="R322" s="164">
        <v>64</v>
      </c>
      <c r="S322" s="225">
        <v>813.03603651313904</v>
      </c>
      <c r="T322" s="226">
        <v>65.979674208052913</v>
      </c>
      <c r="U322" s="227" t="s">
        <v>3166</v>
      </c>
      <c r="W322" s="164">
        <v>41</v>
      </c>
      <c r="X322" s="225">
        <v>464.28969061105835</v>
      </c>
      <c r="Y322" s="226">
        <v>48.205872898725453</v>
      </c>
      <c r="Z322" s="227" t="s">
        <v>3166</v>
      </c>
      <c r="AB322" s="164">
        <v>45</v>
      </c>
      <c r="AC322" s="225">
        <v>784.53739506142074</v>
      </c>
      <c r="AD322" s="226">
        <v>59.956840109153617</v>
      </c>
      <c r="AE322" s="227" t="s">
        <v>3166</v>
      </c>
      <c r="AG322" s="164">
        <v>206</v>
      </c>
      <c r="AH322" s="225">
        <v>622.83589835967473</v>
      </c>
      <c r="AI322" s="226">
        <v>64.485974499627673</v>
      </c>
      <c r="AJ322" s="227" t="s">
        <v>3166</v>
      </c>
    </row>
    <row r="323" spans="1:36" ht="12.75" customHeight="1">
      <c r="A323" s="8">
        <v>10094</v>
      </c>
      <c r="B323" s="9" t="s">
        <v>325</v>
      </c>
      <c r="C323" s="164">
        <v>9</v>
      </c>
      <c r="D323" s="225">
        <v>87.521192586182693</v>
      </c>
      <c r="E323" s="226">
        <v>66.162435706615767</v>
      </c>
      <c r="F323" s="227"/>
      <c r="H323" s="164">
        <v>41</v>
      </c>
      <c r="I323" s="225">
        <v>326.34438622731977</v>
      </c>
      <c r="J323" s="226">
        <v>84.669323259522258</v>
      </c>
      <c r="K323" s="227"/>
      <c r="M323" s="164">
        <v>52</v>
      </c>
      <c r="N323" s="225">
        <v>854.51153972134875</v>
      </c>
      <c r="O323" s="226">
        <v>71.780040516607045</v>
      </c>
      <c r="P323" s="227" t="s">
        <v>3167</v>
      </c>
      <c r="R323" s="164">
        <v>139</v>
      </c>
      <c r="S323" s="225">
        <v>796.06944155998553</v>
      </c>
      <c r="T323" s="226">
        <v>64.602797468086933</v>
      </c>
      <c r="U323" s="227" t="s">
        <v>3166</v>
      </c>
      <c r="W323" s="164">
        <v>111</v>
      </c>
      <c r="X323" s="225">
        <v>873.16933374991072</v>
      </c>
      <c r="Y323" s="226">
        <v>90.658678779654238</v>
      </c>
      <c r="Z323" s="227"/>
      <c r="AB323" s="164">
        <v>63</v>
      </c>
      <c r="AC323" s="225">
        <v>1107.1982148998186</v>
      </c>
      <c r="AD323" s="226">
        <v>84.615605014840099</v>
      </c>
      <c r="AE323" s="227"/>
      <c r="AG323" s="164">
        <v>374</v>
      </c>
      <c r="AH323" s="225">
        <v>725.21087545809542</v>
      </c>
      <c r="AI323" s="226">
        <v>75.085476198157494</v>
      </c>
      <c r="AJ323" s="227" t="s">
        <v>3166</v>
      </c>
    </row>
    <row r="324" spans="1:36" ht="12.75" customHeight="1">
      <c r="A324" s="8">
        <v>10200</v>
      </c>
      <c r="B324" s="9" t="s">
        <v>326</v>
      </c>
      <c r="C324" s="164" t="s">
        <v>1593</v>
      </c>
      <c r="D324" s="225" t="s">
        <v>1594</v>
      </c>
      <c r="E324" s="226" t="s">
        <v>1594</v>
      </c>
      <c r="F324" s="227" t="s">
        <v>1594</v>
      </c>
      <c r="H324" s="164">
        <v>6</v>
      </c>
      <c r="I324" s="225">
        <v>170.24433278700079</v>
      </c>
      <c r="J324" s="226">
        <v>44.169512497155836</v>
      </c>
      <c r="K324" s="227" t="s">
        <v>3167</v>
      </c>
      <c r="M324" s="164" t="s">
        <v>1593</v>
      </c>
      <c r="N324" s="225" t="s">
        <v>1594</v>
      </c>
      <c r="O324" s="226" t="s">
        <v>1594</v>
      </c>
      <c r="P324" s="227" t="s">
        <v>1594</v>
      </c>
      <c r="R324" s="164">
        <v>28</v>
      </c>
      <c r="S324" s="225">
        <v>810.09841650902013</v>
      </c>
      <c r="T324" s="226">
        <v>65.741279841611203</v>
      </c>
      <c r="U324" s="227" t="s">
        <v>3167</v>
      </c>
      <c r="W324" s="164">
        <v>24</v>
      </c>
      <c r="X324" s="225">
        <v>758.52405727464713</v>
      </c>
      <c r="Y324" s="226">
        <v>78.755387067679777</v>
      </c>
      <c r="Z324" s="227"/>
      <c r="AB324" s="164">
        <v>20</v>
      </c>
      <c r="AC324" s="225">
        <v>1019.7908404813323</v>
      </c>
      <c r="AD324" s="226">
        <v>77.93565577932938</v>
      </c>
      <c r="AE324" s="227"/>
      <c r="AG324" s="164">
        <v>83</v>
      </c>
      <c r="AH324" s="225">
        <v>652.72731990169427</v>
      </c>
      <c r="AI324" s="226">
        <v>67.580814492622352</v>
      </c>
      <c r="AJ324" s="227" t="s">
        <v>3166</v>
      </c>
    </row>
    <row r="325" spans="1:36" ht="12.75" customHeight="1">
      <c r="A325" s="8">
        <v>10216</v>
      </c>
      <c r="B325" s="9" t="s">
        <v>327</v>
      </c>
      <c r="C325" s="164" t="s">
        <v>1593</v>
      </c>
      <c r="D325" s="225" t="s">
        <v>1594</v>
      </c>
      <c r="E325" s="226" t="s">
        <v>1594</v>
      </c>
      <c r="F325" s="227" t="s">
        <v>1594</v>
      </c>
      <c r="H325" s="164">
        <v>7</v>
      </c>
      <c r="I325" s="225">
        <v>195.62962323542601</v>
      </c>
      <c r="J325" s="226">
        <v>50.755669494866275</v>
      </c>
      <c r="K325" s="227"/>
      <c r="M325" s="164" t="s">
        <v>1593</v>
      </c>
      <c r="N325" s="225" t="s">
        <v>1594</v>
      </c>
      <c r="O325" s="226" t="s">
        <v>1594</v>
      </c>
      <c r="P325" s="227" t="s">
        <v>1594</v>
      </c>
      <c r="R325" s="164">
        <v>33</v>
      </c>
      <c r="S325" s="225">
        <v>1058.6492979610143</v>
      </c>
      <c r="T325" s="226">
        <v>85.911734096822983</v>
      </c>
      <c r="U325" s="227"/>
      <c r="W325" s="164">
        <v>26</v>
      </c>
      <c r="X325" s="225">
        <v>856.09060916589567</v>
      </c>
      <c r="Y325" s="226">
        <v>88.88544357064967</v>
      </c>
      <c r="Z325" s="227"/>
      <c r="AB325" s="164">
        <v>17</v>
      </c>
      <c r="AC325" s="225">
        <v>1106.3166050558259</v>
      </c>
      <c r="AD325" s="226">
        <v>84.548229589796406</v>
      </c>
      <c r="AE325" s="227"/>
      <c r="AG325" s="164">
        <v>89</v>
      </c>
      <c r="AH325" s="225">
        <v>784.12956068572907</v>
      </c>
      <c r="AI325" s="226">
        <v>81.185684685091374</v>
      </c>
      <c r="AJ325" s="227" t="s">
        <v>3167</v>
      </c>
    </row>
    <row r="326" spans="1:36" ht="12.75" customHeight="1">
      <c r="A326" s="8">
        <v>10079</v>
      </c>
      <c r="B326" s="9" t="s">
        <v>328</v>
      </c>
      <c r="C326" s="164">
        <v>7</v>
      </c>
      <c r="D326" s="225">
        <v>140.37959442933388</v>
      </c>
      <c r="E326" s="226">
        <v>106.12122180357386</v>
      </c>
      <c r="F326" s="227"/>
      <c r="H326" s="164">
        <v>22</v>
      </c>
      <c r="I326" s="225">
        <v>365.99366855790083</v>
      </c>
      <c r="J326" s="226">
        <v>94.956241142392201</v>
      </c>
      <c r="K326" s="227"/>
      <c r="M326" s="164">
        <v>31</v>
      </c>
      <c r="N326" s="225">
        <v>1149.6249805681271</v>
      </c>
      <c r="O326" s="226">
        <v>96.569939489632972</v>
      </c>
      <c r="P326" s="227"/>
      <c r="R326" s="164">
        <v>55</v>
      </c>
      <c r="S326" s="225">
        <v>997.74310002813854</v>
      </c>
      <c r="T326" s="226">
        <v>80.9690613044868</v>
      </c>
      <c r="U326" s="227"/>
      <c r="W326" s="164">
        <v>38</v>
      </c>
      <c r="X326" s="225">
        <v>661.85937832151967</v>
      </c>
      <c r="Y326" s="226">
        <v>68.718969456774545</v>
      </c>
      <c r="Z326" s="227" t="s">
        <v>3167</v>
      </c>
      <c r="AB326" s="164">
        <v>52</v>
      </c>
      <c r="AC326" s="225">
        <v>1540.5651670179575</v>
      </c>
      <c r="AD326" s="226">
        <v>117.73488424907504</v>
      </c>
      <c r="AE326" s="227"/>
      <c r="AG326" s="164">
        <v>183</v>
      </c>
      <c r="AH326" s="225">
        <v>857.63836654092222</v>
      </c>
      <c r="AI326" s="226">
        <v>88.796496766347886</v>
      </c>
      <c r="AJ326" s="227"/>
    </row>
    <row r="327" spans="1:36" ht="12.75" customHeight="1">
      <c r="A327" s="8">
        <v>10234</v>
      </c>
      <c r="B327" s="9" t="s">
        <v>329</v>
      </c>
      <c r="C327" s="164" t="s">
        <v>1593</v>
      </c>
      <c r="D327" s="225" t="s">
        <v>1594</v>
      </c>
      <c r="E327" s="226" t="s">
        <v>1594</v>
      </c>
      <c r="F327" s="227" t="s">
        <v>1594</v>
      </c>
      <c r="H327" s="164">
        <v>35</v>
      </c>
      <c r="I327" s="225">
        <v>963.73566827978482</v>
      </c>
      <c r="J327" s="226">
        <v>250.0390700070875</v>
      </c>
      <c r="K327" s="227" t="s">
        <v>3166</v>
      </c>
      <c r="M327" s="164" t="s">
        <v>1593</v>
      </c>
      <c r="N327" s="225" t="s">
        <v>1594</v>
      </c>
      <c r="O327" s="226" t="s">
        <v>1594</v>
      </c>
      <c r="P327" s="227" t="s">
        <v>1594</v>
      </c>
      <c r="R327" s="164">
        <v>178</v>
      </c>
      <c r="S327" s="225">
        <v>3001.195097001982</v>
      </c>
      <c r="T327" s="226">
        <v>243.55362596747145</v>
      </c>
      <c r="U327" s="227" t="s">
        <v>3166</v>
      </c>
      <c r="W327" s="164">
        <v>101</v>
      </c>
      <c r="X327" s="225">
        <v>2409.4644252382618</v>
      </c>
      <c r="Y327" s="226">
        <v>250.16781157507313</v>
      </c>
      <c r="Z327" s="227" t="s">
        <v>3166</v>
      </c>
      <c r="AB327" s="164">
        <v>69</v>
      </c>
      <c r="AC327" s="225">
        <v>1861.2780977060406</v>
      </c>
      <c r="AD327" s="226">
        <v>142.24478527769082</v>
      </c>
      <c r="AE327" s="227" t="s">
        <v>3166</v>
      </c>
      <c r="AG327" s="164">
        <v>425</v>
      </c>
      <c r="AH327" s="225">
        <v>1974.415633837732</v>
      </c>
      <c r="AI327" s="226">
        <v>204.42321412533664</v>
      </c>
      <c r="AJ327" s="227" t="s">
        <v>3166</v>
      </c>
    </row>
    <row r="328" spans="1:36" ht="12.75" customHeight="1">
      <c r="A328" s="8">
        <v>10192</v>
      </c>
      <c r="B328" s="9" t="s">
        <v>330</v>
      </c>
      <c r="C328" s="164" t="s">
        <v>1593</v>
      </c>
      <c r="D328" s="225" t="s">
        <v>1594</v>
      </c>
      <c r="E328" s="226" t="s">
        <v>1594</v>
      </c>
      <c r="F328" s="227" t="s">
        <v>1594</v>
      </c>
      <c r="H328" s="164">
        <v>9</v>
      </c>
      <c r="I328" s="225">
        <v>252.07331249892775</v>
      </c>
      <c r="J328" s="226">
        <v>65.399858804997507</v>
      </c>
      <c r="K328" s="227"/>
      <c r="M328" s="164" t="s">
        <v>1593</v>
      </c>
      <c r="N328" s="225" t="s">
        <v>1594</v>
      </c>
      <c r="O328" s="226" t="s">
        <v>1594</v>
      </c>
      <c r="P328" s="227" t="s">
        <v>1594</v>
      </c>
      <c r="R328" s="164">
        <v>36</v>
      </c>
      <c r="S328" s="225">
        <v>1005.6632863109926</v>
      </c>
      <c r="T328" s="226">
        <v>81.611801954521141</v>
      </c>
      <c r="U328" s="227"/>
      <c r="W328" s="164">
        <v>26</v>
      </c>
      <c r="X328" s="225">
        <v>630.82512960906229</v>
      </c>
      <c r="Y328" s="226">
        <v>65.49677202445335</v>
      </c>
      <c r="Z328" s="227" t="s">
        <v>3167</v>
      </c>
      <c r="AB328" s="164">
        <v>49</v>
      </c>
      <c r="AC328" s="225">
        <v>1449.0953447221643</v>
      </c>
      <c r="AD328" s="226">
        <v>110.74446984088458</v>
      </c>
      <c r="AE328" s="227"/>
      <c r="AG328" s="164">
        <v>129</v>
      </c>
      <c r="AH328" s="225">
        <v>825.64820491118371</v>
      </c>
      <c r="AI328" s="226">
        <v>85.484361495199806</v>
      </c>
      <c r="AJ328" s="227"/>
    </row>
    <row r="329" spans="1:36" ht="12.75" customHeight="1">
      <c r="A329" s="8">
        <v>10235</v>
      </c>
      <c r="B329" s="9" t="s">
        <v>331</v>
      </c>
      <c r="C329" s="164" t="s">
        <v>1593</v>
      </c>
      <c r="D329" s="225" t="s">
        <v>1594</v>
      </c>
      <c r="E329" s="226" t="s">
        <v>1594</v>
      </c>
      <c r="F329" s="227" t="s">
        <v>1594</v>
      </c>
      <c r="H329" s="164">
        <v>18</v>
      </c>
      <c r="I329" s="225">
        <v>459.60761958430288</v>
      </c>
      <c r="J329" s="226">
        <v>119.2441719773182</v>
      </c>
      <c r="K329" s="227"/>
      <c r="M329" s="164" t="s">
        <v>1593</v>
      </c>
      <c r="N329" s="225" t="s">
        <v>1594</v>
      </c>
      <c r="O329" s="226" t="s">
        <v>1594</v>
      </c>
      <c r="P329" s="227" t="s">
        <v>1594</v>
      </c>
      <c r="R329" s="164">
        <v>44</v>
      </c>
      <c r="S329" s="225">
        <v>1328.3255715573139</v>
      </c>
      <c r="T329" s="226">
        <v>107.79656069053082</v>
      </c>
      <c r="U329" s="227"/>
      <c r="W329" s="164">
        <v>52</v>
      </c>
      <c r="X329" s="225">
        <v>1330.0028686295075</v>
      </c>
      <c r="Y329" s="226">
        <v>138.09040031820004</v>
      </c>
      <c r="Z329" s="227" t="s">
        <v>3167</v>
      </c>
      <c r="AB329" s="164">
        <v>66</v>
      </c>
      <c r="AC329" s="225">
        <v>2628.3073173789362</v>
      </c>
      <c r="AD329" s="226">
        <v>200.86359500233914</v>
      </c>
      <c r="AE329" s="227" t="s">
        <v>3166</v>
      </c>
      <c r="AG329" s="164">
        <v>188</v>
      </c>
      <c r="AH329" s="225">
        <v>1341.2082640289455</v>
      </c>
      <c r="AI329" s="226">
        <v>138.86341834284383</v>
      </c>
      <c r="AJ329" s="227" t="s">
        <v>3166</v>
      </c>
    </row>
    <row r="330" spans="1:36" ht="12.75" customHeight="1">
      <c r="A330" s="8">
        <v>10013</v>
      </c>
      <c r="B330" s="9" t="s">
        <v>332</v>
      </c>
      <c r="C330" s="164">
        <v>8</v>
      </c>
      <c r="D330" s="225">
        <v>438.71113878672753</v>
      </c>
      <c r="E330" s="226">
        <v>331.64764619918492</v>
      </c>
      <c r="F330" s="227" t="s">
        <v>3166</v>
      </c>
      <c r="H330" s="164">
        <v>18</v>
      </c>
      <c r="I330" s="225">
        <v>762.97807844405361</v>
      </c>
      <c r="J330" s="226">
        <v>197.95296101312459</v>
      </c>
      <c r="K330" s="227" t="s">
        <v>3166</v>
      </c>
      <c r="M330" s="164">
        <v>19</v>
      </c>
      <c r="N330" s="225">
        <v>1693.7732926738945</v>
      </c>
      <c r="O330" s="226">
        <v>142.27907982813821</v>
      </c>
      <c r="P330" s="227"/>
      <c r="R330" s="164">
        <v>75</v>
      </c>
      <c r="S330" s="225">
        <v>3664.2025951543274</v>
      </c>
      <c r="T330" s="226">
        <v>297.35815216436288</v>
      </c>
      <c r="U330" s="227" t="s">
        <v>3166</v>
      </c>
      <c r="W330" s="164">
        <v>31</v>
      </c>
      <c r="X330" s="225">
        <v>1324.4605140405781</v>
      </c>
      <c r="Y330" s="226">
        <v>137.51495346620993</v>
      </c>
      <c r="Z330" s="227"/>
      <c r="AB330" s="164">
        <v>19</v>
      </c>
      <c r="AC330" s="225">
        <v>957.20973137595877</v>
      </c>
      <c r="AD330" s="226">
        <v>73.153008609030209</v>
      </c>
      <c r="AE330" s="227"/>
      <c r="AG330" s="164">
        <v>152</v>
      </c>
      <c r="AH330" s="225">
        <v>1640.2423825115447</v>
      </c>
      <c r="AI330" s="226">
        <v>169.82423256336861</v>
      </c>
      <c r="AJ330" s="227" t="s">
        <v>3166</v>
      </c>
    </row>
    <row r="331" spans="1:36" ht="12.75" customHeight="1">
      <c r="A331" s="8">
        <v>10009</v>
      </c>
      <c r="B331" s="9" t="s">
        <v>333</v>
      </c>
      <c r="C331" s="164">
        <v>8</v>
      </c>
      <c r="D331" s="225">
        <v>266.20653355492436</v>
      </c>
      <c r="E331" s="226">
        <v>201.24123244396176</v>
      </c>
      <c r="F331" s="227" t="s">
        <v>3167</v>
      </c>
      <c r="H331" s="164">
        <v>27</v>
      </c>
      <c r="I331" s="225">
        <v>706.85527506843482</v>
      </c>
      <c r="J331" s="226">
        <v>183.39202483102989</v>
      </c>
      <c r="K331" s="227" t="s">
        <v>3166</v>
      </c>
      <c r="M331" s="164">
        <v>26</v>
      </c>
      <c r="N331" s="225">
        <v>1428.2435590211066</v>
      </c>
      <c r="O331" s="226">
        <v>119.97424934430852</v>
      </c>
      <c r="P331" s="227"/>
      <c r="R331" s="164">
        <v>76</v>
      </c>
      <c r="S331" s="225">
        <v>2184.5047967923433</v>
      </c>
      <c r="T331" s="226">
        <v>177.27740017088206</v>
      </c>
      <c r="U331" s="227" t="s">
        <v>3166</v>
      </c>
      <c r="W331" s="164">
        <v>52</v>
      </c>
      <c r="X331" s="225">
        <v>1172.1141202038798</v>
      </c>
      <c r="Y331" s="226">
        <v>121.69726238587273</v>
      </c>
      <c r="Z331" s="227"/>
      <c r="AB331" s="164">
        <v>65</v>
      </c>
      <c r="AC331" s="225">
        <v>1691.2204218519073</v>
      </c>
      <c r="AD331" s="226">
        <v>129.24843743665221</v>
      </c>
      <c r="AE331" s="227" t="s">
        <v>3167</v>
      </c>
      <c r="AG331" s="164">
        <v>227</v>
      </c>
      <c r="AH331" s="225">
        <v>1357.2570925523628</v>
      </c>
      <c r="AI331" s="226">
        <v>140.52505080435674</v>
      </c>
      <c r="AJ331" s="227" t="s">
        <v>3166</v>
      </c>
    </row>
    <row r="332" spans="1:36" ht="12.75" customHeight="1">
      <c r="A332" s="8">
        <v>10008</v>
      </c>
      <c r="B332" s="9" t="s">
        <v>334</v>
      </c>
      <c r="C332" s="164">
        <v>8</v>
      </c>
      <c r="D332" s="225">
        <v>101.93531058057262</v>
      </c>
      <c r="E332" s="226">
        <v>77.05891834003404</v>
      </c>
      <c r="F332" s="227"/>
      <c r="H332" s="164">
        <v>20</v>
      </c>
      <c r="I332" s="225">
        <v>188.42180291876289</v>
      </c>
      <c r="J332" s="226">
        <v>48.8856165871291</v>
      </c>
      <c r="K332" s="227" t="s">
        <v>3166</v>
      </c>
      <c r="M332" s="164">
        <v>34</v>
      </c>
      <c r="N332" s="225">
        <v>633.51994896918529</v>
      </c>
      <c r="O332" s="226">
        <v>53.216469867587492</v>
      </c>
      <c r="P332" s="227" t="s">
        <v>3166</v>
      </c>
      <c r="R332" s="164">
        <v>99</v>
      </c>
      <c r="S332" s="225">
        <v>1081.243271449496</v>
      </c>
      <c r="T332" s="226">
        <v>87.745285062446513</v>
      </c>
      <c r="U332" s="227"/>
      <c r="W332" s="164">
        <v>63</v>
      </c>
      <c r="X332" s="225">
        <v>720.9292173391442</v>
      </c>
      <c r="Y332" s="226">
        <v>74.852022180999654</v>
      </c>
      <c r="Z332" s="227" t="s">
        <v>3167</v>
      </c>
      <c r="AB332" s="164">
        <v>37</v>
      </c>
      <c r="AC332" s="225">
        <v>566.78079964435108</v>
      </c>
      <c r="AD332" s="226">
        <v>43.315189301529905</v>
      </c>
      <c r="AE332" s="227" t="s">
        <v>3166</v>
      </c>
      <c r="AG332" s="164">
        <v>241</v>
      </c>
      <c r="AH332" s="225">
        <v>652.59080980754834</v>
      </c>
      <c r="AI332" s="226">
        <v>67.566680775421375</v>
      </c>
      <c r="AJ332" s="227" t="s">
        <v>3166</v>
      </c>
    </row>
    <row r="333" spans="1:36" ht="12.75" customHeight="1">
      <c r="A333" s="8">
        <v>10115</v>
      </c>
      <c r="B333" s="9" t="s">
        <v>335</v>
      </c>
      <c r="C333" s="164" t="s">
        <v>1593</v>
      </c>
      <c r="D333" s="225" t="s">
        <v>1594</v>
      </c>
      <c r="E333" s="226" t="s">
        <v>1594</v>
      </c>
      <c r="F333" s="227" t="s">
        <v>1594</v>
      </c>
      <c r="H333" s="164" t="s">
        <v>1593</v>
      </c>
      <c r="I333" s="225" t="s">
        <v>1594</v>
      </c>
      <c r="J333" s="226" t="s">
        <v>1594</v>
      </c>
      <c r="K333" s="227" t="s">
        <v>1594</v>
      </c>
      <c r="M333" s="164">
        <v>5</v>
      </c>
      <c r="N333" s="225">
        <v>233.60958602009649</v>
      </c>
      <c r="O333" s="226">
        <v>19.623498068918341</v>
      </c>
      <c r="P333" s="227" t="s">
        <v>3166</v>
      </c>
      <c r="R333" s="164">
        <v>28</v>
      </c>
      <c r="S333" s="225">
        <v>728.82720692249256</v>
      </c>
      <c r="T333" s="226">
        <v>59.145941270875149</v>
      </c>
      <c r="U333" s="227" t="s">
        <v>3166</v>
      </c>
      <c r="W333" s="164" t="s">
        <v>1593</v>
      </c>
      <c r="X333" s="225" t="s">
        <v>1594</v>
      </c>
      <c r="Y333" s="226" t="s">
        <v>1594</v>
      </c>
      <c r="Z333" s="227" t="s">
        <v>1594</v>
      </c>
      <c r="AB333" s="164" t="s">
        <v>1593</v>
      </c>
      <c r="AC333" s="225" t="s">
        <v>1594</v>
      </c>
      <c r="AD333" s="226" t="s">
        <v>1594</v>
      </c>
      <c r="AE333" s="227" t="s">
        <v>1594</v>
      </c>
      <c r="AG333" s="164">
        <v>37</v>
      </c>
      <c r="AH333" s="225">
        <v>267.03972330214708</v>
      </c>
      <c r="AI333" s="226">
        <v>27.648240624218985</v>
      </c>
      <c r="AJ333" s="227" t="s">
        <v>3166</v>
      </c>
    </row>
    <row r="334" spans="1:36" ht="12.75" customHeight="1">
      <c r="A334" s="8">
        <v>10158</v>
      </c>
      <c r="B334" s="9" t="s">
        <v>336</v>
      </c>
      <c r="C334" s="164" t="s">
        <v>1593</v>
      </c>
      <c r="D334" s="225" t="s">
        <v>1594</v>
      </c>
      <c r="E334" s="226" t="s">
        <v>1594</v>
      </c>
      <c r="F334" s="227" t="s">
        <v>1594</v>
      </c>
      <c r="H334" s="164">
        <v>11</v>
      </c>
      <c r="I334" s="225">
        <v>778.4317037110319</v>
      </c>
      <c r="J334" s="226">
        <v>201.96236962709685</v>
      </c>
      <c r="K334" s="227" t="s">
        <v>3167</v>
      </c>
      <c r="M334" s="164" t="s">
        <v>1593</v>
      </c>
      <c r="N334" s="225" t="s">
        <v>1594</v>
      </c>
      <c r="O334" s="226" t="s">
        <v>1594</v>
      </c>
      <c r="P334" s="227" t="s">
        <v>1594</v>
      </c>
      <c r="R334" s="164">
        <v>19</v>
      </c>
      <c r="S334" s="225">
        <v>1459.7846764048224</v>
      </c>
      <c r="T334" s="226">
        <v>118.46475806431442</v>
      </c>
      <c r="U334" s="227"/>
      <c r="W334" s="164">
        <v>6</v>
      </c>
      <c r="X334" s="225">
        <v>362.64958170264737</v>
      </c>
      <c r="Y334" s="226">
        <v>37.652870601812573</v>
      </c>
      <c r="Z334" s="227" t="s">
        <v>3167</v>
      </c>
      <c r="AB334" s="164">
        <v>5</v>
      </c>
      <c r="AC334" s="225">
        <v>461.27579525902706</v>
      </c>
      <c r="AD334" s="226">
        <v>35.252161690014731</v>
      </c>
      <c r="AE334" s="227" t="s">
        <v>3167</v>
      </c>
      <c r="AG334" s="164">
        <v>47</v>
      </c>
      <c r="AH334" s="225">
        <v>819.41718480013878</v>
      </c>
      <c r="AI334" s="226">
        <v>84.839226227554278</v>
      </c>
      <c r="AJ334" s="227"/>
    </row>
    <row r="335" spans="1:36" ht="12.75" customHeight="1">
      <c r="A335" s="8">
        <v>10159</v>
      </c>
      <c r="B335" s="9" t="s">
        <v>337</v>
      </c>
      <c r="C335" s="164" t="s">
        <v>1593</v>
      </c>
      <c r="D335" s="225" t="s">
        <v>1594</v>
      </c>
      <c r="E335" s="226" t="s">
        <v>1594</v>
      </c>
      <c r="F335" s="227" t="s">
        <v>1594</v>
      </c>
      <c r="H335" s="164">
        <v>7</v>
      </c>
      <c r="I335" s="225">
        <v>190.02594119192489</v>
      </c>
      <c r="J335" s="226">
        <v>49.301806684876688</v>
      </c>
      <c r="K335" s="227"/>
      <c r="M335" s="164">
        <v>10</v>
      </c>
      <c r="N335" s="225">
        <v>668.27271482417245</v>
      </c>
      <c r="O335" s="226">
        <v>56.135745764023717</v>
      </c>
      <c r="P335" s="227"/>
      <c r="R335" s="164">
        <v>23</v>
      </c>
      <c r="S335" s="225">
        <v>871.843046566574</v>
      </c>
      <c r="T335" s="226">
        <v>70.751993256930177</v>
      </c>
      <c r="U335" s="227"/>
      <c r="W335" s="164">
        <v>9</v>
      </c>
      <c r="X335" s="225">
        <v>242.68102054365212</v>
      </c>
      <c r="Y335" s="226">
        <v>25.196877440598591</v>
      </c>
      <c r="Z335" s="227" t="s">
        <v>3166</v>
      </c>
      <c r="AB335" s="164" t="s">
        <v>1593</v>
      </c>
      <c r="AC335" s="225" t="s">
        <v>1594</v>
      </c>
      <c r="AD335" s="226" t="s">
        <v>1594</v>
      </c>
      <c r="AE335" s="227" t="s">
        <v>1594</v>
      </c>
      <c r="AG335" s="164">
        <v>48</v>
      </c>
      <c r="AH335" s="225">
        <v>356.32985642350292</v>
      </c>
      <c r="AI335" s="226">
        <v>36.892989140957518</v>
      </c>
      <c r="AJ335" s="227" t="s">
        <v>3166</v>
      </c>
    </row>
    <row r="336" spans="1:36" ht="12.75" customHeight="1">
      <c r="A336" s="8">
        <v>10160</v>
      </c>
      <c r="B336" s="9" t="s">
        <v>338</v>
      </c>
      <c r="C336" s="164" t="s">
        <v>1593</v>
      </c>
      <c r="D336" s="225" t="s">
        <v>1594</v>
      </c>
      <c r="E336" s="226" t="s">
        <v>1594</v>
      </c>
      <c r="F336" s="227" t="s">
        <v>1594</v>
      </c>
      <c r="G336" s="228"/>
      <c r="H336" s="164">
        <v>35</v>
      </c>
      <c r="I336" s="225">
        <v>627.07599761135987</v>
      </c>
      <c r="J336" s="226">
        <v>162.69346920237871</v>
      </c>
      <c r="K336" s="227" t="s">
        <v>3166</v>
      </c>
      <c r="L336" s="228"/>
      <c r="M336" s="164" t="s">
        <v>1593</v>
      </c>
      <c r="N336" s="225" t="s">
        <v>1594</v>
      </c>
      <c r="O336" s="226" t="s">
        <v>1594</v>
      </c>
      <c r="P336" s="227" t="s">
        <v>1594</v>
      </c>
      <c r="Q336" s="228"/>
      <c r="R336" s="164">
        <v>64</v>
      </c>
      <c r="S336" s="225">
        <v>1166.5431992523893</v>
      </c>
      <c r="T336" s="226">
        <v>94.667563034948628</v>
      </c>
      <c r="U336" s="227"/>
      <c r="V336" s="228"/>
      <c r="W336" s="164">
        <v>63</v>
      </c>
      <c r="X336" s="225">
        <v>1122.9803880811505</v>
      </c>
      <c r="Y336" s="226">
        <v>116.59584727016976</v>
      </c>
      <c r="Z336" s="227"/>
      <c r="AA336" s="228"/>
      <c r="AB336" s="164">
        <v>60</v>
      </c>
      <c r="AC336" s="225">
        <v>1448.1165828995695</v>
      </c>
      <c r="AD336" s="226">
        <v>110.66966975299626</v>
      </c>
      <c r="AE336" s="227"/>
      <c r="AF336" s="228"/>
      <c r="AG336" s="164">
        <v>232</v>
      </c>
      <c r="AH336" s="225">
        <v>1050.8945720061417</v>
      </c>
      <c r="AI336" s="226">
        <v>108.80548271328223</v>
      </c>
      <c r="AJ336" s="227"/>
    </row>
    <row r="337" spans="1:36" ht="12.75" customHeight="1">
      <c r="A337" s="10">
        <v>19999</v>
      </c>
      <c r="B337" s="10" t="s">
        <v>339</v>
      </c>
      <c r="C337" s="172" t="s">
        <v>1593</v>
      </c>
      <c r="D337" s="229" t="s">
        <v>1594</v>
      </c>
      <c r="E337" s="230" t="s">
        <v>1594</v>
      </c>
      <c r="F337" s="231" t="s">
        <v>1594</v>
      </c>
      <c r="G337" s="232"/>
      <c r="H337" s="172" t="s">
        <v>1593</v>
      </c>
      <c r="I337" s="229" t="s">
        <v>1594</v>
      </c>
      <c r="J337" s="230" t="s">
        <v>1594</v>
      </c>
      <c r="K337" s="231" t="s">
        <v>1594</v>
      </c>
      <c r="L337" s="232"/>
      <c r="M337" s="172" t="s">
        <v>1593</v>
      </c>
      <c r="N337" s="229" t="s">
        <v>1594</v>
      </c>
      <c r="O337" s="230" t="s">
        <v>1594</v>
      </c>
      <c r="P337" s="231" t="s">
        <v>1594</v>
      </c>
      <c r="Q337" s="232"/>
      <c r="R337" s="172" t="s">
        <v>1593</v>
      </c>
      <c r="S337" s="229" t="s">
        <v>1594</v>
      </c>
      <c r="T337" s="230" t="s">
        <v>1594</v>
      </c>
      <c r="U337" s="231" t="s">
        <v>1594</v>
      </c>
      <c r="V337" s="232"/>
      <c r="W337" s="172" t="s">
        <v>1593</v>
      </c>
      <c r="X337" s="229" t="s">
        <v>1594</v>
      </c>
      <c r="Y337" s="230" t="s">
        <v>1594</v>
      </c>
      <c r="Z337" s="231" t="s">
        <v>1594</v>
      </c>
      <c r="AA337" s="232"/>
      <c r="AB337" s="172" t="s">
        <v>1593</v>
      </c>
      <c r="AC337" s="229" t="s">
        <v>1594</v>
      </c>
      <c r="AD337" s="230" t="s">
        <v>1594</v>
      </c>
      <c r="AE337" s="231" t="s">
        <v>1594</v>
      </c>
      <c r="AF337" s="232"/>
      <c r="AG337" s="172" t="s">
        <v>1593</v>
      </c>
      <c r="AH337" s="229" t="s">
        <v>1594</v>
      </c>
      <c r="AI337" s="230" t="s">
        <v>1594</v>
      </c>
      <c r="AJ337" s="231" t="s">
        <v>1594</v>
      </c>
    </row>
    <row r="338" spans="1:36" ht="12.75" customHeight="1">
      <c r="A338" s="11"/>
      <c r="B338" s="11"/>
      <c r="C338" s="164"/>
      <c r="D338" s="225"/>
      <c r="E338" s="226"/>
      <c r="F338" s="227"/>
      <c r="H338" s="164"/>
      <c r="I338" s="225"/>
      <c r="J338" s="226"/>
      <c r="K338" s="227"/>
      <c r="M338" s="164"/>
      <c r="N338" s="225"/>
      <c r="O338" s="226"/>
      <c r="P338" s="227"/>
      <c r="R338" s="164"/>
      <c r="S338" s="225"/>
      <c r="T338" s="226"/>
      <c r="U338" s="227"/>
      <c r="W338" s="164"/>
      <c r="X338" s="225"/>
      <c r="Y338" s="226"/>
      <c r="Z338" s="227"/>
      <c r="AB338" s="164"/>
      <c r="AC338" s="225"/>
      <c r="AD338" s="226"/>
      <c r="AE338" s="227"/>
      <c r="AG338" s="164"/>
      <c r="AH338" s="225"/>
      <c r="AI338" s="226"/>
      <c r="AJ338" s="227"/>
    </row>
    <row r="339" spans="1:36" ht="12.75" customHeight="1">
      <c r="A339" s="6" t="s">
        <v>340</v>
      </c>
      <c r="B339" s="6"/>
      <c r="C339" s="198"/>
      <c r="D339" s="233"/>
      <c r="E339" s="234"/>
      <c r="F339" s="235"/>
      <c r="H339" s="198"/>
      <c r="I339" s="233"/>
      <c r="J339" s="234"/>
      <c r="K339" s="235"/>
      <c r="M339" s="198"/>
      <c r="N339" s="233"/>
      <c r="O339" s="234"/>
      <c r="P339" s="235"/>
      <c r="R339" s="198"/>
      <c r="S339" s="233"/>
      <c r="T339" s="234"/>
      <c r="U339" s="235"/>
      <c r="W339" s="198"/>
      <c r="X339" s="233"/>
      <c r="Y339" s="234"/>
      <c r="Z339" s="235"/>
      <c r="AB339" s="198"/>
      <c r="AC339" s="233"/>
      <c r="AD339" s="234"/>
      <c r="AE339" s="235"/>
      <c r="AG339" s="198"/>
      <c r="AH339" s="233"/>
      <c r="AI339" s="234"/>
      <c r="AJ339" s="235"/>
    </row>
    <row r="340" spans="1:36" ht="12.75" customHeight="1">
      <c r="A340" s="8">
        <v>20022</v>
      </c>
      <c r="B340" s="9" t="s">
        <v>341</v>
      </c>
      <c r="C340" s="164" t="s">
        <v>1593</v>
      </c>
      <c r="D340" s="225" t="s">
        <v>1594</v>
      </c>
      <c r="E340" s="226" t="s">
        <v>1594</v>
      </c>
      <c r="F340" s="227" t="s">
        <v>1594</v>
      </c>
      <c r="H340" s="164" t="s">
        <v>1593</v>
      </c>
      <c r="I340" s="225" t="s">
        <v>1594</v>
      </c>
      <c r="J340" s="226" t="s">
        <v>1594</v>
      </c>
      <c r="K340" s="227" t="s">
        <v>1594</v>
      </c>
      <c r="M340" s="164">
        <v>15</v>
      </c>
      <c r="N340" s="225">
        <v>702.28194910052753</v>
      </c>
      <c r="O340" s="226">
        <v>58.992564075794675</v>
      </c>
      <c r="P340" s="227" t="s">
        <v>3167</v>
      </c>
      <c r="R340" s="164">
        <v>45</v>
      </c>
      <c r="S340" s="225">
        <v>503.48335393078088</v>
      </c>
      <c r="T340" s="226">
        <v>40.858788749388815</v>
      </c>
      <c r="U340" s="227" t="s">
        <v>3166</v>
      </c>
      <c r="W340" s="164">
        <v>28</v>
      </c>
      <c r="X340" s="225">
        <v>697.9759501300565</v>
      </c>
      <c r="Y340" s="226">
        <v>72.468849984702317</v>
      </c>
      <c r="Z340" s="227"/>
      <c r="AB340" s="164">
        <v>29</v>
      </c>
      <c r="AC340" s="225">
        <v>1556.8611143126434</v>
      </c>
      <c r="AD340" s="226">
        <v>118.98027231154997</v>
      </c>
      <c r="AE340" s="227"/>
      <c r="AG340" s="164">
        <v>117</v>
      </c>
      <c r="AH340" s="225">
        <v>561.56531266072966</v>
      </c>
      <c r="AI340" s="226">
        <v>58.14225950605524</v>
      </c>
      <c r="AJ340" s="227" t="s">
        <v>3166</v>
      </c>
    </row>
    <row r="341" spans="1:36" ht="12.75" customHeight="1">
      <c r="A341" s="8">
        <v>20076</v>
      </c>
      <c r="B341" s="9" t="s">
        <v>342</v>
      </c>
      <c r="C341" s="164">
        <v>6</v>
      </c>
      <c r="D341" s="225">
        <v>69.110849285748586</v>
      </c>
      <c r="E341" s="226">
        <v>52.244970473812266</v>
      </c>
      <c r="F341" s="227"/>
      <c r="H341" s="164">
        <v>34</v>
      </c>
      <c r="I341" s="225">
        <v>297.53277711316798</v>
      </c>
      <c r="J341" s="226">
        <v>77.194215524671023</v>
      </c>
      <c r="K341" s="227"/>
      <c r="M341" s="164">
        <v>53</v>
      </c>
      <c r="N341" s="225">
        <v>879.68154438319664</v>
      </c>
      <c r="O341" s="226">
        <v>73.894352460269957</v>
      </c>
      <c r="P341" s="227" t="s">
        <v>3167</v>
      </c>
      <c r="R341" s="164">
        <v>48</v>
      </c>
      <c r="S341" s="225">
        <v>353.23740634016679</v>
      </c>
      <c r="T341" s="226">
        <v>28.665997497941365</v>
      </c>
      <c r="U341" s="227" t="s">
        <v>3166</v>
      </c>
      <c r="W341" s="164">
        <v>80</v>
      </c>
      <c r="X341" s="225">
        <v>676.11654327835629</v>
      </c>
      <c r="Y341" s="226">
        <v>70.199250186034106</v>
      </c>
      <c r="Z341" s="227" t="s">
        <v>3166</v>
      </c>
      <c r="AB341" s="164">
        <v>167</v>
      </c>
      <c r="AC341" s="225">
        <v>1920.1759774552374</v>
      </c>
      <c r="AD341" s="226">
        <v>146.74594835942548</v>
      </c>
      <c r="AE341" s="227" t="s">
        <v>3166</v>
      </c>
      <c r="AG341" s="164">
        <v>354</v>
      </c>
      <c r="AH341" s="225">
        <v>714.66824202410635</v>
      </c>
      <c r="AI341" s="226">
        <v>73.993933477878173</v>
      </c>
      <c r="AJ341" s="227" t="s">
        <v>3166</v>
      </c>
    </row>
    <row r="342" spans="1:36" ht="12.75" customHeight="1">
      <c r="A342" s="8">
        <v>20015</v>
      </c>
      <c r="B342" s="9" t="s">
        <v>343</v>
      </c>
      <c r="C342" s="164" t="s">
        <v>1593</v>
      </c>
      <c r="D342" s="225" t="s">
        <v>1594</v>
      </c>
      <c r="E342" s="226" t="s">
        <v>1594</v>
      </c>
      <c r="F342" s="227" t="s">
        <v>1594</v>
      </c>
      <c r="H342" s="164">
        <v>7</v>
      </c>
      <c r="I342" s="225">
        <v>249.30860228098254</v>
      </c>
      <c r="J342" s="226">
        <v>64.682560904248405</v>
      </c>
      <c r="K342" s="227"/>
      <c r="M342" s="164" t="s">
        <v>1593</v>
      </c>
      <c r="N342" s="225" t="s">
        <v>1594</v>
      </c>
      <c r="O342" s="226" t="s">
        <v>1594</v>
      </c>
      <c r="P342" s="227" t="s">
        <v>1594</v>
      </c>
      <c r="R342" s="164">
        <v>82</v>
      </c>
      <c r="S342" s="225">
        <v>1441.4513528387129</v>
      </c>
      <c r="T342" s="226">
        <v>116.97696827183432</v>
      </c>
      <c r="U342" s="227"/>
      <c r="W342" s="164">
        <v>40</v>
      </c>
      <c r="X342" s="225">
        <v>896.27398539631281</v>
      </c>
      <c r="Y342" s="226">
        <v>93.057568789832843</v>
      </c>
      <c r="Z342" s="227"/>
      <c r="AB342" s="164">
        <v>60</v>
      </c>
      <c r="AC342" s="225">
        <v>2215.2025904881166</v>
      </c>
      <c r="AD342" s="226">
        <v>169.29281939056688</v>
      </c>
      <c r="AE342" s="227" t="s">
        <v>3166</v>
      </c>
      <c r="AG342" s="164">
        <v>206</v>
      </c>
      <c r="AH342" s="225">
        <v>1164.4972664560262</v>
      </c>
      <c r="AI342" s="226">
        <v>120.56745802118868</v>
      </c>
      <c r="AJ342" s="227" t="s">
        <v>3166</v>
      </c>
    </row>
    <row r="343" spans="1:36" ht="12.75" customHeight="1">
      <c r="A343" s="8">
        <v>20222</v>
      </c>
      <c r="B343" s="9" t="s">
        <v>344</v>
      </c>
      <c r="C343" s="164" t="s">
        <v>1593</v>
      </c>
      <c r="D343" s="225" t="s">
        <v>1594</v>
      </c>
      <c r="E343" s="226" t="s">
        <v>1594</v>
      </c>
      <c r="F343" s="227" t="s">
        <v>1594</v>
      </c>
      <c r="H343" s="164">
        <v>6</v>
      </c>
      <c r="I343" s="225">
        <v>179.98407548156385</v>
      </c>
      <c r="J343" s="226">
        <v>46.696467019658655</v>
      </c>
      <c r="K343" s="227"/>
      <c r="M343" s="164" t="s">
        <v>1593</v>
      </c>
      <c r="N343" s="225" t="s">
        <v>1594</v>
      </c>
      <c r="O343" s="226" t="s">
        <v>1594</v>
      </c>
      <c r="P343" s="227" t="s">
        <v>1594</v>
      </c>
      <c r="R343" s="164">
        <v>22</v>
      </c>
      <c r="S343" s="225">
        <v>684.57131361433392</v>
      </c>
      <c r="T343" s="226">
        <v>55.554477558169879</v>
      </c>
      <c r="U343" s="227" t="s">
        <v>3166</v>
      </c>
      <c r="W343" s="164">
        <v>23</v>
      </c>
      <c r="X343" s="225">
        <v>463.81029204560662</v>
      </c>
      <c r="Y343" s="226">
        <v>48.156098314492105</v>
      </c>
      <c r="Z343" s="227" t="s">
        <v>3166</v>
      </c>
      <c r="AB343" s="164">
        <v>33</v>
      </c>
      <c r="AC343" s="225">
        <v>679.83210424110575</v>
      </c>
      <c r="AD343" s="226">
        <v>51.954929148867826</v>
      </c>
      <c r="AE343" s="227" t="s">
        <v>3166</v>
      </c>
      <c r="AG343" s="164">
        <v>89</v>
      </c>
      <c r="AH343" s="225">
        <v>501.30267313552366</v>
      </c>
      <c r="AI343" s="226">
        <v>51.902903287286762</v>
      </c>
      <c r="AJ343" s="227" t="s">
        <v>3166</v>
      </c>
    </row>
    <row r="344" spans="1:36" ht="12.75" customHeight="1">
      <c r="A344" s="8">
        <v>20184</v>
      </c>
      <c r="B344" s="9" t="s">
        <v>345</v>
      </c>
      <c r="C344" s="164">
        <v>6</v>
      </c>
      <c r="D344" s="225">
        <v>99.650961005577187</v>
      </c>
      <c r="E344" s="226">
        <v>75.332043654931425</v>
      </c>
      <c r="F344" s="227"/>
      <c r="H344" s="164">
        <v>20</v>
      </c>
      <c r="I344" s="225">
        <v>259.85107178105847</v>
      </c>
      <c r="J344" s="226">
        <v>67.417781106362781</v>
      </c>
      <c r="K344" s="227"/>
      <c r="M344" s="164">
        <v>20</v>
      </c>
      <c r="N344" s="225">
        <v>557.85530552887838</v>
      </c>
      <c r="O344" s="226">
        <v>46.860544968561626</v>
      </c>
      <c r="P344" s="227" t="s">
        <v>3166</v>
      </c>
      <c r="R344" s="164">
        <v>43</v>
      </c>
      <c r="S344" s="225">
        <v>714.50091575281374</v>
      </c>
      <c r="T344" s="226">
        <v>57.983331027866761</v>
      </c>
      <c r="U344" s="227" t="s">
        <v>3166</v>
      </c>
      <c r="W344" s="164">
        <v>30</v>
      </c>
      <c r="X344" s="225">
        <v>481.24952175209609</v>
      </c>
      <c r="Y344" s="226">
        <v>49.966763741019854</v>
      </c>
      <c r="Z344" s="227" t="s">
        <v>3166</v>
      </c>
      <c r="AB344" s="164">
        <v>47</v>
      </c>
      <c r="AC344" s="225">
        <v>1621.9701094687214</v>
      </c>
      <c r="AD344" s="226">
        <v>123.95610856462622</v>
      </c>
      <c r="AE344" s="227"/>
      <c r="AG344" s="164">
        <v>146</v>
      </c>
      <c r="AH344" s="225">
        <v>633.02855304772959</v>
      </c>
      <c r="AI344" s="226">
        <v>65.541281799718206</v>
      </c>
      <c r="AJ344" s="227" t="s">
        <v>3166</v>
      </c>
    </row>
    <row r="345" spans="1:36" ht="12.75" customHeight="1">
      <c r="A345" s="8">
        <v>20003</v>
      </c>
      <c r="B345" s="9" t="s">
        <v>346</v>
      </c>
      <c r="C345" s="164" t="s">
        <v>1593</v>
      </c>
      <c r="D345" s="225" t="s">
        <v>1594</v>
      </c>
      <c r="E345" s="226" t="s">
        <v>1594</v>
      </c>
      <c r="F345" s="227" t="s">
        <v>1594</v>
      </c>
      <c r="H345" s="164">
        <v>9</v>
      </c>
      <c r="I345" s="225">
        <v>128.09366671214141</v>
      </c>
      <c r="J345" s="226">
        <v>33.23361617991231</v>
      </c>
      <c r="K345" s="227" t="s">
        <v>3166</v>
      </c>
      <c r="M345" s="164" t="s">
        <v>1593</v>
      </c>
      <c r="N345" s="225" t="s">
        <v>1594</v>
      </c>
      <c r="O345" s="226" t="s">
        <v>1594</v>
      </c>
      <c r="P345" s="227" t="s">
        <v>1594</v>
      </c>
      <c r="R345" s="164">
        <v>150</v>
      </c>
      <c r="S345" s="225">
        <v>1120.2326789226472</v>
      </c>
      <c r="T345" s="226">
        <v>90.909361791045455</v>
      </c>
      <c r="U345" s="227"/>
      <c r="W345" s="164">
        <v>58</v>
      </c>
      <c r="X345" s="225">
        <v>635.45464978043219</v>
      </c>
      <c r="Y345" s="226">
        <v>65.977441885266813</v>
      </c>
      <c r="Z345" s="227" t="s">
        <v>3166</v>
      </c>
      <c r="AB345" s="164">
        <v>60</v>
      </c>
      <c r="AC345" s="225">
        <v>1262.6544560810237</v>
      </c>
      <c r="AD345" s="226">
        <v>96.496064831216117</v>
      </c>
      <c r="AE345" s="227"/>
      <c r="AG345" s="164">
        <v>300</v>
      </c>
      <c r="AH345" s="225">
        <v>774.93206657610642</v>
      </c>
      <c r="AI345" s="226">
        <v>80.233412389651065</v>
      </c>
      <c r="AJ345" s="227" t="s">
        <v>3166</v>
      </c>
    </row>
    <row r="346" spans="1:36" ht="12.75" customHeight="1">
      <c r="A346" s="8">
        <v>20238</v>
      </c>
      <c r="B346" s="9" t="s">
        <v>347</v>
      </c>
      <c r="C346" s="164" t="s">
        <v>1593</v>
      </c>
      <c r="D346" s="225" t="s">
        <v>1594</v>
      </c>
      <c r="E346" s="226" t="s">
        <v>1594</v>
      </c>
      <c r="F346" s="227" t="s">
        <v>1594</v>
      </c>
      <c r="H346" s="164">
        <v>7</v>
      </c>
      <c r="I346" s="225">
        <v>158.07612426928827</v>
      </c>
      <c r="J346" s="226">
        <v>41.012497932309543</v>
      </c>
      <c r="K346" s="227" t="s">
        <v>3167</v>
      </c>
      <c r="M346" s="164" t="s">
        <v>1593</v>
      </c>
      <c r="N346" s="225" t="s">
        <v>1594</v>
      </c>
      <c r="O346" s="226" t="s">
        <v>1594</v>
      </c>
      <c r="P346" s="227" t="s">
        <v>1594</v>
      </c>
      <c r="R346" s="164">
        <v>64</v>
      </c>
      <c r="S346" s="225">
        <v>1846.0407807620043</v>
      </c>
      <c r="T346" s="226">
        <v>149.81029600093046</v>
      </c>
      <c r="U346" s="227" t="s">
        <v>3166</v>
      </c>
      <c r="W346" s="164">
        <v>57</v>
      </c>
      <c r="X346" s="225">
        <v>933.86992032384353</v>
      </c>
      <c r="Y346" s="226">
        <v>96.961047366408707</v>
      </c>
      <c r="Z346" s="227"/>
      <c r="AB346" s="164">
        <v>44</v>
      </c>
      <c r="AC346" s="225">
        <v>743.25633347879204</v>
      </c>
      <c r="AD346" s="226">
        <v>56.802010238167014</v>
      </c>
      <c r="AE346" s="227" t="s">
        <v>3166</v>
      </c>
      <c r="AG346" s="164">
        <v>181</v>
      </c>
      <c r="AH346" s="225">
        <v>854.6690744178718</v>
      </c>
      <c r="AI346" s="226">
        <v>88.489067961050608</v>
      </c>
      <c r="AJ346" s="227"/>
    </row>
    <row r="347" spans="1:36" ht="12.75" customHeight="1">
      <c r="A347" s="8">
        <v>20247</v>
      </c>
      <c r="B347" s="9" t="s">
        <v>348</v>
      </c>
      <c r="C347" s="164" t="s">
        <v>1593</v>
      </c>
      <c r="D347" s="225" t="s">
        <v>1594</v>
      </c>
      <c r="E347" s="226" t="s">
        <v>1594</v>
      </c>
      <c r="F347" s="227" t="s">
        <v>1594</v>
      </c>
      <c r="H347" s="164">
        <v>8</v>
      </c>
      <c r="I347" s="225">
        <v>172.07948330477518</v>
      </c>
      <c r="J347" s="226">
        <v>44.645638206611395</v>
      </c>
      <c r="K347" s="227" t="s">
        <v>3167</v>
      </c>
      <c r="M347" s="164" t="s">
        <v>1593</v>
      </c>
      <c r="N347" s="225" t="s">
        <v>1594</v>
      </c>
      <c r="O347" s="226" t="s">
        <v>1594</v>
      </c>
      <c r="P347" s="227" t="s">
        <v>1594</v>
      </c>
      <c r="R347" s="164">
        <v>46</v>
      </c>
      <c r="S347" s="225">
        <v>984.7171569150006</v>
      </c>
      <c r="T347" s="226">
        <v>79.911977184890603</v>
      </c>
      <c r="U347" s="227"/>
      <c r="W347" s="164">
        <v>42</v>
      </c>
      <c r="X347" s="225">
        <v>841.93286786238218</v>
      </c>
      <c r="Y347" s="226">
        <v>87.415485715432212</v>
      </c>
      <c r="Z347" s="227"/>
      <c r="AB347" s="164">
        <v>22</v>
      </c>
      <c r="AC347" s="225">
        <v>652.35819621759924</v>
      </c>
      <c r="AD347" s="226">
        <v>49.85528581649357</v>
      </c>
      <c r="AE347" s="227" t="s">
        <v>3166</v>
      </c>
      <c r="AG347" s="164">
        <v>125</v>
      </c>
      <c r="AH347" s="225">
        <v>669.67352540053912</v>
      </c>
      <c r="AI347" s="226">
        <v>69.335357829867334</v>
      </c>
      <c r="AJ347" s="227" t="s">
        <v>3166</v>
      </c>
    </row>
    <row r="348" spans="1:36" ht="12.75" customHeight="1">
      <c r="A348" s="8">
        <v>20151</v>
      </c>
      <c r="B348" s="9" t="s">
        <v>349</v>
      </c>
      <c r="C348" s="164" t="s">
        <v>1593</v>
      </c>
      <c r="D348" s="225" t="s">
        <v>1594</v>
      </c>
      <c r="E348" s="226" t="s">
        <v>1594</v>
      </c>
      <c r="F348" s="227" t="s">
        <v>1594</v>
      </c>
      <c r="H348" s="164">
        <v>5</v>
      </c>
      <c r="I348" s="225">
        <v>119.02746172305589</v>
      </c>
      <c r="J348" s="226">
        <v>30.881409513108267</v>
      </c>
      <c r="K348" s="227" t="s">
        <v>3166</v>
      </c>
      <c r="M348" s="164" t="s">
        <v>1593</v>
      </c>
      <c r="N348" s="225" t="s">
        <v>1594</v>
      </c>
      <c r="O348" s="226" t="s">
        <v>1594</v>
      </c>
      <c r="P348" s="227" t="s">
        <v>1594</v>
      </c>
      <c r="R348" s="164">
        <v>34</v>
      </c>
      <c r="S348" s="225">
        <v>916.77391417284002</v>
      </c>
      <c r="T348" s="226">
        <v>74.398232628139993</v>
      </c>
      <c r="U348" s="227"/>
      <c r="W348" s="164">
        <v>13</v>
      </c>
      <c r="X348" s="225">
        <v>286.16107648752427</v>
      </c>
      <c r="Y348" s="226">
        <v>29.711287501483653</v>
      </c>
      <c r="Z348" s="227" t="s">
        <v>3166</v>
      </c>
      <c r="AB348" s="164">
        <v>53</v>
      </c>
      <c r="AC348" s="225">
        <v>1609.4053724093819</v>
      </c>
      <c r="AD348" s="226">
        <v>122.99587144193127</v>
      </c>
      <c r="AE348" s="227"/>
      <c r="AG348" s="164">
        <v>109</v>
      </c>
      <c r="AH348" s="225">
        <v>667.14951272771498</v>
      </c>
      <c r="AI348" s="226">
        <v>69.074031504128669</v>
      </c>
      <c r="AJ348" s="227" t="s">
        <v>3166</v>
      </c>
    </row>
    <row r="349" spans="1:36" ht="12.75" customHeight="1">
      <c r="A349" s="8">
        <v>20152</v>
      </c>
      <c r="B349" s="9" t="s">
        <v>350</v>
      </c>
      <c r="C349" s="164" t="s">
        <v>1593</v>
      </c>
      <c r="D349" s="225" t="s">
        <v>1594</v>
      </c>
      <c r="E349" s="226" t="s">
        <v>1594</v>
      </c>
      <c r="F349" s="227" t="s">
        <v>1594</v>
      </c>
      <c r="H349" s="164">
        <v>6</v>
      </c>
      <c r="I349" s="225">
        <v>121.84761417362105</v>
      </c>
      <c r="J349" s="226">
        <v>31.613091777474565</v>
      </c>
      <c r="K349" s="227" t="s">
        <v>3166</v>
      </c>
      <c r="M349" s="164" t="s">
        <v>1593</v>
      </c>
      <c r="N349" s="225" t="s">
        <v>1594</v>
      </c>
      <c r="O349" s="226" t="s">
        <v>1594</v>
      </c>
      <c r="P349" s="227" t="s">
        <v>1594</v>
      </c>
      <c r="R349" s="164">
        <v>42</v>
      </c>
      <c r="S349" s="225">
        <v>820.24295197989363</v>
      </c>
      <c r="T349" s="226">
        <v>66.564531352369357</v>
      </c>
      <c r="U349" s="227" t="s">
        <v>3166</v>
      </c>
      <c r="W349" s="164">
        <v>30</v>
      </c>
      <c r="X349" s="225">
        <v>554.319472637339</v>
      </c>
      <c r="Y349" s="226">
        <v>57.553408106209716</v>
      </c>
      <c r="Z349" s="227" t="s">
        <v>3166</v>
      </c>
      <c r="AB349" s="164">
        <v>54</v>
      </c>
      <c r="AC349" s="225">
        <v>1564.8378513244575</v>
      </c>
      <c r="AD349" s="226">
        <v>119.58987989510265</v>
      </c>
      <c r="AE349" s="227"/>
      <c r="AG349" s="164">
        <v>145</v>
      </c>
      <c r="AH349" s="225">
        <v>728.8437126208745</v>
      </c>
      <c r="AI349" s="226">
        <v>75.461605842028774</v>
      </c>
      <c r="AJ349" s="227" t="s">
        <v>3166</v>
      </c>
    </row>
    <row r="350" spans="1:36" ht="12.75" customHeight="1">
      <c r="A350" s="8">
        <v>20153</v>
      </c>
      <c r="B350" s="9" t="s">
        <v>351</v>
      </c>
      <c r="C350" s="164" t="s">
        <v>1593</v>
      </c>
      <c r="D350" s="225" t="s">
        <v>1594</v>
      </c>
      <c r="E350" s="226" t="s">
        <v>1594</v>
      </c>
      <c r="F350" s="227" t="s">
        <v>1594</v>
      </c>
      <c r="H350" s="164" t="s">
        <v>1593</v>
      </c>
      <c r="I350" s="225" t="s">
        <v>1594</v>
      </c>
      <c r="J350" s="226" t="s">
        <v>1594</v>
      </c>
      <c r="K350" s="227" t="s">
        <v>1594</v>
      </c>
      <c r="M350" s="164">
        <v>11</v>
      </c>
      <c r="N350" s="225">
        <v>713.9561502453862</v>
      </c>
      <c r="O350" s="226">
        <v>59.973211606254281</v>
      </c>
      <c r="P350" s="227"/>
      <c r="R350" s="164">
        <v>44</v>
      </c>
      <c r="S350" s="225">
        <v>1038.331727177306</v>
      </c>
      <c r="T350" s="226">
        <v>84.262918250040428</v>
      </c>
      <c r="U350" s="227"/>
      <c r="W350" s="164">
        <v>43</v>
      </c>
      <c r="X350" s="225">
        <v>1101.4061524540357</v>
      </c>
      <c r="Y350" s="226">
        <v>114.35585598550632</v>
      </c>
      <c r="Z350" s="227"/>
      <c r="AB350" s="164">
        <v>78</v>
      </c>
      <c r="AC350" s="225">
        <v>1797.0781726202326</v>
      </c>
      <c r="AD350" s="226">
        <v>137.33842304738812</v>
      </c>
      <c r="AE350" s="227" t="s">
        <v>3166</v>
      </c>
      <c r="AG350" s="164">
        <v>177</v>
      </c>
      <c r="AH350" s="225">
        <v>1015.0855106682094</v>
      </c>
      <c r="AI350" s="226">
        <v>105.09795361552941</v>
      </c>
      <c r="AJ350" s="227"/>
    </row>
    <row r="351" spans="1:36" ht="12.75" customHeight="1">
      <c r="A351" s="8">
        <v>20250</v>
      </c>
      <c r="B351" s="9" t="s">
        <v>352</v>
      </c>
      <c r="C351" s="164" t="s">
        <v>1593</v>
      </c>
      <c r="D351" s="225" t="s">
        <v>1594</v>
      </c>
      <c r="E351" s="226" t="s">
        <v>1594</v>
      </c>
      <c r="F351" s="227" t="s">
        <v>1594</v>
      </c>
      <c r="H351" s="164" t="s">
        <v>1593</v>
      </c>
      <c r="I351" s="225" t="s">
        <v>1594</v>
      </c>
      <c r="J351" s="226" t="s">
        <v>1594</v>
      </c>
      <c r="K351" s="227" t="s">
        <v>1594</v>
      </c>
      <c r="M351" s="164" t="s">
        <v>1593</v>
      </c>
      <c r="N351" s="225" t="s">
        <v>1594</v>
      </c>
      <c r="O351" s="226" t="s">
        <v>1594</v>
      </c>
      <c r="P351" s="227" t="s">
        <v>1594</v>
      </c>
      <c r="R351" s="164">
        <v>5</v>
      </c>
      <c r="S351" s="225">
        <v>179.69964155089372</v>
      </c>
      <c r="T351" s="226">
        <v>14.583023718949569</v>
      </c>
      <c r="U351" s="227" t="s">
        <v>3166</v>
      </c>
      <c r="W351" s="164">
        <v>17</v>
      </c>
      <c r="X351" s="225">
        <v>1118.8776945305535</v>
      </c>
      <c r="Y351" s="226">
        <v>116.16987631315322</v>
      </c>
      <c r="Z351" s="227"/>
      <c r="AB351" s="164" t="s">
        <v>1593</v>
      </c>
      <c r="AC351" s="225" t="s">
        <v>1594</v>
      </c>
      <c r="AD351" s="226" t="s">
        <v>1594</v>
      </c>
      <c r="AE351" s="227" t="s">
        <v>1594</v>
      </c>
      <c r="AG351" s="164">
        <v>28</v>
      </c>
      <c r="AH351" s="225">
        <v>394.34812551126601</v>
      </c>
      <c r="AI351" s="226">
        <v>40.829250903277611</v>
      </c>
      <c r="AJ351" s="227" t="s">
        <v>3166</v>
      </c>
    </row>
    <row r="352" spans="1:36" ht="12.75" customHeight="1">
      <c r="A352" s="8">
        <v>20251</v>
      </c>
      <c r="B352" s="9" t="s">
        <v>353</v>
      </c>
      <c r="C352" s="164" t="s">
        <v>1593</v>
      </c>
      <c r="D352" s="225" t="s">
        <v>1594</v>
      </c>
      <c r="E352" s="226" t="s">
        <v>1594</v>
      </c>
      <c r="F352" s="227" t="s">
        <v>1594</v>
      </c>
      <c r="H352" s="164">
        <v>7</v>
      </c>
      <c r="I352" s="225">
        <v>102.70092921193553</v>
      </c>
      <c r="J352" s="226">
        <v>26.645527061224293</v>
      </c>
      <c r="K352" s="227" t="s">
        <v>3166</v>
      </c>
      <c r="M352" s="164" t="s">
        <v>1593</v>
      </c>
      <c r="N352" s="225" t="s">
        <v>1594</v>
      </c>
      <c r="O352" s="226" t="s">
        <v>1594</v>
      </c>
      <c r="P352" s="227" t="s">
        <v>1594</v>
      </c>
      <c r="R352" s="164">
        <v>43</v>
      </c>
      <c r="S352" s="225">
        <v>419.54095106104063</v>
      </c>
      <c r="T352" s="226">
        <v>34.046676930410314</v>
      </c>
      <c r="U352" s="227" t="s">
        <v>3166</v>
      </c>
      <c r="W352" s="164">
        <v>94</v>
      </c>
      <c r="X352" s="225">
        <v>1381.0914123977027</v>
      </c>
      <c r="Y352" s="226">
        <v>143.39477794551567</v>
      </c>
      <c r="Z352" s="227" t="s">
        <v>3166</v>
      </c>
      <c r="AB352" s="164">
        <v>47</v>
      </c>
      <c r="AC352" s="225">
        <v>901.70093752711773</v>
      </c>
      <c r="AD352" s="226">
        <v>68.910850238508729</v>
      </c>
      <c r="AE352" s="227" t="s">
        <v>3167</v>
      </c>
      <c r="AG352" s="164">
        <v>198</v>
      </c>
      <c r="AH352" s="225">
        <v>614.45521613344954</v>
      </c>
      <c r="AI352" s="226">
        <v>63.61827168777441</v>
      </c>
      <c r="AJ352" s="227" t="s">
        <v>3166</v>
      </c>
    </row>
    <row r="353" spans="1:36" ht="12.75" customHeight="1">
      <c r="A353" s="8">
        <v>20142</v>
      </c>
      <c r="B353" s="9" t="s">
        <v>354</v>
      </c>
      <c r="C353" s="164">
        <v>5</v>
      </c>
      <c r="D353" s="225">
        <v>80.040300181124138</v>
      </c>
      <c r="E353" s="226">
        <v>60.507187552970997</v>
      </c>
      <c r="F353" s="227"/>
      <c r="H353" s="164">
        <v>24</v>
      </c>
      <c r="I353" s="225">
        <v>291.54312518611636</v>
      </c>
      <c r="J353" s="226">
        <v>75.640213689106133</v>
      </c>
      <c r="K353" s="227"/>
      <c r="M353" s="164">
        <v>74</v>
      </c>
      <c r="N353" s="225">
        <v>1661.5769234463796</v>
      </c>
      <c r="O353" s="226">
        <v>139.57454445300181</v>
      </c>
      <c r="P353" s="227" t="s">
        <v>3166</v>
      </c>
      <c r="R353" s="164">
        <v>140</v>
      </c>
      <c r="S353" s="225">
        <v>1283.7479251235993</v>
      </c>
      <c r="T353" s="226">
        <v>104.17898599941107</v>
      </c>
      <c r="U353" s="227"/>
      <c r="W353" s="164">
        <v>59</v>
      </c>
      <c r="X353" s="225">
        <v>703.09084290777116</v>
      </c>
      <c r="Y353" s="226">
        <v>72.999914697357497</v>
      </c>
      <c r="Z353" s="227" t="s">
        <v>3167</v>
      </c>
      <c r="AB353" s="164">
        <v>79</v>
      </c>
      <c r="AC353" s="225">
        <v>1526.949591843465</v>
      </c>
      <c r="AD353" s="226">
        <v>116.69433873923698</v>
      </c>
      <c r="AE353" s="227"/>
      <c r="AG353" s="164">
        <v>357</v>
      </c>
      <c r="AH353" s="225">
        <v>1001.8051667226254</v>
      </c>
      <c r="AI353" s="226">
        <v>103.72295913740659</v>
      </c>
      <c r="AJ353" s="227"/>
    </row>
    <row r="354" spans="1:36" ht="12.75" customHeight="1">
      <c r="A354" s="8">
        <v>20020</v>
      </c>
      <c r="B354" s="9" t="s">
        <v>355</v>
      </c>
      <c r="C354" s="164" t="s">
        <v>1593</v>
      </c>
      <c r="D354" s="225" t="s">
        <v>1594</v>
      </c>
      <c r="E354" s="226" t="s">
        <v>1594</v>
      </c>
      <c r="F354" s="227" t="s">
        <v>1594</v>
      </c>
      <c r="H354" s="164">
        <v>8</v>
      </c>
      <c r="I354" s="225">
        <v>179.50102837275699</v>
      </c>
      <c r="J354" s="226">
        <v>46.571141524472544</v>
      </c>
      <c r="K354" s="227" t="s">
        <v>3167</v>
      </c>
      <c r="M354" s="164" t="s">
        <v>1593</v>
      </c>
      <c r="N354" s="225" t="s">
        <v>1594</v>
      </c>
      <c r="O354" s="226" t="s">
        <v>1594</v>
      </c>
      <c r="P354" s="227" t="s">
        <v>1594</v>
      </c>
      <c r="R354" s="164">
        <v>53</v>
      </c>
      <c r="S354" s="225">
        <v>722.38687953686383</v>
      </c>
      <c r="T354" s="226">
        <v>58.623294446363673</v>
      </c>
      <c r="U354" s="227" t="s">
        <v>3166</v>
      </c>
      <c r="W354" s="164">
        <v>20</v>
      </c>
      <c r="X354" s="225">
        <v>357.7004027483336</v>
      </c>
      <c r="Y354" s="226">
        <v>37.139011482281617</v>
      </c>
      <c r="Z354" s="227" t="s">
        <v>3166</v>
      </c>
      <c r="AB354" s="164">
        <v>39</v>
      </c>
      <c r="AC354" s="225">
        <v>727.16166149639639</v>
      </c>
      <c r="AD354" s="226">
        <v>55.572004274484144</v>
      </c>
      <c r="AE354" s="227" t="s">
        <v>3166</v>
      </c>
      <c r="AG354" s="164">
        <v>132</v>
      </c>
      <c r="AH354" s="225">
        <v>501.64319811775357</v>
      </c>
      <c r="AI354" s="226">
        <v>51.938159902036162</v>
      </c>
      <c r="AJ354" s="227" t="s">
        <v>3166</v>
      </c>
    </row>
    <row r="355" spans="1:36" ht="12.75" customHeight="1">
      <c r="A355" s="8">
        <v>20005</v>
      </c>
      <c r="B355" s="9" t="s">
        <v>356</v>
      </c>
      <c r="C355" s="164" t="s">
        <v>1593</v>
      </c>
      <c r="D355" s="225" t="s">
        <v>1594</v>
      </c>
      <c r="E355" s="226" t="s">
        <v>1594</v>
      </c>
      <c r="F355" s="227" t="s">
        <v>1594</v>
      </c>
      <c r="H355" s="164">
        <v>9</v>
      </c>
      <c r="I355" s="225">
        <v>306.89670806206522</v>
      </c>
      <c r="J355" s="226">
        <v>79.623666527820077</v>
      </c>
      <c r="K355" s="227"/>
      <c r="M355" s="164" t="s">
        <v>1593</v>
      </c>
      <c r="N355" s="225" t="s">
        <v>1594</v>
      </c>
      <c r="O355" s="226" t="s">
        <v>1594</v>
      </c>
      <c r="P355" s="227" t="s">
        <v>1594</v>
      </c>
      <c r="R355" s="164">
        <v>38</v>
      </c>
      <c r="S355" s="225">
        <v>652.7547060036087</v>
      </c>
      <c r="T355" s="226">
        <v>52.972489417073277</v>
      </c>
      <c r="U355" s="227" t="s">
        <v>3166</v>
      </c>
      <c r="W355" s="164">
        <v>57</v>
      </c>
      <c r="X355" s="225">
        <v>1468.4866648183045</v>
      </c>
      <c r="Y355" s="226">
        <v>152.46877746636397</v>
      </c>
      <c r="Z355" s="227" t="s">
        <v>3166</v>
      </c>
      <c r="AB355" s="164">
        <v>36</v>
      </c>
      <c r="AC355" s="225">
        <v>2064.6499391280886</v>
      </c>
      <c r="AD355" s="226">
        <v>157.78710748642538</v>
      </c>
      <c r="AE355" s="227" t="s">
        <v>3166</v>
      </c>
      <c r="AG355" s="164">
        <v>148</v>
      </c>
      <c r="AH355" s="225">
        <v>912.1939201255725</v>
      </c>
      <c r="AI355" s="226">
        <v>94.44496379680993</v>
      </c>
      <c r="AJ355" s="227"/>
    </row>
    <row r="356" spans="1:36" ht="12.75" customHeight="1">
      <c r="A356" s="8">
        <v>20026</v>
      </c>
      <c r="B356" s="9" t="s">
        <v>357</v>
      </c>
      <c r="C356" s="164" t="s">
        <v>1593</v>
      </c>
      <c r="D356" s="225" t="s">
        <v>1594</v>
      </c>
      <c r="E356" s="226" t="s">
        <v>1594</v>
      </c>
      <c r="F356" s="227" t="s">
        <v>1594</v>
      </c>
      <c r="H356" s="164">
        <v>8</v>
      </c>
      <c r="I356" s="225">
        <v>344.78433414753829</v>
      </c>
      <c r="J356" s="226">
        <v>89.453526626385724</v>
      </c>
      <c r="K356" s="227"/>
      <c r="M356" s="164" t="s">
        <v>1593</v>
      </c>
      <c r="N356" s="225" t="s">
        <v>1594</v>
      </c>
      <c r="O356" s="226" t="s">
        <v>1594</v>
      </c>
      <c r="P356" s="227" t="s">
        <v>1594</v>
      </c>
      <c r="R356" s="164">
        <v>14</v>
      </c>
      <c r="S356" s="225">
        <v>704.38693144678336</v>
      </c>
      <c r="T356" s="226">
        <v>57.162558811767752</v>
      </c>
      <c r="U356" s="227" t="s">
        <v>3167</v>
      </c>
      <c r="W356" s="164">
        <v>9</v>
      </c>
      <c r="X356" s="225">
        <v>401.35320436667365</v>
      </c>
      <c r="Y356" s="226">
        <v>41.67135723330928</v>
      </c>
      <c r="Z356" s="227" t="s">
        <v>3166</v>
      </c>
      <c r="AB356" s="164">
        <v>22</v>
      </c>
      <c r="AC356" s="225">
        <v>1821.3186586795957</v>
      </c>
      <c r="AD356" s="226">
        <v>139.19095800107968</v>
      </c>
      <c r="AE356" s="227"/>
      <c r="AG356" s="164">
        <v>57</v>
      </c>
      <c r="AH356" s="225">
        <v>706.16639853768311</v>
      </c>
      <c r="AI356" s="226">
        <v>73.113686106605556</v>
      </c>
      <c r="AJ356" s="227" t="s">
        <v>3167</v>
      </c>
    </row>
    <row r="357" spans="1:36" ht="12.75" customHeight="1">
      <c r="A357" s="8">
        <v>20137</v>
      </c>
      <c r="B357" s="9" t="s">
        <v>358</v>
      </c>
      <c r="C357" s="164">
        <v>8</v>
      </c>
      <c r="D357" s="225">
        <v>70.057352638957283</v>
      </c>
      <c r="E357" s="226">
        <v>52.960488229024548</v>
      </c>
      <c r="F357" s="227"/>
      <c r="H357" s="164">
        <v>31</v>
      </c>
      <c r="I357" s="225">
        <v>234.77003360872396</v>
      </c>
      <c r="J357" s="226">
        <v>60.910561683202289</v>
      </c>
      <c r="K357" s="227" t="s">
        <v>3166</v>
      </c>
      <c r="M357" s="164">
        <v>61</v>
      </c>
      <c r="N357" s="225">
        <v>858.61855464878192</v>
      </c>
      <c r="O357" s="226">
        <v>72.125034918893988</v>
      </c>
      <c r="P357" s="227" t="s">
        <v>3167</v>
      </c>
      <c r="R357" s="164">
        <v>101</v>
      </c>
      <c r="S357" s="225">
        <v>518.9819205916848</v>
      </c>
      <c r="T357" s="226">
        <v>42.116531743615496</v>
      </c>
      <c r="U357" s="227" t="s">
        <v>3166</v>
      </c>
      <c r="W357" s="164">
        <v>126</v>
      </c>
      <c r="X357" s="225">
        <v>1195.367090304625</v>
      </c>
      <c r="Y357" s="226">
        <v>124.11155187767497</v>
      </c>
      <c r="Z357" s="227" t="s">
        <v>3167</v>
      </c>
      <c r="AB357" s="164">
        <v>83</v>
      </c>
      <c r="AC357" s="225">
        <v>1542.6928244422188</v>
      </c>
      <c r="AD357" s="226">
        <v>117.89748658874235</v>
      </c>
      <c r="AE357" s="227"/>
      <c r="AG357" s="164">
        <v>379</v>
      </c>
      <c r="AH357" s="225">
        <v>715.7731483002201</v>
      </c>
      <c r="AI357" s="226">
        <v>74.108331119590204</v>
      </c>
      <c r="AJ357" s="227" t="s">
        <v>3166</v>
      </c>
    </row>
    <row r="358" spans="1:36" ht="12.75" customHeight="1">
      <c r="A358" s="8">
        <v>20192</v>
      </c>
      <c r="B358" s="9" t="s">
        <v>359</v>
      </c>
      <c r="C358" s="164" t="s">
        <v>1593</v>
      </c>
      <c r="D358" s="225" t="s">
        <v>1594</v>
      </c>
      <c r="E358" s="226" t="s">
        <v>1594</v>
      </c>
      <c r="F358" s="227" t="s">
        <v>1594</v>
      </c>
      <c r="H358" s="164" t="s">
        <v>1593</v>
      </c>
      <c r="I358" s="225" t="s">
        <v>1594</v>
      </c>
      <c r="J358" s="226" t="s">
        <v>1594</v>
      </c>
      <c r="K358" s="227" t="s">
        <v>1594</v>
      </c>
      <c r="M358" s="164">
        <v>8</v>
      </c>
      <c r="N358" s="225">
        <v>687.71064927691555</v>
      </c>
      <c r="O358" s="226">
        <v>57.768556624637768</v>
      </c>
      <c r="P358" s="227"/>
      <c r="R358" s="164">
        <v>26</v>
      </c>
      <c r="S358" s="225">
        <v>1112.7043820079396</v>
      </c>
      <c r="T358" s="226">
        <v>90.298423830774766</v>
      </c>
      <c r="U358" s="227"/>
      <c r="W358" s="164">
        <v>36</v>
      </c>
      <c r="X358" s="225">
        <v>879.91811337220668</v>
      </c>
      <c r="Y358" s="226">
        <v>91.359385298176605</v>
      </c>
      <c r="Z358" s="227"/>
      <c r="AB358" s="164">
        <v>32</v>
      </c>
      <c r="AC358" s="225">
        <v>1026.0632808314772</v>
      </c>
      <c r="AD358" s="226">
        <v>78.415015597656961</v>
      </c>
      <c r="AE358" s="227"/>
      <c r="AG358" s="164">
        <v>103</v>
      </c>
      <c r="AH358" s="225">
        <v>790.99128387927897</v>
      </c>
      <c r="AI358" s="226">
        <v>81.896120464480632</v>
      </c>
      <c r="AJ358" s="227" t="s">
        <v>3167</v>
      </c>
    </row>
    <row r="359" spans="1:36" ht="12.75" customHeight="1">
      <c r="A359" s="8">
        <v>20160</v>
      </c>
      <c r="B359" s="9" t="s">
        <v>360</v>
      </c>
      <c r="C359" s="164" t="s">
        <v>1593</v>
      </c>
      <c r="D359" s="225" t="s">
        <v>1594</v>
      </c>
      <c r="E359" s="226" t="s">
        <v>1594</v>
      </c>
      <c r="F359" s="227" t="s">
        <v>1594</v>
      </c>
      <c r="H359" s="164">
        <v>7</v>
      </c>
      <c r="I359" s="225">
        <v>217.74858681906792</v>
      </c>
      <c r="J359" s="226">
        <v>56.494385271409321</v>
      </c>
      <c r="K359" s="227"/>
      <c r="M359" s="164" t="s">
        <v>1593</v>
      </c>
      <c r="N359" s="225" t="s">
        <v>1594</v>
      </c>
      <c r="O359" s="226" t="s">
        <v>1594</v>
      </c>
      <c r="P359" s="227" t="s">
        <v>1594</v>
      </c>
      <c r="R359" s="164">
        <v>46</v>
      </c>
      <c r="S359" s="225">
        <v>1415.7311620579335</v>
      </c>
      <c r="T359" s="226">
        <v>114.88971785232924</v>
      </c>
      <c r="U359" s="227"/>
      <c r="W359" s="164">
        <v>32</v>
      </c>
      <c r="X359" s="225">
        <v>1004.4825511454394</v>
      </c>
      <c r="Y359" s="226">
        <v>104.2925552057288</v>
      </c>
      <c r="Z359" s="227"/>
      <c r="AB359" s="164">
        <v>23</v>
      </c>
      <c r="AC359" s="225">
        <v>1182.5595580916761</v>
      </c>
      <c r="AD359" s="226">
        <v>90.374958275256063</v>
      </c>
      <c r="AE359" s="227"/>
      <c r="AG359" s="164">
        <v>113</v>
      </c>
      <c r="AH359" s="225">
        <v>929.7508522705441</v>
      </c>
      <c r="AI359" s="226">
        <v>96.262739364297417</v>
      </c>
      <c r="AJ359" s="227"/>
    </row>
    <row r="360" spans="1:36" ht="12.75" customHeight="1">
      <c r="A360" s="8">
        <v>20189</v>
      </c>
      <c r="B360" s="9" t="s">
        <v>361</v>
      </c>
      <c r="C360" s="164" t="s">
        <v>1593</v>
      </c>
      <c r="D360" s="225" t="s">
        <v>1594</v>
      </c>
      <c r="E360" s="226" t="s">
        <v>1594</v>
      </c>
      <c r="F360" s="227" t="s">
        <v>1594</v>
      </c>
      <c r="H360" s="164" t="s">
        <v>1593</v>
      </c>
      <c r="I360" s="225" t="s">
        <v>1594</v>
      </c>
      <c r="J360" s="226" t="s">
        <v>1594</v>
      </c>
      <c r="K360" s="227" t="s">
        <v>1594</v>
      </c>
      <c r="M360" s="164">
        <v>6</v>
      </c>
      <c r="N360" s="225">
        <v>443.7579602890666</v>
      </c>
      <c r="O360" s="226">
        <v>37.276224940745877</v>
      </c>
      <c r="P360" s="227" t="s">
        <v>3167</v>
      </c>
      <c r="R360" s="164">
        <v>18</v>
      </c>
      <c r="S360" s="225">
        <v>707.8918444578992</v>
      </c>
      <c r="T360" s="226">
        <v>57.446990261562725</v>
      </c>
      <c r="U360" s="227" t="s">
        <v>3167</v>
      </c>
      <c r="W360" s="164">
        <v>7</v>
      </c>
      <c r="X360" s="225">
        <v>189.06845387908263</v>
      </c>
      <c r="Y360" s="226">
        <v>19.630437722746439</v>
      </c>
      <c r="Z360" s="227" t="s">
        <v>3166</v>
      </c>
      <c r="AB360" s="164">
        <v>13</v>
      </c>
      <c r="AC360" s="225">
        <v>719.14083885347202</v>
      </c>
      <c r="AD360" s="226">
        <v>54.959027526947402</v>
      </c>
      <c r="AE360" s="227" t="s">
        <v>3167</v>
      </c>
      <c r="AG360" s="164">
        <v>46</v>
      </c>
      <c r="AH360" s="225">
        <v>403.429349130562</v>
      </c>
      <c r="AI360" s="226">
        <v>41.769485010337959</v>
      </c>
      <c r="AJ360" s="227" t="s">
        <v>3166</v>
      </c>
    </row>
    <row r="361" spans="1:36" ht="12.75" customHeight="1">
      <c r="A361" s="8">
        <v>20239</v>
      </c>
      <c r="B361" s="9" t="s">
        <v>362</v>
      </c>
      <c r="C361" s="164">
        <v>7</v>
      </c>
      <c r="D361" s="225">
        <v>157.50192749467882</v>
      </c>
      <c r="E361" s="226">
        <v>119.06500407056728</v>
      </c>
      <c r="F361" s="227"/>
      <c r="H361" s="164">
        <v>22</v>
      </c>
      <c r="I361" s="225">
        <v>378.87846969869548</v>
      </c>
      <c r="J361" s="226">
        <v>98.299174065297407</v>
      </c>
      <c r="K361" s="227"/>
      <c r="M361" s="164">
        <v>47</v>
      </c>
      <c r="N361" s="225">
        <v>1810.1978905379494</v>
      </c>
      <c r="O361" s="226">
        <v>152.05889199373718</v>
      </c>
      <c r="P361" s="227" t="s">
        <v>3166</v>
      </c>
      <c r="R361" s="164">
        <v>110</v>
      </c>
      <c r="S361" s="225">
        <v>2170.084311622415</v>
      </c>
      <c r="T361" s="226">
        <v>176.10714587623303</v>
      </c>
      <c r="U361" s="227" t="s">
        <v>3166</v>
      </c>
      <c r="W361" s="164">
        <v>89</v>
      </c>
      <c r="X361" s="225">
        <v>1397.5963893388571</v>
      </c>
      <c r="Y361" s="226">
        <v>145.10844257497263</v>
      </c>
      <c r="Z361" s="227" t="s">
        <v>3166</v>
      </c>
      <c r="AB361" s="164">
        <v>59</v>
      </c>
      <c r="AC361" s="225">
        <v>847.7096289029123</v>
      </c>
      <c r="AD361" s="226">
        <v>64.784662909717312</v>
      </c>
      <c r="AE361" s="227" t="s">
        <v>3166</v>
      </c>
      <c r="AG361" s="164">
        <v>312</v>
      </c>
      <c r="AH361" s="225">
        <v>1197.4520732228627</v>
      </c>
      <c r="AI361" s="226">
        <v>123.97946884844382</v>
      </c>
      <c r="AJ361" s="227" t="s">
        <v>3166</v>
      </c>
    </row>
    <row r="362" spans="1:36" ht="12.75" customHeight="1">
      <c r="A362" s="8">
        <v>20185</v>
      </c>
      <c r="B362" s="9" t="s">
        <v>363</v>
      </c>
      <c r="C362" s="164" t="s">
        <v>1593</v>
      </c>
      <c r="D362" s="225" t="s">
        <v>1594</v>
      </c>
      <c r="E362" s="226" t="s">
        <v>1594</v>
      </c>
      <c r="F362" s="227" t="s">
        <v>1594</v>
      </c>
      <c r="H362" s="164">
        <v>20</v>
      </c>
      <c r="I362" s="225">
        <v>557.72033519841932</v>
      </c>
      <c r="J362" s="226">
        <v>144.69929725229304</v>
      </c>
      <c r="K362" s="227"/>
      <c r="M362" s="164" t="s">
        <v>1593</v>
      </c>
      <c r="N362" s="225" t="s">
        <v>1594</v>
      </c>
      <c r="O362" s="226" t="s">
        <v>1594</v>
      </c>
      <c r="P362" s="227" t="s">
        <v>1594</v>
      </c>
      <c r="R362" s="164">
        <v>91</v>
      </c>
      <c r="S362" s="225">
        <v>3364.2646596708523</v>
      </c>
      <c r="T362" s="226">
        <v>273.01752471725973</v>
      </c>
      <c r="U362" s="227" t="s">
        <v>3166</v>
      </c>
      <c r="W362" s="164">
        <v>121</v>
      </c>
      <c r="X362" s="225">
        <v>3736.6362659999559</v>
      </c>
      <c r="Y362" s="226">
        <v>387.96427435313745</v>
      </c>
      <c r="Z362" s="227" t="s">
        <v>3166</v>
      </c>
      <c r="AB362" s="164">
        <v>47</v>
      </c>
      <c r="AC362" s="225">
        <v>1863.6015976828583</v>
      </c>
      <c r="AD362" s="226">
        <v>142.42235452739214</v>
      </c>
      <c r="AE362" s="227" t="s">
        <v>3167</v>
      </c>
      <c r="AG362" s="164">
        <v>293</v>
      </c>
      <c r="AH362" s="225">
        <v>2324.946210414666</v>
      </c>
      <c r="AI362" s="226">
        <v>240.71576868426868</v>
      </c>
      <c r="AJ362" s="227" t="s">
        <v>3166</v>
      </c>
    </row>
    <row r="363" spans="1:36" ht="12.75" customHeight="1">
      <c r="A363" s="8">
        <v>20186</v>
      </c>
      <c r="B363" s="9" t="s">
        <v>364</v>
      </c>
      <c r="C363" s="164" t="s">
        <v>1593</v>
      </c>
      <c r="D363" s="225" t="s">
        <v>1594</v>
      </c>
      <c r="E363" s="226" t="s">
        <v>1594</v>
      </c>
      <c r="F363" s="227" t="s">
        <v>1594</v>
      </c>
      <c r="H363" s="164">
        <v>7</v>
      </c>
      <c r="I363" s="225">
        <v>123.37244977836239</v>
      </c>
      <c r="J363" s="226">
        <v>32.008706974745166</v>
      </c>
      <c r="K363" s="227" t="s">
        <v>3166</v>
      </c>
      <c r="M363" s="164" t="s">
        <v>1593</v>
      </c>
      <c r="N363" s="225" t="s">
        <v>1594</v>
      </c>
      <c r="O363" s="226" t="s">
        <v>1594</v>
      </c>
      <c r="P363" s="227" t="s">
        <v>1594</v>
      </c>
      <c r="R363" s="164">
        <v>47</v>
      </c>
      <c r="S363" s="225">
        <v>757.31509852807187</v>
      </c>
      <c r="T363" s="226">
        <v>61.457796739264424</v>
      </c>
      <c r="U363" s="227" t="s">
        <v>3166</v>
      </c>
      <c r="W363" s="164">
        <v>30</v>
      </c>
      <c r="X363" s="225">
        <v>502.2920477254396</v>
      </c>
      <c r="Y363" s="226">
        <v>52.151549130512556</v>
      </c>
      <c r="Z363" s="227" t="s">
        <v>3166</v>
      </c>
      <c r="AB363" s="164">
        <v>121</v>
      </c>
      <c r="AC363" s="225">
        <v>2824.483669350805</v>
      </c>
      <c r="AD363" s="226">
        <v>215.8560150481083</v>
      </c>
      <c r="AE363" s="227" t="s">
        <v>3166</v>
      </c>
      <c r="AG363" s="164">
        <v>224</v>
      </c>
      <c r="AH363" s="225">
        <v>931.60989298911261</v>
      </c>
      <c r="AI363" s="226">
        <v>96.455217114355023</v>
      </c>
      <c r="AJ363" s="227"/>
    </row>
    <row r="364" spans="1:36" ht="12.75" customHeight="1">
      <c r="A364" s="8">
        <v>20187</v>
      </c>
      <c r="B364" s="9" t="s">
        <v>365</v>
      </c>
      <c r="C364" s="164" t="s">
        <v>1593</v>
      </c>
      <c r="D364" s="225" t="s">
        <v>1594</v>
      </c>
      <c r="E364" s="226" t="s">
        <v>1594</v>
      </c>
      <c r="F364" s="227" t="s">
        <v>1594</v>
      </c>
      <c r="H364" s="164">
        <v>18</v>
      </c>
      <c r="I364" s="225">
        <v>223.28080316928836</v>
      </c>
      <c r="J364" s="226">
        <v>57.929706466645548</v>
      </c>
      <c r="K364" s="227" t="s">
        <v>3167</v>
      </c>
      <c r="M364" s="164" t="s">
        <v>1593</v>
      </c>
      <c r="N364" s="225" t="s">
        <v>1594</v>
      </c>
      <c r="O364" s="226" t="s">
        <v>1594</v>
      </c>
      <c r="P364" s="227" t="s">
        <v>1594</v>
      </c>
      <c r="R364" s="164">
        <v>82</v>
      </c>
      <c r="S364" s="225">
        <v>912.5790057473838</v>
      </c>
      <c r="T364" s="226">
        <v>74.057806523005425</v>
      </c>
      <c r="U364" s="227" t="s">
        <v>3166</v>
      </c>
      <c r="W364" s="164">
        <v>98</v>
      </c>
      <c r="X364" s="225">
        <v>1361.513991595901</v>
      </c>
      <c r="Y364" s="226">
        <v>141.36211024269753</v>
      </c>
      <c r="Z364" s="227" t="s">
        <v>3166</v>
      </c>
      <c r="AB364" s="164">
        <v>84</v>
      </c>
      <c r="AC364" s="225">
        <v>1561.286951899418</v>
      </c>
      <c r="AD364" s="226">
        <v>119.31850888027154</v>
      </c>
      <c r="AE364" s="227"/>
      <c r="AG364" s="164">
        <v>298</v>
      </c>
      <c r="AH364" s="225">
        <v>904.40471026270973</v>
      </c>
      <c r="AI364" s="226">
        <v>93.638499702637318</v>
      </c>
      <c r="AJ364" s="227"/>
    </row>
    <row r="365" spans="1:36" ht="12.75" customHeight="1">
      <c r="A365" s="8">
        <v>20027</v>
      </c>
      <c r="B365" s="9" t="s">
        <v>366</v>
      </c>
      <c r="C365" s="164" t="s">
        <v>1593</v>
      </c>
      <c r="D365" s="225" t="s">
        <v>1594</v>
      </c>
      <c r="E365" s="226" t="s">
        <v>1594</v>
      </c>
      <c r="F365" s="227" t="s">
        <v>1594</v>
      </c>
      <c r="H365" s="164">
        <v>22</v>
      </c>
      <c r="I365" s="225">
        <v>167.04412662548282</v>
      </c>
      <c r="J365" s="226">
        <v>43.339226145001646</v>
      </c>
      <c r="K365" s="227" t="s">
        <v>3166</v>
      </c>
      <c r="M365" s="164" t="s">
        <v>1593</v>
      </c>
      <c r="N365" s="225" t="s">
        <v>1594</v>
      </c>
      <c r="O365" s="226" t="s">
        <v>1594</v>
      </c>
      <c r="P365" s="227" t="s">
        <v>1594</v>
      </c>
      <c r="R365" s="164">
        <v>33</v>
      </c>
      <c r="S365" s="225">
        <v>404.63116098186981</v>
      </c>
      <c r="T365" s="226">
        <v>32.836714459185643</v>
      </c>
      <c r="U365" s="227" t="s">
        <v>3166</v>
      </c>
      <c r="W365" s="164">
        <v>27</v>
      </c>
      <c r="X365" s="225">
        <v>252.17143572601779</v>
      </c>
      <c r="Y365" s="226">
        <v>26.182240151183745</v>
      </c>
      <c r="Z365" s="227" t="s">
        <v>3166</v>
      </c>
      <c r="AB365" s="164">
        <v>56</v>
      </c>
      <c r="AC365" s="225">
        <v>751.65789814977381</v>
      </c>
      <c r="AD365" s="226">
        <v>57.44408450105837</v>
      </c>
      <c r="AE365" s="227" t="s">
        <v>3166</v>
      </c>
      <c r="AG365" s="164">
        <v>146</v>
      </c>
      <c r="AH365" s="225">
        <v>364.0459244410979</v>
      </c>
      <c r="AI365" s="226">
        <v>37.691880416701999</v>
      </c>
      <c r="AJ365" s="227" t="s">
        <v>3166</v>
      </c>
    </row>
    <row r="366" spans="1:36" ht="12.75" customHeight="1">
      <c r="A366" s="8">
        <v>20208</v>
      </c>
      <c r="B366" s="9" t="s">
        <v>367</v>
      </c>
      <c r="C366" s="164" t="s">
        <v>1593</v>
      </c>
      <c r="D366" s="225" t="s">
        <v>1594</v>
      </c>
      <c r="E366" s="226" t="s">
        <v>1594</v>
      </c>
      <c r="F366" s="227" t="s">
        <v>1594</v>
      </c>
      <c r="H366" s="164">
        <v>5</v>
      </c>
      <c r="I366" s="225">
        <v>85.951336956496959</v>
      </c>
      <c r="J366" s="226">
        <v>22.299882702099119</v>
      </c>
      <c r="K366" s="227" t="s">
        <v>3166</v>
      </c>
      <c r="M366" s="164" t="s">
        <v>1593</v>
      </c>
      <c r="N366" s="225" t="s">
        <v>1594</v>
      </c>
      <c r="O366" s="226" t="s">
        <v>1594</v>
      </c>
      <c r="P366" s="227" t="s">
        <v>1594</v>
      </c>
      <c r="R366" s="164">
        <v>30</v>
      </c>
      <c r="S366" s="225">
        <v>618.62875986922745</v>
      </c>
      <c r="T366" s="226">
        <v>50.203093342522223</v>
      </c>
      <c r="U366" s="227" t="s">
        <v>3166</v>
      </c>
      <c r="W366" s="164">
        <v>15</v>
      </c>
      <c r="X366" s="225">
        <v>267.55424267983591</v>
      </c>
      <c r="Y366" s="226">
        <v>27.779393074965945</v>
      </c>
      <c r="Z366" s="227" t="s">
        <v>3166</v>
      </c>
      <c r="AB366" s="164">
        <v>32</v>
      </c>
      <c r="AC366" s="225">
        <v>1244.6152796203653</v>
      </c>
      <c r="AD366" s="226">
        <v>95.117453657853474</v>
      </c>
      <c r="AE366" s="227"/>
      <c r="AG366" s="164">
        <v>91</v>
      </c>
      <c r="AH366" s="225">
        <v>484.33942290707029</v>
      </c>
      <c r="AI366" s="226">
        <v>50.146595205906472</v>
      </c>
      <c r="AJ366" s="227" t="s">
        <v>3166</v>
      </c>
    </row>
    <row r="367" spans="1:36" ht="12.75" customHeight="1">
      <c r="A367" s="8">
        <v>20100</v>
      </c>
      <c r="B367" s="9" t="s">
        <v>368</v>
      </c>
      <c r="C367" s="164">
        <v>6</v>
      </c>
      <c r="D367" s="225">
        <v>96.703951692072351</v>
      </c>
      <c r="E367" s="226">
        <v>73.10422535778514</v>
      </c>
      <c r="F367" s="227"/>
      <c r="H367" s="164">
        <v>26</v>
      </c>
      <c r="I367" s="225">
        <v>301.8840737337552</v>
      </c>
      <c r="J367" s="226">
        <v>78.323149729501921</v>
      </c>
      <c r="K367" s="227"/>
      <c r="M367" s="164">
        <v>44</v>
      </c>
      <c r="N367" s="225">
        <v>1021.3487422448976</v>
      </c>
      <c r="O367" s="226">
        <v>85.794574668741348</v>
      </c>
      <c r="P367" s="227"/>
      <c r="R367" s="164">
        <v>98</v>
      </c>
      <c r="S367" s="225">
        <v>1126.9782552378531</v>
      </c>
      <c r="T367" s="226">
        <v>91.456780241931853</v>
      </c>
      <c r="U367" s="227"/>
      <c r="W367" s="164">
        <v>75</v>
      </c>
      <c r="X367" s="225">
        <v>880.84411041540113</v>
      </c>
      <c r="Y367" s="226">
        <v>91.45552892718996</v>
      </c>
      <c r="Z367" s="227"/>
      <c r="AB367" s="164">
        <v>42</v>
      </c>
      <c r="AC367" s="225">
        <v>744.79361140803701</v>
      </c>
      <c r="AD367" s="226">
        <v>56.919493901262328</v>
      </c>
      <c r="AE367" s="227" t="s">
        <v>3166</v>
      </c>
      <c r="AG367" s="164">
        <v>265</v>
      </c>
      <c r="AH367" s="225">
        <v>793.782836688202</v>
      </c>
      <c r="AI367" s="226">
        <v>82.185146841612507</v>
      </c>
      <c r="AJ367" s="227" t="s">
        <v>3166</v>
      </c>
    </row>
    <row r="368" spans="1:36" ht="12.75" customHeight="1">
      <c r="A368" s="8">
        <v>20094</v>
      </c>
      <c r="B368" s="9" t="s">
        <v>369</v>
      </c>
      <c r="C368" s="164">
        <v>15</v>
      </c>
      <c r="D368" s="225">
        <v>198.61427062451165</v>
      </c>
      <c r="E368" s="226">
        <v>150.14425103577969</v>
      </c>
      <c r="F368" s="227"/>
      <c r="H368" s="164">
        <v>54</v>
      </c>
      <c r="I368" s="225">
        <v>555.5671262364516</v>
      </c>
      <c r="J368" s="226">
        <v>144.14065198876108</v>
      </c>
      <c r="K368" s="227" t="s">
        <v>3166</v>
      </c>
      <c r="M368" s="164">
        <v>69</v>
      </c>
      <c r="N368" s="225">
        <v>1411.2045638994862</v>
      </c>
      <c r="O368" s="226">
        <v>118.54295239471901</v>
      </c>
      <c r="P368" s="227"/>
      <c r="R368" s="164">
        <v>172</v>
      </c>
      <c r="S368" s="225">
        <v>1484.093807135461</v>
      </c>
      <c r="T368" s="226">
        <v>120.43749783703983</v>
      </c>
      <c r="U368" s="227" t="s">
        <v>3167</v>
      </c>
      <c r="W368" s="164">
        <v>106</v>
      </c>
      <c r="X368" s="225">
        <v>1041.4171784769576</v>
      </c>
      <c r="Y368" s="226">
        <v>108.12737210282953</v>
      </c>
      <c r="Z368" s="227"/>
      <c r="AB368" s="164">
        <v>75</v>
      </c>
      <c r="AC368" s="225">
        <v>1269.8067689496252</v>
      </c>
      <c r="AD368" s="226">
        <v>97.042667302650656</v>
      </c>
      <c r="AE368" s="227"/>
      <c r="AG368" s="164">
        <v>437</v>
      </c>
      <c r="AH368" s="225">
        <v>1092.5308218164682</v>
      </c>
      <c r="AI368" s="226">
        <v>113.1163359421986</v>
      </c>
      <c r="AJ368" s="227" t="s">
        <v>3167</v>
      </c>
    </row>
    <row r="369" spans="1:36" ht="12.75" customHeight="1">
      <c r="A369" s="8">
        <v>20114</v>
      </c>
      <c r="B369" s="9" t="s">
        <v>370</v>
      </c>
      <c r="C369" s="164">
        <v>12</v>
      </c>
      <c r="D369" s="225">
        <v>175.98194107861616</v>
      </c>
      <c r="E369" s="226">
        <v>133.03513718319203</v>
      </c>
      <c r="F369" s="227"/>
      <c r="H369" s="164">
        <v>63</v>
      </c>
      <c r="I369" s="225">
        <v>506.11257246191423</v>
      </c>
      <c r="J369" s="226">
        <v>131.30977829548718</v>
      </c>
      <c r="K369" s="227" t="s">
        <v>3167</v>
      </c>
      <c r="M369" s="164">
        <v>91</v>
      </c>
      <c r="N369" s="225">
        <v>977.05400543133101</v>
      </c>
      <c r="O369" s="226">
        <v>82.073761250367781</v>
      </c>
      <c r="P369" s="227"/>
      <c r="R369" s="164">
        <v>83</v>
      </c>
      <c r="S369" s="225">
        <v>703.58623565970197</v>
      </c>
      <c r="T369" s="226">
        <v>57.097580576119114</v>
      </c>
      <c r="U369" s="227" t="s">
        <v>3166</v>
      </c>
      <c r="W369" s="164">
        <v>64</v>
      </c>
      <c r="X369" s="225">
        <v>745.11562178249653</v>
      </c>
      <c r="Y369" s="226">
        <v>77.363227495377657</v>
      </c>
      <c r="Z369" s="227" t="s">
        <v>3167</v>
      </c>
      <c r="AB369" s="164">
        <v>27</v>
      </c>
      <c r="AC369" s="225">
        <v>555.4055670956875</v>
      </c>
      <c r="AD369" s="226">
        <v>42.445857892449951</v>
      </c>
      <c r="AE369" s="227" t="s">
        <v>3166</v>
      </c>
      <c r="AG369" s="164">
        <v>277</v>
      </c>
      <c r="AH369" s="225">
        <v>650.00178615482116</v>
      </c>
      <c r="AI369" s="226">
        <v>67.298623469013052</v>
      </c>
      <c r="AJ369" s="227" t="s">
        <v>3166</v>
      </c>
    </row>
    <row r="370" spans="1:36" ht="12.75" customHeight="1">
      <c r="A370" s="8">
        <v>20039</v>
      </c>
      <c r="B370" s="9" t="s">
        <v>371</v>
      </c>
      <c r="C370" s="164">
        <v>9</v>
      </c>
      <c r="D370" s="225">
        <v>136.0134107639403</v>
      </c>
      <c r="E370" s="226">
        <v>102.82056584232862</v>
      </c>
      <c r="F370" s="227"/>
      <c r="H370" s="164">
        <v>22</v>
      </c>
      <c r="I370" s="225">
        <v>263.8631578385519</v>
      </c>
      <c r="J370" s="226">
        <v>68.45870788703769</v>
      </c>
      <c r="K370" s="227"/>
      <c r="M370" s="164">
        <v>29</v>
      </c>
      <c r="N370" s="225">
        <v>665.28621566458003</v>
      </c>
      <c r="O370" s="226">
        <v>55.884876090867209</v>
      </c>
      <c r="P370" s="227" t="s">
        <v>3166</v>
      </c>
      <c r="R370" s="164">
        <v>38</v>
      </c>
      <c r="S370" s="225">
        <v>445.78444301187875</v>
      </c>
      <c r="T370" s="226">
        <v>36.176394398314919</v>
      </c>
      <c r="U370" s="227" t="s">
        <v>3166</v>
      </c>
      <c r="W370" s="164">
        <v>19</v>
      </c>
      <c r="X370" s="225">
        <v>203.60423845833847</v>
      </c>
      <c r="Y370" s="226">
        <v>21.139646731864531</v>
      </c>
      <c r="Z370" s="227" t="s">
        <v>3166</v>
      </c>
      <c r="AB370" s="164">
        <v>77</v>
      </c>
      <c r="AC370" s="225">
        <v>1169.8873126934895</v>
      </c>
      <c r="AD370" s="226">
        <v>89.406505023765689</v>
      </c>
      <c r="AE370" s="227"/>
      <c r="AG370" s="164">
        <v>172</v>
      </c>
      <c r="AH370" s="225">
        <v>486.1906568897387</v>
      </c>
      <c r="AI370" s="226">
        <v>50.338264677293076</v>
      </c>
      <c r="AJ370" s="227" t="s">
        <v>3166</v>
      </c>
    </row>
    <row r="371" spans="1:36" ht="12.75" customHeight="1">
      <c r="A371" s="8">
        <v>20231</v>
      </c>
      <c r="B371" s="9" t="s">
        <v>372</v>
      </c>
      <c r="C371" s="164" t="s">
        <v>1593</v>
      </c>
      <c r="D371" s="225" t="s">
        <v>1594</v>
      </c>
      <c r="E371" s="226" t="s">
        <v>1594</v>
      </c>
      <c r="F371" s="227" t="s">
        <v>1594</v>
      </c>
      <c r="H371" s="164" t="s">
        <v>1593</v>
      </c>
      <c r="I371" s="225" t="s">
        <v>1594</v>
      </c>
      <c r="J371" s="226" t="s">
        <v>1594</v>
      </c>
      <c r="K371" s="227" t="s">
        <v>1594</v>
      </c>
      <c r="M371" s="164" t="s">
        <v>1593</v>
      </c>
      <c r="N371" s="225" t="s">
        <v>1594</v>
      </c>
      <c r="O371" s="226" t="s">
        <v>1594</v>
      </c>
      <c r="P371" s="227" t="s">
        <v>1594</v>
      </c>
      <c r="R371" s="164">
        <v>11</v>
      </c>
      <c r="S371" s="225">
        <v>675.45679580190006</v>
      </c>
      <c r="T371" s="226">
        <v>54.814814260578558</v>
      </c>
      <c r="U371" s="227" t="s">
        <v>3167</v>
      </c>
      <c r="W371" s="164">
        <v>21</v>
      </c>
      <c r="X371" s="225">
        <v>843.24041830528733</v>
      </c>
      <c r="Y371" s="226">
        <v>87.551244944495437</v>
      </c>
      <c r="Z371" s="227"/>
      <c r="AB371" s="164">
        <v>21</v>
      </c>
      <c r="AC371" s="225">
        <v>1357.742082415301</v>
      </c>
      <c r="AD371" s="226">
        <v>103.76296331734484</v>
      </c>
      <c r="AE371" s="227"/>
      <c r="AG371" s="164">
        <v>57</v>
      </c>
      <c r="AH371" s="225">
        <v>736.25452253157584</v>
      </c>
      <c r="AI371" s="226">
        <v>76.228891896319595</v>
      </c>
      <c r="AJ371" s="227" t="s">
        <v>3167</v>
      </c>
    </row>
    <row r="372" spans="1:36" ht="12.75" customHeight="1">
      <c r="A372" s="8">
        <v>20209</v>
      </c>
      <c r="B372" s="9" t="s">
        <v>373</v>
      </c>
      <c r="C372" s="164">
        <v>6</v>
      </c>
      <c r="D372" s="225">
        <v>142.83163923113409</v>
      </c>
      <c r="E372" s="226">
        <v>107.97486720938912</v>
      </c>
      <c r="F372" s="227"/>
      <c r="H372" s="164">
        <v>18</v>
      </c>
      <c r="I372" s="225">
        <v>321.22446346095842</v>
      </c>
      <c r="J372" s="226">
        <v>83.34097071520462</v>
      </c>
      <c r="K372" s="227"/>
      <c r="M372" s="164">
        <v>29</v>
      </c>
      <c r="N372" s="225">
        <v>802.46372888067935</v>
      </c>
      <c r="O372" s="226">
        <v>67.407959161026724</v>
      </c>
      <c r="P372" s="227" t="s">
        <v>3167</v>
      </c>
      <c r="R372" s="164">
        <v>133</v>
      </c>
      <c r="S372" s="225">
        <v>1656.2319760141079</v>
      </c>
      <c r="T372" s="226">
        <v>134.40689130955212</v>
      </c>
      <c r="U372" s="227" t="s">
        <v>3166</v>
      </c>
      <c r="W372" s="164">
        <v>68</v>
      </c>
      <c r="X372" s="225">
        <v>1013.9307150671167</v>
      </c>
      <c r="Y372" s="226">
        <v>105.27353108855588</v>
      </c>
      <c r="Z372" s="227"/>
      <c r="AB372" s="164">
        <v>74</v>
      </c>
      <c r="AC372" s="225">
        <v>1392.6073199421305</v>
      </c>
      <c r="AD372" s="226">
        <v>106.42747553170541</v>
      </c>
      <c r="AE372" s="227"/>
      <c r="AG372" s="164">
        <v>310</v>
      </c>
      <c r="AH372" s="225">
        <v>1063.0424672030049</v>
      </c>
      <c r="AI372" s="226">
        <v>110.06322791061618</v>
      </c>
      <c r="AJ372" s="227"/>
    </row>
    <row r="373" spans="1:36" ht="12.75" customHeight="1">
      <c r="A373" s="8">
        <v>20227</v>
      </c>
      <c r="B373" s="9" t="s">
        <v>374</v>
      </c>
      <c r="C373" s="164" t="s">
        <v>1593</v>
      </c>
      <c r="D373" s="225" t="s">
        <v>1594</v>
      </c>
      <c r="E373" s="226" t="s">
        <v>1594</v>
      </c>
      <c r="F373" s="227" t="s">
        <v>1594</v>
      </c>
      <c r="H373" s="164" t="s">
        <v>1593</v>
      </c>
      <c r="I373" s="225" t="s">
        <v>1594</v>
      </c>
      <c r="J373" s="226" t="s">
        <v>1594</v>
      </c>
      <c r="K373" s="227" t="s">
        <v>1594</v>
      </c>
      <c r="M373" s="164">
        <v>6</v>
      </c>
      <c r="N373" s="225">
        <v>511.3853930065809</v>
      </c>
      <c r="O373" s="226">
        <v>42.957014063945145</v>
      </c>
      <c r="P373" s="227" t="s">
        <v>3167</v>
      </c>
      <c r="R373" s="164">
        <v>36</v>
      </c>
      <c r="S373" s="225">
        <v>1849.1922127844527</v>
      </c>
      <c r="T373" s="226">
        <v>150.06604168598241</v>
      </c>
      <c r="U373" s="227" t="s">
        <v>3167</v>
      </c>
      <c r="W373" s="164">
        <v>22</v>
      </c>
      <c r="X373" s="225">
        <v>808.38691396241404</v>
      </c>
      <c r="Y373" s="226">
        <v>83.932505105115268</v>
      </c>
      <c r="Z373" s="227"/>
      <c r="AB373" s="164">
        <v>34</v>
      </c>
      <c r="AC373" s="225">
        <v>1137.2113949518089</v>
      </c>
      <c r="AD373" s="226">
        <v>86.909307582585186</v>
      </c>
      <c r="AE373" s="227"/>
      <c r="AG373" s="164">
        <v>98</v>
      </c>
      <c r="AH373" s="225">
        <v>896.60615670469042</v>
      </c>
      <c r="AI373" s="226">
        <v>92.831068199089017</v>
      </c>
      <c r="AJ373" s="227"/>
    </row>
    <row r="374" spans="1:36" ht="12.75" customHeight="1">
      <c r="A374" s="8">
        <v>20228</v>
      </c>
      <c r="B374" s="9" t="s">
        <v>375</v>
      </c>
      <c r="C374" s="164" t="s">
        <v>1593</v>
      </c>
      <c r="D374" s="225" t="s">
        <v>1594</v>
      </c>
      <c r="E374" s="226" t="s">
        <v>1594</v>
      </c>
      <c r="F374" s="227" t="s">
        <v>1594</v>
      </c>
      <c r="H374" s="164">
        <v>6</v>
      </c>
      <c r="I374" s="225">
        <v>173.56764255634815</v>
      </c>
      <c r="J374" s="226">
        <v>45.031737805840635</v>
      </c>
      <c r="K374" s="227" t="s">
        <v>3167</v>
      </c>
      <c r="M374" s="164" t="s">
        <v>1593</v>
      </c>
      <c r="N374" s="225" t="s">
        <v>1594</v>
      </c>
      <c r="O374" s="226" t="s">
        <v>1594</v>
      </c>
      <c r="P374" s="227" t="s">
        <v>1594</v>
      </c>
      <c r="R374" s="164">
        <v>37</v>
      </c>
      <c r="S374" s="225">
        <v>1493.3562345815453</v>
      </c>
      <c r="T374" s="226">
        <v>121.18916432883438</v>
      </c>
      <c r="U374" s="227"/>
      <c r="W374" s="164">
        <v>33</v>
      </c>
      <c r="X374" s="225">
        <v>771.39186154004642</v>
      </c>
      <c r="Y374" s="226">
        <v>80.09141444336224</v>
      </c>
      <c r="Z374" s="227"/>
      <c r="AB374" s="164">
        <v>20</v>
      </c>
      <c r="AC374" s="225">
        <v>767.00924919362114</v>
      </c>
      <c r="AD374" s="226">
        <v>58.617283517178421</v>
      </c>
      <c r="AE374" s="227" t="s">
        <v>3167</v>
      </c>
      <c r="AG374" s="164">
        <v>98</v>
      </c>
      <c r="AH374" s="225">
        <v>758.39392793857201</v>
      </c>
      <c r="AI374" s="226">
        <v>78.521118687152409</v>
      </c>
      <c r="AJ374" s="227" t="s">
        <v>3167</v>
      </c>
    </row>
    <row r="375" spans="1:36" ht="12.75" customHeight="1">
      <c r="A375" s="8">
        <v>20195</v>
      </c>
      <c r="B375" s="9" t="s">
        <v>376</v>
      </c>
      <c r="C375" s="164" t="s">
        <v>1593</v>
      </c>
      <c r="D375" s="225" t="s">
        <v>1594</v>
      </c>
      <c r="E375" s="226" t="s">
        <v>1594</v>
      </c>
      <c r="F375" s="227" t="s">
        <v>1594</v>
      </c>
      <c r="H375" s="164">
        <v>19</v>
      </c>
      <c r="I375" s="225">
        <v>537.47706627908474</v>
      </c>
      <c r="J375" s="226">
        <v>139.4472262736102</v>
      </c>
      <c r="K375" s="227"/>
      <c r="M375" s="164" t="s">
        <v>1593</v>
      </c>
      <c r="N375" s="225" t="s">
        <v>1594</v>
      </c>
      <c r="O375" s="226" t="s">
        <v>1594</v>
      </c>
      <c r="P375" s="227" t="s">
        <v>1594</v>
      </c>
      <c r="R375" s="164">
        <v>161</v>
      </c>
      <c r="S375" s="225">
        <v>4055.7177291642824</v>
      </c>
      <c r="T375" s="226">
        <v>329.13047199939098</v>
      </c>
      <c r="U375" s="227" t="s">
        <v>3166</v>
      </c>
      <c r="W375" s="164">
        <v>89</v>
      </c>
      <c r="X375" s="225">
        <v>2479.1601349103303</v>
      </c>
      <c r="Y375" s="226">
        <v>257.40411810950508</v>
      </c>
      <c r="Z375" s="227" t="s">
        <v>3166</v>
      </c>
      <c r="AB375" s="164">
        <v>62</v>
      </c>
      <c r="AC375" s="225">
        <v>2275.6119055238614</v>
      </c>
      <c r="AD375" s="226">
        <v>173.90949115854306</v>
      </c>
      <c r="AE375" s="227" t="s">
        <v>3166</v>
      </c>
      <c r="AG375" s="164">
        <v>372</v>
      </c>
      <c r="AH375" s="225">
        <v>2450.6414954675092</v>
      </c>
      <c r="AI375" s="226">
        <v>253.72976316979572</v>
      </c>
      <c r="AJ375" s="227" t="s">
        <v>3166</v>
      </c>
    </row>
    <row r="376" spans="1:36" ht="12.75" customHeight="1">
      <c r="A376" s="8">
        <v>20197</v>
      </c>
      <c r="B376" s="9" t="s">
        <v>377</v>
      </c>
      <c r="C376" s="164">
        <v>8</v>
      </c>
      <c r="D376" s="225">
        <v>116.18663659595897</v>
      </c>
      <c r="E376" s="226">
        <v>87.832336907183233</v>
      </c>
      <c r="F376" s="227"/>
      <c r="H376" s="164">
        <v>23</v>
      </c>
      <c r="I376" s="225">
        <v>245.0646895062828</v>
      </c>
      <c r="J376" s="226">
        <v>63.58148719876732</v>
      </c>
      <c r="K376" s="227" t="s">
        <v>3167</v>
      </c>
      <c r="M376" s="164">
        <v>54</v>
      </c>
      <c r="N376" s="225">
        <v>974.430686411382</v>
      </c>
      <c r="O376" s="226">
        <v>81.853399164208795</v>
      </c>
      <c r="P376" s="227"/>
      <c r="R376" s="164">
        <v>144</v>
      </c>
      <c r="S376" s="225">
        <v>1577.4865121558475</v>
      </c>
      <c r="T376" s="226">
        <v>128.0165225959926</v>
      </c>
      <c r="U376" s="227" t="s">
        <v>3166</v>
      </c>
      <c r="W376" s="164">
        <v>43</v>
      </c>
      <c r="X376" s="225">
        <v>521.5558363344378</v>
      </c>
      <c r="Y376" s="226">
        <v>54.151653298259852</v>
      </c>
      <c r="Z376" s="227" t="s">
        <v>3166</v>
      </c>
      <c r="AB376" s="164">
        <v>58</v>
      </c>
      <c r="AC376" s="225">
        <v>912.55949637026345</v>
      </c>
      <c r="AD376" s="226">
        <v>69.74069580160436</v>
      </c>
      <c r="AE376" s="227" t="s">
        <v>3166</v>
      </c>
      <c r="AG376" s="164">
        <v>307</v>
      </c>
      <c r="AH376" s="225">
        <v>846.85392886735065</v>
      </c>
      <c r="AI376" s="226">
        <v>87.679918587982911</v>
      </c>
      <c r="AJ376" s="227" t="s">
        <v>3167</v>
      </c>
    </row>
    <row r="377" spans="1:36" ht="12.75" customHeight="1">
      <c r="A377" s="8">
        <v>20206</v>
      </c>
      <c r="B377" s="9" t="s">
        <v>378</v>
      </c>
      <c r="C377" s="164" t="s">
        <v>1593</v>
      </c>
      <c r="D377" s="225" t="s">
        <v>1594</v>
      </c>
      <c r="E377" s="226" t="s">
        <v>1594</v>
      </c>
      <c r="F377" s="227" t="s">
        <v>1594</v>
      </c>
      <c r="H377" s="164" t="s">
        <v>1593</v>
      </c>
      <c r="I377" s="225" t="s">
        <v>1594</v>
      </c>
      <c r="J377" s="226" t="s">
        <v>1594</v>
      </c>
      <c r="K377" s="227" t="s">
        <v>1594</v>
      </c>
      <c r="M377" s="164" t="s">
        <v>1593</v>
      </c>
      <c r="N377" s="225" t="s">
        <v>1594</v>
      </c>
      <c r="O377" s="226" t="s">
        <v>1594</v>
      </c>
      <c r="P377" s="227" t="s">
        <v>1594</v>
      </c>
      <c r="R377" s="164">
        <v>17</v>
      </c>
      <c r="S377" s="225">
        <v>1823.0790401474542</v>
      </c>
      <c r="T377" s="226">
        <v>147.94689991888811</v>
      </c>
      <c r="U377" s="227"/>
      <c r="W377" s="164">
        <v>9</v>
      </c>
      <c r="X377" s="225">
        <v>670.06137641257681</v>
      </c>
      <c r="Y377" s="226">
        <v>69.570559499561668</v>
      </c>
      <c r="Z377" s="227"/>
      <c r="AB377" s="164">
        <v>13</v>
      </c>
      <c r="AC377" s="225">
        <v>1721.838255046649</v>
      </c>
      <c r="AD377" s="226">
        <v>131.58834951847484</v>
      </c>
      <c r="AE377" s="227"/>
      <c r="AG377" s="164">
        <v>43</v>
      </c>
      <c r="AH377" s="225">
        <v>1001.4150766855557</v>
      </c>
      <c r="AI377" s="226">
        <v>103.68257075220066</v>
      </c>
      <c r="AJ377" s="227"/>
    </row>
    <row r="378" spans="1:36" ht="12.75" customHeight="1">
      <c r="A378" s="8">
        <v>20201</v>
      </c>
      <c r="B378" s="9" t="s">
        <v>379</v>
      </c>
      <c r="C378" s="164" t="s">
        <v>1593</v>
      </c>
      <c r="D378" s="225" t="s">
        <v>1594</v>
      </c>
      <c r="E378" s="226" t="s">
        <v>1594</v>
      </c>
      <c r="F378" s="227" t="s">
        <v>1594</v>
      </c>
      <c r="H378" s="164" t="s">
        <v>1593</v>
      </c>
      <c r="I378" s="225" t="s">
        <v>1594</v>
      </c>
      <c r="J378" s="226" t="s">
        <v>1594</v>
      </c>
      <c r="K378" s="227" t="s">
        <v>1594</v>
      </c>
      <c r="M378" s="164" t="s">
        <v>1593</v>
      </c>
      <c r="N378" s="225" t="s">
        <v>1594</v>
      </c>
      <c r="O378" s="226" t="s">
        <v>1594</v>
      </c>
      <c r="P378" s="227" t="s">
        <v>1594</v>
      </c>
      <c r="R378" s="164">
        <v>10</v>
      </c>
      <c r="S378" s="225">
        <v>565.73769183005265</v>
      </c>
      <c r="T378" s="226">
        <v>45.910866084420462</v>
      </c>
      <c r="U378" s="227" t="s">
        <v>3167</v>
      </c>
      <c r="W378" s="164">
        <v>13</v>
      </c>
      <c r="X378" s="225">
        <v>583.76630269956831</v>
      </c>
      <c r="Y378" s="226">
        <v>60.610788392603666</v>
      </c>
      <c r="Z378" s="227"/>
      <c r="AB378" s="164">
        <v>8</v>
      </c>
      <c r="AC378" s="225">
        <v>865.01545810464359</v>
      </c>
      <c r="AD378" s="226">
        <v>66.10722935579895</v>
      </c>
      <c r="AE378" s="227"/>
      <c r="AG378" s="164">
        <v>34</v>
      </c>
      <c r="AH378" s="225">
        <v>478.26731519021115</v>
      </c>
      <c r="AI378" s="226">
        <v>49.517913101327061</v>
      </c>
      <c r="AJ378" s="227" t="s">
        <v>3166</v>
      </c>
    </row>
    <row r="379" spans="1:36" ht="12.75" customHeight="1">
      <c r="A379" s="8">
        <v>20043</v>
      </c>
      <c r="B379" s="9" t="s">
        <v>380</v>
      </c>
      <c r="C379" s="164">
        <v>7</v>
      </c>
      <c r="D379" s="225">
        <v>69.763451311253647</v>
      </c>
      <c r="E379" s="226">
        <v>52.738310866905849</v>
      </c>
      <c r="F379" s="227"/>
      <c r="H379" s="164">
        <v>38</v>
      </c>
      <c r="I379" s="225">
        <v>298.49574848471451</v>
      </c>
      <c r="J379" s="226">
        <v>77.444056299595047</v>
      </c>
      <c r="K379" s="227"/>
      <c r="M379" s="164">
        <v>65</v>
      </c>
      <c r="N379" s="225">
        <v>1018.2159120887584</v>
      </c>
      <c r="O379" s="226">
        <v>85.531413008440481</v>
      </c>
      <c r="P379" s="227"/>
      <c r="R379" s="164">
        <v>80</v>
      </c>
      <c r="S379" s="225">
        <v>541.56475257890202</v>
      </c>
      <c r="T379" s="226">
        <v>43.949178551747117</v>
      </c>
      <c r="U379" s="227" t="s">
        <v>3166</v>
      </c>
      <c r="W379" s="164">
        <v>104</v>
      </c>
      <c r="X379" s="225">
        <v>786.17189299176789</v>
      </c>
      <c r="Y379" s="226">
        <v>81.625982907855047</v>
      </c>
      <c r="Z379" s="227" t="s">
        <v>3167</v>
      </c>
      <c r="AB379" s="164">
        <v>75</v>
      </c>
      <c r="AC379" s="225">
        <v>842.53729353459391</v>
      </c>
      <c r="AD379" s="226">
        <v>64.389376608998788</v>
      </c>
      <c r="AE379" s="227" t="s">
        <v>3166</v>
      </c>
      <c r="AG379" s="164">
        <v>331</v>
      </c>
      <c r="AH379" s="225">
        <v>620.54332729004</v>
      </c>
      <c r="AI379" s="226">
        <v>64.248610725438667</v>
      </c>
      <c r="AJ379" s="227" t="s">
        <v>3166</v>
      </c>
    </row>
    <row r="380" spans="1:36" ht="12.75" customHeight="1">
      <c r="A380" s="8">
        <v>20118</v>
      </c>
      <c r="B380" s="9" t="s">
        <v>381</v>
      </c>
      <c r="C380" s="164" t="s">
        <v>1593</v>
      </c>
      <c r="D380" s="225" t="s">
        <v>1594</v>
      </c>
      <c r="E380" s="226" t="s">
        <v>1594</v>
      </c>
      <c r="F380" s="227" t="s">
        <v>1594</v>
      </c>
      <c r="H380" s="164">
        <v>12</v>
      </c>
      <c r="I380" s="225">
        <v>115.71747086450074</v>
      </c>
      <c r="J380" s="226">
        <v>30.022639766127373</v>
      </c>
      <c r="K380" s="227" t="s">
        <v>3166</v>
      </c>
      <c r="M380" s="164" t="s">
        <v>1593</v>
      </c>
      <c r="N380" s="225" t="s">
        <v>1594</v>
      </c>
      <c r="O380" s="226" t="s">
        <v>1594</v>
      </c>
      <c r="P380" s="227" t="s">
        <v>1594</v>
      </c>
      <c r="R380" s="164">
        <v>37</v>
      </c>
      <c r="S380" s="225">
        <v>300.84422002317081</v>
      </c>
      <c r="T380" s="226">
        <v>24.414174443771802</v>
      </c>
      <c r="U380" s="227" t="s">
        <v>3166</v>
      </c>
      <c r="W380" s="164">
        <v>12</v>
      </c>
      <c r="X380" s="225">
        <v>120.54412990174227</v>
      </c>
      <c r="Y380" s="226">
        <v>12.515752820363044</v>
      </c>
      <c r="Z380" s="227" t="s">
        <v>3166</v>
      </c>
      <c r="AB380" s="164">
        <v>10</v>
      </c>
      <c r="AC380" s="225">
        <v>164.68215974152434</v>
      </c>
      <c r="AD380" s="226">
        <v>12.585533822361212</v>
      </c>
      <c r="AE380" s="227" t="s">
        <v>3166</v>
      </c>
      <c r="AG380" s="164">
        <v>79</v>
      </c>
      <c r="AH380" s="225">
        <v>187.33715003854493</v>
      </c>
      <c r="AI380" s="226">
        <v>19.396150273345718</v>
      </c>
      <c r="AJ380" s="227" t="s">
        <v>3166</v>
      </c>
    </row>
    <row r="381" spans="1:36" ht="12.75" customHeight="1">
      <c r="A381" s="8">
        <v>20119</v>
      </c>
      <c r="B381" s="9" t="s">
        <v>382</v>
      </c>
      <c r="C381" s="164">
        <v>8</v>
      </c>
      <c r="D381" s="225">
        <v>138.53944719520698</v>
      </c>
      <c r="E381" s="226">
        <v>104.73014588846061</v>
      </c>
      <c r="F381" s="227"/>
      <c r="H381" s="164">
        <v>78</v>
      </c>
      <c r="I381" s="225">
        <v>1070.3254209404809</v>
      </c>
      <c r="J381" s="226">
        <v>277.69354364002623</v>
      </c>
      <c r="K381" s="227" t="s">
        <v>3166</v>
      </c>
      <c r="M381" s="164">
        <v>117</v>
      </c>
      <c r="N381" s="225">
        <v>3525.2728273325938</v>
      </c>
      <c r="O381" s="226">
        <v>296.12733663087067</v>
      </c>
      <c r="P381" s="227" t="s">
        <v>3166</v>
      </c>
      <c r="R381" s="164">
        <v>129</v>
      </c>
      <c r="S381" s="225">
        <v>1962.7895490375422</v>
      </c>
      <c r="T381" s="226">
        <v>159.28471699713555</v>
      </c>
      <c r="U381" s="227" t="s">
        <v>3166</v>
      </c>
      <c r="W381" s="164">
        <v>84</v>
      </c>
      <c r="X381" s="225">
        <v>1373.3778053080512</v>
      </c>
      <c r="Y381" s="226">
        <v>142.59389614591106</v>
      </c>
      <c r="Z381" s="227" t="s">
        <v>3166</v>
      </c>
      <c r="AB381" s="164">
        <v>57</v>
      </c>
      <c r="AC381" s="225">
        <v>1606.2934836053162</v>
      </c>
      <c r="AD381" s="226">
        <v>122.75805101343758</v>
      </c>
      <c r="AE381" s="227"/>
      <c r="AG381" s="164">
        <v>395</v>
      </c>
      <c r="AH381" s="225">
        <v>1634.0342106754392</v>
      </c>
      <c r="AI381" s="226">
        <v>169.18146291607187</v>
      </c>
      <c r="AJ381" s="227" t="s">
        <v>3166</v>
      </c>
    </row>
    <row r="382" spans="1:36" ht="12.75" customHeight="1">
      <c r="A382" s="8">
        <v>20035</v>
      </c>
      <c r="B382" s="9" t="s">
        <v>383</v>
      </c>
      <c r="C382" s="164">
        <v>17</v>
      </c>
      <c r="D382" s="225">
        <v>258.8509803233631</v>
      </c>
      <c r="E382" s="226">
        <v>195.68073557012696</v>
      </c>
      <c r="F382" s="227" t="s">
        <v>3166</v>
      </c>
      <c r="H382" s="164">
        <v>55</v>
      </c>
      <c r="I382" s="225">
        <v>571.23140557659781</v>
      </c>
      <c r="J382" s="226">
        <v>148.20471433225867</v>
      </c>
      <c r="K382" s="227" t="s">
        <v>3166</v>
      </c>
      <c r="M382" s="164">
        <v>53</v>
      </c>
      <c r="N382" s="225">
        <v>936.52019781385252</v>
      </c>
      <c r="O382" s="226">
        <v>78.668870599009537</v>
      </c>
      <c r="P382" s="227"/>
      <c r="R382" s="164">
        <v>90</v>
      </c>
      <c r="S382" s="225">
        <v>845.04578556874344</v>
      </c>
      <c r="T382" s="226">
        <v>68.577336204965107</v>
      </c>
      <c r="U382" s="227" t="s">
        <v>3166</v>
      </c>
      <c r="W382" s="164">
        <v>49</v>
      </c>
      <c r="X382" s="225">
        <v>545.1262874137268</v>
      </c>
      <c r="Y382" s="226">
        <v>56.598905933566954</v>
      </c>
      <c r="Z382" s="227" t="s">
        <v>3166</v>
      </c>
      <c r="AB382" s="164">
        <v>107</v>
      </c>
      <c r="AC382" s="225">
        <v>1628.6521250428743</v>
      </c>
      <c r="AD382" s="226">
        <v>124.46676942274249</v>
      </c>
      <c r="AE382" s="227" t="s">
        <v>3167</v>
      </c>
      <c r="AG382" s="164">
        <v>316</v>
      </c>
      <c r="AH382" s="225">
        <v>803.52035067626787</v>
      </c>
      <c r="AI382" s="226">
        <v>83.19333066720435</v>
      </c>
      <c r="AJ382" s="227" t="s">
        <v>3166</v>
      </c>
    </row>
    <row r="383" spans="1:36" ht="12.75" customHeight="1">
      <c r="A383" s="8">
        <v>20036</v>
      </c>
      <c r="B383" s="9" t="s">
        <v>384</v>
      </c>
      <c r="C383" s="164">
        <v>17</v>
      </c>
      <c r="D383" s="225">
        <v>349.2871148116385</v>
      </c>
      <c r="E383" s="226">
        <v>264.0467479247165</v>
      </c>
      <c r="F383" s="227" t="s">
        <v>3166</v>
      </c>
      <c r="H383" s="164">
        <v>50</v>
      </c>
      <c r="I383" s="225">
        <v>587.94411901116666</v>
      </c>
      <c r="J383" s="226">
        <v>152.54079056354891</v>
      </c>
      <c r="K383" s="227" t="s">
        <v>3166</v>
      </c>
      <c r="M383" s="164">
        <v>50</v>
      </c>
      <c r="N383" s="225">
        <v>772.87286423601756</v>
      </c>
      <c r="O383" s="226">
        <v>64.922289437001808</v>
      </c>
      <c r="P383" s="227" t="s">
        <v>3166</v>
      </c>
      <c r="R383" s="164">
        <v>111</v>
      </c>
      <c r="S383" s="225">
        <v>1143.1603492309359</v>
      </c>
      <c r="T383" s="226">
        <v>92.769992992312126</v>
      </c>
      <c r="U383" s="227"/>
      <c r="W383" s="164">
        <v>130</v>
      </c>
      <c r="X383" s="225">
        <v>1830.8285949448505</v>
      </c>
      <c r="Y383" s="226">
        <v>190.08970548346159</v>
      </c>
      <c r="Z383" s="227" t="s">
        <v>3166</v>
      </c>
      <c r="AB383" s="164">
        <v>73</v>
      </c>
      <c r="AC383" s="225">
        <v>1327.2450436253189</v>
      </c>
      <c r="AD383" s="226">
        <v>101.43228272768287</v>
      </c>
      <c r="AE383" s="227"/>
      <c r="AG383" s="164">
        <v>381</v>
      </c>
      <c r="AH383" s="225">
        <v>1071.4070280998901</v>
      </c>
      <c r="AI383" s="226">
        <v>110.9292615835591</v>
      </c>
      <c r="AJ383" s="227" t="s">
        <v>3167</v>
      </c>
    </row>
    <row r="384" spans="1:36" ht="12.75" customHeight="1">
      <c r="A384" s="8">
        <v>20156</v>
      </c>
      <c r="B384" s="9" t="s">
        <v>385</v>
      </c>
      <c r="C384" s="164" t="s">
        <v>1593</v>
      </c>
      <c r="D384" s="225" t="s">
        <v>1594</v>
      </c>
      <c r="E384" s="226" t="s">
        <v>1594</v>
      </c>
      <c r="F384" s="227" t="s">
        <v>1594</v>
      </c>
      <c r="H384" s="164">
        <v>8</v>
      </c>
      <c r="I384" s="225">
        <v>330.99865887431639</v>
      </c>
      <c r="J384" s="226">
        <v>85.876863918769303</v>
      </c>
      <c r="K384" s="227"/>
      <c r="M384" s="164" t="s">
        <v>1593</v>
      </c>
      <c r="N384" s="225" t="s">
        <v>1594</v>
      </c>
      <c r="O384" s="226" t="s">
        <v>1594</v>
      </c>
      <c r="P384" s="227" t="s">
        <v>1594</v>
      </c>
      <c r="R384" s="164">
        <v>65</v>
      </c>
      <c r="S384" s="225">
        <v>1584.311103942526</v>
      </c>
      <c r="T384" s="226">
        <v>128.57035332730817</v>
      </c>
      <c r="U384" s="227" t="s">
        <v>3167</v>
      </c>
      <c r="W384" s="164">
        <v>32</v>
      </c>
      <c r="X384" s="225">
        <v>1286.3743509054755</v>
      </c>
      <c r="Y384" s="226">
        <v>133.56057589458106</v>
      </c>
      <c r="Z384" s="227"/>
      <c r="AB384" s="164">
        <v>66</v>
      </c>
      <c r="AC384" s="225">
        <v>4765.1817160295277</v>
      </c>
      <c r="AD384" s="226">
        <v>364.17032513367587</v>
      </c>
      <c r="AE384" s="227" t="s">
        <v>3166</v>
      </c>
      <c r="AG384" s="164">
        <v>185</v>
      </c>
      <c r="AH384" s="225">
        <v>1557.967680282736</v>
      </c>
      <c r="AI384" s="226">
        <v>161.30583411545581</v>
      </c>
      <c r="AJ384" s="227" t="s">
        <v>3166</v>
      </c>
    </row>
    <row r="385" spans="1:36" ht="12.75" customHeight="1">
      <c r="A385" s="8">
        <v>20232</v>
      </c>
      <c r="B385" s="9" t="s">
        <v>386</v>
      </c>
      <c r="C385" s="164" t="s">
        <v>1593</v>
      </c>
      <c r="D385" s="225" t="s">
        <v>1594</v>
      </c>
      <c r="E385" s="226" t="s">
        <v>1594</v>
      </c>
      <c r="F385" s="227" t="s">
        <v>1594</v>
      </c>
      <c r="H385" s="164" t="s">
        <v>1593</v>
      </c>
      <c r="I385" s="225" t="s">
        <v>1594</v>
      </c>
      <c r="J385" s="226" t="s">
        <v>1594</v>
      </c>
      <c r="K385" s="227" t="s">
        <v>1594</v>
      </c>
      <c r="M385" s="164" t="s">
        <v>1593</v>
      </c>
      <c r="N385" s="225" t="s">
        <v>1594</v>
      </c>
      <c r="O385" s="226" t="s">
        <v>1594</v>
      </c>
      <c r="P385" s="227" t="s">
        <v>1594</v>
      </c>
      <c r="R385" s="164">
        <v>24</v>
      </c>
      <c r="S385" s="225">
        <v>844.76961377771943</v>
      </c>
      <c r="T385" s="226">
        <v>68.554924252752798</v>
      </c>
      <c r="U385" s="227"/>
      <c r="W385" s="164">
        <v>30</v>
      </c>
      <c r="X385" s="225">
        <v>699.38386987856995</v>
      </c>
      <c r="Y385" s="226">
        <v>72.615030272184313</v>
      </c>
      <c r="Z385" s="227"/>
      <c r="AB385" s="164">
        <v>41</v>
      </c>
      <c r="AC385" s="225">
        <v>1204.3137170021425</v>
      </c>
      <c r="AD385" s="226">
        <v>92.037480209474182</v>
      </c>
      <c r="AE385" s="227"/>
      <c r="AG385" s="164">
        <v>100</v>
      </c>
      <c r="AH385" s="225">
        <v>690.34262074506603</v>
      </c>
      <c r="AI385" s="226">
        <v>71.475354510899734</v>
      </c>
      <c r="AJ385" s="227" t="s">
        <v>3166</v>
      </c>
    </row>
    <row r="386" spans="1:36" ht="12.75" customHeight="1">
      <c r="A386" s="8">
        <v>20040</v>
      </c>
      <c r="B386" s="9" t="s">
        <v>387</v>
      </c>
      <c r="C386" s="164">
        <v>9</v>
      </c>
      <c r="D386" s="225">
        <v>117.84182157252278</v>
      </c>
      <c r="E386" s="226">
        <v>89.0835889337895</v>
      </c>
      <c r="F386" s="227"/>
      <c r="H386" s="164">
        <v>28</v>
      </c>
      <c r="I386" s="225">
        <v>283.07467313558857</v>
      </c>
      <c r="J386" s="226">
        <v>73.443092689223349</v>
      </c>
      <c r="K386" s="227"/>
      <c r="M386" s="164">
        <v>27</v>
      </c>
      <c r="N386" s="225">
        <v>616.36355672842637</v>
      </c>
      <c r="O386" s="226">
        <v>51.775311412826241</v>
      </c>
      <c r="P386" s="227" t="s">
        <v>3166</v>
      </c>
      <c r="R386" s="164">
        <v>65</v>
      </c>
      <c r="S386" s="225">
        <v>798.15634500196643</v>
      </c>
      <c r="T386" s="226">
        <v>64.772154302251494</v>
      </c>
      <c r="U386" s="227" t="s">
        <v>3166</v>
      </c>
      <c r="W386" s="164">
        <v>68</v>
      </c>
      <c r="X386" s="225">
        <v>653.48333757679382</v>
      </c>
      <c r="Y386" s="226">
        <v>67.849309062197648</v>
      </c>
      <c r="Z386" s="227" t="s">
        <v>3166</v>
      </c>
      <c r="AB386" s="164">
        <v>70</v>
      </c>
      <c r="AC386" s="225">
        <v>1023.3211734976929</v>
      </c>
      <c r="AD386" s="226">
        <v>78.205455043872306</v>
      </c>
      <c r="AE386" s="227" t="s">
        <v>3167</v>
      </c>
      <c r="AG386" s="164">
        <v>239</v>
      </c>
      <c r="AH386" s="225">
        <v>655.16847970058427</v>
      </c>
      <c r="AI386" s="226">
        <v>67.833562558293153</v>
      </c>
      <c r="AJ386" s="227" t="s">
        <v>3166</v>
      </c>
    </row>
    <row r="387" spans="1:36" ht="12.75" customHeight="1">
      <c r="A387" s="8">
        <v>20087</v>
      </c>
      <c r="B387" s="9" t="s">
        <v>388</v>
      </c>
      <c r="C387" s="164" t="s">
        <v>1593</v>
      </c>
      <c r="D387" s="225" t="s">
        <v>1594</v>
      </c>
      <c r="E387" s="226" t="s">
        <v>1594</v>
      </c>
      <c r="F387" s="227" t="s">
        <v>1594</v>
      </c>
      <c r="H387" s="164">
        <v>17</v>
      </c>
      <c r="I387" s="225">
        <v>475.07544614185963</v>
      </c>
      <c r="J387" s="226">
        <v>123.2572650844622</v>
      </c>
      <c r="K387" s="227"/>
      <c r="M387" s="164" t="s">
        <v>1593</v>
      </c>
      <c r="N387" s="225" t="s">
        <v>1594</v>
      </c>
      <c r="O387" s="226" t="s">
        <v>1594</v>
      </c>
      <c r="P387" s="227" t="s">
        <v>1594</v>
      </c>
      <c r="R387" s="164">
        <v>126</v>
      </c>
      <c r="S387" s="225">
        <v>3763.2625001731813</v>
      </c>
      <c r="T387" s="226">
        <v>305.39708274886107</v>
      </c>
      <c r="U387" s="227" t="s">
        <v>3166</v>
      </c>
      <c r="W387" s="164">
        <v>88</v>
      </c>
      <c r="X387" s="225">
        <v>2762.8470834283985</v>
      </c>
      <c r="Y387" s="226">
        <v>286.8585239682501</v>
      </c>
      <c r="Z387" s="227" t="s">
        <v>3166</v>
      </c>
      <c r="AB387" s="164">
        <v>173</v>
      </c>
      <c r="AC387" s="225">
        <v>10782.776025914163</v>
      </c>
      <c r="AD387" s="226">
        <v>824.05399945012994</v>
      </c>
      <c r="AE387" s="227" t="s">
        <v>3166</v>
      </c>
      <c r="AG387" s="164">
        <v>423</v>
      </c>
      <c r="AH387" s="225">
        <v>3453.0525327190858</v>
      </c>
      <c r="AI387" s="226">
        <v>357.51545175420898</v>
      </c>
      <c r="AJ387" s="227" t="s">
        <v>3166</v>
      </c>
    </row>
    <row r="388" spans="1:36" ht="12.75" customHeight="1">
      <c r="A388" s="8">
        <v>20000</v>
      </c>
      <c r="B388" s="9" t="s">
        <v>389</v>
      </c>
      <c r="C388" s="164" t="s">
        <v>1593</v>
      </c>
      <c r="D388" s="225" t="s">
        <v>1594</v>
      </c>
      <c r="E388" s="226" t="s">
        <v>1594</v>
      </c>
      <c r="F388" s="227" t="s">
        <v>1594</v>
      </c>
      <c r="H388" s="164">
        <v>9</v>
      </c>
      <c r="I388" s="225">
        <v>181.74917533737465</v>
      </c>
      <c r="J388" s="226">
        <v>47.154418241080556</v>
      </c>
      <c r="K388" s="227" t="s">
        <v>3167</v>
      </c>
      <c r="M388" s="164" t="s">
        <v>1593</v>
      </c>
      <c r="N388" s="225" t="s">
        <v>1594</v>
      </c>
      <c r="O388" s="226" t="s">
        <v>1594</v>
      </c>
      <c r="P388" s="227" t="s">
        <v>1594</v>
      </c>
      <c r="R388" s="164">
        <v>93</v>
      </c>
      <c r="S388" s="225">
        <v>993.27203626882533</v>
      </c>
      <c r="T388" s="226">
        <v>80.606224582675452</v>
      </c>
      <c r="U388" s="227" t="s">
        <v>3167</v>
      </c>
      <c r="W388" s="164">
        <v>50</v>
      </c>
      <c r="X388" s="225">
        <v>851.40533818731978</v>
      </c>
      <c r="Y388" s="226">
        <v>88.398985262708209</v>
      </c>
      <c r="Z388" s="227"/>
      <c r="AB388" s="164">
        <v>76</v>
      </c>
      <c r="AC388" s="225">
        <v>2208.6827112180567</v>
      </c>
      <c r="AD388" s="226">
        <v>168.79454950389646</v>
      </c>
      <c r="AE388" s="227" t="s">
        <v>3166</v>
      </c>
      <c r="AG388" s="164">
        <v>251</v>
      </c>
      <c r="AH388" s="225">
        <v>927.34050732079083</v>
      </c>
      <c r="AI388" s="226">
        <v>96.013181746673808</v>
      </c>
      <c r="AJ388" s="227"/>
    </row>
    <row r="389" spans="1:36" ht="12.75" customHeight="1">
      <c r="A389" s="8">
        <v>20001</v>
      </c>
      <c r="B389" s="9" t="s">
        <v>390</v>
      </c>
      <c r="C389" s="164" t="s">
        <v>1593</v>
      </c>
      <c r="D389" s="225" t="s">
        <v>1594</v>
      </c>
      <c r="E389" s="226" t="s">
        <v>1594</v>
      </c>
      <c r="F389" s="227" t="s">
        <v>1594</v>
      </c>
      <c r="H389" s="164">
        <v>16</v>
      </c>
      <c r="I389" s="225">
        <v>312.82511551088311</v>
      </c>
      <c r="J389" s="226">
        <v>81.161778620082274</v>
      </c>
      <c r="K389" s="227"/>
      <c r="M389" s="164" t="s">
        <v>1593</v>
      </c>
      <c r="N389" s="225" t="s">
        <v>1594</v>
      </c>
      <c r="O389" s="226" t="s">
        <v>1594</v>
      </c>
      <c r="P389" s="227" t="s">
        <v>1594</v>
      </c>
      <c r="R389" s="164">
        <v>240</v>
      </c>
      <c r="S389" s="225">
        <v>1207.9515938637649</v>
      </c>
      <c r="T389" s="226">
        <v>98.027945924807042</v>
      </c>
      <c r="U389" s="227"/>
      <c r="W389" s="164">
        <v>128</v>
      </c>
      <c r="X389" s="225">
        <v>1730.1118124177574</v>
      </c>
      <c r="Y389" s="226">
        <v>179.63256952836485</v>
      </c>
      <c r="Z389" s="227" t="s">
        <v>3166</v>
      </c>
      <c r="AB389" s="164">
        <v>141</v>
      </c>
      <c r="AC389" s="225">
        <v>3331.7816185107727</v>
      </c>
      <c r="AD389" s="226">
        <v>254.62533594594072</v>
      </c>
      <c r="AE389" s="227" t="s">
        <v>3166</v>
      </c>
      <c r="AG389" s="164">
        <v>554</v>
      </c>
      <c r="AH389" s="225">
        <v>1202.4499001134081</v>
      </c>
      <c r="AI389" s="226">
        <v>124.49692414969742</v>
      </c>
      <c r="AJ389" s="227" t="s">
        <v>3166</v>
      </c>
    </row>
    <row r="390" spans="1:36" ht="12.75" customHeight="1">
      <c r="A390" s="8">
        <v>20032</v>
      </c>
      <c r="B390" s="9" t="s">
        <v>391</v>
      </c>
      <c r="C390" s="164">
        <v>8</v>
      </c>
      <c r="D390" s="225">
        <v>160.41061263944084</v>
      </c>
      <c r="E390" s="226">
        <v>121.26385086634879</v>
      </c>
      <c r="F390" s="227"/>
      <c r="H390" s="164">
        <v>39</v>
      </c>
      <c r="I390" s="225">
        <v>519.07232180366748</v>
      </c>
      <c r="J390" s="226">
        <v>134.6721563619968</v>
      </c>
      <c r="K390" s="227"/>
      <c r="M390" s="164">
        <v>43</v>
      </c>
      <c r="N390" s="225">
        <v>979.92520744250771</v>
      </c>
      <c r="O390" s="226">
        <v>82.314945818525672</v>
      </c>
      <c r="P390" s="227"/>
      <c r="R390" s="164">
        <v>81</v>
      </c>
      <c r="S390" s="225">
        <v>862.77822151815246</v>
      </c>
      <c r="T390" s="226">
        <v>70.016362637144994</v>
      </c>
      <c r="U390" s="227" t="s">
        <v>3166</v>
      </c>
      <c r="W390" s="164">
        <v>31</v>
      </c>
      <c r="X390" s="225">
        <v>369.47751249627595</v>
      </c>
      <c r="Y390" s="226">
        <v>38.3617951604556</v>
      </c>
      <c r="Z390" s="227" t="s">
        <v>3166</v>
      </c>
      <c r="AB390" s="164">
        <v>58</v>
      </c>
      <c r="AC390" s="225">
        <v>682.69206051817855</v>
      </c>
      <c r="AD390" s="226">
        <v>52.17349609329014</v>
      </c>
      <c r="AE390" s="227" t="s">
        <v>3166</v>
      </c>
      <c r="AG390" s="164">
        <v>221</v>
      </c>
      <c r="AH390" s="225">
        <v>582.407205832964</v>
      </c>
      <c r="AI390" s="226">
        <v>60.300146993222093</v>
      </c>
      <c r="AJ390" s="227" t="s">
        <v>3166</v>
      </c>
    </row>
    <row r="391" spans="1:36" ht="12.75" customHeight="1">
      <c r="A391" s="8">
        <v>20259</v>
      </c>
      <c r="B391" s="9" t="s">
        <v>392</v>
      </c>
      <c r="C391" s="164" t="s">
        <v>1593</v>
      </c>
      <c r="D391" s="225" t="s">
        <v>1594</v>
      </c>
      <c r="E391" s="226" t="s">
        <v>1594</v>
      </c>
      <c r="F391" s="227" t="s">
        <v>1594</v>
      </c>
      <c r="H391" s="164">
        <v>13</v>
      </c>
      <c r="I391" s="225">
        <v>211.52519583556935</v>
      </c>
      <c r="J391" s="226">
        <v>54.879740358886764</v>
      </c>
      <c r="K391" s="227" t="s">
        <v>3167</v>
      </c>
      <c r="M391" s="164" t="s">
        <v>1593</v>
      </c>
      <c r="N391" s="225" t="s">
        <v>1594</v>
      </c>
      <c r="O391" s="226" t="s">
        <v>1594</v>
      </c>
      <c r="P391" s="227" t="s">
        <v>1594</v>
      </c>
      <c r="R391" s="164">
        <v>48</v>
      </c>
      <c r="S391" s="225">
        <v>765.20371029865601</v>
      </c>
      <c r="T391" s="226">
        <v>62.097975047730515</v>
      </c>
      <c r="U391" s="227" t="s">
        <v>3166</v>
      </c>
      <c r="W391" s="164">
        <v>41</v>
      </c>
      <c r="X391" s="225">
        <v>606.6398695386672</v>
      </c>
      <c r="Y391" s="226">
        <v>62.985685527051992</v>
      </c>
      <c r="Z391" s="227" t="s">
        <v>3166</v>
      </c>
      <c r="AB391" s="164">
        <v>80</v>
      </c>
      <c r="AC391" s="225">
        <v>1632.51584784222</v>
      </c>
      <c r="AD391" s="226">
        <v>124.76204739363936</v>
      </c>
      <c r="AE391" s="227" t="s">
        <v>3167</v>
      </c>
      <c r="AG391" s="164">
        <v>192</v>
      </c>
      <c r="AH391" s="225">
        <v>750.68450458837685</v>
      </c>
      <c r="AI391" s="226">
        <v>77.722915374085801</v>
      </c>
      <c r="AJ391" s="227" t="s">
        <v>3166</v>
      </c>
    </row>
    <row r="392" spans="1:36" ht="12.75" customHeight="1">
      <c r="A392" s="8">
        <v>20054</v>
      </c>
      <c r="B392" s="9" t="s">
        <v>393</v>
      </c>
      <c r="C392" s="164">
        <v>9</v>
      </c>
      <c r="D392" s="225">
        <v>166.51099634832073</v>
      </c>
      <c r="E392" s="226">
        <v>125.87549100741529</v>
      </c>
      <c r="F392" s="227"/>
      <c r="H392" s="164">
        <v>29</v>
      </c>
      <c r="I392" s="225">
        <v>401.12863068832837</v>
      </c>
      <c r="J392" s="226">
        <v>104.07192871625494</v>
      </c>
      <c r="K392" s="227"/>
      <c r="M392" s="164">
        <v>31</v>
      </c>
      <c r="N392" s="225">
        <v>829.41633003048014</v>
      </c>
      <c r="O392" s="226">
        <v>69.672011444266261</v>
      </c>
      <c r="P392" s="227" t="s">
        <v>3167</v>
      </c>
      <c r="R392" s="164">
        <v>93</v>
      </c>
      <c r="S392" s="225">
        <v>1264.1942953151975</v>
      </c>
      <c r="T392" s="226">
        <v>102.59216565393629</v>
      </c>
      <c r="U392" s="227"/>
      <c r="W392" s="164">
        <v>74</v>
      </c>
      <c r="X392" s="225">
        <v>973.18158653643025</v>
      </c>
      <c r="Y392" s="226">
        <v>101.0426654234174</v>
      </c>
      <c r="Z392" s="227"/>
      <c r="AB392" s="164">
        <v>128</v>
      </c>
      <c r="AC392" s="225">
        <v>2898.7622211995413</v>
      </c>
      <c r="AD392" s="226">
        <v>221.53261795418842</v>
      </c>
      <c r="AE392" s="227" t="s">
        <v>3166</v>
      </c>
      <c r="AG392" s="164">
        <v>335</v>
      </c>
      <c r="AH392" s="225">
        <v>1183.8526383805599</v>
      </c>
      <c r="AI392" s="226">
        <v>122.57143695631989</v>
      </c>
      <c r="AJ392" s="227" t="s">
        <v>3166</v>
      </c>
    </row>
    <row r="393" spans="1:36" ht="12.75" customHeight="1">
      <c r="A393" s="8">
        <v>20068</v>
      </c>
      <c r="B393" s="9" t="s">
        <v>394</v>
      </c>
      <c r="C393" s="164" t="s">
        <v>1593</v>
      </c>
      <c r="D393" s="225" t="s">
        <v>1594</v>
      </c>
      <c r="E393" s="226" t="s">
        <v>1594</v>
      </c>
      <c r="F393" s="227" t="s">
        <v>1594</v>
      </c>
      <c r="H393" s="164" t="s">
        <v>1593</v>
      </c>
      <c r="I393" s="225" t="s">
        <v>1594</v>
      </c>
      <c r="J393" s="226" t="s">
        <v>1594</v>
      </c>
      <c r="K393" s="227" t="s">
        <v>1594</v>
      </c>
      <c r="M393" s="164" t="s">
        <v>1593</v>
      </c>
      <c r="N393" s="225" t="s">
        <v>1594</v>
      </c>
      <c r="O393" s="226" t="s">
        <v>1594</v>
      </c>
      <c r="P393" s="227" t="s">
        <v>1594</v>
      </c>
      <c r="R393" s="164" t="s">
        <v>1593</v>
      </c>
      <c r="S393" s="225" t="s">
        <v>1594</v>
      </c>
      <c r="T393" s="226" t="s">
        <v>1594</v>
      </c>
      <c r="U393" s="227" t="s">
        <v>1594</v>
      </c>
      <c r="W393" s="164" t="s">
        <v>1593</v>
      </c>
      <c r="X393" s="225" t="s">
        <v>1594</v>
      </c>
      <c r="Y393" s="226" t="s">
        <v>1594</v>
      </c>
      <c r="Z393" s="227" t="s">
        <v>1594</v>
      </c>
      <c r="AB393" s="164" t="s">
        <v>1593</v>
      </c>
      <c r="AC393" s="225" t="s">
        <v>1594</v>
      </c>
      <c r="AD393" s="226" t="s">
        <v>1594</v>
      </c>
      <c r="AE393" s="227" t="s">
        <v>1594</v>
      </c>
      <c r="AG393" s="164" t="s">
        <v>1593</v>
      </c>
      <c r="AH393" s="225" t="s">
        <v>1594</v>
      </c>
      <c r="AI393" s="226" t="s">
        <v>1594</v>
      </c>
      <c r="AJ393" s="227" t="s">
        <v>1594</v>
      </c>
    </row>
    <row r="394" spans="1:36" ht="12.75" customHeight="1">
      <c r="A394" s="8">
        <v>20069</v>
      </c>
      <c r="B394" s="9" t="s">
        <v>395</v>
      </c>
      <c r="C394" s="164" t="s">
        <v>1593</v>
      </c>
      <c r="D394" s="225" t="s">
        <v>1594</v>
      </c>
      <c r="E394" s="226" t="s">
        <v>1594</v>
      </c>
      <c r="F394" s="227" t="s">
        <v>1594</v>
      </c>
      <c r="H394" s="164" t="s">
        <v>1593</v>
      </c>
      <c r="I394" s="225" t="s">
        <v>1594</v>
      </c>
      <c r="J394" s="226" t="s">
        <v>1594</v>
      </c>
      <c r="K394" s="227" t="s">
        <v>1594</v>
      </c>
      <c r="M394" s="164" t="s">
        <v>1593</v>
      </c>
      <c r="N394" s="225" t="s">
        <v>1594</v>
      </c>
      <c r="O394" s="226" t="s">
        <v>1594</v>
      </c>
      <c r="P394" s="227" t="s">
        <v>1594</v>
      </c>
      <c r="R394" s="164" t="s">
        <v>1593</v>
      </c>
      <c r="S394" s="225" t="s">
        <v>1594</v>
      </c>
      <c r="T394" s="226" t="s">
        <v>1594</v>
      </c>
      <c r="U394" s="227" t="s">
        <v>1594</v>
      </c>
      <c r="W394" s="164" t="s">
        <v>1593</v>
      </c>
      <c r="X394" s="225" t="s">
        <v>1594</v>
      </c>
      <c r="Y394" s="226" t="s">
        <v>1594</v>
      </c>
      <c r="Z394" s="227" t="s">
        <v>1594</v>
      </c>
      <c r="AB394" s="164" t="s">
        <v>1593</v>
      </c>
      <c r="AC394" s="225" t="s">
        <v>1594</v>
      </c>
      <c r="AD394" s="226" t="s">
        <v>1594</v>
      </c>
      <c r="AE394" s="227" t="s">
        <v>1594</v>
      </c>
      <c r="AG394" s="164" t="s">
        <v>1593</v>
      </c>
      <c r="AH394" s="225" t="s">
        <v>1594</v>
      </c>
      <c r="AI394" s="226" t="s">
        <v>1594</v>
      </c>
      <c r="AJ394" s="227" t="s">
        <v>1594</v>
      </c>
    </row>
    <row r="395" spans="1:36" ht="12.75" customHeight="1">
      <c r="A395" s="8">
        <v>20115</v>
      </c>
      <c r="B395" s="9" t="s">
        <v>396</v>
      </c>
      <c r="C395" s="164" t="s">
        <v>1593</v>
      </c>
      <c r="D395" s="225" t="s">
        <v>1594</v>
      </c>
      <c r="E395" s="226" t="s">
        <v>1594</v>
      </c>
      <c r="F395" s="227" t="s">
        <v>1594</v>
      </c>
      <c r="H395" s="164">
        <v>11</v>
      </c>
      <c r="I395" s="225">
        <v>235.7702416639352</v>
      </c>
      <c r="J395" s="226">
        <v>61.170063432665408</v>
      </c>
      <c r="K395" s="227"/>
      <c r="M395" s="164" t="s">
        <v>1593</v>
      </c>
      <c r="N395" s="225" t="s">
        <v>1594</v>
      </c>
      <c r="O395" s="226" t="s">
        <v>1594</v>
      </c>
      <c r="P395" s="227" t="s">
        <v>1594</v>
      </c>
      <c r="R395" s="164">
        <v>27</v>
      </c>
      <c r="S395" s="225">
        <v>749.10193664438123</v>
      </c>
      <c r="T395" s="226">
        <v>60.791280470652332</v>
      </c>
      <c r="U395" s="227" t="s">
        <v>3166</v>
      </c>
      <c r="W395" s="164">
        <v>8</v>
      </c>
      <c r="X395" s="225">
        <v>196.33099002541377</v>
      </c>
      <c r="Y395" s="226">
        <v>20.384486114240275</v>
      </c>
      <c r="Z395" s="227" t="s">
        <v>3166</v>
      </c>
      <c r="AB395" s="164">
        <v>9</v>
      </c>
      <c r="AC395" s="225">
        <v>287.71829360416865</v>
      </c>
      <c r="AD395" s="226">
        <v>21.98834604276972</v>
      </c>
      <c r="AE395" s="227" t="s">
        <v>3166</v>
      </c>
      <c r="AG395" s="164">
        <v>62</v>
      </c>
      <c r="AH395" s="225">
        <v>384.97818698824119</v>
      </c>
      <c r="AI395" s="226">
        <v>39.859124392827297</v>
      </c>
      <c r="AJ395" s="227" t="s">
        <v>3166</v>
      </c>
    </row>
    <row r="396" spans="1:36" ht="12.75" customHeight="1">
      <c r="A396" s="8">
        <v>20037</v>
      </c>
      <c r="B396" s="9" t="s">
        <v>397</v>
      </c>
      <c r="C396" s="164">
        <v>12</v>
      </c>
      <c r="D396" s="225">
        <v>294.48374534004643</v>
      </c>
      <c r="E396" s="226">
        <v>222.61764598920931</v>
      </c>
      <c r="F396" s="227" t="s">
        <v>3166</v>
      </c>
      <c r="H396" s="164">
        <v>49</v>
      </c>
      <c r="I396" s="225">
        <v>725.41818732475735</v>
      </c>
      <c r="J396" s="226">
        <v>188.20813102068536</v>
      </c>
      <c r="K396" s="227" t="s">
        <v>3166</v>
      </c>
      <c r="M396" s="164">
        <v>57</v>
      </c>
      <c r="N396" s="225">
        <v>1187.4137478121811</v>
      </c>
      <c r="O396" s="226">
        <v>99.744243308555497</v>
      </c>
      <c r="P396" s="227"/>
      <c r="R396" s="164">
        <v>30</v>
      </c>
      <c r="S396" s="225">
        <v>495.84277000931695</v>
      </c>
      <c r="T396" s="226">
        <v>40.238738449946361</v>
      </c>
      <c r="U396" s="227" t="s">
        <v>3166</v>
      </c>
      <c r="W396" s="164">
        <v>36</v>
      </c>
      <c r="X396" s="225">
        <v>593.60200623293713</v>
      </c>
      <c r="Y396" s="226">
        <v>61.632001406778294</v>
      </c>
      <c r="Z396" s="227" t="s">
        <v>3166</v>
      </c>
      <c r="AB396" s="164">
        <v>73</v>
      </c>
      <c r="AC396" s="225">
        <v>1558.0609781567673</v>
      </c>
      <c r="AD396" s="226">
        <v>119.0719697183374</v>
      </c>
      <c r="AE396" s="227"/>
      <c r="AG396" s="164">
        <v>208</v>
      </c>
      <c r="AH396" s="225">
        <v>782.27479331286452</v>
      </c>
      <c r="AI396" s="226">
        <v>80.993649380407945</v>
      </c>
      <c r="AJ396" s="227" t="s">
        <v>3166</v>
      </c>
    </row>
    <row r="397" spans="1:36" ht="12.75" customHeight="1">
      <c r="A397" s="8">
        <v>20143</v>
      </c>
      <c r="B397" s="9" t="s">
        <v>398</v>
      </c>
      <c r="C397" s="164" t="s">
        <v>1593</v>
      </c>
      <c r="D397" s="225" t="s">
        <v>1594</v>
      </c>
      <c r="E397" s="226" t="s">
        <v>1594</v>
      </c>
      <c r="F397" s="227" t="s">
        <v>1594</v>
      </c>
      <c r="H397" s="164" t="s">
        <v>1593</v>
      </c>
      <c r="I397" s="225" t="s">
        <v>1594</v>
      </c>
      <c r="J397" s="226" t="s">
        <v>1594</v>
      </c>
      <c r="K397" s="227" t="s">
        <v>1594</v>
      </c>
      <c r="M397" s="164" t="s">
        <v>1593</v>
      </c>
      <c r="N397" s="225" t="s">
        <v>1594</v>
      </c>
      <c r="O397" s="226" t="s">
        <v>1594</v>
      </c>
      <c r="P397" s="227" t="s">
        <v>1594</v>
      </c>
      <c r="R397" s="164">
        <v>51</v>
      </c>
      <c r="S397" s="225">
        <v>815.51745248269435</v>
      </c>
      <c r="T397" s="226">
        <v>66.181046607175674</v>
      </c>
      <c r="U397" s="227" t="s">
        <v>3166</v>
      </c>
      <c r="W397" s="164">
        <v>7</v>
      </c>
      <c r="X397" s="225">
        <v>187.42762428737961</v>
      </c>
      <c r="Y397" s="226">
        <v>19.460075071269078</v>
      </c>
      <c r="Z397" s="227" t="s">
        <v>3166</v>
      </c>
      <c r="AB397" s="164">
        <v>12</v>
      </c>
      <c r="AC397" s="225">
        <v>1166.5345289028553</v>
      </c>
      <c r="AD397" s="226">
        <v>89.150274635104751</v>
      </c>
      <c r="AE397" s="227"/>
      <c r="AG397" s="164">
        <v>75</v>
      </c>
      <c r="AH397" s="225">
        <v>450.05998646279903</v>
      </c>
      <c r="AI397" s="226">
        <v>46.597437441833051</v>
      </c>
      <c r="AJ397" s="227" t="s">
        <v>3166</v>
      </c>
    </row>
    <row r="398" spans="1:36" ht="12.75" customHeight="1">
      <c r="A398" s="8">
        <v>20196</v>
      </c>
      <c r="B398" s="9" t="s">
        <v>399</v>
      </c>
      <c r="C398" s="164">
        <v>7</v>
      </c>
      <c r="D398" s="225">
        <v>285.63030928436103</v>
      </c>
      <c r="E398" s="226">
        <v>215.92481107108233</v>
      </c>
      <c r="F398" s="227" t="s">
        <v>3167</v>
      </c>
      <c r="H398" s="164">
        <v>11</v>
      </c>
      <c r="I398" s="225">
        <v>325.16335532744205</v>
      </c>
      <c r="J398" s="226">
        <v>84.362907426244888</v>
      </c>
      <c r="K398" s="227"/>
      <c r="M398" s="164">
        <v>12</v>
      </c>
      <c r="N398" s="225">
        <v>676.11424669569135</v>
      </c>
      <c r="O398" s="226">
        <v>56.794444271048484</v>
      </c>
      <c r="P398" s="227" t="s">
        <v>3167</v>
      </c>
      <c r="R398" s="164">
        <v>90</v>
      </c>
      <c r="S398" s="225">
        <v>2847.667382105757</v>
      </c>
      <c r="T398" s="226">
        <v>231.09451203421582</v>
      </c>
      <c r="U398" s="227" t="s">
        <v>3166</v>
      </c>
      <c r="W398" s="164">
        <v>23</v>
      </c>
      <c r="X398" s="225">
        <v>799.42563849882049</v>
      </c>
      <c r="Y398" s="226">
        <v>83.002081460687776</v>
      </c>
      <c r="Z398" s="227"/>
      <c r="AB398" s="164">
        <v>20</v>
      </c>
      <c r="AC398" s="225">
        <v>918.80837124963352</v>
      </c>
      <c r="AD398" s="226">
        <v>70.218254671790731</v>
      </c>
      <c r="AE398" s="227"/>
      <c r="AG398" s="164">
        <v>152</v>
      </c>
      <c r="AH398" s="225">
        <v>1228.4370343598257</v>
      </c>
      <c r="AI398" s="226">
        <v>127.18752962177497</v>
      </c>
      <c r="AJ398" s="227" t="s">
        <v>3166</v>
      </c>
    </row>
    <row r="399" spans="1:36" ht="12.75" customHeight="1">
      <c r="A399" s="8">
        <v>20028</v>
      </c>
      <c r="B399" s="9" t="s">
        <v>400</v>
      </c>
      <c r="C399" s="164">
        <v>12</v>
      </c>
      <c r="D399" s="225">
        <v>141.88994579175494</v>
      </c>
      <c r="E399" s="226">
        <v>107.2629855519618</v>
      </c>
      <c r="F399" s="227"/>
      <c r="H399" s="164">
        <v>32</v>
      </c>
      <c r="I399" s="225">
        <v>261.60328240784031</v>
      </c>
      <c r="J399" s="226">
        <v>67.872388246056076</v>
      </c>
      <c r="K399" s="227" t="s">
        <v>3167</v>
      </c>
      <c r="M399" s="164">
        <v>41</v>
      </c>
      <c r="N399" s="225">
        <v>671.91548669021847</v>
      </c>
      <c r="O399" s="226">
        <v>56.44174316719841</v>
      </c>
      <c r="P399" s="227" t="s">
        <v>3166</v>
      </c>
      <c r="R399" s="164">
        <v>64</v>
      </c>
      <c r="S399" s="225">
        <v>715.07461595086147</v>
      </c>
      <c r="T399" s="226">
        <v>58.029888068957611</v>
      </c>
      <c r="U399" s="227" t="s">
        <v>3166</v>
      </c>
      <c r="W399" s="164">
        <v>32</v>
      </c>
      <c r="X399" s="225">
        <v>295.19328631357325</v>
      </c>
      <c r="Y399" s="226">
        <v>30.649076058227383</v>
      </c>
      <c r="Z399" s="227" t="s">
        <v>3166</v>
      </c>
      <c r="AB399" s="164">
        <v>71</v>
      </c>
      <c r="AC399" s="225">
        <v>929.82431453104311</v>
      </c>
      <c r="AD399" s="226">
        <v>71.060128053649436</v>
      </c>
      <c r="AE399" s="227" t="s">
        <v>3166</v>
      </c>
      <c r="AG399" s="164">
        <v>220</v>
      </c>
      <c r="AH399" s="225">
        <v>533.29598203747094</v>
      </c>
      <c r="AI399" s="226">
        <v>55.215364414596856</v>
      </c>
      <c r="AJ399" s="227" t="s">
        <v>3166</v>
      </c>
    </row>
    <row r="400" spans="1:36" ht="12.75" customHeight="1">
      <c r="A400" s="8">
        <v>20088</v>
      </c>
      <c r="B400" s="9" t="s">
        <v>401</v>
      </c>
      <c r="C400" s="164" t="s">
        <v>1593</v>
      </c>
      <c r="D400" s="225" t="s">
        <v>1594</v>
      </c>
      <c r="E400" s="226" t="s">
        <v>1594</v>
      </c>
      <c r="F400" s="227" t="s">
        <v>1594</v>
      </c>
      <c r="H400" s="164" t="s">
        <v>1593</v>
      </c>
      <c r="I400" s="225" t="s">
        <v>1594</v>
      </c>
      <c r="J400" s="226" t="s">
        <v>1594</v>
      </c>
      <c r="K400" s="227" t="s">
        <v>1594</v>
      </c>
      <c r="M400" s="164">
        <v>21</v>
      </c>
      <c r="N400" s="225">
        <v>1008.6971411369699</v>
      </c>
      <c r="O400" s="226">
        <v>84.731824316156136</v>
      </c>
      <c r="P400" s="227"/>
      <c r="R400" s="164">
        <v>78</v>
      </c>
      <c r="S400" s="225">
        <v>1865.0745083607208</v>
      </c>
      <c r="T400" s="226">
        <v>151.35492513116441</v>
      </c>
      <c r="U400" s="227" t="s">
        <v>3166</v>
      </c>
      <c r="W400" s="164">
        <v>41</v>
      </c>
      <c r="X400" s="225">
        <v>1190.5908052117859</v>
      </c>
      <c r="Y400" s="226">
        <v>123.61564383412041</v>
      </c>
      <c r="Z400" s="227"/>
      <c r="AB400" s="164">
        <v>35</v>
      </c>
      <c r="AC400" s="225">
        <v>1708.3631136725801</v>
      </c>
      <c r="AD400" s="226">
        <v>130.55853640580602</v>
      </c>
      <c r="AE400" s="227"/>
      <c r="AG400" s="164">
        <v>176</v>
      </c>
      <c r="AH400" s="225">
        <v>1211.6697583381169</v>
      </c>
      <c r="AI400" s="226">
        <v>125.45151193748323</v>
      </c>
      <c r="AJ400" s="227" t="s">
        <v>3166</v>
      </c>
    </row>
    <row r="401" spans="1:36" ht="12.75" customHeight="1">
      <c r="A401" s="8">
        <v>20271</v>
      </c>
      <c r="B401" s="9" t="s">
        <v>402</v>
      </c>
      <c r="C401" s="164" t="s">
        <v>1593</v>
      </c>
      <c r="D401" s="225" t="s">
        <v>1594</v>
      </c>
      <c r="E401" s="226" t="s">
        <v>1594</v>
      </c>
      <c r="F401" s="227" t="s">
        <v>1594</v>
      </c>
      <c r="H401" s="164" t="s">
        <v>1593</v>
      </c>
      <c r="I401" s="225" t="s">
        <v>1594</v>
      </c>
      <c r="J401" s="226" t="s">
        <v>1594</v>
      </c>
      <c r="K401" s="227" t="s">
        <v>1594</v>
      </c>
      <c r="M401" s="164" t="s">
        <v>1593</v>
      </c>
      <c r="N401" s="225" t="s">
        <v>1594</v>
      </c>
      <c r="O401" s="226" t="s">
        <v>1594</v>
      </c>
      <c r="P401" s="227" t="s">
        <v>1594</v>
      </c>
      <c r="R401" s="164">
        <v>22</v>
      </c>
      <c r="S401" s="225">
        <v>1374.3081620048865</v>
      </c>
      <c r="T401" s="226">
        <v>111.52814969854666</v>
      </c>
      <c r="U401" s="227"/>
      <c r="W401" s="164">
        <v>49</v>
      </c>
      <c r="X401" s="225">
        <v>1995.4177116515139</v>
      </c>
      <c r="Y401" s="226">
        <v>207.17852352297618</v>
      </c>
      <c r="Z401" s="227" t="s">
        <v>3166</v>
      </c>
      <c r="AB401" s="164">
        <v>17</v>
      </c>
      <c r="AC401" s="225">
        <v>727.09641282163898</v>
      </c>
      <c r="AD401" s="226">
        <v>55.567017763472194</v>
      </c>
      <c r="AE401" s="227" t="s">
        <v>3167</v>
      </c>
      <c r="AG401" s="164">
        <v>94</v>
      </c>
      <c r="AH401" s="225">
        <v>1036.7149818869661</v>
      </c>
      <c r="AI401" s="226">
        <v>107.33738383001538</v>
      </c>
      <c r="AJ401" s="227"/>
    </row>
    <row r="402" spans="1:36" ht="12.75" customHeight="1">
      <c r="A402" s="8">
        <v>20008</v>
      </c>
      <c r="B402" s="9" t="s">
        <v>403</v>
      </c>
      <c r="C402" s="164" t="s">
        <v>1593</v>
      </c>
      <c r="D402" s="225" t="s">
        <v>1594</v>
      </c>
      <c r="E402" s="226" t="s">
        <v>1594</v>
      </c>
      <c r="F402" s="227" t="s">
        <v>1594</v>
      </c>
      <c r="H402" s="164">
        <v>21</v>
      </c>
      <c r="I402" s="225">
        <v>217.98836544801719</v>
      </c>
      <c r="J402" s="226">
        <v>56.556595301984473</v>
      </c>
      <c r="K402" s="227" t="s">
        <v>3166</v>
      </c>
      <c r="M402" s="164" t="s">
        <v>1593</v>
      </c>
      <c r="N402" s="225" t="s">
        <v>1594</v>
      </c>
      <c r="O402" s="226" t="s">
        <v>1594</v>
      </c>
      <c r="P402" s="227" t="s">
        <v>1594</v>
      </c>
      <c r="R402" s="164">
        <v>55</v>
      </c>
      <c r="S402" s="225">
        <v>776.69148348971703</v>
      </c>
      <c r="T402" s="226">
        <v>63.030233273052069</v>
      </c>
      <c r="U402" s="227" t="s">
        <v>3166</v>
      </c>
      <c r="W402" s="164">
        <v>24</v>
      </c>
      <c r="X402" s="225">
        <v>1181.792185767792</v>
      </c>
      <c r="Y402" s="226">
        <v>122.70210829977934</v>
      </c>
      <c r="Z402" s="227"/>
      <c r="AB402" s="164">
        <v>36</v>
      </c>
      <c r="AC402" s="225">
        <v>2750.4367450616528</v>
      </c>
      <c r="AD402" s="226">
        <v>210.19711385598384</v>
      </c>
      <c r="AE402" s="227" t="s">
        <v>3166</v>
      </c>
      <c r="AG402" s="164">
        <v>152</v>
      </c>
      <c r="AH402" s="225">
        <v>580.91325358175902</v>
      </c>
      <c r="AI402" s="226">
        <v>60.14546906436702</v>
      </c>
      <c r="AJ402" s="227" t="s">
        <v>3166</v>
      </c>
    </row>
    <row r="403" spans="1:36" ht="12.75" customHeight="1">
      <c r="A403" s="8">
        <v>20023</v>
      </c>
      <c r="B403" s="9" t="s">
        <v>404</v>
      </c>
      <c r="C403" s="164" t="s">
        <v>1593</v>
      </c>
      <c r="D403" s="225" t="s">
        <v>1594</v>
      </c>
      <c r="E403" s="226" t="s">
        <v>1594</v>
      </c>
      <c r="F403" s="227" t="s">
        <v>1594</v>
      </c>
      <c r="H403" s="164">
        <v>8</v>
      </c>
      <c r="I403" s="225">
        <v>249.58248359302922</v>
      </c>
      <c r="J403" s="226">
        <v>64.753618799904288</v>
      </c>
      <c r="K403" s="227"/>
      <c r="M403" s="164" t="s">
        <v>1593</v>
      </c>
      <c r="N403" s="225" t="s">
        <v>1594</v>
      </c>
      <c r="O403" s="226" t="s">
        <v>1594</v>
      </c>
      <c r="P403" s="227" t="s">
        <v>1594</v>
      </c>
      <c r="R403" s="164">
        <v>55</v>
      </c>
      <c r="S403" s="225">
        <v>597.50449381778606</v>
      </c>
      <c r="T403" s="226">
        <v>48.488812388954898</v>
      </c>
      <c r="U403" s="227" t="s">
        <v>3166</v>
      </c>
      <c r="W403" s="164">
        <v>52</v>
      </c>
      <c r="X403" s="225">
        <v>1085.2957440126227</v>
      </c>
      <c r="Y403" s="226">
        <v>112.68315827677368</v>
      </c>
      <c r="Z403" s="227"/>
      <c r="AB403" s="164">
        <v>39</v>
      </c>
      <c r="AC403" s="225">
        <v>1295.5231175463293</v>
      </c>
      <c r="AD403" s="226">
        <v>99.007992360079101</v>
      </c>
      <c r="AE403" s="227"/>
      <c r="AG403" s="164">
        <v>171</v>
      </c>
      <c r="AH403" s="225">
        <v>702.92311328479718</v>
      </c>
      <c r="AI403" s="226">
        <v>72.777889132372962</v>
      </c>
      <c r="AJ403" s="227" t="s">
        <v>3166</v>
      </c>
    </row>
    <row r="404" spans="1:36" ht="12.75" customHeight="1">
      <c r="A404" s="8">
        <v>20044</v>
      </c>
      <c r="B404" s="9" t="s">
        <v>405</v>
      </c>
      <c r="C404" s="164" t="s">
        <v>1593</v>
      </c>
      <c r="D404" s="225" t="s">
        <v>1594</v>
      </c>
      <c r="E404" s="226" t="s">
        <v>1594</v>
      </c>
      <c r="F404" s="227" t="s">
        <v>1594</v>
      </c>
      <c r="H404" s="164">
        <v>16</v>
      </c>
      <c r="I404" s="225">
        <v>301.89146585542494</v>
      </c>
      <c r="J404" s="226">
        <v>78.325067598984717</v>
      </c>
      <c r="K404" s="227"/>
      <c r="M404" s="164" t="s">
        <v>1593</v>
      </c>
      <c r="N404" s="225" t="s">
        <v>1594</v>
      </c>
      <c r="O404" s="226" t="s">
        <v>1594</v>
      </c>
      <c r="P404" s="227" t="s">
        <v>1594</v>
      </c>
      <c r="R404" s="164">
        <v>83</v>
      </c>
      <c r="S404" s="225">
        <v>929.31705015984005</v>
      </c>
      <c r="T404" s="226">
        <v>75.41613588064385</v>
      </c>
      <c r="U404" s="227" t="s">
        <v>3167</v>
      </c>
      <c r="W404" s="164">
        <v>42</v>
      </c>
      <c r="X404" s="225">
        <v>709.31351547781662</v>
      </c>
      <c r="Y404" s="226">
        <v>73.645997022828055</v>
      </c>
      <c r="Z404" s="227" t="s">
        <v>3167</v>
      </c>
      <c r="AB404" s="164">
        <v>50</v>
      </c>
      <c r="AC404" s="225">
        <v>1263.1844353986778</v>
      </c>
      <c r="AD404" s="226">
        <v>96.536567534350198</v>
      </c>
      <c r="AE404" s="227"/>
      <c r="AG404" s="164">
        <v>216</v>
      </c>
      <c r="AH404" s="225">
        <v>780.39247558726868</v>
      </c>
      <c r="AI404" s="226">
        <v>80.798761620770691</v>
      </c>
      <c r="AJ404" s="227" t="s">
        <v>3166</v>
      </c>
    </row>
    <row r="405" spans="1:36" ht="12.75" customHeight="1">
      <c r="A405" s="8">
        <v>20161</v>
      </c>
      <c r="B405" s="9" t="s">
        <v>406</v>
      </c>
      <c r="C405" s="164">
        <v>7</v>
      </c>
      <c r="D405" s="225">
        <v>125.64557673593436</v>
      </c>
      <c r="E405" s="226">
        <v>94.982908104526004</v>
      </c>
      <c r="F405" s="227"/>
      <c r="H405" s="164">
        <v>16</v>
      </c>
      <c r="I405" s="225">
        <v>235.67574717742113</v>
      </c>
      <c r="J405" s="226">
        <v>61.1455470488618</v>
      </c>
      <c r="K405" s="227" t="s">
        <v>3167</v>
      </c>
      <c r="M405" s="164">
        <v>47</v>
      </c>
      <c r="N405" s="225">
        <v>1567.3105129738469</v>
      </c>
      <c r="O405" s="226">
        <v>131.65604780486996</v>
      </c>
      <c r="P405" s="227"/>
      <c r="R405" s="164">
        <v>46</v>
      </c>
      <c r="S405" s="225">
        <v>670.9897525882493</v>
      </c>
      <c r="T405" s="226">
        <v>54.452303814948131</v>
      </c>
      <c r="U405" s="227" t="s">
        <v>3166</v>
      </c>
      <c r="W405" s="164">
        <v>35</v>
      </c>
      <c r="X405" s="225">
        <v>611.65257441632923</v>
      </c>
      <c r="Y405" s="226">
        <v>63.506140361819853</v>
      </c>
      <c r="Z405" s="227" t="s">
        <v>3166</v>
      </c>
      <c r="AB405" s="164">
        <v>62</v>
      </c>
      <c r="AC405" s="225">
        <v>2157.4877851477354</v>
      </c>
      <c r="AD405" s="226">
        <v>164.88207061363539</v>
      </c>
      <c r="AE405" s="227" t="s">
        <v>3166</v>
      </c>
      <c r="AG405" s="164">
        <v>197</v>
      </c>
      <c r="AH405" s="225">
        <v>863.84400744436459</v>
      </c>
      <c r="AI405" s="226">
        <v>89.439004370850384</v>
      </c>
      <c r="AJ405" s="227"/>
    </row>
    <row r="406" spans="1:36" ht="12.75" customHeight="1">
      <c r="A406" s="8">
        <v>20050</v>
      </c>
      <c r="B406" s="9" t="s">
        <v>407</v>
      </c>
      <c r="C406" s="164" t="s">
        <v>1593</v>
      </c>
      <c r="D406" s="225" t="s">
        <v>1594</v>
      </c>
      <c r="E406" s="226" t="s">
        <v>1594</v>
      </c>
      <c r="F406" s="227" t="s">
        <v>1594</v>
      </c>
      <c r="H406" s="164">
        <v>7</v>
      </c>
      <c r="I406" s="225">
        <v>236.24721978346429</v>
      </c>
      <c r="J406" s="226">
        <v>61.293814342117237</v>
      </c>
      <c r="K406" s="227"/>
      <c r="M406" s="164" t="s">
        <v>1593</v>
      </c>
      <c r="N406" s="225" t="s">
        <v>1594</v>
      </c>
      <c r="O406" s="226" t="s">
        <v>1594</v>
      </c>
      <c r="P406" s="227" t="s">
        <v>1594</v>
      </c>
      <c r="R406" s="164">
        <v>31</v>
      </c>
      <c r="S406" s="225">
        <v>883.0578140885184</v>
      </c>
      <c r="T406" s="226">
        <v>71.662096467841167</v>
      </c>
      <c r="U406" s="227"/>
      <c r="W406" s="164">
        <v>24</v>
      </c>
      <c r="X406" s="225">
        <v>662.16912629282376</v>
      </c>
      <c r="Y406" s="226">
        <v>68.751129704217632</v>
      </c>
      <c r="Z406" s="227"/>
      <c r="AB406" s="164">
        <v>44</v>
      </c>
      <c r="AC406" s="225">
        <v>2003.9686550216293</v>
      </c>
      <c r="AD406" s="226">
        <v>153.14965097805299</v>
      </c>
      <c r="AE406" s="227" t="s">
        <v>3166</v>
      </c>
      <c r="AG406" s="164">
        <v>121</v>
      </c>
      <c r="AH406" s="225">
        <v>924.63063402442015</v>
      </c>
      <c r="AI406" s="226">
        <v>95.732612144396214</v>
      </c>
      <c r="AJ406" s="227"/>
    </row>
    <row r="407" spans="1:36" ht="12.75" customHeight="1">
      <c r="A407" s="8">
        <v>20172</v>
      </c>
      <c r="B407" s="9" t="s">
        <v>408</v>
      </c>
      <c r="C407" s="164">
        <v>12</v>
      </c>
      <c r="D407" s="225">
        <v>188.9559553532381</v>
      </c>
      <c r="E407" s="226">
        <v>142.84296040790559</v>
      </c>
      <c r="F407" s="227"/>
      <c r="H407" s="164">
        <v>49</v>
      </c>
      <c r="I407" s="225">
        <v>593.98838174904552</v>
      </c>
      <c r="J407" s="226">
        <v>154.10896105220093</v>
      </c>
      <c r="K407" s="227" t="s">
        <v>3166</v>
      </c>
      <c r="M407" s="164">
        <v>71</v>
      </c>
      <c r="N407" s="225">
        <v>1740.6290802310764</v>
      </c>
      <c r="O407" s="226">
        <v>146.21502471940181</v>
      </c>
      <c r="P407" s="227" t="s">
        <v>3166</v>
      </c>
      <c r="R407" s="164">
        <v>154</v>
      </c>
      <c r="S407" s="225">
        <v>1619.153295804216</v>
      </c>
      <c r="T407" s="226">
        <v>131.39787432820739</v>
      </c>
      <c r="U407" s="227" t="s">
        <v>3166</v>
      </c>
      <c r="W407" s="164">
        <v>140</v>
      </c>
      <c r="X407" s="225">
        <v>1610.9323660082955</v>
      </c>
      <c r="Y407" s="226">
        <v>167.25850789845077</v>
      </c>
      <c r="Z407" s="227" t="s">
        <v>3166</v>
      </c>
      <c r="AB407" s="164">
        <v>120</v>
      </c>
      <c r="AC407" s="225">
        <v>2082.1297528891005</v>
      </c>
      <c r="AD407" s="226">
        <v>159.12297038525472</v>
      </c>
      <c r="AE407" s="227" t="s">
        <v>3166</v>
      </c>
      <c r="AG407" s="164">
        <v>497</v>
      </c>
      <c r="AH407" s="225">
        <v>1440.3219068176513</v>
      </c>
      <c r="AI407" s="226">
        <v>149.12525433892313</v>
      </c>
      <c r="AJ407" s="227" t="s">
        <v>3166</v>
      </c>
    </row>
    <row r="408" spans="1:36" ht="12.75" customHeight="1">
      <c r="A408" s="8">
        <v>20124</v>
      </c>
      <c r="B408" s="9" t="s">
        <v>409</v>
      </c>
      <c r="C408" s="164">
        <v>20</v>
      </c>
      <c r="D408" s="225">
        <v>179.20029763737512</v>
      </c>
      <c r="E408" s="226">
        <v>135.46808288020338</v>
      </c>
      <c r="F408" s="227"/>
      <c r="H408" s="164">
        <v>65</v>
      </c>
      <c r="I408" s="225">
        <v>498.20716869356391</v>
      </c>
      <c r="J408" s="226">
        <v>129.25873891681908</v>
      </c>
      <c r="K408" s="227" t="s">
        <v>3167</v>
      </c>
      <c r="M408" s="164">
        <v>92</v>
      </c>
      <c r="N408" s="225">
        <v>1370.5870047737267</v>
      </c>
      <c r="O408" s="226">
        <v>115.13102651167777</v>
      </c>
      <c r="P408" s="227"/>
      <c r="R408" s="164">
        <v>129</v>
      </c>
      <c r="S408" s="225">
        <v>686.7578515717945</v>
      </c>
      <c r="T408" s="226">
        <v>55.731919953829859</v>
      </c>
      <c r="U408" s="227" t="s">
        <v>3166</v>
      </c>
      <c r="W408" s="164">
        <v>50</v>
      </c>
      <c r="X408" s="225">
        <v>439.4772422956442</v>
      </c>
      <c r="Y408" s="226">
        <v>45.629667236642298</v>
      </c>
      <c r="Z408" s="227" t="s">
        <v>3166</v>
      </c>
      <c r="AB408" s="164">
        <v>56</v>
      </c>
      <c r="AC408" s="225">
        <v>904.95834183479701</v>
      </c>
      <c r="AD408" s="226">
        <v>69.159791424073376</v>
      </c>
      <c r="AE408" s="227" t="s">
        <v>3166</v>
      </c>
      <c r="AG408" s="164">
        <v>347</v>
      </c>
      <c r="AH408" s="225">
        <v>648.64918274359002</v>
      </c>
      <c r="AI408" s="226">
        <v>67.158580242033878</v>
      </c>
      <c r="AJ408" s="227" t="s">
        <v>3166</v>
      </c>
    </row>
    <row r="409" spans="1:36" ht="12.75" customHeight="1">
      <c r="A409" s="8">
        <v>20202</v>
      </c>
      <c r="B409" s="9" t="s">
        <v>410</v>
      </c>
      <c r="C409" s="164" t="s">
        <v>1593</v>
      </c>
      <c r="D409" s="225" t="s">
        <v>1594</v>
      </c>
      <c r="E409" s="226" t="s">
        <v>1594</v>
      </c>
      <c r="F409" s="227" t="s">
        <v>1594</v>
      </c>
      <c r="H409" s="164">
        <v>17</v>
      </c>
      <c r="I409" s="225">
        <v>412.33925861275253</v>
      </c>
      <c r="J409" s="226">
        <v>106.98050113157487</v>
      </c>
      <c r="K409" s="227"/>
      <c r="M409" s="164" t="s">
        <v>1593</v>
      </c>
      <c r="N409" s="225" t="s">
        <v>1594</v>
      </c>
      <c r="O409" s="226" t="s">
        <v>1594</v>
      </c>
      <c r="P409" s="227" t="s">
        <v>1594</v>
      </c>
      <c r="R409" s="164">
        <v>51</v>
      </c>
      <c r="S409" s="225">
        <v>1290.0787820236228</v>
      </c>
      <c r="T409" s="226">
        <v>104.6927490516772</v>
      </c>
      <c r="U409" s="227"/>
      <c r="W409" s="164">
        <v>51</v>
      </c>
      <c r="X409" s="225">
        <v>844.31439637135907</v>
      </c>
      <c r="Y409" s="226">
        <v>87.662753020586749</v>
      </c>
      <c r="Z409" s="227"/>
      <c r="AB409" s="164">
        <v>58</v>
      </c>
      <c r="AC409" s="225">
        <v>1228.6984542254754</v>
      </c>
      <c r="AD409" s="226">
        <v>93.901039295384464</v>
      </c>
      <c r="AE409" s="227"/>
      <c r="AG409" s="164">
        <v>185</v>
      </c>
      <c r="AH409" s="225">
        <v>921.64486723832567</v>
      </c>
      <c r="AI409" s="226">
        <v>95.423477617409247</v>
      </c>
      <c r="AJ409" s="227"/>
    </row>
    <row r="410" spans="1:36" ht="12.75" customHeight="1">
      <c r="A410" s="8">
        <v>20045</v>
      </c>
      <c r="B410" s="9" t="s">
        <v>411</v>
      </c>
      <c r="C410" s="164">
        <v>5</v>
      </c>
      <c r="D410" s="225">
        <v>88.945893531088643</v>
      </c>
      <c r="E410" s="226">
        <v>67.239451248602052</v>
      </c>
      <c r="F410" s="227"/>
      <c r="H410" s="164">
        <v>16</v>
      </c>
      <c r="I410" s="225">
        <v>226.66557949108079</v>
      </c>
      <c r="J410" s="226">
        <v>58.807879135291955</v>
      </c>
      <c r="K410" s="227" t="s">
        <v>3167</v>
      </c>
      <c r="M410" s="164">
        <v>27</v>
      </c>
      <c r="N410" s="225">
        <v>666.07364781239437</v>
      </c>
      <c r="O410" s="226">
        <v>55.9510213783757</v>
      </c>
      <c r="P410" s="227" t="s">
        <v>3166</v>
      </c>
      <c r="R410" s="164">
        <v>86</v>
      </c>
      <c r="S410" s="225">
        <v>906.52740806688803</v>
      </c>
      <c r="T410" s="226">
        <v>73.56670597460942</v>
      </c>
      <c r="U410" s="227" t="s">
        <v>3166</v>
      </c>
      <c r="W410" s="164">
        <v>39</v>
      </c>
      <c r="X410" s="225">
        <v>550.95084951993169</v>
      </c>
      <c r="Y410" s="226">
        <v>57.203653586294088</v>
      </c>
      <c r="Z410" s="227" t="s">
        <v>3166</v>
      </c>
      <c r="AB410" s="164">
        <v>78</v>
      </c>
      <c r="AC410" s="225">
        <v>1522.5861336041739</v>
      </c>
      <c r="AD410" s="226">
        <v>116.36086939842161</v>
      </c>
      <c r="AE410" s="227"/>
      <c r="AG410" s="164">
        <v>235</v>
      </c>
      <c r="AH410" s="225">
        <v>737.39894408703833</v>
      </c>
      <c r="AI410" s="226">
        <v>76.347380794337099</v>
      </c>
      <c r="AJ410" s="227" t="s">
        <v>3166</v>
      </c>
    </row>
    <row r="411" spans="1:36" ht="12.75" customHeight="1">
      <c r="A411" s="8">
        <v>20051</v>
      </c>
      <c r="B411" s="9" t="s">
        <v>412</v>
      </c>
      <c r="C411" s="164" t="s">
        <v>1593</v>
      </c>
      <c r="D411" s="225" t="s">
        <v>1594</v>
      </c>
      <c r="E411" s="226" t="s">
        <v>1594</v>
      </c>
      <c r="F411" s="227" t="s">
        <v>1594</v>
      </c>
      <c r="H411" s="164">
        <v>18</v>
      </c>
      <c r="I411" s="225">
        <v>402.2791939899098</v>
      </c>
      <c r="J411" s="226">
        <v>104.370439799097</v>
      </c>
      <c r="K411" s="227"/>
      <c r="M411" s="164" t="s">
        <v>1593</v>
      </c>
      <c r="N411" s="225" t="s">
        <v>1594</v>
      </c>
      <c r="O411" s="226" t="s">
        <v>1594</v>
      </c>
      <c r="P411" s="227" t="s">
        <v>1594</v>
      </c>
      <c r="R411" s="164">
        <v>57</v>
      </c>
      <c r="S411" s="225">
        <v>867.02340399012417</v>
      </c>
      <c r="T411" s="226">
        <v>70.36086859244763</v>
      </c>
      <c r="U411" s="227" t="s">
        <v>3166</v>
      </c>
      <c r="W411" s="164">
        <v>59</v>
      </c>
      <c r="X411" s="225">
        <v>1050.4356376271705</v>
      </c>
      <c r="Y411" s="226">
        <v>109.06373296616323</v>
      </c>
      <c r="Z411" s="227"/>
      <c r="AB411" s="164">
        <v>51</v>
      </c>
      <c r="AC411" s="225">
        <v>1278.7321210856737</v>
      </c>
      <c r="AD411" s="226">
        <v>97.724771067630613</v>
      </c>
      <c r="AE411" s="227"/>
      <c r="AG411" s="164">
        <v>200</v>
      </c>
      <c r="AH411" s="225">
        <v>878.98424824548511</v>
      </c>
      <c r="AI411" s="226">
        <v>91.006565240078672</v>
      </c>
      <c r="AJ411" s="227"/>
    </row>
    <row r="412" spans="1:36" ht="12.75" customHeight="1">
      <c r="A412" s="8">
        <v>20041</v>
      </c>
      <c r="B412" s="9" t="s">
        <v>413</v>
      </c>
      <c r="C412" s="164">
        <v>5</v>
      </c>
      <c r="D412" s="225">
        <v>166.00826249274652</v>
      </c>
      <c r="E412" s="226">
        <v>125.49544481044175</v>
      </c>
      <c r="F412" s="227"/>
      <c r="H412" s="164">
        <v>15</v>
      </c>
      <c r="I412" s="225">
        <v>410.38138944552963</v>
      </c>
      <c r="J412" s="226">
        <v>106.4725363421822</v>
      </c>
      <c r="K412" s="227"/>
      <c r="M412" s="164">
        <v>18</v>
      </c>
      <c r="N412" s="225">
        <v>1107.7902976546445</v>
      </c>
      <c r="O412" s="226">
        <v>93.055773682687388</v>
      </c>
      <c r="P412" s="227"/>
      <c r="R412" s="164">
        <v>21</v>
      </c>
      <c r="S412" s="225">
        <v>579.65150522634076</v>
      </c>
      <c r="T412" s="226">
        <v>47.04000284300237</v>
      </c>
      <c r="U412" s="227" t="s">
        <v>3166</v>
      </c>
      <c r="W412" s="164">
        <v>16</v>
      </c>
      <c r="X412" s="225">
        <v>378.5076515277687</v>
      </c>
      <c r="Y412" s="226">
        <v>39.299368712513257</v>
      </c>
      <c r="Z412" s="227" t="s">
        <v>3166</v>
      </c>
      <c r="AB412" s="164">
        <v>34</v>
      </c>
      <c r="AC412" s="225">
        <v>1198.6337008786661</v>
      </c>
      <c r="AD412" s="226">
        <v>91.60339533260732</v>
      </c>
      <c r="AE412" s="227"/>
      <c r="AG412" s="164">
        <v>94</v>
      </c>
      <c r="AH412" s="225">
        <v>622.6999679110337</v>
      </c>
      <c r="AI412" s="226">
        <v>64.471900796638053</v>
      </c>
      <c r="AJ412" s="227" t="s">
        <v>3166</v>
      </c>
    </row>
    <row r="413" spans="1:36" ht="12.75" customHeight="1">
      <c r="A413" s="8">
        <v>20108</v>
      </c>
      <c r="B413" s="9" t="s">
        <v>414</v>
      </c>
      <c r="C413" s="164">
        <v>8</v>
      </c>
      <c r="D413" s="225">
        <v>87.667156735581173</v>
      </c>
      <c r="E413" s="226">
        <v>66.272778623167511</v>
      </c>
      <c r="F413" s="227"/>
      <c r="H413" s="164">
        <v>47</v>
      </c>
      <c r="I413" s="225">
        <v>395.47940048563004</v>
      </c>
      <c r="J413" s="226">
        <v>102.60624853793392</v>
      </c>
      <c r="K413" s="227"/>
      <c r="M413" s="164">
        <v>76</v>
      </c>
      <c r="N413" s="225">
        <v>1273.5790593094594</v>
      </c>
      <c r="O413" s="226">
        <v>106.98223748756629</v>
      </c>
      <c r="P413" s="227"/>
      <c r="R413" s="164">
        <v>86</v>
      </c>
      <c r="S413" s="225">
        <v>639.07276656147383</v>
      </c>
      <c r="T413" s="226">
        <v>51.862169743178008</v>
      </c>
      <c r="U413" s="227" t="s">
        <v>3166</v>
      </c>
      <c r="W413" s="164">
        <v>56</v>
      </c>
      <c r="X413" s="225">
        <v>510.40355013600646</v>
      </c>
      <c r="Y413" s="226">
        <v>52.993743265184946</v>
      </c>
      <c r="Z413" s="227" t="s">
        <v>3166</v>
      </c>
      <c r="AB413" s="164">
        <v>73</v>
      </c>
      <c r="AC413" s="225">
        <v>1092.7941824437401</v>
      </c>
      <c r="AD413" s="226">
        <v>83.514803094711681</v>
      </c>
      <c r="AE413" s="227"/>
      <c r="AG413" s="164">
        <v>299</v>
      </c>
      <c r="AH413" s="225">
        <v>653.34082319691379</v>
      </c>
      <c r="AI413" s="226">
        <v>67.644334206169944</v>
      </c>
      <c r="AJ413" s="227" t="s">
        <v>3166</v>
      </c>
    </row>
    <row r="414" spans="1:36" ht="12.75" customHeight="1">
      <c r="A414" s="8">
        <v>20244</v>
      </c>
      <c r="B414" s="9" t="s">
        <v>415</v>
      </c>
      <c r="C414" s="164" t="s">
        <v>1593</v>
      </c>
      <c r="D414" s="225" t="s">
        <v>1594</v>
      </c>
      <c r="E414" s="226" t="s">
        <v>1594</v>
      </c>
      <c r="F414" s="227" t="s">
        <v>1594</v>
      </c>
      <c r="H414" s="164">
        <v>15</v>
      </c>
      <c r="I414" s="225">
        <v>508.30203860126869</v>
      </c>
      <c r="J414" s="226">
        <v>131.87783040283873</v>
      </c>
      <c r="K414" s="227"/>
      <c r="M414" s="164" t="s">
        <v>1593</v>
      </c>
      <c r="N414" s="225" t="s">
        <v>1594</v>
      </c>
      <c r="O414" s="226" t="s">
        <v>1594</v>
      </c>
      <c r="P414" s="227" t="s">
        <v>1594</v>
      </c>
      <c r="R414" s="164">
        <v>24</v>
      </c>
      <c r="S414" s="225">
        <v>923.91529539572423</v>
      </c>
      <c r="T414" s="226">
        <v>74.977771523491029</v>
      </c>
      <c r="U414" s="227"/>
      <c r="W414" s="164">
        <v>18</v>
      </c>
      <c r="X414" s="225">
        <v>540.82091854470241</v>
      </c>
      <c r="Y414" s="226">
        <v>56.151891776933049</v>
      </c>
      <c r="Z414" s="227" t="s">
        <v>3167</v>
      </c>
      <c r="AB414" s="164">
        <v>17</v>
      </c>
      <c r="AC414" s="225">
        <v>979.0596054264023</v>
      </c>
      <c r="AD414" s="226">
        <v>74.822845398320581</v>
      </c>
      <c r="AE414" s="227"/>
      <c r="AG414" s="164">
        <v>85</v>
      </c>
      <c r="AH414" s="225">
        <v>762.49428687185025</v>
      </c>
      <c r="AI414" s="226">
        <v>78.945653692772794</v>
      </c>
      <c r="AJ414" s="227" t="s">
        <v>3167</v>
      </c>
    </row>
    <row r="415" spans="1:36" ht="12.75" customHeight="1">
      <c r="A415" s="8">
        <v>20130</v>
      </c>
      <c r="B415" s="9" t="s">
        <v>416</v>
      </c>
      <c r="C415" s="164" t="s">
        <v>1593</v>
      </c>
      <c r="D415" s="225" t="s">
        <v>1594</v>
      </c>
      <c r="E415" s="226" t="s">
        <v>1594</v>
      </c>
      <c r="F415" s="227" t="s">
        <v>1594</v>
      </c>
      <c r="H415" s="164">
        <v>19</v>
      </c>
      <c r="I415" s="225">
        <v>339.76314800009766</v>
      </c>
      <c r="J415" s="226">
        <v>88.150791077664664</v>
      </c>
      <c r="K415" s="227"/>
      <c r="M415" s="164" t="s">
        <v>1593</v>
      </c>
      <c r="N415" s="225" t="s">
        <v>1594</v>
      </c>
      <c r="O415" s="226" t="s">
        <v>1594</v>
      </c>
      <c r="P415" s="227" t="s">
        <v>1594</v>
      </c>
      <c r="R415" s="164">
        <v>49</v>
      </c>
      <c r="S415" s="225">
        <v>721.46984283022277</v>
      </c>
      <c r="T415" s="226">
        <v>58.54887488754499</v>
      </c>
      <c r="U415" s="227" t="s">
        <v>3166</v>
      </c>
      <c r="W415" s="164">
        <v>23</v>
      </c>
      <c r="X415" s="225">
        <v>369.99291384924993</v>
      </c>
      <c r="Y415" s="226">
        <v>38.415307811319323</v>
      </c>
      <c r="Z415" s="227" t="s">
        <v>3166</v>
      </c>
      <c r="AB415" s="164">
        <v>21</v>
      </c>
      <c r="AC415" s="225">
        <v>556.20817235037089</v>
      </c>
      <c r="AD415" s="226">
        <v>42.507195535790778</v>
      </c>
      <c r="AE415" s="227" t="s">
        <v>3166</v>
      </c>
      <c r="AG415" s="164">
        <v>128</v>
      </c>
      <c r="AH415" s="225">
        <v>523.36495902316005</v>
      </c>
      <c r="AI415" s="226">
        <v>54.187145426990838</v>
      </c>
      <c r="AJ415" s="227" t="s">
        <v>3166</v>
      </c>
    </row>
    <row r="416" spans="1:36" ht="12.75" customHeight="1">
      <c r="A416" s="8">
        <v>20138</v>
      </c>
      <c r="B416" s="9" t="s">
        <v>417</v>
      </c>
      <c r="C416" s="164" t="s">
        <v>1593</v>
      </c>
      <c r="D416" s="225" t="s">
        <v>1594</v>
      </c>
      <c r="E416" s="226" t="s">
        <v>1594</v>
      </c>
      <c r="F416" s="227" t="s">
        <v>1594</v>
      </c>
      <c r="H416" s="164">
        <v>16</v>
      </c>
      <c r="I416" s="225">
        <v>240.55318758150429</v>
      </c>
      <c r="J416" s="226">
        <v>62.410988085021415</v>
      </c>
      <c r="K416" s="227"/>
      <c r="M416" s="164" t="s">
        <v>1593</v>
      </c>
      <c r="N416" s="225" t="s">
        <v>1594</v>
      </c>
      <c r="O416" s="226" t="s">
        <v>1594</v>
      </c>
      <c r="P416" s="227" t="s">
        <v>1594</v>
      </c>
      <c r="R416" s="164">
        <v>40</v>
      </c>
      <c r="S416" s="225">
        <v>552.27904261077731</v>
      </c>
      <c r="T416" s="226">
        <v>44.818666906415267</v>
      </c>
      <c r="U416" s="227" t="s">
        <v>3166</v>
      </c>
      <c r="W416" s="164">
        <v>12</v>
      </c>
      <c r="X416" s="225">
        <v>367.10100754703041</v>
      </c>
      <c r="Y416" s="226">
        <v>38.115049437164295</v>
      </c>
      <c r="Z416" s="227" t="s">
        <v>3166</v>
      </c>
      <c r="AB416" s="164">
        <v>39</v>
      </c>
      <c r="AC416" s="225">
        <v>2139.6687131736885</v>
      </c>
      <c r="AD416" s="226">
        <v>163.52028052438442</v>
      </c>
      <c r="AE416" s="227" t="s">
        <v>3166</v>
      </c>
      <c r="AG416" s="164">
        <v>119</v>
      </c>
      <c r="AH416" s="225">
        <v>496.97092721562592</v>
      </c>
      <c r="AI416" s="226">
        <v>51.454411384901135</v>
      </c>
      <c r="AJ416" s="227" t="s">
        <v>3166</v>
      </c>
    </row>
    <row r="417" spans="1:36" ht="12.75" customHeight="1">
      <c r="A417" s="8">
        <v>20218</v>
      </c>
      <c r="B417" s="9" t="s">
        <v>418</v>
      </c>
      <c r="C417" s="164" t="s">
        <v>1593</v>
      </c>
      <c r="D417" s="225" t="s">
        <v>1594</v>
      </c>
      <c r="E417" s="226" t="s">
        <v>1594</v>
      </c>
      <c r="F417" s="227" t="s">
        <v>1594</v>
      </c>
      <c r="H417" s="164">
        <v>11</v>
      </c>
      <c r="I417" s="225">
        <v>309.88292993788224</v>
      </c>
      <c r="J417" s="226">
        <v>80.398435134233566</v>
      </c>
      <c r="K417" s="227"/>
      <c r="M417" s="164" t="s">
        <v>1593</v>
      </c>
      <c r="N417" s="225" t="s">
        <v>1594</v>
      </c>
      <c r="O417" s="226" t="s">
        <v>1594</v>
      </c>
      <c r="P417" s="227" t="s">
        <v>1594</v>
      </c>
      <c r="R417" s="164">
        <v>24</v>
      </c>
      <c r="S417" s="225">
        <v>796.50007722897772</v>
      </c>
      <c r="T417" s="226">
        <v>64.637744505938215</v>
      </c>
      <c r="U417" s="227" t="s">
        <v>3167</v>
      </c>
      <c r="W417" s="164">
        <v>21</v>
      </c>
      <c r="X417" s="225">
        <v>563.28695390573432</v>
      </c>
      <c r="Y417" s="226">
        <v>58.484476081630476</v>
      </c>
      <c r="Z417" s="227" t="s">
        <v>3167</v>
      </c>
      <c r="AB417" s="164">
        <v>49</v>
      </c>
      <c r="AC417" s="225">
        <v>1478.4227175228662</v>
      </c>
      <c r="AD417" s="226">
        <v>112.98576083976113</v>
      </c>
      <c r="AE417" s="227"/>
      <c r="AG417" s="164">
        <v>107</v>
      </c>
      <c r="AH417" s="225">
        <v>741.27333475798639</v>
      </c>
      <c r="AI417" s="226">
        <v>76.748519936551531</v>
      </c>
      <c r="AJ417" s="227" t="s">
        <v>3166</v>
      </c>
    </row>
    <row r="418" spans="1:36" ht="12.75" customHeight="1">
      <c r="A418" s="8">
        <v>20264</v>
      </c>
      <c r="B418" s="9" t="s">
        <v>419</v>
      </c>
      <c r="C418" s="164" t="s">
        <v>1593</v>
      </c>
      <c r="D418" s="225" t="s">
        <v>1594</v>
      </c>
      <c r="E418" s="226" t="s">
        <v>1594</v>
      </c>
      <c r="F418" s="227" t="s">
        <v>1594</v>
      </c>
      <c r="H418" s="164">
        <v>11</v>
      </c>
      <c r="I418" s="225">
        <v>139.83792913352644</v>
      </c>
      <c r="J418" s="226">
        <v>36.280638875465158</v>
      </c>
      <c r="K418" s="227" t="s">
        <v>3166</v>
      </c>
      <c r="M418" s="164" t="s">
        <v>1593</v>
      </c>
      <c r="N418" s="225" t="s">
        <v>1594</v>
      </c>
      <c r="O418" s="226" t="s">
        <v>1594</v>
      </c>
      <c r="P418" s="227" t="s">
        <v>1594</v>
      </c>
      <c r="R418" s="164">
        <v>41</v>
      </c>
      <c r="S418" s="225">
        <v>536.74736422288288</v>
      </c>
      <c r="T418" s="226">
        <v>43.558236822242762</v>
      </c>
      <c r="U418" s="227" t="s">
        <v>3166</v>
      </c>
      <c r="W418" s="164">
        <v>48</v>
      </c>
      <c r="X418" s="225">
        <v>725.51632925501292</v>
      </c>
      <c r="Y418" s="226">
        <v>75.32828891373191</v>
      </c>
      <c r="Z418" s="227" t="s">
        <v>3167</v>
      </c>
      <c r="AB418" s="164">
        <v>123</v>
      </c>
      <c r="AC418" s="225">
        <v>2888.1279644115193</v>
      </c>
      <c r="AD418" s="226">
        <v>220.71991426672531</v>
      </c>
      <c r="AE418" s="227" t="s">
        <v>3166</v>
      </c>
      <c r="AG418" s="164">
        <v>234</v>
      </c>
      <c r="AH418" s="225">
        <v>843.45761006753719</v>
      </c>
      <c r="AI418" s="226">
        <v>87.328277123362483</v>
      </c>
      <c r="AJ418" s="227" t="s">
        <v>3167</v>
      </c>
    </row>
    <row r="419" spans="1:36" ht="12.75" customHeight="1">
      <c r="A419" s="8">
        <v>20002</v>
      </c>
      <c r="B419" s="9" t="s">
        <v>420</v>
      </c>
      <c r="C419" s="164">
        <v>5</v>
      </c>
      <c r="D419" s="225">
        <v>122.05854592796122</v>
      </c>
      <c r="E419" s="226">
        <v>92.271259780304703</v>
      </c>
      <c r="F419" s="227"/>
      <c r="H419" s="164">
        <v>20</v>
      </c>
      <c r="I419" s="225">
        <v>409.30330592552059</v>
      </c>
      <c r="J419" s="226">
        <v>106.19282997703937</v>
      </c>
      <c r="K419" s="227"/>
      <c r="M419" s="164">
        <v>40</v>
      </c>
      <c r="N419" s="225">
        <v>1193.3323261167409</v>
      </c>
      <c r="O419" s="226">
        <v>100.24141130542132</v>
      </c>
      <c r="P419" s="227"/>
      <c r="R419" s="164">
        <v>130</v>
      </c>
      <c r="S419" s="225">
        <v>1231.9482496165333</v>
      </c>
      <c r="T419" s="226">
        <v>99.975327661342021</v>
      </c>
      <c r="U419" s="227"/>
      <c r="W419" s="164">
        <v>70</v>
      </c>
      <c r="X419" s="225">
        <v>1096.1841667367144</v>
      </c>
      <c r="Y419" s="226">
        <v>113.8136721187122</v>
      </c>
      <c r="Z419" s="227"/>
      <c r="AB419" s="164">
        <v>71</v>
      </c>
      <c r="AC419" s="225">
        <v>1764.6502955933622</v>
      </c>
      <c r="AD419" s="226">
        <v>134.86018166562818</v>
      </c>
      <c r="AE419" s="227" t="s">
        <v>3167</v>
      </c>
      <c r="AG419" s="164">
        <v>316</v>
      </c>
      <c r="AH419" s="225">
        <v>1054.2371589940608</v>
      </c>
      <c r="AI419" s="226">
        <v>109.15156099784068</v>
      </c>
      <c r="AJ419" s="227"/>
    </row>
    <row r="420" spans="1:36" ht="12.75" customHeight="1">
      <c r="A420" s="8">
        <v>20082</v>
      </c>
      <c r="B420" s="9" t="s">
        <v>421</v>
      </c>
      <c r="C420" s="164" t="s">
        <v>1593</v>
      </c>
      <c r="D420" s="225" t="s">
        <v>1594</v>
      </c>
      <c r="E420" s="226" t="s">
        <v>1594</v>
      </c>
      <c r="F420" s="227" t="s">
        <v>1594</v>
      </c>
      <c r="H420" s="164">
        <v>5</v>
      </c>
      <c r="I420" s="225">
        <v>171.15418037507334</v>
      </c>
      <c r="J420" s="226">
        <v>44.405570424923447</v>
      </c>
      <c r="K420" s="227"/>
      <c r="M420" s="164" t="s">
        <v>1593</v>
      </c>
      <c r="N420" s="225" t="s">
        <v>1594</v>
      </c>
      <c r="O420" s="226" t="s">
        <v>1594</v>
      </c>
      <c r="P420" s="227" t="s">
        <v>1594</v>
      </c>
      <c r="R420" s="164">
        <v>33</v>
      </c>
      <c r="S420" s="225">
        <v>845.95165946869622</v>
      </c>
      <c r="T420" s="226">
        <v>68.650849877309568</v>
      </c>
      <c r="U420" s="227" t="s">
        <v>3167</v>
      </c>
      <c r="W420" s="164">
        <v>42</v>
      </c>
      <c r="X420" s="225">
        <v>1415.628240231965</v>
      </c>
      <c r="Y420" s="226">
        <v>146.9806381672071</v>
      </c>
      <c r="Z420" s="227" t="s">
        <v>3167</v>
      </c>
      <c r="AB420" s="164">
        <v>21</v>
      </c>
      <c r="AC420" s="225">
        <v>1187.7168069741588</v>
      </c>
      <c r="AD420" s="226">
        <v>90.769091618799138</v>
      </c>
      <c r="AE420" s="227"/>
      <c r="AG420" s="164">
        <v>118</v>
      </c>
      <c r="AH420" s="225">
        <v>937.08085264347233</v>
      </c>
      <c r="AI420" s="226">
        <v>97.021658717494276</v>
      </c>
      <c r="AJ420" s="227"/>
    </row>
    <row r="421" spans="1:36" ht="12.75" customHeight="1">
      <c r="A421" s="8">
        <v>20272</v>
      </c>
      <c r="B421" s="9" t="s">
        <v>422</v>
      </c>
      <c r="C421" s="164" t="s">
        <v>1593</v>
      </c>
      <c r="D421" s="225" t="s">
        <v>1594</v>
      </c>
      <c r="E421" s="226" t="s">
        <v>1594</v>
      </c>
      <c r="F421" s="227" t="s">
        <v>1594</v>
      </c>
      <c r="H421" s="164" t="s">
        <v>1593</v>
      </c>
      <c r="I421" s="225" t="s">
        <v>1594</v>
      </c>
      <c r="J421" s="226" t="s">
        <v>1594</v>
      </c>
      <c r="K421" s="227" t="s">
        <v>1594</v>
      </c>
      <c r="M421" s="164">
        <v>6</v>
      </c>
      <c r="N421" s="225">
        <v>398.0300318258889</v>
      </c>
      <c r="O421" s="226">
        <v>33.435021627215718</v>
      </c>
      <c r="P421" s="227" t="s">
        <v>3166</v>
      </c>
      <c r="R421" s="164">
        <v>19</v>
      </c>
      <c r="S421" s="225">
        <v>655.38205418470375</v>
      </c>
      <c r="T421" s="226">
        <v>53.185704538217507</v>
      </c>
      <c r="U421" s="227" t="s">
        <v>3166</v>
      </c>
      <c r="W421" s="164">
        <v>15</v>
      </c>
      <c r="X421" s="225">
        <v>489.34350325875079</v>
      </c>
      <c r="Y421" s="226">
        <v>50.807138730266146</v>
      </c>
      <c r="Z421" s="227" t="s">
        <v>3166</v>
      </c>
      <c r="AB421" s="164">
        <v>63</v>
      </c>
      <c r="AC421" s="225">
        <v>2179.4701183189413</v>
      </c>
      <c r="AD421" s="226">
        <v>166.56203034974072</v>
      </c>
      <c r="AE421" s="227" t="s">
        <v>3166</v>
      </c>
      <c r="AG421" s="164">
        <v>103</v>
      </c>
      <c r="AH421" s="225">
        <v>801.91993896900533</v>
      </c>
      <c r="AI421" s="226">
        <v>83.02763034579506</v>
      </c>
      <c r="AJ421" s="227"/>
    </row>
    <row r="422" spans="1:36" ht="12.75" customHeight="1">
      <c r="A422" s="8">
        <v>20273</v>
      </c>
      <c r="B422" s="9" t="s">
        <v>423</v>
      </c>
      <c r="C422" s="164" t="s">
        <v>1593</v>
      </c>
      <c r="D422" s="225" t="s">
        <v>1594</v>
      </c>
      <c r="E422" s="226" t="s">
        <v>1594</v>
      </c>
      <c r="F422" s="227" t="s">
        <v>1594</v>
      </c>
      <c r="H422" s="164">
        <v>5</v>
      </c>
      <c r="I422" s="225">
        <v>120.99344144181389</v>
      </c>
      <c r="J422" s="226">
        <v>31.391478567010228</v>
      </c>
      <c r="K422" s="227" t="s">
        <v>3166</v>
      </c>
      <c r="M422" s="164" t="s">
        <v>1593</v>
      </c>
      <c r="N422" s="225" t="s">
        <v>1594</v>
      </c>
      <c r="O422" s="226" t="s">
        <v>1594</v>
      </c>
      <c r="P422" s="227" t="s">
        <v>1594</v>
      </c>
      <c r="R422" s="164">
        <v>18</v>
      </c>
      <c r="S422" s="225">
        <v>564.48963568647878</v>
      </c>
      <c r="T422" s="226">
        <v>45.809583565505896</v>
      </c>
      <c r="U422" s="227" t="s">
        <v>3166</v>
      </c>
      <c r="W422" s="164">
        <v>22</v>
      </c>
      <c r="X422" s="225">
        <v>455.44888200937862</v>
      </c>
      <c r="Y422" s="226">
        <v>47.28795698460376</v>
      </c>
      <c r="Z422" s="227" t="s">
        <v>3166</v>
      </c>
      <c r="AB422" s="164">
        <v>28</v>
      </c>
      <c r="AC422" s="225">
        <v>891.80487509487261</v>
      </c>
      <c r="AD422" s="226">
        <v>68.154561708866524</v>
      </c>
      <c r="AE422" s="227" t="s">
        <v>3167</v>
      </c>
      <c r="AG422" s="164">
        <v>74</v>
      </c>
      <c r="AH422" s="225">
        <v>470.65781502303696</v>
      </c>
      <c r="AI422" s="226">
        <v>48.730055440861996</v>
      </c>
      <c r="AJ422" s="227" t="s">
        <v>3166</v>
      </c>
    </row>
    <row r="423" spans="1:36" ht="12.75" customHeight="1">
      <c r="A423" s="8">
        <v>20024</v>
      </c>
      <c r="B423" s="9" t="s">
        <v>424</v>
      </c>
      <c r="C423" s="164" t="s">
        <v>1593</v>
      </c>
      <c r="D423" s="225" t="s">
        <v>1594</v>
      </c>
      <c r="E423" s="226" t="s">
        <v>1594</v>
      </c>
      <c r="F423" s="227" t="s">
        <v>1594</v>
      </c>
      <c r="H423" s="164">
        <v>14</v>
      </c>
      <c r="I423" s="225">
        <v>528.40456906275313</v>
      </c>
      <c r="J423" s="226">
        <v>137.09338710247877</v>
      </c>
      <c r="K423" s="227"/>
      <c r="M423" s="164" t="s">
        <v>1593</v>
      </c>
      <c r="N423" s="225" t="s">
        <v>1594</v>
      </c>
      <c r="O423" s="226" t="s">
        <v>1594</v>
      </c>
      <c r="P423" s="227" t="s">
        <v>1594</v>
      </c>
      <c r="R423" s="164">
        <v>124</v>
      </c>
      <c r="S423" s="225">
        <v>1178.0946521794624</v>
      </c>
      <c r="T423" s="226">
        <v>95.604989011817537</v>
      </c>
      <c r="U423" s="227"/>
      <c r="W423" s="164">
        <v>76</v>
      </c>
      <c r="X423" s="225">
        <v>1819.1810927269514</v>
      </c>
      <c r="Y423" s="226">
        <v>188.8803785850661</v>
      </c>
      <c r="Z423" s="227" t="s">
        <v>3166</v>
      </c>
      <c r="AB423" s="164">
        <v>27</v>
      </c>
      <c r="AC423" s="225">
        <v>1442.6257653327591</v>
      </c>
      <c r="AD423" s="226">
        <v>110.25004403089029</v>
      </c>
      <c r="AE423" s="227"/>
      <c r="AG423" s="164">
        <v>266</v>
      </c>
      <c r="AH423" s="225">
        <v>1131.0832253698318</v>
      </c>
      <c r="AI423" s="226">
        <v>117.1078998822172</v>
      </c>
      <c r="AJ423" s="227" t="s">
        <v>3167</v>
      </c>
    </row>
    <row r="424" spans="1:36" ht="12.75" customHeight="1">
      <c r="A424" s="8">
        <v>20210</v>
      </c>
      <c r="B424" s="9" t="s">
        <v>425</v>
      </c>
      <c r="C424" s="164">
        <v>8</v>
      </c>
      <c r="D424" s="225">
        <v>147.46392699507379</v>
      </c>
      <c r="E424" s="226">
        <v>111.47668696640861</v>
      </c>
      <c r="F424" s="227"/>
      <c r="H424" s="164">
        <v>24</v>
      </c>
      <c r="I424" s="225">
        <v>275.80368174502843</v>
      </c>
      <c r="J424" s="226">
        <v>71.556650187234922</v>
      </c>
      <c r="K424" s="227"/>
      <c r="M424" s="164">
        <v>44</v>
      </c>
      <c r="N424" s="225">
        <v>990.73018394452663</v>
      </c>
      <c r="O424" s="226">
        <v>83.222577389362996</v>
      </c>
      <c r="P424" s="227"/>
      <c r="R424" s="164">
        <v>159</v>
      </c>
      <c r="S424" s="225">
        <v>2330.0153362751039</v>
      </c>
      <c r="T424" s="226">
        <v>189.08590257144621</v>
      </c>
      <c r="U424" s="227" t="s">
        <v>3166</v>
      </c>
      <c r="W424" s="164">
        <v>64</v>
      </c>
      <c r="X424" s="225">
        <v>972.22107324487979</v>
      </c>
      <c r="Y424" s="226">
        <v>100.94293807089083</v>
      </c>
      <c r="Z424" s="227"/>
      <c r="AB424" s="164">
        <v>48</v>
      </c>
      <c r="AC424" s="225">
        <v>1139.8198235151926</v>
      </c>
      <c r="AD424" s="226">
        <v>87.108651980054859</v>
      </c>
      <c r="AE424" s="227"/>
      <c r="AG424" s="164">
        <v>323</v>
      </c>
      <c r="AH424" s="225">
        <v>1187.8130124990757</v>
      </c>
      <c r="AI424" s="226">
        <v>122.98147848585953</v>
      </c>
      <c r="AJ424" s="227" t="s">
        <v>3166</v>
      </c>
    </row>
    <row r="425" spans="1:36" ht="12.75" customHeight="1">
      <c r="A425" s="8">
        <v>20089</v>
      </c>
      <c r="B425" s="9" t="s">
        <v>426</v>
      </c>
      <c r="C425" s="164">
        <v>10</v>
      </c>
      <c r="D425" s="225">
        <v>74.435064412069408</v>
      </c>
      <c r="E425" s="226">
        <v>56.269858967379328</v>
      </c>
      <c r="F425" s="227"/>
      <c r="H425" s="164">
        <v>45</v>
      </c>
      <c r="I425" s="225">
        <v>274.73019746089523</v>
      </c>
      <c r="J425" s="226">
        <v>71.2781370835838</v>
      </c>
      <c r="K425" s="227" t="s">
        <v>3167</v>
      </c>
      <c r="M425" s="164">
        <v>96</v>
      </c>
      <c r="N425" s="225">
        <v>1196.0512147202103</v>
      </c>
      <c r="O425" s="226">
        <v>100.46980135639807</v>
      </c>
      <c r="P425" s="227"/>
      <c r="R425" s="164">
        <v>123</v>
      </c>
      <c r="S425" s="225">
        <v>617.59208315357989</v>
      </c>
      <c r="T425" s="226">
        <v>50.118964732121576</v>
      </c>
      <c r="U425" s="227" t="s">
        <v>3166</v>
      </c>
      <c r="W425" s="164">
        <v>107</v>
      </c>
      <c r="X425" s="225">
        <v>792.02729595358403</v>
      </c>
      <c r="Y425" s="226">
        <v>82.23393267856099</v>
      </c>
      <c r="Z425" s="227" t="s">
        <v>3167</v>
      </c>
      <c r="AB425" s="164">
        <v>28</v>
      </c>
      <c r="AC425" s="225">
        <v>425.51682439344899</v>
      </c>
      <c r="AD425" s="226">
        <v>32.519347534626384</v>
      </c>
      <c r="AE425" s="227" t="s">
        <v>3166</v>
      </c>
      <c r="AG425" s="164">
        <v>364</v>
      </c>
      <c r="AH425" s="225">
        <v>611.46798526816792</v>
      </c>
      <c r="AI425" s="226">
        <v>63.308985575797919</v>
      </c>
      <c r="AJ425" s="227" t="s">
        <v>3166</v>
      </c>
    </row>
    <row r="426" spans="1:36" ht="12.75" customHeight="1">
      <c r="A426" s="8">
        <v>20125</v>
      </c>
      <c r="B426" s="9" t="s">
        <v>427</v>
      </c>
      <c r="C426" s="164">
        <v>5</v>
      </c>
      <c r="D426" s="225">
        <v>127.21172382962351</v>
      </c>
      <c r="E426" s="226">
        <v>96.166851139708896</v>
      </c>
      <c r="F426" s="227"/>
      <c r="H426" s="164">
        <v>17</v>
      </c>
      <c r="I426" s="225">
        <v>342.24441191358352</v>
      </c>
      <c r="J426" s="226">
        <v>88.794549466806316</v>
      </c>
      <c r="K426" s="227"/>
      <c r="M426" s="164">
        <v>41</v>
      </c>
      <c r="N426" s="225">
        <v>1551.4884681644687</v>
      </c>
      <c r="O426" s="226">
        <v>130.32697620702695</v>
      </c>
      <c r="P426" s="227"/>
      <c r="R426" s="164">
        <v>75</v>
      </c>
      <c r="S426" s="225">
        <v>1292.1517664532544</v>
      </c>
      <c r="T426" s="226">
        <v>104.86097632717663</v>
      </c>
      <c r="U426" s="227"/>
      <c r="W426" s="164">
        <v>30</v>
      </c>
      <c r="X426" s="225">
        <v>781.42610514423632</v>
      </c>
      <c r="Y426" s="226">
        <v>81.133241306202578</v>
      </c>
      <c r="Z426" s="227"/>
      <c r="AB426" s="164">
        <v>5</v>
      </c>
      <c r="AC426" s="225">
        <v>290.2899059345844</v>
      </c>
      <c r="AD426" s="226">
        <v>22.18487682675535</v>
      </c>
      <c r="AE426" s="227" t="s">
        <v>3166</v>
      </c>
      <c r="AG426" s="164">
        <v>156</v>
      </c>
      <c r="AH426" s="225">
        <v>898.48387297912438</v>
      </c>
      <c r="AI426" s="226">
        <v>93.02547954260595</v>
      </c>
      <c r="AJ426" s="227"/>
    </row>
    <row r="427" spans="1:36" ht="12.75" customHeight="1">
      <c r="A427" s="8">
        <v>20126</v>
      </c>
      <c r="B427" s="9" t="s">
        <v>428</v>
      </c>
      <c r="C427" s="164">
        <v>11</v>
      </c>
      <c r="D427" s="225">
        <v>159.63888488903842</v>
      </c>
      <c r="E427" s="226">
        <v>120.68045630601149</v>
      </c>
      <c r="F427" s="227"/>
      <c r="H427" s="164">
        <v>66</v>
      </c>
      <c r="I427" s="225">
        <v>748.12958592980226</v>
      </c>
      <c r="J427" s="226">
        <v>194.10055274240284</v>
      </c>
      <c r="K427" s="227" t="s">
        <v>3166</v>
      </c>
      <c r="M427" s="164">
        <v>122</v>
      </c>
      <c r="N427" s="225">
        <v>2466.2498379930885</v>
      </c>
      <c r="O427" s="226">
        <v>207.16807797931801</v>
      </c>
      <c r="P427" s="227" t="s">
        <v>3166</v>
      </c>
      <c r="R427" s="164">
        <v>220</v>
      </c>
      <c r="S427" s="225">
        <v>1914.8405702527775</v>
      </c>
      <c r="T427" s="226">
        <v>155.39355122249711</v>
      </c>
      <c r="U427" s="227" t="s">
        <v>3166</v>
      </c>
      <c r="W427" s="164">
        <v>96</v>
      </c>
      <c r="X427" s="225">
        <v>1234.3652032226298</v>
      </c>
      <c r="Y427" s="226">
        <v>128.16061459138993</v>
      </c>
      <c r="Z427" s="227" t="s">
        <v>3167</v>
      </c>
      <c r="AB427" s="164">
        <v>58</v>
      </c>
      <c r="AC427" s="225">
        <v>1569.7719469016679</v>
      </c>
      <c r="AD427" s="226">
        <v>119.96695915412627</v>
      </c>
      <c r="AE427" s="227"/>
      <c r="AG427" s="164">
        <v>507</v>
      </c>
      <c r="AH427" s="225">
        <v>1471.2616246346938</v>
      </c>
      <c r="AI427" s="226">
        <v>152.32863079720059</v>
      </c>
      <c r="AJ427" s="227" t="s">
        <v>3166</v>
      </c>
    </row>
    <row r="428" spans="1:36" ht="12.75" customHeight="1">
      <c r="A428" s="8">
        <v>20190</v>
      </c>
      <c r="B428" s="9" t="s">
        <v>429</v>
      </c>
      <c r="C428" s="164" t="s">
        <v>1593</v>
      </c>
      <c r="D428" s="225" t="s">
        <v>1594</v>
      </c>
      <c r="E428" s="226" t="s">
        <v>1594</v>
      </c>
      <c r="F428" s="227" t="s">
        <v>1594</v>
      </c>
      <c r="H428" s="164" t="s">
        <v>1593</v>
      </c>
      <c r="I428" s="225" t="s">
        <v>1594</v>
      </c>
      <c r="J428" s="226" t="s">
        <v>1594</v>
      </c>
      <c r="K428" s="227" t="s">
        <v>1594</v>
      </c>
      <c r="M428" s="164" t="s">
        <v>1593</v>
      </c>
      <c r="N428" s="225" t="s">
        <v>1594</v>
      </c>
      <c r="O428" s="226" t="s">
        <v>1594</v>
      </c>
      <c r="P428" s="227" t="s">
        <v>1594</v>
      </c>
      <c r="R428" s="164">
        <v>14</v>
      </c>
      <c r="S428" s="225">
        <v>884.78964976309339</v>
      </c>
      <c r="T428" s="226">
        <v>71.802638766655363</v>
      </c>
      <c r="U428" s="227"/>
      <c r="W428" s="164">
        <v>11</v>
      </c>
      <c r="X428" s="225">
        <v>474.86536084372426</v>
      </c>
      <c r="Y428" s="226">
        <v>49.303914542475418</v>
      </c>
      <c r="Z428" s="227" t="s">
        <v>3167</v>
      </c>
      <c r="AB428" s="164">
        <v>54</v>
      </c>
      <c r="AC428" s="225">
        <v>2909.8832293797955</v>
      </c>
      <c r="AD428" s="226">
        <v>222.38252072939505</v>
      </c>
      <c r="AE428" s="227" t="s">
        <v>3166</v>
      </c>
      <c r="AG428" s="164">
        <v>84</v>
      </c>
      <c r="AH428" s="225">
        <v>1057.6798938612214</v>
      </c>
      <c r="AI428" s="226">
        <v>109.50800819916191</v>
      </c>
      <c r="AJ428" s="227"/>
    </row>
    <row r="429" spans="1:36" ht="12.75" customHeight="1">
      <c r="A429" s="8">
        <v>20101</v>
      </c>
      <c r="B429" s="9" t="s">
        <v>430</v>
      </c>
      <c r="C429" s="164">
        <v>7</v>
      </c>
      <c r="D429" s="225">
        <v>113.2168947755606</v>
      </c>
      <c r="E429" s="226">
        <v>85.587333766213973</v>
      </c>
      <c r="F429" s="227"/>
      <c r="H429" s="164">
        <v>32</v>
      </c>
      <c r="I429" s="225">
        <v>389.91008107902945</v>
      </c>
      <c r="J429" s="226">
        <v>101.16130103745959</v>
      </c>
      <c r="K429" s="227"/>
      <c r="M429" s="164">
        <v>48</v>
      </c>
      <c r="N429" s="225">
        <v>1093.9823894751341</v>
      </c>
      <c r="O429" s="226">
        <v>91.895892086590919</v>
      </c>
      <c r="P429" s="227"/>
      <c r="R429" s="164">
        <v>105</v>
      </c>
      <c r="S429" s="225">
        <v>1082.0252630434568</v>
      </c>
      <c r="T429" s="226">
        <v>87.80874541141732</v>
      </c>
      <c r="U429" s="227"/>
      <c r="W429" s="164">
        <v>76</v>
      </c>
      <c r="X429" s="225">
        <v>953.05046234877102</v>
      </c>
      <c r="Y429" s="226">
        <v>98.952508279024315</v>
      </c>
      <c r="Z429" s="227"/>
      <c r="AB429" s="164">
        <v>94</v>
      </c>
      <c r="AC429" s="225">
        <v>1699.2632341394494</v>
      </c>
      <c r="AD429" s="226">
        <v>129.86309470268904</v>
      </c>
      <c r="AE429" s="227" t="s">
        <v>3167</v>
      </c>
      <c r="AG429" s="164">
        <v>330</v>
      </c>
      <c r="AH429" s="225">
        <v>968.25801008268331</v>
      </c>
      <c r="AI429" s="226">
        <v>100.24961873857004</v>
      </c>
      <c r="AJ429" s="227"/>
    </row>
    <row r="430" spans="1:36" ht="12.75" customHeight="1">
      <c r="A430" s="8">
        <v>20102</v>
      </c>
      <c r="B430" s="9" t="s">
        <v>431</v>
      </c>
      <c r="C430" s="164">
        <v>7</v>
      </c>
      <c r="D430" s="225">
        <v>77.062893678067127</v>
      </c>
      <c r="E430" s="226">
        <v>58.256390225946589</v>
      </c>
      <c r="F430" s="227"/>
      <c r="H430" s="164">
        <v>29</v>
      </c>
      <c r="I430" s="225">
        <v>262.24470929359671</v>
      </c>
      <c r="J430" s="226">
        <v>68.03880502118524</v>
      </c>
      <c r="K430" s="227" t="s">
        <v>3167</v>
      </c>
      <c r="M430" s="164">
        <v>68</v>
      </c>
      <c r="N430" s="225">
        <v>1291.4240784512817</v>
      </c>
      <c r="O430" s="226">
        <v>108.48124146525085</v>
      </c>
      <c r="P430" s="227"/>
      <c r="R430" s="164">
        <v>51</v>
      </c>
      <c r="S430" s="225">
        <v>456.57574986478488</v>
      </c>
      <c r="T430" s="226">
        <v>37.052132838504427</v>
      </c>
      <c r="U430" s="227" t="s">
        <v>3166</v>
      </c>
      <c r="W430" s="164">
        <v>42</v>
      </c>
      <c r="X430" s="225">
        <v>450.81451420019675</v>
      </c>
      <c r="Y430" s="226">
        <v>46.806783807397643</v>
      </c>
      <c r="Z430" s="227" t="s">
        <v>3166</v>
      </c>
      <c r="AB430" s="164">
        <v>39</v>
      </c>
      <c r="AC430" s="225">
        <v>1025.8260154867171</v>
      </c>
      <c r="AD430" s="226">
        <v>78.39688302624765</v>
      </c>
      <c r="AE430" s="227"/>
      <c r="AG430" s="164">
        <v>207</v>
      </c>
      <c r="AH430" s="225">
        <v>568.27314776827257</v>
      </c>
      <c r="AI430" s="226">
        <v>58.836762319447864</v>
      </c>
      <c r="AJ430" s="227" t="s">
        <v>3166</v>
      </c>
    </row>
    <row r="431" spans="1:36" ht="12.75" customHeight="1">
      <c r="A431" s="8">
        <v>20131</v>
      </c>
      <c r="B431" s="9" t="s">
        <v>432</v>
      </c>
      <c r="C431" s="164">
        <v>6</v>
      </c>
      <c r="D431" s="225">
        <v>133.78085117076782</v>
      </c>
      <c r="E431" s="226">
        <v>101.1328422615626</v>
      </c>
      <c r="F431" s="227"/>
      <c r="H431" s="164">
        <v>51</v>
      </c>
      <c r="I431" s="225">
        <v>873.22243074345249</v>
      </c>
      <c r="J431" s="226">
        <v>226.55561237257683</v>
      </c>
      <c r="K431" s="227" t="s">
        <v>3166</v>
      </c>
      <c r="M431" s="164">
        <v>137</v>
      </c>
      <c r="N431" s="225">
        <v>3498.1586022955053</v>
      </c>
      <c r="O431" s="226">
        <v>293.84970773849403</v>
      </c>
      <c r="P431" s="227" t="s">
        <v>3166</v>
      </c>
      <c r="R431" s="164">
        <v>358</v>
      </c>
      <c r="S431" s="225">
        <v>3744.2741983665337</v>
      </c>
      <c r="T431" s="226">
        <v>303.85614002221411</v>
      </c>
      <c r="U431" s="227" t="s">
        <v>3166</v>
      </c>
      <c r="W431" s="164">
        <v>199</v>
      </c>
      <c r="X431" s="225">
        <v>3835.2853565615715</v>
      </c>
      <c r="Y431" s="226">
        <v>398.20672775529971</v>
      </c>
      <c r="Z431" s="227" t="s">
        <v>3166</v>
      </c>
      <c r="AB431" s="164">
        <v>106</v>
      </c>
      <c r="AC431" s="225">
        <v>3165.5721184370004</v>
      </c>
      <c r="AD431" s="226">
        <v>241.92307792321722</v>
      </c>
      <c r="AE431" s="227" t="s">
        <v>3166</v>
      </c>
      <c r="AG431" s="164">
        <v>806</v>
      </c>
      <c r="AH431" s="225">
        <v>2946.9319616546768</v>
      </c>
      <c r="AI431" s="226">
        <v>305.11372230131082</v>
      </c>
      <c r="AJ431" s="227" t="s">
        <v>3166</v>
      </c>
    </row>
    <row r="432" spans="1:36" ht="12.75" customHeight="1">
      <c r="A432" s="8">
        <v>20132</v>
      </c>
      <c r="B432" s="9" t="s">
        <v>433</v>
      </c>
      <c r="C432" s="164" t="s">
        <v>1593</v>
      </c>
      <c r="D432" s="225" t="s">
        <v>1594</v>
      </c>
      <c r="E432" s="226" t="s">
        <v>1594</v>
      </c>
      <c r="F432" s="227" t="s">
        <v>1594</v>
      </c>
      <c r="H432" s="164">
        <v>13</v>
      </c>
      <c r="I432" s="225">
        <v>216.91177499687197</v>
      </c>
      <c r="J432" s="226">
        <v>56.277276310228828</v>
      </c>
      <c r="K432" s="227" t="s">
        <v>3167</v>
      </c>
      <c r="M432" s="164" t="s">
        <v>1593</v>
      </c>
      <c r="N432" s="225" t="s">
        <v>1594</v>
      </c>
      <c r="O432" s="226" t="s">
        <v>1594</v>
      </c>
      <c r="P432" s="227" t="s">
        <v>1594</v>
      </c>
      <c r="R432" s="164">
        <v>131</v>
      </c>
      <c r="S432" s="225">
        <v>1170.2602178464215</v>
      </c>
      <c r="T432" s="226">
        <v>94.96920732234247</v>
      </c>
      <c r="U432" s="227"/>
      <c r="W432" s="164">
        <v>61</v>
      </c>
      <c r="X432" s="225">
        <v>923.23183967592763</v>
      </c>
      <c r="Y432" s="226">
        <v>95.856525827442596</v>
      </c>
      <c r="Z432" s="227"/>
      <c r="AB432" s="164">
        <v>52</v>
      </c>
      <c r="AC432" s="225">
        <v>1222.1360343195627</v>
      </c>
      <c r="AD432" s="226">
        <v>93.399518318175808</v>
      </c>
      <c r="AE432" s="227"/>
      <c r="AG432" s="164">
        <v>298</v>
      </c>
      <c r="AH432" s="225">
        <v>920.41474293794238</v>
      </c>
      <c r="AI432" s="226">
        <v>95.296115394912434</v>
      </c>
      <c r="AJ432" s="227"/>
    </row>
    <row r="433" spans="1:36" ht="12.75" customHeight="1">
      <c r="A433" s="8">
        <v>20191</v>
      </c>
      <c r="B433" s="9" t="s">
        <v>434</v>
      </c>
      <c r="C433" s="164" t="s">
        <v>1593</v>
      </c>
      <c r="D433" s="225" t="s">
        <v>1594</v>
      </c>
      <c r="E433" s="226" t="s">
        <v>1594</v>
      </c>
      <c r="F433" s="227" t="s">
        <v>1594</v>
      </c>
      <c r="H433" s="164">
        <v>8</v>
      </c>
      <c r="I433" s="225">
        <v>453.72874775995922</v>
      </c>
      <c r="J433" s="226">
        <v>117.71891179236154</v>
      </c>
      <c r="K433" s="227"/>
      <c r="M433" s="164" t="s">
        <v>1593</v>
      </c>
      <c r="N433" s="225" t="s">
        <v>1594</v>
      </c>
      <c r="O433" s="226" t="s">
        <v>1594</v>
      </c>
      <c r="P433" s="227" t="s">
        <v>1594</v>
      </c>
      <c r="R433" s="164">
        <v>27</v>
      </c>
      <c r="S433" s="225">
        <v>1608.1943950999353</v>
      </c>
      <c r="T433" s="226">
        <v>130.50853527597076</v>
      </c>
      <c r="U433" s="227"/>
      <c r="W433" s="164">
        <v>70</v>
      </c>
      <c r="X433" s="225">
        <v>2272.28733427207</v>
      </c>
      <c r="Y433" s="226">
        <v>235.92510589916196</v>
      </c>
      <c r="Z433" s="227" t="s">
        <v>3166</v>
      </c>
      <c r="AB433" s="164">
        <v>19</v>
      </c>
      <c r="AC433" s="225">
        <v>868.73597293866555</v>
      </c>
      <c r="AD433" s="226">
        <v>66.391562919031742</v>
      </c>
      <c r="AE433" s="227"/>
      <c r="AG433" s="164">
        <v>125</v>
      </c>
      <c r="AH433" s="225">
        <v>1350.2754409674983</v>
      </c>
      <c r="AI433" s="226">
        <v>139.80219811193396</v>
      </c>
      <c r="AJ433" s="227" t="s">
        <v>3166</v>
      </c>
    </row>
    <row r="434" spans="1:36" ht="12.75" customHeight="1">
      <c r="A434" s="8">
        <v>20144</v>
      </c>
      <c r="B434" s="9" t="s">
        <v>435</v>
      </c>
      <c r="C434" s="164" t="s">
        <v>1593</v>
      </c>
      <c r="D434" s="225" t="s">
        <v>1594</v>
      </c>
      <c r="E434" s="226" t="s">
        <v>1594</v>
      </c>
      <c r="F434" s="227" t="s">
        <v>1594</v>
      </c>
      <c r="H434" s="164">
        <v>10</v>
      </c>
      <c r="I434" s="225">
        <v>164.91877814245134</v>
      </c>
      <c r="J434" s="226">
        <v>42.787809220600877</v>
      </c>
      <c r="K434" s="227" t="s">
        <v>3166</v>
      </c>
      <c r="M434" s="164" t="s">
        <v>1593</v>
      </c>
      <c r="N434" s="225" t="s">
        <v>1594</v>
      </c>
      <c r="O434" s="226" t="s">
        <v>1594</v>
      </c>
      <c r="P434" s="227" t="s">
        <v>1594</v>
      </c>
      <c r="R434" s="164">
        <v>44</v>
      </c>
      <c r="S434" s="225">
        <v>532.60983717010186</v>
      </c>
      <c r="T434" s="226">
        <v>43.222467342527843</v>
      </c>
      <c r="U434" s="227" t="s">
        <v>3166</v>
      </c>
      <c r="W434" s="164">
        <v>60</v>
      </c>
      <c r="X434" s="225">
        <v>1073.7240165761536</v>
      </c>
      <c r="Y434" s="226">
        <v>111.48169885757582</v>
      </c>
      <c r="Z434" s="227"/>
      <c r="AB434" s="164">
        <v>34</v>
      </c>
      <c r="AC434" s="225">
        <v>1291.8027498927997</v>
      </c>
      <c r="AD434" s="226">
        <v>98.723670044847111</v>
      </c>
      <c r="AE434" s="227"/>
      <c r="AG434" s="164">
        <v>156</v>
      </c>
      <c r="AH434" s="225">
        <v>643.38370176593753</v>
      </c>
      <c r="AI434" s="226">
        <v>66.613413091348733</v>
      </c>
      <c r="AJ434" s="227" t="s">
        <v>3166</v>
      </c>
    </row>
    <row r="435" spans="1:36" ht="12.75" customHeight="1">
      <c r="A435" s="8">
        <v>20145</v>
      </c>
      <c r="B435" s="9" t="s">
        <v>436</v>
      </c>
      <c r="C435" s="164" t="s">
        <v>1593</v>
      </c>
      <c r="D435" s="225" t="s">
        <v>1594</v>
      </c>
      <c r="E435" s="226" t="s">
        <v>1594</v>
      </c>
      <c r="F435" s="227" t="s">
        <v>1594</v>
      </c>
      <c r="H435" s="164" t="s">
        <v>1593</v>
      </c>
      <c r="I435" s="225" t="s">
        <v>1594</v>
      </c>
      <c r="J435" s="226" t="s">
        <v>1594</v>
      </c>
      <c r="K435" s="227" t="s">
        <v>1594</v>
      </c>
      <c r="M435" s="164" t="s">
        <v>1593</v>
      </c>
      <c r="N435" s="225" t="s">
        <v>1594</v>
      </c>
      <c r="O435" s="226" t="s">
        <v>1594</v>
      </c>
      <c r="P435" s="227" t="s">
        <v>1594</v>
      </c>
      <c r="R435" s="164">
        <v>14</v>
      </c>
      <c r="S435" s="225">
        <v>304.57909570474101</v>
      </c>
      <c r="T435" s="226">
        <v>24.717267873350181</v>
      </c>
      <c r="U435" s="227" t="s">
        <v>3166</v>
      </c>
      <c r="W435" s="164">
        <v>12</v>
      </c>
      <c r="X435" s="225">
        <v>283.36815141963285</v>
      </c>
      <c r="Y435" s="226">
        <v>29.421306066269697</v>
      </c>
      <c r="Z435" s="227" t="s">
        <v>3166</v>
      </c>
      <c r="AB435" s="164">
        <v>17</v>
      </c>
      <c r="AC435" s="225">
        <v>702.64241797245029</v>
      </c>
      <c r="AD435" s="226">
        <v>53.698165789771068</v>
      </c>
      <c r="AE435" s="227" t="s">
        <v>3166</v>
      </c>
      <c r="AG435" s="164">
        <v>49</v>
      </c>
      <c r="AH435" s="225">
        <v>297.67409188005831</v>
      </c>
      <c r="AI435" s="226">
        <v>30.820002425570031</v>
      </c>
      <c r="AJ435" s="227" t="s">
        <v>3166</v>
      </c>
    </row>
    <row r="436" spans="1:36" ht="12.75" customHeight="1">
      <c r="A436" s="8">
        <v>20133</v>
      </c>
      <c r="B436" s="9" t="s">
        <v>437</v>
      </c>
      <c r="C436" s="164">
        <v>5</v>
      </c>
      <c r="D436" s="225">
        <v>248.95642168109433</v>
      </c>
      <c r="E436" s="226">
        <v>188.2008546330635</v>
      </c>
      <c r="F436" s="227"/>
      <c r="H436" s="164">
        <v>8</v>
      </c>
      <c r="I436" s="225">
        <v>284.23093897796264</v>
      </c>
      <c r="J436" s="226">
        <v>73.743083283557382</v>
      </c>
      <c r="K436" s="227"/>
      <c r="M436" s="164">
        <v>7</v>
      </c>
      <c r="N436" s="225">
        <v>409.11398885756012</v>
      </c>
      <c r="O436" s="226">
        <v>34.366087912262181</v>
      </c>
      <c r="P436" s="227" t="s">
        <v>3166</v>
      </c>
      <c r="R436" s="164">
        <v>14</v>
      </c>
      <c r="S436" s="225">
        <v>372.0479412939066</v>
      </c>
      <c r="T436" s="226">
        <v>30.192514050946439</v>
      </c>
      <c r="U436" s="227" t="s">
        <v>3166</v>
      </c>
      <c r="W436" s="164">
        <v>18</v>
      </c>
      <c r="X436" s="225">
        <v>595.92043634121205</v>
      </c>
      <c r="Y436" s="226">
        <v>61.872717385151589</v>
      </c>
      <c r="Z436" s="227" t="s">
        <v>3167</v>
      </c>
      <c r="AB436" s="164">
        <v>15</v>
      </c>
      <c r="AC436" s="225">
        <v>931.03931247334128</v>
      </c>
      <c r="AD436" s="226">
        <v>71.152982056298512</v>
      </c>
      <c r="AE436" s="227"/>
      <c r="AG436" s="164">
        <v>59</v>
      </c>
      <c r="AH436" s="225">
        <v>476.59020872168071</v>
      </c>
      <c r="AI436" s="226">
        <v>49.34427210656802</v>
      </c>
      <c r="AJ436" s="227" t="s">
        <v>3166</v>
      </c>
    </row>
    <row r="437" spans="1:36" ht="12.75" customHeight="1">
      <c r="A437" s="8">
        <v>20009</v>
      </c>
      <c r="B437" s="9" t="s">
        <v>438</v>
      </c>
      <c r="C437" s="164" t="s">
        <v>1593</v>
      </c>
      <c r="D437" s="225" t="s">
        <v>1594</v>
      </c>
      <c r="E437" s="226" t="s">
        <v>1594</v>
      </c>
      <c r="F437" s="227" t="s">
        <v>1594</v>
      </c>
      <c r="H437" s="164" t="s">
        <v>1593</v>
      </c>
      <c r="I437" s="225" t="s">
        <v>1594</v>
      </c>
      <c r="J437" s="226" t="s">
        <v>1594</v>
      </c>
      <c r="K437" s="227" t="s">
        <v>1594</v>
      </c>
      <c r="M437" s="164">
        <v>24</v>
      </c>
      <c r="N437" s="225">
        <v>326.432016024733</v>
      </c>
      <c r="O437" s="226">
        <v>27.420698547633272</v>
      </c>
      <c r="P437" s="227" t="s">
        <v>3166</v>
      </c>
      <c r="R437" s="164">
        <v>69</v>
      </c>
      <c r="S437" s="225">
        <v>356.70299648400294</v>
      </c>
      <c r="T437" s="226">
        <v>28.947237810006243</v>
      </c>
      <c r="U437" s="227" t="s">
        <v>3166</v>
      </c>
      <c r="W437" s="164">
        <v>24</v>
      </c>
      <c r="X437" s="225">
        <v>403.30292829079997</v>
      </c>
      <c r="Y437" s="226">
        <v>41.873791501342104</v>
      </c>
      <c r="Z437" s="227" t="s">
        <v>3166</v>
      </c>
      <c r="AB437" s="164">
        <v>18</v>
      </c>
      <c r="AC437" s="225">
        <v>971.40597978820369</v>
      </c>
      <c r="AD437" s="226">
        <v>74.237931012424582</v>
      </c>
      <c r="AE437" s="227"/>
      <c r="AG437" s="164">
        <v>136</v>
      </c>
      <c r="AH437" s="225">
        <v>320.8602692337389</v>
      </c>
      <c r="AI437" s="226">
        <v>33.2206078587364</v>
      </c>
      <c r="AJ437" s="227" t="s">
        <v>3166</v>
      </c>
    </row>
    <row r="438" spans="1:36" ht="12.75" customHeight="1">
      <c r="A438" s="8">
        <v>20033</v>
      </c>
      <c r="B438" s="9" t="s">
        <v>439</v>
      </c>
      <c r="C438" s="164">
        <v>6</v>
      </c>
      <c r="D438" s="225">
        <v>98.869285333628753</v>
      </c>
      <c r="E438" s="226">
        <v>74.741128873488208</v>
      </c>
      <c r="F438" s="227"/>
      <c r="H438" s="164">
        <v>34</v>
      </c>
      <c r="I438" s="225">
        <v>406.58720610542969</v>
      </c>
      <c r="J438" s="226">
        <v>105.4881439356125</v>
      </c>
      <c r="K438" s="227"/>
      <c r="M438" s="164">
        <v>34</v>
      </c>
      <c r="N438" s="225">
        <v>822.28550572433073</v>
      </c>
      <c r="O438" s="226">
        <v>69.073013263645862</v>
      </c>
      <c r="P438" s="227" t="s">
        <v>3167</v>
      </c>
      <c r="R438" s="164">
        <v>43</v>
      </c>
      <c r="S438" s="225">
        <v>508.50657982290528</v>
      </c>
      <c r="T438" s="226">
        <v>41.266434650617526</v>
      </c>
      <c r="U438" s="227" t="s">
        <v>3166</v>
      </c>
      <c r="W438" s="164">
        <v>27</v>
      </c>
      <c r="X438" s="225">
        <v>339.96391836801968</v>
      </c>
      <c r="Y438" s="226">
        <v>35.297482951716226</v>
      </c>
      <c r="Z438" s="227" t="s">
        <v>3166</v>
      </c>
      <c r="AB438" s="164">
        <v>72</v>
      </c>
      <c r="AC438" s="225">
        <v>1073.2466516444174</v>
      </c>
      <c r="AD438" s="226">
        <v>82.020918690932561</v>
      </c>
      <c r="AE438" s="227"/>
      <c r="AG438" s="164">
        <v>182</v>
      </c>
      <c r="AH438" s="225">
        <v>539.6670284703024</v>
      </c>
      <c r="AI438" s="226">
        <v>55.874997455796837</v>
      </c>
      <c r="AJ438" s="227" t="s">
        <v>3166</v>
      </c>
    </row>
    <row r="439" spans="1:36" ht="12.75" customHeight="1">
      <c r="A439" s="8">
        <v>20099</v>
      </c>
      <c r="B439" s="9" t="s">
        <v>440</v>
      </c>
      <c r="C439" s="164" t="s">
        <v>1593</v>
      </c>
      <c r="D439" s="225" t="s">
        <v>1594</v>
      </c>
      <c r="E439" s="226" t="s">
        <v>1594</v>
      </c>
      <c r="F439" s="227" t="s">
        <v>1594</v>
      </c>
      <c r="H439" s="164">
        <v>12</v>
      </c>
      <c r="I439" s="225">
        <v>140.5210361910747</v>
      </c>
      <c r="J439" s="226">
        <v>36.457869478219045</v>
      </c>
      <c r="K439" s="227" t="s">
        <v>3166</v>
      </c>
      <c r="M439" s="164" t="s">
        <v>1593</v>
      </c>
      <c r="N439" s="225" t="s">
        <v>1594</v>
      </c>
      <c r="O439" s="226" t="s">
        <v>1594</v>
      </c>
      <c r="P439" s="227" t="s">
        <v>1594</v>
      </c>
      <c r="R439" s="164">
        <v>28</v>
      </c>
      <c r="S439" s="225">
        <v>469.59768043846839</v>
      </c>
      <c r="T439" s="226">
        <v>38.108891331641203</v>
      </c>
      <c r="U439" s="227" t="s">
        <v>3166</v>
      </c>
      <c r="W439" s="164">
        <v>42</v>
      </c>
      <c r="X439" s="225">
        <v>511.48509186087313</v>
      </c>
      <c r="Y439" s="226">
        <v>53.106036654372566</v>
      </c>
      <c r="Z439" s="227" t="s">
        <v>3166</v>
      </c>
      <c r="AB439" s="164">
        <v>79</v>
      </c>
      <c r="AC439" s="225">
        <v>1859.1782268913748</v>
      </c>
      <c r="AD439" s="226">
        <v>142.08430647900343</v>
      </c>
      <c r="AE439" s="227" t="s">
        <v>3166</v>
      </c>
      <c r="AG439" s="164">
        <v>174</v>
      </c>
      <c r="AH439" s="225">
        <v>640.22180646970935</v>
      </c>
      <c r="AI439" s="226">
        <v>66.286042912494139</v>
      </c>
      <c r="AJ439" s="227" t="s">
        <v>3166</v>
      </c>
    </row>
    <row r="440" spans="1:36" ht="12.75" customHeight="1">
      <c r="A440" s="8">
        <v>20074</v>
      </c>
      <c r="B440" s="9" t="s">
        <v>441</v>
      </c>
      <c r="C440" s="164">
        <v>26</v>
      </c>
      <c r="D440" s="225">
        <v>178.60253900002243</v>
      </c>
      <c r="E440" s="226">
        <v>135.01620184152836</v>
      </c>
      <c r="F440" s="227"/>
      <c r="H440" s="164">
        <v>48</v>
      </c>
      <c r="I440" s="225">
        <v>290.28595576564641</v>
      </c>
      <c r="J440" s="226">
        <v>75.314043886449838</v>
      </c>
      <c r="K440" s="227" t="s">
        <v>3167</v>
      </c>
      <c r="M440" s="164">
        <v>61</v>
      </c>
      <c r="N440" s="225">
        <v>766.17599743644485</v>
      </c>
      <c r="O440" s="226">
        <v>64.359744230924903</v>
      </c>
      <c r="P440" s="227" t="s">
        <v>3166</v>
      </c>
      <c r="R440" s="164">
        <v>117</v>
      </c>
      <c r="S440" s="225">
        <v>513.65382592772335</v>
      </c>
      <c r="T440" s="226">
        <v>41.684145066654025</v>
      </c>
      <c r="U440" s="227" t="s">
        <v>3166</v>
      </c>
      <c r="W440" s="164">
        <v>48</v>
      </c>
      <c r="X440" s="225">
        <v>335.44959058188459</v>
      </c>
      <c r="Y440" s="226">
        <v>34.828773187355097</v>
      </c>
      <c r="Z440" s="227" t="s">
        <v>3166</v>
      </c>
      <c r="AB440" s="164">
        <v>55</v>
      </c>
      <c r="AC440" s="225">
        <v>729.65887340514439</v>
      </c>
      <c r="AD440" s="226">
        <v>55.762849141884963</v>
      </c>
      <c r="AE440" s="227" t="s">
        <v>3166</v>
      </c>
      <c r="AG440" s="164">
        <v>307</v>
      </c>
      <c r="AH440" s="225">
        <v>469.78783269096482</v>
      </c>
      <c r="AI440" s="226">
        <v>48.639980898548558</v>
      </c>
      <c r="AJ440" s="227" t="s">
        <v>3166</v>
      </c>
    </row>
    <row r="441" spans="1:36" ht="12.75" customHeight="1">
      <c r="A441" s="8">
        <v>20120</v>
      </c>
      <c r="B441" s="9" t="s">
        <v>442</v>
      </c>
      <c r="C441" s="164">
        <v>6</v>
      </c>
      <c r="D441" s="225">
        <v>354.69849698672687</v>
      </c>
      <c r="E441" s="226">
        <v>268.13753113577314</v>
      </c>
      <c r="F441" s="227" t="s">
        <v>3167</v>
      </c>
      <c r="H441" s="164">
        <v>17</v>
      </c>
      <c r="I441" s="225">
        <v>795.20913465405374</v>
      </c>
      <c r="J441" s="226">
        <v>206.31523667163529</v>
      </c>
      <c r="K441" s="227" t="s">
        <v>3166</v>
      </c>
      <c r="M441" s="164">
        <v>30</v>
      </c>
      <c r="N441" s="225">
        <v>2183.4381159514628</v>
      </c>
      <c r="O441" s="226">
        <v>183.41153880684632</v>
      </c>
      <c r="P441" s="227" t="s">
        <v>3166</v>
      </c>
      <c r="R441" s="164">
        <v>86</v>
      </c>
      <c r="S441" s="225">
        <v>2435.9237132687986</v>
      </c>
      <c r="T441" s="226">
        <v>197.68060181739372</v>
      </c>
      <c r="U441" s="227" t="s">
        <v>3166</v>
      </c>
      <c r="W441" s="164">
        <v>69</v>
      </c>
      <c r="X441" s="225">
        <v>3392.7761356482279</v>
      </c>
      <c r="Y441" s="226">
        <v>352.2622588359319</v>
      </c>
      <c r="Z441" s="227" t="s">
        <v>3166</v>
      </c>
      <c r="AB441" s="164">
        <v>63</v>
      </c>
      <c r="AC441" s="225">
        <v>4244.1741580315793</v>
      </c>
      <c r="AD441" s="226">
        <v>324.3532723747083</v>
      </c>
      <c r="AE441" s="227" t="s">
        <v>3166</v>
      </c>
      <c r="AG441" s="164">
        <v>254</v>
      </c>
      <c r="AH441" s="225">
        <v>2426.3246215788522</v>
      </c>
      <c r="AI441" s="226">
        <v>251.2120898731466</v>
      </c>
      <c r="AJ441" s="227" t="s">
        <v>3166</v>
      </c>
    </row>
    <row r="442" spans="1:36" ht="12.75" customHeight="1">
      <c r="A442" s="8">
        <v>20177</v>
      </c>
      <c r="B442" s="9" t="s">
        <v>443</v>
      </c>
      <c r="C442" s="164" t="s">
        <v>1593</v>
      </c>
      <c r="D442" s="225" t="s">
        <v>1594</v>
      </c>
      <c r="E442" s="226" t="s">
        <v>1594</v>
      </c>
      <c r="F442" s="227" t="s">
        <v>1594</v>
      </c>
      <c r="H442" s="164">
        <v>12</v>
      </c>
      <c r="I442" s="225">
        <v>579.86926399675349</v>
      </c>
      <c r="J442" s="226">
        <v>150.44578743696565</v>
      </c>
      <c r="K442" s="227"/>
      <c r="M442" s="164" t="s">
        <v>1593</v>
      </c>
      <c r="N442" s="225" t="s">
        <v>1594</v>
      </c>
      <c r="O442" s="226" t="s">
        <v>1594</v>
      </c>
      <c r="P442" s="227" t="s">
        <v>1594</v>
      </c>
      <c r="R442" s="164">
        <v>36</v>
      </c>
      <c r="S442" s="225">
        <v>1996.9388258793435</v>
      </c>
      <c r="T442" s="226">
        <v>162.05600641024171</v>
      </c>
      <c r="U442" s="227" t="s">
        <v>3166</v>
      </c>
      <c r="W442" s="164">
        <v>18</v>
      </c>
      <c r="X442" s="225">
        <v>703.19878111183164</v>
      </c>
      <c r="Y442" s="226">
        <v>73.011121612891216</v>
      </c>
      <c r="Z442" s="227"/>
      <c r="AB442" s="164">
        <v>68</v>
      </c>
      <c r="AC442" s="225">
        <v>2795.5359180824457</v>
      </c>
      <c r="AD442" s="226">
        <v>213.64373593274419</v>
      </c>
      <c r="AE442" s="227" t="s">
        <v>3166</v>
      </c>
      <c r="AG442" s="164">
        <v>139</v>
      </c>
      <c r="AH442" s="225">
        <v>1467.8232651757701</v>
      </c>
      <c r="AI442" s="226">
        <v>151.97263660840599</v>
      </c>
      <c r="AJ442" s="227" t="s">
        <v>3166</v>
      </c>
    </row>
    <row r="443" spans="1:36" ht="12.75" customHeight="1">
      <c r="A443" s="8">
        <v>20236</v>
      </c>
      <c r="B443" s="9" t="s">
        <v>444</v>
      </c>
      <c r="C443" s="164" t="s">
        <v>1593</v>
      </c>
      <c r="D443" s="225" t="s">
        <v>1594</v>
      </c>
      <c r="E443" s="226" t="s">
        <v>1594</v>
      </c>
      <c r="F443" s="227" t="s">
        <v>1594</v>
      </c>
      <c r="H443" s="164">
        <v>8</v>
      </c>
      <c r="I443" s="225">
        <v>188.81065023377502</v>
      </c>
      <c r="J443" s="226">
        <v>48.986502155880466</v>
      </c>
      <c r="K443" s="227" t="s">
        <v>3167</v>
      </c>
      <c r="M443" s="164" t="s">
        <v>1593</v>
      </c>
      <c r="N443" s="225" t="s">
        <v>1594</v>
      </c>
      <c r="O443" s="226" t="s">
        <v>1594</v>
      </c>
      <c r="P443" s="227" t="s">
        <v>1594</v>
      </c>
      <c r="R443" s="164">
        <v>38</v>
      </c>
      <c r="S443" s="225">
        <v>876.05784307912995</v>
      </c>
      <c r="T443" s="226">
        <v>71.094033324359813</v>
      </c>
      <c r="U443" s="227" t="s">
        <v>3167</v>
      </c>
      <c r="W443" s="164">
        <v>14</v>
      </c>
      <c r="X443" s="225">
        <v>339.36708025926794</v>
      </c>
      <c r="Y443" s="226">
        <v>35.235514955024904</v>
      </c>
      <c r="Z443" s="227" t="s">
        <v>3166</v>
      </c>
      <c r="AB443" s="164">
        <v>15</v>
      </c>
      <c r="AC443" s="225">
        <v>459.58947748664815</v>
      </c>
      <c r="AD443" s="226">
        <v>35.123287928625921</v>
      </c>
      <c r="AE443" s="227" t="s">
        <v>3166</v>
      </c>
      <c r="AG443" s="164">
        <v>91</v>
      </c>
      <c r="AH443" s="225">
        <v>536.03780411248852</v>
      </c>
      <c r="AI443" s="226">
        <v>55.499241867514627</v>
      </c>
      <c r="AJ443" s="227" t="s">
        <v>3166</v>
      </c>
    </row>
    <row r="444" spans="1:36" ht="12.75" customHeight="1">
      <c r="A444" s="8">
        <v>20010</v>
      </c>
      <c r="B444" s="9" t="s">
        <v>445</v>
      </c>
      <c r="C444" s="164" t="s">
        <v>1593</v>
      </c>
      <c r="D444" s="225" t="s">
        <v>1594</v>
      </c>
      <c r="E444" s="226" t="s">
        <v>1594</v>
      </c>
      <c r="F444" s="227" t="s">
        <v>1594</v>
      </c>
      <c r="H444" s="164" t="s">
        <v>1593</v>
      </c>
      <c r="I444" s="225" t="s">
        <v>1594</v>
      </c>
      <c r="J444" s="226" t="s">
        <v>1594</v>
      </c>
      <c r="K444" s="227" t="s">
        <v>1594</v>
      </c>
      <c r="M444" s="164" t="s">
        <v>1593</v>
      </c>
      <c r="N444" s="225" t="s">
        <v>1594</v>
      </c>
      <c r="O444" s="226" t="s">
        <v>1594</v>
      </c>
      <c r="P444" s="227" t="s">
        <v>1594</v>
      </c>
      <c r="R444" s="164">
        <v>13</v>
      </c>
      <c r="S444" s="225">
        <v>250.97892308027266</v>
      </c>
      <c r="T444" s="226">
        <v>20.367495208383364</v>
      </c>
      <c r="U444" s="227" t="s">
        <v>3166</v>
      </c>
      <c r="W444" s="164" t="s">
        <v>1593</v>
      </c>
      <c r="X444" s="225" t="s">
        <v>1594</v>
      </c>
      <c r="Y444" s="226" t="s">
        <v>1594</v>
      </c>
      <c r="Z444" s="227" t="s">
        <v>1594</v>
      </c>
      <c r="AB444" s="164" t="s">
        <v>1593</v>
      </c>
      <c r="AC444" s="225" t="s">
        <v>1594</v>
      </c>
      <c r="AD444" s="226" t="s">
        <v>1594</v>
      </c>
      <c r="AE444" s="227" t="s">
        <v>1594</v>
      </c>
      <c r="AG444" s="164">
        <v>21</v>
      </c>
      <c r="AH444" s="225">
        <v>148.75761694354691</v>
      </c>
      <c r="AI444" s="226">
        <v>15.401777447495995</v>
      </c>
      <c r="AJ444" s="227" t="s">
        <v>3166</v>
      </c>
    </row>
    <row r="445" spans="1:36" ht="12.75" customHeight="1">
      <c r="A445" s="8">
        <v>20262</v>
      </c>
      <c r="B445" s="9" t="s">
        <v>446</v>
      </c>
      <c r="C445" s="164" t="s">
        <v>1593</v>
      </c>
      <c r="D445" s="225" t="s">
        <v>1594</v>
      </c>
      <c r="E445" s="226" t="s">
        <v>1594</v>
      </c>
      <c r="F445" s="227" t="s">
        <v>1594</v>
      </c>
      <c r="H445" s="164">
        <v>40</v>
      </c>
      <c r="I445" s="225">
        <v>632.07339716110687</v>
      </c>
      <c r="J445" s="226">
        <v>163.99003337137222</v>
      </c>
      <c r="K445" s="227" t="s">
        <v>3166</v>
      </c>
      <c r="M445" s="164" t="s">
        <v>1593</v>
      </c>
      <c r="N445" s="225" t="s">
        <v>1594</v>
      </c>
      <c r="O445" s="226" t="s">
        <v>1594</v>
      </c>
      <c r="P445" s="227" t="s">
        <v>1594</v>
      </c>
      <c r="R445" s="164">
        <v>81</v>
      </c>
      <c r="S445" s="225">
        <v>1453.7017595667592</v>
      </c>
      <c r="T445" s="226">
        <v>117.97111589694956</v>
      </c>
      <c r="U445" s="227"/>
      <c r="W445" s="164">
        <v>42</v>
      </c>
      <c r="X445" s="225">
        <v>681.55408063818709</v>
      </c>
      <c r="Y445" s="226">
        <v>70.763814164409538</v>
      </c>
      <c r="Z445" s="227" t="s">
        <v>3167</v>
      </c>
      <c r="AB445" s="164">
        <v>39</v>
      </c>
      <c r="AC445" s="225">
        <v>1144.1127133043401</v>
      </c>
      <c r="AD445" s="226">
        <v>87.436728255722997</v>
      </c>
      <c r="AE445" s="227"/>
      <c r="AG445" s="164">
        <v>214</v>
      </c>
      <c r="AH445" s="225">
        <v>958.78077317318423</v>
      </c>
      <c r="AI445" s="226">
        <v>99.268382976016156</v>
      </c>
      <c r="AJ445" s="227"/>
    </row>
    <row r="446" spans="1:36" ht="12.75" customHeight="1">
      <c r="A446" s="8">
        <v>20046</v>
      </c>
      <c r="B446" s="9" t="s">
        <v>447</v>
      </c>
      <c r="C446" s="164" t="s">
        <v>1593</v>
      </c>
      <c r="D446" s="225" t="s">
        <v>1594</v>
      </c>
      <c r="E446" s="226" t="s">
        <v>1594</v>
      </c>
      <c r="F446" s="227" t="s">
        <v>1594</v>
      </c>
      <c r="H446" s="164">
        <v>8</v>
      </c>
      <c r="I446" s="225">
        <v>333.14749517506948</v>
      </c>
      <c r="J446" s="226">
        <v>86.434374705100169</v>
      </c>
      <c r="K446" s="227"/>
      <c r="M446" s="164" t="s">
        <v>1593</v>
      </c>
      <c r="N446" s="225" t="s">
        <v>1594</v>
      </c>
      <c r="O446" s="226" t="s">
        <v>1594</v>
      </c>
      <c r="P446" s="227" t="s">
        <v>1594</v>
      </c>
      <c r="R446" s="164">
        <v>14</v>
      </c>
      <c r="S446" s="225">
        <v>377.70628329719676</v>
      </c>
      <c r="T446" s="226">
        <v>30.651701030573992</v>
      </c>
      <c r="U446" s="227" t="s">
        <v>3166</v>
      </c>
      <c r="W446" s="164">
        <v>17</v>
      </c>
      <c r="X446" s="225">
        <v>626.95449356280096</v>
      </c>
      <c r="Y446" s="226">
        <v>65.094894935522674</v>
      </c>
      <c r="Z446" s="227"/>
      <c r="AB446" s="164">
        <v>63</v>
      </c>
      <c r="AC446" s="225">
        <v>4078.4817883230057</v>
      </c>
      <c r="AD446" s="226">
        <v>311.69053509735267</v>
      </c>
      <c r="AE446" s="227" t="s">
        <v>3166</v>
      </c>
      <c r="AG446" s="164">
        <v>108</v>
      </c>
      <c r="AH446" s="225">
        <v>943.60774933220807</v>
      </c>
      <c r="AI446" s="226">
        <v>97.697427880029693</v>
      </c>
      <c r="AJ446" s="227"/>
    </row>
    <row r="447" spans="1:36" ht="12.75" customHeight="1">
      <c r="A447" s="8">
        <v>20064</v>
      </c>
      <c r="B447" s="9" t="s">
        <v>448</v>
      </c>
      <c r="C447" s="164">
        <v>9</v>
      </c>
      <c r="D447" s="225">
        <v>214.6342634089286</v>
      </c>
      <c r="E447" s="226">
        <v>162.25470921510262</v>
      </c>
      <c r="F447" s="227"/>
      <c r="H447" s="164">
        <v>26</v>
      </c>
      <c r="I447" s="225">
        <v>457.32964971091263</v>
      </c>
      <c r="J447" s="226">
        <v>118.65315777353416</v>
      </c>
      <c r="K447" s="227"/>
      <c r="M447" s="164">
        <v>30</v>
      </c>
      <c r="N447" s="225">
        <v>1097.8691790894759</v>
      </c>
      <c r="O447" s="226">
        <v>92.222387286512927</v>
      </c>
      <c r="P447" s="227"/>
      <c r="R447" s="164">
        <v>40</v>
      </c>
      <c r="S447" s="225">
        <v>897.1337264444212</v>
      </c>
      <c r="T447" s="226">
        <v>72.804387915839683</v>
      </c>
      <c r="U447" s="227" t="s">
        <v>3167</v>
      </c>
      <c r="W447" s="164">
        <v>34</v>
      </c>
      <c r="X447" s="225">
        <v>593.50874859665555</v>
      </c>
      <c r="Y447" s="226">
        <v>61.622318732679901</v>
      </c>
      <c r="Z447" s="227" t="s">
        <v>3166</v>
      </c>
      <c r="AB447" s="164">
        <v>39</v>
      </c>
      <c r="AC447" s="225">
        <v>1613.4923151574926</v>
      </c>
      <c r="AD447" s="226">
        <v>123.30820859045504</v>
      </c>
      <c r="AE447" s="227"/>
      <c r="AG447" s="164">
        <v>152</v>
      </c>
      <c r="AH447" s="225">
        <v>816.41371980334202</v>
      </c>
      <c r="AI447" s="226">
        <v>84.528259297574721</v>
      </c>
      <c r="AJ447" s="227" t="s">
        <v>3167</v>
      </c>
    </row>
    <row r="448" spans="1:36" ht="12.75" customHeight="1">
      <c r="A448" s="8">
        <v>20016</v>
      </c>
      <c r="B448" s="9" t="s">
        <v>449</v>
      </c>
      <c r="C448" s="164" t="s">
        <v>1593</v>
      </c>
      <c r="D448" s="225" t="s">
        <v>1594</v>
      </c>
      <c r="E448" s="226" t="s">
        <v>1594</v>
      </c>
      <c r="F448" s="227" t="s">
        <v>1594</v>
      </c>
      <c r="H448" s="164">
        <v>14</v>
      </c>
      <c r="I448" s="225">
        <v>597.39358961146843</v>
      </c>
      <c r="J448" s="226">
        <v>154.99243463850166</v>
      </c>
      <c r="K448" s="227"/>
      <c r="M448" s="164" t="s">
        <v>1593</v>
      </c>
      <c r="N448" s="225" t="s">
        <v>1594</v>
      </c>
      <c r="O448" s="226" t="s">
        <v>1594</v>
      </c>
      <c r="P448" s="227" t="s">
        <v>1594</v>
      </c>
      <c r="R448" s="164">
        <v>81</v>
      </c>
      <c r="S448" s="225">
        <v>1114.0530005077183</v>
      </c>
      <c r="T448" s="226">
        <v>90.407867207513604</v>
      </c>
      <c r="U448" s="227"/>
      <c r="W448" s="164">
        <v>39</v>
      </c>
      <c r="X448" s="225">
        <v>928.28207152386494</v>
      </c>
      <c r="Y448" s="226">
        <v>96.380876980384102</v>
      </c>
      <c r="Z448" s="227"/>
      <c r="AB448" s="164">
        <v>11</v>
      </c>
      <c r="AC448" s="225">
        <v>824.09010026053795</v>
      </c>
      <c r="AD448" s="226">
        <v>62.979583494537181</v>
      </c>
      <c r="AE448" s="227"/>
      <c r="AG448" s="164">
        <v>153</v>
      </c>
      <c r="AH448" s="225">
        <v>879.12537309582171</v>
      </c>
      <c r="AI448" s="226">
        <v>91.021176750950232</v>
      </c>
      <c r="AJ448" s="227"/>
    </row>
    <row r="449" spans="1:36" ht="12.75" customHeight="1">
      <c r="A449" s="8">
        <v>20121</v>
      </c>
      <c r="B449" s="9" t="s">
        <v>450</v>
      </c>
      <c r="C449" s="164" t="s">
        <v>1593</v>
      </c>
      <c r="D449" s="225" t="s">
        <v>1594</v>
      </c>
      <c r="E449" s="226" t="s">
        <v>1594</v>
      </c>
      <c r="F449" s="227" t="s">
        <v>1594</v>
      </c>
      <c r="H449" s="164">
        <v>19</v>
      </c>
      <c r="I449" s="225">
        <v>301.90401089709212</v>
      </c>
      <c r="J449" s="226">
        <v>78.328322382069857</v>
      </c>
      <c r="K449" s="227"/>
      <c r="M449" s="164" t="s">
        <v>1593</v>
      </c>
      <c r="N449" s="225" t="s">
        <v>1594</v>
      </c>
      <c r="O449" s="226" t="s">
        <v>1594</v>
      </c>
      <c r="P449" s="227" t="s">
        <v>1594</v>
      </c>
      <c r="R449" s="164">
        <v>108</v>
      </c>
      <c r="S449" s="225">
        <v>1628.6028445496877</v>
      </c>
      <c r="T449" s="226">
        <v>132.16472612768391</v>
      </c>
      <c r="U449" s="227" t="s">
        <v>3166</v>
      </c>
      <c r="W449" s="164">
        <v>69</v>
      </c>
      <c r="X449" s="225">
        <v>1048.3819444074161</v>
      </c>
      <c r="Y449" s="226">
        <v>108.85050386302689</v>
      </c>
      <c r="Z449" s="227"/>
      <c r="AB449" s="164">
        <v>22</v>
      </c>
      <c r="AC449" s="225">
        <v>679.70695308543554</v>
      </c>
      <c r="AD449" s="226">
        <v>51.945364699961715</v>
      </c>
      <c r="AE449" s="227" t="s">
        <v>3166</v>
      </c>
      <c r="AG449" s="164">
        <v>244</v>
      </c>
      <c r="AH449" s="225">
        <v>1006.6290282132203</v>
      </c>
      <c r="AI449" s="226">
        <v>104.22240274669676</v>
      </c>
      <c r="AJ449" s="227"/>
    </row>
    <row r="450" spans="1:36" ht="12.75" customHeight="1">
      <c r="A450" s="8">
        <v>20070</v>
      </c>
      <c r="B450" s="9" t="s">
        <v>451</v>
      </c>
      <c r="C450" s="164">
        <v>5</v>
      </c>
      <c r="D450" s="225">
        <v>58.128513301814081</v>
      </c>
      <c r="E450" s="226">
        <v>43.94277443449284</v>
      </c>
      <c r="F450" s="227"/>
      <c r="H450" s="164">
        <v>25</v>
      </c>
      <c r="I450" s="225">
        <v>249.80128542549326</v>
      </c>
      <c r="J450" s="226">
        <v>64.810386447409556</v>
      </c>
      <c r="K450" s="227" t="s">
        <v>3167</v>
      </c>
      <c r="M450" s="164">
        <v>43</v>
      </c>
      <c r="N450" s="225">
        <v>884.38968843218254</v>
      </c>
      <c r="O450" s="226">
        <v>74.289842462317708</v>
      </c>
      <c r="P450" s="227"/>
      <c r="R450" s="164">
        <v>163</v>
      </c>
      <c r="S450" s="225">
        <v>1297.9672263015652</v>
      </c>
      <c r="T450" s="226">
        <v>105.33291376774463</v>
      </c>
      <c r="U450" s="227"/>
      <c r="W450" s="164">
        <v>118</v>
      </c>
      <c r="X450" s="225">
        <v>1252.5252785485031</v>
      </c>
      <c r="Y450" s="226">
        <v>130.04612336036166</v>
      </c>
      <c r="Z450" s="227" t="s">
        <v>3166</v>
      </c>
      <c r="AB450" s="164">
        <v>65</v>
      </c>
      <c r="AC450" s="225">
        <v>1660.9531590625509</v>
      </c>
      <c r="AD450" s="226">
        <v>126.93531705892809</v>
      </c>
      <c r="AE450" s="227"/>
      <c r="AG450" s="164">
        <v>394</v>
      </c>
      <c r="AH450" s="225">
        <v>1039.8747948456139</v>
      </c>
      <c r="AI450" s="226">
        <v>107.6645384118428</v>
      </c>
      <c r="AJ450" s="227"/>
    </row>
    <row r="451" spans="1:36" ht="12.75" customHeight="1">
      <c r="A451" s="8">
        <v>20006</v>
      </c>
      <c r="B451" s="9" t="s">
        <v>452</v>
      </c>
      <c r="C451" s="164">
        <v>5</v>
      </c>
      <c r="D451" s="225">
        <v>66.763377361271267</v>
      </c>
      <c r="E451" s="226">
        <v>50.470377878728776</v>
      </c>
      <c r="F451" s="227"/>
      <c r="H451" s="164">
        <v>45</v>
      </c>
      <c r="I451" s="225">
        <v>430.37234743436687</v>
      </c>
      <c r="J451" s="226">
        <v>111.65914581260026</v>
      </c>
      <c r="K451" s="227"/>
      <c r="M451" s="164">
        <v>79</v>
      </c>
      <c r="N451" s="225">
        <v>1305.7936710416302</v>
      </c>
      <c r="O451" s="226">
        <v>109.68830525596185</v>
      </c>
      <c r="P451" s="227"/>
      <c r="R451" s="164">
        <v>108</v>
      </c>
      <c r="S451" s="225">
        <v>748.9827849202278</v>
      </c>
      <c r="T451" s="226">
        <v>60.781611044467134</v>
      </c>
      <c r="U451" s="227" t="s">
        <v>3166</v>
      </c>
      <c r="W451" s="164">
        <v>71</v>
      </c>
      <c r="X451" s="225">
        <v>607.46759667228162</v>
      </c>
      <c r="Y451" s="226">
        <v>63.071626071941822</v>
      </c>
      <c r="Z451" s="227" t="s">
        <v>3166</v>
      </c>
      <c r="AB451" s="164">
        <v>73</v>
      </c>
      <c r="AC451" s="225">
        <v>1105.016610346034</v>
      </c>
      <c r="AD451" s="226">
        <v>84.448879864151223</v>
      </c>
      <c r="AE451" s="227"/>
      <c r="AG451" s="164">
        <v>336</v>
      </c>
      <c r="AH451" s="225">
        <v>707.59934183562507</v>
      </c>
      <c r="AI451" s="226">
        <v>73.262047408858464</v>
      </c>
      <c r="AJ451" s="227" t="s">
        <v>3166</v>
      </c>
    </row>
    <row r="452" spans="1:36" ht="12.75" customHeight="1">
      <c r="A452" s="8">
        <v>20083</v>
      </c>
      <c r="B452" s="9" t="s">
        <v>453</v>
      </c>
      <c r="C452" s="164">
        <v>5</v>
      </c>
      <c r="D452" s="225">
        <v>218.64768327376274</v>
      </c>
      <c r="E452" s="226">
        <v>165.28869019644344</v>
      </c>
      <c r="F452" s="227"/>
      <c r="H452" s="164">
        <v>9</v>
      </c>
      <c r="I452" s="225">
        <v>296.46999580734234</v>
      </c>
      <c r="J452" s="226">
        <v>76.918479284874181</v>
      </c>
      <c r="K452" s="227"/>
      <c r="M452" s="164">
        <v>12</v>
      </c>
      <c r="N452" s="225">
        <v>749.0238731523234</v>
      </c>
      <c r="O452" s="226">
        <v>62.918944289871327</v>
      </c>
      <c r="P452" s="227"/>
      <c r="R452" s="164">
        <v>35</v>
      </c>
      <c r="S452" s="225">
        <v>1143.3299757318891</v>
      </c>
      <c r="T452" s="226">
        <v>92.783758558372327</v>
      </c>
      <c r="U452" s="227"/>
      <c r="W452" s="164">
        <v>28</v>
      </c>
      <c r="X452" s="225">
        <v>1095.3046644649287</v>
      </c>
      <c r="Y452" s="226">
        <v>113.72235590905862</v>
      </c>
      <c r="Z452" s="227"/>
      <c r="AB452" s="164">
        <v>52</v>
      </c>
      <c r="AC452" s="225">
        <v>3120.3770929305683</v>
      </c>
      <c r="AD452" s="226">
        <v>238.46913049499281</v>
      </c>
      <c r="AE452" s="227" t="s">
        <v>3166</v>
      </c>
      <c r="AG452" s="164">
        <v>132</v>
      </c>
      <c r="AH452" s="225">
        <v>1199.9634715507825</v>
      </c>
      <c r="AI452" s="226">
        <v>124.23948913462057</v>
      </c>
      <c r="AJ452" s="227" t="s">
        <v>3167</v>
      </c>
    </row>
    <row r="453" spans="1:36" ht="12.75" customHeight="1">
      <c r="A453" s="8">
        <v>20095</v>
      </c>
      <c r="B453" s="9" t="s">
        <v>454</v>
      </c>
      <c r="C453" s="164" t="s">
        <v>1593</v>
      </c>
      <c r="D453" s="225" t="s">
        <v>1594</v>
      </c>
      <c r="E453" s="226" t="s">
        <v>1594</v>
      </c>
      <c r="F453" s="227" t="s">
        <v>1594</v>
      </c>
      <c r="H453" s="164">
        <v>30</v>
      </c>
      <c r="I453" s="225">
        <v>435.68170185995973</v>
      </c>
      <c r="J453" s="226">
        <v>113.03664597847339</v>
      </c>
      <c r="K453" s="227"/>
      <c r="M453" s="164" t="s">
        <v>1593</v>
      </c>
      <c r="N453" s="225" t="s">
        <v>1594</v>
      </c>
      <c r="O453" s="226" t="s">
        <v>1594</v>
      </c>
      <c r="P453" s="227" t="s">
        <v>1594</v>
      </c>
      <c r="R453" s="164">
        <v>92</v>
      </c>
      <c r="S453" s="225">
        <v>1289.2769562999156</v>
      </c>
      <c r="T453" s="226">
        <v>104.62767911917</v>
      </c>
      <c r="U453" s="227"/>
      <c r="W453" s="164">
        <v>76</v>
      </c>
      <c r="X453" s="225">
        <v>1031.0992988301748</v>
      </c>
      <c r="Y453" s="226">
        <v>107.05609611954732</v>
      </c>
      <c r="Z453" s="227"/>
      <c r="AB453" s="164">
        <v>36</v>
      </c>
      <c r="AC453" s="225">
        <v>881.087122387303</v>
      </c>
      <c r="AD453" s="226">
        <v>67.335476997975348</v>
      </c>
      <c r="AE453" s="227" t="s">
        <v>3167</v>
      </c>
      <c r="AG453" s="164">
        <v>267</v>
      </c>
      <c r="AH453" s="225">
        <v>996.28433345996893</v>
      </c>
      <c r="AI453" s="226">
        <v>103.1513538174018</v>
      </c>
      <c r="AJ453" s="227"/>
    </row>
    <row r="454" spans="1:36" ht="12.75" customHeight="1">
      <c r="A454" s="8">
        <v>20007</v>
      </c>
      <c r="B454" s="9" t="s">
        <v>455</v>
      </c>
      <c r="C454" s="164" t="s">
        <v>1593</v>
      </c>
      <c r="D454" s="225" t="s">
        <v>1594</v>
      </c>
      <c r="E454" s="226" t="s">
        <v>1594</v>
      </c>
      <c r="F454" s="227" t="s">
        <v>1594</v>
      </c>
      <c r="H454" s="164">
        <v>7</v>
      </c>
      <c r="I454" s="225">
        <v>335.09205763757973</v>
      </c>
      <c r="J454" s="226">
        <v>86.938887099629085</v>
      </c>
      <c r="K454" s="227"/>
      <c r="M454" s="164" t="s">
        <v>1593</v>
      </c>
      <c r="N454" s="225" t="s">
        <v>1594</v>
      </c>
      <c r="O454" s="226" t="s">
        <v>1594</v>
      </c>
      <c r="P454" s="227" t="s">
        <v>1594</v>
      </c>
      <c r="R454" s="164">
        <v>59</v>
      </c>
      <c r="S454" s="225">
        <v>1311.1412670311199</v>
      </c>
      <c r="T454" s="226">
        <v>106.40201633676169</v>
      </c>
      <c r="U454" s="227"/>
      <c r="W454" s="164">
        <v>39</v>
      </c>
      <c r="X454" s="225">
        <v>1875.5582392659371</v>
      </c>
      <c r="Y454" s="226">
        <v>194.73385673762715</v>
      </c>
      <c r="Z454" s="227" t="s">
        <v>3166</v>
      </c>
      <c r="AB454" s="164">
        <v>27</v>
      </c>
      <c r="AC454" s="225">
        <v>2572.8590423926553</v>
      </c>
      <c r="AD454" s="226">
        <v>196.62606167555546</v>
      </c>
      <c r="AE454" s="227" t="s">
        <v>3166</v>
      </c>
      <c r="AG454" s="164">
        <v>152</v>
      </c>
      <c r="AH454" s="225">
        <v>1309.5537850014864</v>
      </c>
      <c r="AI454" s="226">
        <v>135.5860383255075</v>
      </c>
      <c r="AJ454" s="227" t="s">
        <v>3166</v>
      </c>
    </row>
    <row r="455" spans="1:36" ht="12.75" customHeight="1">
      <c r="A455" s="8">
        <v>20011</v>
      </c>
      <c r="B455" s="9" t="s">
        <v>456</v>
      </c>
      <c r="C455" s="164" t="s">
        <v>1593</v>
      </c>
      <c r="D455" s="225" t="s">
        <v>1594</v>
      </c>
      <c r="E455" s="226" t="s">
        <v>1594</v>
      </c>
      <c r="F455" s="227" t="s">
        <v>1594</v>
      </c>
      <c r="H455" s="164" t="s">
        <v>1593</v>
      </c>
      <c r="I455" s="225" t="s">
        <v>1594</v>
      </c>
      <c r="J455" s="226" t="s">
        <v>1594</v>
      </c>
      <c r="K455" s="227" t="s">
        <v>1594</v>
      </c>
      <c r="M455" s="164">
        <v>5</v>
      </c>
      <c r="N455" s="225">
        <v>386.42749216949505</v>
      </c>
      <c r="O455" s="226">
        <v>32.460393751619009</v>
      </c>
      <c r="P455" s="227" t="s">
        <v>3166</v>
      </c>
      <c r="R455" s="164">
        <v>40</v>
      </c>
      <c r="S455" s="225">
        <v>730.08282922402771</v>
      </c>
      <c r="T455" s="226">
        <v>59.24783780025772</v>
      </c>
      <c r="U455" s="227" t="s">
        <v>3166</v>
      </c>
      <c r="W455" s="164">
        <v>27</v>
      </c>
      <c r="X455" s="225">
        <v>1164.0280932592364</v>
      </c>
      <c r="Y455" s="226">
        <v>120.85771329608757</v>
      </c>
      <c r="Z455" s="227"/>
      <c r="AB455" s="164">
        <v>19</v>
      </c>
      <c r="AC455" s="225">
        <v>1936.6585663709052</v>
      </c>
      <c r="AD455" s="226">
        <v>148.00560016751328</v>
      </c>
      <c r="AE455" s="227"/>
      <c r="AG455" s="164">
        <v>91</v>
      </c>
      <c r="AH455" s="225">
        <v>732.68623498334273</v>
      </c>
      <c r="AI455" s="226">
        <v>75.859445465167013</v>
      </c>
      <c r="AJ455" s="227" t="s">
        <v>3166</v>
      </c>
    </row>
    <row r="456" spans="1:36" ht="12.75" customHeight="1">
      <c r="A456" s="8">
        <v>20178</v>
      </c>
      <c r="B456" s="9" t="s">
        <v>457</v>
      </c>
      <c r="C456" s="164" t="s">
        <v>1593</v>
      </c>
      <c r="D456" s="225" t="s">
        <v>1594</v>
      </c>
      <c r="E456" s="226" t="s">
        <v>1594</v>
      </c>
      <c r="F456" s="227" t="s">
        <v>1594</v>
      </c>
      <c r="H456" s="164">
        <v>28</v>
      </c>
      <c r="I456" s="225">
        <v>372.5905772174039</v>
      </c>
      <c r="J456" s="226">
        <v>96.667794383010644</v>
      </c>
      <c r="K456" s="227"/>
      <c r="M456" s="164" t="s">
        <v>1593</v>
      </c>
      <c r="N456" s="225" t="s">
        <v>1594</v>
      </c>
      <c r="O456" s="226" t="s">
        <v>1594</v>
      </c>
      <c r="P456" s="227" t="s">
        <v>1594</v>
      </c>
      <c r="R456" s="164">
        <v>32</v>
      </c>
      <c r="S456" s="225">
        <v>385.88840044846529</v>
      </c>
      <c r="T456" s="226">
        <v>31.315697950425275</v>
      </c>
      <c r="U456" s="227" t="s">
        <v>3166</v>
      </c>
      <c r="W456" s="164">
        <v>45</v>
      </c>
      <c r="X456" s="225">
        <v>545.71571268901027</v>
      </c>
      <c r="Y456" s="226">
        <v>56.660104276924997</v>
      </c>
      <c r="Z456" s="227" t="s">
        <v>3166</v>
      </c>
      <c r="AB456" s="164">
        <v>37</v>
      </c>
      <c r="AC456" s="225">
        <v>643.36802581191137</v>
      </c>
      <c r="AD456" s="226">
        <v>49.168228433428133</v>
      </c>
      <c r="AE456" s="227" t="s">
        <v>3166</v>
      </c>
      <c r="AG456" s="164">
        <v>149</v>
      </c>
      <c r="AH456" s="225">
        <v>463.07787282235955</v>
      </c>
      <c r="AI456" s="226">
        <v>47.945258095768601</v>
      </c>
      <c r="AJ456" s="227" t="s">
        <v>3166</v>
      </c>
    </row>
    <row r="457" spans="1:36" ht="12.75" customHeight="1">
      <c r="A457" s="8">
        <v>20157</v>
      </c>
      <c r="B457" s="9" t="s">
        <v>458</v>
      </c>
      <c r="C457" s="164">
        <v>5</v>
      </c>
      <c r="D457" s="225">
        <v>143.0980868397464</v>
      </c>
      <c r="E457" s="226">
        <v>108.17629068469921</v>
      </c>
      <c r="F457" s="227"/>
      <c r="H457" s="164">
        <v>20</v>
      </c>
      <c r="I457" s="225">
        <v>439.01856065923351</v>
      </c>
      <c r="J457" s="226">
        <v>113.90238655275829</v>
      </c>
      <c r="K457" s="227"/>
      <c r="M457" s="164">
        <v>60</v>
      </c>
      <c r="N457" s="225">
        <v>1842.2401111181784</v>
      </c>
      <c r="O457" s="226">
        <v>154.75047868926723</v>
      </c>
      <c r="P457" s="227" t="s">
        <v>3166</v>
      </c>
      <c r="R457" s="164">
        <v>121</v>
      </c>
      <c r="S457" s="225">
        <v>1306.6699203863711</v>
      </c>
      <c r="T457" s="226">
        <v>106.03915665817101</v>
      </c>
      <c r="U457" s="227"/>
      <c r="W457" s="164">
        <v>155</v>
      </c>
      <c r="X457" s="225">
        <v>2889.0470773598222</v>
      </c>
      <c r="Y457" s="226">
        <v>299.96150900173524</v>
      </c>
      <c r="Z457" s="227" t="s">
        <v>3166</v>
      </c>
      <c r="AB457" s="164">
        <v>86</v>
      </c>
      <c r="AC457" s="225">
        <v>2286.4180146284934</v>
      </c>
      <c r="AD457" s="226">
        <v>174.73532834599513</v>
      </c>
      <c r="AE457" s="227" t="s">
        <v>3166</v>
      </c>
      <c r="AG457" s="164">
        <v>427</v>
      </c>
      <c r="AH457" s="225">
        <v>1596.0796433105183</v>
      </c>
      <c r="AI457" s="226">
        <v>165.25179657910473</v>
      </c>
      <c r="AJ457" s="227" t="s">
        <v>3166</v>
      </c>
    </row>
    <row r="458" spans="1:36" ht="12.75" customHeight="1">
      <c r="A458" s="8">
        <v>20104</v>
      </c>
      <c r="B458" s="9" t="s">
        <v>459</v>
      </c>
      <c r="C458" s="164" t="s">
        <v>1593</v>
      </c>
      <c r="D458" s="225" t="s">
        <v>1594</v>
      </c>
      <c r="E458" s="226" t="s">
        <v>1594</v>
      </c>
      <c r="F458" s="227" t="s">
        <v>1594</v>
      </c>
      <c r="H458" s="164">
        <v>5</v>
      </c>
      <c r="I458" s="225">
        <v>122.99143935245286</v>
      </c>
      <c r="J458" s="226">
        <v>31.909854669395223</v>
      </c>
      <c r="K458" s="227" t="s">
        <v>3166</v>
      </c>
      <c r="M458" s="164" t="s">
        <v>1593</v>
      </c>
      <c r="N458" s="225" t="s">
        <v>1594</v>
      </c>
      <c r="O458" s="226" t="s">
        <v>1594</v>
      </c>
      <c r="P458" s="227" t="s">
        <v>1594</v>
      </c>
      <c r="R458" s="164">
        <v>17</v>
      </c>
      <c r="S458" s="225">
        <v>362.81816031747161</v>
      </c>
      <c r="T458" s="226">
        <v>29.443496892434517</v>
      </c>
      <c r="U458" s="227" t="s">
        <v>3166</v>
      </c>
      <c r="W458" s="164">
        <v>17</v>
      </c>
      <c r="X458" s="225">
        <v>439.75360903941191</v>
      </c>
      <c r="Y458" s="226">
        <v>45.658361606543046</v>
      </c>
      <c r="Z458" s="227" t="s">
        <v>3166</v>
      </c>
      <c r="AB458" s="164">
        <v>40</v>
      </c>
      <c r="AC458" s="225">
        <v>1670.4437148230186</v>
      </c>
      <c r="AD458" s="226">
        <v>127.66061548046837</v>
      </c>
      <c r="AE458" s="227"/>
      <c r="AG458" s="164">
        <v>100</v>
      </c>
      <c r="AH458" s="225">
        <v>619.90780920628481</v>
      </c>
      <c r="AI458" s="226">
        <v>64.182811687440022</v>
      </c>
      <c r="AJ458" s="227" t="s">
        <v>3166</v>
      </c>
    </row>
    <row r="459" spans="1:36" ht="12.75" customHeight="1">
      <c r="A459" s="8">
        <v>20240</v>
      </c>
      <c r="B459" s="9" t="s">
        <v>460</v>
      </c>
      <c r="C459" s="164">
        <v>11</v>
      </c>
      <c r="D459" s="225">
        <v>193.78564745892874</v>
      </c>
      <c r="E459" s="226">
        <v>146.49400975930521</v>
      </c>
      <c r="F459" s="227"/>
      <c r="H459" s="164">
        <v>32</v>
      </c>
      <c r="I459" s="225">
        <v>449.20708753099376</v>
      </c>
      <c r="J459" s="226">
        <v>116.54577712924731</v>
      </c>
      <c r="K459" s="227"/>
      <c r="M459" s="164">
        <v>27</v>
      </c>
      <c r="N459" s="225">
        <v>928.60655964575153</v>
      </c>
      <c r="O459" s="226">
        <v>78.004115072682424</v>
      </c>
      <c r="P459" s="227"/>
      <c r="R459" s="164">
        <v>93</v>
      </c>
      <c r="S459" s="225">
        <v>1594.8916254726848</v>
      </c>
      <c r="T459" s="226">
        <v>129.42898607193422</v>
      </c>
      <c r="U459" s="227" t="s">
        <v>3167</v>
      </c>
      <c r="W459" s="164">
        <v>58</v>
      </c>
      <c r="X459" s="225">
        <v>695.33054067414093</v>
      </c>
      <c r="Y459" s="226">
        <v>72.194184674281331</v>
      </c>
      <c r="Z459" s="227" t="s">
        <v>3167</v>
      </c>
      <c r="AB459" s="164">
        <v>71</v>
      </c>
      <c r="AC459" s="225">
        <v>1044.5740733338439</v>
      </c>
      <c r="AD459" s="226">
        <v>79.829669167192975</v>
      </c>
      <c r="AE459" s="227"/>
      <c r="AG459" s="164">
        <v>260</v>
      </c>
      <c r="AH459" s="225">
        <v>886.55271816065874</v>
      </c>
      <c r="AI459" s="226">
        <v>91.790174789939982</v>
      </c>
      <c r="AJ459" s="227"/>
    </row>
    <row r="460" spans="1:36" ht="12.75" customHeight="1">
      <c r="A460" s="8">
        <v>20173</v>
      </c>
      <c r="B460" s="9" t="s">
        <v>461</v>
      </c>
      <c r="C460" s="164">
        <v>23</v>
      </c>
      <c r="D460" s="225">
        <v>524.03657465721074</v>
      </c>
      <c r="E460" s="226">
        <v>396.15017979252929</v>
      </c>
      <c r="F460" s="227" t="s">
        <v>3166</v>
      </c>
      <c r="H460" s="164">
        <v>60</v>
      </c>
      <c r="I460" s="225">
        <v>1023.6982920474296</v>
      </c>
      <c r="J460" s="226">
        <v>265.59623902710359</v>
      </c>
      <c r="K460" s="227" t="s">
        <v>3166</v>
      </c>
      <c r="M460" s="164">
        <v>98</v>
      </c>
      <c r="N460" s="225">
        <v>3193.2814902021282</v>
      </c>
      <c r="O460" s="226">
        <v>268.23964814142289</v>
      </c>
      <c r="P460" s="227" t="s">
        <v>3166</v>
      </c>
      <c r="R460" s="164">
        <v>320</v>
      </c>
      <c r="S460" s="225">
        <v>4891.654842576535</v>
      </c>
      <c r="T460" s="226">
        <v>396.96861929468525</v>
      </c>
      <c r="U460" s="227" t="s">
        <v>3166</v>
      </c>
      <c r="W460" s="164">
        <v>216</v>
      </c>
      <c r="X460" s="225">
        <v>3775.2911727598362</v>
      </c>
      <c r="Y460" s="226">
        <v>391.9777029514043</v>
      </c>
      <c r="Z460" s="227" t="s">
        <v>3166</v>
      </c>
      <c r="AB460" s="164">
        <v>132</v>
      </c>
      <c r="AC460" s="225">
        <v>3215.2254457956155</v>
      </c>
      <c r="AD460" s="226">
        <v>245.71774294246066</v>
      </c>
      <c r="AE460" s="227" t="s">
        <v>3166</v>
      </c>
      <c r="AG460" s="164">
        <v>789</v>
      </c>
      <c r="AH460" s="225">
        <v>3287.8782684478865</v>
      </c>
      <c r="AI460" s="226">
        <v>340.41395933567736</v>
      </c>
      <c r="AJ460" s="227" t="s">
        <v>3166</v>
      </c>
    </row>
    <row r="461" spans="1:36" ht="12.75" customHeight="1">
      <c r="A461" s="8">
        <v>20174</v>
      </c>
      <c r="B461" s="9" t="s">
        <v>462</v>
      </c>
      <c r="C461" s="164" t="s">
        <v>1593</v>
      </c>
      <c r="D461" s="225" t="s">
        <v>1594</v>
      </c>
      <c r="E461" s="226" t="s">
        <v>1594</v>
      </c>
      <c r="F461" s="227" t="s">
        <v>1594</v>
      </c>
      <c r="H461" s="164">
        <v>6</v>
      </c>
      <c r="I461" s="225">
        <v>220.65508864660256</v>
      </c>
      <c r="J461" s="226">
        <v>57.248470689071461</v>
      </c>
      <c r="K461" s="227"/>
      <c r="M461" s="164" t="s">
        <v>1593</v>
      </c>
      <c r="N461" s="225" t="s">
        <v>1594</v>
      </c>
      <c r="O461" s="226" t="s">
        <v>1594</v>
      </c>
      <c r="P461" s="227" t="s">
        <v>1594</v>
      </c>
      <c r="R461" s="164">
        <v>54</v>
      </c>
      <c r="S461" s="225">
        <v>1663.6534720134027</v>
      </c>
      <c r="T461" s="226">
        <v>135.00916213910833</v>
      </c>
      <c r="U461" s="227" t="s">
        <v>3167</v>
      </c>
      <c r="W461" s="164">
        <v>30</v>
      </c>
      <c r="X461" s="225">
        <v>1034.6581203911705</v>
      </c>
      <c r="Y461" s="226">
        <v>107.42559840079076</v>
      </c>
      <c r="Z461" s="227"/>
      <c r="AB461" s="164">
        <v>14</v>
      </c>
      <c r="AC461" s="225">
        <v>629.93264349197466</v>
      </c>
      <c r="AD461" s="226">
        <v>48.141453833985715</v>
      </c>
      <c r="AE461" s="227" t="s">
        <v>3166</v>
      </c>
      <c r="AG461" s="164">
        <v>113</v>
      </c>
      <c r="AH461" s="225">
        <v>944.73385157574126</v>
      </c>
      <c r="AI461" s="226">
        <v>97.81402006868116</v>
      </c>
      <c r="AJ461" s="227"/>
    </row>
    <row r="462" spans="1:36" ht="12.75" customHeight="1">
      <c r="A462" s="8">
        <v>20175</v>
      </c>
      <c r="B462" s="9" t="s">
        <v>463</v>
      </c>
      <c r="C462" s="164">
        <v>8</v>
      </c>
      <c r="D462" s="225">
        <v>270.919417637734</v>
      </c>
      <c r="E462" s="226">
        <v>204.80397971588195</v>
      </c>
      <c r="F462" s="227" t="s">
        <v>3167</v>
      </c>
      <c r="H462" s="164">
        <v>22</v>
      </c>
      <c r="I462" s="225">
        <v>576.35295331138343</v>
      </c>
      <c r="J462" s="226">
        <v>149.53348847101032</v>
      </c>
      <c r="K462" s="227"/>
      <c r="M462" s="164">
        <v>23</v>
      </c>
      <c r="N462" s="225">
        <v>1354.5715866654514</v>
      </c>
      <c r="O462" s="226">
        <v>113.78571131432271</v>
      </c>
      <c r="P462" s="227"/>
      <c r="R462" s="164">
        <v>44</v>
      </c>
      <c r="S462" s="225">
        <v>1321.558034926672</v>
      </c>
      <c r="T462" s="226">
        <v>107.24736011143253</v>
      </c>
      <c r="U462" s="227"/>
      <c r="W462" s="164">
        <v>31</v>
      </c>
      <c r="X462" s="225">
        <v>766.55608660641644</v>
      </c>
      <c r="Y462" s="226">
        <v>79.589329739498567</v>
      </c>
      <c r="Z462" s="227"/>
      <c r="AB462" s="164">
        <v>34</v>
      </c>
      <c r="AC462" s="225">
        <v>1105.7149021548184</v>
      </c>
      <c r="AD462" s="226">
        <v>84.502245542565518</v>
      </c>
      <c r="AE462" s="227"/>
      <c r="AG462" s="164">
        <v>140</v>
      </c>
      <c r="AH462" s="225">
        <v>936.85917168846731</v>
      </c>
      <c r="AI462" s="226">
        <v>96.998706744993726</v>
      </c>
      <c r="AJ462" s="227"/>
    </row>
    <row r="463" spans="1:36" ht="12.75" customHeight="1">
      <c r="A463" s="8">
        <v>20241</v>
      </c>
      <c r="B463" s="9" t="s">
        <v>464</v>
      </c>
      <c r="C463" s="164" t="s">
        <v>1593</v>
      </c>
      <c r="D463" s="225" t="s">
        <v>1594</v>
      </c>
      <c r="E463" s="226" t="s">
        <v>1594</v>
      </c>
      <c r="F463" s="227" t="s">
        <v>1594</v>
      </c>
      <c r="H463" s="164" t="s">
        <v>1593</v>
      </c>
      <c r="I463" s="225" t="s">
        <v>1594</v>
      </c>
      <c r="J463" s="226" t="s">
        <v>1594</v>
      </c>
      <c r="K463" s="227" t="s">
        <v>1594</v>
      </c>
      <c r="M463" s="164" t="s">
        <v>1593</v>
      </c>
      <c r="N463" s="225" t="s">
        <v>1594</v>
      </c>
      <c r="O463" s="226" t="s">
        <v>1594</v>
      </c>
      <c r="P463" s="227" t="s">
        <v>1594</v>
      </c>
      <c r="R463" s="164" t="s">
        <v>1593</v>
      </c>
      <c r="S463" s="225" t="s">
        <v>1594</v>
      </c>
      <c r="T463" s="226" t="s">
        <v>1594</v>
      </c>
      <c r="U463" s="227" t="s">
        <v>1594</v>
      </c>
      <c r="W463" s="164" t="s">
        <v>1593</v>
      </c>
      <c r="X463" s="225" t="s">
        <v>1594</v>
      </c>
      <c r="Y463" s="226" t="s">
        <v>1594</v>
      </c>
      <c r="Z463" s="227" t="s">
        <v>1594</v>
      </c>
      <c r="AB463" s="164" t="s">
        <v>1593</v>
      </c>
      <c r="AC463" s="225" t="s">
        <v>1594</v>
      </c>
      <c r="AD463" s="226" t="s">
        <v>1594</v>
      </c>
      <c r="AE463" s="227" t="s">
        <v>1594</v>
      </c>
      <c r="AG463" s="164" t="s">
        <v>1593</v>
      </c>
      <c r="AH463" s="225" t="s">
        <v>1594</v>
      </c>
      <c r="AI463" s="226" t="s">
        <v>1594</v>
      </c>
      <c r="AJ463" s="227" t="s">
        <v>1594</v>
      </c>
    </row>
    <row r="464" spans="1:36" ht="12.75" customHeight="1">
      <c r="A464" s="8">
        <v>20211</v>
      </c>
      <c r="B464" s="9" t="s">
        <v>465</v>
      </c>
      <c r="C464" s="164">
        <v>8</v>
      </c>
      <c r="D464" s="225">
        <v>245.12127073674358</v>
      </c>
      <c r="E464" s="226">
        <v>185.30163765163459</v>
      </c>
      <c r="F464" s="227"/>
      <c r="H464" s="164">
        <v>16</v>
      </c>
      <c r="I464" s="225">
        <v>382.1227215897041</v>
      </c>
      <c r="J464" s="226">
        <v>99.140887983746083</v>
      </c>
      <c r="K464" s="227"/>
      <c r="M464" s="164">
        <v>22</v>
      </c>
      <c r="N464" s="225">
        <v>876.50063233856338</v>
      </c>
      <c r="O464" s="226">
        <v>73.627151861062131</v>
      </c>
      <c r="P464" s="227"/>
      <c r="R464" s="164">
        <v>36</v>
      </c>
      <c r="S464" s="225">
        <v>577.83526217194651</v>
      </c>
      <c r="T464" s="226">
        <v>46.892610698460409</v>
      </c>
      <c r="U464" s="227" t="s">
        <v>3166</v>
      </c>
      <c r="W464" s="164">
        <v>32</v>
      </c>
      <c r="X464" s="225">
        <v>646.91016056313413</v>
      </c>
      <c r="Y464" s="226">
        <v>67.166834861135229</v>
      </c>
      <c r="Z464" s="227" t="s">
        <v>3167</v>
      </c>
      <c r="AB464" s="164">
        <v>83</v>
      </c>
      <c r="AC464" s="225">
        <v>2497.722207328592</v>
      </c>
      <c r="AD464" s="226">
        <v>190.88386603950016</v>
      </c>
      <c r="AE464" s="227" t="s">
        <v>3166</v>
      </c>
      <c r="AG464" s="164">
        <v>181</v>
      </c>
      <c r="AH464" s="225">
        <v>865.03802774085329</v>
      </c>
      <c r="AI464" s="226">
        <v>89.562628527059402</v>
      </c>
      <c r="AJ464" s="227"/>
    </row>
    <row r="465" spans="1:36" ht="12.75" customHeight="1">
      <c r="A465" s="8">
        <v>20080</v>
      </c>
      <c r="B465" s="9" t="s">
        <v>466</v>
      </c>
      <c r="C465" s="164">
        <v>5</v>
      </c>
      <c r="D465" s="225">
        <v>78.791496864703888</v>
      </c>
      <c r="E465" s="226">
        <v>59.563143411302079</v>
      </c>
      <c r="F465" s="227"/>
      <c r="H465" s="164">
        <v>18</v>
      </c>
      <c r="I465" s="225">
        <v>218.28413892271334</v>
      </c>
      <c r="J465" s="226">
        <v>56.633333070420292</v>
      </c>
      <c r="K465" s="227" t="s">
        <v>3167</v>
      </c>
      <c r="M465" s="164">
        <v>14</v>
      </c>
      <c r="N465" s="225">
        <v>366.04624170485408</v>
      </c>
      <c r="O465" s="226">
        <v>30.748343163503943</v>
      </c>
      <c r="P465" s="227" t="s">
        <v>3166</v>
      </c>
      <c r="R465" s="164">
        <v>17</v>
      </c>
      <c r="S465" s="225">
        <v>249.36595656890043</v>
      </c>
      <c r="T465" s="226">
        <v>20.236599405307704</v>
      </c>
      <c r="U465" s="227" t="s">
        <v>3166</v>
      </c>
      <c r="W465" s="164">
        <v>24</v>
      </c>
      <c r="X465" s="225">
        <v>353.98754896610632</v>
      </c>
      <c r="Y465" s="226">
        <v>36.753516475312928</v>
      </c>
      <c r="Z465" s="227" t="s">
        <v>3166</v>
      </c>
      <c r="AB465" s="164">
        <v>27</v>
      </c>
      <c r="AC465" s="225">
        <v>944.5912808780455</v>
      </c>
      <c r="AD465" s="226">
        <v>72.188666534718479</v>
      </c>
      <c r="AE465" s="227"/>
      <c r="AG465" s="164">
        <v>87</v>
      </c>
      <c r="AH465" s="225">
        <v>349.19791843712301</v>
      </c>
      <c r="AI465" s="226">
        <v>36.154576386757157</v>
      </c>
      <c r="AJ465" s="227" t="s">
        <v>3166</v>
      </c>
    </row>
    <row r="466" spans="1:36" ht="12.75" customHeight="1">
      <c r="A466" s="8">
        <v>20090</v>
      </c>
      <c r="B466" s="9" t="s">
        <v>467</v>
      </c>
      <c r="C466" s="164">
        <v>11</v>
      </c>
      <c r="D466" s="225">
        <v>195.72073498938454</v>
      </c>
      <c r="E466" s="226">
        <v>147.95685664858161</v>
      </c>
      <c r="F466" s="227"/>
      <c r="H466" s="164">
        <v>19</v>
      </c>
      <c r="I466" s="225">
        <v>254.49488395006611</v>
      </c>
      <c r="J466" s="226">
        <v>66.028130117897149</v>
      </c>
      <c r="K466" s="227"/>
      <c r="M466" s="164">
        <v>38</v>
      </c>
      <c r="N466" s="225">
        <v>992.06085957706546</v>
      </c>
      <c r="O466" s="226">
        <v>83.334355810575715</v>
      </c>
      <c r="P466" s="227"/>
      <c r="R466" s="164">
        <v>49</v>
      </c>
      <c r="S466" s="225">
        <v>576.27674911518943</v>
      </c>
      <c r="T466" s="226">
        <v>46.766133913772194</v>
      </c>
      <c r="U466" s="227" t="s">
        <v>3166</v>
      </c>
      <c r="W466" s="164">
        <v>45</v>
      </c>
      <c r="X466" s="225">
        <v>559.71792787463562</v>
      </c>
      <c r="Y466" s="226">
        <v>58.113914299392853</v>
      </c>
      <c r="Z466" s="227" t="s">
        <v>3166</v>
      </c>
      <c r="AB466" s="164">
        <v>72</v>
      </c>
      <c r="AC466" s="225">
        <v>1547.1098501591146</v>
      </c>
      <c r="AD466" s="226">
        <v>118.23504972637355</v>
      </c>
      <c r="AE466" s="227"/>
      <c r="AG466" s="164">
        <v>215</v>
      </c>
      <c r="AH466" s="225">
        <v>701.21152171460926</v>
      </c>
      <c r="AI466" s="226">
        <v>72.60067768608414</v>
      </c>
      <c r="AJ466" s="227" t="s">
        <v>3166</v>
      </c>
    </row>
    <row r="467" spans="1:36" ht="12.75" customHeight="1">
      <c r="A467" s="8">
        <v>20029</v>
      </c>
      <c r="B467" s="9" t="s">
        <v>468</v>
      </c>
      <c r="C467" s="164" t="s">
        <v>1593</v>
      </c>
      <c r="D467" s="225" t="s">
        <v>1594</v>
      </c>
      <c r="E467" s="226" t="s">
        <v>1594</v>
      </c>
      <c r="F467" s="227" t="s">
        <v>1594</v>
      </c>
      <c r="H467" s="164">
        <v>13</v>
      </c>
      <c r="I467" s="225">
        <v>247.21943444386935</v>
      </c>
      <c r="J467" s="226">
        <v>64.14053096774839</v>
      </c>
      <c r="K467" s="227"/>
      <c r="M467" s="164" t="s">
        <v>1593</v>
      </c>
      <c r="N467" s="225" t="s">
        <v>1594</v>
      </c>
      <c r="O467" s="226" t="s">
        <v>1594</v>
      </c>
      <c r="P467" s="227" t="s">
        <v>1594</v>
      </c>
      <c r="R467" s="164">
        <v>20</v>
      </c>
      <c r="S467" s="225">
        <v>485.72147918955261</v>
      </c>
      <c r="T467" s="226">
        <v>39.417373294083163</v>
      </c>
      <c r="U467" s="227" t="s">
        <v>3166</v>
      </c>
      <c r="W467" s="164">
        <v>15</v>
      </c>
      <c r="X467" s="225">
        <v>301.0337127881985</v>
      </c>
      <c r="Y467" s="226">
        <v>31.255470863030375</v>
      </c>
      <c r="Z467" s="227" t="s">
        <v>3166</v>
      </c>
      <c r="AB467" s="164">
        <v>25</v>
      </c>
      <c r="AC467" s="225">
        <v>1002.3140289249474</v>
      </c>
      <c r="AD467" s="226">
        <v>76.600022318515258</v>
      </c>
      <c r="AE467" s="227"/>
      <c r="AG467" s="164">
        <v>77</v>
      </c>
      <c r="AH467" s="225">
        <v>447.91282433114657</v>
      </c>
      <c r="AI467" s="226">
        <v>46.375128736068071</v>
      </c>
      <c r="AJ467" s="227" t="s">
        <v>3166</v>
      </c>
    </row>
    <row r="468" spans="1:36" ht="12.75" customHeight="1">
      <c r="A468" s="8">
        <v>20139</v>
      </c>
      <c r="B468" s="9" t="s">
        <v>469</v>
      </c>
      <c r="C468" s="164">
        <v>9</v>
      </c>
      <c r="D468" s="225">
        <v>122.28304285690467</v>
      </c>
      <c r="E468" s="226">
        <v>92.440970260574133</v>
      </c>
      <c r="F468" s="227"/>
      <c r="H468" s="164">
        <v>39</v>
      </c>
      <c r="I468" s="225">
        <v>437.05358595315727</v>
      </c>
      <c r="J468" s="226">
        <v>113.39257824715543</v>
      </c>
      <c r="K468" s="227"/>
      <c r="M468" s="164">
        <v>70</v>
      </c>
      <c r="N468" s="225">
        <v>1510.7957526845328</v>
      </c>
      <c r="O468" s="226">
        <v>126.90873709602199</v>
      </c>
      <c r="P468" s="227" t="s">
        <v>3167</v>
      </c>
      <c r="R468" s="164">
        <v>47</v>
      </c>
      <c r="S468" s="225">
        <v>389.40325176262411</v>
      </c>
      <c r="T468" s="226">
        <v>31.600935915512935</v>
      </c>
      <c r="U468" s="227" t="s">
        <v>3166</v>
      </c>
      <c r="W468" s="164">
        <v>44</v>
      </c>
      <c r="X468" s="225">
        <v>576.00097469768752</v>
      </c>
      <c r="Y468" s="226">
        <v>59.80453655836002</v>
      </c>
      <c r="Z468" s="227" t="s">
        <v>3166</v>
      </c>
      <c r="AB468" s="164">
        <v>73</v>
      </c>
      <c r="AC468" s="225">
        <v>1283.5237497140581</v>
      </c>
      <c r="AD468" s="226">
        <v>98.090962549825008</v>
      </c>
      <c r="AE468" s="227"/>
      <c r="AG468" s="164">
        <v>243</v>
      </c>
      <c r="AH468" s="225">
        <v>649.03119175760787</v>
      </c>
      <c r="AI468" s="226">
        <v>67.198131949958011</v>
      </c>
      <c r="AJ468" s="227" t="s">
        <v>3166</v>
      </c>
    </row>
    <row r="469" spans="1:36" ht="12.75" customHeight="1">
      <c r="A469" s="8">
        <v>20140</v>
      </c>
      <c r="B469" s="9" t="s">
        <v>470</v>
      </c>
      <c r="C469" s="164" t="s">
        <v>1593</v>
      </c>
      <c r="D469" s="225" t="s">
        <v>1594</v>
      </c>
      <c r="E469" s="226" t="s">
        <v>1594</v>
      </c>
      <c r="F469" s="227" t="s">
        <v>1594</v>
      </c>
      <c r="H469" s="164">
        <v>10</v>
      </c>
      <c r="I469" s="225">
        <v>105.58602203459617</v>
      </c>
      <c r="J469" s="226">
        <v>27.394057960313901</v>
      </c>
      <c r="K469" s="227" t="s">
        <v>3166</v>
      </c>
      <c r="M469" s="164" t="s">
        <v>1593</v>
      </c>
      <c r="N469" s="225" t="s">
        <v>1594</v>
      </c>
      <c r="O469" s="226" t="s">
        <v>1594</v>
      </c>
      <c r="P469" s="227" t="s">
        <v>1594</v>
      </c>
      <c r="R469" s="164">
        <v>52</v>
      </c>
      <c r="S469" s="225">
        <v>449.42791097090867</v>
      </c>
      <c r="T469" s="226">
        <v>36.472069888856829</v>
      </c>
      <c r="U469" s="227" t="s">
        <v>3166</v>
      </c>
      <c r="W469" s="164">
        <v>25</v>
      </c>
      <c r="X469" s="225">
        <v>318.49051004117513</v>
      </c>
      <c r="Y469" s="226">
        <v>33.067960277749606</v>
      </c>
      <c r="Z469" s="227" t="s">
        <v>3166</v>
      </c>
      <c r="AB469" s="164">
        <v>30</v>
      </c>
      <c r="AC469" s="225">
        <v>631.66735471933384</v>
      </c>
      <c r="AD469" s="226">
        <v>48.274025976944159</v>
      </c>
      <c r="AE469" s="227" t="s">
        <v>3166</v>
      </c>
      <c r="AG469" s="164">
        <v>122</v>
      </c>
      <c r="AH469" s="225">
        <v>336.96667733489636</v>
      </c>
      <c r="AI469" s="226">
        <v>34.888201882824013</v>
      </c>
      <c r="AJ469" s="227" t="s">
        <v>3166</v>
      </c>
    </row>
    <row r="470" spans="1:36" ht="12.75" customHeight="1">
      <c r="A470" s="8">
        <v>20269</v>
      </c>
      <c r="B470" s="9" t="s">
        <v>471</v>
      </c>
      <c r="C470" s="164">
        <v>5</v>
      </c>
      <c r="D470" s="225">
        <v>92.674859119514807</v>
      </c>
      <c r="E470" s="226">
        <v>70.058396451542293</v>
      </c>
      <c r="F470" s="227"/>
      <c r="H470" s="164">
        <v>17</v>
      </c>
      <c r="I470" s="225">
        <v>226.88886676630105</v>
      </c>
      <c r="J470" s="226">
        <v>58.86581052091779</v>
      </c>
      <c r="K470" s="227" t="s">
        <v>3167</v>
      </c>
      <c r="M470" s="164">
        <v>14</v>
      </c>
      <c r="N470" s="225">
        <v>370.56653324531976</v>
      </c>
      <c r="O470" s="226">
        <v>31.128053319351938</v>
      </c>
      <c r="P470" s="227" t="s">
        <v>3166</v>
      </c>
      <c r="R470" s="164">
        <v>46</v>
      </c>
      <c r="S470" s="225">
        <v>625.32202312008712</v>
      </c>
      <c r="T470" s="226">
        <v>50.746266472429745</v>
      </c>
      <c r="U470" s="227" t="s">
        <v>3166</v>
      </c>
      <c r="W470" s="164">
        <v>46</v>
      </c>
      <c r="X470" s="225">
        <v>612.50239158415059</v>
      </c>
      <c r="Y470" s="226">
        <v>63.594374451888122</v>
      </c>
      <c r="Z470" s="227" t="s">
        <v>3166</v>
      </c>
      <c r="AB470" s="164">
        <v>33</v>
      </c>
      <c r="AC470" s="225">
        <v>620.18184813281857</v>
      </c>
      <c r="AD470" s="226">
        <v>47.396267075564559</v>
      </c>
      <c r="AE470" s="227" t="s">
        <v>3166</v>
      </c>
      <c r="AG470" s="164">
        <v>144</v>
      </c>
      <c r="AH470" s="225">
        <v>488.48917242196075</v>
      </c>
      <c r="AI470" s="226">
        <v>50.576243917712958</v>
      </c>
      <c r="AJ470" s="227" t="s">
        <v>3166</v>
      </c>
    </row>
    <row r="471" spans="1:36" ht="12.75" customHeight="1">
      <c r="A471" s="8">
        <v>20084</v>
      </c>
      <c r="B471" s="9" t="s">
        <v>472</v>
      </c>
      <c r="C471" s="164">
        <v>9</v>
      </c>
      <c r="D471" s="225">
        <v>148.12171541142678</v>
      </c>
      <c r="E471" s="226">
        <v>111.97394805848818</v>
      </c>
      <c r="F471" s="227"/>
      <c r="H471" s="164">
        <v>21</v>
      </c>
      <c r="I471" s="225">
        <v>256.40107912021176</v>
      </c>
      <c r="J471" s="226">
        <v>66.522688203981019</v>
      </c>
      <c r="K471" s="227"/>
      <c r="M471" s="164">
        <v>33</v>
      </c>
      <c r="N471" s="225">
        <v>756.38487956045935</v>
      </c>
      <c r="O471" s="226">
        <v>63.537278055605263</v>
      </c>
      <c r="P471" s="227" t="s">
        <v>3166</v>
      </c>
      <c r="R471" s="164">
        <v>138</v>
      </c>
      <c r="S471" s="225">
        <v>1358.2566104879818</v>
      </c>
      <c r="T471" s="226">
        <v>110.22553075909447</v>
      </c>
      <c r="U471" s="227"/>
      <c r="W471" s="164">
        <v>68</v>
      </c>
      <c r="X471" s="225">
        <v>847.53264043268166</v>
      </c>
      <c r="Y471" s="226">
        <v>87.996894112483531</v>
      </c>
      <c r="Z471" s="227"/>
      <c r="AB471" s="164">
        <v>145</v>
      </c>
      <c r="AC471" s="225">
        <v>2708.3300774432287</v>
      </c>
      <c r="AD471" s="226">
        <v>206.97918854889318</v>
      </c>
      <c r="AE471" s="227" t="s">
        <v>3166</v>
      </c>
      <c r="AG471" s="164">
        <v>393</v>
      </c>
      <c r="AH471" s="225">
        <v>1141.5730471795837</v>
      </c>
      <c r="AI471" s="226">
        <v>118.19397469503838</v>
      </c>
      <c r="AJ471" s="227" t="s">
        <v>3166</v>
      </c>
    </row>
    <row r="472" spans="1:36" ht="12.75" customHeight="1">
      <c r="A472" s="8">
        <v>20193</v>
      </c>
      <c r="B472" s="9" t="s">
        <v>473</v>
      </c>
      <c r="C472" s="164" t="s">
        <v>1593</v>
      </c>
      <c r="D472" s="225" t="s">
        <v>1594</v>
      </c>
      <c r="E472" s="226" t="s">
        <v>1594</v>
      </c>
      <c r="F472" s="227" t="s">
        <v>1594</v>
      </c>
      <c r="H472" s="164" t="s">
        <v>1593</v>
      </c>
      <c r="I472" s="225" t="s">
        <v>1594</v>
      </c>
      <c r="J472" s="226" t="s">
        <v>1594</v>
      </c>
      <c r="K472" s="227" t="s">
        <v>1594</v>
      </c>
      <c r="M472" s="164" t="s">
        <v>1593</v>
      </c>
      <c r="N472" s="225" t="s">
        <v>1594</v>
      </c>
      <c r="O472" s="226" t="s">
        <v>1594</v>
      </c>
      <c r="P472" s="227" t="s">
        <v>1594</v>
      </c>
      <c r="R472" s="164">
        <v>9</v>
      </c>
      <c r="S472" s="225">
        <v>867.19774611021057</v>
      </c>
      <c r="T472" s="226">
        <v>70.375016841439617</v>
      </c>
      <c r="U472" s="227"/>
      <c r="W472" s="164">
        <v>9</v>
      </c>
      <c r="X472" s="225">
        <v>649.78584295339431</v>
      </c>
      <c r="Y472" s="226">
        <v>67.465408752835344</v>
      </c>
      <c r="Z472" s="227"/>
      <c r="AB472" s="164">
        <v>5</v>
      </c>
      <c r="AC472" s="225">
        <v>752.8136728609154</v>
      </c>
      <c r="AD472" s="226">
        <v>57.532412476237546</v>
      </c>
      <c r="AE472" s="227"/>
      <c r="AG472" s="164">
        <v>26</v>
      </c>
      <c r="AH472" s="225">
        <v>592.51617331650084</v>
      </c>
      <c r="AI472" s="226">
        <v>61.346789649943965</v>
      </c>
      <c r="AJ472" s="227" t="s">
        <v>3167</v>
      </c>
    </row>
    <row r="473" spans="1:36" ht="12.75" customHeight="1">
      <c r="A473" s="8">
        <v>20055</v>
      </c>
      <c r="B473" s="9" t="s">
        <v>474</v>
      </c>
      <c r="C473" s="164">
        <v>10</v>
      </c>
      <c r="D473" s="225">
        <v>155.53057568133715</v>
      </c>
      <c r="E473" s="226">
        <v>117.57474286923706</v>
      </c>
      <c r="F473" s="227"/>
      <c r="H473" s="164">
        <v>18</v>
      </c>
      <c r="I473" s="225">
        <v>218.05052880179815</v>
      </c>
      <c r="J473" s="226">
        <v>56.572723445498816</v>
      </c>
      <c r="K473" s="227" t="s">
        <v>3167</v>
      </c>
      <c r="M473" s="164">
        <v>32</v>
      </c>
      <c r="N473" s="225">
        <v>726.78749364829923</v>
      </c>
      <c r="O473" s="226">
        <v>61.051060536935708</v>
      </c>
      <c r="P473" s="227" t="s">
        <v>3166</v>
      </c>
      <c r="R473" s="164">
        <v>61</v>
      </c>
      <c r="S473" s="225">
        <v>548.28305446188699</v>
      </c>
      <c r="T473" s="226">
        <v>44.494383622080477</v>
      </c>
      <c r="U473" s="227" t="s">
        <v>3166</v>
      </c>
      <c r="W473" s="164">
        <v>44</v>
      </c>
      <c r="X473" s="225">
        <v>478.69966553087727</v>
      </c>
      <c r="Y473" s="226">
        <v>49.702019450126109</v>
      </c>
      <c r="Z473" s="227" t="s">
        <v>3166</v>
      </c>
      <c r="AB473" s="164">
        <v>150</v>
      </c>
      <c r="AC473" s="225">
        <v>2210.899298910716</v>
      </c>
      <c r="AD473" s="226">
        <v>168.96394817719522</v>
      </c>
      <c r="AE473" s="227" t="s">
        <v>3166</v>
      </c>
      <c r="AG473" s="164">
        <v>297</v>
      </c>
      <c r="AH473" s="225">
        <v>764.29817423870418</v>
      </c>
      <c r="AI473" s="226">
        <v>79.132421082137327</v>
      </c>
      <c r="AJ473" s="227" t="s">
        <v>3166</v>
      </c>
    </row>
    <row r="474" spans="1:36" ht="12.75" customHeight="1">
      <c r="A474" s="8">
        <v>20091</v>
      </c>
      <c r="B474" s="9" t="s">
        <v>475</v>
      </c>
      <c r="C474" s="164" t="s">
        <v>1593</v>
      </c>
      <c r="D474" s="225" t="s">
        <v>1594</v>
      </c>
      <c r="E474" s="226" t="s">
        <v>1594</v>
      </c>
      <c r="F474" s="227" t="s">
        <v>1594</v>
      </c>
      <c r="H474" s="164">
        <v>7</v>
      </c>
      <c r="I474" s="225">
        <v>113.54888181087436</v>
      </c>
      <c r="J474" s="226">
        <v>29.460004172112114</v>
      </c>
      <c r="K474" s="227" t="s">
        <v>3166</v>
      </c>
      <c r="M474" s="164" t="s">
        <v>1593</v>
      </c>
      <c r="N474" s="225" t="s">
        <v>1594</v>
      </c>
      <c r="O474" s="226" t="s">
        <v>1594</v>
      </c>
      <c r="P474" s="227" t="s">
        <v>1594</v>
      </c>
      <c r="R474" s="164">
        <v>21</v>
      </c>
      <c r="S474" s="225">
        <v>297.14654084077176</v>
      </c>
      <c r="T474" s="226">
        <v>24.114099592444294</v>
      </c>
      <c r="U474" s="227" t="s">
        <v>3166</v>
      </c>
      <c r="W474" s="164">
        <v>21</v>
      </c>
      <c r="X474" s="225">
        <v>353.45673605111233</v>
      </c>
      <c r="Y474" s="226">
        <v>36.698403685969005</v>
      </c>
      <c r="Z474" s="227" t="s">
        <v>3166</v>
      </c>
      <c r="AB474" s="164">
        <v>18</v>
      </c>
      <c r="AC474" s="225">
        <v>561.17980709744484</v>
      </c>
      <c r="AD474" s="226">
        <v>42.887143657432688</v>
      </c>
      <c r="AE474" s="227" t="s">
        <v>3166</v>
      </c>
      <c r="AG474" s="164">
        <v>76</v>
      </c>
      <c r="AH474" s="225">
        <v>318.86634454187669</v>
      </c>
      <c r="AI474" s="226">
        <v>33.014164753622779</v>
      </c>
      <c r="AJ474" s="227" t="s">
        <v>3166</v>
      </c>
    </row>
    <row r="475" spans="1:36" ht="12.75" customHeight="1">
      <c r="A475" s="8">
        <v>20212</v>
      </c>
      <c r="B475" s="9" t="s">
        <v>476</v>
      </c>
      <c r="C475" s="164" t="s">
        <v>1593</v>
      </c>
      <c r="D475" s="225" t="s">
        <v>1594</v>
      </c>
      <c r="E475" s="226" t="s">
        <v>1594</v>
      </c>
      <c r="F475" s="227" t="s">
        <v>1594</v>
      </c>
      <c r="H475" s="164">
        <v>16</v>
      </c>
      <c r="I475" s="225">
        <v>242.02072299810982</v>
      </c>
      <c r="J475" s="226">
        <v>62.791736876259449</v>
      </c>
      <c r="K475" s="227"/>
      <c r="M475" s="164" t="s">
        <v>1593</v>
      </c>
      <c r="N475" s="225" t="s">
        <v>1594</v>
      </c>
      <c r="O475" s="226" t="s">
        <v>1594</v>
      </c>
      <c r="P475" s="227" t="s">
        <v>1594</v>
      </c>
      <c r="R475" s="164">
        <v>41</v>
      </c>
      <c r="S475" s="225">
        <v>539.75998819594986</v>
      </c>
      <c r="T475" s="226">
        <v>43.802717926803389</v>
      </c>
      <c r="U475" s="227" t="s">
        <v>3166</v>
      </c>
      <c r="W475" s="164">
        <v>37</v>
      </c>
      <c r="X475" s="225">
        <v>677.20989795408161</v>
      </c>
      <c r="Y475" s="226">
        <v>70.312770080180101</v>
      </c>
      <c r="Z475" s="227" t="s">
        <v>3167</v>
      </c>
      <c r="AB475" s="164">
        <v>78</v>
      </c>
      <c r="AC475" s="225">
        <v>1658.9678128524788</v>
      </c>
      <c r="AD475" s="226">
        <v>126.78359059435429</v>
      </c>
      <c r="AE475" s="227" t="s">
        <v>3167</v>
      </c>
      <c r="AG475" s="164">
        <v>179</v>
      </c>
      <c r="AH475" s="225">
        <v>657.19588374266505</v>
      </c>
      <c r="AI475" s="226">
        <v>68.043471983395946</v>
      </c>
      <c r="AJ475" s="227" t="s">
        <v>3166</v>
      </c>
    </row>
    <row r="476" spans="1:36" ht="12.75" customHeight="1">
      <c r="A476" s="8">
        <v>20122</v>
      </c>
      <c r="B476" s="9" t="s">
        <v>477</v>
      </c>
      <c r="C476" s="164" t="s">
        <v>1593</v>
      </c>
      <c r="D476" s="225" t="s">
        <v>1594</v>
      </c>
      <c r="E476" s="226" t="s">
        <v>1594</v>
      </c>
      <c r="F476" s="227" t="s">
        <v>1594</v>
      </c>
      <c r="H476" s="164">
        <v>6</v>
      </c>
      <c r="I476" s="225">
        <v>191.6799202095757</v>
      </c>
      <c r="J476" s="226">
        <v>49.730927852637166</v>
      </c>
      <c r="K476" s="227"/>
      <c r="M476" s="164" t="s">
        <v>1593</v>
      </c>
      <c r="N476" s="225" t="s">
        <v>1594</v>
      </c>
      <c r="O476" s="226" t="s">
        <v>1594</v>
      </c>
      <c r="P476" s="227" t="s">
        <v>1594</v>
      </c>
      <c r="R476" s="164">
        <v>92</v>
      </c>
      <c r="S476" s="225">
        <v>2862.7888131796385</v>
      </c>
      <c r="T476" s="226">
        <v>232.321649640678</v>
      </c>
      <c r="U476" s="227" t="s">
        <v>3166</v>
      </c>
      <c r="W476" s="164">
        <v>47</v>
      </c>
      <c r="X476" s="225">
        <v>1726.9398191842859</v>
      </c>
      <c r="Y476" s="226">
        <v>179.30323052786477</v>
      </c>
      <c r="Z476" s="227" t="s">
        <v>3166</v>
      </c>
      <c r="AB476" s="164">
        <v>30</v>
      </c>
      <c r="AC476" s="225">
        <v>2830.8791355082913</v>
      </c>
      <c r="AD476" s="226">
        <v>216.34477688947075</v>
      </c>
      <c r="AE476" s="227" t="s">
        <v>3166</v>
      </c>
      <c r="AG476" s="164">
        <v>190</v>
      </c>
      <c r="AH476" s="225">
        <v>1790.6520188784989</v>
      </c>
      <c r="AI476" s="226">
        <v>185.39705359183239</v>
      </c>
      <c r="AJ476" s="227" t="s">
        <v>3166</v>
      </c>
    </row>
    <row r="477" spans="1:36" ht="12.75" customHeight="1">
      <c r="A477" s="8">
        <v>20270</v>
      </c>
      <c r="B477" s="9" t="s">
        <v>478</v>
      </c>
      <c r="C477" s="164" t="s">
        <v>1593</v>
      </c>
      <c r="D477" s="225" t="s">
        <v>1594</v>
      </c>
      <c r="E477" s="226" t="s">
        <v>1594</v>
      </c>
      <c r="F477" s="227" t="s">
        <v>1594</v>
      </c>
      <c r="H477" s="164">
        <v>13</v>
      </c>
      <c r="I477" s="225">
        <v>229.40899029907462</v>
      </c>
      <c r="J477" s="226">
        <v>59.519650951626787</v>
      </c>
      <c r="K477" s="227"/>
      <c r="M477" s="164" t="s">
        <v>1593</v>
      </c>
      <c r="N477" s="225" t="s">
        <v>1594</v>
      </c>
      <c r="O477" s="226" t="s">
        <v>1594</v>
      </c>
      <c r="P477" s="227" t="s">
        <v>1594</v>
      </c>
      <c r="R477" s="164">
        <v>34</v>
      </c>
      <c r="S477" s="225">
        <v>626.1723671762586</v>
      </c>
      <c r="T477" s="226">
        <v>50.815273775023087</v>
      </c>
      <c r="U477" s="227" t="s">
        <v>3166</v>
      </c>
      <c r="W477" s="164">
        <v>13</v>
      </c>
      <c r="X477" s="225">
        <v>227.6316124271809</v>
      </c>
      <c r="Y477" s="226">
        <v>23.63434036615083</v>
      </c>
      <c r="Z477" s="227" t="s">
        <v>3166</v>
      </c>
      <c r="AB477" s="164">
        <v>40</v>
      </c>
      <c r="AC477" s="225">
        <v>973.27225002844443</v>
      </c>
      <c r="AD477" s="226">
        <v>74.380557313094201</v>
      </c>
      <c r="AE477" s="227"/>
      <c r="AG477" s="164">
        <v>106</v>
      </c>
      <c r="AH477" s="225">
        <v>478.56483722096846</v>
      </c>
      <c r="AI477" s="226">
        <v>49.548717359943204</v>
      </c>
      <c r="AJ477" s="227" t="s">
        <v>3166</v>
      </c>
    </row>
    <row r="478" spans="1:36" ht="12.75" customHeight="1">
      <c r="A478" s="8">
        <v>20042</v>
      </c>
      <c r="B478" s="9" t="s">
        <v>479</v>
      </c>
      <c r="C478" s="164" t="s">
        <v>1593</v>
      </c>
      <c r="D478" s="225" t="s">
        <v>1594</v>
      </c>
      <c r="E478" s="226" t="s">
        <v>1594</v>
      </c>
      <c r="F478" s="227" t="s">
        <v>1594</v>
      </c>
      <c r="H478" s="164">
        <v>16</v>
      </c>
      <c r="I478" s="225">
        <v>257.78724238126023</v>
      </c>
      <c r="J478" s="226">
        <v>66.882325170919472</v>
      </c>
      <c r="K478" s="227"/>
      <c r="M478" s="164" t="s">
        <v>1593</v>
      </c>
      <c r="N478" s="225" t="s">
        <v>1594</v>
      </c>
      <c r="O478" s="226" t="s">
        <v>1594</v>
      </c>
      <c r="P478" s="227" t="s">
        <v>1594</v>
      </c>
      <c r="R478" s="164">
        <v>50</v>
      </c>
      <c r="S478" s="225">
        <v>954.41286574643414</v>
      </c>
      <c r="T478" s="226">
        <v>77.452716870940577</v>
      </c>
      <c r="U478" s="227"/>
      <c r="W478" s="164">
        <v>58</v>
      </c>
      <c r="X478" s="225">
        <v>939.48218085165843</v>
      </c>
      <c r="Y478" s="226">
        <v>97.543752352432222</v>
      </c>
      <c r="Z478" s="227"/>
      <c r="AB478" s="164">
        <v>39</v>
      </c>
      <c r="AC478" s="225">
        <v>1123.7061829578324</v>
      </c>
      <c r="AD478" s="226">
        <v>85.877196377612364</v>
      </c>
      <c r="AE478" s="227"/>
      <c r="AG478" s="164">
        <v>172</v>
      </c>
      <c r="AH478" s="225">
        <v>793.08148799614196</v>
      </c>
      <c r="AI478" s="226">
        <v>82.112531961849413</v>
      </c>
      <c r="AJ478" s="227" t="s">
        <v>3166</v>
      </c>
    </row>
    <row r="479" spans="1:36" ht="12.75" customHeight="1">
      <c r="A479" s="8">
        <v>20127</v>
      </c>
      <c r="B479" s="9" t="s">
        <v>480</v>
      </c>
      <c r="C479" s="164">
        <v>11</v>
      </c>
      <c r="D479" s="225">
        <v>234.36672900698102</v>
      </c>
      <c r="E479" s="226">
        <v>177.17164473536042</v>
      </c>
      <c r="F479" s="227"/>
      <c r="H479" s="164">
        <v>31</v>
      </c>
      <c r="I479" s="225">
        <v>460.12239374733434</v>
      </c>
      <c r="J479" s="226">
        <v>119.37772898597163</v>
      </c>
      <c r="K479" s="227"/>
      <c r="M479" s="164">
        <v>63</v>
      </c>
      <c r="N479" s="225">
        <v>1726.6457427764826</v>
      </c>
      <c r="O479" s="226">
        <v>145.04040684428753</v>
      </c>
      <c r="P479" s="227" t="s">
        <v>3166</v>
      </c>
      <c r="R479" s="164">
        <v>133</v>
      </c>
      <c r="S479" s="225">
        <v>2155.4476734740942</v>
      </c>
      <c r="T479" s="226">
        <v>174.91935028888238</v>
      </c>
      <c r="U479" s="227" t="s">
        <v>3166</v>
      </c>
      <c r="W479" s="164">
        <v>54</v>
      </c>
      <c r="X479" s="225">
        <v>875.88039267138731</v>
      </c>
      <c r="Y479" s="226">
        <v>90.940160286636768</v>
      </c>
      <c r="Z479" s="227"/>
      <c r="AB479" s="164">
        <v>27</v>
      </c>
      <c r="AC479" s="225">
        <v>1198.0966553943024</v>
      </c>
      <c r="AD479" s="226">
        <v>91.562352610564972</v>
      </c>
      <c r="AE479" s="227"/>
      <c r="AG479" s="164">
        <v>288</v>
      </c>
      <c r="AH479" s="225">
        <v>1296.5134148400912</v>
      </c>
      <c r="AI479" s="226">
        <v>134.23588978733216</v>
      </c>
      <c r="AJ479" s="227" t="s">
        <v>3166</v>
      </c>
    </row>
    <row r="480" spans="1:36" ht="12.75" customHeight="1">
      <c r="A480" s="8">
        <v>20179</v>
      </c>
      <c r="B480" s="9" t="s">
        <v>481</v>
      </c>
      <c r="C480" s="164">
        <v>7</v>
      </c>
      <c r="D480" s="225">
        <v>200.04187738204999</v>
      </c>
      <c r="E480" s="226">
        <v>151.22346325306012</v>
      </c>
      <c r="F480" s="227"/>
      <c r="H480" s="164">
        <v>14</v>
      </c>
      <c r="I480" s="225">
        <v>303.62310942400131</v>
      </c>
      <c r="J480" s="226">
        <v>78.774338661291083</v>
      </c>
      <c r="K480" s="227"/>
      <c r="M480" s="164">
        <v>20</v>
      </c>
      <c r="N480" s="225">
        <v>849.94491951977</v>
      </c>
      <c r="O480" s="226">
        <v>71.396438695149882</v>
      </c>
      <c r="P480" s="227"/>
      <c r="R480" s="164">
        <v>75</v>
      </c>
      <c r="S480" s="225">
        <v>1513.7939750992284</v>
      </c>
      <c r="T480" s="226">
        <v>122.84773221555272</v>
      </c>
      <c r="U480" s="227"/>
      <c r="W480" s="164">
        <v>74</v>
      </c>
      <c r="X480" s="225">
        <v>1630.9203972533089</v>
      </c>
      <c r="Y480" s="226">
        <v>169.33380811117948</v>
      </c>
      <c r="Z480" s="227" t="s">
        <v>3166</v>
      </c>
      <c r="AB480" s="164">
        <v>56</v>
      </c>
      <c r="AC480" s="225">
        <v>1432.7623587312667</v>
      </c>
      <c r="AD480" s="226">
        <v>109.49625116357777</v>
      </c>
      <c r="AE480" s="227"/>
      <c r="AG480" s="164">
        <v>232</v>
      </c>
      <c r="AH480" s="225">
        <v>1188.5036586742406</v>
      </c>
      <c r="AI480" s="226">
        <v>123.05298526919881</v>
      </c>
      <c r="AJ480" s="227" t="s">
        <v>3166</v>
      </c>
    </row>
    <row r="481" spans="1:36" ht="12.75" customHeight="1">
      <c r="A481" s="8">
        <v>20030</v>
      </c>
      <c r="B481" s="9" t="s">
        <v>482</v>
      </c>
      <c r="C481" s="164" t="s">
        <v>1593</v>
      </c>
      <c r="D481" s="225" t="s">
        <v>1594</v>
      </c>
      <c r="E481" s="226" t="s">
        <v>1594</v>
      </c>
      <c r="F481" s="227" t="s">
        <v>1594</v>
      </c>
      <c r="H481" s="164">
        <v>14</v>
      </c>
      <c r="I481" s="225">
        <v>152.54407605811406</v>
      </c>
      <c r="J481" s="226">
        <v>39.577220360373914</v>
      </c>
      <c r="K481" s="227" t="s">
        <v>3166</v>
      </c>
      <c r="M481" s="164" t="s">
        <v>1593</v>
      </c>
      <c r="N481" s="225" t="s">
        <v>1594</v>
      </c>
      <c r="O481" s="226" t="s">
        <v>1594</v>
      </c>
      <c r="P481" s="227" t="s">
        <v>1594</v>
      </c>
      <c r="R481" s="164">
        <v>85</v>
      </c>
      <c r="S481" s="225">
        <v>543.23657393115661</v>
      </c>
      <c r="T481" s="226">
        <v>44.084850555449307</v>
      </c>
      <c r="U481" s="227" t="s">
        <v>3166</v>
      </c>
      <c r="W481" s="164">
        <v>45</v>
      </c>
      <c r="X481" s="225">
        <v>543.20832042207974</v>
      </c>
      <c r="Y481" s="226">
        <v>56.399768897158495</v>
      </c>
      <c r="Z481" s="227" t="s">
        <v>3166</v>
      </c>
      <c r="AB481" s="164">
        <v>29</v>
      </c>
      <c r="AC481" s="225">
        <v>577.58592044691602</v>
      </c>
      <c r="AD481" s="226">
        <v>44.140950959798289</v>
      </c>
      <c r="AE481" s="227" t="s">
        <v>3166</v>
      </c>
      <c r="AG481" s="164">
        <v>198</v>
      </c>
      <c r="AH481" s="225">
        <v>444.13894171802696</v>
      </c>
      <c r="AI481" s="226">
        <v>45.98439580208796</v>
      </c>
      <c r="AJ481" s="227" t="s">
        <v>3166</v>
      </c>
    </row>
    <row r="482" spans="1:36" ht="12.75" customHeight="1">
      <c r="A482" s="8">
        <v>20109</v>
      </c>
      <c r="B482" s="9" t="s">
        <v>483</v>
      </c>
      <c r="C482" s="164">
        <v>5</v>
      </c>
      <c r="D482" s="225">
        <v>223.62709573423066</v>
      </c>
      <c r="E482" s="226">
        <v>169.05292200176325</v>
      </c>
      <c r="F482" s="227"/>
      <c r="H482" s="164">
        <v>10</v>
      </c>
      <c r="I482" s="225">
        <v>340.65060726466209</v>
      </c>
      <c r="J482" s="226">
        <v>88.381040404823992</v>
      </c>
      <c r="K482" s="227"/>
      <c r="M482" s="164">
        <v>20</v>
      </c>
      <c r="N482" s="225">
        <v>1516.9255531388828</v>
      </c>
      <c r="O482" s="226">
        <v>127.42364801824951</v>
      </c>
      <c r="P482" s="227"/>
      <c r="R482" s="164">
        <v>25</v>
      </c>
      <c r="S482" s="225">
        <v>932.15105732893858</v>
      </c>
      <c r="T482" s="226">
        <v>75.64612183615246</v>
      </c>
      <c r="U482" s="227"/>
      <c r="W482" s="164">
        <v>30</v>
      </c>
      <c r="X482" s="225">
        <v>936.33977558407537</v>
      </c>
      <c r="Y482" s="226">
        <v>97.217485385948379</v>
      </c>
      <c r="Z482" s="227"/>
      <c r="AB482" s="164">
        <v>24</v>
      </c>
      <c r="AC482" s="225">
        <v>1292.0349427674967</v>
      </c>
      <c r="AD482" s="226">
        <v>98.741414961979572</v>
      </c>
      <c r="AE482" s="227"/>
      <c r="AG482" s="164">
        <v>104</v>
      </c>
      <c r="AH482" s="225">
        <v>939.93993384827616</v>
      </c>
      <c r="AI482" s="226">
        <v>97.317676718625719</v>
      </c>
      <c r="AJ482" s="227"/>
    </row>
    <row r="483" spans="1:36" ht="12.75" customHeight="1">
      <c r="A483" s="8">
        <v>20203</v>
      </c>
      <c r="B483" s="9" t="s">
        <v>484</v>
      </c>
      <c r="C483" s="164" t="s">
        <v>1593</v>
      </c>
      <c r="D483" s="225" t="s">
        <v>1594</v>
      </c>
      <c r="E483" s="226" t="s">
        <v>1594</v>
      </c>
      <c r="F483" s="227" t="s">
        <v>1594</v>
      </c>
      <c r="H483" s="164">
        <v>44</v>
      </c>
      <c r="I483" s="225">
        <v>4543.6272372167477</v>
      </c>
      <c r="J483" s="226">
        <v>1178.8339544186385</v>
      </c>
      <c r="K483" s="227" t="s">
        <v>3166</v>
      </c>
      <c r="M483" s="164" t="s">
        <v>1593</v>
      </c>
      <c r="N483" s="225" t="s">
        <v>1594</v>
      </c>
      <c r="O483" s="226" t="s">
        <v>1594</v>
      </c>
      <c r="P483" s="227" t="s">
        <v>1594</v>
      </c>
      <c r="R483" s="164">
        <v>17</v>
      </c>
      <c r="S483" s="225">
        <v>2223.7841140066389</v>
      </c>
      <c r="T483" s="226">
        <v>180.46500371675776</v>
      </c>
      <c r="U483" s="227" t="s">
        <v>3167</v>
      </c>
      <c r="W483" s="164">
        <v>13</v>
      </c>
      <c r="X483" s="225">
        <v>906.3010894415097</v>
      </c>
      <c r="Y483" s="226">
        <v>94.098654372648383</v>
      </c>
      <c r="Z483" s="227"/>
      <c r="AB483" s="164">
        <v>28</v>
      </c>
      <c r="AC483" s="225">
        <v>2214.6864481186744</v>
      </c>
      <c r="AD483" s="226">
        <v>169.25337415097343</v>
      </c>
      <c r="AE483" s="227" t="s">
        <v>3166</v>
      </c>
      <c r="AG483" s="164">
        <v>103</v>
      </c>
      <c r="AH483" s="225">
        <v>2191.2498012220622</v>
      </c>
      <c r="AI483" s="226">
        <v>226.87336933543202</v>
      </c>
      <c r="AJ483" s="227" t="s">
        <v>3166</v>
      </c>
    </row>
    <row r="484" spans="1:36" ht="12.75" customHeight="1">
      <c r="A484" s="8">
        <v>20056</v>
      </c>
      <c r="B484" s="9" t="s">
        <v>485</v>
      </c>
      <c r="C484" s="164">
        <v>7</v>
      </c>
      <c r="D484" s="225">
        <v>102.00411748158925</v>
      </c>
      <c r="E484" s="226">
        <v>77.110933538069673</v>
      </c>
      <c r="F484" s="227"/>
      <c r="H484" s="164">
        <v>24</v>
      </c>
      <c r="I484" s="225">
        <v>299.33915976295697</v>
      </c>
      <c r="J484" s="226">
        <v>77.662877474930042</v>
      </c>
      <c r="K484" s="227"/>
      <c r="M484" s="164">
        <v>37</v>
      </c>
      <c r="N484" s="225">
        <v>897.75907829543053</v>
      </c>
      <c r="O484" s="226">
        <v>75.412887970139877</v>
      </c>
      <c r="P484" s="227"/>
      <c r="R484" s="164">
        <v>96</v>
      </c>
      <c r="S484" s="225">
        <v>835.68994817781311</v>
      </c>
      <c r="T484" s="226">
        <v>67.818089289361609</v>
      </c>
      <c r="U484" s="227" t="s">
        <v>3166</v>
      </c>
      <c r="W484" s="164">
        <v>85</v>
      </c>
      <c r="X484" s="225">
        <v>928.22658754482507</v>
      </c>
      <c r="Y484" s="226">
        <v>96.375116237262731</v>
      </c>
      <c r="Z484" s="227"/>
      <c r="AB484" s="164">
        <v>85</v>
      </c>
      <c r="AC484" s="225">
        <v>1137.5190112404607</v>
      </c>
      <c r="AD484" s="226">
        <v>86.93281659662297</v>
      </c>
      <c r="AE484" s="227"/>
      <c r="AG484" s="164">
        <v>310</v>
      </c>
      <c r="AH484" s="225">
        <v>776.34418742709386</v>
      </c>
      <c r="AI484" s="226">
        <v>80.379617817801545</v>
      </c>
      <c r="AJ484" s="227" t="s">
        <v>3166</v>
      </c>
    </row>
    <row r="485" spans="1:36" ht="12.75" customHeight="1">
      <c r="A485" s="8">
        <v>20057</v>
      </c>
      <c r="B485" s="9" t="s">
        <v>486</v>
      </c>
      <c r="C485" s="164" t="s">
        <v>1593</v>
      </c>
      <c r="D485" s="225" t="s">
        <v>1594</v>
      </c>
      <c r="E485" s="226" t="s">
        <v>1594</v>
      </c>
      <c r="F485" s="227" t="s">
        <v>1594</v>
      </c>
      <c r="H485" s="164">
        <v>7</v>
      </c>
      <c r="I485" s="225">
        <v>191.88163303110088</v>
      </c>
      <c r="J485" s="226">
        <v>49.783261794362794</v>
      </c>
      <c r="K485" s="227"/>
      <c r="M485" s="164" t="s">
        <v>1593</v>
      </c>
      <c r="N485" s="225" t="s">
        <v>1594</v>
      </c>
      <c r="O485" s="226" t="s">
        <v>1594</v>
      </c>
      <c r="P485" s="227" t="s">
        <v>1594</v>
      </c>
      <c r="R485" s="164">
        <v>66</v>
      </c>
      <c r="S485" s="225">
        <v>1275.904282252287</v>
      </c>
      <c r="T485" s="226">
        <v>103.54245701667004</v>
      </c>
      <c r="U485" s="227"/>
      <c r="W485" s="164">
        <v>54</v>
      </c>
      <c r="X485" s="225">
        <v>1341.1796406508779</v>
      </c>
      <c r="Y485" s="226">
        <v>139.25085264435683</v>
      </c>
      <c r="Z485" s="227" t="s">
        <v>3167</v>
      </c>
      <c r="AB485" s="164">
        <v>26</v>
      </c>
      <c r="AC485" s="225">
        <v>885.12965608675461</v>
      </c>
      <c r="AD485" s="226">
        <v>67.644420265918498</v>
      </c>
      <c r="AE485" s="227" t="s">
        <v>3167</v>
      </c>
      <c r="AG485" s="164">
        <v>167</v>
      </c>
      <c r="AH485" s="225">
        <v>955.33198341003447</v>
      </c>
      <c r="AI485" s="226">
        <v>98.911308874624808</v>
      </c>
      <c r="AJ485" s="227"/>
    </row>
    <row r="486" spans="1:36" ht="12.75" customHeight="1">
      <c r="A486" s="8">
        <v>20213</v>
      </c>
      <c r="B486" s="9" t="s">
        <v>487</v>
      </c>
      <c r="C486" s="164" t="s">
        <v>1593</v>
      </c>
      <c r="D486" s="225" t="s">
        <v>1594</v>
      </c>
      <c r="E486" s="226" t="s">
        <v>1594</v>
      </c>
      <c r="F486" s="227" t="s">
        <v>1594</v>
      </c>
      <c r="H486" s="164">
        <v>17</v>
      </c>
      <c r="I486" s="225">
        <v>166.55126968329233</v>
      </c>
      <c r="J486" s="226">
        <v>43.211355510420063</v>
      </c>
      <c r="K486" s="227" t="s">
        <v>3166</v>
      </c>
      <c r="M486" s="164" t="s">
        <v>1593</v>
      </c>
      <c r="N486" s="225" t="s">
        <v>1594</v>
      </c>
      <c r="O486" s="226" t="s">
        <v>1594</v>
      </c>
      <c r="P486" s="227" t="s">
        <v>1594</v>
      </c>
      <c r="R486" s="164">
        <v>52</v>
      </c>
      <c r="S486" s="225">
        <v>644.70519717196828</v>
      </c>
      <c r="T486" s="226">
        <v>52.31925395591928</v>
      </c>
      <c r="U486" s="227" t="s">
        <v>3166</v>
      </c>
      <c r="W486" s="164">
        <v>45</v>
      </c>
      <c r="X486" s="225">
        <v>534.23677782870845</v>
      </c>
      <c r="Y486" s="226">
        <v>55.468279245961703</v>
      </c>
      <c r="Z486" s="227" t="s">
        <v>3166</v>
      </c>
      <c r="AB486" s="164">
        <v>51</v>
      </c>
      <c r="AC486" s="225">
        <v>907.84233295566082</v>
      </c>
      <c r="AD486" s="226">
        <v>69.38019518761395</v>
      </c>
      <c r="AE486" s="227" t="s">
        <v>3166</v>
      </c>
      <c r="AG486" s="164">
        <v>173</v>
      </c>
      <c r="AH486" s="225">
        <v>508.56448787893936</v>
      </c>
      <c r="AI486" s="226">
        <v>52.654762969103786</v>
      </c>
      <c r="AJ486" s="227" t="s">
        <v>3166</v>
      </c>
    </row>
    <row r="487" spans="1:36" ht="12.75" customHeight="1">
      <c r="A487" s="8">
        <v>20162</v>
      </c>
      <c r="B487" s="9" t="s">
        <v>488</v>
      </c>
      <c r="C487" s="164" t="s">
        <v>1593</v>
      </c>
      <c r="D487" s="225" t="s">
        <v>1594</v>
      </c>
      <c r="E487" s="226" t="s">
        <v>1594</v>
      </c>
      <c r="F487" s="227" t="s">
        <v>1594</v>
      </c>
      <c r="H487" s="164">
        <v>21</v>
      </c>
      <c r="I487" s="225">
        <v>246.55167408337792</v>
      </c>
      <c r="J487" s="226">
        <v>63.967282031322803</v>
      </c>
      <c r="K487" s="227" t="s">
        <v>3167</v>
      </c>
      <c r="M487" s="164" t="s">
        <v>1593</v>
      </c>
      <c r="N487" s="225" t="s">
        <v>1594</v>
      </c>
      <c r="O487" s="226" t="s">
        <v>1594</v>
      </c>
      <c r="P487" s="227" t="s">
        <v>1594</v>
      </c>
      <c r="R487" s="164">
        <v>50</v>
      </c>
      <c r="S487" s="225">
        <v>574.45379845947889</v>
      </c>
      <c r="T487" s="226">
        <v>46.618197432534572</v>
      </c>
      <c r="U487" s="227" t="s">
        <v>3166</v>
      </c>
      <c r="W487" s="164">
        <v>25</v>
      </c>
      <c r="X487" s="225">
        <v>368.05569809973582</v>
      </c>
      <c r="Y487" s="226">
        <v>38.214172231342133</v>
      </c>
      <c r="Z487" s="227" t="s">
        <v>3166</v>
      </c>
      <c r="AB487" s="164">
        <v>16</v>
      </c>
      <c r="AC487" s="225">
        <v>505.26062547408935</v>
      </c>
      <c r="AD487" s="226">
        <v>38.61362214943145</v>
      </c>
      <c r="AE487" s="227" t="s">
        <v>3166</v>
      </c>
      <c r="AG487" s="164">
        <v>132</v>
      </c>
      <c r="AH487" s="225">
        <v>475.96562011253582</v>
      </c>
      <c r="AI487" s="226">
        <v>49.279604663300617</v>
      </c>
      <c r="AJ487" s="227" t="s">
        <v>3166</v>
      </c>
    </row>
    <row r="488" spans="1:36" ht="12.75" customHeight="1">
      <c r="A488" s="8">
        <v>20165</v>
      </c>
      <c r="B488" s="9" t="s">
        <v>489</v>
      </c>
      <c r="C488" s="164" t="s">
        <v>1593</v>
      </c>
      <c r="D488" s="225" t="s">
        <v>1594</v>
      </c>
      <c r="E488" s="226" t="s">
        <v>1594</v>
      </c>
      <c r="F488" s="227" t="s">
        <v>1594</v>
      </c>
      <c r="H488" s="164">
        <v>8</v>
      </c>
      <c r="I488" s="225">
        <v>100.50206626322291</v>
      </c>
      <c r="J488" s="226">
        <v>26.075036972639619</v>
      </c>
      <c r="K488" s="227" t="s">
        <v>3166</v>
      </c>
      <c r="M488" s="164">
        <v>26</v>
      </c>
      <c r="N488" s="225">
        <v>645.51401682229528</v>
      </c>
      <c r="O488" s="226">
        <v>54.223986602511765</v>
      </c>
      <c r="P488" s="227" t="s">
        <v>3166</v>
      </c>
      <c r="R488" s="164">
        <v>23</v>
      </c>
      <c r="S488" s="225">
        <v>201.68190002777837</v>
      </c>
      <c r="T488" s="226">
        <v>16.366932657208078</v>
      </c>
      <c r="U488" s="227" t="s">
        <v>3166</v>
      </c>
      <c r="W488" s="164">
        <v>8</v>
      </c>
      <c r="X488" s="225">
        <v>121.30067415907951</v>
      </c>
      <c r="Y488" s="226">
        <v>12.594302650456108</v>
      </c>
      <c r="Z488" s="227" t="s">
        <v>3166</v>
      </c>
      <c r="AB488" s="164" t="s">
        <v>1593</v>
      </c>
      <c r="AC488" s="225" t="s">
        <v>1594</v>
      </c>
      <c r="AD488" s="226" t="s">
        <v>1594</v>
      </c>
      <c r="AE488" s="227" t="s">
        <v>1594</v>
      </c>
      <c r="AG488" s="164">
        <v>63</v>
      </c>
      <c r="AH488" s="225">
        <v>203.6194524291864</v>
      </c>
      <c r="AI488" s="226">
        <v>21.081955699017875</v>
      </c>
      <c r="AJ488" s="227" t="s">
        <v>3166</v>
      </c>
    </row>
    <row r="489" spans="1:36" ht="12.75" customHeight="1">
      <c r="A489" s="8">
        <v>20166</v>
      </c>
      <c r="B489" s="9" t="s">
        <v>490</v>
      </c>
      <c r="C489" s="164" t="s">
        <v>1593</v>
      </c>
      <c r="D489" s="225" t="s">
        <v>1594</v>
      </c>
      <c r="E489" s="226" t="s">
        <v>1594</v>
      </c>
      <c r="F489" s="227" t="s">
        <v>1594</v>
      </c>
      <c r="H489" s="164">
        <v>7</v>
      </c>
      <c r="I489" s="225">
        <v>123.07275950186693</v>
      </c>
      <c r="J489" s="226">
        <v>31.930953000816974</v>
      </c>
      <c r="K489" s="227" t="s">
        <v>3166</v>
      </c>
      <c r="M489" s="164" t="s">
        <v>1593</v>
      </c>
      <c r="N489" s="225" t="s">
        <v>1594</v>
      </c>
      <c r="O489" s="226" t="s">
        <v>1594</v>
      </c>
      <c r="P489" s="227" t="s">
        <v>1594</v>
      </c>
      <c r="R489" s="164">
        <v>107</v>
      </c>
      <c r="S489" s="225">
        <v>1861.3605885093139</v>
      </c>
      <c r="T489" s="226">
        <v>151.05353231359439</v>
      </c>
      <c r="U489" s="227" t="s">
        <v>3166</v>
      </c>
      <c r="W489" s="164">
        <v>57</v>
      </c>
      <c r="X489" s="225">
        <v>1038.8314279808387</v>
      </c>
      <c r="Y489" s="226">
        <v>107.85890101186115</v>
      </c>
      <c r="Z489" s="227"/>
      <c r="AB489" s="164">
        <v>61</v>
      </c>
      <c r="AC489" s="225">
        <v>1721.234770399642</v>
      </c>
      <c r="AD489" s="226">
        <v>131.54222930455427</v>
      </c>
      <c r="AE489" s="227" t="s">
        <v>3167</v>
      </c>
      <c r="AG489" s="164">
        <v>271</v>
      </c>
      <c r="AH489" s="225">
        <v>1249.3941422598798</v>
      </c>
      <c r="AI489" s="226">
        <v>129.3573459878323</v>
      </c>
      <c r="AJ489" s="227" t="s">
        <v>3166</v>
      </c>
    </row>
    <row r="490" spans="1:36" ht="12.75" customHeight="1">
      <c r="A490" s="8">
        <v>20252</v>
      </c>
      <c r="B490" s="9" t="s">
        <v>491</v>
      </c>
      <c r="C490" s="164" t="s">
        <v>1593</v>
      </c>
      <c r="D490" s="225" t="s">
        <v>1594</v>
      </c>
      <c r="E490" s="226" t="s">
        <v>1594</v>
      </c>
      <c r="F490" s="227" t="s">
        <v>1594</v>
      </c>
      <c r="H490" s="164">
        <v>7</v>
      </c>
      <c r="I490" s="225">
        <v>166.083364799017</v>
      </c>
      <c r="J490" s="226">
        <v>43.089958631621535</v>
      </c>
      <c r="K490" s="227" t="s">
        <v>3167</v>
      </c>
      <c r="M490" s="164" t="s">
        <v>1593</v>
      </c>
      <c r="N490" s="225" t="s">
        <v>1594</v>
      </c>
      <c r="O490" s="226" t="s">
        <v>1594</v>
      </c>
      <c r="P490" s="227" t="s">
        <v>1594</v>
      </c>
      <c r="R490" s="164">
        <v>32</v>
      </c>
      <c r="S490" s="225">
        <v>547.48011593550325</v>
      </c>
      <c r="T490" s="226">
        <v>44.429223383172612</v>
      </c>
      <c r="U490" s="227" t="s">
        <v>3166</v>
      </c>
      <c r="W490" s="164">
        <v>63</v>
      </c>
      <c r="X490" s="225">
        <v>1737.1412730992929</v>
      </c>
      <c r="Y490" s="226">
        <v>180.36241835984487</v>
      </c>
      <c r="Z490" s="227" t="s">
        <v>3166</v>
      </c>
      <c r="AB490" s="164">
        <v>27</v>
      </c>
      <c r="AC490" s="225">
        <v>1170.4972492382731</v>
      </c>
      <c r="AD490" s="226">
        <v>89.453118312211245</v>
      </c>
      <c r="AE490" s="227"/>
      <c r="AG490" s="164">
        <v>145</v>
      </c>
      <c r="AH490" s="225">
        <v>840.03240698519608</v>
      </c>
      <c r="AI490" s="226">
        <v>86.973645093953763</v>
      </c>
      <c r="AJ490" s="227"/>
    </row>
    <row r="491" spans="1:36" ht="12.75" customHeight="1">
      <c r="A491" s="8">
        <v>20253</v>
      </c>
      <c r="B491" s="9" t="s">
        <v>492</v>
      </c>
      <c r="C491" s="164" t="s">
        <v>1593</v>
      </c>
      <c r="D491" s="225" t="s">
        <v>1594</v>
      </c>
      <c r="E491" s="226" t="s">
        <v>1594</v>
      </c>
      <c r="F491" s="227" t="s">
        <v>1594</v>
      </c>
      <c r="H491" s="164" t="s">
        <v>1593</v>
      </c>
      <c r="I491" s="225" t="s">
        <v>1594</v>
      </c>
      <c r="J491" s="226" t="s">
        <v>1594</v>
      </c>
      <c r="K491" s="227" t="s">
        <v>1594</v>
      </c>
      <c r="M491" s="164" t="s">
        <v>1593</v>
      </c>
      <c r="N491" s="225" t="s">
        <v>1594</v>
      </c>
      <c r="O491" s="226" t="s">
        <v>1594</v>
      </c>
      <c r="P491" s="227" t="s">
        <v>1594</v>
      </c>
      <c r="R491" s="164" t="s">
        <v>1593</v>
      </c>
      <c r="S491" s="225" t="s">
        <v>1594</v>
      </c>
      <c r="T491" s="226" t="s">
        <v>1594</v>
      </c>
      <c r="U491" s="227" t="s">
        <v>1594</v>
      </c>
      <c r="W491" s="164" t="s">
        <v>1593</v>
      </c>
      <c r="X491" s="225" t="s">
        <v>1594</v>
      </c>
      <c r="Y491" s="226" t="s">
        <v>1594</v>
      </c>
      <c r="Z491" s="227" t="s">
        <v>1594</v>
      </c>
      <c r="AB491" s="164" t="s">
        <v>1593</v>
      </c>
      <c r="AC491" s="225" t="s">
        <v>1594</v>
      </c>
      <c r="AD491" s="226" t="s">
        <v>1594</v>
      </c>
      <c r="AE491" s="227" t="s">
        <v>1594</v>
      </c>
      <c r="AG491" s="164">
        <v>10</v>
      </c>
      <c r="AH491" s="225">
        <v>130.75690963503669</v>
      </c>
      <c r="AI491" s="226">
        <v>13.538055148365579</v>
      </c>
      <c r="AJ491" s="227" t="s">
        <v>3166</v>
      </c>
    </row>
    <row r="492" spans="1:36" ht="12.75" customHeight="1">
      <c r="A492" s="8">
        <v>20047</v>
      </c>
      <c r="B492" s="9" t="s">
        <v>493</v>
      </c>
      <c r="C492" s="164" t="s">
        <v>1593</v>
      </c>
      <c r="D492" s="225" t="s">
        <v>1594</v>
      </c>
      <c r="E492" s="226" t="s">
        <v>1594</v>
      </c>
      <c r="F492" s="227" t="s">
        <v>1594</v>
      </c>
      <c r="H492" s="164" t="s">
        <v>1593</v>
      </c>
      <c r="I492" s="225" t="s">
        <v>1594</v>
      </c>
      <c r="J492" s="226" t="s">
        <v>1594</v>
      </c>
      <c r="K492" s="227" t="s">
        <v>1594</v>
      </c>
      <c r="M492" s="164">
        <v>8</v>
      </c>
      <c r="N492" s="225">
        <v>500.75249285153285</v>
      </c>
      <c r="O492" s="226">
        <v>42.0638371219611</v>
      </c>
      <c r="P492" s="227" t="s">
        <v>3167</v>
      </c>
      <c r="R492" s="164">
        <v>13</v>
      </c>
      <c r="S492" s="225">
        <v>330.80200074909709</v>
      </c>
      <c r="T492" s="226">
        <v>26.845314668219849</v>
      </c>
      <c r="U492" s="227" t="s">
        <v>3166</v>
      </c>
      <c r="W492" s="164">
        <v>25</v>
      </c>
      <c r="X492" s="225">
        <v>972.00636150081493</v>
      </c>
      <c r="Y492" s="226">
        <v>100.92064516356689</v>
      </c>
      <c r="Z492" s="227"/>
      <c r="AB492" s="164">
        <v>5</v>
      </c>
      <c r="AC492" s="225">
        <v>370.06775096950395</v>
      </c>
      <c r="AD492" s="226">
        <v>28.281753188699877</v>
      </c>
      <c r="AE492" s="227" t="s">
        <v>3166</v>
      </c>
      <c r="AG492" s="164">
        <v>52</v>
      </c>
      <c r="AH492" s="225">
        <v>446.93271652797455</v>
      </c>
      <c r="AI492" s="226">
        <v>46.273652236449649</v>
      </c>
      <c r="AJ492" s="227" t="s">
        <v>3166</v>
      </c>
    </row>
    <row r="493" spans="1:36" ht="12.75" customHeight="1">
      <c r="A493" s="8">
        <v>20065</v>
      </c>
      <c r="B493" s="9" t="s">
        <v>494</v>
      </c>
      <c r="C493" s="164">
        <v>5</v>
      </c>
      <c r="D493" s="225">
        <v>89.039998546836642</v>
      </c>
      <c r="E493" s="226">
        <v>67.310590784868836</v>
      </c>
      <c r="F493" s="227"/>
      <c r="H493" s="164">
        <v>11</v>
      </c>
      <c r="I493" s="225">
        <v>140.18228216845046</v>
      </c>
      <c r="J493" s="226">
        <v>36.369980502469801</v>
      </c>
      <c r="K493" s="227" t="s">
        <v>3166</v>
      </c>
      <c r="M493" s="164">
        <v>12</v>
      </c>
      <c r="N493" s="225">
        <v>275.5614004199158</v>
      </c>
      <c r="O493" s="226">
        <v>23.147503067547355</v>
      </c>
      <c r="P493" s="227" t="s">
        <v>3166</v>
      </c>
      <c r="R493" s="164">
        <v>23</v>
      </c>
      <c r="S493" s="225">
        <v>270.53868501944316</v>
      </c>
      <c r="T493" s="226">
        <v>21.954813189844923</v>
      </c>
      <c r="U493" s="227" t="s">
        <v>3166</v>
      </c>
      <c r="W493" s="164">
        <v>10</v>
      </c>
      <c r="X493" s="225">
        <v>129.99530531945783</v>
      </c>
      <c r="Y493" s="226">
        <v>13.49704137822512</v>
      </c>
      <c r="Z493" s="227" t="s">
        <v>3166</v>
      </c>
      <c r="AB493" s="164">
        <v>6</v>
      </c>
      <c r="AC493" s="225">
        <v>136.47602450014043</v>
      </c>
      <c r="AD493" s="226">
        <v>10.429931359801195</v>
      </c>
      <c r="AE493" s="227" t="s">
        <v>3166</v>
      </c>
      <c r="AG493" s="164">
        <v>56</v>
      </c>
      <c r="AH493" s="225">
        <v>182.94576542315176</v>
      </c>
      <c r="AI493" s="226">
        <v>18.941483615447382</v>
      </c>
      <c r="AJ493" s="227" t="s">
        <v>3166</v>
      </c>
    </row>
    <row r="494" spans="1:36" ht="12.75" customHeight="1">
      <c r="A494" s="8">
        <v>20255</v>
      </c>
      <c r="B494" s="9" t="s">
        <v>495</v>
      </c>
      <c r="C494" s="164" t="s">
        <v>1593</v>
      </c>
      <c r="D494" s="225" t="s">
        <v>1594</v>
      </c>
      <c r="E494" s="226" t="s">
        <v>1594</v>
      </c>
      <c r="F494" s="227" t="s">
        <v>1594</v>
      </c>
      <c r="H494" s="164" t="s">
        <v>1593</v>
      </c>
      <c r="I494" s="225" t="s">
        <v>1594</v>
      </c>
      <c r="J494" s="226" t="s">
        <v>1594</v>
      </c>
      <c r="K494" s="227" t="s">
        <v>1594</v>
      </c>
      <c r="M494" s="164">
        <v>9</v>
      </c>
      <c r="N494" s="225">
        <v>340.15052696644261</v>
      </c>
      <c r="O494" s="226">
        <v>28.573070663689819</v>
      </c>
      <c r="P494" s="227" t="s">
        <v>3166</v>
      </c>
      <c r="R494" s="164">
        <v>21</v>
      </c>
      <c r="S494" s="225">
        <v>375.59668610550165</v>
      </c>
      <c r="T494" s="226">
        <v>30.480502548382216</v>
      </c>
      <c r="U494" s="227" t="s">
        <v>3166</v>
      </c>
      <c r="W494" s="164">
        <v>8</v>
      </c>
      <c r="X494" s="225">
        <v>173.50946792663501</v>
      </c>
      <c r="Y494" s="226">
        <v>18.014992636577041</v>
      </c>
      <c r="Z494" s="227" t="s">
        <v>3166</v>
      </c>
      <c r="AB494" s="164">
        <v>45</v>
      </c>
      <c r="AC494" s="225">
        <v>2608.1201361387029</v>
      </c>
      <c r="AD494" s="226">
        <v>199.32082647977506</v>
      </c>
      <c r="AE494" s="227" t="s">
        <v>3166</v>
      </c>
      <c r="AG494" s="164">
        <v>85</v>
      </c>
      <c r="AH494" s="225">
        <v>474.92261745560063</v>
      </c>
      <c r="AI494" s="226">
        <v>49.171616278374017</v>
      </c>
      <c r="AJ494" s="227" t="s">
        <v>3166</v>
      </c>
    </row>
    <row r="495" spans="1:36" ht="12.75" customHeight="1">
      <c r="A495" s="8">
        <v>20058</v>
      </c>
      <c r="B495" s="9" t="s">
        <v>496</v>
      </c>
      <c r="C495" s="164" t="s">
        <v>1593</v>
      </c>
      <c r="D495" s="225" t="s">
        <v>1594</v>
      </c>
      <c r="E495" s="226" t="s">
        <v>1594</v>
      </c>
      <c r="F495" s="227" t="s">
        <v>1594</v>
      </c>
      <c r="H495" s="164">
        <v>10</v>
      </c>
      <c r="I495" s="225">
        <v>371.32602295943826</v>
      </c>
      <c r="J495" s="226">
        <v>96.339708600734255</v>
      </c>
      <c r="K495" s="227"/>
      <c r="M495" s="164" t="s">
        <v>1593</v>
      </c>
      <c r="N495" s="225" t="s">
        <v>1594</v>
      </c>
      <c r="O495" s="226" t="s">
        <v>1594</v>
      </c>
      <c r="P495" s="227" t="s">
        <v>1594</v>
      </c>
      <c r="R495" s="164">
        <v>31</v>
      </c>
      <c r="S495" s="225">
        <v>942.10930290259228</v>
      </c>
      <c r="T495" s="226">
        <v>76.454255509355079</v>
      </c>
      <c r="U495" s="227"/>
      <c r="W495" s="164">
        <v>16</v>
      </c>
      <c r="X495" s="225">
        <v>566.56556901202214</v>
      </c>
      <c r="Y495" s="226">
        <v>58.824885326749701</v>
      </c>
      <c r="Z495" s="227" t="s">
        <v>3167</v>
      </c>
      <c r="AB495" s="164">
        <v>44</v>
      </c>
      <c r="AC495" s="225">
        <v>2415.6684104642559</v>
      </c>
      <c r="AD495" s="226">
        <v>184.61305420833332</v>
      </c>
      <c r="AE495" s="227" t="s">
        <v>3166</v>
      </c>
      <c r="AG495" s="164">
        <v>107</v>
      </c>
      <c r="AH495" s="225">
        <v>938.68511913266548</v>
      </c>
      <c r="AI495" s="226">
        <v>97.187758147834074</v>
      </c>
      <c r="AJ495" s="227"/>
    </row>
    <row r="496" spans="1:36" ht="12.75" customHeight="1">
      <c r="A496" s="8">
        <v>20059</v>
      </c>
      <c r="B496" s="9" t="s">
        <v>497</v>
      </c>
      <c r="C496" s="164" t="s">
        <v>1593</v>
      </c>
      <c r="D496" s="225" t="s">
        <v>1594</v>
      </c>
      <c r="E496" s="226" t="s">
        <v>1594</v>
      </c>
      <c r="F496" s="227" t="s">
        <v>1594</v>
      </c>
      <c r="H496" s="164" t="s">
        <v>1593</v>
      </c>
      <c r="I496" s="225" t="s">
        <v>1594</v>
      </c>
      <c r="J496" s="226" t="s">
        <v>1594</v>
      </c>
      <c r="K496" s="227" t="s">
        <v>1594</v>
      </c>
      <c r="M496" s="164" t="s">
        <v>1593</v>
      </c>
      <c r="N496" s="225" t="s">
        <v>1594</v>
      </c>
      <c r="O496" s="226" t="s">
        <v>1594</v>
      </c>
      <c r="P496" s="227" t="s">
        <v>1594</v>
      </c>
      <c r="R496" s="164">
        <v>8</v>
      </c>
      <c r="S496" s="225">
        <v>294.46021238140361</v>
      </c>
      <c r="T496" s="226">
        <v>23.89609809115159</v>
      </c>
      <c r="U496" s="227" t="s">
        <v>3166</v>
      </c>
      <c r="W496" s="164" t="s">
        <v>1593</v>
      </c>
      <c r="X496" s="225" t="s">
        <v>1594</v>
      </c>
      <c r="Y496" s="226" t="s">
        <v>1594</v>
      </c>
      <c r="Z496" s="227" t="s">
        <v>1594</v>
      </c>
      <c r="AB496" s="164">
        <v>8</v>
      </c>
      <c r="AC496" s="225">
        <v>538.48792325877901</v>
      </c>
      <c r="AD496" s="226">
        <v>41.152957805165116</v>
      </c>
      <c r="AE496" s="227" t="s">
        <v>3166</v>
      </c>
      <c r="AG496" s="164">
        <v>25</v>
      </c>
      <c r="AH496" s="225">
        <v>227.73211660383404</v>
      </c>
      <c r="AI496" s="226">
        <v>23.578485926609986</v>
      </c>
      <c r="AJ496" s="227" t="s">
        <v>3166</v>
      </c>
    </row>
    <row r="497" spans="1:36" ht="12.75" customHeight="1">
      <c r="A497" s="8">
        <v>20198</v>
      </c>
      <c r="B497" s="9" t="s">
        <v>498</v>
      </c>
      <c r="C497" s="164">
        <v>14</v>
      </c>
      <c r="D497" s="225">
        <v>404.89880613102031</v>
      </c>
      <c r="E497" s="226">
        <v>306.08690805886488</v>
      </c>
      <c r="F497" s="227" t="s">
        <v>3166</v>
      </c>
      <c r="H497" s="164">
        <v>26</v>
      </c>
      <c r="I497" s="225">
        <v>577.15894484196099</v>
      </c>
      <c r="J497" s="226">
        <v>149.7426011762596</v>
      </c>
      <c r="K497" s="227" t="s">
        <v>3167</v>
      </c>
      <c r="M497" s="164">
        <v>41</v>
      </c>
      <c r="N497" s="225">
        <v>1678.8089168787508</v>
      </c>
      <c r="O497" s="226">
        <v>141.02205350262901</v>
      </c>
      <c r="P497" s="227" t="s">
        <v>3167</v>
      </c>
      <c r="R497" s="164">
        <v>106</v>
      </c>
      <c r="S497" s="225">
        <v>1986.4174604420637</v>
      </c>
      <c r="T497" s="226">
        <v>161.20217431350861</v>
      </c>
      <c r="U497" s="227" t="s">
        <v>3166</v>
      </c>
      <c r="W497" s="164">
        <v>43</v>
      </c>
      <c r="X497" s="225">
        <v>951.21852649819266</v>
      </c>
      <c r="Y497" s="226">
        <v>98.76230361034996</v>
      </c>
      <c r="Z497" s="227"/>
      <c r="AB497" s="164">
        <v>71</v>
      </c>
      <c r="AC497" s="225">
        <v>1567.2664527575432</v>
      </c>
      <c r="AD497" s="226">
        <v>119.77548133198634</v>
      </c>
      <c r="AE497" s="227"/>
      <c r="AG497" s="164">
        <v>275</v>
      </c>
      <c r="AH497" s="225">
        <v>1313.462126591033</v>
      </c>
      <c r="AI497" s="226">
        <v>135.99069261204284</v>
      </c>
      <c r="AJ497" s="227" t="s">
        <v>3166</v>
      </c>
    </row>
    <row r="498" spans="1:36" ht="12.75" customHeight="1">
      <c r="A498" s="8">
        <v>20077</v>
      </c>
      <c r="B498" s="9" t="s">
        <v>499</v>
      </c>
      <c r="C498" s="164" t="s">
        <v>1593</v>
      </c>
      <c r="D498" s="225" t="s">
        <v>1594</v>
      </c>
      <c r="E498" s="226" t="s">
        <v>1594</v>
      </c>
      <c r="F498" s="227" t="s">
        <v>1594</v>
      </c>
      <c r="H498" s="164">
        <v>9</v>
      </c>
      <c r="I498" s="225">
        <v>252.31847021090385</v>
      </c>
      <c r="J498" s="226">
        <v>65.463464426668622</v>
      </c>
      <c r="K498" s="227"/>
      <c r="M498" s="164" t="s">
        <v>1593</v>
      </c>
      <c r="N498" s="225" t="s">
        <v>1594</v>
      </c>
      <c r="O498" s="226" t="s">
        <v>1594</v>
      </c>
      <c r="P498" s="227" t="s">
        <v>1594</v>
      </c>
      <c r="R498" s="164">
        <v>13</v>
      </c>
      <c r="S498" s="225">
        <v>380.16044199823131</v>
      </c>
      <c r="T498" s="226">
        <v>30.850861442015976</v>
      </c>
      <c r="U498" s="227" t="s">
        <v>3166</v>
      </c>
      <c r="W498" s="164">
        <v>10</v>
      </c>
      <c r="X498" s="225">
        <v>336.85594871365515</v>
      </c>
      <c r="Y498" s="226">
        <v>34.974791336629515</v>
      </c>
      <c r="Z498" s="227" t="s">
        <v>3166</v>
      </c>
      <c r="AB498" s="164">
        <v>40</v>
      </c>
      <c r="AC498" s="225">
        <v>1724.8155853773922</v>
      </c>
      <c r="AD498" s="226">
        <v>131.81588656096156</v>
      </c>
      <c r="AE498" s="227"/>
      <c r="AG498" s="164">
        <v>73</v>
      </c>
      <c r="AH498" s="225">
        <v>558.99458307203236</v>
      </c>
      <c r="AI498" s="226">
        <v>57.876096294944944</v>
      </c>
      <c r="AJ498" s="227" t="s">
        <v>3166</v>
      </c>
    </row>
    <row r="499" spans="1:36" ht="12.75" customHeight="1">
      <c r="A499" s="8">
        <v>20146</v>
      </c>
      <c r="B499" s="9" t="s">
        <v>500</v>
      </c>
      <c r="C499" s="164" t="s">
        <v>1593</v>
      </c>
      <c r="D499" s="225" t="s">
        <v>1594</v>
      </c>
      <c r="E499" s="226" t="s">
        <v>1594</v>
      </c>
      <c r="F499" s="227" t="s">
        <v>1594</v>
      </c>
      <c r="H499" s="164">
        <v>5</v>
      </c>
      <c r="I499" s="225">
        <v>136.43851140640029</v>
      </c>
      <c r="J499" s="226">
        <v>35.398667526855213</v>
      </c>
      <c r="K499" s="227" t="s">
        <v>3167</v>
      </c>
      <c r="M499" s="164" t="s">
        <v>1593</v>
      </c>
      <c r="N499" s="225" t="s">
        <v>1594</v>
      </c>
      <c r="O499" s="226" t="s">
        <v>1594</v>
      </c>
      <c r="P499" s="227" t="s">
        <v>1594</v>
      </c>
      <c r="R499" s="164">
        <v>17</v>
      </c>
      <c r="S499" s="225">
        <v>365.59406320886541</v>
      </c>
      <c r="T499" s="226">
        <v>29.668767557180008</v>
      </c>
      <c r="U499" s="227" t="s">
        <v>3166</v>
      </c>
      <c r="W499" s="164">
        <v>8</v>
      </c>
      <c r="X499" s="225">
        <v>194.81958099668265</v>
      </c>
      <c r="Y499" s="226">
        <v>20.22756083028424</v>
      </c>
      <c r="Z499" s="227" t="s">
        <v>3166</v>
      </c>
      <c r="AB499" s="164">
        <v>50</v>
      </c>
      <c r="AC499" s="225">
        <v>1639.4273694093176</v>
      </c>
      <c r="AD499" s="226">
        <v>125.29024782884871</v>
      </c>
      <c r="AE499" s="227"/>
      <c r="AG499" s="164">
        <v>87</v>
      </c>
      <c r="AH499" s="225">
        <v>511.90232650271071</v>
      </c>
      <c r="AI499" s="226">
        <v>53.000349626750307</v>
      </c>
      <c r="AJ499" s="227" t="s">
        <v>3166</v>
      </c>
    </row>
    <row r="500" spans="1:36" ht="12.75" customHeight="1">
      <c r="A500" s="8">
        <v>20031</v>
      </c>
      <c r="B500" s="9" t="s">
        <v>501</v>
      </c>
      <c r="C500" s="164" t="s">
        <v>1593</v>
      </c>
      <c r="D500" s="225" t="s">
        <v>1594</v>
      </c>
      <c r="E500" s="226" t="s">
        <v>1594</v>
      </c>
      <c r="F500" s="227" t="s">
        <v>1594</v>
      </c>
      <c r="H500" s="164">
        <v>21</v>
      </c>
      <c r="I500" s="225">
        <v>222.03249646352967</v>
      </c>
      <c r="J500" s="226">
        <v>57.605836075557249</v>
      </c>
      <c r="K500" s="227" t="s">
        <v>3167</v>
      </c>
      <c r="M500" s="164" t="s">
        <v>1593</v>
      </c>
      <c r="N500" s="225" t="s">
        <v>1594</v>
      </c>
      <c r="O500" s="226" t="s">
        <v>1594</v>
      </c>
      <c r="P500" s="227" t="s">
        <v>1594</v>
      </c>
      <c r="R500" s="164">
        <v>52</v>
      </c>
      <c r="S500" s="225">
        <v>591.00608819776528</v>
      </c>
      <c r="T500" s="226">
        <v>47.961452387152789</v>
      </c>
      <c r="U500" s="227" t="s">
        <v>3166</v>
      </c>
      <c r="W500" s="164">
        <v>34</v>
      </c>
      <c r="X500" s="225">
        <v>382.72755396831076</v>
      </c>
      <c r="Y500" s="226">
        <v>39.737509133908489</v>
      </c>
      <c r="Z500" s="227" t="s">
        <v>3166</v>
      </c>
      <c r="AB500" s="164">
        <v>52</v>
      </c>
      <c r="AC500" s="225">
        <v>908.34934696540881</v>
      </c>
      <c r="AD500" s="226">
        <v>69.418942808959869</v>
      </c>
      <c r="AE500" s="227" t="s">
        <v>3166</v>
      </c>
      <c r="AG500" s="164">
        <v>179</v>
      </c>
      <c r="AH500" s="225">
        <v>515.13210361995243</v>
      </c>
      <c r="AI500" s="226">
        <v>53.334748021849975</v>
      </c>
      <c r="AJ500" s="227" t="s">
        <v>3166</v>
      </c>
    </row>
    <row r="501" spans="1:36" ht="12.75" customHeight="1">
      <c r="A501" s="8">
        <v>20134</v>
      </c>
      <c r="B501" s="9" t="s">
        <v>502</v>
      </c>
      <c r="C501" s="164">
        <v>9</v>
      </c>
      <c r="D501" s="225">
        <v>246.43111155036493</v>
      </c>
      <c r="E501" s="226">
        <v>186.29182364037996</v>
      </c>
      <c r="F501" s="227"/>
      <c r="H501" s="164">
        <v>17</v>
      </c>
      <c r="I501" s="225">
        <v>358.64935746586173</v>
      </c>
      <c r="J501" s="226">
        <v>93.050776007357811</v>
      </c>
      <c r="K501" s="227"/>
      <c r="M501" s="164">
        <v>20</v>
      </c>
      <c r="N501" s="225">
        <v>779.65512423759185</v>
      </c>
      <c r="O501" s="226">
        <v>65.492007779092219</v>
      </c>
      <c r="P501" s="227"/>
      <c r="R501" s="164">
        <v>45</v>
      </c>
      <c r="S501" s="225">
        <v>675.04403761033802</v>
      </c>
      <c r="T501" s="226">
        <v>54.781318019596711</v>
      </c>
      <c r="U501" s="227" t="s">
        <v>3166</v>
      </c>
      <c r="W501" s="164">
        <v>26</v>
      </c>
      <c r="X501" s="225">
        <v>575.96889288628358</v>
      </c>
      <c r="Y501" s="226">
        <v>59.801205595484532</v>
      </c>
      <c r="Z501" s="227" t="s">
        <v>3166</v>
      </c>
      <c r="AB501" s="164">
        <v>49</v>
      </c>
      <c r="AC501" s="225">
        <v>2174.0041759752803</v>
      </c>
      <c r="AD501" s="226">
        <v>166.14430567121335</v>
      </c>
      <c r="AE501" s="227" t="s">
        <v>3166</v>
      </c>
      <c r="AG501" s="164">
        <v>149</v>
      </c>
      <c r="AH501" s="225">
        <v>755.50361945124064</v>
      </c>
      <c r="AI501" s="226">
        <v>78.221867536245767</v>
      </c>
      <c r="AJ501" s="227" t="s">
        <v>3166</v>
      </c>
    </row>
    <row r="502" spans="1:36" ht="12.75" customHeight="1">
      <c r="A502" s="8">
        <v>20223</v>
      </c>
      <c r="B502" s="9" t="s">
        <v>503</v>
      </c>
      <c r="C502" s="164">
        <v>11</v>
      </c>
      <c r="D502" s="225">
        <v>288.81891437114353</v>
      </c>
      <c r="E502" s="226">
        <v>218.33526587424669</v>
      </c>
      <c r="F502" s="227" t="s">
        <v>3166</v>
      </c>
      <c r="H502" s="164">
        <v>16</v>
      </c>
      <c r="I502" s="225">
        <v>294.04120485513056</v>
      </c>
      <c r="J502" s="226">
        <v>76.288334888520509</v>
      </c>
      <c r="K502" s="227"/>
      <c r="M502" s="164">
        <v>13</v>
      </c>
      <c r="N502" s="225">
        <v>555.0065584855364</v>
      </c>
      <c r="O502" s="226">
        <v>46.621246645850455</v>
      </c>
      <c r="P502" s="227" t="s">
        <v>3166</v>
      </c>
      <c r="R502" s="164">
        <v>58</v>
      </c>
      <c r="S502" s="225">
        <v>1403.0278512507239</v>
      </c>
      <c r="T502" s="226">
        <v>113.85881605858104</v>
      </c>
      <c r="U502" s="227"/>
      <c r="W502" s="164">
        <v>34</v>
      </c>
      <c r="X502" s="225">
        <v>688.46308552245273</v>
      </c>
      <c r="Y502" s="226">
        <v>71.481156414394107</v>
      </c>
      <c r="Z502" s="227" t="s">
        <v>3167</v>
      </c>
      <c r="AB502" s="164">
        <v>58</v>
      </c>
      <c r="AC502" s="225">
        <v>1751.6240254966362</v>
      </c>
      <c r="AD502" s="226">
        <v>133.8646727219826</v>
      </c>
      <c r="AE502" s="227" t="s">
        <v>3167</v>
      </c>
      <c r="AG502" s="164">
        <v>174</v>
      </c>
      <c r="AH502" s="225">
        <v>961.67425095539909</v>
      </c>
      <c r="AI502" s="226">
        <v>99.567962263225766</v>
      </c>
      <c r="AJ502" s="227"/>
    </row>
    <row r="503" spans="1:36" ht="12.75" customHeight="1">
      <c r="A503" s="8">
        <v>20110</v>
      </c>
      <c r="B503" s="9" t="s">
        <v>504</v>
      </c>
      <c r="C503" s="164" t="s">
        <v>1593</v>
      </c>
      <c r="D503" s="225" t="s">
        <v>1594</v>
      </c>
      <c r="E503" s="226" t="s">
        <v>1594</v>
      </c>
      <c r="F503" s="227" t="s">
        <v>1594</v>
      </c>
      <c r="H503" s="164">
        <v>24</v>
      </c>
      <c r="I503" s="225">
        <v>1016.8456955422354</v>
      </c>
      <c r="J503" s="226">
        <v>263.81834814510381</v>
      </c>
      <c r="K503" s="227" t="s">
        <v>3166</v>
      </c>
      <c r="M503" s="164" t="s">
        <v>1593</v>
      </c>
      <c r="N503" s="225" t="s">
        <v>1594</v>
      </c>
      <c r="O503" s="226" t="s">
        <v>1594</v>
      </c>
      <c r="P503" s="227" t="s">
        <v>1594</v>
      </c>
      <c r="R503" s="164">
        <v>28</v>
      </c>
      <c r="S503" s="225">
        <v>934.67239531074063</v>
      </c>
      <c r="T503" s="226">
        <v>75.850733994945742</v>
      </c>
      <c r="U503" s="227"/>
      <c r="W503" s="164">
        <v>7</v>
      </c>
      <c r="X503" s="225">
        <v>262.76058997217416</v>
      </c>
      <c r="Y503" s="226">
        <v>27.281681801553777</v>
      </c>
      <c r="Z503" s="227" t="s">
        <v>3166</v>
      </c>
      <c r="AB503" s="164">
        <v>49</v>
      </c>
      <c r="AC503" s="225">
        <v>2195.2607285319477</v>
      </c>
      <c r="AD503" s="226">
        <v>167.76879894704012</v>
      </c>
      <c r="AE503" s="227" t="s">
        <v>3166</v>
      </c>
      <c r="AG503" s="164">
        <v>116</v>
      </c>
      <c r="AH503" s="225">
        <v>1022.1298638638543</v>
      </c>
      <c r="AI503" s="226">
        <v>105.82729818564344</v>
      </c>
      <c r="AJ503" s="227"/>
    </row>
    <row r="504" spans="1:36" ht="12.75" customHeight="1">
      <c r="A504" s="8">
        <v>20066</v>
      </c>
      <c r="B504" s="9" t="s">
        <v>505</v>
      </c>
      <c r="C504" s="164" t="s">
        <v>1593</v>
      </c>
      <c r="D504" s="225" t="s">
        <v>1594</v>
      </c>
      <c r="E504" s="226" t="s">
        <v>1594</v>
      </c>
      <c r="F504" s="227" t="s">
        <v>1594</v>
      </c>
      <c r="H504" s="164" t="s">
        <v>1593</v>
      </c>
      <c r="I504" s="225" t="s">
        <v>1594</v>
      </c>
      <c r="J504" s="226" t="s">
        <v>1594</v>
      </c>
      <c r="K504" s="227" t="s">
        <v>1594</v>
      </c>
      <c r="M504" s="164" t="s">
        <v>1593</v>
      </c>
      <c r="N504" s="225" t="s">
        <v>1594</v>
      </c>
      <c r="O504" s="226" t="s">
        <v>1594</v>
      </c>
      <c r="P504" s="227" t="s">
        <v>1594</v>
      </c>
      <c r="R504" s="164">
        <v>18</v>
      </c>
      <c r="S504" s="225">
        <v>1252.2628598205822</v>
      </c>
      <c r="T504" s="226">
        <v>101.62390325053126</v>
      </c>
      <c r="U504" s="227"/>
      <c r="W504" s="164">
        <v>8</v>
      </c>
      <c r="X504" s="225">
        <v>580.66474090146744</v>
      </c>
      <c r="Y504" s="226">
        <v>60.288762086936579</v>
      </c>
      <c r="Z504" s="227"/>
      <c r="AB504" s="164" t="s">
        <v>1593</v>
      </c>
      <c r="AC504" s="225" t="s">
        <v>1594</v>
      </c>
      <c r="AD504" s="226" t="s">
        <v>1594</v>
      </c>
      <c r="AE504" s="227" t="s">
        <v>1594</v>
      </c>
      <c r="AG504" s="164">
        <v>33</v>
      </c>
      <c r="AH504" s="225">
        <v>608.30515635386803</v>
      </c>
      <c r="AI504" s="226">
        <v>62.981518733807306</v>
      </c>
      <c r="AJ504" s="227" t="s">
        <v>3166</v>
      </c>
    </row>
    <row r="505" spans="1:36" ht="12.75" customHeight="1">
      <c r="A505" s="8">
        <v>20060</v>
      </c>
      <c r="B505" s="9" t="s">
        <v>506</v>
      </c>
      <c r="C505" s="164" t="s">
        <v>1593</v>
      </c>
      <c r="D505" s="225" t="s">
        <v>1594</v>
      </c>
      <c r="E505" s="226" t="s">
        <v>1594</v>
      </c>
      <c r="F505" s="227" t="s">
        <v>1594</v>
      </c>
      <c r="H505" s="164" t="s">
        <v>1593</v>
      </c>
      <c r="I505" s="225" t="s">
        <v>1594</v>
      </c>
      <c r="J505" s="226" t="s">
        <v>1594</v>
      </c>
      <c r="K505" s="227" t="s">
        <v>1594</v>
      </c>
      <c r="M505" s="164">
        <v>5</v>
      </c>
      <c r="N505" s="225">
        <v>237.94001666713157</v>
      </c>
      <c r="O505" s="226">
        <v>19.987259671716469</v>
      </c>
      <c r="P505" s="227" t="s">
        <v>3166</v>
      </c>
      <c r="R505" s="164">
        <v>11</v>
      </c>
      <c r="S505" s="225">
        <v>462.77459672234471</v>
      </c>
      <c r="T505" s="226">
        <v>37.555182983589603</v>
      </c>
      <c r="U505" s="227" t="s">
        <v>3166</v>
      </c>
      <c r="W505" s="164">
        <v>13</v>
      </c>
      <c r="X505" s="225">
        <v>721.60226698659062</v>
      </c>
      <c r="Y505" s="226">
        <v>74.921903004148305</v>
      </c>
      <c r="Z505" s="227"/>
      <c r="AB505" s="164">
        <v>8</v>
      </c>
      <c r="AC505" s="225">
        <v>905.61685329889826</v>
      </c>
      <c r="AD505" s="226">
        <v>69.210116962169707</v>
      </c>
      <c r="AE505" s="227"/>
      <c r="AG505" s="164">
        <v>37</v>
      </c>
      <c r="AH505" s="225">
        <v>420.92976613058727</v>
      </c>
      <c r="AI505" s="226">
        <v>43.581409222427567</v>
      </c>
      <c r="AJ505" s="227" t="s">
        <v>3166</v>
      </c>
    </row>
    <row r="506" spans="1:36" ht="12.75" customHeight="1">
      <c r="A506" s="8">
        <v>20049</v>
      </c>
      <c r="B506" s="9" t="s">
        <v>507</v>
      </c>
      <c r="C506" s="164">
        <v>9</v>
      </c>
      <c r="D506" s="225">
        <v>80.246553413217086</v>
      </c>
      <c r="E506" s="226">
        <v>60.663106545895985</v>
      </c>
      <c r="F506" s="227"/>
      <c r="H506" s="164">
        <v>41</v>
      </c>
      <c r="I506" s="225">
        <v>285.95323302950993</v>
      </c>
      <c r="J506" s="226">
        <v>74.189928634519958</v>
      </c>
      <c r="K506" s="227"/>
      <c r="M506" s="164">
        <v>44</v>
      </c>
      <c r="N506" s="225">
        <v>631.93326644810065</v>
      </c>
      <c r="O506" s="226">
        <v>53.083186546817373</v>
      </c>
      <c r="P506" s="227" t="s">
        <v>3166</v>
      </c>
      <c r="R506" s="164">
        <v>93</v>
      </c>
      <c r="S506" s="225">
        <v>584.40846917611668</v>
      </c>
      <c r="T506" s="226">
        <v>47.42604099817656</v>
      </c>
      <c r="U506" s="227" t="s">
        <v>3166</v>
      </c>
      <c r="W506" s="164">
        <v>65</v>
      </c>
      <c r="X506" s="225">
        <v>414.15539767316903</v>
      </c>
      <c r="Y506" s="226">
        <v>43.000572410466461</v>
      </c>
      <c r="Z506" s="227" t="s">
        <v>3166</v>
      </c>
      <c r="AB506" s="164">
        <v>97</v>
      </c>
      <c r="AC506" s="225">
        <v>1002.9782566362629</v>
      </c>
      <c r="AD506" s="226">
        <v>76.650784710383519</v>
      </c>
      <c r="AE506" s="227" t="s">
        <v>3166</v>
      </c>
      <c r="AG506" s="164">
        <v>308</v>
      </c>
      <c r="AH506" s="225">
        <v>520.5006992809557</v>
      </c>
      <c r="AI506" s="226">
        <v>53.89059126050406</v>
      </c>
      <c r="AJ506" s="227" t="s">
        <v>3166</v>
      </c>
    </row>
    <row r="507" spans="1:36" ht="12.75" customHeight="1">
      <c r="A507" s="8">
        <v>20052</v>
      </c>
      <c r="B507" s="9" t="s">
        <v>508</v>
      </c>
      <c r="C507" s="164">
        <v>8</v>
      </c>
      <c r="D507" s="225">
        <v>88.195251389669991</v>
      </c>
      <c r="E507" s="226">
        <v>66.67199654474409</v>
      </c>
      <c r="F507" s="227"/>
      <c r="H507" s="164">
        <v>37</v>
      </c>
      <c r="I507" s="225">
        <v>316.15153543103304</v>
      </c>
      <c r="J507" s="226">
        <v>82.024810850457158</v>
      </c>
      <c r="K507" s="227"/>
      <c r="M507" s="164">
        <v>64</v>
      </c>
      <c r="N507" s="225">
        <v>937.18028536997349</v>
      </c>
      <c r="O507" s="226">
        <v>78.724318781181907</v>
      </c>
      <c r="P507" s="227"/>
      <c r="R507" s="164">
        <v>107</v>
      </c>
      <c r="S507" s="225">
        <v>717.20878203285884</v>
      </c>
      <c r="T507" s="226">
        <v>58.203080370986392</v>
      </c>
      <c r="U507" s="227" t="s">
        <v>3166</v>
      </c>
      <c r="W507" s="164">
        <v>98</v>
      </c>
      <c r="X507" s="225">
        <v>785.09924292995436</v>
      </c>
      <c r="Y507" s="226">
        <v>81.514612714654021</v>
      </c>
      <c r="Z507" s="227" t="s">
        <v>3167</v>
      </c>
      <c r="AB507" s="164">
        <v>337</v>
      </c>
      <c r="AC507" s="225">
        <v>3688.0248476089978</v>
      </c>
      <c r="AD507" s="226">
        <v>281.85057525443625</v>
      </c>
      <c r="AE507" s="227" t="s">
        <v>3166</v>
      </c>
      <c r="AG507" s="164">
        <v>614</v>
      </c>
      <c r="AH507" s="225">
        <v>1147.2261321952478</v>
      </c>
      <c r="AI507" s="226">
        <v>118.77927284038361</v>
      </c>
      <c r="AJ507" s="227" t="s">
        <v>3166</v>
      </c>
    </row>
    <row r="508" spans="1:36" ht="12.75" customHeight="1">
      <c r="A508" s="8">
        <v>20096</v>
      </c>
      <c r="B508" s="9" t="s">
        <v>509</v>
      </c>
      <c r="C508" s="164" t="s">
        <v>1593</v>
      </c>
      <c r="D508" s="225" t="s">
        <v>1594</v>
      </c>
      <c r="E508" s="226" t="s">
        <v>1594</v>
      </c>
      <c r="F508" s="227" t="s">
        <v>1594</v>
      </c>
      <c r="H508" s="164">
        <v>32</v>
      </c>
      <c r="I508" s="225">
        <v>1006.1913820345291</v>
      </c>
      <c r="J508" s="226">
        <v>261.05411026462161</v>
      </c>
      <c r="K508" s="227" t="s">
        <v>3166</v>
      </c>
      <c r="M508" s="164" t="s">
        <v>1593</v>
      </c>
      <c r="N508" s="225" t="s">
        <v>1594</v>
      </c>
      <c r="O508" s="226" t="s">
        <v>1594</v>
      </c>
      <c r="P508" s="227" t="s">
        <v>1594</v>
      </c>
      <c r="R508" s="164">
        <v>22</v>
      </c>
      <c r="S508" s="225">
        <v>577.46770661971084</v>
      </c>
      <c r="T508" s="226">
        <v>46.862782751726492</v>
      </c>
      <c r="U508" s="227" t="s">
        <v>3166</v>
      </c>
      <c r="W508" s="164">
        <v>11</v>
      </c>
      <c r="X508" s="225">
        <v>352.31221701905253</v>
      </c>
      <c r="Y508" s="226">
        <v>36.57957154279341</v>
      </c>
      <c r="Z508" s="227" t="s">
        <v>3166</v>
      </c>
      <c r="AB508" s="164">
        <v>29</v>
      </c>
      <c r="AC508" s="225">
        <v>1340.8386518789648</v>
      </c>
      <c r="AD508" s="226">
        <v>102.47114945564364</v>
      </c>
      <c r="AE508" s="227"/>
      <c r="AG508" s="164">
        <v>98</v>
      </c>
      <c r="AH508" s="225">
        <v>738.56514068356489</v>
      </c>
      <c r="AI508" s="226">
        <v>76.468124194297232</v>
      </c>
      <c r="AJ508" s="227" t="s">
        <v>3166</v>
      </c>
    </row>
    <row r="509" spans="1:36" ht="12.75" customHeight="1">
      <c r="A509" s="8">
        <v>20116</v>
      </c>
      <c r="B509" s="9" t="s">
        <v>510</v>
      </c>
      <c r="C509" s="164" t="s">
        <v>1593</v>
      </c>
      <c r="D509" s="225" t="s">
        <v>1594</v>
      </c>
      <c r="E509" s="226" t="s">
        <v>1594</v>
      </c>
      <c r="F509" s="227" t="s">
        <v>1594</v>
      </c>
      <c r="H509" s="164" t="s">
        <v>1593</v>
      </c>
      <c r="I509" s="225" t="s">
        <v>1594</v>
      </c>
      <c r="J509" s="226" t="s">
        <v>1594</v>
      </c>
      <c r="K509" s="227" t="s">
        <v>1594</v>
      </c>
      <c r="M509" s="164">
        <v>7</v>
      </c>
      <c r="N509" s="225">
        <v>402.5241041909029</v>
      </c>
      <c r="O509" s="226">
        <v>33.812529339458507</v>
      </c>
      <c r="P509" s="227" t="s">
        <v>3166</v>
      </c>
      <c r="R509" s="164">
        <v>25</v>
      </c>
      <c r="S509" s="225">
        <v>834.5821376847714</v>
      </c>
      <c r="T509" s="226">
        <v>67.728188015454208</v>
      </c>
      <c r="U509" s="227" t="s">
        <v>3167</v>
      </c>
      <c r="W509" s="164">
        <v>20</v>
      </c>
      <c r="X509" s="225">
        <v>645.90243471692656</v>
      </c>
      <c r="Y509" s="226">
        <v>67.062205563863714</v>
      </c>
      <c r="Z509" s="227"/>
      <c r="AB509" s="164">
        <v>14</v>
      </c>
      <c r="AC509" s="225">
        <v>600.89644972952055</v>
      </c>
      <c r="AD509" s="226">
        <v>45.92241566225195</v>
      </c>
      <c r="AE509" s="227" t="s">
        <v>3166</v>
      </c>
      <c r="AG509" s="164">
        <v>68</v>
      </c>
      <c r="AH509" s="225">
        <v>542.48038860414511</v>
      </c>
      <c r="AI509" s="226">
        <v>56.166281677414517</v>
      </c>
      <c r="AJ509" s="227" t="s">
        <v>3166</v>
      </c>
    </row>
    <row r="510" spans="1:36" ht="12.75" customHeight="1">
      <c r="A510" s="8">
        <v>20263</v>
      </c>
      <c r="B510" s="9" t="s">
        <v>511</v>
      </c>
      <c r="C510" s="164">
        <v>8</v>
      </c>
      <c r="D510" s="225">
        <v>128.35132629646787</v>
      </c>
      <c r="E510" s="226">
        <v>97.02834391323853</v>
      </c>
      <c r="F510" s="227"/>
      <c r="H510" s="164">
        <v>22</v>
      </c>
      <c r="I510" s="225">
        <v>260.3768062632322</v>
      </c>
      <c r="J510" s="226">
        <v>67.554181745376198</v>
      </c>
      <c r="K510" s="227"/>
      <c r="M510" s="164">
        <v>25</v>
      </c>
      <c r="N510" s="225">
        <v>592.87323483575165</v>
      </c>
      <c r="O510" s="226">
        <v>49.802094927354112</v>
      </c>
      <c r="P510" s="227" t="s">
        <v>3166</v>
      </c>
      <c r="R510" s="164">
        <v>48</v>
      </c>
      <c r="S510" s="225">
        <v>624.18793650132022</v>
      </c>
      <c r="T510" s="226">
        <v>50.654232832751411</v>
      </c>
      <c r="U510" s="227" t="s">
        <v>3166</v>
      </c>
      <c r="W510" s="164">
        <v>43</v>
      </c>
      <c r="X510" s="225">
        <v>534.700553888169</v>
      </c>
      <c r="Y510" s="226">
        <v>55.516431790004638</v>
      </c>
      <c r="Z510" s="227" t="s">
        <v>3166</v>
      </c>
      <c r="AB510" s="164">
        <v>58</v>
      </c>
      <c r="AC510" s="225">
        <v>1243.1512512835332</v>
      </c>
      <c r="AD510" s="226">
        <v>95.005567961315279</v>
      </c>
      <c r="AE510" s="227"/>
      <c r="AG510" s="164">
        <v>182</v>
      </c>
      <c r="AH510" s="225">
        <v>602.60441509801649</v>
      </c>
      <c r="AI510" s="226">
        <v>62.39128644915256</v>
      </c>
      <c r="AJ510" s="227" t="s">
        <v>3166</v>
      </c>
    </row>
    <row r="511" spans="1:36" ht="12.75" customHeight="1">
      <c r="A511" s="8">
        <v>20204</v>
      </c>
      <c r="B511" s="9" t="s">
        <v>512</v>
      </c>
      <c r="C511" s="164">
        <v>7</v>
      </c>
      <c r="D511" s="225">
        <v>396.77750420535318</v>
      </c>
      <c r="E511" s="226">
        <v>299.94753654628113</v>
      </c>
      <c r="F511" s="227" t="s">
        <v>3166</v>
      </c>
      <c r="H511" s="164">
        <v>16</v>
      </c>
      <c r="I511" s="225">
        <v>657.00657408691541</v>
      </c>
      <c r="J511" s="226">
        <v>170.45889052385178</v>
      </c>
      <c r="K511" s="227" t="s">
        <v>3167</v>
      </c>
      <c r="M511" s="164">
        <v>10</v>
      </c>
      <c r="N511" s="225">
        <v>934.23775110986423</v>
      </c>
      <c r="O511" s="226">
        <v>78.477142214694567</v>
      </c>
      <c r="P511" s="227"/>
      <c r="R511" s="164">
        <v>13</v>
      </c>
      <c r="S511" s="225">
        <v>571.9713452749445</v>
      </c>
      <c r="T511" s="226">
        <v>46.416740861120132</v>
      </c>
      <c r="U511" s="227" t="s">
        <v>3166</v>
      </c>
      <c r="W511" s="164">
        <v>21</v>
      </c>
      <c r="X511" s="225">
        <v>756.5237667541312</v>
      </c>
      <c r="Y511" s="226">
        <v>78.547702614325644</v>
      </c>
      <c r="Z511" s="227"/>
      <c r="AB511" s="164">
        <v>13</v>
      </c>
      <c r="AC511" s="225">
        <v>626.17713064467432</v>
      </c>
      <c r="AD511" s="226">
        <v>47.854445611393814</v>
      </c>
      <c r="AE511" s="227" t="s">
        <v>3166</v>
      </c>
      <c r="AG511" s="164">
        <v>64</v>
      </c>
      <c r="AH511" s="225">
        <v>637.36178519665816</v>
      </c>
      <c r="AI511" s="226">
        <v>65.989927580400902</v>
      </c>
      <c r="AJ511" s="227" t="s">
        <v>3166</v>
      </c>
    </row>
    <row r="512" spans="1:36" ht="12.75" customHeight="1">
      <c r="A512" s="8">
        <v>20071</v>
      </c>
      <c r="B512" s="9" t="s">
        <v>513</v>
      </c>
      <c r="C512" s="164">
        <v>9</v>
      </c>
      <c r="D512" s="225">
        <v>134.42846347486858</v>
      </c>
      <c r="E512" s="226">
        <v>101.62241062971171</v>
      </c>
      <c r="F512" s="227"/>
      <c r="H512" s="164">
        <v>25</v>
      </c>
      <c r="I512" s="225">
        <v>292.51243355942711</v>
      </c>
      <c r="J512" s="226">
        <v>75.891698585006381</v>
      </c>
      <c r="K512" s="227"/>
      <c r="M512" s="164">
        <v>40</v>
      </c>
      <c r="N512" s="225">
        <v>860.83050780287533</v>
      </c>
      <c r="O512" s="226">
        <v>72.310841756650021</v>
      </c>
      <c r="P512" s="227" t="s">
        <v>3167</v>
      </c>
      <c r="R512" s="164">
        <v>156</v>
      </c>
      <c r="S512" s="225">
        <v>1328.1166332742978</v>
      </c>
      <c r="T512" s="226">
        <v>107.77960488633043</v>
      </c>
      <c r="U512" s="227"/>
      <c r="W512" s="164">
        <v>139</v>
      </c>
      <c r="X512" s="225">
        <v>1509.5351758198851</v>
      </c>
      <c r="Y512" s="226">
        <v>156.73072715863441</v>
      </c>
      <c r="Z512" s="227" t="s">
        <v>3166</v>
      </c>
      <c r="AB512" s="164">
        <v>184</v>
      </c>
      <c r="AC512" s="225">
        <v>2050.7268874187153</v>
      </c>
      <c r="AD512" s="226">
        <v>156.72306364297668</v>
      </c>
      <c r="AE512" s="227" t="s">
        <v>3166</v>
      </c>
      <c r="AG512" s="164">
        <v>528</v>
      </c>
      <c r="AH512" s="225">
        <v>1228.8232768986602</v>
      </c>
      <c r="AI512" s="226">
        <v>127.22751965217553</v>
      </c>
      <c r="AJ512" s="227" t="s">
        <v>3166</v>
      </c>
    </row>
    <row r="513" spans="1:36" ht="12.75" customHeight="1">
      <c r="A513" s="8">
        <v>20176</v>
      </c>
      <c r="B513" s="9" t="s">
        <v>514</v>
      </c>
      <c r="C513" s="164">
        <v>7</v>
      </c>
      <c r="D513" s="225">
        <v>121.24497463584422</v>
      </c>
      <c r="E513" s="226">
        <v>91.656233216830543</v>
      </c>
      <c r="F513" s="227"/>
      <c r="H513" s="164">
        <v>32</v>
      </c>
      <c r="I513" s="225">
        <v>407.37297774037501</v>
      </c>
      <c r="J513" s="226">
        <v>105.69201063403031</v>
      </c>
      <c r="K513" s="227"/>
      <c r="M513" s="164">
        <v>67</v>
      </c>
      <c r="N513" s="225">
        <v>1801.3727108176201</v>
      </c>
      <c r="O513" s="226">
        <v>151.31756583435242</v>
      </c>
      <c r="P513" s="227" t="s">
        <v>3166</v>
      </c>
      <c r="R513" s="164">
        <v>121</v>
      </c>
      <c r="S513" s="225">
        <v>1631.124097517074</v>
      </c>
      <c r="T513" s="226">
        <v>132.36933138736916</v>
      </c>
      <c r="U513" s="227" t="s">
        <v>3166</v>
      </c>
      <c r="W513" s="164">
        <v>105</v>
      </c>
      <c r="X513" s="225">
        <v>1277.6452814911761</v>
      </c>
      <c r="Y513" s="226">
        <v>132.6542615412383</v>
      </c>
      <c r="Z513" s="227" t="s">
        <v>3166</v>
      </c>
      <c r="AB513" s="164">
        <v>57</v>
      </c>
      <c r="AC513" s="225">
        <v>1335.2172970720885</v>
      </c>
      <c r="AD513" s="226">
        <v>102.04154766295113</v>
      </c>
      <c r="AE513" s="227"/>
      <c r="AG513" s="164">
        <v>357</v>
      </c>
      <c r="AH513" s="225">
        <v>1238.8055362165937</v>
      </c>
      <c r="AI513" s="226">
        <v>128.26104344475112</v>
      </c>
      <c r="AJ513" s="227" t="s">
        <v>3166</v>
      </c>
    </row>
    <row r="514" spans="1:36" ht="12.75" customHeight="1">
      <c r="A514" s="8">
        <v>20214</v>
      </c>
      <c r="B514" s="9" t="s">
        <v>515</v>
      </c>
      <c r="C514" s="164" t="s">
        <v>1593</v>
      </c>
      <c r="D514" s="225" t="s">
        <v>1594</v>
      </c>
      <c r="E514" s="226" t="s">
        <v>1594</v>
      </c>
      <c r="F514" s="227" t="s">
        <v>1594</v>
      </c>
      <c r="H514" s="164">
        <v>13</v>
      </c>
      <c r="I514" s="225">
        <v>242.32742580250905</v>
      </c>
      <c r="J514" s="226">
        <v>62.871310234914354</v>
      </c>
      <c r="K514" s="227"/>
      <c r="M514" s="164" t="s">
        <v>1593</v>
      </c>
      <c r="N514" s="225" t="s">
        <v>1594</v>
      </c>
      <c r="O514" s="226" t="s">
        <v>1594</v>
      </c>
      <c r="P514" s="227" t="s">
        <v>1594</v>
      </c>
      <c r="R514" s="164">
        <v>21</v>
      </c>
      <c r="S514" s="225">
        <v>368.09338959139893</v>
      </c>
      <c r="T514" s="226">
        <v>29.871593425964843</v>
      </c>
      <c r="U514" s="227" t="s">
        <v>3166</v>
      </c>
      <c r="W514" s="164">
        <v>17</v>
      </c>
      <c r="X514" s="225">
        <v>340.81840530825747</v>
      </c>
      <c r="Y514" s="226">
        <v>35.386201890921001</v>
      </c>
      <c r="Z514" s="227" t="s">
        <v>3166</v>
      </c>
      <c r="AB514" s="164">
        <v>29</v>
      </c>
      <c r="AC514" s="225">
        <v>1206.074617086522</v>
      </c>
      <c r="AD514" s="226">
        <v>92.172053788084895</v>
      </c>
      <c r="AE514" s="227"/>
      <c r="AG514" s="164">
        <v>92</v>
      </c>
      <c r="AH514" s="225">
        <v>480.22555120241913</v>
      </c>
      <c r="AI514" s="226">
        <v>49.720661141188074</v>
      </c>
      <c r="AJ514" s="227" t="s">
        <v>3166</v>
      </c>
    </row>
    <row r="515" spans="1:36" ht="12.75" customHeight="1">
      <c r="A515" s="8">
        <v>20167</v>
      </c>
      <c r="B515" s="9" t="s">
        <v>516</v>
      </c>
      <c r="C515" s="164" t="s">
        <v>1593</v>
      </c>
      <c r="D515" s="225" t="s">
        <v>1594</v>
      </c>
      <c r="E515" s="226" t="s">
        <v>1594</v>
      </c>
      <c r="F515" s="227" t="s">
        <v>1594</v>
      </c>
      <c r="H515" s="164" t="s">
        <v>1593</v>
      </c>
      <c r="I515" s="225" t="s">
        <v>1594</v>
      </c>
      <c r="J515" s="226" t="s">
        <v>1594</v>
      </c>
      <c r="K515" s="227" t="s">
        <v>1594</v>
      </c>
      <c r="M515" s="164">
        <v>13</v>
      </c>
      <c r="N515" s="225">
        <v>814.81659203900563</v>
      </c>
      <c r="O515" s="226">
        <v>68.445615151359988</v>
      </c>
      <c r="P515" s="227"/>
      <c r="R515" s="164">
        <v>40</v>
      </c>
      <c r="S515" s="225">
        <v>1014.1404512939605</v>
      </c>
      <c r="T515" s="226">
        <v>82.299742659072066</v>
      </c>
      <c r="U515" s="227"/>
      <c r="W515" s="164">
        <v>11</v>
      </c>
      <c r="X515" s="225">
        <v>383.7160590937192</v>
      </c>
      <c r="Y515" s="226">
        <v>39.840142798619979</v>
      </c>
      <c r="Z515" s="227" t="s">
        <v>3166</v>
      </c>
      <c r="AB515" s="164">
        <v>15</v>
      </c>
      <c r="AC515" s="225">
        <v>742.03172817822849</v>
      </c>
      <c r="AD515" s="226">
        <v>56.708422010677914</v>
      </c>
      <c r="AE515" s="227" t="s">
        <v>3167</v>
      </c>
      <c r="AG515" s="164">
        <v>79</v>
      </c>
      <c r="AH515" s="225">
        <v>611.48200800933546</v>
      </c>
      <c r="AI515" s="226">
        <v>63.310437435158832</v>
      </c>
      <c r="AJ515" s="227" t="s">
        <v>3166</v>
      </c>
    </row>
    <row r="516" spans="1:36" ht="12.75" customHeight="1">
      <c r="A516" s="8">
        <v>20215</v>
      </c>
      <c r="B516" s="9" t="s">
        <v>517</v>
      </c>
      <c r="C516" s="164" t="s">
        <v>1593</v>
      </c>
      <c r="D516" s="225" t="s">
        <v>1594</v>
      </c>
      <c r="E516" s="226" t="s">
        <v>1594</v>
      </c>
      <c r="F516" s="227" t="s">
        <v>1594</v>
      </c>
      <c r="H516" s="164" t="s">
        <v>1593</v>
      </c>
      <c r="I516" s="225" t="s">
        <v>1594</v>
      </c>
      <c r="J516" s="226" t="s">
        <v>1594</v>
      </c>
      <c r="K516" s="227" t="s">
        <v>1594</v>
      </c>
      <c r="M516" s="164" t="s">
        <v>1593</v>
      </c>
      <c r="N516" s="225" t="s">
        <v>1594</v>
      </c>
      <c r="O516" s="226" t="s">
        <v>1594</v>
      </c>
      <c r="P516" s="227" t="s">
        <v>1594</v>
      </c>
      <c r="R516" s="164">
        <v>60</v>
      </c>
      <c r="S516" s="225">
        <v>1700.5173603713383</v>
      </c>
      <c r="T516" s="226">
        <v>138.00074828617491</v>
      </c>
      <c r="U516" s="227" t="s">
        <v>3167</v>
      </c>
      <c r="W516" s="164">
        <v>21</v>
      </c>
      <c r="X516" s="225">
        <v>656.43444347713694</v>
      </c>
      <c r="Y516" s="226">
        <v>68.155713961594373</v>
      </c>
      <c r="Z516" s="227"/>
      <c r="AB516" s="164">
        <v>11</v>
      </c>
      <c r="AC516" s="225">
        <v>436.93368449258571</v>
      </c>
      <c r="AD516" s="226">
        <v>33.391860253359098</v>
      </c>
      <c r="AE516" s="227" t="s">
        <v>3166</v>
      </c>
      <c r="AG516" s="164">
        <v>97</v>
      </c>
      <c r="AH516" s="225">
        <v>718.56804259362912</v>
      </c>
      <c r="AI516" s="226">
        <v>74.39770346085794</v>
      </c>
      <c r="AJ516" s="227" t="s">
        <v>3166</v>
      </c>
    </row>
    <row r="517" spans="1:36" ht="12.75" customHeight="1">
      <c r="A517" s="8">
        <v>20111</v>
      </c>
      <c r="B517" s="9" t="s">
        <v>518</v>
      </c>
      <c r="C517" s="164">
        <v>10</v>
      </c>
      <c r="D517" s="225">
        <v>204.00300270648714</v>
      </c>
      <c r="E517" s="226">
        <v>154.21791170445491</v>
      </c>
      <c r="F517" s="227"/>
      <c r="H517" s="164">
        <v>41</v>
      </c>
      <c r="I517" s="225">
        <v>597.45422336973706</v>
      </c>
      <c r="J517" s="226">
        <v>155.0081659318713</v>
      </c>
      <c r="K517" s="227" t="s">
        <v>3166</v>
      </c>
      <c r="M517" s="164">
        <v>56</v>
      </c>
      <c r="N517" s="225">
        <v>1429.1658915900546</v>
      </c>
      <c r="O517" s="226">
        <v>120.05172643629776</v>
      </c>
      <c r="P517" s="227"/>
      <c r="R517" s="164">
        <v>57</v>
      </c>
      <c r="S517" s="225">
        <v>727.36129773103312</v>
      </c>
      <c r="T517" s="226">
        <v>59.0269794948561</v>
      </c>
      <c r="U517" s="227" t="s">
        <v>3166</v>
      </c>
      <c r="W517" s="164">
        <v>46</v>
      </c>
      <c r="X517" s="225">
        <v>691.10695995043193</v>
      </c>
      <c r="Y517" s="226">
        <v>71.755662347247409</v>
      </c>
      <c r="Z517" s="227" t="s">
        <v>3167</v>
      </c>
      <c r="AB517" s="164">
        <v>36</v>
      </c>
      <c r="AC517" s="225">
        <v>899.29742530704368</v>
      </c>
      <c r="AD517" s="226">
        <v>68.727166198988726</v>
      </c>
      <c r="AE517" s="227" t="s">
        <v>3167</v>
      </c>
      <c r="AG517" s="164">
        <v>205</v>
      </c>
      <c r="AH517" s="225">
        <v>743.84024325065332</v>
      </c>
      <c r="AI517" s="226">
        <v>77.014287526436661</v>
      </c>
      <c r="AJ517" s="227" t="s">
        <v>3166</v>
      </c>
    </row>
    <row r="518" spans="1:36" ht="12.75" customHeight="1">
      <c r="A518" s="8">
        <v>20207</v>
      </c>
      <c r="B518" s="9" t="s">
        <v>519</v>
      </c>
      <c r="C518" s="164" t="s">
        <v>1593</v>
      </c>
      <c r="D518" s="225" t="s">
        <v>1594</v>
      </c>
      <c r="E518" s="226" t="s">
        <v>1594</v>
      </c>
      <c r="F518" s="227" t="s">
        <v>1594</v>
      </c>
      <c r="H518" s="164" t="s">
        <v>1593</v>
      </c>
      <c r="I518" s="225" t="s">
        <v>1594</v>
      </c>
      <c r="J518" s="226" t="s">
        <v>1594</v>
      </c>
      <c r="K518" s="227" t="s">
        <v>1594</v>
      </c>
      <c r="M518" s="164" t="s">
        <v>1593</v>
      </c>
      <c r="N518" s="225" t="s">
        <v>1594</v>
      </c>
      <c r="O518" s="226" t="s">
        <v>1594</v>
      </c>
      <c r="P518" s="227" t="s">
        <v>1594</v>
      </c>
      <c r="R518" s="164">
        <v>7</v>
      </c>
      <c r="S518" s="225">
        <v>597.47245004031095</v>
      </c>
      <c r="T518" s="226">
        <v>48.486211965476414</v>
      </c>
      <c r="U518" s="227"/>
      <c r="W518" s="164">
        <v>22</v>
      </c>
      <c r="X518" s="225">
        <v>1032.649083301447</v>
      </c>
      <c r="Y518" s="226">
        <v>107.21700581612971</v>
      </c>
      <c r="Z518" s="227"/>
      <c r="AB518" s="164">
        <v>49</v>
      </c>
      <c r="AC518" s="225">
        <v>2552.9309491850877</v>
      </c>
      <c r="AD518" s="226">
        <v>195.10309348353843</v>
      </c>
      <c r="AE518" s="227" t="s">
        <v>3166</v>
      </c>
      <c r="AG518" s="164">
        <v>82</v>
      </c>
      <c r="AH518" s="225">
        <v>1145.1345271660005</v>
      </c>
      <c r="AI518" s="226">
        <v>118.56271629806714</v>
      </c>
      <c r="AJ518" s="227"/>
    </row>
    <row r="519" spans="1:36" ht="12.75" customHeight="1">
      <c r="A519" s="8">
        <v>20248</v>
      </c>
      <c r="B519" s="9" t="s">
        <v>520</v>
      </c>
      <c r="C519" s="164" t="s">
        <v>1593</v>
      </c>
      <c r="D519" s="225" t="s">
        <v>1594</v>
      </c>
      <c r="E519" s="226" t="s">
        <v>1594</v>
      </c>
      <c r="F519" s="227" t="s">
        <v>1594</v>
      </c>
      <c r="H519" s="164">
        <v>6</v>
      </c>
      <c r="I519" s="225">
        <v>260.04351259064651</v>
      </c>
      <c r="J519" s="226">
        <v>67.4677094452679</v>
      </c>
      <c r="K519" s="227"/>
      <c r="M519" s="164" t="s">
        <v>1593</v>
      </c>
      <c r="N519" s="225" t="s">
        <v>1594</v>
      </c>
      <c r="O519" s="226" t="s">
        <v>1594</v>
      </c>
      <c r="P519" s="227" t="s">
        <v>1594</v>
      </c>
      <c r="R519" s="164">
        <v>16</v>
      </c>
      <c r="S519" s="225">
        <v>925.67092067740498</v>
      </c>
      <c r="T519" s="226">
        <v>75.120244401585708</v>
      </c>
      <c r="U519" s="227"/>
      <c r="W519" s="164">
        <v>39</v>
      </c>
      <c r="X519" s="225">
        <v>1279.6533025417939</v>
      </c>
      <c r="Y519" s="226">
        <v>132.86274863346006</v>
      </c>
      <c r="Z519" s="227"/>
      <c r="AB519" s="164">
        <v>26</v>
      </c>
      <c r="AC519" s="225">
        <v>1126.2141282312753</v>
      </c>
      <c r="AD519" s="226">
        <v>86.068861522841729</v>
      </c>
      <c r="AE519" s="227"/>
      <c r="AG519" s="164">
        <v>88</v>
      </c>
      <c r="AH519" s="225">
        <v>902.76518226845042</v>
      </c>
      <c r="AI519" s="226">
        <v>93.468749435018395</v>
      </c>
      <c r="AJ519" s="227"/>
    </row>
    <row r="520" spans="1:36" ht="12.75" customHeight="1">
      <c r="A520" s="8">
        <v>20219</v>
      </c>
      <c r="B520" s="9" t="s">
        <v>521</v>
      </c>
      <c r="C520" s="164">
        <v>5</v>
      </c>
      <c r="D520" s="225">
        <v>91.496975927427442</v>
      </c>
      <c r="E520" s="226">
        <v>69.167965018153822</v>
      </c>
      <c r="F520" s="227"/>
      <c r="H520" s="164">
        <v>10</v>
      </c>
      <c r="I520" s="225">
        <v>159.29304232160067</v>
      </c>
      <c r="J520" s="226">
        <v>41.328224607257816</v>
      </c>
      <c r="K520" s="227" t="s">
        <v>3166</v>
      </c>
      <c r="M520" s="164">
        <v>16</v>
      </c>
      <c r="N520" s="225">
        <v>652.19667920492918</v>
      </c>
      <c r="O520" s="226">
        <v>54.785338619759763</v>
      </c>
      <c r="P520" s="227" t="s">
        <v>3167</v>
      </c>
      <c r="R520" s="164">
        <v>29</v>
      </c>
      <c r="S520" s="225">
        <v>439.41266967592594</v>
      </c>
      <c r="T520" s="226">
        <v>35.659310886695039</v>
      </c>
      <c r="U520" s="227" t="s">
        <v>3166</v>
      </c>
      <c r="W520" s="164">
        <v>39</v>
      </c>
      <c r="X520" s="225">
        <v>573.07673165913138</v>
      </c>
      <c r="Y520" s="226">
        <v>59.500920753201626</v>
      </c>
      <c r="Z520" s="227" t="s">
        <v>3166</v>
      </c>
      <c r="AB520" s="164">
        <v>19</v>
      </c>
      <c r="AC520" s="225">
        <v>449.27001455340098</v>
      </c>
      <c r="AD520" s="226">
        <v>34.33464178760596</v>
      </c>
      <c r="AE520" s="227" t="s">
        <v>3166</v>
      </c>
      <c r="AG520" s="164">
        <v>108</v>
      </c>
      <c r="AH520" s="225">
        <v>437.1049090018123</v>
      </c>
      <c r="AI520" s="226">
        <v>45.256119773744089</v>
      </c>
      <c r="AJ520" s="227" t="s">
        <v>3166</v>
      </c>
    </row>
    <row r="521" spans="1:36" ht="12.75" customHeight="1">
      <c r="A521" s="8">
        <v>20128</v>
      </c>
      <c r="B521" s="9" t="s">
        <v>522</v>
      </c>
      <c r="C521" s="164" t="s">
        <v>1593</v>
      </c>
      <c r="D521" s="225" t="s">
        <v>1594</v>
      </c>
      <c r="E521" s="226" t="s">
        <v>1594</v>
      </c>
      <c r="F521" s="227" t="s">
        <v>1594</v>
      </c>
      <c r="H521" s="164">
        <v>7</v>
      </c>
      <c r="I521" s="225">
        <v>202.2420272940181</v>
      </c>
      <c r="J521" s="226">
        <v>52.471242982223664</v>
      </c>
      <c r="K521" s="227"/>
      <c r="M521" s="164" t="s">
        <v>1593</v>
      </c>
      <c r="N521" s="225" t="s">
        <v>1594</v>
      </c>
      <c r="O521" s="226" t="s">
        <v>1594</v>
      </c>
      <c r="P521" s="227" t="s">
        <v>1594</v>
      </c>
      <c r="R521" s="164">
        <v>33</v>
      </c>
      <c r="S521" s="225">
        <v>662.70536485092759</v>
      </c>
      <c r="T521" s="226">
        <v>53.780007410638831</v>
      </c>
      <c r="U521" s="227" t="s">
        <v>3166</v>
      </c>
      <c r="W521" s="164">
        <v>13</v>
      </c>
      <c r="X521" s="225">
        <v>364.46578228913285</v>
      </c>
      <c r="Y521" s="226">
        <v>37.84144152294477</v>
      </c>
      <c r="Z521" s="227" t="s">
        <v>3166</v>
      </c>
      <c r="AB521" s="164">
        <v>5</v>
      </c>
      <c r="AC521" s="225">
        <v>272.05046126795628</v>
      </c>
      <c r="AD521" s="226">
        <v>20.790960520865102</v>
      </c>
      <c r="AE521" s="227" t="s">
        <v>3166</v>
      </c>
      <c r="AG521" s="164">
        <v>62</v>
      </c>
      <c r="AH521" s="225">
        <v>416.82669627813982</v>
      </c>
      <c r="AI521" s="226">
        <v>43.15659353891936</v>
      </c>
      <c r="AJ521" s="227" t="s">
        <v>3166</v>
      </c>
    </row>
    <row r="522" spans="1:36" ht="12.75" customHeight="1">
      <c r="A522" s="8">
        <v>20097</v>
      </c>
      <c r="B522" s="9" t="s">
        <v>523</v>
      </c>
      <c r="C522" s="164">
        <v>7</v>
      </c>
      <c r="D522" s="225">
        <v>72.748462585667497</v>
      </c>
      <c r="E522" s="226">
        <v>54.99485708949593</v>
      </c>
      <c r="F522" s="227"/>
      <c r="H522" s="164">
        <v>30</v>
      </c>
      <c r="I522" s="225">
        <v>217.16827955699577</v>
      </c>
      <c r="J522" s="226">
        <v>56.34382584634843</v>
      </c>
      <c r="K522" s="227" t="s">
        <v>3166</v>
      </c>
      <c r="M522" s="164">
        <v>53</v>
      </c>
      <c r="N522" s="225">
        <v>751.42153614320262</v>
      </c>
      <c r="O522" s="226">
        <v>63.120350986715465</v>
      </c>
      <c r="P522" s="227" t="s">
        <v>3166</v>
      </c>
      <c r="R522" s="164">
        <v>48</v>
      </c>
      <c r="S522" s="225">
        <v>375.67133724324827</v>
      </c>
      <c r="T522" s="226">
        <v>30.486560653468072</v>
      </c>
      <c r="U522" s="227" t="s">
        <v>3166</v>
      </c>
      <c r="W522" s="164">
        <v>51</v>
      </c>
      <c r="X522" s="225">
        <v>380.06673708380401</v>
      </c>
      <c r="Y522" s="226">
        <v>39.461244114169411</v>
      </c>
      <c r="Z522" s="227" t="s">
        <v>3166</v>
      </c>
      <c r="AB522" s="164">
        <v>27</v>
      </c>
      <c r="AC522" s="225">
        <v>410.07655614095438</v>
      </c>
      <c r="AD522" s="226">
        <v>31.33935318294251</v>
      </c>
      <c r="AE522" s="227" t="s">
        <v>3166</v>
      </c>
      <c r="AG522" s="164">
        <v>186</v>
      </c>
      <c r="AH522" s="225">
        <v>382.60667934238973</v>
      </c>
      <c r="AI522" s="226">
        <v>39.613587836603081</v>
      </c>
      <c r="AJ522" s="227" t="s">
        <v>3166</v>
      </c>
    </row>
    <row r="523" spans="1:36" ht="12.75" customHeight="1">
      <c r="A523" s="8">
        <v>20199</v>
      </c>
      <c r="B523" s="9" t="s">
        <v>524</v>
      </c>
      <c r="C523" s="164" t="s">
        <v>1593</v>
      </c>
      <c r="D523" s="225" t="s">
        <v>1594</v>
      </c>
      <c r="E523" s="226" t="s">
        <v>1594</v>
      </c>
      <c r="F523" s="227" t="s">
        <v>1594</v>
      </c>
      <c r="H523" s="164" t="s">
        <v>1593</v>
      </c>
      <c r="I523" s="225" t="s">
        <v>1594</v>
      </c>
      <c r="J523" s="226" t="s">
        <v>1594</v>
      </c>
      <c r="K523" s="227" t="s">
        <v>1594</v>
      </c>
      <c r="M523" s="164" t="s">
        <v>1593</v>
      </c>
      <c r="N523" s="225" t="s">
        <v>1594</v>
      </c>
      <c r="O523" s="226" t="s">
        <v>1594</v>
      </c>
      <c r="P523" s="227" t="s">
        <v>1594</v>
      </c>
      <c r="R523" s="164">
        <v>13</v>
      </c>
      <c r="S523" s="225">
        <v>928.73765415373384</v>
      </c>
      <c r="T523" s="226">
        <v>75.369116612120052</v>
      </c>
      <c r="U523" s="227"/>
      <c r="W523" s="164" t="s">
        <v>1593</v>
      </c>
      <c r="X523" s="225" t="s">
        <v>1594</v>
      </c>
      <c r="Y523" s="226" t="s">
        <v>1594</v>
      </c>
      <c r="Z523" s="227" t="s">
        <v>1594</v>
      </c>
      <c r="AB523" s="164" t="s">
        <v>1593</v>
      </c>
      <c r="AC523" s="225" t="s">
        <v>1594</v>
      </c>
      <c r="AD523" s="226" t="s">
        <v>1594</v>
      </c>
      <c r="AE523" s="227" t="s">
        <v>1594</v>
      </c>
      <c r="AG523" s="164">
        <v>18</v>
      </c>
      <c r="AH523" s="225">
        <v>376.26605247854195</v>
      </c>
      <c r="AI523" s="226">
        <v>38.957104317700932</v>
      </c>
      <c r="AJ523" s="227" t="s">
        <v>3166</v>
      </c>
    </row>
    <row r="524" spans="1:36" ht="12.75" customHeight="1">
      <c r="A524" s="8">
        <v>20053</v>
      </c>
      <c r="B524" s="9" t="s">
        <v>525</v>
      </c>
      <c r="C524" s="164" t="s">
        <v>1593</v>
      </c>
      <c r="D524" s="225" t="s">
        <v>1594</v>
      </c>
      <c r="E524" s="226" t="s">
        <v>1594</v>
      </c>
      <c r="F524" s="227" t="s">
        <v>1594</v>
      </c>
      <c r="H524" s="164">
        <v>14</v>
      </c>
      <c r="I524" s="225">
        <v>162.23794703395728</v>
      </c>
      <c r="J524" s="226">
        <v>42.092273567748684</v>
      </c>
      <c r="K524" s="227" t="s">
        <v>3166</v>
      </c>
      <c r="M524" s="164" t="s">
        <v>1593</v>
      </c>
      <c r="N524" s="225" t="s">
        <v>1594</v>
      </c>
      <c r="O524" s="226" t="s">
        <v>1594</v>
      </c>
      <c r="P524" s="227" t="s">
        <v>1594</v>
      </c>
      <c r="R524" s="164">
        <v>71</v>
      </c>
      <c r="S524" s="225">
        <v>624.06200074151479</v>
      </c>
      <c r="T524" s="226">
        <v>50.644012867055011</v>
      </c>
      <c r="U524" s="227" t="s">
        <v>3166</v>
      </c>
      <c r="W524" s="164">
        <v>49</v>
      </c>
      <c r="X524" s="225">
        <v>552.64514492781041</v>
      </c>
      <c r="Y524" s="226">
        <v>57.379567440805054</v>
      </c>
      <c r="Z524" s="227" t="s">
        <v>3166</v>
      </c>
      <c r="AB524" s="164">
        <v>45</v>
      </c>
      <c r="AC524" s="225">
        <v>705.74677241599295</v>
      </c>
      <c r="AD524" s="226">
        <v>53.935410418497852</v>
      </c>
      <c r="AE524" s="227" t="s">
        <v>3166</v>
      </c>
      <c r="AG524" s="164">
        <v>205</v>
      </c>
      <c r="AH524" s="225">
        <v>520.77439322160103</v>
      </c>
      <c r="AI524" s="226">
        <v>53.918928452569638</v>
      </c>
      <c r="AJ524" s="227" t="s">
        <v>3166</v>
      </c>
    </row>
    <row r="525" spans="1:36" ht="12.75" customHeight="1">
      <c r="A525" s="8">
        <v>20224</v>
      </c>
      <c r="B525" s="9" t="s">
        <v>526</v>
      </c>
      <c r="C525" s="164" t="s">
        <v>1593</v>
      </c>
      <c r="D525" s="225" t="s">
        <v>1594</v>
      </c>
      <c r="E525" s="226" t="s">
        <v>1594</v>
      </c>
      <c r="F525" s="227" t="s">
        <v>1594</v>
      </c>
      <c r="H525" s="164">
        <v>6</v>
      </c>
      <c r="I525" s="225">
        <v>257.67395176499303</v>
      </c>
      <c r="J525" s="226">
        <v>66.852932173166749</v>
      </c>
      <c r="K525" s="227"/>
      <c r="M525" s="164" t="s">
        <v>1593</v>
      </c>
      <c r="N525" s="225" t="s">
        <v>1594</v>
      </c>
      <c r="O525" s="226" t="s">
        <v>1594</v>
      </c>
      <c r="P525" s="227" t="s">
        <v>1594</v>
      </c>
      <c r="R525" s="164">
        <v>19</v>
      </c>
      <c r="S525" s="225">
        <v>1009.081006799445</v>
      </c>
      <c r="T525" s="226">
        <v>81.88915753808098</v>
      </c>
      <c r="U525" s="227"/>
      <c r="W525" s="164">
        <v>27</v>
      </c>
      <c r="X525" s="225">
        <v>1074.974123961433</v>
      </c>
      <c r="Y525" s="226">
        <v>111.61149393798181</v>
      </c>
      <c r="Z525" s="227"/>
      <c r="AB525" s="164">
        <v>11</v>
      </c>
      <c r="AC525" s="225">
        <v>542.78366734420047</v>
      </c>
      <c r="AD525" s="226">
        <v>41.481252215222256</v>
      </c>
      <c r="AE525" s="227" t="s">
        <v>3166</v>
      </c>
      <c r="AG525" s="164">
        <v>64</v>
      </c>
      <c r="AH525" s="225">
        <v>709.97732408747504</v>
      </c>
      <c r="AI525" s="226">
        <v>73.50825432027321</v>
      </c>
      <c r="AJ525" s="227" t="s">
        <v>3167</v>
      </c>
    </row>
    <row r="526" spans="1:36" ht="12.75" customHeight="1">
      <c r="A526" s="8">
        <v>20158</v>
      </c>
      <c r="B526" s="9" t="s">
        <v>527</v>
      </c>
      <c r="C526" s="164" t="s">
        <v>1593</v>
      </c>
      <c r="D526" s="225" t="s">
        <v>1594</v>
      </c>
      <c r="E526" s="226" t="s">
        <v>1594</v>
      </c>
      <c r="F526" s="227" t="s">
        <v>1594</v>
      </c>
      <c r="H526" s="164" t="s">
        <v>1593</v>
      </c>
      <c r="I526" s="225" t="s">
        <v>1594</v>
      </c>
      <c r="J526" s="226" t="s">
        <v>1594</v>
      </c>
      <c r="K526" s="227" t="s">
        <v>1594</v>
      </c>
      <c r="M526" s="164">
        <v>8</v>
      </c>
      <c r="N526" s="225">
        <v>643.11827219941483</v>
      </c>
      <c r="O526" s="226">
        <v>54.022741050984315</v>
      </c>
      <c r="P526" s="227"/>
      <c r="R526" s="164">
        <v>33</v>
      </c>
      <c r="S526" s="225">
        <v>1084.3208963336808</v>
      </c>
      <c r="T526" s="226">
        <v>87.995041134839042</v>
      </c>
      <c r="U526" s="227"/>
      <c r="W526" s="164">
        <v>7</v>
      </c>
      <c r="X526" s="225">
        <v>331.08983984459576</v>
      </c>
      <c r="Y526" s="226">
        <v>34.376112716614792</v>
      </c>
      <c r="Z526" s="227" t="s">
        <v>3166</v>
      </c>
      <c r="AB526" s="164">
        <v>12</v>
      </c>
      <c r="AC526" s="225">
        <v>1423.9177245684862</v>
      </c>
      <c r="AD526" s="226">
        <v>108.82031612254602</v>
      </c>
      <c r="AE526" s="227"/>
      <c r="AG526" s="164">
        <v>61</v>
      </c>
      <c r="AH526" s="225">
        <v>689.71057658883922</v>
      </c>
      <c r="AI526" s="226">
        <v>71.409915149667626</v>
      </c>
      <c r="AJ526" s="227" t="s">
        <v>3166</v>
      </c>
    </row>
    <row r="527" spans="1:36" ht="12.75" customHeight="1">
      <c r="A527" s="8">
        <v>20194</v>
      </c>
      <c r="B527" s="9" t="s">
        <v>528</v>
      </c>
      <c r="C527" s="164" t="s">
        <v>1593</v>
      </c>
      <c r="D527" s="225" t="s">
        <v>1594</v>
      </c>
      <c r="E527" s="226" t="s">
        <v>1594</v>
      </c>
      <c r="F527" s="227" t="s">
        <v>1594</v>
      </c>
      <c r="H527" s="164">
        <v>9</v>
      </c>
      <c r="I527" s="225">
        <v>482.87886978768921</v>
      </c>
      <c r="J527" s="226">
        <v>125.28184594775769</v>
      </c>
      <c r="K527" s="227"/>
      <c r="M527" s="164" t="s">
        <v>1593</v>
      </c>
      <c r="N527" s="225" t="s">
        <v>1594</v>
      </c>
      <c r="O527" s="226" t="s">
        <v>1594</v>
      </c>
      <c r="P527" s="227" t="s">
        <v>1594</v>
      </c>
      <c r="R527" s="164">
        <v>20</v>
      </c>
      <c r="S527" s="225">
        <v>1336.6526431661684</v>
      </c>
      <c r="T527" s="226">
        <v>108.47232098550575</v>
      </c>
      <c r="U527" s="227"/>
      <c r="W527" s="164">
        <v>29</v>
      </c>
      <c r="X527" s="225">
        <v>1493.5205427208466</v>
      </c>
      <c r="Y527" s="226">
        <v>155.06797353023501</v>
      </c>
      <c r="Z527" s="227" t="s">
        <v>3167</v>
      </c>
      <c r="AB527" s="164">
        <v>42</v>
      </c>
      <c r="AC527" s="225">
        <v>1687.0943986517082</v>
      </c>
      <c r="AD527" s="226">
        <v>128.93311363582609</v>
      </c>
      <c r="AE527" s="227"/>
      <c r="AG527" s="164">
        <v>101</v>
      </c>
      <c r="AH527" s="225">
        <v>1189.2858994748815</v>
      </c>
      <c r="AI527" s="226">
        <v>123.13397539911193</v>
      </c>
      <c r="AJ527" s="227" t="s">
        <v>3167</v>
      </c>
    </row>
    <row r="528" spans="1:36" ht="12.75" customHeight="1">
      <c r="A528" s="8">
        <v>20092</v>
      </c>
      <c r="B528" s="9" t="s">
        <v>529</v>
      </c>
      <c r="C528" s="164" t="s">
        <v>1593</v>
      </c>
      <c r="D528" s="225" t="s">
        <v>1594</v>
      </c>
      <c r="E528" s="226" t="s">
        <v>1594</v>
      </c>
      <c r="F528" s="227" t="s">
        <v>1594</v>
      </c>
      <c r="H528" s="164">
        <v>9</v>
      </c>
      <c r="I528" s="225">
        <v>178.50760432573844</v>
      </c>
      <c r="J528" s="226">
        <v>46.313399870806691</v>
      </c>
      <c r="K528" s="227" t="s">
        <v>3167</v>
      </c>
      <c r="M528" s="164" t="s">
        <v>1593</v>
      </c>
      <c r="N528" s="225" t="s">
        <v>1594</v>
      </c>
      <c r="O528" s="226" t="s">
        <v>1594</v>
      </c>
      <c r="P528" s="227" t="s">
        <v>1594</v>
      </c>
      <c r="R528" s="164">
        <v>39</v>
      </c>
      <c r="S528" s="225">
        <v>753.08579283670076</v>
      </c>
      <c r="T528" s="226">
        <v>61.114579219854484</v>
      </c>
      <c r="U528" s="227" t="s">
        <v>3166</v>
      </c>
      <c r="W528" s="164">
        <v>21</v>
      </c>
      <c r="X528" s="225">
        <v>462.23926101832188</v>
      </c>
      <c r="Y528" s="226">
        <v>47.992982648663798</v>
      </c>
      <c r="Z528" s="227" t="s">
        <v>3166</v>
      </c>
      <c r="AB528" s="164">
        <v>15</v>
      </c>
      <c r="AC528" s="225">
        <v>607.39600391079045</v>
      </c>
      <c r="AD528" s="226">
        <v>46.419132241066741</v>
      </c>
      <c r="AE528" s="227" t="s">
        <v>3166</v>
      </c>
      <c r="AG528" s="164">
        <v>93</v>
      </c>
      <c r="AH528" s="225">
        <v>512.5859847695757</v>
      </c>
      <c r="AI528" s="226">
        <v>53.07113290960158</v>
      </c>
      <c r="AJ528" s="227" t="s">
        <v>3166</v>
      </c>
    </row>
    <row r="529" spans="1:36" ht="12.75" customHeight="1">
      <c r="A529" s="8">
        <v>20012</v>
      </c>
      <c r="B529" s="9" t="s">
        <v>530</v>
      </c>
      <c r="C529" s="164" t="s">
        <v>1593</v>
      </c>
      <c r="D529" s="225" t="s">
        <v>1594</v>
      </c>
      <c r="E529" s="226" t="s">
        <v>1594</v>
      </c>
      <c r="F529" s="227" t="s">
        <v>1594</v>
      </c>
      <c r="H529" s="164">
        <v>19</v>
      </c>
      <c r="I529" s="225">
        <v>156.09232544330115</v>
      </c>
      <c r="J529" s="226">
        <v>40.497805750773551</v>
      </c>
      <c r="K529" s="227" t="s">
        <v>3166</v>
      </c>
      <c r="M529" s="164" t="s">
        <v>1593</v>
      </c>
      <c r="N529" s="225" t="s">
        <v>1594</v>
      </c>
      <c r="O529" s="226" t="s">
        <v>1594</v>
      </c>
      <c r="P529" s="227" t="s">
        <v>1594</v>
      </c>
      <c r="R529" s="164">
        <v>134</v>
      </c>
      <c r="S529" s="225">
        <v>637.5074440847992</v>
      </c>
      <c r="T529" s="226">
        <v>51.735140358989248</v>
      </c>
      <c r="U529" s="227" t="s">
        <v>3166</v>
      </c>
      <c r="W529" s="164">
        <v>44</v>
      </c>
      <c r="X529" s="225">
        <v>1124.4046434508825</v>
      </c>
      <c r="Y529" s="226">
        <v>116.7437236385601</v>
      </c>
      <c r="Z529" s="227"/>
      <c r="AB529" s="164">
        <v>18</v>
      </c>
      <c r="AC529" s="225">
        <v>1302.5118933767014</v>
      </c>
      <c r="AD529" s="226">
        <v>99.542096811515137</v>
      </c>
      <c r="AE529" s="227"/>
      <c r="AG529" s="164">
        <v>266</v>
      </c>
      <c r="AH529" s="225">
        <v>478.95030582563214</v>
      </c>
      <c r="AI529" s="226">
        <v>49.588627260249559</v>
      </c>
      <c r="AJ529" s="227" t="s">
        <v>3166</v>
      </c>
    </row>
    <row r="530" spans="1:36" ht="12.75" customHeight="1">
      <c r="A530" s="8">
        <v>20163</v>
      </c>
      <c r="B530" s="9" t="s">
        <v>531</v>
      </c>
      <c r="C530" s="164" t="s">
        <v>1593</v>
      </c>
      <c r="D530" s="225" t="s">
        <v>1594</v>
      </c>
      <c r="E530" s="226" t="s">
        <v>1594</v>
      </c>
      <c r="F530" s="227" t="s">
        <v>1594</v>
      </c>
      <c r="H530" s="164">
        <v>18</v>
      </c>
      <c r="I530" s="225">
        <v>535.80694976794109</v>
      </c>
      <c r="J530" s="226">
        <v>139.01391826914954</v>
      </c>
      <c r="K530" s="227"/>
      <c r="M530" s="164" t="s">
        <v>1593</v>
      </c>
      <c r="N530" s="225" t="s">
        <v>1594</v>
      </c>
      <c r="O530" s="226" t="s">
        <v>1594</v>
      </c>
      <c r="P530" s="227" t="s">
        <v>1594</v>
      </c>
      <c r="R530" s="164">
        <v>37</v>
      </c>
      <c r="S530" s="225">
        <v>1049.8496605659643</v>
      </c>
      <c r="T530" s="226">
        <v>85.197624042163639</v>
      </c>
      <c r="U530" s="227"/>
      <c r="W530" s="164">
        <v>87</v>
      </c>
      <c r="X530" s="225">
        <v>3319.1401690302559</v>
      </c>
      <c r="Y530" s="226">
        <v>344.61684667334669</v>
      </c>
      <c r="Z530" s="227" t="s">
        <v>3166</v>
      </c>
      <c r="AB530" s="164">
        <v>19</v>
      </c>
      <c r="AC530" s="225">
        <v>1743.0221021482341</v>
      </c>
      <c r="AD530" s="226">
        <v>133.20728641244796</v>
      </c>
      <c r="AE530" s="227"/>
      <c r="AG530" s="164">
        <v>179</v>
      </c>
      <c r="AH530" s="225">
        <v>1645.8016577409826</v>
      </c>
      <c r="AI530" s="226">
        <v>170.39981801312524</v>
      </c>
      <c r="AJ530" s="227" t="s">
        <v>3166</v>
      </c>
    </row>
    <row r="531" spans="1:36" ht="12.75" customHeight="1">
      <c r="A531" s="8">
        <v>20164</v>
      </c>
      <c r="B531" s="9" t="s">
        <v>532</v>
      </c>
      <c r="C531" s="164">
        <v>16</v>
      </c>
      <c r="D531" s="225">
        <v>202.92956451821996</v>
      </c>
      <c r="E531" s="226">
        <v>153.40643641466932</v>
      </c>
      <c r="F531" s="227"/>
      <c r="H531" s="164">
        <v>51</v>
      </c>
      <c r="I531" s="225">
        <v>549.32645807851986</v>
      </c>
      <c r="J531" s="226">
        <v>142.5215245518599</v>
      </c>
      <c r="K531" s="227" t="s">
        <v>3167</v>
      </c>
      <c r="M531" s="164">
        <v>134</v>
      </c>
      <c r="N531" s="225">
        <v>2973.4964783830169</v>
      </c>
      <c r="O531" s="226">
        <v>249.77743163529672</v>
      </c>
      <c r="P531" s="227" t="s">
        <v>3166</v>
      </c>
      <c r="R531" s="164">
        <v>163</v>
      </c>
      <c r="S531" s="225">
        <v>1490.0094553651022</v>
      </c>
      <c r="T531" s="226">
        <v>120.91756578654315</v>
      </c>
      <c r="U531" s="227" t="s">
        <v>3167</v>
      </c>
      <c r="W531" s="164">
        <v>124</v>
      </c>
      <c r="X531" s="225">
        <v>1496.1481884210243</v>
      </c>
      <c r="Y531" s="226">
        <v>155.34079448061823</v>
      </c>
      <c r="Z531" s="227" t="s">
        <v>3166</v>
      </c>
      <c r="AB531" s="164">
        <v>133</v>
      </c>
      <c r="AC531" s="225">
        <v>3097.8562121602913</v>
      </c>
      <c r="AD531" s="226">
        <v>236.74801324046717</v>
      </c>
      <c r="AE531" s="227" t="s">
        <v>3166</v>
      </c>
      <c r="AG531" s="164">
        <v>570</v>
      </c>
      <c r="AH531" s="225">
        <v>1643.9581120473554</v>
      </c>
      <c r="AI531" s="226">
        <v>170.20894455688864</v>
      </c>
      <c r="AJ531" s="227" t="s">
        <v>3166</v>
      </c>
    </row>
    <row r="532" spans="1:36" ht="12.75" customHeight="1">
      <c r="A532" s="8">
        <v>20256</v>
      </c>
      <c r="B532" s="9" t="s">
        <v>533</v>
      </c>
      <c r="C532" s="164" t="s">
        <v>1593</v>
      </c>
      <c r="D532" s="225" t="s">
        <v>1594</v>
      </c>
      <c r="E532" s="226" t="s">
        <v>1594</v>
      </c>
      <c r="F532" s="227" t="s">
        <v>1594</v>
      </c>
      <c r="H532" s="164" t="s">
        <v>1593</v>
      </c>
      <c r="I532" s="225" t="s">
        <v>1594</v>
      </c>
      <c r="J532" s="226" t="s">
        <v>1594</v>
      </c>
      <c r="K532" s="227" t="s">
        <v>1594</v>
      </c>
      <c r="M532" s="164" t="s">
        <v>1593</v>
      </c>
      <c r="N532" s="225" t="s">
        <v>1594</v>
      </c>
      <c r="O532" s="226" t="s">
        <v>1594</v>
      </c>
      <c r="P532" s="227" t="s">
        <v>1594</v>
      </c>
      <c r="R532" s="164">
        <v>7</v>
      </c>
      <c r="S532" s="225">
        <v>251.7899031401011</v>
      </c>
      <c r="T532" s="226">
        <v>20.433308035532068</v>
      </c>
      <c r="U532" s="227" t="s">
        <v>3166</v>
      </c>
      <c r="W532" s="164">
        <v>6</v>
      </c>
      <c r="X532" s="225">
        <v>321.63338386528955</v>
      </c>
      <c r="Y532" s="226">
        <v>33.394275893120245</v>
      </c>
      <c r="Z532" s="227" t="s">
        <v>3166</v>
      </c>
      <c r="AB532" s="164" t="s">
        <v>1593</v>
      </c>
      <c r="AC532" s="225" t="s">
        <v>1594</v>
      </c>
      <c r="AD532" s="226" t="s">
        <v>1594</v>
      </c>
      <c r="AE532" s="227" t="s">
        <v>1594</v>
      </c>
      <c r="AG532" s="164">
        <v>19</v>
      </c>
      <c r="AH532" s="225">
        <v>235.82570935751772</v>
      </c>
      <c r="AI532" s="226">
        <v>24.416464625813056</v>
      </c>
      <c r="AJ532" s="227" t="s">
        <v>3166</v>
      </c>
    </row>
    <row r="533" spans="1:36" ht="12.75" customHeight="1">
      <c r="A533" s="8">
        <v>20257</v>
      </c>
      <c r="B533" s="9" t="s">
        <v>534</v>
      </c>
      <c r="C533" s="164">
        <v>7</v>
      </c>
      <c r="D533" s="225">
        <v>127.40217366202516</v>
      </c>
      <c r="E533" s="226">
        <v>96.310823409958786</v>
      </c>
      <c r="F533" s="227"/>
      <c r="H533" s="164">
        <v>32</v>
      </c>
      <c r="I533" s="225">
        <v>445.54724262386156</v>
      </c>
      <c r="J533" s="226">
        <v>115.59623852953675</v>
      </c>
      <c r="K533" s="227"/>
      <c r="M533" s="164">
        <v>68</v>
      </c>
      <c r="N533" s="225">
        <v>1819.4143503227053</v>
      </c>
      <c r="O533" s="226">
        <v>152.8330861690261</v>
      </c>
      <c r="P533" s="227" t="s">
        <v>3166</v>
      </c>
      <c r="R533" s="164">
        <v>155</v>
      </c>
      <c r="S533" s="225">
        <v>1753.8112697520526</v>
      </c>
      <c r="T533" s="226">
        <v>142.32566701092591</v>
      </c>
      <c r="U533" s="227" t="s">
        <v>3166</v>
      </c>
      <c r="W533" s="164">
        <v>135</v>
      </c>
      <c r="X533" s="225">
        <v>1895.6546175185447</v>
      </c>
      <c r="Y533" s="226">
        <v>196.82040631079323</v>
      </c>
      <c r="Z533" s="227" t="s">
        <v>3166</v>
      </c>
      <c r="AB533" s="164">
        <v>79</v>
      </c>
      <c r="AC533" s="225">
        <v>1445.0738929273109</v>
      </c>
      <c r="AD533" s="226">
        <v>110.43713771906542</v>
      </c>
      <c r="AE533" s="227"/>
      <c r="AG533" s="164">
        <v>444</v>
      </c>
      <c r="AH533" s="225">
        <v>1425.6963073792863</v>
      </c>
      <c r="AI533" s="226">
        <v>147.61097740834143</v>
      </c>
      <c r="AJ533" s="227" t="s">
        <v>3166</v>
      </c>
    </row>
    <row r="534" spans="1:36" ht="12.75" customHeight="1">
      <c r="A534" s="8">
        <v>20072</v>
      </c>
      <c r="B534" s="9" t="s">
        <v>535</v>
      </c>
      <c r="C534" s="164">
        <v>10</v>
      </c>
      <c r="D534" s="225">
        <v>621.46665339220135</v>
      </c>
      <c r="E534" s="226">
        <v>469.80332744413039</v>
      </c>
      <c r="F534" s="227" t="s">
        <v>3166</v>
      </c>
      <c r="H534" s="164">
        <v>24</v>
      </c>
      <c r="I534" s="225">
        <v>953.01269227419516</v>
      </c>
      <c r="J534" s="226">
        <v>247.25701779464663</v>
      </c>
      <c r="K534" s="227" t="s">
        <v>3166</v>
      </c>
      <c r="M534" s="164">
        <v>27</v>
      </c>
      <c r="N534" s="225">
        <v>1902.4562977875278</v>
      </c>
      <c r="O534" s="226">
        <v>159.80871385399183</v>
      </c>
      <c r="P534" s="227" t="s">
        <v>3167</v>
      </c>
      <c r="R534" s="164">
        <v>64</v>
      </c>
      <c r="S534" s="225">
        <v>2538.1597919948263</v>
      </c>
      <c r="T534" s="226">
        <v>205.97728592943079</v>
      </c>
      <c r="U534" s="227" t="s">
        <v>3166</v>
      </c>
      <c r="W534" s="164">
        <v>116</v>
      </c>
      <c r="X534" s="225">
        <v>4247.6643932261341</v>
      </c>
      <c r="Y534" s="226">
        <v>441.02286567425199</v>
      </c>
      <c r="Z534" s="227" t="s">
        <v>3166</v>
      </c>
      <c r="AB534" s="164">
        <v>60</v>
      </c>
      <c r="AC534" s="225">
        <v>5382.4861263729845</v>
      </c>
      <c r="AD534" s="226">
        <v>411.34668927211237</v>
      </c>
      <c r="AE534" s="227" t="s">
        <v>3166</v>
      </c>
      <c r="AG534" s="164">
        <v>277</v>
      </c>
      <c r="AH534" s="225">
        <v>2940.5174599347974</v>
      </c>
      <c r="AI534" s="226">
        <v>304.44959007093462</v>
      </c>
      <c r="AJ534" s="227" t="s">
        <v>3166</v>
      </c>
    </row>
    <row r="535" spans="1:36" ht="12.75" customHeight="1">
      <c r="A535" s="8">
        <v>20073</v>
      </c>
      <c r="B535" s="9" t="s">
        <v>536</v>
      </c>
      <c r="C535" s="164" t="s">
        <v>1593</v>
      </c>
      <c r="D535" s="225" t="s">
        <v>1594</v>
      </c>
      <c r="E535" s="226" t="s">
        <v>1594</v>
      </c>
      <c r="F535" s="227" t="s">
        <v>1594</v>
      </c>
      <c r="H535" s="164" t="s">
        <v>1593</v>
      </c>
      <c r="I535" s="225" t="s">
        <v>1594</v>
      </c>
      <c r="J535" s="226" t="s">
        <v>1594</v>
      </c>
      <c r="K535" s="227" t="s">
        <v>1594</v>
      </c>
      <c r="M535" s="164" t="s">
        <v>1593</v>
      </c>
      <c r="N535" s="225" t="s">
        <v>1594</v>
      </c>
      <c r="O535" s="226" t="s">
        <v>1594</v>
      </c>
      <c r="P535" s="227" t="s">
        <v>1594</v>
      </c>
      <c r="R535" s="164" t="s">
        <v>1593</v>
      </c>
      <c r="S535" s="225" t="s">
        <v>1594</v>
      </c>
      <c r="T535" s="226" t="s">
        <v>1594</v>
      </c>
      <c r="U535" s="227" t="s">
        <v>1594</v>
      </c>
      <c r="W535" s="164" t="s">
        <v>1593</v>
      </c>
      <c r="X535" s="225" t="s">
        <v>1594</v>
      </c>
      <c r="Y535" s="226" t="s">
        <v>1594</v>
      </c>
      <c r="Z535" s="227" t="s">
        <v>1594</v>
      </c>
      <c r="AB535" s="164" t="s">
        <v>1593</v>
      </c>
      <c r="AC535" s="225" t="s">
        <v>1594</v>
      </c>
      <c r="AD535" s="226" t="s">
        <v>1594</v>
      </c>
      <c r="AE535" s="227" t="s">
        <v>1594</v>
      </c>
      <c r="AG535" s="164" t="s">
        <v>1593</v>
      </c>
      <c r="AH535" s="225" t="s">
        <v>1594</v>
      </c>
      <c r="AI535" s="226" t="s">
        <v>1594</v>
      </c>
      <c r="AJ535" s="227" t="s">
        <v>1594</v>
      </c>
    </row>
    <row r="536" spans="1:36" ht="12.75" customHeight="1">
      <c r="A536" s="8">
        <v>20105</v>
      </c>
      <c r="B536" s="9" t="s">
        <v>537</v>
      </c>
      <c r="C536" s="164" t="s">
        <v>1593</v>
      </c>
      <c r="D536" s="225" t="s">
        <v>1594</v>
      </c>
      <c r="E536" s="226" t="s">
        <v>1594</v>
      </c>
      <c r="F536" s="227" t="s">
        <v>1594</v>
      </c>
      <c r="H536" s="164">
        <v>30</v>
      </c>
      <c r="I536" s="225">
        <v>238.82471983554183</v>
      </c>
      <c r="J536" s="226">
        <v>61.962540982810154</v>
      </c>
      <c r="K536" s="227" t="s">
        <v>3166</v>
      </c>
      <c r="M536" s="164" t="s">
        <v>1593</v>
      </c>
      <c r="N536" s="225" t="s">
        <v>1594</v>
      </c>
      <c r="O536" s="226" t="s">
        <v>1594</v>
      </c>
      <c r="P536" s="227" t="s">
        <v>1594</v>
      </c>
      <c r="R536" s="164">
        <v>68</v>
      </c>
      <c r="S536" s="225">
        <v>403.43745159053265</v>
      </c>
      <c r="T536" s="226">
        <v>32.739842299524305</v>
      </c>
      <c r="U536" s="227" t="s">
        <v>3166</v>
      </c>
      <c r="W536" s="164">
        <v>67</v>
      </c>
      <c r="X536" s="225">
        <v>656.40768874180753</v>
      </c>
      <c r="Y536" s="226">
        <v>68.152936093817402</v>
      </c>
      <c r="Z536" s="227" t="s">
        <v>3166</v>
      </c>
      <c r="AB536" s="164">
        <v>81</v>
      </c>
      <c r="AC536" s="225">
        <v>1322.9703380008089</v>
      </c>
      <c r="AD536" s="226">
        <v>101.10559614364519</v>
      </c>
      <c r="AE536" s="227"/>
      <c r="AG536" s="164">
        <v>260</v>
      </c>
      <c r="AH536" s="225">
        <v>531.10588360989834</v>
      </c>
      <c r="AI536" s="226">
        <v>54.988610253951855</v>
      </c>
      <c r="AJ536" s="227" t="s">
        <v>3166</v>
      </c>
    </row>
    <row r="537" spans="1:36" ht="12.75" customHeight="1">
      <c r="A537" s="8">
        <v>20245</v>
      </c>
      <c r="B537" s="9" t="s">
        <v>538</v>
      </c>
      <c r="C537" s="164">
        <v>8</v>
      </c>
      <c r="D537" s="225">
        <v>152.22964814758492</v>
      </c>
      <c r="E537" s="226">
        <v>115.07937689820069</v>
      </c>
      <c r="F537" s="227"/>
      <c r="H537" s="164">
        <v>24</v>
      </c>
      <c r="I537" s="225">
        <v>336.5000636720186</v>
      </c>
      <c r="J537" s="226">
        <v>87.304191125414349</v>
      </c>
      <c r="K537" s="227"/>
      <c r="M537" s="164">
        <v>59</v>
      </c>
      <c r="N537" s="225">
        <v>1541.9009080289245</v>
      </c>
      <c r="O537" s="226">
        <v>129.52160913707584</v>
      </c>
      <c r="P537" s="227" t="s">
        <v>3167</v>
      </c>
      <c r="R537" s="164">
        <v>237</v>
      </c>
      <c r="S537" s="225">
        <v>3381.1802993911701</v>
      </c>
      <c r="T537" s="226">
        <v>274.39026632727979</v>
      </c>
      <c r="U537" s="227" t="s">
        <v>3166</v>
      </c>
      <c r="W537" s="164">
        <v>127</v>
      </c>
      <c r="X537" s="225">
        <v>1610.0819215444949</v>
      </c>
      <c r="Y537" s="226">
        <v>167.17020867803208</v>
      </c>
      <c r="Z537" s="227" t="s">
        <v>3166</v>
      </c>
      <c r="AB537" s="164">
        <v>86</v>
      </c>
      <c r="AC537" s="225">
        <v>1253.3766290914821</v>
      </c>
      <c r="AD537" s="226">
        <v>95.787023818163092</v>
      </c>
      <c r="AE537" s="227"/>
      <c r="AG537" s="164">
        <v>517</v>
      </c>
      <c r="AH537" s="225">
        <v>1639.1769418954595</v>
      </c>
      <c r="AI537" s="226">
        <v>169.71392104057315</v>
      </c>
      <c r="AJ537" s="227" t="s">
        <v>3166</v>
      </c>
    </row>
    <row r="538" spans="1:36" ht="12.75" customHeight="1">
      <c r="A538" s="8">
        <v>20265</v>
      </c>
      <c r="B538" s="9" t="s">
        <v>539</v>
      </c>
      <c r="C538" s="164" t="s">
        <v>1593</v>
      </c>
      <c r="D538" s="225" t="s">
        <v>1594</v>
      </c>
      <c r="E538" s="226" t="s">
        <v>1594</v>
      </c>
      <c r="F538" s="227" t="s">
        <v>1594</v>
      </c>
      <c r="H538" s="164" t="s">
        <v>1593</v>
      </c>
      <c r="I538" s="225" t="s">
        <v>1594</v>
      </c>
      <c r="J538" s="226" t="s">
        <v>1594</v>
      </c>
      <c r="K538" s="227" t="s">
        <v>1594</v>
      </c>
      <c r="M538" s="164">
        <v>5</v>
      </c>
      <c r="N538" s="225">
        <v>292.68335169054996</v>
      </c>
      <c r="O538" s="226">
        <v>24.585768437644365</v>
      </c>
      <c r="P538" s="227" t="s">
        <v>3166</v>
      </c>
      <c r="R538" s="164">
        <v>25</v>
      </c>
      <c r="S538" s="225">
        <v>602.04515397086834</v>
      </c>
      <c r="T538" s="226">
        <v>48.857297012188468</v>
      </c>
      <c r="U538" s="227" t="s">
        <v>3166</v>
      </c>
      <c r="W538" s="164">
        <v>16</v>
      </c>
      <c r="X538" s="225">
        <v>468.17409401624775</v>
      </c>
      <c r="Y538" s="226">
        <v>48.609179413223963</v>
      </c>
      <c r="Z538" s="227" t="s">
        <v>3166</v>
      </c>
      <c r="AB538" s="164">
        <v>21</v>
      </c>
      <c r="AC538" s="225">
        <v>745.47739819737365</v>
      </c>
      <c r="AD538" s="226">
        <v>56.971751060009744</v>
      </c>
      <c r="AE538" s="227" t="s">
        <v>3166</v>
      </c>
      <c r="AG538" s="164">
        <v>68</v>
      </c>
      <c r="AH538" s="225">
        <v>454.32178934128461</v>
      </c>
      <c r="AI538" s="226">
        <v>47.038687717336209</v>
      </c>
      <c r="AJ538" s="227" t="s">
        <v>3166</v>
      </c>
    </row>
    <row r="539" spans="1:36" ht="12.75" customHeight="1">
      <c r="A539" s="8">
        <v>20112</v>
      </c>
      <c r="B539" s="9" t="s">
        <v>540</v>
      </c>
      <c r="C539" s="164" t="s">
        <v>1593</v>
      </c>
      <c r="D539" s="225" t="s">
        <v>1594</v>
      </c>
      <c r="E539" s="226" t="s">
        <v>1594</v>
      </c>
      <c r="F539" s="227" t="s">
        <v>1594</v>
      </c>
      <c r="H539" s="164">
        <v>14</v>
      </c>
      <c r="I539" s="225">
        <v>201.84342628238787</v>
      </c>
      <c r="J539" s="226">
        <v>52.367826838635445</v>
      </c>
      <c r="K539" s="227" t="s">
        <v>3167</v>
      </c>
      <c r="M539" s="164" t="s">
        <v>1593</v>
      </c>
      <c r="N539" s="225" t="s">
        <v>1594</v>
      </c>
      <c r="O539" s="226" t="s">
        <v>1594</v>
      </c>
      <c r="P539" s="227" t="s">
        <v>1594</v>
      </c>
      <c r="R539" s="164">
        <v>31</v>
      </c>
      <c r="S539" s="225">
        <v>345.64755507197992</v>
      </c>
      <c r="T539" s="226">
        <v>28.050064265620911</v>
      </c>
      <c r="U539" s="227" t="s">
        <v>3166</v>
      </c>
      <c r="W539" s="164">
        <v>18</v>
      </c>
      <c r="X539" s="225">
        <v>284.3425061595031</v>
      </c>
      <c r="Y539" s="226">
        <v>29.52247053685408</v>
      </c>
      <c r="Z539" s="227" t="s">
        <v>3166</v>
      </c>
      <c r="AB539" s="164">
        <v>14</v>
      </c>
      <c r="AC539" s="225">
        <v>346.42068298833766</v>
      </c>
      <c r="AD539" s="226">
        <v>26.474569129760177</v>
      </c>
      <c r="AE539" s="227" t="s">
        <v>3166</v>
      </c>
      <c r="AG539" s="164">
        <v>87</v>
      </c>
      <c r="AH539" s="225">
        <v>302.38691652266795</v>
      </c>
      <c r="AI539" s="226">
        <v>31.307949717183973</v>
      </c>
      <c r="AJ539" s="227" t="s">
        <v>3166</v>
      </c>
    </row>
    <row r="540" spans="1:36" ht="12.75" customHeight="1">
      <c r="A540" s="8">
        <v>20266</v>
      </c>
      <c r="B540" s="9" t="s">
        <v>541</v>
      </c>
      <c r="C540" s="164">
        <v>5</v>
      </c>
      <c r="D540" s="225">
        <v>86.446156279864468</v>
      </c>
      <c r="E540" s="226">
        <v>65.349752305061131</v>
      </c>
      <c r="F540" s="227"/>
      <c r="H540" s="164">
        <v>18</v>
      </c>
      <c r="I540" s="225">
        <v>253.49024702287875</v>
      </c>
      <c r="J540" s="226">
        <v>65.767479307476179</v>
      </c>
      <c r="K540" s="227"/>
      <c r="M540" s="164">
        <v>28</v>
      </c>
      <c r="N540" s="225">
        <v>845.71607348380837</v>
      </c>
      <c r="O540" s="226">
        <v>71.041210327024146</v>
      </c>
      <c r="P540" s="227"/>
      <c r="R540" s="164">
        <v>49</v>
      </c>
      <c r="S540" s="225">
        <v>617.08825230353511</v>
      </c>
      <c r="T540" s="226">
        <v>50.078077743293271</v>
      </c>
      <c r="U540" s="227" t="s">
        <v>3166</v>
      </c>
      <c r="W540" s="164">
        <v>43</v>
      </c>
      <c r="X540" s="225">
        <v>729.0801314016494</v>
      </c>
      <c r="Y540" s="226">
        <v>75.698308314961466</v>
      </c>
      <c r="Z540" s="227"/>
      <c r="AB540" s="164">
        <v>30</v>
      </c>
      <c r="AC540" s="225">
        <v>903.09835713020027</v>
      </c>
      <c r="AD540" s="226">
        <v>69.017645484006053</v>
      </c>
      <c r="AE540" s="227" t="s">
        <v>3167</v>
      </c>
      <c r="AG540" s="164">
        <v>155</v>
      </c>
      <c r="AH540" s="225">
        <v>610.58836087392842</v>
      </c>
      <c r="AI540" s="226">
        <v>63.217912732364248</v>
      </c>
      <c r="AJ540" s="227" t="s">
        <v>3166</v>
      </c>
    </row>
    <row r="541" spans="1:36" ht="12.75" customHeight="1">
      <c r="A541" s="8">
        <v>20180</v>
      </c>
      <c r="B541" s="9" t="s">
        <v>542</v>
      </c>
      <c r="C541" s="164">
        <v>6</v>
      </c>
      <c r="D541" s="225">
        <v>83.821655438288957</v>
      </c>
      <c r="E541" s="226">
        <v>63.365737198985968</v>
      </c>
      <c r="F541" s="227"/>
      <c r="H541" s="164">
        <v>45</v>
      </c>
      <c r="I541" s="225">
        <v>483.33077663246632</v>
      </c>
      <c r="J541" s="226">
        <v>125.39909217088399</v>
      </c>
      <c r="K541" s="227"/>
      <c r="M541" s="164">
        <v>67</v>
      </c>
      <c r="N541" s="225">
        <v>1482.2452086870867</v>
      </c>
      <c r="O541" s="226">
        <v>124.51045561046577</v>
      </c>
      <c r="P541" s="227"/>
      <c r="R541" s="164">
        <v>102</v>
      </c>
      <c r="S541" s="225">
        <v>1091.8578231037764</v>
      </c>
      <c r="T541" s="226">
        <v>88.606679426978658</v>
      </c>
      <c r="U541" s="227"/>
      <c r="W541" s="164">
        <v>106</v>
      </c>
      <c r="X541" s="225">
        <v>1097.7228295296666</v>
      </c>
      <c r="Y541" s="226">
        <v>113.97342708319016</v>
      </c>
      <c r="Z541" s="227"/>
      <c r="AB541" s="164">
        <v>134</v>
      </c>
      <c r="AC541" s="225">
        <v>1827.3493025295659</v>
      </c>
      <c r="AD541" s="226">
        <v>139.65183896270622</v>
      </c>
      <c r="AE541" s="227" t="s">
        <v>3166</v>
      </c>
      <c r="AG541" s="164">
        <v>415</v>
      </c>
      <c r="AH541" s="225">
        <v>1091.123575563525</v>
      </c>
      <c r="AI541" s="226">
        <v>112.97063521072023</v>
      </c>
      <c r="AJ541" s="227" t="s">
        <v>3167</v>
      </c>
    </row>
    <row r="542" spans="1:36" ht="12.75" customHeight="1">
      <c r="A542" s="8">
        <v>20237</v>
      </c>
      <c r="B542" s="9" t="s">
        <v>543</v>
      </c>
      <c r="C542" s="164">
        <v>8</v>
      </c>
      <c r="D542" s="225">
        <v>119.31885437493543</v>
      </c>
      <c r="E542" s="226">
        <v>90.200165215927797</v>
      </c>
      <c r="F542" s="227"/>
      <c r="H542" s="164">
        <v>17</v>
      </c>
      <c r="I542" s="225">
        <v>190.5715658351389</v>
      </c>
      <c r="J542" s="226">
        <v>49.443367781816988</v>
      </c>
      <c r="K542" s="227" t="s">
        <v>3166</v>
      </c>
      <c r="M542" s="164">
        <v>20</v>
      </c>
      <c r="N542" s="225">
        <v>495.74241339026446</v>
      </c>
      <c r="O542" s="226">
        <v>41.642984166787976</v>
      </c>
      <c r="P542" s="227" t="s">
        <v>3166</v>
      </c>
      <c r="R542" s="164">
        <v>93</v>
      </c>
      <c r="S542" s="225">
        <v>1267.1241870158383</v>
      </c>
      <c r="T542" s="226">
        <v>102.82993285144235</v>
      </c>
      <c r="U542" s="227"/>
      <c r="W542" s="164">
        <v>36</v>
      </c>
      <c r="X542" s="225">
        <v>392.67165492382856</v>
      </c>
      <c r="Y542" s="226">
        <v>40.769976742919766</v>
      </c>
      <c r="Z542" s="227" t="s">
        <v>3166</v>
      </c>
      <c r="AB542" s="164">
        <v>42</v>
      </c>
      <c r="AC542" s="225">
        <v>625.76521711032342</v>
      </c>
      <c r="AD542" s="226">
        <v>47.822965870500212</v>
      </c>
      <c r="AE542" s="227" t="s">
        <v>3166</v>
      </c>
      <c r="AG542" s="164">
        <v>199</v>
      </c>
      <c r="AH542" s="225">
        <v>594.20896756927573</v>
      </c>
      <c r="AI542" s="226">
        <v>61.522054896062642</v>
      </c>
      <c r="AJ542" s="227" t="s">
        <v>3166</v>
      </c>
    </row>
    <row r="543" spans="1:36" ht="12.75" customHeight="1">
      <c r="A543" s="8">
        <v>20181</v>
      </c>
      <c r="B543" s="9" t="s">
        <v>544</v>
      </c>
      <c r="C543" s="164">
        <v>5</v>
      </c>
      <c r="D543" s="225">
        <v>136.12253815508711</v>
      </c>
      <c r="E543" s="226">
        <v>102.90306167890523</v>
      </c>
      <c r="F543" s="227"/>
      <c r="H543" s="164">
        <v>60</v>
      </c>
      <c r="I543" s="225">
        <v>1283.3526519381849</v>
      </c>
      <c r="J543" s="226">
        <v>332.96298367219424</v>
      </c>
      <c r="K543" s="227" t="s">
        <v>3166</v>
      </c>
      <c r="M543" s="164">
        <v>101</v>
      </c>
      <c r="N543" s="225">
        <v>5157.7606543915836</v>
      </c>
      <c r="O543" s="226">
        <v>433.25836052245421</v>
      </c>
      <c r="P543" s="227" t="s">
        <v>3166</v>
      </c>
      <c r="R543" s="164">
        <v>31</v>
      </c>
      <c r="S543" s="225">
        <v>870.05693019177272</v>
      </c>
      <c r="T543" s="226">
        <v>70.607045959129621</v>
      </c>
      <c r="U543" s="227"/>
      <c r="W543" s="164">
        <v>25</v>
      </c>
      <c r="X543" s="225">
        <v>551.3490688163829</v>
      </c>
      <c r="Y543" s="226">
        <v>57.244999558816723</v>
      </c>
      <c r="Z543" s="227" t="s">
        <v>3166</v>
      </c>
      <c r="AB543" s="164">
        <v>61</v>
      </c>
      <c r="AC543" s="225">
        <v>1873.84990613682</v>
      </c>
      <c r="AD543" s="226">
        <v>143.20556281705609</v>
      </c>
      <c r="AE543" s="227" t="s">
        <v>3166</v>
      </c>
      <c r="AG543" s="164">
        <v>223</v>
      </c>
      <c r="AH543" s="225">
        <v>1360.2304528255941</v>
      </c>
      <c r="AI543" s="226">
        <v>140.83290080989235</v>
      </c>
      <c r="AJ543" s="227" t="s">
        <v>3166</v>
      </c>
    </row>
    <row r="544" spans="1:36" ht="12.75" customHeight="1">
      <c r="A544" s="8">
        <v>20141</v>
      </c>
      <c r="B544" s="9" t="s">
        <v>545</v>
      </c>
      <c r="C544" s="164" t="s">
        <v>1593</v>
      </c>
      <c r="D544" s="225" t="s">
        <v>1594</v>
      </c>
      <c r="E544" s="226" t="s">
        <v>1594</v>
      </c>
      <c r="F544" s="227" t="s">
        <v>1594</v>
      </c>
      <c r="H544" s="164">
        <v>29</v>
      </c>
      <c r="I544" s="225">
        <v>281.27462278756713</v>
      </c>
      <c r="J544" s="226">
        <v>72.97607364053691</v>
      </c>
      <c r="K544" s="227"/>
      <c r="M544" s="164" t="s">
        <v>1593</v>
      </c>
      <c r="N544" s="225" t="s">
        <v>1594</v>
      </c>
      <c r="O544" s="226" t="s">
        <v>1594</v>
      </c>
      <c r="P544" s="227" t="s">
        <v>1594</v>
      </c>
      <c r="R544" s="164">
        <v>50</v>
      </c>
      <c r="S544" s="225">
        <v>483.34187716445228</v>
      </c>
      <c r="T544" s="226">
        <v>39.224263321941841</v>
      </c>
      <c r="U544" s="227" t="s">
        <v>3166</v>
      </c>
      <c r="W544" s="164">
        <v>39</v>
      </c>
      <c r="X544" s="225">
        <v>400.90867490401808</v>
      </c>
      <c r="Y544" s="226">
        <v>41.625203008458172</v>
      </c>
      <c r="Z544" s="227" t="s">
        <v>3166</v>
      </c>
      <c r="AB544" s="164">
        <v>53</v>
      </c>
      <c r="AC544" s="225">
        <v>898.55512286844021</v>
      </c>
      <c r="AD544" s="226">
        <v>68.670437088427335</v>
      </c>
      <c r="AE544" s="227" t="s">
        <v>3166</v>
      </c>
      <c r="AG544" s="164">
        <v>195</v>
      </c>
      <c r="AH544" s="225">
        <v>502.51379084891045</v>
      </c>
      <c r="AI544" s="226">
        <v>52.028297642665436</v>
      </c>
      <c r="AJ544" s="227" t="s">
        <v>3166</v>
      </c>
    </row>
    <row r="545" spans="1:36" ht="12.75" customHeight="1">
      <c r="A545" s="8">
        <v>20274</v>
      </c>
      <c r="B545" s="9" t="s">
        <v>546</v>
      </c>
      <c r="C545" s="164">
        <v>8</v>
      </c>
      <c r="D545" s="225">
        <v>218.61986113808473</v>
      </c>
      <c r="E545" s="226">
        <v>165.26765780178994</v>
      </c>
      <c r="F545" s="227"/>
      <c r="H545" s="164">
        <v>14</v>
      </c>
      <c r="I545" s="225">
        <v>317.77712018969561</v>
      </c>
      <c r="J545" s="226">
        <v>82.446565191042268</v>
      </c>
      <c r="K545" s="227"/>
      <c r="M545" s="164">
        <v>11</v>
      </c>
      <c r="N545" s="225">
        <v>629.27342030558736</v>
      </c>
      <c r="O545" s="226">
        <v>52.859756136574113</v>
      </c>
      <c r="P545" s="227" t="s">
        <v>3167</v>
      </c>
      <c r="R545" s="164">
        <v>46</v>
      </c>
      <c r="S545" s="225">
        <v>1314.3198682158111</v>
      </c>
      <c r="T545" s="226">
        <v>106.65996685947492</v>
      </c>
      <c r="U545" s="227"/>
      <c r="W545" s="164">
        <v>30</v>
      </c>
      <c r="X545" s="225">
        <v>648.72897495156928</v>
      </c>
      <c r="Y545" s="226">
        <v>67.355677165860712</v>
      </c>
      <c r="Z545" s="227" t="s">
        <v>3167</v>
      </c>
      <c r="AB545" s="164">
        <v>33</v>
      </c>
      <c r="AC545" s="225">
        <v>1113.0921609341981</v>
      </c>
      <c r="AD545" s="226">
        <v>85.066039095127124</v>
      </c>
      <c r="AE545" s="227"/>
      <c r="AG545" s="164">
        <v>128</v>
      </c>
      <c r="AH545" s="225">
        <v>812.75037574752753</v>
      </c>
      <c r="AI545" s="226">
        <v>84.148971090217429</v>
      </c>
      <c r="AJ545" s="227"/>
    </row>
    <row r="546" spans="1:36" ht="12.75" customHeight="1">
      <c r="A546" s="8">
        <v>20048</v>
      </c>
      <c r="B546" s="9" t="s">
        <v>547</v>
      </c>
      <c r="C546" s="164" t="s">
        <v>1593</v>
      </c>
      <c r="D546" s="225" t="s">
        <v>1594</v>
      </c>
      <c r="E546" s="226" t="s">
        <v>1594</v>
      </c>
      <c r="F546" s="227" t="s">
        <v>1594</v>
      </c>
      <c r="H546" s="164">
        <v>11</v>
      </c>
      <c r="I546" s="225">
        <v>422.09601038083741</v>
      </c>
      <c r="J546" s="226">
        <v>109.51186862027274</v>
      </c>
      <c r="K546" s="227"/>
      <c r="M546" s="164" t="s">
        <v>1593</v>
      </c>
      <c r="N546" s="225" t="s">
        <v>1594</v>
      </c>
      <c r="O546" s="226" t="s">
        <v>1594</v>
      </c>
      <c r="P546" s="227" t="s">
        <v>1594</v>
      </c>
      <c r="R546" s="164">
        <v>30</v>
      </c>
      <c r="S546" s="225">
        <v>1087.8675146029373</v>
      </c>
      <c r="T546" s="226">
        <v>88.282857058656447</v>
      </c>
      <c r="U546" s="227"/>
      <c r="W546" s="164">
        <v>14</v>
      </c>
      <c r="X546" s="225">
        <v>524.97235007887014</v>
      </c>
      <c r="Y546" s="226">
        <v>54.506380165238298</v>
      </c>
      <c r="Z546" s="227" t="s">
        <v>3167</v>
      </c>
      <c r="AB546" s="164">
        <v>12</v>
      </c>
      <c r="AC546" s="225">
        <v>999.12027521843959</v>
      </c>
      <c r="AD546" s="226">
        <v>76.355945514102245</v>
      </c>
      <c r="AE546" s="227"/>
      <c r="AG546" s="164">
        <v>75</v>
      </c>
      <c r="AH546" s="225">
        <v>764.66438898680394</v>
      </c>
      <c r="AI546" s="226">
        <v>79.170337514008935</v>
      </c>
      <c r="AJ546" s="227" t="s">
        <v>3167</v>
      </c>
    </row>
    <row r="547" spans="1:36" ht="12.75" customHeight="1">
      <c r="A547" s="8">
        <v>20233</v>
      </c>
      <c r="B547" s="9" t="s">
        <v>548</v>
      </c>
      <c r="C547" s="164" t="s">
        <v>1593</v>
      </c>
      <c r="D547" s="225" t="s">
        <v>1594</v>
      </c>
      <c r="E547" s="226" t="s">
        <v>1594</v>
      </c>
      <c r="F547" s="227" t="s">
        <v>1594</v>
      </c>
      <c r="H547" s="164" t="s">
        <v>1593</v>
      </c>
      <c r="I547" s="225" t="s">
        <v>1594</v>
      </c>
      <c r="J547" s="226" t="s">
        <v>1594</v>
      </c>
      <c r="K547" s="227" t="s">
        <v>1594</v>
      </c>
      <c r="M547" s="164" t="s">
        <v>1593</v>
      </c>
      <c r="N547" s="225" t="s">
        <v>1594</v>
      </c>
      <c r="O547" s="226" t="s">
        <v>1594</v>
      </c>
      <c r="P547" s="227" t="s">
        <v>1594</v>
      </c>
      <c r="R547" s="164">
        <v>14</v>
      </c>
      <c r="S547" s="225">
        <v>1618.9632860426775</v>
      </c>
      <c r="T547" s="226">
        <v>131.3824546154276</v>
      </c>
      <c r="U547" s="227"/>
      <c r="W547" s="164">
        <v>7</v>
      </c>
      <c r="X547" s="225">
        <v>478.00737453150089</v>
      </c>
      <c r="Y547" s="226">
        <v>49.630140852346031</v>
      </c>
      <c r="Z547" s="227"/>
      <c r="AB547" s="164">
        <v>12</v>
      </c>
      <c r="AC547" s="225">
        <v>1035.0100697387356</v>
      </c>
      <c r="AD547" s="226">
        <v>79.098757628794743</v>
      </c>
      <c r="AE547" s="227"/>
      <c r="AG547" s="164">
        <v>33</v>
      </c>
      <c r="AH547" s="225">
        <v>679.36928632040804</v>
      </c>
      <c r="AI547" s="226">
        <v>70.339218707314842</v>
      </c>
      <c r="AJ547" s="227" t="s">
        <v>3167</v>
      </c>
    </row>
    <row r="548" spans="1:36" ht="12.75" customHeight="1">
      <c r="A548" s="8">
        <v>20123</v>
      </c>
      <c r="B548" s="9" t="s">
        <v>549</v>
      </c>
      <c r="C548" s="164">
        <v>8</v>
      </c>
      <c r="D548" s="225">
        <v>134.54545749668426</v>
      </c>
      <c r="E548" s="226">
        <v>101.71085331676508</v>
      </c>
      <c r="F548" s="227"/>
      <c r="H548" s="164">
        <v>44</v>
      </c>
      <c r="I548" s="225">
        <v>532.85486005309565</v>
      </c>
      <c r="J548" s="226">
        <v>138.24800517578549</v>
      </c>
      <c r="K548" s="227" t="s">
        <v>3167</v>
      </c>
      <c r="M548" s="164">
        <v>64</v>
      </c>
      <c r="N548" s="225">
        <v>1384.0300486852284</v>
      </c>
      <c r="O548" s="226">
        <v>116.26025905188288</v>
      </c>
      <c r="P548" s="227"/>
      <c r="R548" s="164">
        <v>125</v>
      </c>
      <c r="S548" s="225">
        <v>1310.7712447899105</v>
      </c>
      <c r="T548" s="226">
        <v>106.37198821275695</v>
      </c>
      <c r="U548" s="227"/>
      <c r="W548" s="164">
        <v>85</v>
      </c>
      <c r="X548" s="225">
        <v>1094.2403227736743</v>
      </c>
      <c r="Y548" s="226">
        <v>113.61184835025003</v>
      </c>
      <c r="Z548" s="227"/>
      <c r="AB548" s="164">
        <v>32</v>
      </c>
      <c r="AC548" s="225">
        <v>768.5606818225391</v>
      </c>
      <c r="AD548" s="226">
        <v>58.735848927390478</v>
      </c>
      <c r="AE548" s="227" t="s">
        <v>3166</v>
      </c>
      <c r="AG548" s="164">
        <v>314</v>
      </c>
      <c r="AH548" s="225">
        <v>979.18194879473413</v>
      </c>
      <c r="AI548" s="226">
        <v>101.38064030472582</v>
      </c>
      <c r="AJ548" s="227"/>
    </row>
    <row r="549" spans="1:36" ht="12.75" customHeight="1">
      <c r="A549" s="8">
        <v>20129</v>
      </c>
      <c r="B549" s="9" t="s">
        <v>550</v>
      </c>
      <c r="C549" s="164">
        <v>9</v>
      </c>
      <c r="D549" s="225">
        <v>127.09473488951865</v>
      </c>
      <c r="E549" s="226">
        <v>96.078412294220698</v>
      </c>
      <c r="F549" s="227"/>
      <c r="H549" s="164">
        <v>29</v>
      </c>
      <c r="I549" s="225">
        <v>319.90826984461017</v>
      </c>
      <c r="J549" s="226">
        <v>82.999487216551501</v>
      </c>
      <c r="K549" s="227"/>
      <c r="M549" s="164">
        <v>53</v>
      </c>
      <c r="N549" s="225">
        <v>1184.7676972186407</v>
      </c>
      <c r="O549" s="226">
        <v>99.521971741719469</v>
      </c>
      <c r="P549" s="227"/>
      <c r="R549" s="164">
        <v>67</v>
      </c>
      <c r="S549" s="225">
        <v>677.88449319779261</v>
      </c>
      <c r="T549" s="226">
        <v>55.011827278529999</v>
      </c>
      <c r="U549" s="227" t="s">
        <v>3166</v>
      </c>
      <c r="W549" s="164">
        <v>24</v>
      </c>
      <c r="X549" s="225">
        <v>303.07595944708959</v>
      </c>
      <c r="Y549" s="226">
        <v>31.467511502435443</v>
      </c>
      <c r="Z549" s="227" t="s">
        <v>3166</v>
      </c>
      <c r="AB549" s="164">
        <v>15</v>
      </c>
      <c r="AC549" s="225">
        <v>391.65221761059416</v>
      </c>
      <c r="AD549" s="226">
        <v>29.931306700600846</v>
      </c>
      <c r="AE549" s="227" t="s">
        <v>3166</v>
      </c>
      <c r="AG549" s="164">
        <v>168</v>
      </c>
      <c r="AH549" s="225">
        <v>522.08319125223306</v>
      </c>
      <c r="AI549" s="226">
        <v>54.054436243065936</v>
      </c>
      <c r="AJ549" s="227" t="s">
        <v>3166</v>
      </c>
    </row>
    <row r="550" spans="1:36" ht="12.75" customHeight="1">
      <c r="A550" s="8">
        <v>20216</v>
      </c>
      <c r="B550" s="9" t="s">
        <v>551</v>
      </c>
      <c r="C550" s="164" t="s">
        <v>1593</v>
      </c>
      <c r="D550" s="225" t="s">
        <v>1594</v>
      </c>
      <c r="E550" s="226" t="s">
        <v>1594</v>
      </c>
      <c r="F550" s="227" t="s">
        <v>1594</v>
      </c>
      <c r="H550" s="164">
        <v>10</v>
      </c>
      <c r="I550" s="225">
        <v>311.78423463513485</v>
      </c>
      <c r="J550" s="226">
        <v>80.891724398031101</v>
      </c>
      <c r="K550" s="227"/>
      <c r="M550" s="164" t="s">
        <v>1593</v>
      </c>
      <c r="N550" s="225" t="s">
        <v>1594</v>
      </c>
      <c r="O550" s="226" t="s">
        <v>1594</v>
      </c>
      <c r="P550" s="227" t="s">
        <v>1594</v>
      </c>
      <c r="R550" s="164">
        <v>61</v>
      </c>
      <c r="S550" s="225">
        <v>1762.5798105967335</v>
      </c>
      <c r="T550" s="226">
        <v>143.0372535116833</v>
      </c>
      <c r="U550" s="227" t="s">
        <v>3166</v>
      </c>
      <c r="W550" s="164">
        <v>27</v>
      </c>
      <c r="X550" s="225">
        <v>687.11623579489913</v>
      </c>
      <c r="Y550" s="226">
        <v>71.341316852816334</v>
      </c>
      <c r="Z550" s="227"/>
      <c r="AB550" s="164">
        <v>39</v>
      </c>
      <c r="AC550" s="225">
        <v>1119.7835255307589</v>
      </c>
      <c r="AD550" s="226">
        <v>85.577414435236477</v>
      </c>
      <c r="AE550" s="227"/>
      <c r="AG550" s="164">
        <v>150</v>
      </c>
      <c r="AH550" s="225">
        <v>958.76338736983973</v>
      </c>
      <c r="AI550" s="226">
        <v>99.266582918450297</v>
      </c>
      <c r="AJ550" s="227"/>
    </row>
    <row r="551" spans="1:36" ht="12.75" customHeight="1">
      <c r="A551" s="8">
        <v>20154</v>
      </c>
      <c r="B551" s="9" t="s">
        <v>552</v>
      </c>
      <c r="C551" s="164">
        <v>8</v>
      </c>
      <c r="D551" s="225">
        <v>138.36837739983423</v>
      </c>
      <c r="E551" s="226">
        <v>104.60082413217229</v>
      </c>
      <c r="F551" s="227"/>
      <c r="H551" s="164">
        <v>37</v>
      </c>
      <c r="I551" s="225">
        <v>514.02592698461535</v>
      </c>
      <c r="J551" s="226">
        <v>133.3628804796414</v>
      </c>
      <c r="K551" s="227"/>
      <c r="M551" s="164">
        <v>43</v>
      </c>
      <c r="N551" s="225">
        <v>1246.9921832429154</v>
      </c>
      <c r="O551" s="226">
        <v>104.74890656977804</v>
      </c>
      <c r="P551" s="227"/>
      <c r="R551" s="164">
        <v>74</v>
      </c>
      <c r="S551" s="225">
        <v>885.34768094239416</v>
      </c>
      <c r="T551" s="226">
        <v>71.847924232187864</v>
      </c>
      <c r="U551" s="227" t="s">
        <v>3166</v>
      </c>
      <c r="W551" s="164">
        <v>123</v>
      </c>
      <c r="X551" s="225">
        <v>1392.5453767729241</v>
      </c>
      <c r="Y551" s="226">
        <v>144.58401036231078</v>
      </c>
      <c r="Z551" s="227" t="s">
        <v>3166</v>
      </c>
      <c r="AB551" s="164">
        <v>78</v>
      </c>
      <c r="AC551" s="225">
        <v>1086.4159076272704</v>
      </c>
      <c r="AD551" s="226">
        <v>83.027355070244496</v>
      </c>
      <c r="AE551" s="227"/>
      <c r="AG551" s="164">
        <v>326</v>
      </c>
      <c r="AH551" s="225">
        <v>952.08972599139224</v>
      </c>
      <c r="AI551" s="226">
        <v>98.575618318299391</v>
      </c>
      <c r="AJ551" s="227"/>
    </row>
    <row r="552" spans="1:36" ht="12.75" customHeight="1">
      <c r="A552" s="8">
        <v>20254</v>
      </c>
      <c r="B552" s="9" t="s">
        <v>553</v>
      </c>
      <c r="C552" s="164" t="s">
        <v>1593</v>
      </c>
      <c r="D552" s="225" t="s">
        <v>1594</v>
      </c>
      <c r="E552" s="226" t="s">
        <v>1594</v>
      </c>
      <c r="F552" s="227" t="s">
        <v>1594</v>
      </c>
      <c r="H552" s="164">
        <v>8</v>
      </c>
      <c r="I552" s="225">
        <v>170.54388559909512</v>
      </c>
      <c r="J552" s="226">
        <v>44.2472308062517</v>
      </c>
      <c r="K552" s="227" t="s">
        <v>3167</v>
      </c>
      <c r="M552" s="164" t="s">
        <v>1593</v>
      </c>
      <c r="N552" s="225" t="s">
        <v>1594</v>
      </c>
      <c r="O552" s="226" t="s">
        <v>1594</v>
      </c>
      <c r="P552" s="227" t="s">
        <v>1594</v>
      </c>
      <c r="R552" s="164">
        <v>40</v>
      </c>
      <c r="S552" s="225">
        <v>857.41386679604409</v>
      </c>
      <c r="T552" s="226">
        <v>69.581033376194796</v>
      </c>
      <c r="U552" s="227" t="s">
        <v>3167</v>
      </c>
      <c r="W552" s="164">
        <v>44</v>
      </c>
      <c r="X552" s="225">
        <v>914.28105848943937</v>
      </c>
      <c r="Y552" s="226">
        <v>94.927191773842836</v>
      </c>
      <c r="Z552" s="227"/>
      <c r="AB552" s="164">
        <v>57</v>
      </c>
      <c r="AC552" s="225">
        <v>1415.5751753081745</v>
      </c>
      <c r="AD552" s="226">
        <v>108.18275200482275</v>
      </c>
      <c r="AE552" s="227"/>
      <c r="AG552" s="164">
        <v>151</v>
      </c>
      <c r="AH552" s="225">
        <v>780.0832059973302</v>
      </c>
      <c r="AI552" s="226">
        <v>80.766741066170653</v>
      </c>
      <c r="AJ552" s="227" t="s">
        <v>3166</v>
      </c>
    </row>
    <row r="553" spans="1:36" ht="12.75" customHeight="1">
      <c r="A553" s="8">
        <v>20078</v>
      </c>
      <c r="B553" s="9" t="s">
        <v>554</v>
      </c>
      <c r="C553" s="164" t="s">
        <v>1593</v>
      </c>
      <c r="D553" s="225" t="s">
        <v>1594</v>
      </c>
      <c r="E553" s="226" t="s">
        <v>1594</v>
      </c>
      <c r="F553" s="227" t="s">
        <v>1594</v>
      </c>
      <c r="H553" s="164">
        <v>5</v>
      </c>
      <c r="I553" s="225">
        <v>131.44424917894187</v>
      </c>
      <c r="J553" s="226">
        <v>34.102917329133263</v>
      </c>
      <c r="K553" s="227" t="s">
        <v>3167</v>
      </c>
      <c r="M553" s="164" t="s">
        <v>1593</v>
      </c>
      <c r="N553" s="225" t="s">
        <v>1594</v>
      </c>
      <c r="O553" s="226" t="s">
        <v>1594</v>
      </c>
      <c r="P553" s="227" t="s">
        <v>1594</v>
      </c>
      <c r="R553" s="164">
        <v>11</v>
      </c>
      <c r="S553" s="225">
        <v>309.50053699763168</v>
      </c>
      <c r="T553" s="226">
        <v>25.116653729027121</v>
      </c>
      <c r="U553" s="227" t="s">
        <v>3166</v>
      </c>
      <c r="W553" s="164">
        <v>5</v>
      </c>
      <c r="X553" s="225">
        <v>143.83000329215915</v>
      </c>
      <c r="Y553" s="226">
        <v>14.933458566783752</v>
      </c>
      <c r="Z553" s="227" t="s">
        <v>3166</v>
      </c>
      <c r="AB553" s="164">
        <v>13</v>
      </c>
      <c r="AC553" s="225">
        <v>940.82716069356979</v>
      </c>
      <c r="AD553" s="226">
        <v>71.901000512075186</v>
      </c>
      <c r="AE553" s="227"/>
      <c r="AG553" s="164">
        <v>35</v>
      </c>
      <c r="AH553" s="225">
        <v>276.53292488756381</v>
      </c>
      <c r="AI553" s="226">
        <v>28.631129306405199</v>
      </c>
      <c r="AJ553" s="227" t="s">
        <v>3166</v>
      </c>
    </row>
    <row r="554" spans="1:36" ht="12.75" customHeight="1">
      <c r="A554" s="8">
        <v>20135</v>
      </c>
      <c r="B554" s="9" t="s">
        <v>555</v>
      </c>
      <c r="C554" s="164">
        <v>8</v>
      </c>
      <c r="D554" s="225">
        <v>107.37861643711075</v>
      </c>
      <c r="E554" s="226">
        <v>81.173834546300483</v>
      </c>
      <c r="F554" s="227"/>
      <c r="H554" s="164">
        <v>26</v>
      </c>
      <c r="I554" s="225">
        <v>272.8192513586003</v>
      </c>
      <c r="J554" s="226">
        <v>70.782346378748358</v>
      </c>
      <c r="K554" s="227"/>
      <c r="M554" s="164">
        <v>62</v>
      </c>
      <c r="N554" s="225">
        <v>1183.4869071515252</v>
      </c>
      <c r="O554" s="226">
        <v>99.414383770536759</v>
      </c>
      <c r="P554" s="227"/>
      <c r="R554" s="164">
        <v>173</v>
      </c>
      <c r="S554" s="225">
        <v>1406.9877388137336</v>
      </c>
      <c r="T554" s="226">
        <v>114.18016970045454</v>
      </c>
      <c r="U554" s="227"/>
      <c r="W554" s="164">
        <v>110</v>
      </c>
      <c r="X554" s="225">
        <v>1305.1619858845993</v>
      </c>
      <c r="Y554" s="226">
        <v>135.51124239049079</v>
      </c>
      <c r="Z554" s="227" t="s">
        <v>3166</v>
      </c>
      <c r="AB554" s="164">
        <v>74</v>
      </c>
      <c r="AC554" s="225">
        <v>1742.4928637620412</v>
      </c>
      <c r="AD554" s="226">
        <v>133.16684033365001</v>
      </c>
      <c r="AE554" s="227" t="s">
        <v>3167</v>
      </c>
      <c r="AG554" s="164">
        <v>427</v>
      </c>
      <c r="AH554" s="225">
        <v>1144.0796668812359</v>
      </c>
      <c r="AI554" s="226">
        <v>118.45350022108259</v>
      </c>
      <c r="AJ554" s="227" t="s">
        <v>3166</v>
      </c>
    </row>
    <row r="555" spans="1:36" ht="12.75" customHeight="1">
      <c r="A555" s="8">
        <v>20217</v>
      </c>
      <c r="B555" s="9" t="s">
        <v>556</v>
      </c>
      <c r="C555" s="164" t="s">
        <v>1593</v>
      </c>
      <c r="D555" s="225" t="s">
        <v>1594</v>
      </c>
      <c r="E555" s="226" t="s">
        <v>1594</v>
      </c>
      <c r="F555" s="227" t="s">
        <v>1594</v>
      </c>
      <c r="H555" s="164">
        <v>6</v>
      </c>
      <c r="I555" s="225">
        <v>184.8861134123251</v>
      </c>
      <c r="J555" s="226">
        <v>47.968289829262474</v>
      </c>
      <c r="K555" s="227"/>
      <c r="M555" s="164" t="s">
        <v>1593</v>
      </c>
      <c r="N555" s="225" t="s">
        <v>1594</v>
      </c>
      <c r="O555" s="226" t="s">
        <v>1594</v>
      </c>
      <c r="P555" s="227" t="s">
        <v>1594</v>
      </c>
      <c r="R555" s="164">
        <v>39</v>
      </c>
      <c r="S555" s="225">
        <v>963.98128612715948</v>
      </c>
      <c r="T555" s="226">
        <v>78.229215366768017</v>
      </c>
      <c r="U555" s="227"/>
      <c r="W555" s="164">
        <v>21</v>
      </c>
      <c r="X555" s="225">
        <v>587.9982957785312</v>
      </c>
      <c r="Y555" s="226">
        <v>61.05018415046397</v>
      </c>
      <c r="Z555" s="227" t="s">
        <v>3167</v>
      </c>
      <c r="AB555" s="164">
        <v>51</v>
      </c>
      <c r="AC555" s="225">
        <v>1423.8801636200267</v>
      </c>
      <c r="AD555" s="226">
        <v>108.81744559553823</v>
      </c>
      <c r="AE555" s="227"/>
      <c r="AG555" s="164">
        <v>123</v>
      </c>
      <c r="AH555" s="225">
        <v>767.06485027918859</v>
      </c>
      <c r="AI555" s="226">
        <v>79.418871816697234</v>
      </c>
      <c r="AJ555" s="227" t="s">
        <v>3167</v>
      </c>
    </row>
    <row r="556" spans="1:36" ht="12.75" customHeight="1">
      <c r="A556" s="8">
        <v>20013</v>
      </c>
      <c r="B556" s="9" t="s">
        <v>557</v>
      </c>
      <c r="C556" s="164">
        <v>5</v>
      </c>
      <c r="D556" s="225">
        <v>223.05698941559055</v>
      </c>
      <c r="E556" s="226">
        <v>168.62194498307355</v>
      </c>
      <c r="F556" s="227"/>
      <c r="H556" s="164">
        <v>17</v>
      </c>
      <c r="I556" s="225">
        <v>331.46858739332572</v>
      </c>
      <c r="J556" s="226">
        <v>85.998785825086856</v>
      </c>
      <c r="K556" s="227"/>
      <c r="M556" s="164">
        <v>60</v>
      </c>
      <c r="N556" s="225">
        <v>957.38815621808794</v>
      </c>
      <c r="O556" s="226">
        <v>80.421805264167304</v>
      </c>
      <c r="P556" s="227"/>
      <c r="R556" s="164">
        <v>166</v>
      </c>
      <c r="S556" s="225">
        <v>1549.0610591546933</v>
      </c>
      <c r="T556" s="226">
        <v>125.70973415857483</v>
      </c>
      <c r="U556" s="227" t="s">
        <v>3166</v>
      </c>
      <c r="W556" s="164">
        <v>69</v>
      </c>
      <c r="X556" s="225">
        <v>1949.8513321585535</v>
      </c>
      <c r="Y556" s="226">
        <v>202.44749644502878</v>
      </c>
      <c r="Z556" s="227" t="s">
        <v>3166</v>
      </c>
      <c r="AB556" s="164">
        <v>19</v>
      </c>
      <c r="AC556" s="225">
        <v>1283.5940449261932</v>
      </c>
      <c r="AD556" s="226">
        <v>98.096334733255603</v>
      </c>
      <c r="AE556" s="227"/>
      <c r="AG556" s="164">
        <v>319</v>
      </c>
      <c r="AH556" s="225">
        <v>1171.1744997573476</v>
      </c>
      <c r="AI556" s="226">
        <v>121.25879244415805</v>
      </c>
      <c r="AJ556" s="227" t="s">
        <v>3166</v>
      </c>
    </row>
    <row r="557" spans="1:36" ht="12.75" customHeight="1">
      <c r="A557" s="8">
        <v>20106</v>
      </c>
      <c r="B557" s="9" t="s">
        <v>558</v>
      </c>
      <c r="C557" s="164" t="s">
        <v>1593</v>
      </c>
      <c r="D557" s="225" t="s">
        <v>1594</v>
      </c>
      <c r="E557" s="226" t="s">
        <v>1594</v>
      </c>
      <c r="F557" s="227" t="s">
        <v>1594</v>
      </c>
      <c r="H557" s="164">
        <v>10</v>
      </c>
      <c r="I557" s="225">
        <v>215.32699107891258</v>
      </c>
      <c r="J557" s="226">
        <v>55.866107656778397</v>
      </c>
      <c r="K557" s="227"/>
      <c r="M557" s="164" t="s">
        <v>1593</v>
      </c>
      <c r="N557" s="225" t="s">
        <v>1594</v>
      </c>
      <c r="O557" s="226" t="s">
        <v>1594</v>
      </c>
      <c r="P557" s="227" t="s">
        <v>1594</v>
      </c>
      <c r="R557" s="164">
        <v>26</v>
      </c>
      <c r="S557" s="225">
        <v>452.5094660748419</v>
      </c>
      <c r="T557" s="226">
        <v>36.722144907282399</v>
      </c>
      <c r="U557" s="227" t="s">
        <v>3166</v>
      </c>
      <c r="W557" s="164">
        <v>26</v>
      </c>
      <c r="X557" s="225">
        <v>684.97102108063393</v>
      </c>
      <c r="Y557" s="226">
        <v>71.118585334224477</v>
      </c>
      <c r="Z557" s="227"/>
      <c r="AB557" s="164">
        <v>46</v>
      </c>
      <c r="AC557" s="225">
        <v>2536.753308927071</v>
      </c>
      <c r="AD557" s="226">
        <v>193.86674682065262</v>
      </c>
      <c r="AE557" s="227" t="s">
        <v>3166</v>
      </c>
      <c r="AG557" s="164">
        <v>110</v>
      </c>
      <c r="AH557" s="225">
        <v>646.61342388799426</v>
      </c>
      <c r="AI557" s="226">
        <v>66.947805792463654</v>
      </c>
      <c r="AJ557" s="227" t="s">
        <v>3166</v>
      </c>
    </row>
    <row r="558" spans="1:36" ht="12.75" customHeight="1">
      <c r="A558" s="8">
        <v>20220</v>
      </c>
      <c r="B558" s="9" t="s">
        <v>559</v>
      </c>
      <c r="C558" s="164">
        <v>5</v>
      </c>
      <c r="D558" s="225">
        <v>79.273784594759647</v>
      </c>
      <c r="E558" s="226">
        <v>59.927733175095376</v>
      </c>
      <c r="F558" s="227"/>
      <c r="H558" s="164">
        <v>14</v>
      </c>
      <c r="I558" s="225">
        <v>194.38035142329923</v>
      </c>
      <c r="J558" s="226">
        <v>50.431548709082961</v>
      </c>
      <c r="K558" s="227" t="s">
        <v>3166</v>
      </c>
      <c r="M558" s="164">
        <v>19</v>
      </c>
      <c r="N558" s="225">
        <v>631.43478165019849</v>
      </c>
      <c r="O558" s="226">
        <v>53.041313198913855</v>
      </c>
      <c r="P558" s="227" t="s">
        <v>3166</v>
      </c>
      <c r="R558" s="164">
        <v>40</v>
      </c>
      <c r="S558" s="225">
        <v>555.07147758984752</v>
      </c>
      <c r="T558" s="226">
        <v>45.045279186673326</v>
      </c>
      <c r="U558" s="227" t="s">
        <v>3166</v>
      </c>
      <c r="W558" s="164">
        <v>24</v>
      </c>
      <c r="X558" s="225">
        <v>315.58660682536328</v>
      </c>
      <c r="Y558" s="226">
        <v>32.766456298310842</v>
      </c>
      <c r="Z558" s="227" t="s">
        <v>3166</v>
      </c>
      <c r="AB558" s="164">
        <v>81</v>
      </c>
      <c r="AC558" s="225">
        <v>1347.1098766699045</v>
      </c>
      <c r="AD558" s="226">
        <v>102.9504163770751</v>
      </c>
      <c r="AE558" s="227"/>
      <c r="AG558" s="164">
        <v>169</v>
      </c>
      <c r="AH558" s="225">
        <v>572.9548374473203</v>
      </c>
      <c r="AI558" s="226">
        <v>59.321486019628523</v>
      </c>
      <c r="AJ558" s="227" t="s">
        <v>3166</v>
      </c>
    </row>
    <row r="559" spans="1:36" ht="12.75" customHeight="1">
      <c r="A559" s="8">
        <v>20117</v>
      </c>
      <c r="B559" s="9" t="s">
        <v>560</v>
      </c>
      <c r="C559" s="164">
        <v>13</v>
      </c>
      <c r="D559" s="225">
        <v>134.22389973176595</v>
      </c>
      <c r="E559" s="226">
        <v>101.46776882124225</v>
      </c>
      <c r="F559" s="227"/>
      <c r="H559" s="164">
        <v>67</v>
      </c>
      <c r="I559" s="225">
        <v>586.16176793996522</v>
      </c>
      <c r="J559" s="226">
        <v>152.07836355276405</v>
      </c>
      <c r="K559" s="227" t="s">
        <v>3166</v>
      </c>
      <c r="M559" s="164">
        <v>143</v>
      </c>
      <c r="N559" s="225">
        <v>2436.938783386337</v>
      </c>
      <c r="O559" s="226">
        <v>204.70591264923576</v>
      </c>
      <c r="P559" s="227" t="s">
        <v>3166</v>
      </c>
      <c r="R559" s="164">
        <v>270</v>
      </c>
      <c r="S559" s="225">
        <v>1861.7885560773441</v>
      </c>
      <c r="T559" s="226">
        <v>151.08826282914615</v>
      </c>
      <c r="U559" s="227" t="s">
        <v>3166</v>
      </c>
      <c r="W559" s="164">
        <v>83</v>
      </c>
      <c r="X559" s="225">
        <v>827.05968512474772</v>
      </c>
      <c r="Y559" s="226">
        <v>85.871245618896126</v>
      </c>
      <c r="Z559" s="227"/>
      <c r="AB559" s="164">
        <v>60</v>
      </c>
      <c r="AC559" s="225">
        <v>882.7412451852</v>
      </c>
      <c r="AD559" s="226">
        <v>67.461890317134788</v>
      </c>
      <c r="AE559" s="227" t="s">
        <v>3166</v>
      </c>
      <c r="AG559" s="164">
        <v>569</v>
      </c>
      <c r="AH559" s="225">
        <v>1229.546587943945</v>
      </c>
      <c r="AI559" s="226">
        <v>127.30240842744422</v>
      </c>
      <c r="AJ559" s="227" t="s">
        <v>3166</v>
      </c>
    </row>
    <row r="560" spans="1:36" ht="12.75" customHeight="1">
      <c r="A560" s="8">
        <v>20014</v>
      </c>
      <c r="B560" s="9" t="s">
        <v>561</v>
      </c>
      <c r="C560" s="164" t="s">
        <v>1593</v>
      </c>
      <c r="D560" s="225" t="s">
        <v>1594</v>
      </c>
      <c r="E560" s="226" t="s">
        <v>1594</v>
      </c>
      <c r="F560" s="227" t="s">
        <v>1594</v>
      </c>
      <c r="H560" s="164">
        <v>6</v>
      </c>
      <c r="I560" s="225">
        <v>178.23199079562329</v>
      </c>
      <c r="J560" s="226">
        <v>46.24189255503579</v>
      </c>
      <c r="K560" s="227"/>
      <c r="M560" s="164" t="s">
        <v>1593</v>
      </c>
      <c r="N560" s="225" t="s">
        <v>1594</v>
      </c>
      <c r="O560" s="226" t="s">
        <v>1594</v>
      </c>
      <c r="P560" s="227" t="s">
        <v>1594</v>
      </c>
      <c r="R560" s="164">
        <v>16</v>
      </c>
      <c r="S560" s="225">
        <v>604.07425445909666</v>
      </c>
      <c r="T560" s="226">
        <v>49.021963008695671</v>
      </c>
      <c r="U560" s="227" t="s">
        <v>3166</v>
      </c>
      <c r="W560" s="164">
        <v>6</v>
      </c>
      <c r="X560" s="225">
        <v>658.0999060040449</v>
      </c>
      <c r="Y560" s="226">
        <v>68.32863418040013</v>
      </c>
      <c r="Z560" s="227"/>
      <c r="AB560" s="164">
        <v>13</v>
      </c>
      <c r="AC560" s="225">
        <v>1176.556416241119</v>
      </c>
      <c r="AD560" s="226">
        <v>89.916179103795116</v>
      </c>
      <c r="AE560" s="227"/>
      <c r="AG560" s="164">
        <v>59</v>
      </c>
      <c r="AH560" s="225">
        <v>601.20949339728918</v>
      </c>
      <c r="AI560" s="226">
        <v>62.246861753243124</v>
      </c>
      <c r="AJ560" s="227" t="s">
        <v>3166</v>
      </c>
    </row>
    <row r="561" spans="1:36" ht="12.75" customHeight="1">
      <c r="A561" s="8">
        <v>20085</v>
      </c>
      <c r="B561" s="9" t="s">
        <v>562</v>
      </c>
      <c r="C561" s="164" t="s">
        <v>1593</v>
      </c>
      <c r="D561" s="225" t="s">
        <v>1594</v>
      </c>
      <c r="E561" s="226" t="s">
        <v>1594</v>
      </c>
      <c r="F561" s="227" t="s">
        <v>1594</v>
      </c>
      <c r="H561" s="164">
        <v>12</v>
      </c>
      <c r="I561" s="225">
        <v>249.91487620965574</v>
      </c>
      <c r="J561" s="226">
        <v>64.839857323053351</v>
      </c>
      <c r="K561" s="227"/>
      <c r="M561" s="164" t="s">
        <v>1593</v>
      </c>
      <c r="N561" s="225" t="s">
        <v>1594</v>
      </c>
      <c r="O561" s="226" t="s">
        <v>1594</v>
      </c>
      <c r="P561" s="227" t="s">
        <v>1594</v>
      </c>
      <c r="R561" s="164">
        <v>73</v>
      </c>
      <c r="S561" s="225">
        <v>1049.5826418246661</v>
      </c>
      <c r="T561" s="226">
        <v>85.175954880199001</v>
      </c>
      <c r="U561" s="227"/>
      <c r="W561" s="164">
        <v>59</v>
      </c>
      <c r="X561" s="225">
        <v>1154.3503834132227</v>
      </c>
      <c r="Y561" s="226">
        <v>119.85290431535472</v>
      </c>
      <c r="Z561" s="227"/>
      <c r="AB561" s="164">
        <v>57</v>
      </c>
      <c r="AC561" s="225">
        <v>1966.5466161761917</v>
      </c>
      <c r="AD561" s="226">
        <v>150.28973988428189</v>
      </c>
      <c r="AE561" s="227" t="s">
        <v>3166</v>
      </c>
      <c r="AG561" s="164">
        <v>212</v>
      </c>
      <c r="AH561" s="225">
        <v>976.46593271199583</v>
      </c>
      <c r="AI561" s="226">
        <v>101.09943470255467</v>
      </c>
      <c r="AJ561" s="227"/>
    </row>
    <row r="562" spans="1:36" ht="12.75" customHeight="1">
      <c r="A562" s="8">
        <v>20242</v>
      </c>
      <c r="B562" s="9" t="s">
        <v>563</v>
      </c>
      <c r="C562" s="164" t="s">
        <v>1593</v>
      </c>
      <c r="D562" s="225" t="s">
        <v>1594</v>
      </c>
      <c r="E562" s="226" t="s">
        <v>1594</v>
      </c>
      <c r="F562" s="227" t="s">
        <v>1594</v>
      </c>
      <c r="H562" s="164">
        <v>13</v>
      </c>
      <c r="I562" s="225">
        <v>572.9320720497426</v>
      </c>
      <c r="J562" s="226">
        <v>148.64594845623415</v>
      </c>
      <c r="K562" s="227"/>
      <c r="M562" s="164" t="s">
        <v>1593</v>
      </c>
      <c r="N562" s="225" t="s">
        <v>1594</v>
      </c>
      <c r="O562" s="226" t="s">
        <v>1594</v>
      </c>
      <c r="P562" s="227" t="s">
        <v>1594</v>
      </c>
      <c r="R562" s="164">
        <v>26</v>
      </c>
      <c r="S562" s="225">
        <v>1179.1164674049385</v>
      </c>
      <c r="T562" s="226">
        <v>95.687911579391383</v>
      </c>
      <c r="U562" s="227"/>
      <c r="W562" s="164">
        <v>40</v>
      </c>
      <c r="X562" s="225">
        <v>1304.1955415022985</v>
      </c>
      <c r="Y562" s="226">
        <v>135.41089922974655</v>
      </c>
      <c r="Z562" s="227"/>
      <c r="AB562" s="164">
        <v>18</v>
      </c>
      <c r="AC562" s="225">
        <v>619.58189472403478</v>
      </c>
      <c r="AD562" s="226">
        <v>47.350416730087296</v>
      </c>
      <c r="AE562" s="227" t="s">
        <v>3166</v>
      </c>
      <c r="AG562" s="164">
        <v>103</v>
      </c>
      <c r="AH562" s="225">
        <v>918.54684071386509</v>
      </c>
      <c r="AI562" s="226">
        <v>95.102720159495078</v>
      </c>
      <c r="AJ562" s="227"/>
    </row>
    <row r="563" spans="1:36" ht="12.75" customHeight="1">
      <c r="A563" s="8">
        <v>20067</v>
      </c>
      <c r="B563" s="9" t="s">
        <v>564</v>
      </c>
      <c r="C563" s="164" t="s">
        <v>1593</v>
      </c>
      <c r="D563" s="225" t="s">
        <v>1594</v>
      </c>
      <c r="E563" s="226" t="s">
        <v>1594</v>
      </c>
      <c r="F563" s="227" t="s">
        <v>1594</v>
      </c>
      <c r="H563" s="164">
        <v>10</v>
      </c>
      <c r="I563" s="225">
        <v>117.24714758055912</v>
      </c>
      <c r="J563" s="226">
        <v>30.419510978933513</v>
      </c>
      <c r="K563" s="227" t="s">
        <v>3166</v>
      </c>
      <c r="M563" s="164" t="s">
        <v>1593</v>
      </c>
      <c r="N563" s="225" t="s">
        <v>1594</v>
      </c>
      <c r="O563" s="226" t="s">
        <v>1594</v>
      </c>
      <c r="P563" s="227" t="s">
        <v>1594</v>
      </c>
      <c r="R563" s="164">
        <v>31</v>
      </c>
      <c r="S563" s="225">
        <v>361.98356370721956</v>
      </c>
      <c r="T563" s="226">
        <v>29.375767529938191</v>
      </c>
      <c r="U563" s="227" t="s">
        <v>3166</v>
      </c>
      <c r="W563" s="164">
        <v>17</v>
      </c>
      <c r="X563" s="225">
        <v>195.84030189619429</v>
      </c>
      <c r="Y563" s="226">
        <v>20.33353936683579</v>
      </c>
      <c r="Z563" s="227" t="s">
        <v>3166</v>
      </c>
      <c r="AB563" s="164">
        <v>31</v>
      </c>
      <c r="AC563" s="225">
        <v>664.69981764106603</v>
      </c>
      <c r="AD563" s="226">
        <v>50.798471733484277</v>
      </c>
      <c r="AE563" s="227" t="s">
        <v>3166</v>
      </c>
      <c r="AG563" s="164">
        <v>95</v>
      </c>
      <c r="AH563" s="225">
        <v>293.37302199806015</v>
      </c>
      <c r="AI563" s="226">
        <v>30.374686599263111</v>
      </c>
      <c r="AJ563" s="227" t="s">
        <v>3166</v>
      </c>
    </row>
    <row r="564" spans="1:36" ht="12.75" customHeight="1">
      <c r="A564" s="8">
        <v>20168</v>
      </c>
      <c r="B564" s="9" t="s">
        <v>565</v>
      </c>
      <c r="C564" s="164">
        <v>11</v>
      </c>
      <c r="D564" s="225">
        <v>113.48196904163581</v>
      </c>
      <c r="E564" s="226">
        <v>85.787719050834141</v>
      </c>
      <c r="F564" s="227"/>
      <c r="H564" s="164">
        <v>30</v>
      </c>
      <c r="I564" s="225">
        <v>285.32679617033494</v>
      </c>
      <c r="J564" s="226">
        <v>74.027400988359631</v>
      </c>
      <c r="K564" s="227"/>
      <c r="M564" s="164">
        <v>50</v>
      </c>
      <c r="N564" s="225">
        <v>1125.9002811355924</v>
      </c>
      <c r="O564" s="226">
        <v>94.577034997006706</v>
      </c>
      <c r="P564" s="227"/>
      <c r="R564" s="164">
        <v>102</v>
      </c>
      <c r="S564" s="225">
        <v>756.86507785669494</v>
      </c>
      <c r="T564" s="226">
        <v>61.421276565556404</v>
      </c>
      <c r="U564" s="227" t="s">
        <v>3166</v>
      </c>
      <c r="W564" s="164">
        <v>34</v>
      </c>
      <c r="X564" s="225">
        <v>386.62431505067235</v>
      </c>
      <c r="Y564" s="226">
        <v>40.142098710743149</v>
      </c>
      <c r="Z564" s="227" t="s">
        <v>3166</v>
      </c>
      <c r="AB564" s="164">
        <v>46</v>
      </c>
      <c r="AC564" s="225">
        <v>1212.0774384183032</v>
      </c>
      <c r="AD564" s="226">
        <v>92.630808464482755</v>
      </c>
      <c r="AE564" s="227"/>
      <c r="AG564" s="164">
        <v>243</v>
      </c>
      <c r="AH564" s="225">
        <v>641.05918584702715</v>
      </c>
      <c r="AI564" s="226">
        <v>66.37274187335116</v>
      </c>
      <c r="AJ564" s="227" t="s">
        <v>3166</v>
      </c>
    </row>
    <row r="565" spans="1:36" ht="12.75" customHeight="1">
      <c r="A565" s="8">
        <v>20182</v>
      </c>
      <c r="B565" s="9" t="s">
        <v>566</v>
      </c>
      <c r="C565" s="164">
        <v>8</v>
      </c>
      <c r="D565" s="225">
        <v>319.56732624900894</v>
      </c>
      <c r="E565" s="226">
        <v>241.57980544043843</v>
      </c>
      <c r="F565" s="227" t="s">
        <v>3167</v>
      </c>
      <c r="H565" s="164">
        <v>15</v>
      </c>
      <c r="I565" s="225">
        <v>498.25122402614335</v>
      </c>
      <c r="J565" s="226">
        <v>129.27016897461354</v>
      </c>
      <c r="K565" s="227"/>
      <c r="M565" s="164">
        <v>13</v>
      </c>
      <c r="N565" s="225">
        <v>874.08869749567941</v>
      </c>
      <c r="O565" s="226">
        <v>73.424546310758998</v>
      </c>
      <c r="P565" s="227"/>
      <c r="R565" s="164">
        <v>51</v>
      </c>
      <c r="S565" s="225">
        <v>1263.544001063106</v>
      </c>
      <c r="T565" s="226">
        <v>102.53939283580098</v>
      </c>
      <c r="U565" s="227"/>
      <c r="W565" s="164">
        <v>41</v>
      </c>
      <c r="X565" s="225">
        <v>1017.3148001951779</v>
      </c>
      <c r="Y565" s="226">
        <v>105.62489098488932</v>
      </c>
      <c r="Z565" s="227"/>
      <c r="AB565" s="164">
        <v>38</v>
      </c>
      <c r="AC565" s="225">
        <v>1023.2427095256567</v>
      </c>
      <c r="AD565" s="226">
        <v>78.199458577858934</v>
      </c>
      <c r="AE565" s="227"/>
      <c r="AG565" s="164">
        <v>151</v>
      </c>
      <c r="AH565" s="225">
        <v>922.09889664321292</v>
      </c>
      <c r="AI565" s="226">
        <v>95.470486032792408</v>
      </c>
      <c r="AJ565" s="227"/>
    </row>
    <row r="566" spans="1:36" ht="12.75" customHeight="1">
      <c r="A566" s="8">
        <v>20017</v>
      </c>
      <c r="B566" s="9" t="s">
        <v>567</v>
      </c>
      <c r="C566" s="164" t="s">
        <v>1593</v>
      </c>
      <c r="D566" s="225" t="s">
        <v>1594</v>
      </c>
      <c r="E566" s="226" t="s">
        <v>1594</v>
      </c>
      <c r="F566" s="227" t="s">
        <v>1594</v>
      </c>
      <c r="H566" s="164">
        <v>8</v>
      </c>
      <c r="I566" s="225">
        <v>332.40543312593547</v>
      </c>
      <c r="J566" s="226">
        <v>86.241848361248856</v>
      </c>
      <c r="K566" s="227"/>
      <c r="M566" s="164" t="s">
        <v>1593</v>
      </c>
      <c r="N566" s="225" t="s">
        <v>1594</v>
      </c>
      <c r="O566" s="226" t="s">
        <v>1594</v>
      </c>
      <c r="P566" s="227" t="s">
        <v>1594</v>
      </c>
      <c r="R566" s="164">
        <v>77</v>
      </c>
      <c r="S566" s="225">
        <v>1146.6741923551581</v>
      </c>
      <c r="T566" s="226">
        <v>93.055149140554576</v>
      </c>
      <c r="U566" s="227"/>
      <c r="W566" s="164">
        <v>56</v>
      </c>
      <c r="X566" s="225">
        <v>1149.8983795091995</v>
      </c>
      <c r="Y566" s="226">
        <v>119.39066546172106</v>
      </c>
      <c r="Z566" s="227"/>
      <c r="AB566" s="164">
        <v>29</v>
      </c>
      <c r="AC566" s="225">
        <v>1154.598669278113</v>
      </c>
      <c r="AD566" s="226">
        <v>88.238098323827785</v>
      </c>
      <c r="AE566" s="227"/>
      <c r="AG566" s="164">
        <v>174</v>
      </c>
      <c r="AH566" s="225">
        <v>929.65041931850624</v>
      </c>
      <c r="AI566" s="226">
        <v>96.25234093222069</v>
      </c>
      <c r="AJ566" s="227"/>
    </row>
    <row r="567" spans="1:36" ht="12.75" customHeight="1">
      <c r="A567" s="8">
        <v>20221</v>
      </c>
      <c r="B567" s="9" t="s">
        <v>568</v>
      </c>
      <c r="C567" s="164" t="s">
        <v>1593</v>
      </c>
      <c r="D567" s="225" t="s">
        <v>1594</v>
      </c>
      <c r="E567" s="226" t="s">
        <v>1594</v>
      </c>
      <c r="F567" s="227" t="s">
        <v>1594</v>
      </c>
      <c r="H567" s="164" t="s">
        <v>1593</v>
      </c>
      <c r="I567" s="225" t="s">
        <v>1594</v>
      </c>
      <c r="J567" s="226" t="s">
        <v>1594</v>
      </c>
      <c r="K567" s="227" t="s">
        <v>1594</v>
      </c>
      <c r="M567" s="164">
        <v>7</v>
      </c>
      <c r="N567" s="225">
        <v>1168.6207651172522</v>
      </c>
      <c r="O567" s="226">
        <v>98.165609204082443</v>
      </c>
      <c r="P567" s="227"/>
      <c r="R567" s="164">
        <v>30</v>
      </c>
      <c r="S567" s="225">
        <v>2730.1924216775606</v>
      </c>
      <c r="T567" s="226">
        <v>221.56115893722671</v>
      </c>
      <c r="U567" s="227" t="s">
        <v>3166</v>
      </c>
      <c r="W567" s="164">
        <v>18</v>
      </c>
      <c r="X567" s="225">
        <v>813.88035332753589</v>
      </c>
      <c r="Y567" s="226">
        <v>84.502873229084145</v>
      </c>
      <c r="Z567" s="227"/>
      <c r="AB567" s="164">
        <v>15</v>
      </c>
      <c r="AC567" s="225">
        <v>554.67063325761296</v>
      </c>
      <c r="AD567" s="226">
        <v>42.38969191375012</v>
      </c>
      <c r="AE567" s="227" t="s">
        <v>3166</v>
      </c>
      <c r="AG567" s="164">
        <v>70</v>
      </c>
      <c r="AH567" s="225">
        <v>859.00177117375767</v>
      </c>
      <c r="AI567" s="226">
        <v>88.937658309247482</v>
      </c>
      <c r="AJ567" s="227"/>
    </row>
    <row r="568" spans="1:36" ht="12.75" customHeight="1">
      <c r="A568" s="8">
        <v>20021</v>
      </c>
      <c r="B568" s="9" t="s">
        <v>569</v>
      </c>
      <c r="C568" s="164" t="s">
        <v>1593</v>
      </c>
      <c r="D568" s="225" t="s">
        <v>1594</v>
      </c>
      <c r="E568" s="226" t="s">
        <v>1594</v>
      </c>
      <c r="F568" s="227" t="s">
        <v>1594</v>
      </c>
      <c r="H568" s="164">
        <v>14</v>
      </c>
      <c r="I568" s="225">
        <v>273.02682077024684</v>
      </c>
      <c r="J568" s="226">
        <v>70.836199799720788</v>
      </c>
      <c r="K568" s="227"/>
      <c r="M568" s="164" t="s">
        <v>1593</v>
      </c>
      <c r="N568" s="225" t="s">
        <v>1594</v>
      </c>
      <c r="O568" s="226" t="s">
        <v>1594</v>
      </c>
      <c r="P568" s="227" t="s">
        <v>1594</v>
      </c>
      <c r="R568" s="164">
        <v>182</v>
      </c>
      <c r="S568" s="225">
        <v>796.51176337384948</v>
      </c>
      <c r="T568" s="226">
        <v>64.638692862464566</v>
      </c>
      <c r="U568" s="227" t="s">
        <v>3166</v>
      </c>
      <c r="W568" s="164">
        <v>85</v>
      </c>
      <c r="X568" s="225">
        <v>1075.7758758749303</v>
      </c>
      <c r="Y568" s="226">
        <v>111.69473754993342</v>
      </c>
      <c r="Z568" s="227"/>
      <c r="AB568" s="164">
        <v>87</v>
      </c>
      <c r="AC568" s="225">
        <v>1680.4956735965297</v>
      </c>
      <c r="AD568" s="226">
        <v>128.42881810377358</v>
      </c>
      <c r="AE568" s="227" t="s">
        <v>3167</v>
      </c>
      <c r="AG568" s="164">
        <v>423</v>
      </c>
      <c r="AH568" s="225">
        <v>811.60571104317285</v>
      </c>
      <c r="AI568" s="226">
        <v>84.030457017521812</v>
      </c>
      <c r="AJ568" s="227" t="s">
        <v>3166</v>
      </c>
    </row>
    <row r="569" spans="1:36" ht="12.75" customHeight="1">
      <c r="A569" s="8">
        <v>20061</v>
      </c>
      <c r="B569" s="9" t="s">
        <v>570</v>
      </c>
      <c r="C569" s="164">
        <v>9</v>
      </c>
      <c r="D569" s="225">
        <v>198.38068729608878</v>
      </c>
      <c r="E569" s="226">
        <v>149.96767160978871</v>
      </c>
      <c r="F569" s="227"/>
      <c r="H569" s="164">
        <v>26</v>
      </c>
      <c r="I569" s="225">
        <v>442.89552959113564</v>
      </c>
      <c r="J569" s="226">
        <v>114.90825749650936</v>
      </c>
      <c r="K569" s="227"/>
      <c r="M569" s="164">
        <v>51</v>
      </c>
      <c r="N569" s="225">
        <v>1524.1353026601646</v>
      </c>
      <c r="O569" s="226">
        <v>128.02927601587834</v>
      </c>
      <c r="P569" s="227"/>
      <c r="R569" s="164">
        <v>179</v>
      </c>
      <c r="S569" s="225">
        <v>2080.3750496428738</v>
      </c>
      <c r="T569" s="226">
        <v>168.82704067420568</v>
      </c>
      <c r="U569" s="227" t="s">
        <v>3166</v>
      </c>
      <c r="W569" s="164">
        <v>93</v>
      </c>
      <c r="X569" s="225">
        <v>1396.5500132755808</v>
      </c>
      <c r="Y569" s="226">
        <v>144.99980033602009</v>
      </c>
      <c r="Z569" s="227" t="s">
        <v>3166</v>
      </c>
      <c r="AB569" s="164">
        <v>83</v>
      </c>
      <c r="AC569" s="225">
        <v>2430.052443938333</v>
      </c>
      <c r="AD569" s="226">
        <v>185.71232774272289</v>
      </c>
      <c r="AE569" s="227" t="s">
        <v>3166</v>
      </c>
      <c r="AG569" s="164">
        <v>415</v>
      </c>
      <c r="AH569" s="225">
        <v>1537.5459194946072</v>
      </c>
      <c r="AI569" s="226">
        <v>159.19144547971877</v>
      </c>
      <c r="AJ569" s="227" t="s">
        <v>3166</v>
      </c>
    </row>
    <row r="570" spans="1:36" ht="12.75" customHeight="1">
      <c r="A570" s="8">
        <v>20258</v>
      </c>
      <c r="B570" s="9" t="s">
        <v>571</v>
      </c>
      <c r="C570" s="164" t="s">
        <v>1593</v>
      </c>
      <c r="D570" s="225" t="s">
        <v>1594</v>
      </c>
      <c r="E570" s="226" t="s">
        <v>1594</v>
      </c>
      <c r="F570" s="227" t="s">
        <v>1594</v>
      </c>
      <c r="H570" s="164" t="s">
        <v>1593</v>
      </c>
      <c r="I570" s="225" t="s">
        <v>1594</v>
      </c>
      <c r="J570" s="226" t="s">
        <v>1594</v>
      </c>
      <c r="K570" s="227" t="s">
        <v>1594</v>
      </c>
      <c r="M570" s="164" t="s">
        <v>1593</v>
      </c>
      <c r="N570" s="225" t="s">
        <v>1594</v>
      </c>
      <c r="O570" s="226" t="s">
        <v>1594</v>
      </c>
      <c r="P570" s="227" t="s">
        <v>1594</v>
      </c>
      <c r="R570" s="164">
        <v>13</v>
      </c>
      <c r="S570" s="225">
        <v>305.35772447297609</v>
      </c>
      <c r="T570" s="226">
        <v>24.780455321568954</v>
      </c>
      <c r="U570" s="227" t="s">
        <v>3166</v>
      </c>
      <c r="W570" s="164">
        <v>10</v>
      </c>
      <c r="X570" s="225">
        <v>524.61590365657571</v>
      </c>
      <c r="Y570" s="226">
        <v>54.469371350966092</v>
      </c>
      <c r="Z570" s="227"/>
      <c r="AB570" s="164" t="s">
        <v>1593</v>
      </c>
      <c r="AC570" s="225" t="s">
        <v>1594</v>
      </c>
      <c r="AD570" s="226" t="s">
        <v>1594</v>
      </c>
      <c r="AE570" s="227" t="s">
        <v>1594</v>
      </c>
      <c r="AG570" s="164">
        <v>28</v>
      </c>
      <c r="AH570" s="225">
        <v>266.60095480748913</v>
      </c>
      <c r="AI570" s="226">
        <v>27.602812263342113</v>
      </c>
      <c r="AJ570" s="227" t="s">
        <v>3166</v>
      </c>
    </row>
    <row r="571" spans="1:36" ht="12.75" customHeight="1">
      <c r="A571" s="8">
        <v>20062</v>
      </c>
      <c r="B571" s="9" t="s">
        <v>572</v>
      </c>
      <c r="C571" s="164" t="s">
        <v>1593</v>
      </c>
      <c r="D571" s="225" t="s">
        <v>1594</v>
      </c>
      <c r="E571" s="226" t="s">
        <v>1594</v>
      </c>
      <c r="F571" s="227" t="s">
        <v>1594</v>
      </c>
      <c r="H571" s="164">
        <v>16</v>
      </c>
      <c r="I571" s="225">
        <v>495.85976852451375</v>
      </c>
      <c r="J571" s="226">
        <v>128.64971117765546</v>
      </c>
      <c r="K571" s="227"/>
      <c r="M571" s="164" t="s">
        <v>1593</v>
      </c>
      <c r="N571" s="225" t="s">
        <v>1594</v>
      </c>
      <c r="O571" s="226" t="s">
        <v>1594</v>
      </c>
      <c r="P571" s="227" t="s">
        <v>1594</v>
      </c>
      <c r="R571" s="164">
        <v>231</v>
      </c>
      <c r="S571" s="225">
        <v>4024.100698815249</v>
      </c>
      <c r="T571" s="226">
        <v>326.56467999489149</v>
      </c>
      <c r="U571" s="227" t="s">
        <v>3166</v>
      </c>
      <c r="W571" s="164">
        <v>236</v>
      </c>
      <c r="X571" s="225">
        <v>6364.5618419621569</v>
      </c>
      <c r="Y571" s="226">
        <v>660.81428343995674</v>
      </c>
      <c r="Z571" s="227" t="s">
        <v>3166</v>
      </c>
      <c r="AB571" s="164">
        <v>181</v>
      </c>
      <c r="AC571" s="225">
        <v>6234.3688568824318</v>
      </c>
      <c r="AD571" s="226">
        <v>476.45027386403029</v>
      </c>
      <c r="AE571" s="227" t="s">
        <v>3166</v>
      </c>
      <c r="AG571" s="164">
        <v>730</v>
      </c>
      <c r="AH571" s="225">
        <v>4111.3430581364037</v>
      </c>
      <c r="AI571" s="226">
        <v>425.67225862293157</v>
      </c>
      <c r="AJ571" s="227" t="s">
        <v>3166</v>
      </c>
    </row>
    <row r="572" spans="1:36" ht="12.75" customHeight="1">
      <c r="A572" s="8">
        <v>20063</v>
      </c>
      <c r="B572" s="9" t="s">
        <v>573</v>
      </c>
      <c r="C572" s="164" t="s">
        <v>1593</v>
      </c>
      <c r="D572" s="225" t="s">
        <v>1594</v>
      </c>
      <c r="E572" s="226" t="s">
        <v>1594</v>
      </c>
      <c r="F572" s="227" t="s">
        <v>1594</v>
      </c>
      <c r="H572" s="164" t="s">
        <v>1593</v>
      </c>
      <c r="I572" s="225" t="s">
        <v>1594</v>
      </c>
      <c r="J572" s="226" t="s">
        <v>1594</v>
      </c>
      <c r="K572" s="227" t="s">
        <v>1594</v>
      </c>
      <c r="M572" s="164" t="s">
        <v>1593</v>
      </c>
      <c r="N572" s="225" t="s">
        <v>1594</v>
      </c>
      <c r="O572" s="226" t="s">
        <v>1594</v>
      </c>
      <c r="P572" s="227" t="s">
        <v>1594</v>
      </c>
      <c r="R572" s="164" t="s">
        <v>1593</v>
      </c>
      <c r="S572" s="225" t="s">
        <v>1594</v>
      </c>
      <c r="T572" s="226" t="s">
        <v>1594</v>
      </c>
      <c r="U572" s="227" t="s">
        <v>1594</v>
      </c>
      <c r="W572" s="164" t="s">
        <v>1593</v>
      </c>
      <c r="X572" s="225" t="s">
        <v>1594</v>
      </c>
      <c r="Y572" s="226" t="s">
        <v>1594</v>
      </c>
      <c r="Z572" s="227" t="s">
        <v>1594</v>
      </c>
      <c r="AB572" s="164" t="s">
        <v>1593</v>
      </c>
      <c r="AC572" s="225" t="s">
        <v>1594</v>
      </c>
      <c r="AD572" s="226" t="s">
        <v>1594</v>
      </c>
      <c r="AE572" s="227" t="s">
        <v>1594</v>
      </c>
      <c r="AG572" s="164" t="s">
        <v>1593</v>
      </c>
      <c r="AH572" s="225" t="s">
        <v>1594</v>
      </c>
      <c r="AI572" s="226" t="s">
        <v>1594</v>
      </c>
      <c r="AJ572" s="227" t="s">
        <v>1594</v>
      </c>
    </row>
    <row r="573" spans="1:36" ht="12.75" customHeight="1">
      <c r="A573" s="8">
        <v>20025</v>
      </c>
      <c r="B573" s="9" t="s">
        <v>574</v>
      </c>
      <c r="C573" s="164" t="s">
        <v>1593</v>
      </c>
      <c r="D573" s="225" t="s">
        <v>1594</v>
      </c>
      <c r="E573" s="226" t="s">
        <v>1594</v>
      </c>
      <c r="F573" s="227" t="s">
        <v>1594</v>
      </c>
      <c r="H573" s="164">
        <v>9</v>
      </c>
      <c r="I573" s="225">
        <v>225.57838243946907</v>
      </c>
      <c r="J573" s="226">
        <v>58.525808284697966</v>
      </c>
      <c r="K573" s="227"/>
      <c r="M573" s="164" t="s">
        <v>1593</v>
      </c>
      <c r="N573" s="225" t="s">
        <v>1594</v>
      </c>
      <c r="O573" s="226" t="s">
        <v>1594</v>
      </c>
      <c r="P573" s="227" t="s">
        <v>1594</v>
      </c>
      <c r="R573" s="164">
        <v>142</v>
      </c>
      <c r="S573" s="225">
        <v>859.77362946520998</v>
      </c>
      <c r="T573" s="226">
        <v>69.772533340682998</v>
      </c>
      <c r="U573" s="227" t="s">
        <v>3166</v>
      </c>
      <c r="W573" s="164">
        <v>70</v>
      </c>
      <c r="X573" s="225">
        <v>1036.3480623696391</v>
      </c>
      <c r="Y573" s="226">
        <v>107.60106025115634</v>
      </c>
      <c r="Z573" s="227"/>
      <c r="AB573" s="164">
        <v>47</v>
      </c>
      <c r="AC573" s="225">
        <v>1358.4118756541259</v>
      </c>
      <c r="AD573" s="226">
        <v>103.81415104450637</v>
      </c>
      <c r="AE573" s="227"/>
      <c r="AG573" s="164">
        <v>297</v>
      </c>
      <c r="AH573" s="225">
        <v>790.15112697092093</v>
      </c>
      <c r="AI573" s="226">
        <v>81.809133929005156</v>
      </c>
      <c r="AJ573" s="227" t="s">
        <v>3166</v>
      </c>
    </row>
    <row r="574" spans="1:36" ht="12.75" customHeight="1">
      <c r="A574" s="8">
        <v>20103</v>
      </c>
      <c r="B574" s="9" t="s">
        <v>575</v>
      </c>
      <c r="C574" s="164">
        <v>5</v>
      </c>
      <c r="D574" s="225">
        <v>97.010595943424605</v>
      </c>
      <c r="E574" s="226">
        <v>73.336035848083455</v>
      </c>
      <c r="F574" s="227"/>
      <c r="H574" s="164">
        <v>23</v>
      </c>
      <c r="I574" s="225">
        <v>379.19441380053246</v>
      </c>
      <c r="J574" s="226">
        <v>98.381145057964474</v>
      </c>
      <c r="K574" s="227"/>
      <c r="M574" s="164">
        <v>35</v>
      </c>
      <c r="N574" s="225">
        <v>1193.8268615480845</v>
      </c>
      <c r="O574" s="226">
        <v>100.28295290158317</v>
      </c>
      <c r="P574" s="227"/>
      <c r="R574" s="164">
        <v>78</v>
      </c>
      <c r="S574" s="225">
        <v>976.52432567152164</v>
      </c>
      <c r="T574" s="226">
        <v>79.247110792738312</v>
      </c>
      <c r="U574" s="227" t="s">
        <v>3167</v>
      </c>
      <c r="W574" s="164">
        <v>24</v>
      </c>
      <c r="X574" s="225">
        <v>473.90224156925774</v>
      </c>
      <c r="Y574" s="226">
        <v>49.203916618183499</v>
      </c>
      <c r="Z574" s="227" t="s">
        <v>3166</v>
      </c>
      <c r="AB574" s="164">
        <v>31</v>
      </c>
      <c r="AC574" s="225">
        <v>929.63509614793134</v>
      </c>
      <c r="AD574" s="226">
        <v>71.045667383688567</v>
      </c>
      <c r="AE574" s="227"/>
      <c r="AG574" s="164">
        <v>173</v>
      </c>
      <c r="AH574" s="225">
        <v>718.50028312187851</v>
      </c>
      <c r="AI574" s="226">
        <v>74.390687912173405</v>
      </c>
      <c r="AJ574" s="227" t="s">
        <v>3166</v>
      </c>
    </row>
    <row r="575" spans="1:36" ht="12.75" customHeight="1">
      <c r="A575" s="8">
        <v>20260</v>
      </c>
      <c r="B575" s="9" t="s">
        <v>576</v>
      </c>
      <c r="C575" s="164" t="s">
        <v>1593</v>
      </c>
      <c r="D575" s="225" t="s">
        <v>1594</v>
      </c>
      <c r="E575" s="226" t="s">
        <v>1594</v>
      </c>
      <c r="F575" s="227" t="s">
        <v>1594</v>
      </c>
      <c r="H575" s="164" t="s">
        <v>1593</v>
      </c>
      <c r="I575" s="225" t="s">
        <v>1594</v>
      </c>
      <c r="J575" s="226" t="s">
        <v>1594</v>
      </c>
      <c r="K575" s="227" t="s">
        <v>1594</v>
      </c>
      <c r="M575" s="164" t="s">
        <v>1593</v>
      </c>
      <c r="N575" s="225" t="s">
        <v>1594</v>
      </c>
      <c r="O575" s="226" t="s">
        <v>1594</v>
      </c>
      <c r="P575" s="227" t="s">
        <v>1594</v>
      </c>
      <c r="R575" s="164" t="s">
        <v>1593</v>
      </c>
      <c r="S575" s="225" t="s">
        <v>1594</v>
      </c>
      <c r="T575" s="226" t="s">
        <v>1594</v>
      </c>
      <c r="U575" s="227" t="s">
        <v>1594</v>
      </c>
      <c r="W575" s="164">
        <v>6</v>
      </c>
      <c r="X575" s="225">
        <v>271.98676213004154</v>
      </c>
      <c r="Y575" s="226">
        <v>28.239608913393294</v>
      </c>
      <c r="Z575" s="227" t="s">
        <v>3166</v>
      </c>
      <c r="AB575" s="164" t="s">
        <v>1593</v>
      </c>
      <c r="AC575" s="225" t="s">
        <v>1594</v>
      </c>
      <c r="AD575" s="226" t="s">
        <v>1594</v>
      </c>
      <c r="AE575" s="227" t="s">
        <v>1594</v>
      </c>
      <c r="AG575" s="164">
        <v>13</v>
      </c>
      <c r="AH575" s="225">
        <v>134.29444342462381</v>
      </c>
      <c r="AI575" s="226">
        <v>13.904317456539653</v>
      </c>
      <c r="AJ575" s="227" t="s">
        <v>3166</v>
      </c>
    </row>
    <row r="576" spans="1:36" ht="12.75" customHeight="1">
      <c r="A576" s="8">
        <v>20081</v>
      </c>
      <c r="B576" s="9" t="s">
        <v>577</v>
      </c>
      <c r="C576" s="164" t="s">
        <v>1593</v>
      </c>
      <c r="D576" s="225" t="s">
        <v>1594</v>
      </c>
      <c r="E576" s="226" t="s">
        <v>1594</v>
      </c>
      <c r="F576" s="227" t="s">
        <v>1594</v>
      </c>
      <c r="H576" s="164" t="s">
        <v>1593</v>
      </c>
      <c r="I576" s="225" t="s">
        <v>1594</v>
      </c>
      <c r="J576" s="226" t="s">
        <v>1594</v>
      </c>
      <c r="K576" s="227" t="s">
        <v>1594</v>
      </c>
      <c r="M576" s="164" t="s">
        <v>1593</v>
      </c>
      <c r="N576" s="225" t="s">
        <v>1594</v>
      </c>
      <c r="O576" s="226" t="s">
        <v>1594</v>
      </c>
      <c r="P576" s="227" t="s">
        <v>1594</v>
      </c>
      <c r="R576" s="164">
        <v>13</v>
      </c>
      <c r="S576" s="225">
        <v>416.195683645484</v>
      </c>
      <c r="T576" s="226">
        <v>33.775201074107756</v>
      </c>
      <c r="U576" s="227" t="s">
        <v>3166</v>
      </c>
      <c r="W576" s="164">
        <v>5</v>
      </c>
      <c r="X576" s="225">
        <v>171.43077785786903</v>
      </c>
      <c r="Y576" s="226">
        <v>17.799168181980829</v>
      </c>
      <c r="Z576" s="227" t="s">
        <v>3166</v>
      </c>
      <c r="AB576" s="164">
        <v>15</v>
      </c>
      <c r="AC576" s="225">
        <v>816.92880329766058</v>
      </c>
      <c r="AD576" s="226">
        <v>62.43229443007673</v>
      </c>
      <c r="AE576" s="227"/>
      <c r="AG576" s="164">
        <v>39</v>
      </c>
      <c r="AH576" s="225">
        <v>345.04901318367746</v>
      </c>
      <c r="AI576" s="226">
        <v>35.725015086453688</v>
      </c>
      <c r="AJ576" s="227" t="s">
        <v>3166</v>
      </c>
    </row>
    <row r="577" spans="1:36" ht="12.75" customHeight="1">
      <c r="A577" s="8">
        <v>20183</v>
      </c>
      <c r="B577" s="9" t="s">
        <v>578</v>
      </c>
      <c r="C577" s="164">
        <v>5</v>
      </c>
      <c r="D577" s="225">
        <v>105.95213062136797</v>
      </c>
      <c r="E577" s="226">
        <v>80.095469715090658</v>
      </c>
      <c r="F577" s="227"/>
      <c r="H577" s="164">
        <v>18</v>
      </c>
      <c r="I577" s="225">
        <v>344.86024889201633</v>
      </c>
      <c r="J577" s="226">
        <v>89.473222537550868</v>
      </c>
      <c r="K577" s="227"/>
      <c r="M577" s="164">
        <v>25</v>
      </c>
      <c r="N577" s="225">
        <v>1102.2888731445412</v>
      </c>
      <c r="O577" s="226">
        <v>92.59364712748247</v>
      </c>
      <c r="P577" s="227"/>
      <c r="R577" s="164">
        <v>89</v>
      </c>
      <c r="S577" s="225">
        <v>1414.1467218774108</v>
      </c>
      <c r="T577" s="226">
        <v>114.76113702415172</v>
      </c>
      <c r="U577" s="227"/>
      <c r="W577" s="164">
        <v>82</v>
      </c>
      <c r="X577" s="225">
        <v>1663.6147977924504</v>
      </c>
      <c r="Y577" s="226">
        <v>172.7283743674657</v>
      </c>
      <c r="Z577" s="227" t="s">
        <v>3166</v>
      </c>
      <c r="AB577" s="164">
        <v>166</v>
      </c>
      <c r="AC577" s="225">
        <v>3719.7001514434141</v>
      </c>
      <c r="AD577" s="226">
        <v>284.27130260199658</v>
      </c>
      <c r="AE577" s="227" t="s">
        <v>3166</v>
      </c>
      <c r="AG577" s="164">
        <v>367</v>
      </c>
      <c r="AH577" s="225">
        <v>1636.0245651592766</v>
      </c>
      <c r="AI577" s="226">
        <v>169.38753637591572</v>
      </c>
      <c r="AJ577" s="227" t="s">
        <v>3166</v>
      </c>
    </row>
    <row r="578" spans="1:36" ht="12.75" customHeight="1">
      <c r="A578" s="8">
        <v>20093</v>
      </c>
      <c r="B578" s="9" t="s">
        <v>579</v>
      </c>
      <c r="C578" s="164" t="s">
        <v>1593</v>
      </c>
      <c r="D578" s="225" t="s">
        <v>1594</v>
      </c>
      <c r="E578" s="226" t="s">
        <v>1594</v>
      </c>
      <c r="F578" s="227" t="s">
        <v>1594</v>
      </c>
      <c r="H578" s="164">
        <v>11</v>
      </c>
      <c r="I578" s="225">
        <v>186.94457435873773</v>
      </c>
      <c r="J578" s="226">
        <v>48.502352931446524</v>
      </c>
      <c r="K578" s="227" t="s">
        <v>3167</v>
      </c>
      <c r="M578" s="164" t="s">
        <v>1593</v>
      </c>
      <c r="N578" s="225" t="s">
        <v>1594</v>
      </c>
      <c r="O578" s="226" t="s">
        <v>1594</v>
      </c>
      <c r="P578" s="227" t="s">
        <v>1594</v>
      </c>
      <c r="R578" s="164">
        <v>40</v>
      </c>
      <c r="S578" s="225">
        <v>801.81957693808511</v>
      </c>
      <c r="T578" s="226">
        <v>65.069433683286334</v>
      </c>
      <c r="U578" s="227" t="s">
        <v>3166</v>
      </c>
      <c r="W578" s="164">
        <v>57</v>
      </c>
      <c r="X578" s="225">
        <v>1354.5641624300897</v>
      </c>
      <c r="Y578" s="226">
        <v>140.64052932412486</v>
      </c>
      <c r="Z578" s="227" t="s">
        <v>3166</v>
      </c>
      <c r="AB578" s="164">
        <v>31</v>
      </c>
      <c r="AC578" s="225">
        <v>1589.4989337191957</v>
      </c>
      <c r="AD578" s="226">
        <v>121.47455815692626</v>
      </c>
      <c r="AE578" s="227"/>
      <c r="AG578" s="164">
        <v>149</v>
      </c>
      <c r="AH578" s="225">
        <v>860.65952158833352</v>
      </c>
      <c r="AI578" s="226">
        <v>89.109295254456683</v>
      </c>
      <c r="AJ578" s="227"/>
    </row>
    <row r="579" spans="1:36" ht="12.75" customHeight="1">
      <c r="A579" s="8">
        <v>20229</v>
      </c>
      <c r="B579" s="9" t="s">
        <v>580</v>
      </c>
      <c r="C579" s="164" t="s">
        <v>1593</v>
      </c>
      <c r="D579" s="225" t="s">
        <v>1594</v>
      </c>
      <c r="E579" s="226" t="s">
        <v>1594</v>
      </c>
      <c r="F579" s="227" t="s">
        <v>1594</v>
      </c>
      <c r="H579" s="164" t="s">
        <v>1593</v>
      </c>
      <c r="I579" s="225" t="s">
        <v>1594</v>
      </c>
      <c r="J579" s="226" t="s">
        <v>1594</v>
      </c>
      <c r="K579" s="227" t="s">
        <v>1594</v>
      </c>
      <c r="M579" s="164" t="s">
        <v>1593</v>
      </c>
      <c r="N579" s="225" t="s">
        <v>1594</v>
      </c>
      <c r="O579" s="226" t="s">
        <v>1594</v>
      </c>
      <c r="P579" s="227" t="s">
        <v>1594</v>
      </c>
      <c r="R579" s="164">
        <v>19</v>
      </c>
      <c r="S579" s="225">
        <v>2296.2529697641098</v>
      </c>
      <c r="T579" s="226">
        <v>186.34601178820137</v>
      </c>
      <c r="U579" s="227" t="s">
        <v>3166</v>
      </c>
      <c r="W579" s="164">
        <v>8</v>
      </c>
      <c r="X579" s="225">
        <v>696.56292929139613</v>
      </c>
      <c r="Y579" s="226">
        <v>72.322140065595434</v>
      </c>
      <c r="Z579" s="227"/>
      <c r="AB579" s="164">
        <v>7</v>
      </c>
      <c r="AC579" s="225">
        <v>831.36329258995352</v>
      </c>
      <c r="AD579" s="226">
        <v>63.535423958386275</v>
      </c>
      <c r="AE579" s="227"/>
      <c r="AG579" s="164">
        <v>38</v>
      </c>
      <c r="AH579" s="225">
        <v>962.48034205090153</v>
      </c>
      <c r="AI579" s="226">
        <v>99.651421758681707</v>
      </c>
      <c r="AJ579" s="227"/>
    </row>
    <row r="580" spans="1:36" ht="12.75" customHeight="1">
      <c r="A580" s="8">
        <v>20249</v>
      </c>
      <c r="B580" s="9" t="s">
        <v>581</v>
      </c>
      <c r="C580" s="164" t="s">
        <v>1593</v>
      </c>
      <c r="D580" s="225" t="s">
        <v>1594</v>
      </c>
      <c r="E580" s="226" t="s">
        <v>1594</v>
      </c>
      <c r="F580" s="227" t="s">
        <v>1594</v>
      </c>
      <c r="H580" s="164">
        <v>23</v>
      </c>
      <c r="I580" s="225">
        <v>601.15421552688338</v>
      </c>
      <c r="J580" s="226">
        <v>155.96812064606976</v>
      </c>
      <c r="K580" s="227" t="s">
        <v>3167</v>
      </c>
      <c r="M580" s="164" t="s">
        <v>1593</v>
      </c>
      <c r="N580" s="225" t="s">
        <v>1594</v>
      </c>
      <c r="O580" s="226" t="s">
        <v>1594</v>
      </c>
      <c r="P580" s="227" t="s">
        <v>1594</v>
      </c>
      <c r="R580" s="164">
        <v>50</v>
      </c>
      <c r="S580" s="225">
        <v>1344.1657120904208</v>
      </c>
      <c r="T580" s="226">
        <v>109.08202316064029</v>
      </c>
      <c r="U580" s="227"/>
      <c r="W580" s="164">
        <v>36</v>
      </c>
      <c r="X580" s="225">
        <v>965.9603042947258</v>
      </c>
      <c r="Y580" s="226">
        <v>100.29290030704946</v>
      </c>
      <c r="Z580" s="227"/>
      <c r="AB580" s="164">
        <v>51</v>
      </c>
      <c r="AC580" s="225">
        <v>1811.7795692735162</v>
      </c>
      <c r="AD580" s="226">
        <v>138.46195048415632</v>
      </c>
      <c r="AE580" s="227" t="s">
        <v>3167</v>
      </c>
      <c r="AG580" s="164">
        <v>175</v>
      </c>
      <c r="AH580" s="225">
        <v>1172.9258671612608</v>
      </c>
      <c r="AI580" s="226">
        <v>121.44012212352571</v>
      </c>
      <c r="AJ580" s="227" t="s">
        <v>3167</v>
      </c>
    </row>
    <row r="581" spans="1:36" ht="12.75" customHeight="1">
      <c r="A581" s="8">
        <v>20155</v>
      </c>
      <c r="B581" s="9" t="s">
        <v>582</v>
      </c>
      <c r="C581" s="164" t="s">
        <v>1593</v>
      </c>
      <c r="D581" s="225" t="s">
        <v>1594</v>
      </c>
      <c r="E581" s="226" t="s">
        <v>1594</v>
      </c>
      <c r="F581" s="227" t="s">
        <v>1594</v>
      </c>
      <c r="H581" s="164" t="s">
        <v>1593</v>
      </c>
      <c r="I581" s="225" t="s">
        <v>1594</v>
      </c>
      <c r="J581" s="226" t="s">
        <v>1594</v>
      </c>
      <c r="K581" s="227" t="s">
        <v>1594</v>
      </c>
      <c r="M581" s="164">
        <v>19</v>
      </c>
      <c r="N581" s="225">
        <v>1154.7477009921154</v>
      </c>
      <c r="O581" s="226">
        <v>97.00025442687658</v>
      </c>
      <c r="P581" s="227"/>
      <c r="R581" s="164">
        <v>6</v>
      </c>
      <c r="S581" s="225">
        <v>189.29494147392683</v>
      </c>
      <c r="T581" s="226">
        <v>15.361703549139419</v>
      </c>
      <c r="U581" s="227" t="s">
        <v>3166</v>
      </c>
      <c r="W581" s="164">
        <v>6</v>
      </c>
      <c r="X581" s="225">
        <v>176.95193254357676</v>
      </c>
      <c r="Y581" s="226">
        <v>18.372413908551113</v>
      </c>
      <c r="Z581" s="227" t="s">
        <v>3166</v>
      </c>
      <c r="AB581" s="164" t="s">
        <v>1593</v>
      </c>
      <c r="AC581" s="225" t="s">
        <v>1594</v>
      </c>
      <c r="AD581" s="226" t="s">
        <v>1594</v>
      </c>
      <c r="AE581" s="227" t="s">
        <v>1594</v>
      </c>
      <c r="AG581" s="164">
        <v>38</v>
      </c>
      <c r="AH581" s="225">
        <v>314.47839479594973</v>
      </c>
      <c r="AI581" s="226">
        <v>32.559853728573138</v>
      </c>
      <c r="AJ581" s="227" t="s">
        <v>3166</v>
      </c>
    </row>
    <row r="582" spans="1:36" ht="12.75" customHeight="1">
      <c r="A582" s="8">
        <v>20159</v>
      </c>
      <c r="B582" s="9" t="s">
        <v>583</v>
      </c>
      <c r="C582" s="164">
        <v>6</v>
      </c>
      <c r="D582" s="225">
        <v>179.60336359495309</v>
      </c>
      <c r="E582" s="226">
        <v>135.772784229851</v>
      </c>
      <c r="F582" s="227"/>
      <c r="H582" s="164">
        <v>18</v>
      </c>
      <c r="I582" s="225">
        <v>455.14438510243775</v>
      </c>
      <c r="J582" s="226">
        <v>118.08619574399989</v>
      </c>
      <c r="K582" s="227"/>
      <c r="M582" s="164">
        <v>30</v>
      </c>
      <c r="N582" s="225">
        <v>1546.2464585917944</v>
      </c>
      <c r="O582" s="226">
        <v>129.8866408317578</v>
      </c>
      <c r="P582" s="227"/>
      <c r="R582" s="164">
        <v>73</v>
      </c>
      <c r="S582" s="225">
        <v>1081.9774194090978</v>
      </c>
      <c r="T582" s="226">
        <v>87.804862794576039</v>
      </c>
      <c r="U582" s="227"/>
      <c r="W582" s="164">
        <v>59</v>
      </c>
      <c r="X582" s="225">
        <v>1119.0995042263698</v>
      </c>
      <c r="Y582" s="226">
        <v>116.19290618054087</v>
      </c>
      <c r="Z582" s="227"/>
      <c r="AB582" s="164">
        <v>64</v>
      </c>
      <c r="AC582" s="225">
        <v>1956.9855183850805</v>
      </c>
      <c r="AD582" s="226">
        <v>149.5590504166565</v>
      </c>
      <c r="AE582" s="227" t="s">
        <v>3166</v>
      </c>
      <c r="AG582" s="164">
        <v>232</v>
      </c>
      <c r="AH582" s="225">
        <v>1097.2030760012647</v>
      </c>
      <c r="AI582" s="226">
        <v>113.60008272848702</v>
      </c>
      <c r="AJ582" s="227"/>
    </row>
    <row r="583" spans="1:36" ht="12.75" customHeight="1">
      <c r="A583" s="8">
        <v>20225</v>
      </c>
      <c r="B583" s="9" t="s">
        <v>584</v>
      </c>
      <c r="C583" s="164" t="s">
        <v>1593</v>
      </c>
      <c r="D583" s="225" t="s">
        <v>1594</v>
      </c>
      <c r="E583" s="226" t="s">
        <v>1594</v>
      </c>
      <c r="F583" s="227" t="s">
        <v>1594</v>
      </c>
      <c r="H583" s="164">
        <v>6</v>
      </c>
      <c r="I583" s="225">
        <v>381.66640845426377</v>
      </c>
      <c r="J583" s="226">
        <v>99.02249855833324</v>
      </c>
      <c r="K583" s="227"/>
      <c r="M583" s="164" t="s">
        <v>1593</v>
      </c>
      <c r="N583" s="225" t="s">
        <v>1594</v>
      </c>
      <c r="O583" s="226" t="s">
        <v>1594</v>
      </c>
      <c r="P583" s="227" t="s">
        <v>1594</v>
      </c>
      <c r="R583" s="164">
        <v>25</v>
      </c>
      <c r="S583" s="225">
        <v>1861.0441290487238</v>
      </c>
      <c r="T583" s="226">
        <v>151.02785092781065</v>
      </c>
      <c r="U583" s="227" t="s">
        <v>3167</v>
      </c>
      <c r="W583" s="164">
        <v>20</v>
      </c>
      <c r="X583" s="225">
        <v>1156.1001122871839</v>
      </c>
      <c r="Y583" s="226">
        <v>120.03457366837091</v>
      </c>
      <c r="Z583" s="227"/>
      <c r="AB583" s="164">
        <v>19</v>
      </c>
      <c r="AC583" s="225">
        <v>1343.8577194880661</v>
      </c>
      <c r="AD583" s="226">
        <v>102.70187619353668</v>
      </c>
      <c r="AE583" s="227"/>
      <c r="AG583" s="164">
        <v>73</v>
      </c>
      <c r="AH583" s="225">
        <v>1096.0565709398568</v>
      </c>
      <c r="AI583" s="226">
        <v>113.48137811247445</v>
      </c>
      <c r="AJ583" s="227"/>
    </row>
    <row r="584" spans="1:36" ht="12.75" customHeight="1">
      <c r="A584" s="8">
        <v>20226</v>
      </c>
      <c r="B584" s="9" t="s">
        <v>585</v>
      </c>
      <c r="C584" s="164" t="s">
        <v>1593</v>
      </c>
      <c r="D584" s="225" t="s">
        <v>1594</v>
      </c>
      <c r="E584" s="226" t="s">
        <v>1594</v>
      </c>
      <c r="F584" s="227" t="s">
        <v>1594</v>
      </c>
      <c r="H584" s="164" t="s">
        <v>1593</v>
      </c>
      <c r="I584" s="225" t="s">
        <v>1594</v>
      </c>
      <c r="J584" s="226" t="s">
        <v>1594</v>
      </c>
      <c r="K584" s="227" t="s">
        <v>1594</v>
      </c>
      <c r="M584" s="164" t="s">
        <v>1593</v>
      </c>
      <c r="N584" s="225" t="s">
        <v>1594</v>
      </c>
      <c r="O584" s="226" t="s">
        <v>1594</v>
      </c>
      <c r="P584" s="227" t="s">
        <v>1594</v>
      </c>
      <c r="R584" s="164">
        <v>8</v>
      </c>
      <c r="S584" s="225">
        <v>677.04116877796673</v>
      </c>
      <c r="T584" s="226">
        <v>54.943389634965712</v>
      </c>
      <c r="U584" s="227"/>
      <c r="W584" s="164">
        <v>7</v>
      </c>
      <c r="X584" s="225">
        <v>579.56415281180523</v>
      </c>
      <c r="Y584" s="226">
        <v>60.174491168074951</v>
      </c>
      <c r="Z584" s="227"/>
      <c r="AB584" s="164" t="s">
        <v>1593</v>
      </c>
      <c r="AC584" s="225" t="s">
        <v>1594</v>
      </c>
      <c r="AD584" s="226" t="s">
        <v>1594</v>
      </c>
      <c r="AE584" s="227" t="s">
        <v>1594</v>
      </c>
      <c r="AG584" s="164">
        <v>19</v>
      </c>
      <c r="AH584" s="225">
        <v>441.78955477417412</v>
      </c>
      <c r="AI584" s="226">
        <v>45.741149536177375</v>
      </c>
      <c r="AJ584" s="227" t="s">
        <v>3166</v>
      </c>
    </row>
    <row r="585" spans="1:36" ht="12.75" customHeight="1">
      <c r="A585" s="8">
        <v>20267</v>
      </c>
      <c r="B585" s="9" t="s">
        <v>586</v>
      </c>
      <c r="C585" s="164">
        <v>7</v>
      </c>
      <c r="D585" s="225">
        <v>87.792085478786007</v>
      </c>
      <c r="E585" s="226">
        <v>66.367219634492386</v>
      </c>
      <c r="F585" s="227"/>
      <c r="H585" s="164">
        <v>31</v>
      </c>
      <c r="I585" s="225">
        <v>329.93628858928832</v>
      </c>
      <c r="J585" s="226">
        <v>85.601234317401804</v>
      </c>
      <c r="K585" s="227"/>
      <c r="M585" s="164">
        <v>64</v>
      </c>
      <c r="N585" s="225">
        <v>1580.3400884144278</v>
      </c>
      <c r="O585" s="226">
        <v>132.75054847521088</v>
      </c>
      <c r="P585" s="227" t="s">
        <v>3167</v>
      </c>
      <c r="R585" s="164">
        <v>137</v>
      </c>
      <c r="S585" s="225">
        <v>1255.7399451253127</v>
      </c>
      <c r="T585" s="226">
        <v>101.90607642034995</v>
      </c>
      <c r="U585" s="227"/>
      <c r="W585" s="164">
        <v>60</v>
      </c>
      <c r="X585" s="225">
        <v>791.32970300879674</v>
      </c>
      <c r="Y585" s="226">
        <v>82.161503594927439</v>
      </c>
      <c r="Z585" s="227"/>
      <c r="AB585" s="164">
        <v>191</v>
      </c>
      <c r="AC585" s="225">
        <v>5597.8334977806817</v>
      </c>
      <c r="AD585" s="226">
        <v>427.8042195271322</v>
      </c>
      <c r="AE585" s="227" t="s">
        <v>3166</v>
      </c>
      <c r="AG585" s="164">
        <v>459</v>
      </c>
      <c r="AH585" s="225">
        <v>1426.078673293081</v>
      </c>
      <c r="AI585" s="226">
        <v>147.65056606826201</v>
      </c>
      <c r="AJ585" s="227" t="s">
        <v>3166</v>
      </c>
    </row>
    <row r="586" spans="1:36" ht="12.75" customHeight="1">
      <c r="A586" s="8">
        <v>20268</v>
      </c>
      <c r="B586" s="9" t="s">
        <v>587</v>
      </c>
      <c r="C586" s="164" t="s">
        <v>1593</v>
      </c>
      <c r="D586" s="225" t="s">
        <v>1594</v>
      </c>
      <c r="E586" s="226" t="s">
        <v>1594</v>
      </c>
      <c r="F586" s="227" t="s">
        <v>1594</v>
      </c>
      <c r="H586" s="164">
        <v>6</v>
      </c>
      <c r="I586" s="225">
        <v>148.27851343042232</v>
      </c>
      <c r="J586" s="226">
        <v>38.470529648813162</v>
      </c>
      <c r="K586" s="227" t="s">
        <v>3167</v>
      </c>
      <c r="M586" s="164" t="s">
        <v>1593</v>
      </c>
      <c r="N586" s="225" t="s">
        <v>1594</v>
      </c>
      <c r="O586" s="226" t="s">
        <v>1594</v>
      </c>
      <c r="P586" s="227" t="s">
        <v>1594</v>
      </c>
      <c r="R586" s="164">
        <v>8</v>
      </c>
      <c r="S586" s="225">
        <v>165.32639066409141</v>
      </c>
      <c r="T586" s="226">
        <v>13.416602590940322</v>
      </c>
      <c r="U586" s="227" t="s">
        <v>3166</v>
      </c>
      <c r="W586" s="164">
        <v>6</v>
      </c>
      <c r="X586" s="225">
        <v>183.47530556717015</v>
      </c>
      <c r="Y586" s="226">
        <v>19.049717103529332</v>
      </c>
      <c r="Z586" s="227" t="s">
        <v>3166</v>
      </c>
      <c r="AB586" s="164">
        <v>7</v>
      </c>
      <c r="AC586" s="225">
        <v>693.50793617994532</v>
      </c>
      <c r="AD586" s="226">
        <v>53.000079672065596</v>
      </c>
      <c r="AE586" s="227"/>
      <c r="AG586" s="164">
        <v>27</v>
      </c>
      <c r="AH586" s="225">
        <v>202.61633861756135</v>
      </c>
      <c r="AI586" s="226">
        <v>20.978097247944266</v>
      </c>
      <c r="AJ586" s="227" t="s">
        <v>3166</v>
      </c>
    </row>
    <row r="587" spans="1:36" ht="12.75" customHeight="1">
      <c r="A587" s="8">
        <v>20018</v>
      </c>
      <c r="B587" s="9" t="s">
        <v>588</v>
      </c>
      <c r="C587" s="164" t="s">
        <v>1593</v>
      </c>
      <c r="D587" s="225" t="s">
        <v>1594</v>
      </c>
      <c r="E587" s="226" t="s">
        <v>1594</v>
      </c>
      <c r="F587" s="227" t="s">
        <v>1594</v>
      </c>
      <c r="H587" s="164">
        <v>10</v>
      </c>
      <c r="I587" s="225">
        <v>622.6330434206493</v>
      </c>
      <c r="J587" s="226">
        <v>161.54075464537547</v>
      </c>
      <c r="K587" s="227"/>
      <c r="M587" s="164" t="s">
        <v>1593</v>
      </c>
      <c r="N587" s="225" t="s">
        <v>1594</v>
      </c>
      <c r="O587" s="226" t="s">
        <v>1594</v>
      </c>
      <c r="P587" s="227" t="s">
        <v>1594</v>
      </c>
      <c r="R587" s="164">
        <v>90</v>
      </c>
      <c r="S587" s="225">
        <v>1692.1767674051616</v>
      </c>
      <c r="T587" s="226">
        <v>137.32389070312061</v>
      </c>
      <c r="U587" s="227" t="s">
        <v>3166</v>
      </c>
      <c r="W587" s="164">
        <v>46</v>
      </c>
      <c r="X587" s="225">
        <v>1508.3033809465276</v>
      </c>
      <c r="Y587" s="226">
        <v>156.60283341405389</v>
      </c>
      <c r="Z587" s="227" t="s">
        <v>3166</v>
      </c>
      <c r="AB587" s="164">
        <v>44</v>
      </c>
      <c r="AC587" s="225">
        <v>2427.9190829860581</v>
      </c>
      <c r="AD587" s="226">
        <v>185.54928952132536</v>
      </c>
      <c r="AE587" s="227" t="s">
        <v>3166</v>
      </c>
      <c r="AG587" s="164">
        <v>199</v>
      </c>
      <c r="AH587" s="225">
        <v>1415.5932911543894</v>
      </c>
      <c r="AI587" s="226">
        <v>146.56495092148697</v>
      </c>
      <c r="AJ587" s="227" t="s">
        <v>3166</v>
      </c>
    </row>
    <row r="588" spans="1:36" ht="12.75" customHeight="1">
      <c r="A588" s="8">
        <v>20136</v>
      </c>
      <c r="B588" s="9" t="s">
        <v>589</v>
      </c>
      <c r="C588" s="164">
        <v>8</v>
      </c>
      <c r="D588" s="225">
        <v>122.25297791894107</v>
      </c>
      <c r="E588" s="226">
        <v>92.418242399284054</v>
      </c>
      <c r="F588" s="227"/>
      <c r="H588" s="164">
        <v>21</v>
      </c>
      <c r="I588" s="225">
        <v>238.11225151306618</v>
      </c>
      <c r="J588" s="226">
        <v>61.777692665346407</v>
      </c>
      <c r="K588" s="227" t="s">
        <v>3167</v>
      </c>
      <c r="M588" s="164">
        <v>45</v>
      </c>
      <c r="N588" s="225">
        <v>898.62918103599156</v>
      </c>
      <c r="O588" s="226">
        <v>75.485977691071497</v>
      </c>
      <c r="P588" s="227"/>
      <c r="R588" s="164">
        <v>113</v>
      </c>
      <c r="S588" s="225">
        <v>972.97045795408701</v>
      </c>
      <c r="T588" s="226">
        <v>78.958706560152891</v>
      </c>
      <c r="U588" s="227" t="s">
        <v>3167</v>
      </c>
      <c r="W588" s="164">
        <v>57</v>
      </c>
      <c r="X588" s="225">
        <v>654.30327661970932</v>
      </c>
      <c r="Y588" s="226">
        <v>67.93444099186739</v>
      </c>
      <c r="Z588" s="227" t="s">
        <v>3166</v>
      </c>
      <c r="AB588" s="164">
        <v>53</v>
      </c>
      <c r="AC588" s="225">
        <v>1010.8862493751789</v>
      </c>
      <c r="AD588" s="226">
        <v>77.255138638209246</v>
      </c>
      <c r="AE588" s="227"/>
      <c r="AG588" s="164">
        <v>276</v>
      </c>
      <c r="AH588" s="225">
        <v>732.56480394988705</v>
      </c>
      <c r="AI588" s="226">
        <v>75.846872974487667</v>
      </c>
      <c r="AJ588" s="227" t="s">
        <v>3166</v>
      </c>
    </row>
    <row r="589" spans="1:36" ht="12.75" customHeight="1">
      <c r="A589" s="8">
        <v>20147</v>
      </c>
      <c r="B589" s="9" t="s">
        <v>590</v>
      </c>
      <c r="C589" s="164">
        <v>10</v>
      </c>
      <c r="D589" s="225">
        <v>133.26124502178115</v>
      </c>
      <c r="E589" s="226">
        <v>100.74004130205512</v>
      </c>
      <c r="F589" s="227"/>
      <c r="H589" s="164">
        <v>86</v>
      </c>
      <c r="I589" s="225">
        <v>845.4761340361556</v>
      </c>
      <c r="J589" s="226">
        <v>219.35689756604012</v>
      </c>
      <c r="K589" s="227" t="s">
        <v>3166</v>
      </c>
      <c r="M589" s="164">
        <v>147</v>
      </c>
      <c r="N589" s="225">
        <v>2750.0573775403218</v>
      </c>
      <c r="O589" s="226">
        <v>231.00826707057598</v>
      </c>
      <c r="P589" s="227" t="s">
        <v>3166</v>
      </c>
      <c r="R589" s="164">
        <v>289</v>
      </c>
      <c r="S589" s="225">
        <v>2666.5970162458548</v>
      </c>
      <c r="T589" s="226">
        <v>216.40025100317209</v>
      </c>
      <c r="U589" s="227" t="s">
        <v>3166</v>
      </c>
      <c r="W589" s="164">
        <v>159</v>
      </c>
      <c r="X589" s="225">
        <v>1584.8019960739834</v>
      </c>
      <c r="Y589" s="226">
        <v>164.54546619771369</v>
      </c>
      <c r="Z589" s="227" t="s">
        <v>3166</v>
      </c>
      <c r="AB589" s="164">
        <v>138</v>
      </c>
      <c r="AC589" s="225">
        <v>2205.7030135624855</v>
      </c>
      <c r="AD589" s="226">
        <v>168.56683154292568</v>
      </c>
      <c r="AE589" s="227" t="s">
        <v>3166</v>
      </c>
      <c r="AG589" s="164">
        <v>743</v>
      </c>
      <c r="AH589" s="225">
        <v>1861.0304912563975</v>
      </c>
      <c r="AI589" s="226">
        <v>192.68376328059068</v>
      </c>
      <c r="AJ589" s="227" t="s">
        <v>3166</v>
      </c>
    </row>
    <row r="590" spans="1:36" ht="12.75" customHeight="1">
      <c r="A590" s="8">
        <v>20148</v>
      </c>
      <c r="B590" s="9" t="s">
        <v>591</v>
      </c>
      <c r="C590" s="164" t="s">
        <v>1593</v>
      </c>
      <c r="D590" s="225" t="s">
        <v>1594</v>
      </c>
      <c r="E590" s="226" t="s">
        <v>1594</v>
      </c>
      <c r="F590" s="227" t="s">
        <v>1594</v>
      </c>
      <c r="H590" s="164">
        <v>6</v>
      </c>
      <c r="I590" s="225">
        <v>91.000380608019299</v>
      </c>
      <c r="J590" s="226">
        <v>23.609845818132019</v>
      </c>
      <c r="K590" s="227" t="s">
        <v>3166</v>
      </c>
      <c r="M590" s="164" t="s">
        <v>1593</v>
      </c>
      <c r="N590" s="225" t="s">
        <v>1594</v>
      </c>
      <c r="O590" s="226" t="s">
        <v>1594</v>
      </c>
      <c r="P590" s="227" t="s">
        <v>1594</v>
      </c>
      <c r="R590" s="164">
        <v>33</v>
      </c>
      <c r="S590" s="225">
        <v>397.10772358538344</v>
      </c>
      <c r="T590" s="226">
        <v>32.226170859576293</v>
      </c>
      <c r="U590" s="227" t="s">
        <v>3166</v>
      </c>
      <c r="W590" s="164">
        <v>16</v>
      </c>
      <c r="X590" s="225">
        <v>217.56011813807794</v>
      </c>
      <c r="Y590" s="226">
        <v>22.588645871057139</v>
      </c>
      <c r="Z590" s="227" t="s">
        <v>3166</v>
      </c>
      <c r="AB590" s="164">
        <v>41</v>
      </c>
      <c r="AC590" s="225">
        <v>729.87555880390698</v>
      </c>
      <c r="AD590" s="226">
        <v>55.779408928441185</v>
      </c>
      <c r="AE590" s="227" t="s">
        <v>3166</v>
      </c>
      <c r="AG590" s="164">
        <v>107</v>
      </c>
      <c r="AH590" s="225">
        <v>346.36825787562032</v>
      </c>
      <c r="AI590" s="226">
        <v>35.861604483094837</v>
      </c>
      <c r="AJ590" s="227" t="s">
        <v>3166</v>
      </c>
    </row>
    <row r="591" spans="1:36" ht="12.75" customHeight="1">
      <c r="A591" s="8">
        <v>20019</v>
      </c>
      <c r="B591" s="9" t="s">
        <v>592</v>
      </c>
      <c r="C591" s="164" t="s">
        <v>1593</v>
      </c>
      <c r="D591" s="225" t="s">
        <v>1594</v>
      </c>
      <c r="E591" s="226" t="s">
        <v>1594</v>
      </c>
      <c r="F591" s="227" t="s">
        <v>1594</v>
      </c>
      <c r="H591" s="164">
        <v>12</v>
      </c>
      <c r="I591" s="225">
        <v>248.50746585040309</v>
      </c>
      <c r="J591" s="226">
        <v>64.474707843866781</v>
      </c>
      <c r="K591" s="227"/>
      <c r="M591" s="164" t="s">
        <v>1593</v>
      </c>
      <c r="N591" s="225" t="s">
        <v>1594</v>
      </c>
      <c r="O591" s="226" t="s">
        <v>1594</v>
      </c>
      <c r="P591" s="227" t="s">
        <v>1594</v>
      </c>
      <c r="R591" s="164">
        <v>279</v>
      </c>
      <c r="S591" s="225">
        <v>1208.6655769946317</v>
      </c>
      <c r="T591" s="226">
        <v>98.085887236445188</v>
      </c>
      <c r="U591" s="227"/>
      <c r="W591" s="164">
        <v>246</v>
      </c>
      <c r="X591" s="225">
        <v>2435.6401229056992</v>
      </c>
      <c r="Y591" s="226">
        <v>252.88555952491717</v>
      </c>
      <c r="Z591" s="227" t="s">
        <v>3166</v>
      </c>
      <c r="AB591" s="164">
        <v>103</v>
      </c>
      <c r="AC591" s="225">
        <v>2346.6223115322637</v>
      </c>
      <c r="AD591" s="226">
        <v>179.33633197700851</v>
      </c>
      <c r="AE591" s="227" t="s">
        <v>3166</v>
      </c>
      <c r="AG591" s="164">
        <v>683</v>
      </c>
      <c r="AH591" s="225">
        <v>1308.595278391947</v>
      </c>
      <c r="AI591" s="226">
        <v>135.48679832835373</v>
      </c>
      <c r="AJ591" s="227" t="s">
        <v>3166</v>
      </c>
    </row>
    <row r="592" spans="1:36" ht="12.75" customHeight="1">
      <c r="A592" s="8">
        <v>20200</v>
      </c>
      <c r="B592" s="9" t="s">
        <v>593</v>
      </c>
      <c r="C592" s="164" t="s">
        <v>1593</v>
      </c>
      <c r="D592" s="225" t="s">
        <v>1594</v>
      </c>
      <c r="E592" s="226" t="s">
        <v>1594</v>
      </c>
      <c r="F592" s="227" t="s">
        <v>1594</v>
      </c>
      <c r="H592" s="164">
        <v>5</v>
      </c>
      <c r="I592" s="225">
        <v>154.76183476962055</v>
      </c>
      <c r="J592" s="226">
        <v>40.152612912477956</v>
      </c>
      <c r="K592" s="227" t="s">
        <v>3167</v>
      </c>
      <c r="M592" s="164" t="s">
        <v>1593</v>
      </c>
      <c r="N592" s="225" t="s">
        <v>1594</v>
      </c>
      <c r="O592" s="226" t="s">
        <v>1594</v>
      </c>
      <c r="P592" s="227" t="s">
        <v>1594</v>
      </c>
      <c r="R592" s="164">
        <v>17</v>
      </c>
      <c r="S592" s="225">
        <v>770.96049247411929</v>
      </c>
      <c r="T592" s="226">
        <v>62.565150665250215</v>
      </c>
      <c r="U592" s="227"/>
      <c r="W592" s="164">
        <v>26</v>
      </c>
      <c r="X592" s="225">
        <v>1073.0623240683933</v>
      </c>
      <c r="Y592" s="226">
        <v>111.41299721381294</v>
      </c>
      <c r="Z592" s="227"/>
      <c r="AB592" s="164">
        <v>14</v>
      </c>
      <c r="AC592" s="225">
        <v>1338.0247383995102</v>
      </c>
      <c r="AD592" s="226">
        <v>102.25610124808759</v>
      </c>
      <c r="AE592" s="227"/>
      <c r="AG592" s="164">
        <v>63</v>
      </c>
      <c r="AH592" s="225">
        <v>742.54186937427619</v>
      </c>
      <c r="AI592" s="226">
        <v>76.879859011793329</v>
      </c>
      <c r="AJ592" s="227" t="s">
        <v>3167</v>
      </c>
    </row>
    <row r="593" spans="1:36" ht="12.75" customHeight="1">
      <c r="A593" s="8">
        <v>20079</v>
      </c>
      <c r="B593" s="9" t="s">
        <v>594</v>
      </c>
      <c r="C593" s="164" t="s">
        <v>1593</v>
      </c>
      <c r="D593" s="225" t="s">
        <v>1594</v>
      </c>
      <c r="E593" s="226" t="s">
        <v>1594</v>
      </c>
      <c r="F593" s="227" t="s">
        <v>1594</v>
      </c>
      <c r="H593" s="164" t="s">
        <v>1593</v>
      </c>
      <c r="I593" s="225" t="s">
        <v>1594</v>
      </c>
      <c r="J593" s="226" t="s">
        <v>1594</v>
      </c>
      <c r="K593" s="227" t="s">
        <v>1594</v>
      </c>
      <c r="M593" s="164">
        <v>13</v>
      </c>
      <c r="N593" s="225">
        <v>636.15927481380254</v>
      </c>
      <c r="O593" s="226">
        <v>53.438176547084105</v>
      </c>
      <c r="P593" s="227" t="s">
        <v>3167</v>
      </c>
      <c r="R593" s="164">
        <v>17</v>
      </c>
      <c r="S593" s="225">
        <v>499.26730278475782</v>
      </c>
      <c r="T593" s="226">
        <v>40.516646865675895</v>
      </c>
      <c r="U593" s="227" t="s">
        <v>3166</v>
      </c>
      <c r="W593" s="164">
        <v>9</v>
      </c>
      <c r="X593" s="225">
        <v>267.75890435888113</v>
      </c>
      <c r="Y593" s="226">
        <v>27.800642512734658</v>
      </c>
      <c r="Z593" s="227" t="s">
        <v>3166</v>
      </c>
      <c r="AB593" s="164">
        <v>17</v>
      </c>
      <c r="AC593" s="225">
        <v>1170.7795106985659</v>
      </c>
      <c r="AD593" s="226">
        <v>89.474689629716664</v>
      </c>
      <c r="AE593" s="227"/>
      <c r="AG593" s="164">
        <v>58</v>
      </c>
      <c r="AH593" s="225">
        <v>460.61526922674398</v>
      </c>
      <c r="AI593" s="226">
        <v>47.690289823888662</v>
      </c>
      <c r="AJ593" s="227" t="s">
        <v>3166</v>
      </c>
    </row>
    <row r="594" spans="1:36" ht="12.75" customHeight="1">
      <c r="A594" s="8">
        <v>20086</v>
      </c>
      <c r="B594" s="9" t="s">
        <v>595</v>
      </c>
      <c r="C594" s="164">
        <v>13</v>
      </c>
      <c r="D594" s="225">
        <v>176.60859979198298</v>
      </c>
      <c r="E594" s="226">
        <v>133.50886549524967</v>
      </c>
      <c r="F594" s="227"/>
      <c r="H594" s="164">
        <v>46</v>
      </c>
      <c r="I594" s="225">
        <v>435.64519691253957</v>
      </c>
      <c r="J594" s="226">
        <v>113.02717485127116</v>
      </c>
      <c r="K594" s="227"/>
      <c r="M594" s="164">
        <v>59</v>
      </c>
      <c r="N594" s="225">
        <v>1083.6964612024647</v>
      </c>
      <c r="O594" s="226">
        <v>91.031861217676166</v>
      </c>
      <c r="P594" s="227"/>
      <c r="R594" s="164">
        <v>78</v>
      </c>
      <c r="S594" s="225">
        <v>795.46712126759485</v>
      </c>
      <c r="T594" s="226">
        <v>64.553917842982898</v>
      </c>
      <c r="U594" s="227" t="s">
        <v>3166</v>
      </c>
      <c r="W594" s="164">
        <v>53</v>
      </c>
      <c r="X594" s="225">
        <v>502.69182899722625</v>
      </c>
      <c r="Y594" s="226">
        <v>52.193057278474384</v>
      </c>
      <c r="Z594" s="227" t="s">
        <v>3166</v>
      </c>
      <c r="AB594" s="164">
        <v>99</v>
      </c>
      <c r="AC594" s="225">
        <v>1571.8783672961067</v>
      </c>
      <c r="AD594" s="226">
        <v>120.12793849250714</v>
      </c>
      <c r="AE594" s="227"/>
      <c r="AG594" s="164">
        <v>302</v>
      </c>
      <c r="AH594" s="225">
        <v>768.93566334566026</v>
      </c>
      <c r="AI594" s="226">
        <v>79.612568429265309</v>
      </c>
      <c r="AJ594" s="227" t="s">
        <v>3166</v>
      </c>
    </row>
    <row r="595" spans="1:36" ht="12.75" customHeight="1">
      <c r="A595" s="8">
        <v>20038</v>
      </c>
      <c r="B595" s="9" t="s">
        <v>596</v>
      </c>
      <c r="C595" s="164" t="s">
        <v>1593</v>
      </c>
      <c r="D595" s="225" t="s">
        <v>1594</v>
      </c>
      <c r="E595" s="226" t="s">
        <v>1594</v>
      </c>
      <c r="F595" s="227" t="s">
        <v>1594</v>
      </c>
      <c r="H595" s="164">
        <v>5</v>
      </c>
      <c r="I595" s="225">
        <v>105.9918968580413</v>
      </c>
      <c r="J595" s="226">
        <v>27.499361278156908</v>
      </c>
      <c r="K595" s="227" t="s">
        <v>3166</v>
      </c>
      <c r="M595" s="164" t="s">
        <v>1593</v>
      </c>
      <c r="N595" s="225" t="s">
        <v>1594</v>
      </c>
      <c r="O595" s="226" t="s">
        <v>1594</v>
      </c>
      <c r="P595" s="227" t="s">
        <v>1594</v>
      </c>
      <c r="R595" s="164">
        <v>14</v>
      </c>
      <c r="S595" s="225">
        <v>360.9882291120984</v>
      </c>
      <c r="T595" s="226">
        <v>29.294993924138691</v>
      </c>
      <c r="U595" s="227" t="s">
        <v>3166</v>
      </c>
      <c r="W595" s="164">
        <v>7</v>
      </c>
      <c r="X595" s="225">
        <v>139.80714539429269</v>
      </c>
      <c r="Y595" s="226">
        <v>14.515776717637035</v>
      </c>
      <c r="Z595" s="227" t="s">
        <v>3166</v>
      </c>
      <c r="AB595" s="164">
        <v>7</v>
      </c>
      <c r="AC595" s="225">
        <v>196.52996615035661</v>
      </c>
      <c r="AD595" s="226">
        <v>15.019444364677861</v>
      </c>
      <c r="AE595" s="227" t="s">
        <v>3166</v>
      </c>
      <c r="AG595" s="164">
        <v>38</v>
      </c>
      <c r="AH595" s="225">
        <v>210.62963982788781</v>
      </c>
      <c r="AI595" s="226">
        <v>21.807762877153934</v>
      </c>
      <c r="AJ595" s="227" t="s">
        <v>3166</v>
      </c>
    </row>
    <row r="596" spans="1:36" ht="12.75" customHeight="1">
      <c r="A596" s="8">
        <v>20261</v>
      </c>
      <c r="B596" s="9" t="s">
        <v>597</v>
      </c>
      <c r="C596" s="164" t="s">
        <v>1593</v>
      </c>
      <c r="D596" s="225" t="s">
        <v>1594</v>
      </c>
      <c r="E596" s="226" t="s">
        <v>1594</v>
      </c>
      <c r="F596" s="227" t="s">
        <v>1594</v>
      </c>
      <c r="H596" s="164">
        <v>9</v>
      </c>
      <c r="I596" s="225">
        <v>197.39773044917246</v>
      </c>
      <c r="J596" s="226">
        <v>51.21440096859817</v>
      </c>
      <c r="K596" s="227" t="s">
        <v>3167</v>
      </c>
      <c r="M596" s="164" t="s">
        <v>1593</v>
      </c>
      <c r="N596" s="225" t="s">
        <v>1594</v>
      </c>
      <c r="O596" s="226" t="s">
        <v>1594</v>
      </c>
      <c r="P596" s="227" t="s">
        <v>1594</v>
      </c>
      <c r="R596" s="164">
        <v>50</v>
      </c>
      <c r="S596" s="225">
        <v>1082.3728302446582</v>
      </c>
      <c r="T596" s="226">
        <v>87.836951259215937</v>
      </c>
      <c r="U596" s="227"/>
      <c r="W596" s="164">
        <v>38</v>
      </c>
      <c r="X596" s="225">
        <v>864.50635145267677</v>
      </c>
      <c r="Y596" s="226">
        <v>89.75922606297911</v>
      </c>
      <c r="Z596" s="227"/>
      <c r="AB596" s="164">
        <v>75</v>
      </c>
      <c r="AC596" s="225">
        <v>2026.61087871262</v>
      </c>
      <c r="AD596" s="226">
        <v>154.88004164407107</v>
      </c>
      <c r="AE596" s="227" t="s">
        <v>3166</v>
      </c>
      <c r="AG596" s="164">
        <v>190</v>
      </c>
      <c r="AH596" s="225">
        <v>1028.8944928281537</v>
      </c>
      <c r="AI596" s="226">
        <v>106.52768121115645</v>
      </c>
      <c r="AJ596" s="227"/>
    </row>
    <row r="597" spans="1:36" ht="12.75" customHeight="1">
      <c r="A597" s="8">
        <v>20149</v>
      </c>
      <c r="B597" s="9" t="s">
        <v>598</v>
      </c>
      <c r="C597" s="164" t="s">
        <v>1593</v>
      </c>
      <c r="D597" s="225" t="s">
        <v>1594</v>
      </c>
      <c r="E597" s="226" t="s">
        <v>1594</v>
      </c>
      <c r="F597" s="227" t="s">
        <v>1594</v>
      </c>
      <c r="H597" s="164">
        <v>39</v>
      </c>
      <c r="I597" s="225">
        <v>837.18373968190883</v>
      </c>
      <c r="J597" s="226">
        <v>217.20545434284927</v>
      </c>
      <c r="K597" s="227" t="s">
        <v>3166</v>
      </c>
      <c r="M597" s="164" t="s">
        <v>1593</v>
      </c>
      <c r="N597" s="225" t="s">
        <v>1594</v>
      </c>
      <c r="O597" s="226" t="s">
        <v>1594</v>
      </c>
      <c r="P597" s="227" t="s">
        <v>1594</v>
      </c>
      <c r="R597" s="164">
        <v>20</v>
      </c>
      <c r="S597" s="225">
        <v>423.26542400071992</v>
      </c>
      <c r="T597" s="226">
        <v>34.348926154455349</v>
      </c>
      <c r="U597" s="227" t="s">
        <v>3166</v>
      </c>
      <c r="W597" s="164">
        <v>12</v>
      </c>
      <c r="X597" s="225">
        <v>264.99632863353207</v>
      </c>
      <c r="Y597" s="226">
        <v>27.51381216310098</v>
      </c>
      <c r="Z597" s="227" t="s">
        <v>3166</v>
      </c>
      <c r="AB597" s="164">
        <v>27</v>
      </c>
      <c r="AC597" s="225">
        <v>987.07237597406413</v>
      </c>
      <c r="AD597" s="226">
        <v>75.435206779156843</v>
      </c>
      <c r="AE597" s="227"/>
      <c r="AG597" s="164">
        <v>101</v>
      </c>
      <c r="AH597" s="225">
        <v>567.37785227924928</v>
      </c>
      <c r="AI597" s="226">
        <v>58.744066952615547</v>
      </c>
      <c r="AJ597" s="227" t="s">
        <v>3166</v>
      </c>
    </row>
    <row r="598" spans="1:36" ht="12.75" customHeight="1">
      <c r="A598" s="8">
        <v>20169</v>
      </c>
      <c r="B598" s="9" t="s">
        <v>599</v>
      </c>
      <c r="C598" s="164" t="s">
        <v>1593</v>
      </c>
      <c r="D598" s="225" t="s">
        <v>1594</v>
      </c>
      <c r="E598" s="226" t="s">
        <v>1594</v>
      </c>
      <c r="F598" s="227" t="s">
        <v>1594</v>
      </c>
      <c r="H598" s="164">
        <v>10</v>
      </c>
      <c r="I598" s="225">
        <v>137.55443524550509</v>
      </c>
      <c r="J598" s="226">
        <v>35.688191478403617</v>
      </c>
      <c r="K598" s="227" t="s">
        <v>3166</v>
      </c>
      <c r="M598" s="164" t="s">
        <v>1593</v>
      </c>
      <c r="N598" s="225" t="s">
        <v>1594</v>
      </c>
      <c r="O598" s="226" t="s">
        <v>1594</v>
      </c>
      <c r="P598" s="227" t="s">
        <v>1594</v>
      </c>
      <c r="R598" s="164">
        <v>71</v>
      </c>
      <c r="S598" s="225">
        <v>719.47502258377392</v>
      </c>
      <c r="T598" s="226">
        <v>58.386990808545505</v>
      </c>
      <c r="U598" s="227" t="s">
        <v>3166</v>
      </c>
      <c r="W598" s="164">
        <v>21</v>
      </c>
      <c r="X598" s="225">
        <v>459.27421799828011</v>
      </c>
      <c r="Y598" s="226">
        <v>47.685130697923142</v>
      </c>
      <c r="Z598" s="227" t="s">
        <v>3166</v>
      </c>
      <c r="AB598" s="164">
        <v>16</v>
      </c>
      <c r="AC598" s="225">
        <v>717.17095917912479</v>
      </c>
      <c r="AD598" s="226">
        <v>54.808483064168975</v>
      </c>
      <c r="AE598" s="227" t="s">
        <v>3167</v>
      </c>
      <c r="AG598" s="164">
        <v>137</v>
      </c>
      <c r="AH598" s="225">
        <v>549.15199599191033</v>
      </c>
      <c r="AI598" s="226">
        <v>56.85703361546436</v>
      </c>
      <c r="AJ598" s="227" t="s">
        <v>3166</v>
      </c>
    </row>
    <row r="599" spans="1:36" ht="12.75" customHeight="1">
      <c r="A599" s="8">
        <v>20150</v>
      </c>
      <c r="B599" s="9" t="s">
        <v>600</v>
      </c>
      <c r="C599" s="164" t="s">
        <v>1593</v>
      </c>
      <c r="D599" s="225" t="s">
        <v>1594</v>
      </c>
      <c r="E599" s="226" t="s">
        <v>1594</v>
      </c>
      <c r="F599" s="227" t="s">
        <v>1594</v>
      </c>
      <c r="H599" s="164" t="s">
        <v>1593</v>
      </c>
      <c r="I599" s="225" t="s">
        <v>1594</v>
      </c>
      <c r="J599" s="226" t="s">
        <v>1594</v>
      </c>
      <c r="K599" s="227" t="s">
        <v>1594</v>
      </c>
      <c r="M599" s="164">
        <v>5</v>
      </c>
      <c r="N599" s="225">
        <v>180.45256122440108</v>
      </c>
      <c r="O599" s="226">
        <v>15.15824135065149</v>
      </c>
      <c r="P599" s="227" t="s">
        <v>3166</v>
      </c>
      <c r="R599" s="164">
        <v>30</v>
      </c>
      <c r="S599" s="225">
        <v>620.40230375276883</v>
      </c>
      <c r="T599" s="226">
        <v>50.347020354824892</v>
      </c>
      <c r="U599" s="227" t="s">
        <v>3166</v>
      </c>
      <c r="W599" s="164">
        <v>15</v>
      </c>
      <c r="X599" s="225">
        <v>244.84589427931655</v>
      </c>
      <c r="Y599" s="226">
        <v>25.421650099250304</v>
      </c>
      <c r="Z599" s="227" t="s">
        <v>3166</v>
      </c>
      <c r="AB599" s="164">
        <v>34</v>
      </c>
      <c r="AC599" s="225">
        <v>706.72000384831881</v>
      </c>
      <c r="AD599" s="226">
        <v>54.009787856392443</v>
      </c>
      <c r="AE599" s="227" t="s">
        <v>3166</v>
      </c>
      <c r="AG599" s="164">
        <v>85</v>
      </c>
      <c r="AH599" s="225">
        <v>373.94602172146847</v>
      </c>
      <c r="AI599" s="226">
        <v>38.716897475685222</v>
      </c>
      <c r="AJ599" s="227" t="s">
        <v>3166</v>
      </c>
    </row>
    <row r="600" spans="1:36" ht="12.75" customHeight="1">
      <c r="A600" s="8">
        <v>20034</v>
      </c>
      <c r="B600" s="9" t="s">
        <v>601</v>
      </c>
      <c r="C600" s="164">
        <v>7</v>
      </c>
      <c r="D600" s="225">
        <v>124.80713914825886</v>
      </c>
      <c r="E600" s="226">
        <v>94.349083640423032</v>
      </c>
      <c r="F600" s="227"/>
      <c r="H600" s="164">
        <v>24</v>
      </c>
      <c r="I600" s="225">
        <v>311.10493928933579</v>
      </c>
      <c r="J600" s="226">
        <v>80.715482735390438</v>
      </c>
      <c r="K600" s="227"/>
      <c r="M600" s="164">
        <v>25</v>
      </c>
      <c r="N600" s="225">
        <v>651.35118271743966</v>
      </c>
      <c r="O600" s="226">
        <v>54.714315854931513</v>
      </c>
      <c r="P600" s="227" t="s">
        <v>3166</v>
      </c>
      <c r="R600" s="164">
        <v>48</v>
      </c>
      <c r="S600" s="225">
        <v>657.69252989794427</v>
      </c>
      <c r="T600" s="226">
        <v>53.373204757124185</v>
      </c>
      <c r="U600" s="227" t="s">
        <v>3166</v>
      </c>
      <c r="W600" s="164">
        <v>36</v>
      </c>
      <c r="X600" s="225">
        <v>427.73386047172767</v>
      </c>
      <c r="Y600" s="226">
        <v>44.410385432517216</v>
      </c>
      <c r="Z600" s="227" t="s">
        <v>3166</v>
      </c>
      <c r="AB600" s="164">
        <v>95</v>
      </c>
      <c r="AC600" s="225">
        <v>1211.6733670017284</v>
      </c>
      <c r="AD600" s="226">
        <v>92.599928043143038</v>
      </c>
      <c r="AE600" s="227"/>
      <c r="AG600" s="164">
        <v>211</v>
      </c>
      <c r="AH600" s="225">
        <v>623.79872945302645</v>
      </c>
      <c r="AI600" s="226">
        <v>64.585662236793823</v>
      </c>
      <c r="AJ600" s="227" t="s">
        <v>3166</v>
      </c>
    </row>
    <row r="601" spans="1:36" ht="12.75" customHeight="1">
      <c r="A601" s="8">
        <v>20004</v>
      </c>
      <c r="B601" s="9" t="s">
        <v>602</v>
      </c>
      <c r="C601" s="164" t="s">
        <v>1593</v>
      </c>
      <c r="D601" s="225" t="s">
        <v>1594</v>
      </c>
      <c r="E601" s="226" t="s">
        <v>1594</v>
      </c>
      <c r="F601" s="227" t="s">
        <v>1594</v>
      </c>
      <c r="H601" s="164">
        <v>5</v>
      </c>
      <c r="I601" s="225">
        <v>159.07078749811004</v>
      </c>
      <c r="J601" s="226">
        <v>41.270561088930869</v>
      </c>
      <c r="K601" s="227" t="s">
        <v>3167</v>
      </c>
      <c r="M601" s="164" t="s">
        <v>1593</v>
      </c>
      <c r="N601" s="225" t="s">
        <v>1594</v>
      </c>
      <c r="O601" s="226" t="s">
        <v>1594</v>
      </c>
      <c r="P601" s="227" t="s">
        <v>1594</v>
      </c>
      <c r="R601" s="164">
        <v>81</v>
      </c>
      <c r="S601" s="225">
        <v>1031.9304374361193</v>
      </c>
      <c r="T601" s="226">
        <v>83.743439416794359</v>
      </c>
      <c r="U601" s="227"/>
      <c r="W601" s="164">
        <v>37</v>
      </c>
      <c r="X601" s="225">
        <v>823.79288291480043</v>
      </c>
      <c r="Y601" s="226">
        <v>85.532062873074807</v>
      </c>
      <c r="Z601" s="227"/>
      <c r="AB601" s="164">
        <v>64</v>
      </c>
      <c r="AC601" s="225">
        <v>2280.7400401893483</v>
      </c>
      <c r="AD601" s="226">
        <v>174.30139950113104</v>
      </c>
      <c r="AE601" s="227" t="s">
        <v>3166</v>
      </c>
      <c r="AG601" s="164">
        <v>201</v>
      </c>
      <c r="AH601" s="225">
        <v>942.98348186316173</v>
      </c>
      <c r="AI601" s="226">
        <v>97.63279368634258</v>
      </c>
      <c r="AJ601" s="227"/>
    </row>
    <row r="602" spans="1:36" ht="12.75" customHeight="1">
      <c r="A602" s="8">
        <v>20246</v>
      </c>
      <c r="B602" s="9" t="s">
        <v>603</v>
      </c>
      <c r="C602" s="164">
        <v>9</v>
      </c>
      <c r="D602" s="225">
        <v>138.53258570844892</v>
      </c>
      <c r="E602" s="226">
        <v>104.72495888559803</v>
      </c>
      <c r="F602" s="227"/>
      <c r="H602" s="164">
        <v>19</v>
      </c>
      <c r="I602" s="225">
        <v>232.23077598805966</v>
      </c>
      <c r="J602" s="226">
        <v>60.251756956059012</v>
      </c>
      <c r="K602" s="227" t="s">
        <v>3167</v>
      </c>
      <c r="M602" s="164">
        <v>57</v>
      </c>
      <c r="N602" s="225">
        <v>1423.7393163690358</v>
      </c>
      <c r="O602" s="226">
        <v>119.5958873152039</v>
      </c>
      <c r="P602" s="227"/>
      <c r="R602" s="164">
        <v>103</v>
      </c>
      <c r="S602" s="225">
        <v>1199.0231370168217</v>
      </c>
      <c r="T602" s="226">
        <v>97.303381886454673</v>
      </c>
      <c r="U602" s="227"/>
      <c r="W602" s="164">
        <v>113</v>
      </c>
      <c r="X602" s="225">
        <v>1397.4115679088939</v>
      </c>
      <c r="Y602" s="226">
        <v>145.08925309361661</v>
      </c>
      <c r="Z602" s="227" t="s">
        <v>3166</v>
      </c>
      <c r="AB602" s="164">
        <v>116</v>
      </c>
      <c r="AC602" s="225">
        <v>2191.3398622028194</v>
      </c>
      <c r="AD602" s="226">
        <v>167.4691538860593</v>
      </c>
      <c r="AE602" s="227" t="s">
        <v>3166</v>
      </c>
      <c r="AG602" s="164">
        <v>398</v>
      </c>
      <c r="AH602" s="225">
        <v>1242.9961264097149</v>
      </c>
      <c r="AI602" s="226">
        <v>128.69492063944031</v>
      </c>
      <c r="AJ602" s="227" t="s">
        <v>3166</v>
      </c>
    </row>
    <row r="603" spans="1:36" ht="12.75" customHeight="1">
      <c r="A603" s="8">
        <v>20075</v>
      </c>
      <c r="B603" s="9" t="s">
        <v>604</v>
      </c>
      <c r="C603" s="164">
        <v>17</v>
      </c>
      <c r="D603" s="225">
        <v>342.94113594300035</v>
      </c>
      <c r="E603" s="226">
        <v>259.24944790531413</v>
      </c>
      <c r="F603" s="227" t="s">
        <v>3166</v>
      </c>
      <c r="H603" s="164">
        <v>34</v>
      </c>
      <c r="I603" s="225">
        <v>547.30448485866748</v>
      </c>
      <c r="J603" s="226">
        <v>141.99692810896434</v>
      </c>
      <c r="K603" s="227" t="s">
        <v>3167</v>
      </c>
      <c r="M603" s="164">
        <v>34</v>
      </c>
      <c r="N603" s="225">
        <v>1199.9539993523208</v>
      </c>
      <c r="O603" s="226">
        <v>100.79764015786334</v>
      </c>
      <c r="P603" s="227"/>
      <c r="R603" s="164">
        <v>36</v>
      </c>
      <c r="S603" s="225">
        <v>589.03810323952666</v>
      </c>
      <c r="T603" s="226">
        <v>47.801746051197739</v>
      </c>
      <c r="U603" s="227" t="s">
        <v>3166</v>
      </c>
      <c r="W603" s="164">
        <v>29</v>
      </c>
      <c r="X603" s="225">
        <v>497.49179380605693</v>
      </c>
      <c r="Y603" s="226">
        <v>51.653152472135709</v>
      </c>
      <c r="Z603" s="227" t="s">
        <v>3166</v>
      </c>
      <c r="AB603" s="164">
        <v>42</v>
      </c>
      <c r="AC603" s="225">
        <v>1459.5430236539255</v>
      </c>
      <c r="AD603" s="226">
        <v>111.54291465583739</v>
      </c>
      <c r="AE603" s="227"/>
      <c r="AG603" s="164">
        <v>158</v>
      </c>
      <c r="AH603" s="225">
        <v>728.77833145997806</v>
      </c>
      <c r="AI603" s="226">
        <v>75.454836534277845</v>
      </c>
      <c r="AJ603" s="227" t="s">
        <v>3166</v>
      </c>
    </row>
    <row r="604" spans="1:36" ht="12.75" customHeight="1">
      <c r="A604" s="8">
        <v>20230</v>
      </c>
      <c r="B604" s="9" t="s">
        <v>605</v>
      </c>
      <c r="C604" s="164">
        <v>8</v>
      </c>
      <c r="D604" s="225">
        <v>217.58273983918383</v>
      </c>
      <c r="E604" s="226">
        <v>164.48363659240201</v>
      </c>
      <c r="F604" s="227"/>
      <c r="H604" s="164">
        <v>18</v>
      </c>
      <c r="I604" s="225">
        <v>366.99930082687735</v>
      </c>
      <c r="J604" s="226">
        <v>95.217150192020739</v>
      </c>
      <c r="K604" s="227"/>
      <c r="M604" s="164">
        <v>16</v>
      </c>
      <c r="N604" s="225">
        <v>727.84022952244698</v>
      </c>
      <c r="O604" s="226">
        <v>61.139491670029891</v>
      </c>
      <c r="P604" s="227" t="s">
        <v>3167</v>
      </c>
      <c r="R604" s="164">
        <v>48</v>
      </c>
      <c r="S604" s="225">
        <v>1116.4781219681506</v>
      </c>
      <c r="T604" s="226">
        <v>90.604671182600001</v>
      </c>
      <c r="U604" s="227"/>
      <c r="W604" s="164">
        <v>48</v>
      </c>
      <c r="X604" s="225">
        <v>1019.0696497961284</v>
      </c>
      <c r="Y604" s="226">
        <v>105.8070920083677</v>
      </c>
      <c r="Z604" s="227"/>
      <c r="AB604" s="164">
        <v>39</v>
      </c>
      <c r="AC604" s="225">
        <v>820.66868295233928</v>
      </c>
      <c r="AD604" s="226">
        <v>62.718107914423761</v>
      </c>
      <c r="AE604" s="227" t="s">
        <v>3166</v>
      </c>
      <c r="AG604" s="164">
        <v>159</v>
      </c>
      <c r="AH604" s="225">
        <v>801.6820154420252</v>
      </c>
      <c r="AI604" s="226">
        <v>83.002996681399495</v>
      </c>
      <c r="AJ604" s="227" t="s">
        <v>3167</v>
      </c>
    </row>
    <row r="605" spans="1:36" ht="12.75" customHeight="1">
      <c r="A605" s="8">
        <v>20098</v>
      </c>
      <c r="B605" s="9" t="s">
        <v>606</v>
      </c>
      <c r="C605" s="164">
        <v>6</v>
      </c>
      <c r="D605" s="225">
        <v>125.02846875738359</v>
      </c>
      <c r="E605" s="226">
        <v>94.51639975667986</v>
      </c>
      <c r="F605" s="227"/>
      <c r="H605" s="164">
        <v>39</v>
      </c>
      <c r="I605" s="225">
        <v>557.98655295322396</v>
      </c>
      <c r="J605" s="226">
        <v>144.76836685511219</v>
      </c>
      <c r="K605" s="227" t="s">
        <v>3167</v>
      </c>
      <c r="M605" s="164">
        <v>50</v>
      </c>
      <c r="N605" s="225">
        <v>1410.5015115344777</v>
      </c>
      <c r="O605" s="226">
        <v>118.4838951147412</v>
      </c>
      <c r="P605" s="227"/>
      <c r="R605" s="164">
        <v>51</v>
      </c>
      <c r="S605" s="225">
        <v>757.28258815326888</v>
      </c>
      <c r="T605" s="226">
        <v>61.455158450379862</v>
      </c>
      <c r="U605" s="227" t="s">
        <v>3166</v>
      </c>
      <c r="W605" s="164">
        <v>41</v>
      </c>
      <c r="X605" s="225">
        <v>574.86007154775075</v>
      </c>
      <c r="Y605" s="226">
        <v>59.686079841900899</v>
      </c>
      <c r="Z605" s="227" t="s">
        <v>3166</v>
      </c>
      <c r="AB605" s="164">
        <v>81</v>
      </c>
      <c r="AC605" s="225">
        <v>1766.8913435946945</v>
      </c>
      <c r="AD605" s="226">
        <v>135.03144967342314</v>
      </c>
      <c r="AE605" s="227" t="s">
        <v>3166</v>
      </c>
      <c r="AG605" s="164">
        <v>229</v>
      </c>
      <c r="AH605" s="225">
        <v>849.98868047687836</v>
      </c>
      <c r="AI605" s="226">
        <v>88.004478416481973</v>
      </c>
      <c r="AJ605" s="227"/>
    </row>
    <row r="606" spans="1:36" ht="12.75" customHeight="1">
      <c r="A606" s="8">
        <v>20275</v>
      </c>
      <c r="B606" s="9" t="s">
        <v>607</v>
      </c>
      <c r="C606" s="164">
        <v>7</v>
      </c>
      <c r="D606" s="225">
        <v>106.92568545969627</v>
      </c>
      <c r="E606" s="226">
        <v>80.831437284709111</v>
      </c>
      <c r="F606" s="227"/>
      <c r="H606" s="164">
        <v>24</v>
      </c>
      <c r="I606" s="225">
        <v>263.80934100955062</v>
      </c>
      <c r="J606" s="226">
        <v>68.44474523076471</v>
      </c>
      <c r="K606" s="227"/>
      <c r="M606" s="164">
        <v>42</v>
      </c>
      <c r="N606" s="225">
        <v>904.47495541807064</v>
      </c>
      <c r="O606" s="226">
        <v>75.977030067184998</v>
      </c>
      <c r="P606" s="227"/>
      <c r="R606" s="164">
        <v>119</v>
      </c>
      <c r="S606" s="225">
        <v>1385.0748158722836</v>
      </c>
      <c r="T606" s="226">
        <v>112.40188749438695</v>
      </c>
      <c r="U606" s="227"/>
      <c r="W606" s="164">
        <v>107</v>
      </c>
      <c r="X606" s="225">
        <v>1225.9222028694217</v>
      </c>
      <c r="Y606" s="226">
        <v>127.28400197185277</v>
      </c>
      <c r="Z606" s="227" t="s">
        <v>3167</v>
      </c>
      <c r="AB606" s="164">
        <v>58</v>
      </c>
      <c r="AC606" s="225">
        <v>857.06136476525796</v>
      </c>
      <c r="AD606" s="226">
        <v>65.499352273629412</v>
      </c>
      <c r="AE606" s="227" t="s">
        <v>3166</v>
      </c>
      <c r="AG606" s="164">
        <v>333</v>
      </c>
      <c r="AH606" s="225">
        <v>939.26435277360724</v>
      </c>
      <c r="AI606" s="226">
        <v>97.247729716424558</v>
      </c>
      <c r="AJ606" s="227"/>
    </row>
    <row r="607" spans="1:36" ht="12.75" customHeight="1">
      <c r="A607" s="8">
        <v>20188</v>
      </c>
      <c r="B607" s="9" t="s">
        <v>608</v>
      </c>
      <c r="C607" s="164">
        <v>6</v>
      </c>
      <c r="D607" s="225">
        <v>218.98707042318867</v>
      </c>
      <c r="E607" s="226">
        <v>165.54525297615456</v>
      </c>
      <c r="F607" s="227"/>
      <c r="H607" s="164">
        <v>9</v>
      </c>
      <c r="I607" s="225">
        <v>249.88941066436232</v>
      </c>
      <c r="J607" s="226">
        <v>64.833250344115072</v>
      </c>
      <c r="K607" s="227"/>
      <c r="M607" s="164">
        <v>17</v>
      </c>
      <c r="N607" s="225">
        <v>911.82871467419204</v>
      </c>
      <c r="O607" s="226">
        <v>76.59475506306498</v>
      </c>
      <c r="P607" s="227"/>
      <c r="R607" s="164">
        <v>44</v>
      </c>
      <c r="S607" s="225">
        <v>1164.7121840588768</v>
      </c>
      <c r="T607" s="226">
        <v>94.518972098615649</v>
      </c>
      <c r="U607" s="227"/>
      <c r="W607" s="164">
        <v>16</v>
      </c>
      <c r="X607" s="225">
        <v>481.83280822223412</v>
      </c>
      <c r="Y607" s="226">
        <v>50.027324709767655</v>
      </c>
      <c r="Z607" s="227" t="s">
        <v>3166</v>
      </c>
      <c r="AB607" s="164">
        <v>60</v>
      </c>
      <c r="AC607" s="225">
        <v>1879.5538223130361</v>
      </c>
      <c r="AD607" s="226">
        <v>143.64147421188085</v>
      </c>
      <c r="AE607" s="227" t="s">
        <v>3166</v>
      </c>
      <c r="AG607" s="164">
        <v>143</v>
      </c>
      <c r="AH607" s="225">
        <v>945.19938587521403</v>
      </c>
      <c r="AI607" s="226">
        <v>97.862219655512249</v>
      </c>
      <c r="AJ607" s="227"/>
    </row>
    <row r="608" spans="1:36" ht="12.75" customHeight="1">
      <c r="A608" s="8">
        <v>20170</v>
      </c>
      <c r="B608" s="9" t="s">
        <v>609</v>
      </c>
      <c r="C608" s="164">
        <v>5</v>
      </c>
      <c r="D608" s="225">
        <v>102.16257654116542</v>
      </c>
      <c r="E608" s="226">
        <v>77.230722094778542</v>
      </c>
      <c r="F608" s="227"/>
      <c r="H608" s="164">
        <v>33</v>
      </c>
      <c r="I608" s="225">
        <v>529.13506878736166</v>
      </c>
      <c r="J608" s="226">
        <v>137.28291362701594</v>
      </c>
      <c r="K608" s="227"/>
      <c r="M608" s="164">
        <v>79</v>
      </c>
      <c r="N608" s="225">
        <v>2433.6203248352549</v>
      </c>
      <c r="O608" s="226">
        <v>204.42715797106365</v>
      </c>
      <c r="P608" s="227" t="s">
        <v>3166</v>
      </c>
      <c r="R608" s="164">
        <v>153</v>
      </c>
      <c r="S608" s="225">
        <v>2171.2221284014463</v>
      </c>
      <c r="T608" s="226">
        <v>176.19948222667438</v>
      </c>
      <c r="U608" s="227" t="s">
        <v>3166</v>
      </c>
      <c r="W608" s="164">
        <v>79</v>
      </c>
      <c r="X608" s="225">
        <v>1283.4987094355465</v>
      </c>
      <c r="Y608" s="226">
        <v>133.26200625152208</v>
      </c>
      <c r="Z608" s="227" t="s">
        <v>3167</v>
      </c>
      <c r="AB608" s="164">
        <v>107</v>
      </c>
      <c r="AC608" s="225">
        <v>2596.2989419066207</v>
      </c>
      <c r="AD608" s="226">
        <v>198.41741326208299</v>
      </c>
      <c r="AE608" s="227" t="s">
        <v>3166</v>
      </c>
      <c r="AG608" s="164">
        <v>423</v>
      </c>
      <c r="AH608" s="225">
        <v>1666.4727621711547</v>
      </c>
      <c r="AI608" s="226">
        <v>172.54002270696813</v>
      </c>
      <c r="AJ608" s="227" t="s">
        <v>3166</v>
      </c>
    </row>
    <row r="609" spans="1:36" ht="12.75" customHeight="1">
      <c r="A609" s="8">
        <v>20234</v>
      </c>
      <c r="B609" s="9" t="s">
        <v>610</v>
      </c>
      <c r="C609" s="164">
        <v>10</v>
      </c>
      <c r="D609" s="225">
        <v>118.15572013422182</v>
      </c>
      <c r="E609" s="226">
        <v>89.320883385488855</v>
      </c>
      <c r="F609" s="227"/>
      <c r="H609" s="164">
        <v>32</v>
      </c>
      <c r="I609" s="225">
        <v>282.10722575774918</v>
      </c>
      <c r="J609" s="226">
        <v>73.192090624448113</v>
      </c>
      <c r="K609" s="227"/>
      <c r="M609" s="164">
        <v>38</v>
      </c>
      <c r="N609" s="225">
        <v>675.24574588155247</v>
      </c>
      <c r="O609" s="226">
        <v>56.721489113944436</v>
      </c>
      <c r="P609" s="227" t="s">
        <v>3166</v>
      </c>
      <c r="R609" s="164">
        <v>153</v>
      </c>
      <c r="S609" s="225">
        <v>1403.7698668306048</v>
      </c>
      <c r="T609" s="226">
        <v>113.91903226551304</v>
      </c>
      <c r="U609" s="227"/>
      <c r="W609" s="164">
        <v>77</v>
      </c>
      <c r="X609" s="225">
        <v>785.38920006624392</v>
      </c>
      <c r="Y609" s="226">
        <v>81.544718136205944</v>
      </c>
      <c r="Z609" s="227"/>
      <c r="AB609" s="164">
        <v>46</v>
      </c>
      <c r="AC609" s="225">
        <v>759.63897696626884</v>
      </c>
      <c r="AD609" s="226">
        <v>58.054023899118143</v>
      </c>
      <c r="AE609" s="227" t="s">
        <v>3166</v>
      </c>
      <c r="AG609" s="164">
        <v>324</v>
      </c>
      <c r="AH609" s="225">
        <v>810.37768406131966</v>
      </c>
      <c r="AI609" s="226">
        <v>83.90331194312067</v>
      </c>
      <c r="AJ609" s="227" t="s">
        <v>3166</v>
      </c>
    </row>
    <row r="610" spans="1:36" ht="12.75" customHeight="1">
      <c r="A610" s="8">
        <v>20243</v>
      </c>
      <c r="B610" s="9" t="s">
        <v>611</v>
      </c>
      <c r="C610" s="164">
        <v>15</v>
      </c>
      <c r="D610" s="225">
        <v>380.37254980265953</v>
      </c>
      <c r="E610" s="226">
        <v>287.54606315605753</v>
      </c>
      <c r="F610" s="227" t="s">
        <v>3166</v>
      </c>
      <c r="H610" s="164">
        <v>18</v>
      </c>
      <c r="I610" s="225">
        <v>359.17391734787088</v>
      </c>
      <c r="J610" s="226">
        <v>93.18687189897787</v>
      </c>
      <c r="K610" s="227"/>
      <c r="M610" s="164">
        <v>10</v>
      </c>
      <c r="N610" s="225">
        <v>488.49281150782514</v>
      </c>
      <c r="O610" s="226">
        <v>41.034008520864631</v>
      </c>
      <c r="P610" s="227" t="s">
        <v>3166</v>
      </c>
      <c r="R610" s="164">
        <v>87</v>
      </c>
      <c r="S610" s="225">
        <v>1900.6820925538916</v>
      </c>
      <c r="T610" s="226">
        <v>154.24455941413785</v>
      </c>
      <c r="U610" s="227" t="s">
        <v>3166</v>
      </c>
      <c r="W610" s="164">
        <v>65</v>
      </c>
      <c r="X610" s="225">
        <v>1033.0861613425709</v>
      </c>
      <c r="Y610" s="226">
        <v>107.2623863811591</v>
      </c>
      <c r="Z610" s="227"/>
      <c r="AB610" s="164">
        <v>57</v>
      </c>
      <c r="AC610" s="225">
        <v>899.49251972343393</v>
      </c>
      <c r="AD610" s="226">
        <v>68.742075934080177</v>
      </c>
      <c r="AE610" s="227" t="s">
        <v>3166</v>
      </c>
      <c r="AG610" s="164">
        <v>234</v>
      </c>
      <c r="AH610" s="225">
        <v>984.74994161091843</v>
      </c>
      <c r="AI610" s="226">
        <v>101.9571283390607</v>
      </c>
      <c r="AJ610" s="227"/>
    </row>
    <row r="611" spans="1:36" ht="12.75" customHeight="1">
      <c r="A611" s="8">
        <v>20205</v>
      </c>
      <c r="B611" s="9" t="s">
        <v>612</v>
      </c>
      <c r="C611" s="164" t="s">
        <v>1593</v>
      </c>
      <c r="D611" s="225" t="s">
        <v>1594</v>
      </c>
      <c r="E611" s="226" t="s">
        <v>1594</v>
      </c>
      <c r="F611" s="227" t="s">
        <v>1594</v>
      </c>
      <c r="H611" s="164">
        <v>5</v>
      </c>
      <c r="I611" s="225">
        <v>261.84428225903707</v>
      </c>
      <c r="J611" s="226">
        <v>67.934915120020023</v>
      </c>
      <c r="K611" s="227"/>
      <c r="M611" s="164">
        <v>9</v>
      </c>
      <c r="N611" s="225">
        <v>1157.9379971987714</v>
      </c>
      <c r="O611" s="226">
        <v>97.268243307457908</v>
      </c>
      <c r="P611" s="227"/>
      <c r="R611" s="164">
        <v>12</v>
      </c>
      <c r="S611" s="225">
        <v>754.72712674366539</v>
      </c>
      <c r="T611" s="226">
        <v>61.247777099880317</v>
      </c>
      <c r="U611" s="227"/>
      <c r="W611" s="164" t="s">
        <v>1593</v>
      </c>
      <c r="X611" s="225" t="s">
        <v>1594</v>
      </c>
      <c r="Y611" s="226" t="s">
        <v>1594</v>
      </c>
      <c r="Z611" s="227" t="s">
        <v>1594</v>
      </c>
      <c r="AB611" s="164">
        <v>20</v>
      </c>
      <c r="AC611" s="225">
        <v>1773.8851680108905</v>
      </c>
      <c r="AD611" s="226">
        <v>135.56593995382659</v>
      </c>
      <c r="AE611" s="227"/>
      <c r="AG611" s="164">
        <v>44</v>
      </c>
      <c r="AH611" s="225">
        <v>637.04741536326071</v>
      </c>
      <c r="AI611" s="226">
        <v>65.957378966691721</v>
      </c>
      <c r="AJ611" s="227" t="s">
        <v>3166</v>
      </c>
    </row>
    <row r="612" spans="1:36" ht="12.75" customHeight="1">
      <c r="A612" s="8">
        <v>20171</v>
      </c>
      <c r="B612" s="9" t="s">
        <v>613</v>
      </c>
      <c r="C612" s="164">
        <v>6</v>
      </c>
      <c r="D612" s="225">
        <v>164.32741324214976</v>
      </c>
      <c r="E612" s="226">
        <v>124.22479164417449</v>
      </c>
      <c r="F612" s="227"/>
      <c r="H612" s="164">
        <v>27</v>
      </c>
      <c r="I612" s="225">
        <v>682.2921753012198</v>
      </c>
      <c r="J612" s="226">
        <v>177.01918337207627</v>
      </c>
      <c r="K612" s="227" t="s">
        <v>3166</v>
      </c>
      <c r="M612" s="164">
        <v>35</v>
      </c>
      <c r="N612" s="225">
        <v>1922.7096568113313</v>
      </c>
      <c r="O612" s="226">
        <v>161.51002140075715</v>
      </c>
      <c r="P612" s="227" t="s">
        <v>3166</v>
      </c>
      <c r="R612" s="164">
        <v>64</v>
      </c>
      <c r="S612" s="225">
        <v>1181.7102232091968</v>
      </c>
      <c r="T612" s="226">
        <v>95.898400604790751</v>
      </c>
      <c r="U612" s="227"/>
      <c r="W612" s="164">
        <v>66</v>
      </c>
      <c r="X612" s="225">
        <v>2170.618796995755</v>
      </c>
      <c r="Y612" s="226">
        <v>225.36915196598056</v>
      </c>
      <c r="Z612" s="227" t="s">
        <v>3166</v>
      </c>
      <c r="AB612" s="164">
        <v>14</v>
      </c>
      <c r="AC612" s="225">
        <v>1078.2892265009484</v>
      </c>
      <c r="AD612" s="226">
        <v>82.406288281107166</v>
      </c>
      <c r="AE612" s="227"/>
      <c r="AG612" s="164">
        <v>185</v>
      </c>
      <c r="AH612" s="225">
        <v>1280.7621751693127</v>
      </c>
      <c r="AI612" s="226">
        <v>132.60506850290969</v>
      </c>
      <c r="AJ612" s="227" t="s">
        <v>3166</v>
      </c>
    </row>
    <row r="613" spans="1:36" ht="12.75" customHeight="1">
      <c r="A613" s="8">
        <v>20235</v>
      </c>
      <c r="B613" s="9" t="s">
        <v>614</v>
      </c>
      <c r="C613" s="164" t="s">
        <v>1593</v>
      </c>
      <c r="D613" s="225" t="s">
        <v>1594</v>
      </c>
      <c r="E613" s="226" t="s">
        <v>1594</v>
      </c>
      <c r="F613" s="227" t="s">
        <v>1594</v>
      </c>
      <c r="H613" s="164" t="s">
        <v>1593</v>
      </c>
      <c r="I613" s="225" t="s">
        <v>1594</v>
      </c>
      <c r="J613" s="226" t="s">
        <v>1594</v>
      </c>
      <c r="K613" s="227" t="s">
        <v>1594</v>
      </c>
      <c r="M613" s="164" t="s">
        <v>1593</v>
      </c>
      <c r="N613" s="225" t="s">
        <v>1594</v>
      </c>
      <c r="O613" s="226" t="s">
        <v>1594</v>
      </c>
      <c r="P613" s="227" t="s">
        <v>1594</v>
      </c>
      <c r="R613" s="164" t="s">
        <v>1593</v>
      </c>
      <c r="S613" s="225" t="s">
        <v>1594</v>
      </c>
      <c r="T613" s="226" t="s">
        <v>1594</v>
      </c>
      <c r="U613" s="227" t="s">
        <v>1594</v>
      </c>
      <c r="W613" s="164">
        <v>5</v>
      </c>
      <c r="X613" s="225">
        <v>340.61291441346555</v>
      </c>
      <c r="Y613" s="226">
        <v>35.36486635804895</v>
      </c>
      <c r="Z613" s="227" t="s">
        <v>3167</v>
      </c>
      <c r="AB613" s="164">
        <v>8</v>
      </c>
      <c r="AC613" s="225">
        <v>996.33685190508345</v>
      </c>
      <c r="AD613" s="226">
        <v>76.143227461902924</v>
      </c>
      <c r="AE613" s="227"/>
      <c r="AG613" s="164">
        <v>19</v>
      </c>
      <c r="AH613" s="225">
        <v>432.50615903681029</v>
      </c>
      <c r="AI613" s="226">
        <v>44.779983324714259</v>
      </c>
      <c r="AJ613" s="227" t="s">
        <v>3166</v>
      </c>
    </row>
    <row r="614" spans="1:36" ht="12.75" customHeight="1">
      <c r="A614" s="8">
        <v>20107</v>
      </c>
      <c r="B614" s="9" t="s">
        <v>615</v>
      </c>
      <c r="C614" s="164">
        <v>8</v>
      </c>
      <c r="D614" s="225">
        <v>74.989902863607952</v>
      </c>
      <c r="E614" s="226">
        <v>56.689294104090116</v>
      </c>
      <c r="F614" s="227"/>
      <c r="H614" s="164">
        <v>66</v>
      </c>
      <c r="I614" s="225">
        <v>451.00367712511098</v>
      </c>
      <c r="J614" s="226">
        <v>117.01189829305079</v>
      </c>
      <c r="K614" s="227"/>
      <c r="M614" s="164">
        <v>79</v>
      </c>
      <c r="N614" s="225">
        <v>1006.5366807594276</v>
      </c>
      <c r="O614" s="226">
        <v>84.55034293617959</v>
      </c>
      <c r="P614" s="227"/>
      <c r="R614" s="164">
        <v>62</v>
      </c>
      <c r="S614" s="225">
        <v>390.32248724543365</v>
      </c>
      <c r="T614" s="226">
        <v>31.6755339098852</v>
      </c>
      <c r="U614" s="227" t="s">
        <v>3166</v>
      </c>
      <c r="W614" s="164">
        <v>27</v>
      </c>
      <c r="X614" s="225">
        <v>198.50277307668924</v>
      </c>
      <c r="Y614" s="226">
        <v>20.609976147403845</v>
      </c>
      <c r="Z614" s="227" t="s">
        <v>3166</v>
      </c>
      <c r="AB614" s="164">
        <v>36</v>
      </c>
      <c r="AC614" s="225">
        <v>547.75337316894343</v>
      </c>
      <c r="AD614" s="226">
        <v>41.861052922491687</v>
      </c>
      <c r="AE614" s="227" t="s">
        <v>3166</v>
      </c>
      <c r="AG614" s="164">
        <v>212</v>
      </c>
      <c r="AH614" s="225">
        <v>393.5523889732591</v>
      </c>
      <c r="AI614" s="226">
        <v>40.746863477900433</v>
      </c>
      <c r="AJ614" s="227" t="s">
        <v>3166</v>
      </c>
    </row>
    <row r="615" spans="1:36" ht="12.75" customHeight="1">
      <c r="A615" s="8">
        <v>20113</v>
      </c>
      <c r="B615" s="9" t="s">
        <v>616</v>
      </c>
      <c r="C615" s="164" t="s">
        <v>1593</v>
      </c>
      <c r="D615" s="225" t="s">
        <v>1594</v>
      </c>
      <c r="E615" s="226" t="s">
        <v>1594</v>
      </c>
      <c r="F615" s="227" t="s">
        <v>1594</v>
      </c>
      <c r="G615" s="228"/>
      <c r="H615" s="164">
        <v>20</v>
      </c>
      <c r="I615" s="225">
        <v>489.78877431672083</v>
      </c>
      <c r="J615" s="226">
        <v>127.07460526874532</v>
      </c>
      <c r="K615" s="227"/>
      <c r="L615" s="228"/>
      <c r="M615" s="164" t="s">
        <v>1593</v>
      </c>
      <c r="N615" s="225" t="s">
        <v>1594</v>
      </c>
      <c r="O615" s="226" t="s">
        <v>1594</v>
      </c>
      <c r="P615" s="227" t="s">
        <v>1594</v>
      </c>
      <c r="Q615" s="228"/>
      <c r="R615" s="164">
        <v>38</v>
      </c>
      <c r="S615" s="225">
        <v>712.29521270534087</v>
      </c>
      <c r="T615" s="226">
        <v>57.804333342725876</v>
      </c>
      <c r="U615" s="227" t="s">
        <v>3166</v>
      </c>
      <c r="V615" s="228"/>
      <c r="W615" s="164">
        <v>28</v>
      </c>
      <c r="X615" s="225">
        <v>605.0306660338498</v>
      </c>
      <c r="Y615" s="226">
        <v>62.818606521874607</v>
      </c>
      <c r="Z615" s="227" t="s">
        <v>3167</v>
      </c>
      <c r="AA615" s="228"/>
      <c r="AB615" s="164">
        <v>32</v>
      </c>
      <c r="AC615" s="225">
        <v>1164.618238319913</v>
      </c>
      <c r="AD615" s="226">
        <v>89.003825620937434</v>
      </c>
      <c r="AE615" s="227"/>
      <c r="AF615" s="228"/>
      <c r="AG615" s="164">
        <v>135</v>
      </c>
      <c r="AH615" s="225">
        <v>732.94208299454488</v>
      </c>
      <c r="AI615" s="226">
        <v>75.885934960023704</v>
      </c>
      <c r="AJ615" s="227" t="s">
        <v>3166</v>
      </c>
    </row>
    <row r="616" spans="1:36" ht="12.75" customHeight="1">
      <c r="A616" s="10">
        <v>29999</v>
      </c>
      <c r="B616" s="10" t="s">
        <v>617</v>
      </c>
      <c r="C616" s="172" t="s">
        <v>1593</v>
      </c>
      <c r="D616" s="229" t="s">
        <v>1594</v>
      </c>
      <c r="E616" s="230" t="s">
        <v>1594</v>
      </c>
      <c r="F616" s="231" t="s">
        <v>1594</v>
      </c>
      <c r="G616" s="232"/>
      <c r="H616" s="172" t="s">
        <v>1593</v>
      </c>
      <c r="I616" s="229" t="s">
        <v>1594</v>
      </c>
      <c r="J616" s="230" t="s">
        <v>1594</v>
      </c>
      <c r="K616" s="231" t="s">
        <v>1594</v>
      </c>
      <c r="L616" s="232"/>
      <c r="M616" s="172" t="s">
        <v>1593</v>
      </c>
      <c r="N616" s="229" t="s">
        <v>1594</v>
      </c>
      <c r="O616" s="230" t="s">
        <v>1594</v>
      </c>
      <c r="P616" s="231" t="s">
        <v>1594</v>
      </c>
      <c r="Q616" s="232"/>
      <c r="R616" s="172" t="s">
        <v>1593</v>
      </c>
      <c r="S616" s="229" t="s">
        <v>1594</v>
      </c>
      <c r="T616" s="230" t="s">
        <v>1594</v>
      </c>
      <c r="U616" s="231" t="s">
        <v>1594</v>
      </c>
      <c r="V616" s="232"/>
      <c r="W616" s="172" t="s">
        <v>1593</v>
      </c>
      <c r="X616" s="229" t="s">
        <v>1594</v>
      </c>
      <c r="Y616" s="230" t="s">
        <v>1594</v>
      </c>
      <c r="Z616" s="231" t="s">
        <v>1594</v>
      </c>
      <c r="AA616" s="232"/>
      <c r="AB616" s="172" t="s">
        <v>1593</v>
      </c>
      <c r="AC616" s="229" t="s">
        <v>1594</v>
      </c>
      <c r="AD616" s="230" t="s">
        <v>1594</v>
      </c>
      <c r="AE616" s="231" t="s">
        <v>1594</v>
      </c>
      <c r="AF616" s="232"/>
      <c r="AG616" s="172" t="s">
        <v>1593</v>
      </c>
      <c r="AH616" s="229" t="s">
        <v>1594</v>
      </c>
      <c r="AI616" s="230" t="s">
        <v>1594</v>
      </c>
      <c r="AJ616" s="231" t="s">
        <v>1594</v>
      </c>
    </row>
    <row r="617" spans="1:36" ht="12.75" customHeight="1">
      <c r="A617" s="11"/>
      <c r="B617" s="11"/>
      <c r="C617" s="164"/>
      <c r="D617" s="225"/>
      <c r="E617" s="226"/>
      <c r="F617" s="227"/>
      <c r="H617" s="164"/>
      <c r="I617" s="225"/>
      <c r="J617" s="226"/>
      <c r="K617" s="227"/>
      <c r="M617" s="164"/>
      <c r="N617" s="225"/>
      <c r="O617" s="226"/>
      <c r="P617" s="227"/>
      <c r="R617" s="164"/>
      <c r="S617" s="225"/>
      <c r="T617" s="226"/>
      <c r="U617" s="227"/>
      <c r="W617" s="164"/>
      <c r="X617" s="225"/>
      <c r="Y617" s="226"/>
      <c r="Z617" s="227"/>
      <c r="AB617" s="164"/>
      <c r="AC617" s="225"/>
      <c r="AD617" s="226"/>
      <c r="AE617" s="227"/>
      <c r="AG617" s="164"/>
      <c r="AH617" s="225"/>
      <c r="AI617" s="226"/>
      <c r="AJ617" s="227"/>
    </row>
    <row r="618" spans="1:36" ht="12.75" customHeight="1">
      <c r="A618" s="6" t="s">
        <v>618</v>
      </c>
      <c r="B618" s="6"/>
      <c r="C618" s="198"/>
      <c r="D618" s="233"/>
      <c r="E618" s="234"/>
      <c r="F618" s="235"/>
      <c r="H618" s="198"/>
      <c r="I618" s="233"/>
      <c r="J618" s="234"/>
      <c r="K618" s="235"/>
      <c r="M618" s="198"/>
      <c r="N618" s="233"/>
      <c r="O618" s="234"/>
      <c r="P618" s="235"/>
      <c r="R618" s="198"/>
      <c r="S618" s="233"/>
      <c r="T618" s="234"/>
      <c r="U618" s="235"/>
      <c r="W618" s="198"/>
      <c r="X618" s="233"/>
      <c r="Y618" s="234"/>
      <c r="Z618" s="235"/>
      <c r="AB618" s="198"/>
      <c r="AC618" s="233"/>
      <c r="AD618" s="234"/>
      <c r="AE618" s="235"/>
      <c r="AG618" s="198"/>
      <c r="AH618" s="233"/>
      <c r="AI618" s="234"/>
      <c r="AJ618" s="235"/>
    </row>
    <row r="619" spans="1:36" ht="12.75" customHeight="1">
      <c r="A619" s="8">
        <v>30137</v>
      </c>
      <c r="B619" s="9" t="s">
        <v>619</v>
      </c>
      <c r="C619" s="164" t="s">
        <v>1593</v>
      </c>
      <c r="D619" s="225" t="s">
        <v>1594</v>
      </c>
      <c r="E619" s="226" t="s">
        <v>1594</v>
      </c>
      <c r="F619" s="227" t="s">
        <v>1594</v>
      </c>
      <c r="H619" s="164">
        <v>12</v>
      </c>
      <c r="I619" s="225">
        <v>264.1449540201499</v>
      </c>
      <c r="J619" s="226">
        <v>68.531819277948529</v>
      </c>
      <c r="K619" s="227"/>
      <c r="M619" s="164" t="s">
        <v>1593</v>
      </c>
      <c r="N619" s="225" t="s">
        <v>1594</v>
      </c>
      <c r="O619" s="226" t="s">
        <v>1594</v>
      </c>
      <c r="P619" s="227" t="s">
        <v>1594</v>
      </c>
      <c r="R619" s="164">
        <v>35</v>
      </c>
      <c r="S619" s="225">
        <v>641.18709859905084</v>
      </c>
      <c r="T619" s="226">
        <v>52.033752468594784</v>
      </c>
      <c r="U619" s="227" t="s">
        <v>3166</v>
      </c>
      <c r="W619" s="164">
        <v>19</v>
      </c>
      <c r="X619" s="225">
        <v>339.53178570828811</v>
      </c>
      <c r="Y619" s="226">
        <v>35.252615851516367</v>
      </c>
      <c r="Z619" s="227" t="s">
        <v>3166</v>
      </c>
      <c r="AB619" s="164">
        <v>7</v>
      </c>
      <c r="AC619" s="225">
        <v>220.84870801514424</v>
      </c>
      <c r="AD619" s="226">
        <v>16.877959875628999</v>
      </c>
      <c r="AE619" s="227" t="s">
        <v>3166</v>
      </c>
      <c r="AG619" s="164">
        <v>78</v>
      </c>
      <c r="AH619" s="225">
        <v>387.57359654624867</v>
      </c>
      <c r="AI619" s="226">
        <v>40.127842870703326</v>
      </c>
      <c r="AJ619" s="227" t="s">
        <v>3166</v>
      </c>
    </row>
    <row r="620" spans="1:36" ht="12.75" customHeight="1">
      <c r="A620" s="8">
        <v>30182</v>
      </c>
      <c r="B620" s="9" t="s">
        <v>620</v>
      </c>
      <c r="C620" s="164">
        <v>7</v>
      </c>
      <c r="D620" s="225">
        <v>122.73865796431026</v>
      </c>
      <c r="E620" s="226">
        <v>92.785396614465526</v>
      </c>
      <c r="F620" s="227"/>
      <c r="H620" s="164">
        <v>34</v>
      </c>
      <c r="I620" s="225">
        <v>457.89252179266066</v>
      </c>
      <c r="J620" s="226">
        <v>118.79919367994036</v>
      </c>
      <c r="K620" s="227"/>
      <c r="M620" s="164">
        <v>41</v>
      </c>
      <c r="N620" s="225">
        <v>1223.5908127327584</v>
      </c>
      <c r="O620" s="226">
        <v>102.78316211194316</v>
      </c>
      <c r="P620" s="227"/>
      <c r="R620" s="164">
        <v>75</v>
      </c>
      <c r="S620" s="225">
        <v>1041.4466318162806</v>
      </c>
      <c r="T620" s="226">
        <v>84.515699657061589</v>
      </c>
      <c r="U620" s="227"/>
      <c r="W620" s="164">
        <v>45</v>
      </c>
      <c r="X620" s="225">
        <v>683.47016989893154</v>
      </c>
      <c r="Y620" s="226">
        <v>70.962756241379822</v>
      </c>
      <c r="Z620" s="227" t="s">
        <v>3167</v>
      </c>
      <c r="AB620" s="164">
        <v>18</v>
      </c>
      <c r="AC620" s="225">
        <v>756.27169682325439</v>
      </c>
      <c r="AD620" s="226">
        <v>57.796685653155201</v>
      </c>
      <c r="AE620" s="227" t="s">
        <v>3167</v>
      </c>
      <c r="AG620" s="164">
        <v>186</v>
      </c>
      <c r="AH620" s="225">
        <v>778.59767491190814</v>
      </c>
      <c r="AI620" s="226">
        <v>80.612935031635359</v>
      </c>
      <c r="AJ620" s="227" t="s">
        <v>3166</v>
      </c>
    </row>
    <row r="621" spans="1:36" ht="12.75" customHeight="1">
      <c r="A621" s="8">
        <v>30214</v>
      </c>
      <c r="B621" s="9" t="s">
        <v>621</v>
      </c>
      <c r="C621" s="164" t="s">
        <v>1593</v>
      </c>
      <c r="D621" s="225" t="s">
        <v>1594</v>
      </c>
      <c r="E621" s="226" t="s">
        <v>1594</v>
      </c>
      <c r="F621" s="227" t="s">
        <v>1594</v>
      </c>
      <c r="H621" s="164">
        <v>10</v>
      </c>
      <c r="I621" s="225">
        <v>227.37877536312712</v>
      </c>
      <c r="J621" s="226">
        <v>58.992916213869385</v>
      </c>
      <c r="K621" s="227"/>
      <c r="M621" s="164" t="s">
        <v>1593</v>
      </c>
      <c r="N621" s="225" t="s">
        <v>1594</v>
      </c>
      <c r="O621" s="226" t="s">
        <v>1594</v>
      </c>
      <c r="P621" s="227" t="s">
        <v>1594</v>
      </c>
      <c r="R621" s="164">
        <v>71</v>
      </c>
      <c r="S621" s="225">
        <v>1594.0222158188647</v>
      </c>
      <c r="T621" s="226">
        <v>129.35843155388557</v>
      </c>
      <c r="U621" s="227" t="s">
        <v>3167</v>
      </c>
      <c r="W621" s="164">
        <v>45</v>
      </c>
      <c r="X621" s="225">
        <v>1037.2937285505704</v>
      </c>
      <c r="Y621" s="226">
        <v>107.69924607057999</v>
      </c>
      <c r="Z621" s="227"/>
      <c r="AB621" s="164">
        <v>47</v>
      </c>
      <c r="AC621" s="225">
        <v>1561.7210676930479</v>
      </c>
      <c r="AD621" s="226">
        <v>119.35168538835308</v>
      </c>
      <c r="AE621" s="227"/>
      <c r="AG621" s="164">
        <v>187</v>
      </c>
      <c r="AH621" s="225">
        <v>1067.0760412147024</v>
      </c>
      <c r="AI621" s="226">
        <v>110.48084826863619</v>
      </c>
      <c r="AJ621" s="227"/>
    </row>
    <row r="622" spans="1:36" ht="12.75" customHeight="1">
      <c r="A622" s="8">
        <v>30107</v>
      </c>
      <c r="B622" s="9" t="s">
        <v>622</v>
      </c>
      <c r="C622" s="164">
        <v>9</v>
      </c>
      <c r="D622" s="225">
        <v>238.08309173712277</v>
      </c>
      <c r="E622" s="226">
        <v>179.98106269379767</v>
      </c>
      <c r="F622" s="227"/>
      <c r="H622" s="164">
        <v>32</v>
      </c>
      <c r="I622" s="225">
        <v>637.4803591448233</v>
      </c>
      <c r="J622" s="226">
        <v>165.3928576005359</v>
      </c>
      <c r="K622" s="227" t="s">
        <v>3166</v>
      </c>
      <c r="M622" s="164">
        <v>36</v>
      </c>
      <c r="N622" s="225">
        <v>1600.1778013983701</v>
      </c>
      <c r="O622" s="226">
        <v>134.41694123359133</v>
      </c>
      <c r="P622" s="227"/>
      <c r="R622" s="164">
        <v>29</v>
      </c>
      <c r="S622" s="225">
        <v>780.37097427945503</v>
      </c>
      <c r="T622" s="226">
        <v>63.328832096050881</v>
      </c>
      <c r="U622" s="227" t="s">
        <v>3167</v>
      </c>
      <c r="W622" s="164">
        <v>63</v>
      </c>
      <c r="X622" s="225">
        <v>1488.4373284550477</v>
      </c>
      <c r="Y622" s="226">
        <v>154.540197907021</v>
      </c>
      <c r="Z622" s="227" t="s">
        <v>3166</v>
      </c>
      <c r="AB622" s="164">
        <v>25</v>
      </c>
      <c r="AC622" s="225">
        <v>1561.7772879691481</v>
      </c>
      <c r="AD622" s="226">
        <v>119.35598192045754</v>
      </c>
      <c r="AE622" s="227"/>
      <c r="AG622" s="164">
        <v>162</v>
      </c>
      <c r="AH622" s="225">
        <v>1123.3406024931919</v>
      </c>
      <c r="AI622" s="226">
        <v>116.30625922101223</v>
      </c>
      <c r="AJ622" s="227"/>
    </row>
    <row r="623" spans="1:36" ht="12.75" customHeight="1">
      <c r="A623" s="8">
        <v>30000</v>
      </c>
      <c r="B623" s="9" t="s">
        <v>623</v>
      </c>
      <c r="C623" s="164">
        <v>13</v>
      </c>
      <c r="D623" s="225">
        <v>183.91278868337693</v>
      </c>
      <c r="E623" s="226">
        <v>139.03053303240026</v>
      </c>
      <c r="F623" s="227"/>
      <c r="H623" s="164">
        <v>38</v>
      </c>
      <c r="I623" s="225">
        <v>410.98875570130542</v>
      </c>
      <c r="J623" s="226">
        <v>106.63011616281798</v>
      </c>
      <c r="K623" s="227"/>
      <c r="M623" s="164">
        <v>44</v>
      </c>
      <c r="N623" s="225">
        <v>951.22702517999653</v>
      </c>
      <c r="O623" s="226">
        <v>79.904262533630813</v>
      </c>
      <c r="P623" s="227"/>
      <c r="R623" s="164">
        <v>146</v>
      </c>
      <c r="S623" s="225">
        <v>1507.3808791922204</v>
      </c>
      <c r="T623" s="226">
        <v>122.32729528581454</v>
      </c>
      <c r="U623" s="227" t="s">
        <v>3167</v>
      </c>
      <c r="W623" s="164">
        <v>81</v>
      </c>
      <c r="X623" s="225">
        <v>881.17145274878226</v>
      </c>
      <c r="Y623" s="226">
        <v>91.489515947010645</v>
      </c>
      <c r="Z623" s="227"/>
      <c r="AB623" s="164">
        <v>40</v>
      </c>
      <c r="AC623" s="225">
        <v>845.60978092914843</v>
      </c>
      <c r="AD623" s="226">
        <v>64.624185856604214</v>
      </c>
      <c r="AE623" s="227" t="s">
        <v>3166</v>
      </c>
      <c r="AG623" s="164">
        <v>324</v>
      </c>
      <c r="AH623" s="225">
        <v>936.37056904501821</v>
      </c>
      <c r="AI623" s="226">
        <v>96.948118752733009</v>
      </c>
      <c r="AJ623" s="227"/>
    </row>
    <row r="624" spans="1:36" ht="12.75" customHeight="1">
      <c r="A624" s="8">
        <v>30036</v>
      </c>
      <c r="B624" s="9" t="s">
        <v>624</v>
      </c>
      <c r="C624" s="164" t="s">
        <v>1593</v>
      </c>
      <c r="D624" s="225" t="s">
        <v>1594</v>
      </c>
      <c r="E624" s="226" t="s">
        <v>1594</v>
      </c>
      <c r="F624" s="227" t="s">
        <v>1594</v>
      </c>
      <c r="H624" s="164">
        <v>12</v>
      </c>
      <c r="I624" s="225">
        <v>159.56005159847365</v>
      </c>
      <c r="J624" s="226">
        <v>41.397499568712497</v>
      </c>
      <c r="K624" s="227" t="s">
        <v>3166</v>
      </c>
      <c r="M624" s="164" t="s">
        <v>1593</v>
      </c>
      <c r="N624" s="225" t="s">
        <v>1594</v>
      </c>
      <c r="O624" s="226" t="s">
        <v>1594</v>
      </c>
      <c r="P624" s="227" t="s">
        <v>1594</v>
      </c>
      <c r="R624" s="164">
        <v>54</v>
      </c>
      <c r="S624" s="225">
        <v>522.83052219253284</v>
      </c>
      <c r="T624" s="226">
        <v>42.428854283302137</v>
      </c>
      <c r="U624" s="227" t="s">
        <v>3166</v>
      </c>
      <c r="W624" s="164">
        <v>54</v>
      </c>
      <c r="X624" s="225">
        <v>824.55174622652089</v>
      </c>
      <c r="Y624" s="226">
        <v>85.610853483962927</v>
      </c>
      <c r="Z624" s="227"/>
      <c r="AB624" s="164">
        <v>32</v>
      </c>
      <c r="AC624" s="225">
        <v>1160.8163814135628</v>
      </c>
      <c r="AD624" s="226">
        <v>88.713275638123577</v>
      </c>
      <c r="AE624" s="227"/>
      <c r="AG624" s="164">
        <v>190</v>
      </c>
      <c r="AH624" s="225">
        <v>648.80933305859514</v>
      </c>
      <c r="AI624" s="226">
        <v>67.175161574543338</v>
      </c>
      <c r="AJ624" s="227" t="s">
        <v>3166</v>
      </c>
    </row>
    <row r="625" spans="1:36" ht="12.75" customHeight="1">
      <c r="A625" s="8">
        <v>30176</v>
      </c>
      <c r="B625" s="9" t="s">
        <v>625</v>
      </c>
      <c r="C625" s="164">
        <v>12</v>
      </c>
      <c r="D625" s="225">
        <v>206.1293778934386</v>
      </c>
      <c r="E625" s="226">
        <v>155.82536422466919</v>
      </c>
      <c r="F625" s="227"/>
      <c r="H625" s="164">
        <v>43</v>
      </c>
      <c r="I625" s="225">
        <v>560.76595472449276</v>
      </c>
      <c r="J625" s="226">
        <v>145.48947644660896</v>
      </c>
      <c r="K625" s="227" t="s">
        <v>3167</v>
      </c>
      <c r="M625" s="164">
        <v>50</v>
      </c>
      <c r="N625" s="225">
        <v>1439.4084857989776</v>
      </c>
      <c r="O625" s="226">
        <v>120.91211718953605</v>
      </c>
      <c r="P625" s="227"/>
      <c r="R625" s="164">
        <v>78</v>
      </c>
      <c r="S625" s="225">
        <v>1110.7751668277551</v>
      </c>
      <c r="T625" s="226">
        <v>90.141863748134767</v>
      </c>
      <c r="U625" s="227"/>
      <c r="W625" s="164">
        <v>68</v>
      </c>
      <c r="X625" s="225">
        <v>854.49267017837224</v>
      </c>
      <c r="Y625" s="226">
        <v>88.719534128139557</v>
      </c>
      <c r="Z625" s="227"/>
      <c r="AB625" s="164">
        <v>36</v>
      </c>
      <c r="AC625" s="225">
        <v>709.10091721139122</v>
      </c>
      <c r="AD625" s="226">
        <v>54.191744819466592</v>
      </c>
      <c r="AE625" s="227" t="s">
        <v>3166</v>
      </c>
      <c r="AG625" s="164">
        <v>244</v>
      </c>
      <c r="AH625" s="225">
        <v>845.71298833619028</v>
      </c>
      <c r="AI625" s="226">
        <v>87.561790101503945</v>
      </c>
      <c r="AJ625" s="227" t="s">
        <v>3167</v>
      </c>
    </row>
    <row r="626" spans="1:36" ht="12.75" customHeight="1">
      <c r="A626" s="8">
        <v>30215</v>
      </c>
      <c r="B626" s="9" t="s">
        <v>626</v>
      </c>
      <c r="C626" s="164" t="s">
        <v>1593</v>
      </c>
      <c r="D626" s="225" t="s">
        <v>1594</v>
      </c>
      <c r="E626" s="226" t="s">
        <v>1594</v>
      </c>
      <c r="F626" s="227" t="s">
        <v>1594</v>
      </c>
      <c r="H626" s="164">
        <v>21</v>
      </c>
      <c r="I626" s="225">
        <v>346.92209924515316</v>
      </c>
      <c r="J626" s="226">
        <v>90.008165013751139</v>
      </c>
      <c r="K626" s="227"/>
      <c r="M626" s="164" t="s">
        <v>1593</v>
      </c>
      <c r="N626" s="225" t="s">
        <v>1594</v>
      </c>
      <c r="O626" s="226" t="s">
        <v>1594</v>
      </c>
      <c r="P626" s="227" t="s">
        <v>1594</v>
      </c>
      <c r="R626" s="164">
        <v>60</v>
      </c>
      <c r="S626" s="225">
        <v>1162.7567643159603</v>
      </c>
      <c r="T626" s="226">
        <v>94.360285457700016</v>
      </c>
      <c r="U626" s="227"/>
      <c r="W626" s="164">
        <v>32</v>
      </c>
      <c r="X626" s="225">
        <v>727.04778377369553</v>
      </c>
      <c r="Y626" s="226">
        <v>75.487295463674101</v>
      </c>
      <c r="Z626" s="227"/>
      <c r="AB626" s="164">
        <v>34</v>
      </c>
      <c r="AC626" s="225">
        <v>1361.6616530268016</v>
      </c>
      <c r="AD626" s="226">
        <v>104.06250935546821</v>
      </c>
      <c r="AE626" s="227"/>
      <c r="AG626" s="164">
        <v>161</v>
      </c>
      <c r="AH626" s="225">
        <v>799.58480472934718</v>
      </c>
      <c r="AI626" s="226">
        <v>82.785859748711005</v>
      </c>
      <c r="AJ626" s="227" t="s">
        <v>3167</v>
      </c>
    </row>
    <row r="627" spans="1:36" ht="12.75" customHeight="1">
      <c r="A627" s="8">
        <v>30026</v>
      </c>
      <c r="B627" s="9" t="s">
        <v>627</v>
      </c>
      <c r="C627" s="164" t="s">
        <v>1593</v>
      </c>
      <c r="D627" s="225" t="s">
        <v>1594</v>
      </c>
      <c r="E627" s="226" t="s">
        <v>1594</v>
      </c>
      <c r="F627" s="227" t="s">
        <v>1594</v>
      </c>
      <c r="H627" s="164">
        <v>26</v>
      </c>
      <c r="I627" s="225">
        <v>547.64311530823613</v>
      </c>
      <c r="J627" s="226">
        <v>142.08478502395988</v>
      </c>
      <c r="K627" s="227"/>
      <c r="M627" s="164" t="s">
        <v>1593</v>
      </c>
      <c r="N627" s="225" t="s">
        <v>1594</v>
      </c>
      <c r="O627" s="226" t="s">
        <v>1594</v>
      </c>
      <c r="P627" s="227" t="s">
        <v>1594</v>
      </c>
      <c r="R627" s="164">
        <v>190</v>
      </c>
      <c r="S627" s="225">
        <v>2072.050539139922</v>
      </c>
      <c r="T627" s="226">
        <v>168.15148821864437</v>
      </c>
      <c r="U627" s="227" t="s">
        <v>3166</v>
      </c>
      <c r="W627" s="164">
        <v>157</v>
      </c>
      <c r="X627" s="225">
        <v>2965.8509038568882</v>
      </c>
      <c r="Y627" s="226">
        <v>307.93583101043748</v>
      </c>
      <c r="Z627" s="227" t="s">
        <v>3166</v>
      </c>
      <c r="AB627" s="164">
        <v>36</v>
      </c>
      <c r="AC627" s="225">
        <v>1395.7147806984588</v>
      </c>
      <c r="AD627" s="226">
        <v>106.66495755472366</v>
      </c>
      <c r="AE627" s="227"/>
      <c r="AG627" s="164">
        <v>453</v>
      </c>
      <c r="AH627" s="225">
        <v>1785.187265320651</v>
      </c>
      <c r="AI627" s="226">
        <v>184.83125454346953</v>
      </c>
      <c r="AJ627" s="227" t="s">
        <v>3166</v>
      </c>
    </row>
    <row r="628" spans="1:36" ht="12.75" customHeight="1">
      <c r="A628" s="8">
        <v>30190</v>
      </c>
      <c r="B628" s="9" t="s">
        <v>628</v>
      </c>
      <c r="C628" s="164">
        <v>7</v>
      </c>
      <c r="D628" s="225">
        <v>143.08036128702025</v>
      </c>
      <c r="E628" s="226">
        <v>108.16289089308356</v>
      </c>
      <c r="F628" s="227"/>
      <c r="H628" s="164">
        <v>29</v>
      </c>
      <c r="I628" s="225">
        <v>446.51455123261667</v>
      </c>
      <c r="J628" s="226">
        <v>115.84720459098253</v>
      </c>
      <c r="K628" s="227"/>
      <c r="M628" s="164">
        <v>37</v>
      </c>
      <c r="N628" s="225">
        <v>1295.0395305352854</v>
      </c>
      <c r="O628" s="226">
        <v>108.78494397248704</v>
      </c>
      <c r="P628" s="227"/>
      <c r="R628" s="164">
        <v>83</v>
      </c>
      <c r="S628" s="225">
        <v>1472.8538800587937</v>
      </c>
      <c r="T628" s="226">
        <v>119.52535287256654</v>
      </c>
      <c r="U628" s="227"/>
      <c r="W628" s="164">
        <v>48</v>
      </c>
      <c r="X628" s="225">
        <v>679.50211579430049</v>
      </c>
      <c r="Y628" s="226">
        <v>70.55076451360452</v>
      </c>
      <c r="Z628" s="227" t="s">
        <v>3167</v>
      </c>
      <c r="AB628" s="164">
        <v>115</v>
      </c>
      <c r="AC628" s="225">
        <v>2081.7426088120233</v>
      </c>
      <c r="AD628" s="226">
        <v>159.09338360497549</v>
      </c>
      <c r="AE628" s="227" t="s">
        <v>3166</v>
      </c>
      <c r="AG628" s="164">
        <v>290</v>
      </c>
      <c r="AH628" s="225">
        <v>1119.2820367146041</v>
      </c>
      <c r="AI628" s="226">
        <v>115.88605131393375</v>
      </c>
      <c r="AJ628" s="227" t="s">
        <v>3167</v>
      </c>
    </row>
    <row r="629" spans="1:36" ht="12.75" customHeight="1">
      <c r="A629" s="8">
        <v>30152</v>
      </c>
      <c r="B629" s="9" t="s">
        <v>629</v>
      </c>
      <c r="C629" s="164">
        <v>10</v>
      </c>
      <c r="D629" s="225">
        <v>327.57261882345762</v>
      </c>
      <c r="E629" s="226">
        <v>247.63147863659668</v>
      </c>
      <c r="F629" s="227" t="s">
        <v>3166</v>
      </c>
      <c r="H629" s="164">
        <v>20</v>
      </c>
      <c r="I629" s="225">
        <v>490.99021669703393</v>
      </c>
      <c r="J629" s="226">
        <v>127.38631681510408</v>
      </c>
      <c r="K629" s="227"/>
      <c r="M629" s="164">
        <v>16</v>
      </c>
      <c r="N629" s="225">
        <v>810.19971178425692</v>
      </c>
      <c r="O629" s="226">
        <v>68.057791422432629</v>
      </c>
      <c r="P629" s="227"/>
      <c r="R629" s="164">
        <v>23</v>
      </c>
      <c r="S629" s="225">
        <v>551.75795094361865</v>
      </c>
      <c r="T629" s="226">
        <v>44.776379164067322</v>
      </c>
      <c r="U629" s="227" t="s">
        <v>3166</v>
      </c>
      <c r="W629" s="164">
        <v>13</v>
      </c>
      <c r="X629" s="225">
        <v>315.76185227617992</v>
      </c>
      <c r="Y629" s="226">
        <v>32.78465153309417</v>
      </c>
      <c r="Z629" s="227" t="s">
        <v>3166</v>
      </c>
      <c r="AB629" s="164">
        <v>26</v>
      </c>
      <c r="AC629" s="225">
        <v>914.71854675552277</v>
      </c>
      <c r="AD629" s="226">
        <v>69.905697291082703</v>
      </c>
      <c r="AE629" s="227"/>
      <c r="AG629" s="164">
        <v>88</v>
      </c>
      <c r="AH629" s="225">
        <v>545.67728218069772</v>
      </c>
      <c r="AI629" s="226">
        <v>56.497275440295766</v>
      </c>
      <c r="AJ629" s="227" t="s">
        <v>3166</v>
      </c>
    </row>
    <row r="630" spans="1:36" ht="12.75" customHeight="1">
      <c r="A630" s="8">
        <v>30059</v>
      </c>
      <c r="B630" s="9" t="s">
        <v>630</v>
      </c>
      <c r="C630" s="164">
        <v>5</v>
      </c>
      <c r="D630" s="225">
        <v>104.10506011054149</v>
      </c>
      <c r="E630" s="226">
        <v>78.699160086450661</v>
      </c>
      <c r="F630" s="227"/>
      <c r="H630" s="164">
        <v>21</v>
      </c>
      <c r="I630" s="225">
        <v>291.14938688451485</v>
      </c>
      <c r="J630" s="226">
        <v>75.538059164791036</v>
      </c>
      <c r="K630" s="227"/>
      <c r="M630" s="164">
        <v>76</v>
      </c>
      <c r="N630" s="225">
        <v>1562.4207641435005</v>
      </c>
      <c r="O630" s="226">
        <v>131.24530277353571</v>
      </c>
      <c r="P630" s="227" t="s">
        <v>3167</v>
      </c>
      <c r="R630" s="164">
        <v>203</v>
      </c>
      <c r="S630" s="225">
        <v>2042.6394970558722</v>
      </c>
      <c r="T630" s="226">
        <v>165.76471704531821</v>
      </c>
      <c r="U630" s="227" t="s">
        <v>3166</v>
      </c>
      <c r="W630" s="164">
        <v>161</v>
      </c>
      <c r="X630" s="225">
        <v>2214.2981989831346</v>
      </c>
      <c r="Y630" s="226">
        <v>229.9042595573741</v>
      </c>
      <c r="Z630" s="227" t="s">
        <v>3166</v>
      </c>
      <c r="AB630" s="164">
        <v>68</v>
      </c>
      <c r="AC630" s="225">
        <v>1857.0222227623933</v>
      </c>
      <c r="AD630" s="226">
        <v>141.91953779410741</v>
      </c>
      <c r="AE630" s="227" t="s">
        <v>3166</v>
      </c>
      <c r="AG630" s="164">
        <v>513</v>
      </c>
      <c r="AH630" s="225">
        <v>1626.3013903877786</v>
      </c>
      <c r="AI630" s="226">
        <v>168.38083717630064</v>
      </c>
      <c r="AJ630" s="227" t="s">
        <v>3166</v>
      </c>
    </row>
    <row r="631" spans="1:36" ht="12.75" customHeight="1">
      <c r="A631" s="8">
        <v>30223</v>
      </c>
      <c r="B631" s="9" t="s">
        <v>631</v>
      </c>
      <c r="C631" s="164" t="s">
        <v>1593</v>
      </c>
      <c r="D631" s="225" t="s">
        <v>1594</v>
      </c>
      <c r="E631" s="226" t="s">
        <v>1594</v>
      </c>
      <c r="F631" s="227" t="s">
        <v>1594</v>
      </c>
      <c r="H631" s="164">
        <v>17</v>
      </c>
      <c r="I631" s="225">
        <v>313.2595414522479</v>
      </c>
      <c r="J631" s="226">
        <v>81.274489461800613</v>
      </c>
      <c r="K631" s="227"/>
      <c r="M631" s="164" t="s">
        <v>1593</v>
      </c>
      <c r="N631" s="225" t="s">
        <v>1594</v>
      </c>
      <c r="O631" s="226" t="s">
        <v>1594</v>
      </c>
      <c r="P631" s="227" t="s">
        <v>1594</v>
      </c>
      <c r="R631" s="164">
        <v>49</v>
      </c>
      <c r="S631" s="225">
        <v>1106.2444145144784</v>
      </c>
      <c r="T631" s="226">
        <v>89.774183168034739</v>
      </c>
      <c r="U631" s="227"/>
      <c r="W631" s="164">
        <v>51</v>
      </c>
      <c r="X631" s="225">
        <v>904.47749847217085</v>
      </c>
      <c r="Y631" s="226">
        <v>93.909316129166129</v>
      </c>
      <c r="Z631" s="227"/>
      <c r="AB631" s="164">
        <v>37</v>
      </c>
      <c r="AC631" s="225">
        <v>764.70059909855695</v>
      </c>
      <c r="AD631" s="226">
        <v>58.440849142616948</v>
      </c>
      <c r="AE631" s="227" t="s">
        <v>3166</v>
      </c>
      <c r="AG631" s="164">
        <v>172</v>
      </c>
      <c r="AH631" s="225">
        <v>813.91157681301786</v>
      </c>
      <c r="AI631" s="226">
        <v>84.269197272580001</v>
      </c>
      <c r="AJ631" s="227" t="s">
        <v>3167</v>
      </c>
    </row>
    <row r="632" spans="1:36" ht="12.75" customHeight="1">
      <c r="A632" s="8">
        <v>30060</v>
      </c>
      <c r="B632" s="9" t="s">
        <v>632</v>
      </c>
      <c r="C632" s="164" t="s">
        <v>1593</v>
      </c>
      <c r="D632" s="225" t="s">
        <v>1594</v>
      </c>
      <c r="E632" s="226" t="s">
        <v>1594</v>
      </c>
      <c r="F632" s="227" t="s">
        <v>1594</v>
      </c>
      <c r="H632" s="164">
        <v>27</v>
      </c>
      <c r="I632" s="225">
        <v>466.62303667120153</v>
      </c>
      <c r="J632" s="226">
        <v>121.0643062961517</v>
      </c>
      <c r="K632" s="227"/>
      <c r="M632" s="164" t="s">
        <v>1593</v>
      </c>
      <c r="N632" s="225" t="s">
        <v>1594</v>
      </c>
      <c r="O632" s="226" t="s">
        <v>1594</v>
      </c>
      <c r="P632" s="227" t="s">
        <v>1594</v>
      </c>
      <c r="R632" s="164">
        <v>67</v>
      </c>
      <c r="S632" s="225">
        <v>1017.7403469887061</v>
      </c>
      <c r="T632" s="226">
        <v>82.591882163909929</v>
      </c>
      <c r="U632" s="227"/>
      <c r="W632" s="164">
        <v>55</v>
      </c>
      <c r="X632" s="225">
        <v>1059.7236895511492</v>
      </c>
      <c r="Y632" s="226">
        <v>110.02808487743398</v>
      </c>
      <c r="Z632" s="227"/>
      <c r="AB632" s="164">
        <v>11</v>
      </c>
      <c r="AC632" s="225">
        <v>529.52918657682244</v>
      </c>
      <c r="AD632" s="226">
        <v>40.468302687128286</v>
      </c>
      <c r="AE632" s="227" t="s">
        <v>3166</v>
      </c>
      <c r="AG632" s="164">
        <v>197</v>
      </c>
      <c r="AH632" s="225">
        <v>925.95603554901311</v>
      </c>
      <c r="AI632" s="226">
        <v>95.869838995227653</v>
      </c>
      <c r="AJ632" s="227"/>
    </row>
    <row r="633" spans="1:36" ht="12.75" customHeight="1">
      <c r="A633" s="8">
        <v>30170</v>
      </c>
      <c r="B633" s="9" t="s">
        <v>633</v>
      </c>
      <c r="C633" s="164">
        <v>12</v>
      </c>
      <c r="D633" s="225">
        <v>268.99341184486457</v>
      </c>
      <c r="E633" s="226">
        <v>203.34799824812703</v>
      </c>
      <c r="F633" s="227" t="s">
        <v>3167</v>
      </c>
      <c r="H633" s="164">
        <v>32</v>
      </c>
      <c r="I633" s="225">
        <v>513.1095604510848</v>
      </c>
      <c r="J633" s="226">
        <v>133.12513122601197</v>
      </c>
      <c r="K633" s="227"/>
      <c r="M633" s="164">
        <v>42</v>
      </c>
      <c r="N633" s="225">
        <v>1317.6433136474759</v>
      </c>
      <c r="O633" s="226">
        <v>110.68369008907047</v>
      </c>
      <c r="P633" s="227"/>
      <c r="R633" s="164">
        <v>104</v>
      </c>
      <c r="S633" s="225">
        <v>1980.4916052207682</v>
      </c>
      <c r="T633" s="226">
        <v>160.72127804403698</v>
      </c>
      <c r="U633" s="227" t="s">
        <v>3166</v>
      </c>
      <c r="W633" s="164">
        <v>59</v>
      </c>
      <c r="X633" s="225">
        <v>960.39592449903262</v>
      </c>
      <c r="Y633" s="226">
        <v>99.715166640729223</v>
      </c>
      <c r="Z633" s="227"/>
      <c r="AB633" s="164">
        <v>45</v>
      </c>
      <c r="AC633" s="225">
        <v>1078.7742855072102</v>
      </c>
      <c r="AD633" s="226">
        <v>82.443358031338335</v>
      </c>
      <c r="AE633" s="227"/>
      <c r="AG633" s="164">
        <v>262</v>
      </c>
      <c r="AH633" s="225">
        <v>1138.2997425552123</v>
      </c>
      <c r="AI633" s="226">
        <v>117.85506963337986</v>
      </c>
      <c r="AJ633" s="227" t="s">
        <v>3166</v>
      </c>
    </row>
    <row r="634" spans="1:36" ht="12.75" customHeight="1">
      <c r="A634" s="8">
        <v>30014</v>
      </c>
      <c r="B634" s="9" t="s">
        <v>634</v>
      </c>
      <c r="C634" s="164">
        <v>5</v>
      </c>
      <c r="D634" s="225">
        <v>105.63114208942675</v>
      </c>
      <c r="E634" s="226">
        <v>79.85281553637607</v>
      </c>
      <c r="F634" s="227"/>
      <c r="H634" s="164">
        <v>71</v>
      </c>
      <c r="I634" s="225">
        <v>1233.5470582039561</v>
      </c>
      <c r="J634" s="226">
        <v>320.04103344419661</v>
      </c>
      <c r="K634" s="227" t="s">
        <v>3166</v>
      </c>
      <c r="M634" s="164">
        <v>81</v>
      </c>
      <c r="N634" s="225">
        <v>2462.620894606383</v>
      </c>
      <c r="O634" s="226">
        <v>206.86324218574273</v>
      </c>
      <c r="P634" s="227" t="s">
        <v>3166</v>
      </c>
      <c r="R634" s="164">
        <v>46</v>
      </c>
      <c r="S634" s="225">
        <v>553.67804106494839</v>
      </c>
      <c r="T634" s="226">
        <v>44.932198727980818</v>
      </c>
      <c r="U634" s="227" t="s">
        <v>3166</v>
      </c>
      <c r="W634" s="164">
        <v>30</v>
      </c>
      <c r="X634" s="225">
        <v>491.46134360230405</v>
      </c>
      <c r="Y634" s="226">
        <v>51.027028046108491</v>
      </c>
      <c r="Z634" s="227" t="s">
        <v>3166</v>
      </c>
      <c r="AB634" s="164">
        <v>75</v>
      </c>
      <c r="AC634" s="225">
        <v>1599.6968549813514</v>
      </c>
      <c r="AD634" s="226">
        <v>122.25391569731852</v>
      </c>
      <c r="AE634" s="227"/>
      <c r="AG634" s="164">
        <v>237</v>
      </c>
      <c r="AH634" s="225">
        <v>854.33509054892488</v>
      </c>
      <c r="AI634" s="226">
        <v>88.454488587393882</v>
      </c>
      <c r="AJ634" s="227"/>
    </row>
    <row r="635" spans="1:36" ht="12.75" customHeight="1">
      <c r="A635" s="8">
        <v>30126</v>
      </c>
      <c r="B635" s="9" t="s">
        <v>635</v>
      </c>
      <c r="C635" s="164" t="s">
        <v>1593</v>
      </c>
      <c r="D635" s="225" t="s">
        <v>1594</v>
      </c>
      <c r="E635" s="226" t="s">
        <v>1594</v>
      </c>
      <c r="F635" s="227" t="s">
        <v>1594</v>
      </c>
      <c r="H635" s="164">
        <v>30</v>
      </c>
      <c r="I635" s="225">
        <v>499.662224951327</v>
      </c>
      <c r="J635" s="226">
        <v>129.63625001812395</v>
      </c>
      <c r="K635" s="227"/>
      <c r="M635" s="164" t="s">
        <v>1593</v>
      </c>
      <c r="N635" s="225" t="s">
        <v>1594</v>
      </c>
      <c r="O635" s="226" t="s">
        <v>1594</v>
      </c>
      <c r="P635" s="227" t="s">
        <v>1594</v>
      </c>
      <c r="R635" s="164">
        <v>72</v>
      </c>
      <c r="S635" s="225">
        <v>1503.7819893320266</v>
      </c>
      <c r="T635" s="226">
        <v>122.03523740667721</v>
      </c>
      <c r="U635" s="227"/>
      <c r="W635" s="164">
        <v>72</v>
      </c>
      <c r="X635" s="225">
        <v>1091.8485021325332</v>
      </c>
      <c r="Y635" s="226">
        <v>113.3635124423998</v>
      </c>
      <c r="Z635" s="227"/>
      <c r="AB635" s="164">
        <v>73</v>
      </c>
      <c r="AC635" s="225">
        <v>1405.4063515587732</v>
      </c>
      <c r="AD635" s="226">
        <v>107.40561818879439</v>
      </c>
      <c r="AE635" s="227"/>
      <c r="AG635" s="164">
        <v>260</v>
      </c>
      <c r="AH635" s="225">
        <v>1110.5563212309721</v>
      </c>
      <c r="AI635" s="226">
        <v>114.98262511828507</v>
      </c>
      <c r="AJ635" s="227" t="s">
        <v>3167</v>
      </c>
    </row>
    <row r="636" spans="1:36" ht="12.75" customHeight="1">
      <c r="A636" s="8">
        <v>30061</v>
      </c>
      <c r="B636" s="9" t="s">
        <v>636</v>
      </c>
      <c r="C636" s="164" t="s">
        <v>1593</v>
      </c>
      <c r="D636" s="225" t="s">
        <v>1594</v>
      </c>
      <c r="E636" s="226" t="s">
        <v>1594</v>
      </c>
      <c r="F636" s="227" t="s">
        <v>1594</v>
      </c>
      <c r="H636" s="164">
        <v>45</v>
      </c>
      <c r="I636" s="225">
        <v>1035.2774842256163</v>
      </c>
      <c r="J636" s="226">
        <v>268.60043461616482</v>
      </c>
      <c r="K636" s="227" t="s">
        <v>3166</v>
      </c>
      <c r="M636" s="164" t="s">
        <v>1593</v>
      </c>
      <c r="N636" s="225" t="s">
        <v>1594</v>
      </c>
      <c r="O636" s="226" t="s">
        <v>1594</v>
      </c>
      <c r="P636" s="227" t="s">
        <v>1594</v>
      </c>
      <c r="R636" s="164">
        <v>48</v>
      </c>
      <c r="S636" s="225">
        <v>868.49120951777684</v>
      </c>
      <c r="T636" s="226">
        <v>70.47998426034674</v>
      </c>
      <c r="U636" s="227" t="s">
        <v>3167</v>
      </c>
      <c r="W636" s="164">
        <v>20</v>
      </c>
      <c r="X636" s="225">
        <v>524.61038363137345</v>
      </c>
      <c r="Y636" s="226">
        <v>54.46879822251055</v>
      </c>
      <c r="Z636" s="227" t="s">
        <v>3166</v>
      </c>
      <c r="AB636" s="164">
        <v>17</v>
      </c>
      <c r="AC636" s="225">
        <v>1037.6896576490124</v>
      </c>
      <c r="AD636" s="226">
        <v>79.30354024961845</v>
      </c>
      <c r="AE636" s="227"/>
      <c r="AG636" s="164">
        <v>155</v>
      </c>
      <c r="AH636" s="225">
        <v>894.18981693328215</v>
      </c>
      <c r="AI636" s="226">
        <v>92.580889901255119</v>
      </c>
      <c r="AJ636" s="227"/>
    </row>
    <row r="637" spans="1:36" ht="12.75" customHeight="1">
      <c r="A637" s="8">
        <v>30212</v>
      </c>
      <c r="B637" s="9" t="s">
        <v>637</v>
      </c>
      <c r="C637" s="164" t="s">
        <v>1593</v>
      </c>
      <c r="D637" s="225" t="s">
        <v>1594</v>
      </c>
      <c r="E637" s="226" t="s">
        <v>1594</v>
      </c>
      <c r="F637" s="227" t="s">
        <v>1594</v>
      </c>
      <c r="H637" s="164">
        <v>18</v>
      </c>
      <c r="I637" s="225">
        <v>492.58537733010758</v>
      </c>
      <c r="J637" s="226">
        <v>127.80017768415087</v>
      </c>
      <c r="K637" s="227"/>
      <c r="M637" s="164" t="s">
        <v>1593</v>
      </c>
      <c r="N637" s="225" t="s">
        <v>1594</v>
      </c>
      <c r="O637" s="226" t="s">
        <v>1594</v>
      </c>
      <c r="P637" s="227" t="s">
        <v>1594</v>
      </c>
      <c r="R637" s="164">
        <v>56</v>
      </c>
      <c r="S637" s="225">
        <v>1551.6588364118802</v>
      </c>
      <c r="T637" s="226">
        <v>125.92054953378175</v>
      </c>
      <c r="U637" s="227"/>
      <c r="W637" s="164">
        <v>44</v>
      </c>
      <c r="X637" s="225">
        <v>1159.7510268248082</v>
      </c>
      <c r="Y637" s="226">
        <v>120.41363770042639</v>
      </c>
      <c r="Z637" s="227"/>
      <c r="AB637" s="164">
        <v>24</v>
      </c>
      <c r="AC637" s="225">
        <v>977.71739803693174</v>
      </c>
      <c r="AD637" s="226">
        <v>74.72026964558988</v>
      </c>
      <c r="AE637" s="227"/>
      <c r="AG637" s="164">
        <v>153</v>
      </c>
      <c r="AH637" s="225">
        <v>1072.1994440369319</v>
      </c>
      <c r="AI637" s="226">
        <v>111.01130520699786</v>
      </c>
      <c r="AJ637" s="227"/>
    </row>
    <row r="638" spans="1:36" ht="12.75" customHeight="1">
      <c r="A638" s="8">
        <v>30123</v>
      </c>
      <c r="B638" s="9" t="s">
        <v>638</v>
      </c>
      <c r="C638" s="164">
        <v>7</v>
      </c>
      <c r="D638" s="225">
        <v>160.45428497188021</v>
      </c>
      <c r="E638" s="226">
        <v>121.29686536034501</v>
      </c>
      <c r="F638" s="227"/>
      <c r="H638" s="164">
        <v>29</v>
      </c>
      <c r="I638" s="225">
        <v>529.20113386020421</v>
      </c>
      <c r="J638" s="226">
        <v>137.30005406283999</v>
      </c>
      <c r="K638" s="227"/>
      <c r="M638" s="164">
        <v>53</v>
      </c>
      <c r="N638" s="225">
        <v>2266.3498519551122</v>
      </c>
      <c r="O638" s="226">
        <v>190.37622856584585</v>
      </c>
      <c r="P638" s="227" t="s">
        <v>3166</v>
      </c>
      <c r="R638" s="164">
        <v>75</v>
      </c>
      <c r="S638" s="225">
        <v>1639.9450322795622</v>
      </c>
      <c r="T638" s="226">
        <v>133.08516977054276</v>
      </c>
      <c r="U638" s="227" t="s">
        <v>3167</v>
      </c>
      <c r="W638" s="164">
        <v>89</v>
      </c>
      <c r="X638" s="225">
        <v>1593.9307520437555</v>
      </c>
      <c r="Y638" s="226">
        <v>165.49327886489385</v>
      </c>
      <c r="Z638" s="227" t="s">
        <v>3166</v>
      </c>
      <c r="AB638" s="164">
        <v>63</v>
      </c>
      <c r="AC638" s="225">
        <v>1680.4463526830368</v>
      </c>
      <c r="AD638" s="226">
        <v>128.42504884287797</v>
      </c>
      <c r="AE638" s="227" t="s">
        <v>3167</v>
      </c>
      <c r="AG638" s="164">
        <v>287</v>
      </c>
      <c r="AH638" s="225">
        <v>1437.7500253574674</v>
      </c>
      <c r="AI638" s="226">
        <v>148.8589718675783</v>
      </c>
      <c r="AJ638" s="227" t="s">
        <v>3166</v>
      </c>
    </row>
    <row r="639" spans="1:36" ht="12.75" customHeight="1">
      <c r="A639" s="8">
        <v>30012</v>
      </c>
      <c r="B639" s="9" t="s">
        <v>639</v>
      </c>
      <c r="C639" s="164" t="s">
        <v>1593</v>
      </c>
      <c r="D639" s="225" t="s">
        <v>1594</v>
      </c>
      <c r="E639" s="226" t="s">
        <v>1594</v>
      </c>
      <c r="F639" s="227" t="s">
        <v>1594</v>
      </c>
      <c r="H639" s="164">
        <v>12</v>
      </c>
      <c r="I639" s="225">
        <v>275.11490517594621</v>
      </c>
      <c r="J639" s="226">
        <v>71.377948642356543</v>
      </c>
      <c r="K639" s="227"/>
      <c r="M639" s="164" t="s">
        <v>1593</v>
      </c>
      <c r="N639" s="225" t="s">
        <v>1594</v>
      </c>
      <c r="O639" s="226" t="s">
        <v>1594</v>
      </c>
      <c r="P639" s="227" t="s">
        <v>1594</v>
      </c>
      <c r="R639" s="164">
        <v>35</v>
      </c>
      <c r="S639" s="225">
        <v>698.6632117250208</v>
      </c>
      <c r="T639" s="226">
        <v>56.698066285557324</v>
      </c>
      <c r="U639" s="227" t="s">
        <v>3166</v>
      </c>
      <c r="W639" s="164">
        <v>36</v>
      </c>
      <c r="X639" s="225">
        <v>857.00639156557372</v>
      </c>
      <c r="Y639" s="226">
        <v>88.980526642392363</v>
      </c>
      <c r="Z639" s="227"/>
      <c r="AB639" s="164">
        <v>65</v>
      </c>
      <c r="AC639" s="225">
        <v>2110.035562875541</v>
      </c>
      <c r="AD639" s="226">
        <v>161.25562103773566</v>
      </c>
      <c r="AE639" s="227" t="s">
        <v>3166</v>
      </c>
      <c r="AG639" s="164">
        <v>159</v>
      </c>
      <c r="AH639" s="225">
        <v>881.37598514633419</v>
      </c>
      <c r="AI639" s="226">
        <v>91.254196253647692</v>
      </c>
      <c r="AJ639" s="227"/>
    </row>
    <row r="640" spans="1:36" ht="12.75" customHeight="1">
      <c r="A640" s="8">
        <v>30054</v>
      </c>
      <c r="B640" s="9" t="s">
        <v>640</v>
      </c>
      <c r="C640" s="164" t="s">
        <v>1593</v>
      </c>
      <c r="D640" s="225" t="s">
        <v>1594</v>
      </c>
      <c r="E640" s="226" t="s">
        <v>1594</v>
      </c>
      <c r="F640" s="227" t="s">
        <v>1594</v>
      </c>
      <c r="H640" s="164">
        <v>10</v>
      </c>
      <c r="I640" s="225">
        <v>206.66854838207252</v>
      </c>
      <c r="J640" s="226">
        <v>53.619694007388553</v>
      </c>
      <c r="K640" s="227" t="s">
        <v>3167</v>
      </c>
      <c r="M640" s="164" t="s">
        <v>1593</v>
      </c>
      <c r="N640" s="225" t="s">
        <v>1594</v>
      </c>
      <c r="O640" s="226" t="s">
        <v>1594</v>
      </c>
      <c r="P640" s="227" t="s">
        <v>1594</v>
      </c>
      <c r="R640" s="164">
        <v>34</v>
      </c>
      <c r="S640" s="225">
        <v>419.06131514739383</v>
      </c>
      <c r="T640" s="226">
        <v>34.007753414231843</v>
      </c>
      <c r="U640" s="227" t="s">
        <v>3166</v>
      </c>
      <c r="W640" s="164">
        <v>28</v>
      </c>
      <c r="X640" s="225">
        <v>516.3875708776302</v>
      </c>
      <c r="Y640" s="226">
        <v>53.61504705272845</v>
      </c>
      <c r="Z640" s="227" t="s">
        <v>3166</v>
      </c>
      <c r="AB640" s="164">
        <v>16</v>
      </c>
      <c r="AC640" s="225">
        <v>794.11590212629653</v>
      </c>
      <c r="AD640" s="226">
        <v>60.68886004878722</v>
      </c>
      <c r="AE640" s="227" t="s">
        <v>3167</v>
      </c>
      <c r="AG640" s="164">
        <v>95</v>
      </c>
      <c r="AH640" s="225">
        <v>421.76251508363833</v>
      </c>
      <c r="AI640" s="226">
        <v>43.66762876740318</v>
      </c>
      <c r="AJ640" s="227" t="s">
        <v>3166</v>
      </c>
    </row>
    <row r="641" spans="1:36" ht="12.75" customHeight="1">
      <c r="A641" s="8">
        <v>30128</v>
      </c>
      <c r="B641" s="9" t="s">
        <v>641</v>
      </c>
      <c r="C641" s="164">
        <v>11</v>
      </c>
      <c r="D641" s="225">
        <v>222.89088665928728</v>
      </c>
      <c r="E641" s="226">
        <v>168.49637810481391</v>
      </c>
      <c r="F641" s="227"/>
      <c r="H641" s="164">
        <v>48</v>
      </c>
      <c r="I641" s="225">
        <v>868.79962811337793</v>
      </c>
      <c r="J641" s="226">
        <v>225.40812609304268</v>
      </c>
      <c r="K641" s="227" t="s">
        <v>3166</v>
      </c>
      <c r="M641" s="164">
        <v>58</v>
      </c>
      <c r="N641" s="225">
        <v>2546.7701275379022</v>
      </c>
      <c r="O641" s="226">
        <v>213.93188323795781</v>
      </c>
      <c r="P641" s="227" t="s">
        <v>3166</v>
      </c>
      <c r="R641" s="164">
        <v>50</v>
      </c>
      <c r="S641" s="225">
        <v>951.77884656254525</v>
      </c>
      <c r="T641" s="226">
        <v>77.238960383151806</v>
      </c>
      <c r="U641" s="227"/>
      <c r="W641" s="164">
        <v>52</v>
      </c>
      <c r="X641" s="225">
        <v>884.33739330300455</v>
      </c>
      <c r="Y641" s="226">
        <v>91.818226515106389</v>
      </c>
      <c r="Z641" s="227"/>
      <c r="AB641" s="164">
        <v>37</v>
      </c>
      <c r="AC641" s="225">
        <v>906.62891099613364</v>
      </c>
      <c r="AD641" s="226">
        <v>69.287461626574938</v>
      </c>
      <c r="AE641" s="227" t="s">
        <v>3167</v>
      </c>
      <c r="AG641" s="164">
        <v>208</v>
      </c>
      <c r="AH641" s="225">
        <v>963.95492101083573</v>
      </c>
      <c r="AI641" s="226">
        <v>99.804093853303158</v>
      </c>
      <c r="AJ641" s="227"/>
    </row>
    <row r="642" spans="1:36" ht="12.75" customHeight="1">
      <c r="A642" s="8">
        <v>30138</v>
      </c>
      <c r="B642" s="9" t="s">
        <v>642</v>
      </c>
      <c r="C642" s="164" t="s">
        <v>1593</v>
      </c>
      <c r="D642" s="225" t="s">
        <v>1594</v>
      </c>
      <c r="E642" s="226" t="s">
        <v>1594</v>
      </c>
      <c r="F642" s="227" t="s">
        <v>1594</v>
      </c>
      <c r="H642" s="164">
        <v>13</v>
      </c>
      <c r="I642" s="225">
        <v>308.10474297046903</v>
      </c>
      <c r="J642" s="226">
        <v>79.937088490890659</v>
      </c>
      <c r="K642" s="227"/>
      <c r="M642" s="164" t="s">
        <v>1593</v>
      </c>
      <c r="N642" s="225" t="s">
        <v>1594</v>
      </c>
      <c r="O642" s="226" t="s">
        <v>1594</v>
      </c>
      <c r="P642" s="227" t="s">
        <v>1594</v>
      </c>
      <c r="R642" s="164">
        <v>31</v>
      </c>
      <c r="S642" s="225">
        <v>596.53675704337945</v>
      </c>
      <c r="T642" s="226">
        <v>48.410278407400604</v>
      </c>
      <c r="U642" s="227" t="s">
        <v>3166</v>
      </c>
      <c r="W642" s="164">
        <v>20</v>
      </c>
      <c r="X642" s="225">
        <v>419.58067051344227</v>
      </c>
      <c r="Y642" s="226">
        <v>43.563862998794868</v>
      </c>
      <c r="Z642" s="227" t="s">
        <v>3166</v>
      </c>
      <c r="AB642" s="164">
        <v>26</v>
      </c>
      <c r="AC642" s="225">
        <v>719.21485952694741</v>
      </c>
      <c r="AD642" s="226">
        <v>54.964684421968947</v>
      </c>
      <c r="AE642" s="227" t="s">
        <v>3166</v>
      </c>
      <c r="AG642" s="164">
        <v>103</v>
      </c>
      <c r="AH642" s="225">
        <v>535.74755269831019</v>
      </c>
      <c r="AI642" s="226">
        <v>55.469190379887664</v>
      </c>
      <c r="AJ642" s="227" t="s">
        <v>3166</v>
      </c>
    </row>
    <row r="643" spans="1:36" ht="12.75" customHeight="1">
      <c r="A643" s="8">
        <v>30186</v>
      </c>
      <c r="B643" s="9" t="s">
        <v>643</v>
      </c>
      <c r="C643" s="164">
        <v>5</v>
      </c>
      <c r="D643" s="225">
        <v>198.14145718160671</v>
      </c>
      <c r="E643" s="226">
        <v>149.78682344489516</v>
      </c>
      <c r="F643" s="227"/>
      <c r="H643" s="164">
        <v>8</v>
      </c>
      <c r="I643" s="225">
        <v>255.28208462389068</v>
      </c>
      <c r="J643" s="226">
        <v>66.232367577265421</v>
      </c>
      <c r="K643" s="227"/>
      <c r="M643" s="164">
        <v>8</v>
      </c>
      <c r="N643" s="225">
        <v>478.61170821200443</v>
      </c>
      <c r="O643" s="226">
        <v>40.203983457476859</v>
      </c>
      <c r="P643" s="227" t="s">
        <v>3166</v>
      </c>
      <c r="R643" s="164">
        <v>37</v>
      </c>
      <c r="S643" s="225">
        <v>991.45404439021036</v>
      </c>
      <c r="T643" s="226">
        <v>80.458690517176549</v>
      </c>
      <c r="U643" s="227"/>
      <c r="W643" s="164">
        <v>24</v>
      </c>
      <c r="X643" s="225">
        <v>607.72771193512074</v>
      </c>
      <c r="Y643" s="226">
        <v>63.098633096980294</v>
      </c>
      <c r="Z643" s="227" t="s">
        <v>3167</v>
      </c>
      <c r="AB643" s="164">
        <v>19</v>
      </c>
      <c r="AC643" s="225">
        <v>725.6535069370799</v>
      </c>
      <c r="AD643" s="226">
        <v>55.456746311840121</v>
      </c>
      <c r="AE643" s="227" t="s">
        <v>3166</v>
      </c>
      <c r="AG643" s="164">
        <v>93</v>
      </c>
      <c r="AH643" s="225">
        <v>634.70928397110504</v>
      </c>
      <c r="AI643" s="226">
        <v>65.715298056248969</v>
      </c>
      <c r="AJ643" s="227" t="s">
        <v>3166</v>
      </c>
    </row>
    <row r="644" spans="1:36" ht="12.75" customHeight="1">
      <c r="A644" s="8">
        <v>30095</v>
      </c>
      <c r="B644" s="9" t="s">
        <v>644</v>
      </c>
      <c r="C644" s="164" t="s">
        <v>1593</v>
      </c>
      <c r="D644" s="225" t="s">
        <v>1594</v>
      </c>
      <c r="E644" s="226" t="s">
        <v>1594</v>
      </c>
      <c r="F644" s="227" t="s">
        <v>1594</v>
      </c>
      <c r="H644" s="164">
        <v>7</v>
      </c>
      <c r="I644" s="225">
        <v>256.53164553750673</v>
      </c>
      <c r="J644" s="226">
        <v>66.556563369785422</v>
      </c>
      <c r="K644" s="227"/>
      <c r="M644" s="164" t="s">
        <v>1593</v>
      </c>
      <c r="N644" s="225" t="s">
        <v>1594</v>
      </c>
      <c r="O644" s="226" t="s">
        <v>1594</v>
      </c>
      <c r="P644" s="227" t="s">
        <v>1594</v>
      </c>
      <c r="R644" s="164">
        <v>58</v>
      </c>
      <c r="S644" s="225">
        <v>2321.8512639392407</v>
      </c>
      <c r="T644" s="226">
        <v>188.42337002831147</v>
      </c>
      <c r="U644" s="227" t="s">
        <v>3166</v>
      </c>
      <c r="W644" s="164">
        <v>41</v>
      </c>
      <c r="X644" s="225">
        <v>1224.5887032490941</v>
      </c>
      <c r="Y644" s="226">
        <v>127.14554851378999</v>
      </c>
      <c r="Z644" s="227"/>
      <c r="AB644" s="164">
        <v>29</v>
      </c>
      <c r="AC644" s="225">
        <v>945.83279763168196</v>
      </c>
      <c r="AD644" s="226">
        <v>72.283547189177014</v>
      </c>
      <c r="AE644" s="227"/>
      <c r="AG644" s="164">
        <v>144</v>
      </c>
      <c r="AH644" s="225">
        <v>1159.6266545666701</v>
      </c>
      <c r="AI644" s="226">
        <v>120.06317405984063</v>
      </c>
      <c r="AJ644" s="227" t="s">
        <v>3167</v>
      </c>
    </row>
    <row r="645" spans="1:36" ht="12.75" customHeight="1">
      <c r="A645" s="8">
        <v>30079</v>
      </c>
      <c r="B645" s="9" t="s">
        <v>645</v>
      </c>
      <c r="C645" s="164">
        <v>8</v>
      </c>
      <c r="D645" s="225">
        <v>233.69447396346146</v>
      </c>
      <c r="E645" s="226">
        <v>176.66344746586466</v>
      </c>
      <c r="F645" s="227"/>
      <c r="H645" s="164">
        <v>19</v>
      </c>
      <c r="I645" s="225">
        <v>443.90592518193336</v>
      </c>
      <c r="J645" s="226">
        <v>115.17040237936223</v>
      </c>
      <c r="K645" s="227"/>
      <c r="M645" s="164">
        <v>14</v>
      </c>
      <c r="N645" s="225">
        <v>768.46729870785418</v>
      </c>
      <c r="O645" s="226">
        <v>64.552216410002956</v>
      </c>
      <c r="P645" s="227"/>
      <c r="R645" s="164">
        <v>95</v>
      </c>
      <c r="S645" s="225">
        <v>2821.4907296050842</v>
      </c>
      <c r="T645" s="226">
        <v>228.97021873565686</v>
      </c>
      <c r="U645" s="227" t="s">
        <v>3166</v>
      </c>
      <c r="W645" s="164">
        <v>21</v>
      </c>
      <c r="X645" s="225">
        <v>538.10638659423921</v>
      </c>
      <c r="Y645" s="226">
        <v>55.87004967526731</v>
      </c>
      <c r="Z645" s="227" t="s">
        <v>3166</v>
      </c>
      <c r="AB645" s="164">
        <v>19</v>
      </c>
      <c r="AC645" s="225">
        <v>981.57089496378171</v>
      </c>
      <c r="AD645" s="226">
        <v>75.014766122824298</v>
      </c>
      <c r="AE645" s="227"/>
      <c r="AG645" s="164">
        <v>157</v>
      </c>
      <c r="AH645" s="225">
        <v>1160.8922449344752</v>
      </c>
      <c r="AI645" s="226">
        <v>120.19420829919676</v>
      </c>
      <c r="AJ645" s="227" t="s">
        <v>3167</v>
      </c>
    </row>
    <row r="646" spans="1:36" ht="12.75" customHeight="1">
      <c r="A646" s="8">
        <v>30080</v>
      </c>
      <c r="B646" s="9" t="s">
        <v>646</v>
      </c>
      <c r="C646" s="164">
        <v>12</v>
      </c>
      <c r="D646" s="225">
        <v>175.37450429102344</v>
      </c>
      <c r="E646" s="226">
        <v>132.57593985946542</v>
      </c>
      <c r="F646" s="227"/>
      <c r="H646" s="164">
        <v>23</v>
      </c>
      <c r="I646" s="225">
        <v>268.8196814041105</v>
      </c>
      <c r="J646" s="226">
        <v>69.744666873086871</v>
      </c>
      <c r="K646" s="227"/>
      <c r="M646" s="164">
        <v>35</v>
      </c>
      <c r="N646" s="225">
        <v>858.41785162046801</v>
      </c>
      <c r="O646" s="226">
        <v>72.108175612922679</v>
      </c>
      <c r="P646" s="227"/>
      <c r="R646" s="164">
        <v>121</v>
      </c>
      <c r="S646" s="225">
        <v>1532.5705737937765</v>
      </c>
      <c r="T646" s="226">
        <v>124.37149476599856</v>
      </c>
      <c r="U646" s="227" t="s">
        <v>3167</v>
      </c>
      <c r="W646" s="164">
        <v>84</v>
      </c>
      <c r="X646" s="225">
        <v>1194.8124708132532</v>
      </c>
      <c r="Y646" s="226">
        <v>124.05396731948019</v>
      </c>
      <c r="Z646" s="227" t="s">
        <v>3167</v>
      </c>
      <c r="AB646" s="164">
        <v>77</v>
      </c>
      <c r="AC646" s="225">
        <v>2233.9167812869805</v>
      </c>
      <c r="AD646" s="226">
        <v>170.72301730409251</v>
      </c>
      <c r="AE646" s="227" t="s">
        <v>3166</v>
      </c>
      <c r="AG646" s="164">
        <v>329</v>
      </c>
      <c r="AH646" s="225">
        <v>1187.0428075602019</v>
      </c>
      <c r="AI646" s="226">
        <v>122.90173450164392</v>
      </c>
      <c r="AJ646" s="227" t="s">
        <v>3166</v>
      </c>
    </row>
    <row r="647" spans="1:36" ht="12.75" customHeight="1">
      <c r="A647" s="8">
        <v>30202</v>
      </c>
      <c r="B647" s="9" t="s">
        <v>647</v>
      </c>
      <c r="C647" s="164" t="s">
        <v>1593</v>
      </c>
      <c r="D647" s="225" t="s">
        <v>1594</v>
      </c>
      <c r="E647" s="226" t="s">
        <v>1594</v>
      </c>
      <c r="F647" s="227" t="s">
        <v>1594</v>
      </c>
      <c r="H647" s="164">
        <v>13</v>
      </c>
      <c r="I647" s="225">
        <v>250.37446177998106</v>
      </c>
      <c r="J647" s="226">
        <v>64.959095774399586</v>
      </c>
      <c r="K647" s="227"/>
      <c r="M647" s="164" t="s">
        <v>1593</v>
      </c>
      <c r="N647" s="225" t="s">
        <v>1594</v>
      </c>
      <c r="O647" s="226" t="s">
        <v>1594</v>
      </c>
      <c r="P647" s="227" t="s">
        <v>1594</v>
      </c>
      <c r="R647" s="164">
        <v>38</v>
      </c>
      <c r="S647" s="225">
        <v>821.82422641999312</v>
      </c>
      <c r="T647" s="226">
        <v>66.692855273703444</v>
      </c>
      <c r="U647" s="227" t="s">
        <v>3167</v>
      </c>
      <c r="W647" s="164">
        <v>14</v>
      </c>
      <c r="X647" s="225">
        <v>287.22299521099865</v>
      </c>
      <c r="Y647" s="226">
        <v>29.821543490465896</v>
      </c>
      <c r="Z647" s="227" t="s">
        <v>3166</v>
      </c>
      <c r="AB647" s="164">
        <v>42</v>
      </c>
      <c r="AC647" s="225">
        <v>1160.9860150835341</v>
      </c>
      <c r="AD647" s="226">
        <v>88.726239582088041</v>
      </c>
      <c r="AE647" s="227"/>
      <c r="AG647" s="164">
        <v>118</v>
      </c>
      <c r="AH647" s="225">
        <v>612.94557717836028</v>
      </c>
      <c r="AI647" s="226">
        <v>63.461969619415925</v>
      </c>
      <c r="AJ647" s="227" t="s">
        <v>3166</v>
      </c>
    </row>
    <row r="648" spans="1:36" ht="12.75" customHeight="1">
      <c r="A648" s="8">
        <v>30075</v>
      </c>
      <c r="B648" s="9" t="s">
        <v>648</v>
      </c>
      <c r="C648" s="164" t="s">
        <v>1593</v>
      </c>
      <c r="D648" s="225" t="s">
        <v>1594</v>
      </c>
      <c r="E648" s="226" t="s">
        <v>1594</v>
      </c>
      <c r="F648" s="227" t="s">
        <v>1594</v>
      </c>
      <c r="H648" s="164">
        <v>13</v>
      </c>
      <c r="I648" s="225">
        <v>210.96128773783033</v>
      </c>
      <c r="J648" s="226">
        <v>54.733435660442012</v>
      </c>
      <c r="K648" s="227" t="s">
        <v>3167</v>
      </c>
      <c r="M648" s="164" t="s">
        <v>1593</v>
      </c>
      <c r="N648" s="225" t="s">
        <v>1594</v>
      </c>
      <c r="O648" s="226" t="s">
        <v>1594</v>
      </c>
      <c r="P648" s="227" t="s">
        <v>1594</v>
      </c>
      <c r="R648" s="164">
        <v>46</v>
      </c>
      <c r="S648" s="225">
        <v>754.08666196106151</v>
      </c>
      <c r="T648" s="226">
        <v>61.195801964953745</v>
      </c>
      <c r="U648" s="227" t="s">
        <v>3166</v>
      </c>
      <c r="W648" s="164">
        <v>57</v>
      </c>
      <c r="X648" s="225">
        <v>1191.9614148100422</v>
      </c>
      <c r="Y648" s="226">
        <v>123.75795031523215</v>
      </c>
      <c r="Z648" s="227"/>
      <c r="AB648" s="164">
        <v>15</v>
      </c>
      <c r="AC648" s="225">
        <v>746.45053910301795</v>
      </c>
      <c r="AD648" s="226">
        <v>57.046121579567732</v>
      </c>
      <c r="AE648" s="227" t="s">
        <v>3167</v>
      </c>
      <c r="AG648" s="164">
        <v>151</v>
      </c>
      <c r="AH648" s="225">
        <v>773.73642360629071</v>
      </c>
      <c r="AI648" s="226">
        <v>80.109620228240232</v>
      </c>
      <c r="AJ648" s="227" t="s">
        <v>3166</v>
      </c>
    </row>
    <row r="649" spans="1:36" ht="12.75" customHeight="1">
      <c r="A649" s="8">
        <v>30001</v>
      </c>
      <c r="B649" s="9" t="s">
        <v>649</v>
      </c>
      <c r="C649" s="164">
        <v>10</v>
      </c>
      <c r="D649" s="225">
        <v>176.90914557002733</v>
      </c>
      <c r="E649" s="226">
        <v>133.73606578959178</v>
      </c>
      <c r="F649" s="227"/>
      <c r="H649" s="164">
        <v>21</v>
      </c>
      <c r="I649" s="225">
        <v>271.47030420933618</v>
      </c>
      <c r="J649" s="226">
        <v>70.432365049020518</v>
      </c>
      <c r="K649" s="227"/>
      <c r="M649" s="164">
        <v>31</v>
      </c>
      <c r="N649" s="225">
        <v>851.7165511645926</v>
      </c>
      <c r="O649" s="226">
        <v>71.545257974158488</v>
      </c>
      <c r="P649" s="227"/>
      <c r="R649" s="164">
        <v>63</v>
      </c>
      <c r="S649" s="225">
        <v>951.75698453345319</v>
      </c>
      <c r="T649" s="226">
        <v>77.237186231094284</v>
      </c>
      <c r="U649" s="227" t="s">
        <v>3167</v>
      </c>
      <c r="W649" s="164">
        <v>47</v>
      </c>
      <c r="X649" s="225">
        <v>634.99650546255646</v>
      </c>
      <c r="Y649" s="226">
        <v>65.929874068872437</v>
      </c>
      <c r="Z649" s="227" t="s">
        <v>3166</v>
      </c>
      <c r="AB649" s="164">
        <v>84</v>
      </c>
      <c r="AC649" s="225">
        <v>1962.3993027776473</v>
      </c>
      <c r="AD649" s="226">
        <v>149.97278901886187</v>
      </c>
      <c r="AE649" s="227" t="s">
        <v>3166</v>
      </c>
      <c r="AG649" s="164">
        <v>235</v>
      </c>
      <c r="AH649" s="225">
        <v>874.08124441060636</v>
      </c>
      <c r="AI649" s="226">
        <v>90.4989275443385</v>
      </c>
      <c r="AJ649" s="227"/>
    </row>
    <row r="650" spans="1:36" ht="12.75" customHeight="1">
      <c r="A650" s="8">
        <v>30172</v>
      </c>
      <c r="B650" s="9" t="s">
        <v>650</v>
      </c>
      <c r="C650" s="164" t="s">
        <v>1593</v>
      </c>
      <c r="D650" s="225" t="s">
        <v>1594</v>
      </c>
      <c r="E650" s="226" t="s">
        <v>1594</v>
      </c>
      <c r="F650" s="227" t="s">
        <v>1594</v>
      </c>
      <c r="H650" s="164">
        <v>14</v>
      </c>
      <c r="I650" s="225">
        <v>255.20395307698161</v>
      </c>
      <c r="J650" s="226">
        <v>66.21209652165301</v>
      </c>
      <c r="K650" s="227"/>
      <c r="M650" s="164" t="s">
        <v>1593</v>
      </c>
      <c r="N650" s="225" t="s">
        <v>1594</v>
      </c>
      <c r="O650" s="226" t="s">
        <v>1594</v>
      </c>
      <c r="P650" s="227" t="s">
        <v>1594</v>
      </c>
      <c r="R650" s="164">
        <v>24</v>
      </c>
      <c r="S650" s="225">
        <v>511.45989285363788</v>
      </c>
      <c r="T650" s="226">
        <v>41.506102540909112</v>
      </c>
      <c r="U650" s="227" t="s">
        <v>3166</v>
      </c>
      <c r="W650" s="164">
        <v>24</v>
      </c>
      <c r="X650" s="225">
        <v>490.39494410209608</v>
      </c>
      <c r="Y650" s="226">
        <v>50.916306830871875</v>
      </c>
      <c r="Z650" s="227" t="s">
        <v>3166</v>
      </c>
      <c r="AB650" s="164">
        <v>9</v>
      </c>
      <c r="AC650" s="225">
        <v>304.33015323233633</v>
      </c>
      <c r="AD650" s="226">
        <v>23.257877129383868</v>
      </c>
      <c r="AE650" s="227" t="s">
        <v>3166</v>
      </c>
      <c r="AG650" s="164">
        <v>81</v>
      </c>
      <c r="AH650" s="225">
        <v>434.79356701663073</v>
      </c>
      <c r="AI650" s="226">
        <v>45.016812532930132</v>
      </c>
      <c r="AJ650" s="227" t="s">
        <v>3166</v>
      </c>
    </row>
    <row r="651" spans="1:36" ht="12.75" customHeight="1">
      <c r="A651" s="8">
        <v>30118</v>
      </c>
      <c r="B651" s="9" t="s">
        <v>651</v>
      </c>
      <c r="C651" s="164">
        <v>5</v>
      </c>
      <c r="D651" s="225">
        <v>154.73436372778437</v>
      </c>
      <c r="E651" s="226">
        <v>116.97283925447653</v>
      </c>
      <c r="F651" s="227"/>
      <c r="H651" s="164">
        <v>14</v>
      </c>
      <c r="I651" s="225">
        <v>316.44910217587767</v>
      </c>
      <c r="J651" s="226">
        <v>82.102013878834001</v>
      </c>
      <c r="K651" s="227"/>
      <c r="M651" s="164">
        <v>17</v>
      </c>
      <c r="N651" s="225">
        <v>702.31484885691839</v>
      </c>
      <c r="O651" s="226">
        <v>58.995327696573277</v>
      </c>
      <c r="P651" s="227" t="s">
        <v>3167</v>
      </c>
      <c r="R651" s="164">
        <v>58</v>
      </c>
      <c r="S651" s="225">
        <v>983.1960865904947</v>
      </c>
      <c r="T651" s="226">
        <v>79.788538960812801</v>
      </c>
      <c r="U651" s="227"/>
      <c r="W651" s="164">
        <v>12</v>
      </c>
      <c r="X651" s="225">
        <v>273.02064412765094</v>
      </c>
      <c r="Y651" s="226">
        <v>28.346953929181701</v>
      </c>
      <c r="Z651" s="227" t="s">
        <v>3166</v>
      </c>
      <c r="AB651" s="164">
        <v>46</v>
      </c>
      <c r="AC651" s="225">
        <v>2392.9470788587123</v>
      </c>
      <c r="AD651" s="226">
        <v>182.87661786416899</v>
      </c>
      <c r="AE651" s="227" t="s">
        <v>3166</v>
      </c>
      <c r="AG651" s="164">
        <v>138</v>
      </c>
      <c r="AH651" s="225">
        <v>769.24995284629813</v>
      </c>
      <c r="AI651" s="226">
        <v>79.64510872563713</v>
      </c>
      <c r="AJ651" s="227" t="s">
        <v>3166</v>
      </c>
    </row>
    <row r="652" spans="1:36" ht="12.75" customHeight="1">
      <c r="A652" s="8">
        <v>30141</v>
      </c>
      <c r="B652" s="9" t="s">
        <v>652</v>
      </c>
      <c r="C652" s="164" t="s">
        <v>1593</v>
      </c>
      <c r="D652" s="225" t="s">
        <v>1594</v>
      </c>
      <c r="E652" s="226" t="s">
        <v>1594</v>
      </c>
      <c r="F652" s="227" t="s">
        <v>1594</v>
      </c>
      <c r="H652" s="164">
        <v>12</v>
      </c>
      <c r="I652" s="225">
        <v>408.61704073447112</v>
      </c>
      <c r="J652" s="226">
        <v>106.01478000359121</v>
      </c>
      <c r="K652" s="227"/>
      <c r="M652" s="164" t="s">
        <v>1593</v>
      </c>
      <c r="N652" s="225" t="s">
        <v>1594</v>
      </c>
      <c r="O652" s="226" t="s">
        <v>1594</v>
      </c>
      <c r="P652" s="227" t="s">
        <v>1594</v>
      </c>
      <c r="R652" s="164">
        <v>37</v>
      </c>
      <c r="S652" s="225">
        <v>1325.5569941429787</v>
      </c>
      <c r="T652" s="226">
        <v>107.57188450446532</v>
      </c>
      <c r="U652" s="227"/>
      <c r="W652" s="164">
        <v>46</v>
      </c>
      <c r="X652" s="225">
        <v>1488.1952963903436</v>
      </c>
      <c r="Y652" s="226">
        <v>154.51506840881225</v>
      </c>
      <c r="Z652" s="227" t="s">
        <v>3166</v>
      </c>
      <c r="AB652" s="164">
        <v>18</v>
      </c>
      <c r="AC652" s="225">
        <v>902.82063942554134</v>
      </c>
      <c r="AD652" s="226">
        <v>68.996421414741121</v>
      </c>
      <c r="AE652" s="227"/>
      <c r="AG652" s="164">
        <v>130</v>
      </c>
      <c r="AH652" s="225">
        <v>1135.9703374764324</v>
      </c>
      <c r="AI652" s="226">
        <v>117.61389221103616</v>
      </c>
      <c r="AJ652" s="227"/>
    </row>
    <row r="653" spans="1:36" ht="12.75" customHeight="1">
      <c r="A653" s="8">
        <v>30088</v>
      </c>
      <c r="B653" s="9" t="s">
        <v>653</v>
      </c>
      <c r="C653" s="164">
        <v>13</v>
      </c>
      <c r="D653" s="225">
        <v>238.395544642229</v>
      </c>
      <c r="E653" s="226">
        <v>180.21726428834381</v>
      </c>
      <c r="F653" s="227" t="s">
        <v>3167</v>
      </c>
      <c r="H653" s="164">
        <v>47</v>
      </c>
      <c r="I653" s="225">
        <v>728.35130221993847</v>
      </c>
      <c r="J653" s="226">
        <v>188.96912113940132</v>
      </c>
      <c r="K653" s="227" t="s">
        <v>3166</v>
      </c>
      <c r="M653" s="164">
        <v>63</v>
      </c>
      <c r="N653" s="225">
        <v>1929.7325248228824</v>
      </c>
      <c r="O653" s="226">
        <v>162.09995111730177</v>
      </c>
      <c r="P653" s="227" t="s">
        <v>3166</v>
      </c>
      <c r="R653" s="164">
        <v>157</v>
      </c>
      <c r="S653" s="225">
        <v>1922.726406786353</v>
      </c>
      <c r="T653" s="226">
        <v>156.03350431433631</v>
      </c>
      <c r="U653" s="227" t="s">
        <v>3166</v>
      </c>
      <c r="W653" s="164">
        <v>104</v>
      </c>
      <c r="X653" s="225">
        <v>1836.5543451690573</v>
      </c>
      <c r="Y653" s="226">
        <v>190.68419378061651</v>
      </c>
      <c r="Z653" s="227" t="s">
        <v>3166</v>
      </c>
      <c r="AB653" s="164">
        <v>89</v>
      </c>
      <c r="AC653" s="225">
        <v>2894.2916866794567</v>
      </c>
      <c r="AD653" s="226">
        <v>221.19096550382667</v>
      </c>
      <c r="AE653" s="227" t="s">
        <v>3166</v>
      </c>
      <c r="AG653" s="164">
        <v>426</v>
      </c>
      <c r="AH653" s="225">
        <v>1703.9065863491626</v>
      </c>
      <c r="AI653" s="226">
        <v>176.4157733464609</v>
      </c>
      <c r="AJ653" s="227" t="s">
        <v>3166</v>
      </c>
    </row>
    <row r="654" spans="1:36" ht="12.75" customHeight="1">
      <c r="A654" s="8">
        <v>30153</v>
      </c>
      <c r="B654" s="9" t="s">
        <v>654</v>
      </c>
      <c r="C654" s="164">
        <v>8</v>
      </c>
      <c r="D654" s="225">
        <v>169.11872728794168</v>
      </c>
      <c r="E654" s="226">
        <v>127.84682875470352</v>
      </c>
      <c r="F654" s="227"/>
      <c r="H654" s="164">
        <v>12</v>
      </c>
      <c r="I654" s="225">
        <v>192.35153703849687</v>
      </c>
      <c r="J654" s="226">
        <v>49.905177341196932</v>
      </c>
      <c r="K654" s="227" t="s">
        <v>3167</v>
      </c>
      <c r="M654" s="164">
        <v>11</v>
      </c>
      <c r="N654" s="225">
        <v>356.36280437401797</v>
      </c>
      <c r="O654" s="226">
        <v>29.934922288960692</v>
      </c>
      <c r="P654" s="227" t="s">
        <v>3166</v>
      </c>
      <c r="R654" s="164">
        <v>66</v>
      </c>
      <c r="S654" s="225">
        <v>1030.8162602586774</v>
      </c>
      <c r="T654" s="226">
        <v>83.653021472353757</v>
      </c>
      <c r="U654" s="227"/>
      <c r="W654" s="164">
        <v>59</v>
      </c>
      <c r="X654" s="225">
        <v>979.556027461133</v>
      </c>
      <c r="Y654" s="226">
        <v>101.70450542381076</v>
      </c>
      <c r="Z654" s="227"/>
      <c r="AB654" s="164">
        <v>43</v>
      </c>
      <c r="AC654" s="225">
        <v>1101.3311522951658</v>
      </c>
      <c r="AD654" s="226">
        <v>84.167225451658126</v>
      </c>
      <c r="AE654" s="227"/>
      <c r="AG654" s="164">
        <v>187</v>
      </c>
      <c r="AH654" s="225">
        <v>781.87226935083447</v>
      </c>
      <c r="AI654" s="226">
        <v>80.951973635610116</v>
      </c>
      <c r="AJ654" s="227" t="s">
        <v>3166</v>
      </c>
    </row>
    <row r="655" spans="1:36" ht="12.75" customHeight="1">
      <c r="A655" s="8">
        <v>30196</v>
      </c>
      <c r="B655" s="9" t="s">
        <v>655</v>
      </c>
      <c r="C655" s="164">
        <v>10</v>
      </c>
      <c r="D655" s="225">
        <v>250.02933109212151</v>
      </c>
      <c r="E655" s="226">
        <v>189.01193018892056</v>
      </c>
      <c r="F655" s="227" t="s">
        <v>3167</v>
      </c>
      <c r="H655" s="164">
        <v>31</v>
      </c>
      <c r="I655" s="225">
        <v>642.82231245735341</v>
      </c>
      <c r="J655" s="226">
        <v>166.77881547492944</v>
      </c>
      <c r="K655" s="227" t="s">
        <v>3166</v>
      </c>
      <c r="M655" s="164">
        <v>37</v>
      </c>
      <c r="N655" s="225">
        <v>1858.5776461543933</v>
      </c>
      <c r="O655" s="226">
        <v>156.12285211236156</v>
      </c>
      <c r="P655" s="227" t="s">
        <v>3166</v>
      </c>
      <c r="R655" s="164">
        <v>52</v>
      </c>
      <c r="S655" s="225">
        <v>1181.1855726770452</v>
      </c>
      <c r="T655" s="226">
        <v>95.855824052670243</v>
      </c>
      <c r="U655" s="227"/>
      <c r="W655" s="164">
        <v>35</v>
      </c>
      <c r="X655" s="225">
        <v>629.33469030940194</v>
      </c>
      <c r="Y655" s="226">
        <v>65.342023967592283</v>
      </c>
      <c r="Z655" s="227" t="s">
        <v>3167</v>
      </c>
      <c r="AB655" s="164">
        <v>41</v>
      </c>
      <c r="AC655" s="225">
        <v>1036.7231002911083</v>
      </c>
      <c r="AD655" s="226">
        <v>79.229672865693885</v>
      </c>
      <c r="AE655" s="227"/>
      <c r="AG655" s="164">
        <v>175</v>
      </c>
      <c r="AH655" s="225">
        <v>896.43395427373662</v>
      </c>
      <c r="AI655" s="226">
        <v>92.81323903798814</v>
      </c>
      <c r="AJ655" s="227"/>
    </row>
    <row r="656" spans="1:36" ht="12.75" customHeight="1">
      <c r="A656" s="8">
        <v>30217</v>
      </c>
      <c r="B656" s="9" t="s">
        <v>656</v>
      </c>
      <c r="C656" s="164">
        <v>8</v>
      </c>
      <c r="D656" s="225">
        <v>143.09564770193654</v>
      </c>
      <c r="E656" s="226">
        <v>108.17444679645047</v>
      </c>
      <c r="F656" s="227"/>
      <c r="H656" s="164">
        <v>31</v>
      </c>
      <c r="I656" s="225">
        <v>428.19375703726229</v>
      </c>
      <c r="J656" s="226">
        <v>111.09391539232254</v>
      </c>
      <c r="K656" s="227"/>
      <c r="M656" s="164">
        <v>27</v>
      </c>
      <c r="N656" s="225">
        <v>818.01273508393547</v>
      </c>
      <c r="O656" s="226">
        <v>68.714095173685664</v>
      </c>
      <c r="P656" s="227" t="s">
        <v>3167</v>
      </c>
      <c r="R656" s="164">
        <v>180</v>
      </c>
      <c r="S656" s="225">
        <v>2822.5303271347375</v>
      </c>
      <c r="T656" s="226">
        <v>229.05458437657998</v>
      </c>
      <c r="U656" s="227" t="s">
        <v>3166</v>
      </c>
      <c r="W656" s="164">
        <v>34</v>
      </c>
      <c r="X656" s="225">
        <v>532.78284007938908</v>
      </c>
      <c r="Y656" s="226">
        <v>55.317321040850352</v>
      </c>
      <c r="Z656" s="227" t="s">
        <v>3166</v>
      </c>
      <c r="AB656" s="164">
        <v>30</v>
      </c>
      <c r="AC656" s="225">
        <v>764.17700747551976</v>
      </c>
      <c r="AD656" s="226">
        <v>58.400834607398423</v>
      </c>
      <c r="AE656" s="227" t="s">
        <v>3166</v>
      </c>
      <c r="AG656" s="164">
        <v>279</v>
      </c>
      <c r="AH656" s="225">
        <v>1131.7317882056257</v>
      </c>
      <c r="AI656" s="226">
        <v>117.17504952243631</v>
      </c>
      <c r="AJ656" s="227" t="s">
        <v>3166</v>
      </c>
    </row>
    <row r="657" spans="1:36" ht="12.75" customHeight="1">
      <c r="A657" s="8">
        <v>30066</v>
      </c>
      <c r="B657" s="9" t="s">
        <v>657</v>
      </c>
      <c r="C657" s="164">
        <v>10</v>
      </c>
      <c r="D657" s="225">
        <v>238.77923606907899</v>
      </c>
      <c r="E657" s="226">
        <v>180.50731928656776</v>
      </c>
      <c r="F657" s="227"/>
      <c r="H657" s="164">
        <v>22</v>
      </c>
      <c r="I657" s="225">
        <v>401.92837873006368</v>
      </c>
      <c r="J657" s="226">
        <v>104.27942156224705</v>
      </c>
      <c r="K657" s="227"/>
      <c r="M657" s="164">
        <v>25</v>
      </c>
      <c r="N657" s="225">
        <v>975.64505670258393</v>
      </c>
      <c r="O657" s="226">
        <v>81.955407790953686</v>
      </c>
      <c r="P657" s="227"/>
      <c r="R657" s="164">
        <v>49</v>
      </c>
      <c r="S657" s="225">
        <v>989.74358696173658</v>
      </c>
      <c r="T657" s="226">
        <v>80.3198831103592</v>
      </c>
      <c r="U657" s="227"/>
      <c r="W657" s="164">
        <v>32</v>
      </c>
      <c r="X657" s="225">
        <v>573.71163147277241</v>
      </c>
      <c r="Y657" s="226">
        <v>59.566840588034751</v>
      </c>
      <c r="Z657" s="227" t="s">
        <v>3166</v>
      </c>
      <c r="AB657" s="164">
        <v>66</v>
      </c>
      <c r="AC657" s="225">
        <v>1948.1183890378379</v>
      </c>
      <c r="AD657" s="226">
        <v>148.88139622216374</v>
      </c>
      <c r="AE657" s="227" t="s">
        <v>3166</v>
      </c>
      <c r="AG657" s="164">
        <v>182</v>
      </c>
      <c r="AH657" s="225">
        <v>900.98527955660802</v>
      </c>
      <c r="AI657" s="226">
        <v>93.28446532231716</v>
      </c>
      <c r="AJ657" s="227"/>
    </row>
    <row r="658" spans="1:36" ht="12.75" customHeight="1">
      <c r="A658" s="8">
        <v>30232</v>
      </c>
      <c r="B658" s="9" t="s">
        <v>658</v>
      </c>
      <c r="C658" s="164" t="s">
        <v>1593</v>
      </c>
      <c r="D658" s="225" t="s">
        <v>1594</v>
      </c>
      <c r="E658" s="226" t="s">
        <v>1594</v>
      </c>
      <c r="F658" s="227" t="s">
        <v>1594</v>
      </c>
      <c r="H658" s="164">
        <v>17</v>
      </c>
      <c r="I658" s="225">
        <v>173.23500153160725</v>
      </c>
      <c r="J658" s="226">
        <v>44.945434833760253</v>
      </c>
      <c r="K658" s="227" t="s">
        <v>3166</v>
      </c>
      <c r="M658" s="164" t="s">
        <v>1593</v>
      </c>
      <c r="N658" s="225" t="s">
        <v>1594</v>
      </c>
      <c r="O658" s="226" t="s">
        <v>1594</v>
      </c>
      <c r="P658" s="227" t="s">
        <v>1594</v>
      </c>
      <c r="R658" s="164">
        <v>101</v>
      </c>
      <c r="S658" s="225">
        <v>1011.2048189913717</v>
      </c>
      <c r="T658" s="226">
        <v>82.061509599009767</v>
      </c>
      <c r="U658" s="227" t="s">
        <v>3167</v>
      </c>
      <c r="W658" s="164">
        <v>60</v>
      </c>
      <c r="X658" s="225">
        <v>588.57748534654729</v>
      </c>
      <c r="Y658" s="226">
        <v>61.110319749562251</v>
      </c>
      <c r="Z658" s="227" t="s">
        <v>3166</v>
      </c>
      <c r="AB658" s="164">
        <v>73</v>
      </c>
      <c r="AC658" s="225">
        <v>780.13716158262503</v>
      </c>
      <c r="AD658" s="226">
        <v>59.620560287704905</v>
      </c>
      <c r="AE658" s="227" t="s">
        <v>3166</v>
      </c>
      <c r="AG658" s="164">
        <v>263</v>
      </c>
      <c r="AH658" s="225">
        <v>607.87576769162592</v>
      </c>
      <c r="AI658" s="226">
        <v>62.937061523815565</v>
      </c>
      <c r="AJ658" s="227" t="s">
        <v>3166</v>
      </c>
    </row>
    <row r="659" spans="1:36" ht="12.75" customHeight="1">
      <c r="A659" s="8">
        <v>30082</v>
      </c>
      <c r="B659" s="9" t="s">
        <v>659</v>
      </c>
      <c r="C659" s="164">
        <v>10</v>
      </c>
      <c r="D659" s="225">
        <v>254.9306805421422</v>
      </c>
      <c r="E659" s="226">
        <v>192.71714955671337</v>
      </c>
      <c r="F659" s="227" t="s">
        <v>3167</v>
      </c>
      <c r="H659" s="164">
        <v>17</v>
      </c>
      <c r="I659" s="225">
        <v>334.18361932990791</v>
      </c>
      <c r="J659" s="226">
        <v>86.703194806518752</v>
      </c>
      <c r="K659" s="227"/>
      <c r="M659" s="164">
        <v>34</v>
      </c>
      <c r="N659" s="225">
        <v>1301.7969271099514</v>
      </c>
      <c r="O659" s="226">
        <v>109.35257375554939</v>
      </c>
      <c r="P659" s="227"/>
      <c r="R659" s="164">
        <v>37</v>
      </c>
      <c r="S659" s="225">
        <v>790.3204212599037</v>
      </c>
      <c r="T659" s="226">
        <v>64.136251743937166</v>
      </c>
      <c r="U659" s="227" t="s">
        <v>3166</v>
      </c>
      <c r="W659" s="164">
        <v>58</v>
      </c>
      <c r="X659" s="225">
        <v>1504.8597974436859</v>
      </c>
      <c r="Y659" s="226">
        <v>156.24529597135157</v>
      </c>
      <c r="Z659" s="227" t="s">
        <v>3166</v>
      </c>
      <c r="AB659" s="164">
        <v>36</v>
      </c>
      <c r="AC659" s="225">
        <v>1640.2971361874859</v>
      </c>
      <c r="AD659" s="226">
        <v>125.35671816917812</v>
      </c>
      <c r="AE659" s="227"/>
      <c r="AG659" s="164">
        <v>175</v>
      </c>
      <c r="AH659" s="225">
        <v>1057.6519448735744</v>
      </c>
      <c r="AI659" s="226">
        <v>109.50511447111981</v>
      </c>
      <c r="AJ659" s="227"/>
    </row>
    <row r="660" spans="1:36" ht="12.75" customHeight="1">
      <c r="A660" s="8">
        <v>30142</v>
      </c>
      <c r="B660" s="9" t="s">
        <v>660</v>
      </c>
      <c r="C660" s="164">
        <v>5</v>
      </c>
      <c r="D660" s="225">
        <v>115.78499871148314</v>
      </c>
      <c r="E660" s="226">
        <v>87.528715122290308</v>
      </c>
      <c r="F660" s="227"/>
      <c r="H660" s="164">
        <v>18</v>
      </c>
      <c r="I660" s="225">
        <v>348.31674106000889</v>
      </c>
      <c r="J660" s="226">
        <v>90.37000172256775</v>
      </c>
      <c r="K660" s="227"/>
      <c r="M660" s="164">
        <v>25</v>
      </c>
      <c r="N660" s="225">
        <v>1016.277455395421</v>
      </c>
      <c r="O660" s="226">
        <v>85.36858021623172</v>
      </c>
      <c r="P660" s="227"/>
      <c r="R660" s="164">
        <v>27</v>
      </c>
      <c r="S660" s="225">
        <v>540.09063357844104</v>
      </c>
      <c r="T660" s="226">
        <v>43.829550531553274</v>
      </c>
      <c r="U660" s="227" t="s">
        <v>3166</v>
      </c>
      <c r="W660" s="164">
        <v>26</v>
      </c>
      <c r="X660" s="225">
        <v>571.12283699334898</v>
      </c>
      <c r="Y660" s="226">
        <v>59.298053448971288</v>
      </c>
      <c r="Z660" s="227" t="s">
        <v>3166</v>
      </c>
      <c r="AB660" s="164">
        <v>28</v>
      </c>
      <c r="AC660" s="225">
        <v>1054.437851514773</v>
      </c>
      <c r="AD660" s="226">
        <v>80.583490431786515</v>
      </c>
      <c r="AE660" s="227"/>
      <c r="AG660" s="164">
        <v>111</v>
      </c>
      <c r="AH660" s="225">
        <v>611.95044471367441</v>
      </c>
      <c r="AI660" s="226">
        <v>63.358937525552214</v>
      </c>
      <c r="AJ660" s="227" t="s">
        <v>3166</v>
      </c>
    </row>
    <row r="661" spans="1:36" ht="12.75" customHeight="1">
      <c r="A661" s="8">
        <v>30174</v>
      </c>
      <c r="B661" s="9" t="s">
        <v>661</v>
      </c>
      <c r="C661" s="164">
        <v>7</v>
      </c>
      <c r="D661" s="225">
        <v>253.83308494726592</v>
      </c>
      <c r="E661" s="226">
        <v>191.88741225730035</v>
      </c>
      <c r="F661" s="227"/>
      <c r="H661" s="164">
        <v>24</v>
      </c>
      <c r="I661" s="225">
        <v>701.88309134292615</v>
      </c>
      <c r="J661" s="226">
        <v>182.1020028514038</v>
      </c>
      <c r="K661" s="227" t="s">
        <v>3166</v>
      </c>
      <c r="M661" s="164">
        <v>29</v>
      </c>
      <c r="N661" s="225">
        <v>1967.4030677237565</v>
      </c>
      <c r="O661" s="226">
        <v>165.26432394319608</v>
      </c>
      <c r="P661" s="227" t="s">
        <v>3166</v>
      </c>
      <c r="R661" s="164">
        <v>49</v>
      </c>
      <c r="S661" s="225">
        <v>1477.4543020038054</v>
      </c>
      <c r="T661" s="226">
        <v>119.89868729751186</v>
      </c>
      <c r="U661" s="227"/>
      <c r="W661" s="164">
        <v>30</v>
      </c>
      <c r="X661" s="225">
        <v>775.29286837546545</v>
      </c>
      <c r="Y661" s="226">
        <v>80.496444844614032</v>
      </c>
      <c r="Z661" s="227"/>
      <c r="AB661" s="164">
        <v>27</v>
      </c>
      <c r="AC661" s="225">
        <v>1247.2567671498732</v>
      </c>
      <c r="AD661" s="226">
        <v>95.319324526538622</v>
      </c>
      <c r="AE661" s="227"/>
      <c r="AG661" s="164">
        <v>142</v>
      </c>
      <c r="AH661" s="225">
        <v>1074.3569476873542</v>
      </c>
      <c r="AI661" s="226">
        <v>111.23468463286335</v>
      </c>
      <c r="AJ661" s="227"/>
    </row>
    <row r="662" spans="1:36" ht="12.75" customHeight="1">
      <c r="A662" s="8">
        <v>30139</v>
      </c>
      <c r="B662" s="9" t="s">
        <v>662</v>
      </c>
      <c r="C662" s="164">
        <v>10</v>
      </c>
      <c r="D662" s="225">
        <v>107.03704571171583</v>
      </c>
      <c r="E662" s="226">
        <v>80.915621072621519</v>
      </c>
      <c r="F662" s="227"/>
      <c r="H662" s="164">
        <v>31</v>
      </c>
      <c r="I662" s="225">
        <v>258.65961372837967</v>
      </c>
      <c r="J662" s="226">
        <v>67.108659971543716</v>
      </c>
      <c r="K662" s="227" t="s">
        <v>3167</v>
      </c>
      <c r="M662" s="164">
        <v>47</v>
      </c>
      <c r="N662" s="225">
        <v>839.71704987787064</v>
      </c>
      <c r="O662" s="226">
        <v>70.537284823999684</v>
      </c>
      <c r="P662" s="227" t="s">
        <v>3167</v>
      </c>
      <c r="R662" s="164">
        <v>82</v>
      </c>
      <c r="S662" s="225">
        <v>643.15469895613239</v>
      </c>
      <c r="T662" s="226">
        <v>52.193427593314546</v>
      </c>
      <c r="U662" s="227" t="s">
        <v>3166</v>
      </c>
      <c r="W662" s="164">
        <v>41</v>
      </c>
      <c r="X662" s="225">
        <v>353.95971078934406</v>
      </c>
      <c r="Y662" s="226">
        <v>36.750626116905515</v>
      </c>
      <c r="Z662" s="227" t="s">
        <v>3166</v>
      </c>
      <c r="AB662" s="164">
        <v>21</v>
      </c>
      <c r="AC662" s="225">
        <v>300.48176658163999</v>
      </c>
      <c r="AD662" s="226">
        <v>22.963771195687819</v>
      </c>
      <c r="AE662" s="227" t="s">
        <v>3166</v>
      </c>
      <c r="AG662" s="164">
        <v>201</v>
      </c>
      <c r="AH662" s="225">
        <v>442.11177698013341</v>
      </c>
      <c r="AI662" s="226">
        <v>45.774511153597672</v>
      </c>
      <c r="AJ662" s="227" t="s">
        <v>3166</v>
      </c>
    </row>
    <row r="663" spans="1:36" ht="12.75" customHeight="1">
      <c r="A663" s="8">
        <v>30019</v>
      </c>
      <c r="B663" s="9" t="s">
        <v>663</v>
      </c>
      <c r="C663" s="164">
        <v>20</v>
      </c>
      <c r="D663" s="225">
        <v>683.30070180042014</v>
      </c>
      <c r="E663" s="226">
        <v>516.54733459714089</v>
      </c>
      <c r="F663" s="227" t="s">
        <v>3166</v>
      </c>
      <c r="H663" s="164">
        <v>30</v>
      </c>
      <c r="I663" s="225">
        <v>832.63478636862681</v>
      </c>
      <c r="J663" s="226">
        <v>216.0252385498726</v>
      </c>
      <c r="K663" s="227" t="s">
        <v>3166</v>
      </c>
      <c r="M663" s="164">
        <v>20</v>
      </c>
      <c r="N663" s="225">
        <v>1246.2388683617985</v>
      </c>
      <c r="O663" s="226">
        <v>104.68562717544012</v>
      </c>
      <c r="P663" s="227"/>
      <c r="R663" s="164">
        <v>37</v>
      </c>
      <c r="S663" s="225">
        <v>968.99068771836778</v>
      </c>
      <c r="T663" s="226">
        <v>78.635739395374074</v>
      </c>
      <c r="U663" s="227"/>
      <c r="W663" s="164">
        <v>35</v>
      </c>
      <c r="X663" s="225">
        <v>972.57179659460155</v>
      </c>
      <c r="Y663" s="226">
        <v>100.97935267487881</v>
      </c>
      <c r="Z663" s="227"/>
      <c r="AB663" s="164">
        <v>22</v>
      </c>
      <c r="AC663" s="225">
        <v>1152.2699602912303</v>
      </c>
      <c r="AD663" s="226">
        <v>88.06013098502892</v>
      </c>
      <c r="AE663" s="227"/>
      <c r="AG663" s="164">
        <v>134</v>
      </c>
      <c r="AH663" s="225">
        <v>998.07939333127035</v>
      </c>
      <c r="AI663" s="226">
        <v>103.33720724266342</v>
      </c>
      <c r="AJ663" s="227"/>
    </row>
    <row r="664" spans="1:36" ht="12.75" customHeight="1">
      <c r="A664" s="8">
        <v>30224</v>
      </c>
      <c r="B664" s="9" t="s">
        <v>664</v>
      </c>
      <c r="C664" s="164" t="s">
        <v>1593</v>
      </c>
      <c r="D664" s="225" t="s">
        <v>1594</v>
      </c>
      <c r="E664" s="226" t="s">
        <v>1594</v>
      </c>
      <c r="F664" s="227" t="s">
        <v>1594</v>
      </c>
      <c r="H664" s="164">
        <v>6</v>
      </c>
      <c r="I664" s="225">
        <v>143.26544968151748</v>
      </c>
      <c r="J664" s="226">
        <v>37.169901438279283</v>
      </c>
      <c r="K664" s="227" t="s">
        <v>3167</v>
      </c>
      <c r="M664" s="164">
        <v>6</v>
      </c>
      <c r="N664" s="225">
        <v>359.7154365833145</v>
      </c>
      <c r="O664" s="226">
        <v>30.216547597261457</v>
      </c>
      <c r="P664" s="227" t="s">
        <v>3166</v>
      </c>
      <c r="R664" s="164">
        <v>25</v>
      </c>
      <c r="S664" s="225">
        <v>764.87873668797045</v>
      </c>
      <c r="T664" s="226">
        <v>62.071602719818451</v>
      </c>
      <c r="U664" s="227" t="s">
        <v>3167</v>
      </c>
      <c r="W664" s="164">
        <v>13</v>
      </c>
      <c r="X664" s="225">
        <v>283.66065931076093</v>
      </c>
      <c r="Y664" s="226">
        <v>29.451676325413374</v>
      </c>
      <c r="Z664" s="227" t="s">
        <v>3166</v>
      </c>
      <c r="AB664" s="164" t="s">
        <v>1593</v>
      </c>
      <c r="AC664" s="225" t="s">
        <v>1594</v>
      </c>
      <c r="AD664" s="226" t="s">
        <v>1594</v>
      </c>
      <c r="AE664" s="227" t="s">
        <v>1594</v>
      </c>
      <c r="AG664" s="164">
        <v>49</v>
      </c>
      <c r="AH664" s="225">
        <v>312.06045758342248</v>
      </c>
      <c r="AI664" s="226">
        <v>32.309510037980836</v>
      </c>
      <c r="AJ664" s="227" t="s">
        <v>3166</v>
      </c>
    </row>
    <row r="665" spans="1:36" ht="12.75" customHeight="1">
      <c r="A665" s="8">
        <v>30069</v>
      </c>
      <c r="B665" s="9" t="s">
        <v>665</v>
      </c>
      <c r="C665" s="164">
        <v>7</v>
      </c>
      <c r="D665" s="225">
        <v>219.84436977671351</v>
      </c>
      <c r="E665" s="226">
        <v>166.1933361624418</v>
      </c>
      <c r="F665" s="227"/>
      <c r="H665" s="164">
        <v>18</v>
      </c>
      <c r="I665" s="225">
        <v>454.4590951533873</v>
      </c>
      <c r="J665" s="226">
        <v>117.90839879491361</v>
      </c>
      <c r="K665" s="227"/>
      <c r="M665" s="164">
        <v>39</v>
      </c>
      <c r="N665" s="225">
        <v>1866.9638539786556</v>
      </c>
      <c r="O665" s="226">
        <v>156.82730408219982</v>
      </c>
      <c r="P665" s="227" t="s">
        <v>3166</v>
      </c>
      <c r="R665" s="164">
        <v>112</v>
      </c>
      <c r="S665" s="225">
        <v>2768.1892545979281</v>
      </c>
      <c r="T665" s="226">
        <v>224.64468604357185</v>
      </c>
      <c r="U665" s="227" t="s">
        <v>3166</v>
      </c>
      <c r="W665" s="164">
        <v>45</v>
      </c>
      <c r="X665" s="225">
        <v>1428.4151695493026</v>
      </c>
      <c r="Y665" s="226">
        <v>148.308268527953</v>
      </c>
      <c r="Z665" s="227" t="s">
        <v>3166</v>
      </c>
      <c r="AB665" s="164">
        <v>44</v>
      </c>
      <c r="AC665" s="225">
        <v>2374.3264765628069</v>
      </c>
      <c r="AD665" s="226">
        <v>181.45357228135862</v>
      </c>
      <c r="AE665" s="227" t="s">
        <v>3166</v>
      </c>
      <c r="AG665" s="164">
        <v>247</v>
      </c>
      <c r="AH665" s="225">
        <v>1786.6309543601126</v>
      </c>
      <c r="AI665" s="226">
        <v>184.98072841745352</v>
      </c>
      <c r="AJ665" s="227" t="s">
        <v>3166</v>
      </c>
    </row>
    <row r="666" spans="1:36" ht="12.75" customHeight="1">
      <c r="A666" s="8">
        <v>30114</v>
      </c>
      <c r="B666" s="9" t="s">
        <v>666</v>
      </c>
      <c r="C666" s="164" t="s">
        <v>1593</v>
      </c>
      <c r="D666" s="225" t="s">
        <v>1594</v>
      </c>
      <c r="E666" s="226" t="s">
        <v>1594</v>
      </c>
      <c r="F666" s="227" t="s">
        <v>1594</v>
      </c>
      <c r="H666" s="164">
        <v>23</v>
      </c>
      <c r="I666" s="225">
        <v>658.27196186302024</v>
      </c>
      <c r="J666" s="226">
        <v>170.78719256055061</v>
      </c>
      <c r="K666" s="227" t="s">
        <v>3166</v>
      </c>
      <c r="M666" s="164" t="s">
        <v>1593</v>
      </c>
      <c r="N666" s="225" t="s">
        <v>1594</v>
      </c>
      <c r="O666" s="226" t="s">
        <v>1594</v>
      </c>
      <c r="P666" s="227" t="s">
        <v>1594</v>
      </c>
      <c r="R666" s="164">
        <v>84</v>
      </c>
      <c r="S666" s="225">
        <v>1977.8372842478775</v>
      </c>
      <c r="T666" s="226">
        <v>160.50587402112797</v>
      </c>
      <c r="U666" s="227" t="s">
        <v>3166</v>
      </c>
      <c r="W666" s="164">
        <v>62</v>
      </c>
      <c r="X666" s="225">
        <v>1789.8411313438908</v>
      </c>
      <c r="Y666" s="226">
        <v>185.83409416849014</v>
      </c>
      <c r="Z666" s="227" t="s">
        <v>3166</v>
      </c>
      <c r="AB666" s="164">
        <v>37</v>
      </c>
      <c r="AC666" s="225">
        <v>1919.045735315296</v>
      </c>
      <c r="AD666" s="226">
        <v>146.65957166445128</v>
      </c>
      <c r="AE666" s="227" t="s">
        <v>3167</v>
      </c>
      <c r="AG666" s="164">
        <v>226</v>
      </c>
      <c r="AH666" s="225">
        <v>1605.0015949622746</v>
      </c>
      <c r="AI666" s="226">
        <v>166.17554029429087</v>
      </c>
      <c r="AJ666" s="227" t="s">
        <v>3166</v>
      </c>
    </row>
    <row r="667" spans="1:36" ht="12.75" customHeight="1">
      <c r="A667" s="8">
        <v>30096</v>
      </c>
      <c r="B667" s="9" t="s">
        <v>667</v>
      </c>
      <c r="C667" s="164" t="s">
        <v>1593</v>
      </c>
      <c r="D667" s="225" t="s">
        <v>1594</v>
      </c>
      <c r="E667" s="226" t="s">
        <v>1594</v>
      </c>
      <c r="F667" s="227" t="s">
        <v>1594</v>
      </c>
      <c r="H667" s="164">
        <v>10</v>
      </c>
      <c r="I667" s="225">
        <v>342.56984279462898</v>
      </c>
      <c r="J667" s="226">
        <v>88.878981783183519</v>
      </c>
      <c r="K667" s="227"/>
      <c r="M667" s="164" t="s">
        <v>1593</v>
      </c>
      <c r="N667" s="225" t="s">
        <v>1594</v>
      </c>
      <c r="O667" s="226" t="s">
        <v>1594</v>
      </c>
      <c r="P667" s="227" t="s">
        <v>1594</v>
      </c>
      <c r="R667" s="164">
        <v>45</v>
      </c>
      <c r="S667" s="225">
        <v>1687.0591610759589</v>
      </c>
      <c r="T667" s="226">
        <v>136.90858562048987</v>
      </c>
      <c r="U667" s="227" t="s">
        <v>3167</v>
      </c>
      <c r="W667" s="164">
        <v>58</v>
      </c>
      <c r="X667" s="225">
        <v>1320.8016784981958</v>
      </c>
      <c r="Y667" s="226">
        <v>137.13506701884711</v>
      </c>
      <c r="Z667" s="227" t="s">
        <v>3167</v>
      </c>
      <c r="AB667" s="164">
        <v>124</v>
      </c>
      <c r="AC667" s="225">
        <v>2391.2359438361982</v>
      </c>
      <c r="AD667" s="226">
        <v>182.74584748968354</v>
      </c>
      <c r="AE667" s="227" t="s">
        <v>3166</v>
      </c>
      <c r="AG667" s="164">
        <v>252</v>
      </c>
      <c r="AH667" s="225">
        <v>1506.1434057042136</v>
      </c>
      <c r="AI667" s="226">
        <v>155.9401529501059</v>
      </c>
      <c r="AJ667" s="227" t="s">
        <v>3166</v>
      </c>
    </row>
    <row r="668" spans="1:36" ht="12.75" customHeight="1">
      <c r="A668" s="8">
        <v>30013</v>
      </c>
      <c r="B668" s="9" t="s">
        <v>668</v>
      </c>
      <c r="C668" s="164">
        <v>7</v>
      </c>
      <c r="D668" s="225">
        <v>132.27930171750776</v>
      </c>
      <c r="E668" s="226">
        <v>99.997732395871552</v>
      </c>
      <c r="F668" s="227"/>
      <c r="H668" s="164">
        <v>36</v>
      </c>
      <c r="I668" s="225">
        <v>501.2839857686414</v>
      </c>
      <c r="J668" s="226">
        <v>130.05701224565365</v>
      </c>
      <c r="K668" s="227"/>
      <c r="M668" s="164">
        <v>40</v>
      </c>
      <c r="N668" s="225">
        <v>1072.9480884785357</v>
      </c>
      <c r="O668" s="226">
        <v>90.128984435154536</v>
      </c>
      <c r="P668" s="227"/>
      <c r="R668" s="164">
        <v>58</v>
      </c>
      <c r="S668" s="225">
        <v>766.5632984054547</v>
      </c>
      <c r="T668" s="226">
        <v>62.208308632362794</v>
      </c>
      <c r="U668" s="227" t="s">
        <v>3166</v>
      </c>
      <c r="W668" s="164">
        <v>21</v>
      </c>
      <c r="X668" s="225">
        <v>299.64167071946008</v>
      </c>
      <c r="Y668" s="226">
        <v>31.110939109704201</v>
      </c>
      <c r="Z668" s="227" t="s">
        <v>3166</v>
      </c>
      <c r="AB668" s="164">
        <v>56</v>
      </c>
      <c r="AC668" s="225">
        <v>1068.3513691119149</v>
      </c>
      <c r="AD668" s="226">
        <v>81.646805648089781</v>
      </c>
      <c r="AE668" s="227"/>
      <c r="AG668" s="164">
        <v>182</v>
      </c>
      <c r="AH668" s="225">
        <v>626.22471624573961</v>
      </c>
      <c r="AI668" s="226">
        <v>64.836839349197504</v>
      </c>
      <c r="AJ668" s="227" t="s">
        <v>3166</v>
      </c>
    </row>
    <row r="669" spans="1:36" ht="12.75" customHeight="1">
      <c r="A669" s="8">
        <v>30020</v>
      </c>
      <c r="B669" s="9" t="s">
        <v>669</v>
      </c>
      <c r="C669" s="164" t="s">
        <v>1593</v>
      </c>
      <c r="D669" s="225" t="s">
        <v>1594</v>
      </c>
      <c r="E669" s="226" t="s">
        <v>1594</v>
      </c>
      <c r="F669" s="227" t="s">
        <v>1594</v>
      </c>
      <c r="H669" s="164">
        <v>13</v>
      </c>
      <c r="I669" s="225">
        <v>339.64519304791719</v>
      </c>
      <c r="J669" s="226">
        <v>88.120187928360679</v>
      </c>
      <c r="K669" s="227"/>
      <c r="M669" s="164" t="s">
        <v>1593</v>
      </c>
      <c r="N669" s="225" t="s">
        <v>1594</v>
      </c>
      <c r="O669" s="226" t="s">
        <v>1594</v>
      </c>
      <c r="P669" s="227" t="s">
        <v>1594</v>
      </c>
      <c r="R669" s="164">
        <v>121</v>
      </c>
      <c r="S669" s="225">
        <v>2526.2409602373477</v>
      </c>
      <c r="T669" s="226">
        <v>205.01004634719573</v>
      </c>
      <c r="U669" s="227" t="s">
        <v>3166</v>
      </c>
      <c r="W669" s="164">
        <v>41</v>
      </c>
      <c r="X669" s="225">
        <v>911.01164943613435</v>
      </c>
      <c r="Y669" s="226">
        <v>94.587738366918941</v>
      </c>
      <c r="Z669" s="227"/>
      <c r="AB669" s="164">
        <v>80</v>
      </c>
      <c r="AC669" s="225">
        <v>2733.7982542174964</v>
      </c>
      <c r="AD669" s="226">
        <v>208.92554752723976</v>
      </c>
      <c r="AE669" s="227" t="s">
        <v>3166</v>
      </c>
      <c r="AG669" s="164">
        <v>267</v>
      </c>
      <c r="AH669" s="225">
        <v>1547.2461302122474</v>
      </c>
      <c r="AI669" s="226">
        <v>160.19576707169213</v>
      </c>
      <c r="AJ669" s="227" t="s">
        <v>3166</v>
      </c>
    </row>
    <row r="670" spans="1:36" ht="12.75" customHeight="1">
      <c r="A670" s="8">
        <v>30116</v>
      </c>
      <c r="B670" s="9" t="s">
        <v>670</v>
      </c>
      <c r="C670" s="164">
        <v>21</v>
      </c>
      <c r="D670" s="225">
        <v>281.1589901026548</v>
      </c>
      <c r="E670" s="226">
        <v>212.54467696708136</v>
      </c>
      <c r="F670" s="227" t="s">
        <v>3166</v>
      </c>
      <c r="H670" s="164">
        <v>48</v>
      </c>
      <c r="I670" s="225">
        <v>514.81508845140672</v>
      </c>
      <c r="J670" s="226">
        <v>133.56762666237236</v>
      </c>
      <c r="K670" s="227" t="s">
        <v>3167</v>
      </c>
      <c r="M670" s="164">
        <v>54</v>
      </c>
      <c r="N670" s="225">
        <v>1426.559044745364</v>
      </c>
      <c r="O670" s="226">
        <v>119.83274803350932</v>
      </c>
      <c r="P670" s="227"/>
      <c r="R670" s="164">
        <v>254</v>
      </c>
      <c r="S670" s="225">
        <v>2943.2393496578097</v>
      </c>
      <c r="T670" s="226">
        <v>238.85038877191951</v>
      </c>
      <c r="U670" s="227" t="s">
        <v>3166</v>
      </c>
      <c r="W670" s="164">
        <v>130</v>
      </c>
      <c r="X670" s="225">
        <v>1474.7393264869054</v>
      </c>
      <c r="Y670" s="226">
        <v>153.11797347431028</v>
      </c>
      <c r="Z670" s="227" t="s">
        <v>3166</v>
      </c>
      <c r="AB670" s="164">
        <v>58</v>
      </c>
      <c r="AC670" s="225">
        <v>1898.999289673689</v>
      </c>
      <c r="AD670" s="226">
        <v>145.12755860343384</v>
      </c>
      <c r="AE670" s="227" t="s">
        <v>3166</v>
      </c>
      <c r="AG670" s="164">
        <v>517</v>
      </c>
      <c r="AH670" s="225">
        <v>1745.0238509234039</v>
      </c>
      <c r="AI670" s="226">
        <v>180.67289288920406</v>
      </c>
      <c r="AJ670" s="227" t="s">
        <v>3166</v>
      </c>
    </row>
    <row r="671" spans="1:36" ht="12.75" customHeight="1">
      <c r="A671" s="8">
        <v>30050</v>
      </c>
      <c r="B671" s="9" t="s">
        <v>671</v>
      </c>
      <c r="C671" s="164" t="s">
        <v>1593</v>
      </c>
      <c r="D671" s="225" t="s">
        <v>1594</v>
      </c>
      <c r="E671" s="226" t="s">
        <v>1594</v>
      </c>
      <c r="F671" s="227" t="s">
        <v>1594</v>
      </c>
      <c r="H671" s="164">
        <v>14</v>
      </c>
      <c r="I671" s="225">
        <v>542.91731180920249</v>
      </c>
      <c r="J671" s="226">
        <v>140.85868584466544</v>
      </c>
      <c r="K671" s="227"/>
      <c r="M671" s="164" t="s">
        <v>1593</v>
      </c>
      <c r="N671" s="225" t="s">
        <v>1594</v>
      </c>
      <c r="O671" s="226" t="s">
        <v>1594</v>
      </c>
      <c r="P671" s="227" t="s">
        <v>1594</v>
      </c>
      <c r="R671" s="164">
        <v>133</v>
      </c>
      <c r="S671" s="225">
        <v>1352.7512510326094</v>
      </c>
      <c r="T671" s="226">
        <v>109.77875865189301</v>
      </c>
      <c r="U671" s="227"/>
      <c r="W671" s="164">
        <v>35</v>
      </c>
      <c r="X671" s="225">
        <v>827.0393984587796</v>
      </c>
      <c r="Y671" s="226">
        <v>85.869139312292802</v>
      </c>
      <c r="Z671" s="227"/>
      <c r="AB671" s="164">
        <v>13</v>
      </c>
      <c r="AC671" s="225">
        <v>565.22466214596739</v>
      </c>
      <c r="AD671" s="226">
        <v>43.196264330246485</v>
      </c>
      <c r="AE671" s="227" t="s">
        <v>3166</v>
      </c>
      <c r="AG671" s="164">
        <v>227</v>
      </c>
      <c r="AH671" s="225">
        <v>926.06511502763829</v>
      </c>
      <c r="AI671" s="226">
        <v>95.881132654593756</v>
      </c>
      <c r="AJ671" s="227"/>
    </row>
    <row r="672" spans="1:36" ht="12.75" customHeight="1">
      <c r="A672" s="8">
        <v>30057</v>
      </c>
      <c r="B672" s="9" t="s">
        <v>672</v>
      </c>
      <c r="C672" s="164" t="s">
        <v>1593</v>
      </c>
      <c r="D672" s="225" t="s">
        <v>1594</v>
      </c>
      <c r="E672" s="226" t="s">
        <v>1594</v>
      </c>
      <c r="F672" s="227" t="s">
        <v>1594</v>
      </c>
      <c r="H672" s="164">
        <v>45</v>
      </c>
      <c r="I672" s="225">
        <v>439.20908810378813</v>
      </c>
      <c r="J672" s="226">
        <v>113.95181847337226</v>
      </c>
      <c r="K672" s="227"/>
      <c r="M672" s="164" t="s">
        <v>1593</v>
      </c>
      <c r="N672" s="225" t="s">
        <v>1594</v>
      </c>
      <c r="O672" s="226" t="s">
        <v>1594</v>
      </c>
      <c r="P672" s="227" t="s">
        <v>1594</v>
      </c>
      <c r="R672" s="164">
        <v>560</v>
      </c>
      <c r="S672" s="225">
        <v>2629.2979086547089</v>
      </c>
      <c r="T672" s="226">
        <v>213.37334585187114</v>
      </c>
      <c r="U672" s="227" t="s">
        <v>3166</v>
      </c>
      <c r="W672" s="164">
        <v>312</v>
      </c>
      <c r="X672" s="225">
        <v>2709.686873772218</v>
      </c>
      <c r="Y672" s="226">
        <v>281.33905118697271</v>
      </c>
      <c r="Z672" s="227" t="s">
        <v>3166</v>
      </c>
      <c r="AB672" s="164">
        <v>48</v>
      </c>
      <c r="AC672" s="225">
        <v>1080.7736072269588</v>
      </c>
      <c r="AD672" s="226">
        <v>82.596152548760088</v>
      </c>
      <c r="AE672" s="227"/>
      <c r="AG672" s="164">
        <v>1112</v>
      </c>
      <c r="AH672" s="225">
        <v>1996.5573771423904</v>
      </c>
      <c r="AI672" s="226">
        <v>206.71568297288042</v>
      </c>
      <c r="AJ672" s="227" t="s">
        <v>3166</v>
      </c>
    </row>
    <row r="673" spans="1:36" ht="12.75" customHeight="1">
      <c r="A673" s="8">
        <v>30058</v>
      </c>
      <c r="B673" s="9" t="s">
        <v>673</v>
      </c>
      <c r="C673" s="164">
        <v>12</v>
      </c>
      <c r="D673" s="225">
        <v>246.21406097704607</v>
      </c>
      <c r="E673" s="226">
        <v>186.12774229987318</v>
      </c>
      <c r="F673" s="227" t="s">
        <v>3167</v>
      </c>
      <c r="H673" s="164">
        <v>72</v>
      </c>
      <c r="I673" s="225">
        <v>989.84072730203013</v>
      </c>
      <c r="J673" s="226">
        <v>256.81196935619346</v>
      </c>
      <c r="K673" s="227" t="s">
        <v>3166</v>
      </c>
      <c r="M673" s="164">
        <v>132</v>
      </c>
      <c r="N673" s="225">
        <v>2192.1709033605202</v>
      </c>
      <c r="O673" s="226">
        <v>184.14510389626508</v>
      </c>
      <c r="P673" s="227" t="s">
        <v>3166</v>
      </c>
      <c r="R673" s="164">
        <v>221</v>
      </c>
      <c r="S673" s="225">
        <v>1672.2427983551456</v>
      </c>
      <c r="T673" s="226">
        <v>135.70620498621918</v>
      </c>
      <c r="U673" s="227" t="s">
        <v>3166</v>
      </c>
      <c r="W673" s="164">
        <v>128</v>
      </c>
      <c r="X673" s="225">
        <v>1657.9433777414661</v>
      </c>
      <c r="Y673" s="226">
        <v>172.13952701706856</v>
      </c>
      <c r="Z673" s="227" t="s">
        <v>3166</v>
      </c>
      <c r="AB673" s="164">
        <v>32</v>
      </c>
      <c r="AC673" s="225">
        <v>983.06047149621656</v>
      </c>
      <c r="AD673" s="226">
        <v>75.128604293633927</v>
      </c>
      <c r="AE673" s="227"/>
      <c r="AG673" s="164">
        <v>525</v>
      </c>
      <c r="AH673" s="225">
        <v>1416.658987876197</v>
      </c>
      <c r="AI673" s="226">
        <v>146.67528896045968</v>
      </c>
      <c r="AJ673" s="227" t="s">
        <v>3166</v>
      </c>
    </row>
    <row r="674" spans="1:36" ht="12.75" customHeight="1">
      <c r="A674" s="8">
        <v>30008</v>
      </c>
      <c r="B674" s="9" t="s">
        <v>674</v>
      </c>
      <c r="C674" s="164" t="s">
        <v>1593</v>
      </c>
      <c r="D674" s="225" t="s">
        <v>1594</v>
      </c>
      <c r="E674" s="226" t="s">
        <v>1594</v>
      </c>
      <c r="F674" s="227" t="s">
        <v>1594</v>
      </c>
      <c r="H674" s="164">
        <v>30</v>
      </c>
      <c r="I674" s="225">
        <v>650.0872132649971</v>
      </c>
      <c r="J674" s="226">
        <v>168.66367778876219</v>
      </c>
      <c r="K674" s="227" t="s">
        <v>3166</v>
      </c>
      <c r="M674" s="164" t="s">
        <v>1593</v>
      </c>
      <c r="N674" s="225" t="s">
        <v>1594</v>
      </c>
      <c r="O674" s="226" t="s">
        <v>1594</v>
      </c>
      <c r="P674" s="227" t="s">
        <v>1594</v>
      </c>
      <c r="R674" s="164">
        <v>44</v>
      </c>
      <c r="S674" s="225">
        <v>899.13738189656658</v>
      </c>
      <c r="T674" s="226">
        <v>72.96698899134023</v>
      </c>
      <c r="U674" s="227" t="s">
        <v>3167</v>
      </c>
      <c r="W674" s="164">
        <v>18</v>
      </c>
      <c r="X674" s="225">
        <v>353.03099066557343</v>
      </c>
      <c r="Y674" s="226">
        <v>36.654199758211107</v>
      </c>
      <c r="Z674" s="227" t="s">
        <v>3166</v>
      </c>
      <c r="AB674" s="164">
        <v>40</v>
      </c>
      <c r="AC674" s="225">
        <v>1281.1132900981847</v>
      </c>
      <c r="AD674" s="226">
        <v>97.906747568247013</v>
      </c>
      <c r="AE674" s="227"/>
      <c r="AG674" s="164">
        <v>139</v>
      </c>
      <c r="AH674" s="225">
        <v>741.15686961548204</v>
      </c>
      <c r="AI674" s="226">
        <v>76.736461594652141</v>
      </c>
      <c r="AJ674" s="227" t="s">
        <v>3166</v>
      </c>
    </row>
    <row r="675" spans="1:36" ht="12.75" customHeight="1">
      <c r="A675" s="8">
        <v>30146</v>
      </c>
      <c r="B675" s="9" t="s">
        <v>675</v>
      </c>
      <c r="C675" s="164" t="s">
        <v>1593</v>
      </c>
      <c r="D675" s="225" t="s">
        <v>1594</v>
      </c>
      <c r="E675" s="226" t="s">
        <v>1594</v>
      </c>
      <c r="F675" s="227" t="s">
        <v>1594</v>
      </c>
      <c r="H675" s="164">
        <v>14</v>
      </c>
      <c r="I675" s="225">
        <v>369.58290474597601</v>
      </c>
      <c r="J675" s="226">
        <v>95.887460467400672</v>
      </c>
      <c r="K675" s="227"/>
      <c r="M675" s="164" t="s">
        <v>1593</v>
      </c>
      <c r="N675" s="225" t="s">
        <v>1594</v>
      </c>
      <c r="O675" s="226" t="s">
        <v>1594</v>
      </c>
      <c r="P675" s="227" t="s">
        <v>1594</v>
      </c>
      <c r="R675" s="164">
        <v>65</v>
      </c>
      <c r="S675" s="225">
        <v>1179.0717602943214</v>
      </c>
      <c r="T675" s="226">
        <v>95.684283498395189</v>
      </c>
      <c r="U675" s="227"/>
      <c r="W675" s="164">
        <v>41</v>
      </c>
      <c r="X675" s="225">
        <v>781.90370017021837</v>
      </c>
      <c r="Y675" s="226">
        <v>81.182828634082398</v>
      </c>
      <c r="Z675" s="227"/>
      <c r="AB675" s="164">
        <v>17</v>
      </c>
      <c r="AC675" s="225">
        <v>335.69913239037618</v>
      </c>
      <c r="AD675" s="226">
        <v>25.655194172019829</v>
      </c>
      <c r="AE675" s="227" t="s">
        <v>3166</v>
      </c>
      <c r="AG675" s="164">
        <v>146</v>
      </c>
      <c r="AH675" s="225">
        <v>657.22926516872292</v>
      </c>
      <c r="AI675" s="226">
        <v>68.046928164703402</v>
      </c>
      <c r="AJ675" s="227" t="s">
        <v>3166</v>
      </c>
    </row>
    <row r="676" spans="1:36" ht="12.75" customHeight="1">
      <c r="A676" s="8">
        <v>30175</v>
      </c>
      <c r="B676" s="9" t="s">
        <v>676</v>
      </c>
      <c r="C676" s="164" t="s">
        <v>1593</v>
      </c>
      <c r="D676" s="225" t="s">
        <v>1594</v>
      </c>
      <c r="E676" s="226" t="s">
        <v>1594</v>
      </c>
      <c r="F676" s="227" t="s">
        <v>1594</v>
      </c>
      <c r="H676" s="164">
        <v>20</v>
      </c>
      <c r="I676" s="225">
        <v>388.04140501785639</v>
      </c>
      <c r="J676" s="226">
        <v>100.67647720053112</v>
      </c>
      <c r="K676" s="227"/>
      <c r="M676" s="164" t="s">
        <v>1593</v>
      </c>
      <c r="N676" s="225" t="s">
        <v>1594</v>
      </c>
      <c r="O676" s="226" t="s">
        <v>1594</v>
      </c>
      <c r="P676" s="227" t="s">
        <v>1594</v>
      </c>
      <c r="R676" s="164">
        <v>60</v>
      </c>
      <c r="S676" s="225">
        <v>955.55457039061048</v>
      </c>
      <c r="T676" s="226">
        <v>77.545368730245173</v>
      </c>
      <c r="U676" s="227" t="s">
        <v>3167</v>
      </c>
      <c r="W676" s="164">
        <v>26</v>
      </c>
      <c r="X676" s="225">
        <v>466.50445072887351</v>
      </c>
      <c r="Y676" s="226">
        <v>48.435825117996252</v>
      </c>
      <c r="Z676" s="227" t="s">
        <v>3166</v>
      </c>
      <c r="AB676" s="164">
        <v>5</v>
      </c>
      <c r="AC676" s="225">
        <v>251.69935154769064</v>
      </c>
      <c r="AD676" s="226">
        <v>19.235664063076392</v>
      </c>
      <c r="AE676" s="227" t="s">
        <v>3166</v>
      </c>
      <c r="AG676" s="164">
        <v>130</v>
      </c>
      <c r="AH676" s="225">
        <v>663.87742153285694</v>
      </c>
      <c r="AI676" s="226">
        <v>68.735252076180188</v>
      </c>
      <c r="AJ676" s="227" t="s">
        <v>3166</v>
      </c>
    </row>
    <row r="677" spans="1:36" ht="12.75" customHeight="1">
      <c r="A677" s="8">
        <v>30083</v>
      </c>
      <c r="B677" s="9" t="s">
        <v>677</v>
      </c>
      <c r="C677" s="164">
        <v>12</v>
      </c>
      <c r="D677" s="225">
        <v>137.70163560446073</v>
      </c>
      <c r="E677" s="226">
        <v>104.09679465238801</v>
      </c>
      <c r="F677" s="227"/>
      <c r="H677" s="164">
        <v>38</v>
      </c>
      <c r="I677" s="225">
        <v>355.32633906404851</v>
      </c>
      <c r="J677" s="226">
        <v>92.188626293330003</v>
      </c>
      <c r="K677" s="227"/>
      <c r="M677" s="164">
        <v>51</v>
      </c>
      <c r="N677" s="225">
        <v>1019.2202504174541</v>
      </c>
      <c r="O677" s="226">
        <v>85.615778687047552</v>
      </c>
      <c r="P677" s="227"/>
      <c r="R677" s="164">
        <v>131</v>
      </c>
      <c r="S677" s="225">
        <v>1250.1583863494091</v>
      </c>
      <c r="T677" s="226">
        <v>101.45312056960239</v>
      </c>
      <c r="U677" s="227"/>
      <c r="W677" s="164">
        <v>115</v>
      </c>
      <c r="X677" s="225">
        <v>1431.9297250402283</v>
      </c>
      <c r="Y677" s="226">
        <v>148.67317478953314</v>
      </c>
      <c r="Z677" s="227" t="s">
        <v>3166</v>
      </c>
      <c r="AB677" s="164">
        <v>40</v>
      </c>
      <c r="AC677" s="225">
        <v>1237.1176733930909</v>
      </c>
      <c r="AD677" s="226">
        <v>94.544462770994727</v>
      </c>
      <c r="AE677" s="227"/>
      <c r="AG677" s="164">
        <v>349</v>
      </c>
      <c r="AH677" s="225">
        <v>1053.7758241314714</v>
      </c>
      <c r="AI677" s="226">
        <v>109.10379620415571</v>
      </c>
      <c r="AJ677" s="227"/>
    </row>
    <row r="678" spans="1:36" ht="12.75" customHeight="1">
      <c r="A678" s="8">
        <v>30188</v>
      </c>
      <c r="B678" s="9" t="s">
        <v>678</v>
      </c>
      <c r="C678" s="164" t="s">
        <v>1593</v>
      </c>
      <c r="D678" s="225" t="s">
        <v>1594</v>
      </c>
      <c r="E678" s="226" t="s">
        <v>1594</v>
      </c>
      <c r="F678" s="227" t="s">
        <v>1594</v>
      </c>
      <c r="H678" s="164">
        <v>27</v>
      </c>
      <c r="I678" s="225">
        <v>428.2127318326589</v>
      </c>
      <c r="J678" s="226">
        <v>111.09883836067445</v>
      </c>
      <c r="K678" s="227"/>
      <c r="M678" s="164" t="s">
        <v>1593</v>
      </c>
      <c r="N678" s="225" t="s">
        <v>1594</v>
      </c>
      <c r="O678" s="226" t="s">
        <v>1594</v>
      </c>
      <c r="P678" s="227" t="s">
        <v>1594</v>
      </c>
      <c r="R678" s="164">
        <v>47</v>
      </c>
      <c r="S678" s="225">
        <v>960.49235688495094</v>
      </c>
      <c r="T678" s="226">
        <v>77.946081035203676</v>
      </c>
      <c r="U678" s="227"/>
      <c r="W678" s="164">
        <v>40</v>
      </c>
      <c r="X678" s="225">
        <v>583.67775454479261</v>
      </c>
      <c r="Y678" s="226">
        <v>60.601594690523143</v>
      </c>
      <c r="Z678" s="227" t="s">
        <v>3166</v>
      </c>
      <c r="AB678" s="164">
        <v>90</v>
      </c>
      <c r="AC678" s="225">
        <v>1478.0146349682734</v>
      </c>
      <c r="AD678" s="226">
        <v>112.9545738745112</v>
      </c>
      <c r="AE678" s="227"/>
      <c r="AG678" s="164">
        <v>223</v>
      </c>
      <c r="AH678" s="225">
        <v>881.13400676353069</v>
      </c>
      <c r="AI678" s="226">
        <v>91.229142765459187</v>
      </c>
      <c r="AJ678" s="227"/>
    </row>
    <row r="679" spans="1:36" ht="12.75" customHeight="1">
      <c r="A679" s="8">
        <v>30225</v>
      </c>
      <c r="B679" s="9" t="s">
        <v>679</v>
      </c>
      <c r="C679" s="164" t="s">
        <v>1593</v>
      </c>
      <c r="D679" s="225" t="s">
        <v>1594</v>
      </c>
      <c r="E679" s="226" t="s">
        <v>1594</v>
      </c>
      <c r="F679" s="227" t="s">
        <v>1594</v>
      </c>
      <c r="H679" s="164">
        <v>15</v>
      </c>
      <c r="I679" s="225">
        <v>200.95471736954499</v>
      </c>
      <c r="J679" s="226">
        <v>52.137253293016997</v>
      </c>
      <c r="K679" s="227" t="s">
        <v>3167</v>
      </c>
      <c r="M679" s="164" t="s">
        <v>1593</v>
      </c>
      <c r="N679" s="225" t="s">
        <v>1594</v>
      </c>
      <c r="O679" s="226" t="s">
        <v>1594</v>
      </c>
      <c r="P679" s="227" t="s">
        <v>1594</v>
      </c>
      <c r="R679" s="164">
        <v>80</v>
      </c>
      <c r="S679" s="225">
        <v>1288.8417023287016</v>
      </c>
      <c r="T679" s="226">
        <v>104.59235729586973</v>
      </c>
      <c r="U679" s="227"/>
      <c r="W679" s="164">
        <v>39</v>
      </c>
      <c r="X679" s="225">
        <v>450.03502950594628</v>
      </c>
      <c r="Y679" s="226">
        <v>46.725852137241269</v>
      </c>
      <c r="Z679" s="227" t="s">
        <v>3166</v>
      </c>
      <c r="AB679" s="164">
        <v>48</v>
      </c>
      <c r="AC679" s="225">
        <v>624.12287188418566</v>
      </c>
      <c r="AD679" s="226">
        <v>47.697452630790501</v>
      </c>
      <c r="AE679" s="227" t="s">
        <v>3166</v>
      </c>
      <c r="AG679" s="164">
        <v>197</v>
      </c>
      <c r="AH679" s="225">
        <v>619.61525968403612</v>
      </c>
      <c r="AI679" s="226">
        <v>64.152522262759632</v>
      </c>
      <c r="AJ679" s="227" t="s">
        <v>3166</v>
      </c>
    </row>
    <row r="680" spans="1:36" ht="12.75" customHeight="1">
      <c r="A680" s="8">
        <v>30226</v>
      </c>
      <c r="B680" s="9" t="s">
        <v>680</v>
      </c>
      <c r="C680" s="164" t="s">
        <v>1593</v>
      </c>
      <c r="D680" s="225" t="s">
        <v>1594</v>
      </c>
      <c r="E680" s="226" t="s">
        <v>1594</v>
      </c>
      <c r="F680" s="227" t="s">
        <v>1594</v>
      </c>
      <c r="H680" s="164">
        <v>35</v>
      </c>
      <c r="I680" s="225">
        <v>554.66226186348604</v>
      </c>
      <c r="J680" s="226">
        <v>143.90588694504041</v>
      </c>
      <c r="K680" s="227" t="s">
        <v>3167</v>
      </c>
      <c r="M680" s="164" t="s">
        <v>1593</v>
      </c>
      <c r="N680" s="225" t="s">
        <v>1594</v>
      </c>
      <c r="O680" s="226" t="s">
        <v>1594</v>
      </c>
      <c r="P680" s="227" t="s">
        <v>1594</v>
      </c>
      <c r="R680" s="164">
        <v>93</v>
      </c>
      <c r="S680" s="225">
        <v>1694.3271817707309</v>
      </c>
      <c r="T680" s="226">
        <v>137.49840158933063</v>
      </c>
      <c r="U680" s="227" t="s">
        <v>3166</v>
      </c>
      <c r="W680" s="164">
        <v>93</v>
      </c>
      <c r="X680" s="225">
        <v>1468.0202602232398</v>
      </c>
      <c r="Y680" s="226">
        <v>152.42035200897448</v>
      </c>
      <c r="Z680" s="227" t="s">
        <v>3166</v>
      </c>
      <c r="AB680" s="164">
        <v>100</v>
      </c>
      <c r="AC680" s="225">
        <v>1280.9441663481839</v>
      </c>
      <c r="AD680" s="226">
        <v>97.893822593986641</v>
      </c>
      <c r="AE680" s="227"/>
      <c r="AG680" s="164">
        <v>344</v>
      </c>
      <c r="AH680" s="225">
        <v>1220.9592183610152</v>
      </c>
      <c r="AI680" s="226">
        <v>126.413306021173</v>
      </c>
      <c r="AJ680" s="227" t="s">
        <v>3166</v>
      </c>
    </row>
    <row r="681" spans="1:36" ht="12.75" customHeight="1">
      <c r="A681" s="8">
        <v>30070</v>
      </c>
      <c r="B681" s="9" t="s">
        <v>681</v>
      </c>
      <c r="C681" s="164">
        <v>5</v>
      </c>
      <c r="D681" s="225">
        <v>162.77150149403158</v>
      </c>
      <c r="E681" s="226">
        <v>123.04858611088414</v>
      </c>
      <c r="F681" s="227"/>
      <c r="H681" s="164">
        <v>13</v>
      </c>
      <c r="I681" s="225">
        <v>331.44514326868102</v>
      </c>
      <c r="J681" s="226">
        <v>85.99270329922814</v>
      </c>
      <c r="K681" s="227"/>
      <c r="M681" s="164">
        <v>22</v>
      </c>
      <c r="N681" s="225">
        <v>1116.6982852713534</v>
      </c>
      <c r="O681" s="226">
        <v>93.804055809172553</v>
      </c>
      <c r="P681" s="227"/>
      <c r="R681" s="164">
        <v>46</v>
      </c>
      <c r="S681" s="225">
        <v>1197.6186125984602</v>
      </c>
      <c r="T681" s="226">
        <v>97.189401620662068</v>
      </c>
      <c r="U681" s="227"/>
      <c r="W681" s="164">
        <v>28</v>
      </c>
      <c r="X681" s="225">
        <v>831.98866367177379</v>
      </c>
      <c r="Y681" s="226">
        <v>86.383007387816235</v>
      </c>
      <c r="Z681" s="227"/>
      <c r="AB681" s="164">
        <v>46</v>
      </c>
      <c r="AC681" s="225">
        <v>2806.9533418033284</v>
      </c>
      <c r="AD681" s="226">
        <v>214.51629172524127</v>
      </c>
      <c r="AE681" s="227" t="s">
        <v>3166</v>
      </c>
      <c r="AG681" s="164">
        <v>147</v>
      </c>
      <c r="AH681" s="225">
        <v>1103.1458193324561</v>
      </c>
      <c r="AI681" s="226">
        <v>114.21537095436214</v>
      </c>
      <c r="AJ681" s="227"/>
    </row>
    <row r="682" spans="1:36" ht="12.75" customHeight="1">
      <c r="A682" s="8">
        <v>30147</v>
      </c>
      <c r="B682" s="9" t="s">
        <v>682</v>
      </c>
      <c r="C682" s="164">
        <v>7</v>
      </c>
      <c r="D682" s="225">
        <v>176.62599445951025</v>
      </c>
      <c r="E682" s="226">
        <v>133.52201515121186</v>
      </c>
      <c r="F682" s="227"/>
      <c r="H682" s="164">
        <v>26</v>
      </c>
      <c r="I682" s="225">
        <v>492.55868414541379</v>
      </c>
      <c r="J682" s="226">
        <v>127.7932521969078</v>
      </c>
      <c r="K682" s="227"/>
      <c r="M682" s="164">
        <v>33</v>
      </c>
      <c r="N682" s="225">
        <v>1113.7712478586855</v>
      </c>
      <c r="O682" s="226">
        <v>93.558180997296475</v>
      </c>
      <c r="P682" s="227"/>
      <c r="R682" s="164">
        <v>94</v>
      </c>
      <c r="S682" s="225">
        <v>1333.1451310539935</v>
      </c>
      <c r="T682" s="226">
        <v>108.18767861290613</v>
      </c>
      <c r="U682" s="227"/>
      <c r="W682" s="164">
        <v>119</v>
      </c>
      <c r="X682" s="225">
        <v>1750.587994159356</v>
      </c>
      <c r="Y682" s="226">
        <v>181.7585530133473</v>
      </c>
      <c r="Z682" s="227" t="s">
        <v>3166</v>
      </c>
      <c r="AB682" s="164">
        <v>42</v>
      </c>
      <c r="AC682" s="225">
        <v>721.4696227172011</v>
      </c>
      <c r="AD682" s="226">
        <v>55.137000588072752</v>
      </c>
      <c r="AE682" s="227" t="s">
        <v>3166</v>
      </c>
      <c r="AG682" s="164">
        <v>295</v>
      </c>
      <c r="AH682" s="225">
        <v>1059.018577215591</v>
      </c>
      <c r="AI682" s="226">
        <v>109.64661019830855</v>
      </c>
      <c r="AJ682" s="227"/>
    </row>
    <row r="683" spans="1:36" ht="12.75" customHeight="1">
      <c r="A683" s="8">
        <v>30227</v>
      </c>
      <c r="B683" s="9" t="s">
        <v>683</v>
      </c>
      <c r="C683" s="164">
        <v>5</v>
      </c>
      <c r="D683" s="225">
        <v>84.91107770323903</v>
      </c>
      <c r="E683" s="226">
        <v>64.189295795849688</v>
      </c>
      <c r="F683" s="227"/>
      <c r="H683" s="164">
        <v>23</v>
      </c>
      <c r="I683" s="225">
        <v>328.11856087319887</v>
      </c>
      <c r="J683" s="226">
        <v>85.129628914990619</v>
      </c>
      <c r="K683" s="227"/>
      <c r="M683" s="164">
        <v>35</v>
      </c>
      <c r="N683" s="225">
        <v>1200.8560094715924</v>
      </c>
      <c r="O683" s="226">
        <v>100.8734101386044</v>
      </c>
      <c r="P683" s="227"/>
      <c r="R683" s="164">
        <v>40</v>
      </c>
      <c r="S683" s="225">
        <v>627.46648223044122</v>
      </c>
      <c r="T683" s="226">
        <v>50.920294076495701</v>
      </c>
      <c r="U683" s="227" t="s">
        <v>3166</v>
      </c>
      <c r="W683" s="164">
        <v>50</v>
      </c>
      <c r="X683" s="225">
        <v>673.82757782341093</v>
      </c>
      <c r="Y683" s="226">
        <v>69.961593438486148</v>
      </c>
      <c r="Z683" s="227" t="s">
        <v>3167</v>
      </c>
      <c r="AB683" s="164">
        <v>37</v>
      </c>
      <c r="AC683" s="225">
        <v>790.90962439629971</v>
      </c>
      <c r="AD683" s="226">
        <v>60.443826118711883</v>
      </c>
      <c r="AE683" s="227" t="s">
        <v>3166</v>
      </c>
      <c r="AG683" s="164">
        <v>167</v>
      </c>
      <c r="AH683" s="225">
        <v>635.72072566174973</v>
      </c>
      <c r="AI683" s="226">
        <v>65.820018743098515</v>
      </c>
      <c r="AJ683" s="227" t="s">
        <v>3166</v>
      </c>
    </row>
    <row r="684" spans="1:36" ht="12.75" customHeight="1">
      <c r="A684" s="8">
        <v>30101</v>
      </c>
      <c r="B684" s="9" t="s">
        <v>684</v>
      </c>
      <c r="C684" s="164">
        <v>10</v>
      </c>
      <c r="D684" s="225">
        <v>232.20085388753435</v>
      </c>
      <c r="E684" s="226">
        <v>175.53433188455756</v>
      </c>
      <c r="F684" s="227"/>
      <c r="H684" s="164">
        <v>19</v>
      </c>
      <c r="I684" s="225">
        <v>348.62249932380865</v>
      </c>
      <c r="J684" s="226">
        <v>90.449330022270431</v>
      </c>
      <c r="K684" s="227"/>
      <c r="M684" s="164">
        <v>18</v>
      </c>
      <c r="N684" s="225">
        <v>628.17850725423966</v>
      </c>
      <c r="O684" s="226">
        <v>52.767782067723587</v>
      </c>
      <c r="P684" s="227" t="s">
        <v>3166</v>
      </c>
      <c r="R684" s="164">
        <v>64</v>
      </c>
      <c r="S684" s="225">
        <v>1105.2742895367126</v>
      </c>
      <c r="T684" s="226">
        <v>89.69545537849099</v>
      </c>
      <c r="U684" s="227"/>
      <c r="W684" s="164">
        <v>23</v>
      </c>
      <c r="X684" s="225">
        <v>493.25175546707987</v>
      </c>
      <c r="Y684" s="226">
        <v>51.212921397899613</v>
      </c>
      <c r="Z684" s="227" t="s">
        <v>3166</v>
      </c>
      <c r="AB684" s="164">
        <v>44</v>
      </c>
      <c r="AC684" s="225">
        <v>1846.5090383410788</v>
      </c>
      <c r="AD684" s="226">
        <v>141.11608684154007</v>
      </c>
      <c r="AE684" s="227" t="s">
        <v>3167</v>
      </c>
      <c r="AG684" s="164">
        <v>159</v>
      </c>
      <c r="AH684" s="225">
        <v>820.12431850696771</v>
      </c>
      <c r="AI684" s="226">
        <v>84.912440064949465</v>
      </c>
      <c r="AJ684" s="227" t="s">
        <v>3167</v>
      </c>
    </row>
    <row r="685" spans="1:36" ht="12.75" customHeight="1">
      <c r="A685" s="8">
        <v>30234</v>
      </c>
      <c r="B685" s="9" t="s">
        <v>685</v>
      </c>
      <c r="C685" s="164" t="s">
        <v>1593</v>
      </c>
      <c r="D685" s="225" t="s">
        <v>1594</v>
      </c>
      <c r="E685" s="226" t="s">
        <v>1594</v>
      </c>
      <c r="F685" s="227" t="s">
        <v>1594</v>
      </c>
      <c r="H685" s="164">
        <v>10</v>
      </c>
      <c r="I685" s="225">
        <v>152.61124004572108</v>
      </c>
      <c r="J685" s="226">
        <v>39.594645907183029</v>
      </c>
      <c r="K685" s="227" t="s">
        <v>3166</v>
      </c>
      <c r="M685" s="164" t="s">
        <v>1593</v>
      </c>
      <c r="N685" s="225" t="s">
        <v>1594</v>
      </c>
      <c r="O685" s="226" t="s">
        <v>1594</v>
      </c>
      <c r="P685" s="227" t="s">
        <v>1594</v>
      </c>
      <c r="R685" s="164">
        <v>48</v>
      </c>
      <c r="S685" s="225">
        <v>805.28896778527474</v>
      </c>
      <c r="T685" s="226">
        <v>65.350982430842095</v>
      </c>
      <c r="U685" s="227" t="s">
        <v>3166</v>
      </c>
      <c r="W685" s="164">
        <v>63</v>
      </c>
      <c r="X685" s="225">
        <v>835.35090812983492</v>
      </c>
      <c r="Y685" s="226">
        <v>86.732099629744823</v>
      </c>
      <c r="Z685" s="227"/>
      <c r="AB685" s="164">
        <v>40</v>
      </c>
      <c r="AC685" s="225">
        <v>662.68389773274259</v>
      </c>
      <c r="AD685" s="226">
        <v>50.644408729761238</v>
      </c>
      <c r="AE685" s="227" t="s">
        <v>3166</v>
      </c>
      <c r="AG685" s="164">
        <v>195</v>
      </c>
      <c r="AH685" s="225">
        <v>709.89213827448907</v>
      </c>
      <c r="AI685" s="226">
        <v>73.499434516889352</v>
      </c>
      <c r="AJ685" s="227" t="s">
        <v>3166</v>
      </c>
    </row>
    <row r="686" spans="1:36" ht="12.75" customHeight="1">
      <c r="A686" s="8">
        <v>30098</v>
      </c>
      <c r="B686" s="9" t="s">
        <v>686</v>
      </c>
      <c r="C686" s="164">
        <v>5</v>
      </c>
      <c r="D686" s="225">
        <v>99.634946240668924</v>
      </c>
      <c r="E686" s="226">
        <v>75.319937148812272</v>
      </c>
      <c r="F686" s="227"/>
      <c r="H686" s="164">
        <v>29</v>
      </c>
      <c r="I686" s="225">
        <v>474.21538108527147</v>
      </c>
      <c r="J686" s="226">
        <v>123.03412312347331</v>
      </c>
      <c r="K686" s="227"/>
      <c r="M686" s="164">
        <v>55</v>
      </c>
      <c r="N686" s="225">
        <v>1781.7357810964702</v>
      </c>
      <c r="O686" s="226">
        <v>149.66803912174004</v>
      </c>
      <c r="P686" s="227" t="s">
        <v>3166</v>
      </c>
      <c r="R686" s="164">
        <v>142</v>
      </c>
      <c r="S686" s="225">
        <v>2351.7588266592174</v>
      </c>
      <c r="T686" s="226">
        <v>190.85043495040745</v>
      </c>
      <c r="U686" s="227" t="s">
        <v>3166</v>
      </c>
      <c r="W686" s="164">
        <v>79</v>
      </c>
      <c r="X686" s="225">
        <v>1543.5840733361647</v>
      </c>
      <c r="Y686" s="226">
        <v>160.26592696858773</v>
      </c>
      <c r="Z686" s="227" t="s">
        <v>3166</v>
      </c>
      <c r="AB686" s="164">
        <v>97</v>
      </c>
      <c r="AC686" s="225">
        <v>2224.9141516944455</v>
      </c>
      <c r="AD686" s="226">
        <v>170.03500775038691</v>
      </c>
      <c r="AE686" s="227" t="s">
        <v>3166</v>
      </c>
      <c r="AG686" s="164">
        <v>378</v>
      </c>
      <c r="AH686" s="225">
        <v>1628.9193834134828</v>
      </c>
      <c r="AI686" s="226">
        <v>168.65189385742704</v>
      </c>
      <c r="AJ686" s="227" t="s">
        <v>3166</v>
      </c>
    </row>
    <row r="687" spans="1:36" ht="12.75" customHeight="1">
      <c r="A687" s="8">
        <v>30097</v>
      </c>
      <c r="B687" s="9" t="s">
        <v>687</v>
      </c>
      <c r="C687" s="164">
        <v>10</v>
      </c>
      <c r="D687" s="225">
        <v>129.48554790359938</v>
      </c>
      <c r="E687" s="226">
        <v>97.885768977287995</v>
      </c>
      <c r="F687" s="227"/>
      <c r="H687" s="164">
        <v>44</v>
      </c>
      <c r="I687" s="225">
        <v>442.01478636574518</v>
      </c>
      <c r="J687" s="226">
        <v>114.67975063073699</v>
      </c>
      <c r="K687" s="227"/>
      <c r="M687" s="164">
        <v>54</v>
      </c>
      <c r="N687" s="225">
        <v>1165.7579400255261</v>
      </c>
      <c r="O687" s="226">
        <v>97.925128307659364</v>
      </c>
      <c r="P687" s="227"/>
      <c r="R687" s="164">
        <v>135</v>
      </c>
      <c r="S687" s="225">
        <v>1497.801571344047</v>
      </c>
      <c r="T687" s="226">
        <v>121.54991324790177</v>
      </c>
      <c r="U687" s="227" t="s">
        <v>3167</v>
      </c>
      <c r="W687" s="164">
        <v>84</v>
      </c>
      <c r="X687" s="225">
        <v>923.83590521625501</v>
      </c>
      <c r="Y687" s="226">
        <v>95.919244227718067</v>
      </c>
      <c r="Z687" s="227"/>
      <c r="AB687" s="164">
        <v>73</v>
      </c>
      <c r="AC687" s="225">
        <v>1411.3708382071309</v>
      </c>
      <c r="AD687" s="226">
        <v>107.86144320690047</v>
      </c>
      <c r="AE687" s="227"/>
      <c r="AG687" s="164">
        <v>356</v>
      </c>
      <c r="AH687" s="225">
        <v>1036.6705015584016</v>
      </c>
      <c r="AI687" s="226">
        <v>107.33277851207997</v>
      </c>
      <c r="AJ687" s="227"/>
    </row>
    <row r="688" spans="1:36" ht="12.75" customHeight="1">
      <c r="A688" s="8">
        <v>30117</v>
      </c>
      <c r="B688" s="9" t="s">
        <v>688</v>
      </c>
      <c r="C688" s="164">
        <v>5</v>
      </c>
      <c r="D688" s="225">
        <v>94.690456388182668</v>
      </c>
      <c r="E688" s="226">
        <v>71.582105404289379</v>
      </c>
      <c r="F688" s="227"/>
      <c r="H688" s="164">
        <v>38</v>
      </c>
      <c r="I688" s="225">
        <v>579.35572803560558</v>
      </c>
      <c r="J688" s="226">
        <v>150.31255167702972</v>
      </c>
      <c r="K688" s="227" t="s">
        <v>3167</v>
      </c>
      <c r="M688" s="164">
        <v>51</v>
      </c>
      <c r="N688" s="225">
        <v>1702.8922139331319</v>
      </c>
      <c r="O688" s="226">
        <v>143.04508064501337</v>
      </c>
      <c r="P688" s="227" t="s">
        <v>3167</v>
      </c>
      <c r="R688" s="164">
        <v>103</v>
      </c>
      <c r="S688" s="225">
        <v>1447.0291287251241</v>
      </c>
      <c r="T688" s="226">
        <v>117.42961713272524</v>
      </c>
      <c r="U688" s="227"/>
      <c r="W688" s="164">
        <v>93</v>
      </c>
      <c r="X688" s="225">
        <v>1272.5737204124584</v>
      </c>
      <c r="Y688" s="226">
        <v>132.12769583516581</v>
      </c>
      <c r="Z688" s="227" t="s">
        <v>3166</v>
      </c>
      <c r="AB688" s="164">
        <v>41</v>
      </c>
      <c r="AC688" s="225">
        <v>1392.1722553987918</v>
      </c>
      <c r="AD688" s="226">
        <v>106.39422651715707</v>
      </c>
      <c r="AE688" s="227"/>
      <c r="AG688" s="164">
        <v>293</v>
      </c>
      <c r="AH688" s="225">
        <v>1182.723058401094</v>
      </c>
      <c r="AI688" s="226">
        <v>122.4544846965947</v>
      </c>
      <c r="AJ688" s="227" t="s">
        <v>3166</v>
      </c>
    </row>
    <row r="689" spans="1:36" ht="12.75" customHeight="1">
      <c r="A689" s="8">
        <v>30119</v>
      </c>
      <c r="B689" s="9" t="s">
        <v>689</v>
      </c>
      <c r="C689" s="164">
        <v>7</v>
      </c>
      <c r="D689" s="225">
        <v>245.53696452046441</v>
      </c>
      <c r="E689" s="226">
        <v>185.61588512046319</v>
      </c>
      <c r="F689" s="227"/>
      <c r="H689" s="164">
        <v>25</v>
      </c>
      <c r="I689" s="225">
        <v>667.49524350624574</v>
      </c>
      <c r="J689" s="226">
        <v>173.18015241499074</v>
      </c>
      <c r="K689" s="227" t="s">
        <v>3166</v>
      </c>
      <c r="M689" s="164">
        <v>45</v>
      </c>
      <c r="N689" s="225">
        <v>2199.2414473977237</v>
      </c>
      <c r="O689" s="226">
        <v>184.7390384587292</v>
      </c>
      <c r="P689" s="227" t="s">
        <v>3166</v>
      </c>
      <c r="R689" s="164">
        <v>180</v>
      </c>
      <c r="S689" s="225">
        <v>3476.9328434989297</v>
      </c>
      <c r="T689" s="226">
        <v>282.16079725222738</v>
      </c>
      <c r="U689" s="227" t="s">
        <v>3166</v>
      </c>
      <c r="W689" s="164">
        <v>174</v>
      </c>
      <c r="X689" s="225">
        <v>3801.5394347243687</v>
      </c>
      <c r="Y689" s="226">
        <v>394.70298504502432</v>
      </c>
      <c r="Z689" s="227" t="s">
        <v>3166</v>
      </c>
      <c r="AB689" s="164">
        <v>43</v>
      </c>
      <c r="AC689" s="225">
        <v>1718.7471381694756</v>
      </c>
      <c r="AD689" s="226">
        <v>131.3521165466241</v>
      </c>
      <c r="AE689" s="227"/>
      <c r="AG689" s="164">
        <v>449</v>
      </c>
      <c r="AH689" s="225">
        <v>2569.9670179150103</v>
      </c>
      <c r="AI689" s="226">
        <v>266.08425753656178</v>
      </c>
      <c r="AJ689" s="227" t="s">
        <v>3166</v>
      </c>
    </row>
    <row r="690" spans="1:36" ht="12.75" customHeight="1">
      <c r="A690" s="8">
        <v>30140</v>
      </c>
      <c r="B690" s="9" t="s">
        <v>690</v>
      </c>
      <c r="C690" s="164" t="s">
        <v>1593</v>
      </c>
      <c r="D690" s="225" t="s">
        <v>1594</v>
      </c>
      <c r="E690" s="226" t="s">
        <v>1594</v>
      </c>
      <c r="F690" s="227" t="s">
        <v>1594</v>
      </c>
      <c r="H690" s="164">
        <v>9</v>
      </c>
      <c r="I690" s="225">
        <v>220.36887490170736</v>
      </c>
      <c r="J690" s="226">
        <v>57.174213171214326</v>
      </c>
      <c r="K690" s="227"/>
      <c r="M690" s="164" t="s">
        <v>1593</v>
      </c>
      <c r="N690" s="225" t="s">
        <v>1594</v>
      </c>
      <c r="O690" s="226" t="s">
        <v>1594</v>
      </c>
      <c r="P690" s="227" t="s">
        <v>1594</v>
      </c>
      <c r="R690" s="164">
        <v>64</v>
      </c>
      <c r="S690" s="225">
        <v>1095.8296506350143</v>
      </c>
      <c r="T690" s="226">
        <v>88.929002023705806</v>
      </c>
      <c r="U690" s="227"/>
      <c r="W690" s="164">
        <v>18</v>
      </c>
      <c r="X690" s="225">
        <v>350.52748626445691</v>
      </c>
      <c r="Y690" s="226">
        <v>36.394268044451131</v>
      </c>
      <c r="Z690" s="227" t="s">
        <v>3166</v>
      </c>
      <c r="AB690" s="164">
        <v>10</v>
      </c>
      <c r="AC690" s="225">
        <v>317.47015468284155</v>
      </c>
      <c r="AD690" s="226">
        <v>24.262077784395739</v>
      </c>
      <c r="AE690" s="227" t="s">
        <v>3166</v>
      </c>
      <c r="AG690" s="164">
        <v>119</v>
      </c>
      <c r="AH690" s="225">
        <v>587.84859796542651</v>
      </c>
      <c r="AI690" s="226">
        <v>60.863527291661178</v>
      </c>
      <c r="AJ690" s="227" t="s">
        <v>3166</v>
      </c>
    </row>
    <row r="691" spans="1:36" ht="12.75" customHeight="1">
      <c r="A691" s="8">
        <v>30191</v>
      </c>
      <c r="B691" s="9" t="s">
        <v>691</v>
      </c>
      <c r="C691" s="164">
        <v>6</v>
      </c>
      <c r="D691" s="225">
        <v>109.17382669937069</v>
      </c>
      <c r="E691" s="226">
        <v>82.530939951824649</v>
      </c>
      <c r="F691" s="227"/>
      <c r="H691" s="164">
        <v>15</v>
      </c>
      <c r="I691" s="225">
        <v>213.80433212354046</v>
      </c>
      <c r="J691" s="226">
        <v>55.471057186332715</v>
      </c>
      <c r="K691" s="227" t="s">
        <v>3167</v>
      </c>
      <c r="M691" s="164">
        <v>27</v>
      </c>
      <c r="N691" s="225">
        <v>772.74028595508264</v>
      </c>
      <c r="O691" s="226">
        <v>64.911152695208685</v>
      </c>
      <c r="P691" s="227" t="s">
        <v>3167</v>
      </c>
      <c r="R691" s="164">
        <v>66</v>
      </c>
      <c r="S691" s="225">
        <v>964.44880115073329</v>
      </c>
      <c r="T691" s="226">
        <v>78.267155245884638</v>
      </c>
      <c r="U691" s="227" t="s">
        <v>3167</v>
      </c>
      <c r="W691" s="164">
        <v>44</v>
      </c>
      <c r="X691" s="225">
        <v>636.79867016740275</v>
      </c>
      <c r="Y691" s="226">
        <v>66.116987684490411</v>
      </c>
      <c r="Z691" s="227" t="s">
        <v>3166</v>
      </c>
      <c r="AB691" s="164">
        <v>50</v>
      </c>
      <c r="AC691" s="225">
        <v>899.97956356897521</v>
      </c>
      <c r="AD691" s="226">
        <v>68.779297372034677</v>
      </c>
      <c r="AE691" s="227" t="s">
        <v>3166</v>
      </c>
      <c r="AG691" s="164">
        <v>193</v>
      </c>
      <c r="AH691" s="225">
        <v>684.22632904482271</v>
      </c>
      <c r="AI691" s="226">
        <v>70.842097770797039</v>
      </c>
      <c r="AJ691" s="227" t="s">
        <v>3166</v>
      </c>
    </row>
    <row r="692" spans="1:36" ht="12.75" customHeight="1">
      <c r="A692" s="8">
        <v>30192</v>
      </c>
      <c r="B692" s="9" t="s">
        <v>692</v>
      </c>
      <c r="C692" s="164">
        <v>10</v>
      </c>
      <c r="D692" s="225">
        <v>178.26818207530971</v>
      </c>
      <c r="E692" s="226">
        <v>134.76344170560375</v>
      </c>
      <c r="F692" s="227"/>
      <c r="H692" s="164">
        <v>23</v>
      </c>
      <c r="I692" s="225">
        <v>313.36899601990064</v>
      </c>
      <c r="J692" s="226">
        <v>81.302887205294709</v>
      </c>
      <c r="K692" s="227"/>
      <c r="M692" s="164">
        <v>31</v>
      </c>
      <c r="N692" s="225">
        <v>1005.7998764880723</v>
      </c>
      <c r="O692" s="226">
        <v>84.488450453758659</v>
      </c>
      <c r="P692" s="227"/>
      <c r="R692" s="164">
        <v>50</v>
      </c>
      <c r="S692" s="225">
        <v>828.63262198854159</v>
      </c>
      <c r="T692" s="226">
        <v>67.245371646063674</v>
      </c>
      <c r="U692" s="227" t="s">
        <v>3166</v>
      </c>
      <c r="W692" s="164">
        <v>30</v>
      </c>
      <c r="X692" s="225">
        <v>430.15277002702834</v>
      </c>
      <c r="Y692" s="226">
        <v>44.661533904978171</v>
      </c>
      <c r="Z692" s="227" t="s">
        <v>3166</v>
      </c>
      <c r="AB692" s="164">
        <v>101</v>
      </c>
      <c r="AC692" s="225">
        <v>1779.5194378702254</v>
      </c>
      <c r="AD692" s="226">
        <v>135.9965287558575</v>
      </c>
      <c r="AE692" s="227" t="s">
        <v>3166</v>
      </c>
      <c r="AG692" s="164">
        <v>222</v>
      </c>
      <c r="AH692" s="225">
        <v>824.98664481996843</v>
      </c>
      <c r="AI692" s="226">
        <v>85.415866170372766</v>
      </c>
      <c r="AJ692" s="227" t="s">
        <v>3167</v>
      </c>
    </row>
    <row r="693" spans="1:36" ht="12.75" customHeight="1">
      <c r="A693" s="8">
        <v>30203</v>
      </c>
      <c r="B693" s="9" t="s">
        <v>693</v>
      </c>
      <c r="C693" s="164" t="s">
        <v>1593</v>
      </c>
      <c r="D693" s="225" t="s">
        <v>1594</v>
      </c>
      <c r="E693" s="226" t="s">
        <v>1594</v>
      </c>
      <c r="F693" s="227" t="s">
        <v>1594</v>
      </c>
      <c r="H693" s="164">
        <v>8</v>
      </c>
      <c r="I693" s="225">
        <v>167.13143160082527</v>
      </c>
      <c r="J693" s="226">
        <v>43.361877226164367</v>
      </c>
      <c r="K693" s="227" t="s">
        <v>3167</v>
      </c>
      <c r="M693" s="164" t="s">
        <v>1593</v>
      </c>
      <c r="N693" s="225" t="s">
        <v>1594</v>
      </c>
      <c r="O693" s="226" t="s">
        <v>1594</v>
      </c>
      <c r="P693" s="227" t="s">
        <v>1594</v>
      </c>
      <c r="R693" s="164">
        <v>41</v>
      </c>
      <c r="S693" s="225">
        <v>1066.3406180761765</v>
      </c>
      <c r="T693" s="226">
        <v>86.535901750700447</v>
      </c>
      <c r="U693" s="227"/>
      <c r="W693" s="164">
        <v>47</v>
      </c>
      <c r="X693" s="225">
        <v>896.92674786743669</v>
      </c>
      <c r="Y693" s="226">
        <v>93.125343253389516</v>
      </c>
      <c r="Z693" s="227"/>
      <c r="AB693" s="164">
        <v>72</v>
      </c>
      <c r="AC693" s="225">
        <v>1921.6196633443483</v>
      </c>
      <c r="AD693" s="226">
        <v>146.85627942148338</v>
      </c>
      <c r="AE693" s="227" t="s">
        <v>3166</v>
      </c>
      <c r="AG693" s="164">
        <v>179</v>
      </c>
      <c r="AH693" s="225">
        <v>973.92755702959766</v>
      </c>
      <c r="AI693" s="226">
        <v>100.83662128740518</v>
      </c>
      <c r="AJ693" s="227"/>
    </row>
    <row r="694" spans="1:36" ht="12.75" customHeight="1">
      <c r="A694" s="8">
        <v>30205</v>
      </c>
      <c r="B694" s="9" t="s">
        <v>694</v>
      </c>
      <c r="C694" s="164">
        <v>64</v>
      </c>
      <c r="D694" s="225">
        <v>1092.3854185707942</v>
      </c>
      <c r="E694" s="226">
        <v>825.79861959565017</v>
      </c>
      <c r="F694" s="227" t="s">
        <v>3166</v>
      </c>
      <c r="H694" s="164">
        <v>106</v>
      </c>
      <c r="I694" s="225">
        <v>1298.2721242200448</v>
      </c>
      <c r="J694" s="226">
        <v>336.83380748533739</v>
      </c>
      <c r="K694" s="227" t="s">
        <v>3166</v>
      </c>
      <c r="M694" s="164">
        <v>50</v>
      </c>
      <c r="N694" s="225">
        <v>1163.2939541209296</v>
      </c>
      <c r="O694" s="226">
        <v>97.718150402923328</v>
      </c>
      <c r="P694" s="227"/>
      <c r="R694" s="164">
        <v>40</v>
      </c>
      <c r="S694" s="225">
        <v>599.30202923892148</v>
      </c>
      <c r="T694" s="226">
        <v>48.6346863676442</v>
      </c>
      <c r="U694" s="227" t="s">
        <v>3166</v>
      </c>
      <c r="W694" s="164">
        <v>17</v>
      </c>
      <c r="X694" s="225">
        <v>266.42179017442663</v>
      </c>
      <c r="Y694" s="226">
        <v>27.661813764799152</v>
      </c>
      <c r="Z694" s="227" t="s">
        <v>3166</v>
      </c>
      <c r="AB694" s="164">
        <v>9</v>
      </c>
      <c r="AC694" s="225">
        <v>277.75121185162857</v>
      </c>
      <c r="AD694" s="226">
        <v>21.226629991050959</v>
      </c>
      <c r="AE694" s="227" t="s">
        <v>3166</v>
      </c>
      <c r="AG694" s="164">
        <v>180</v>
      </c>
      <c r="AH694" s="225">
        <v>709.54516561527009</v>
      </c>
      <c r="AI694" s="226">
        <v>73.463510335072939</v>
      </c>
      <c r="AJ694" s="227" t="s">
        <v>3166</v>
      </c>
    </row>
    <row r="695" spans="1:36" ht="12.75" customHeight="1">
      <c r="A695" s="8">
        <v>30023</v>
      </c>
      <c r="B695" s="9" t="s">
        <v>695</v>
      </c>
      <c r="C695" s="164" t="s">
        <v>1593</v>
      </c>
      <c r="D695" s="225" t="s">
        <v>1594</v>
      </c>
      <c r="E695" s="226" t="s">
        <v>1594</v>
      </c>
      <c r="F695" s="227" t="s">
        <v>1594</v>
      </c>
      <c r="H695" s="164">
        <v>9</v>
      </c>
      <c r="I695" s="225">
        <v>397.97393871929648</v>
      </c>
      <c r="J695" s="226">
        <v>103.25345091984472</v>
      </c>
      <c r="K695" s="227"/>
      <c r="M695" s="164" t="s">
        <v>1593</v>
      </c>
      <c r="N695" s="225" t="s">
        <v>1594</v>
      </c>
      <c r="O695" s="226" t="s">
        <v>1594</v>
      </c>
      <c r="P695" s="227" t="s">
        <v>1594</v>
      </c>
      <c r="R695" s="164">
        <v>27</v>
      </c>
      <c r="S695" s="225">
        <v>885.01036265118626</v>
      </c>
      <c r="T695" s="226">
        <v>71.820550106123576</v>
      </c>
      <c r="U695" s="227"/>
      <c r="W695" s="164">
        <v>21</v>
      </c>
      <c r="X695" s="225">
        <v>963.94814883245363</v>
      </c>
      <c r="Y695" s="226">
        <v>100.08398395067053</v>
      </c>
      <c r="Z695" s="227"/>
      <c r="AB695" s="164">
        <v>9</v>
      </c>
      <c r="AC695" s="225">
        <v>967.26289387538668</v>
      </c>
      <c r="AD695" s="226">
        <v>73.921303224894061</v>
      </c>
      <c r="AE695" s="227"/>
      <c r="AG695" s="164">
        <v>70</v>
      </c>
      <c r="AH695" s="225">
        <v>773.56301926888841</v>
      </c>
      <c r="AI695" s="226">
        <v>80.091666626482052</v>
      </c>
      <c r="AJ695" s="227"/>
    </row>
    <row r="696" spans="1:36" ht="12.75" customHeight="1">
      <c r="A696" s="8">
        <v>30024</v>
      </c>
      <c r="B696" s="9" t="s">
        <v>696</v>
      </c>
      <c r="C696" s="164">
        <v>6</v>
      </c>
      <c r="D696" s="225">
        <v>119.3651863445852</v>
      </c>
      <c r="E696" s="226">
        <v>90.235190286685324</v>
      </c>
      <c r="F696" s="227"/>
      <c r="H696" s="164">
        <v>28</v>
      </c>
      <c r="I696" s="225">
        <v>402.80899977296355</v>
      </c>
      <c r="J696" s="226">
        <v>104.50789672804473</v>
      </c>
      <c r="K696" s="227"/>
      <c r="M696" s="164">
        <v>36</v>
      </c>
      <c r="N696" s="225">
        <v>901.08347393114263</v>
      </c>
      <c r="O696" s="226">
        <v>75.692141370863354</v>
      </c>
      <c r="P696" s="227"/>
      <c r="R696" s="164">
        <v>64</v>
      </c>
      <c r="S696" s="225">
        <v>668.94798403512743</v>
      </c>
      <c r="T696" s="226">
        <v>54.286609776931108</v>
      </c>
      <c r="U696" s="227" t="s">
        <v>3166</v>
      </c>
      <c r="W696" s="164">
        <v>38</v>
      </c>
      <c r="X696" s="225">
        <v>532.41833859816563</v>
      </c>
      <c r="Y696" s="226">
        <v>55.279475892808996</v>
      </c>
      <c r="Z696" s="227" t="s">
        <v>3166</v>
      </c>
      <c r="AB696" s="164">
        <v>43</v>
      </c>
      <c r="AC696" s="225">
        <v>928.11030811929197</v>
      </c>
      <c r="AD696" s="226">
        <v>70.929138238476412</v>
      </c>
      <c r="AE696" s="227" t="s">
        <v>3167</v>
      </c>
      <c r="AG696" s="164">
        <v>187</v>
      </c>
      <c r="AH696" s="225">
        <v>599.11171366714325</v>
      </c>
      <c r="AI696" s="226">
        <v>62.02966590672834</v>
      </c>
      <c r="AJ696" s="227" t="s">
        <v>3166</v>
      </c>
    </row>
    <row r="697" spans="1:36" ht="12.75" customHeight="1">
      <c r="A697" s="8">
        <v>30025</v>
      </c>
      <c r="B697" s="9" t="s">
        <v>697</v>
      </c>
      <c r="C697" s="164" t="s">
        <v>1593</v>
      </c>
      <c r="D697" s="225" t="s">
        <v>1594</v>
      </c>
      <c r="E697" s="226" t="s">
        <v>1594</v>
      </c>
      <c r="F697" s="227" t="s">
        <v>1594</v>
      </c>
      <c r="H697" s="164">
        <v>9</v>
      </c>
      <c r="I697" s="225">
        <v>254.9303486829856</v>
      </c>
      <c r="J697" s="226">
        <v>66.141110471767846</v>
      </c>
      <c r="K697" s="227"/>
      <c r="M697" s="164" t="s">
        <v>1593</v>
      </c>
      <c r="N697" s="225" t="s">
        <v>1594</v>
      </c>
      <c r="O697" s="226" t="s">
        <v>1594</v>
      </c>
      <c r="P697" s="227" t="s">
        <v>1594</v>
      </c>
      <c r="R697" s="164">
        <v>24</v>
      </c>
      <c r="S697" s="225">
        <v>548.90788324044581</v>
      </c>
      <c r="T697" s="226">
        <v>44.545089860664845</v>
      </c>
      <c r="U697" s="227" t="s">
        <v>3166</v>
      </c>
      <c r="W697" s="164">
        <v>36</v>
      </c>
      <c r="X697" s="225">
        <v>1001.3891223100832</v>
      </c>
      <c r="Y697" s="226">
        <v>103.97137332236159</v>
      </c>
      <c r="Z697" s="227"/>
      <c r="AB697" s="164">
        <v>14</v>
      </c>
      <c r="AC697" s="225">
        <v>728.19118454057821</v>
      </c>
      <c r="AD697" s="226">
        <v>55.650683696188274</v>
      </c>
      <c r="AE697" s="227" t="s">
        <v>3167</v>
      </c>
      <c r="AG697" s="164">
        <v>90</v>
      </c>
      <c r="AH697" s="225">
        <v>601.09752000577191</v>
      </c>
      <c r="AI697" s="226">
        <v>62.235268469540252</v>
      </c>
      <c r="AJ697" s="227" t="s">
        <v>3166</v>
      </c>
    </row>
    <row r="698" spans="1:36" ht="12.75" customHeight="1">
      <c r="A698" s="8">
        <v>30184</v>
      </c>
      <c r="B698" s="9" t="s">
        <v>698</v>
      </c>
      <c r="C698" s="164" t="s">
        <v>1593</v>
      </c>
      <c r="D698" s="225" t="s">
        <v>1594</v>
      </c>
      <c r="E698" s="226" t="s">
        <v>1594</v>
      </c>
      <c r="F698" s="227" t="s">
        <v>1594</v>
      </c>
      <c r="H698" s="164">
        <v>21</v>
      </c>
      <c r="I698" s="225">
        <v>301.06420497826934</v>
      </c>
      <c r="J698" s="226">
        <v>78.11043660919637</v>
      </c>
      <c r="K698" s="227"/>
      <c r="M698" s="164" t="s">
        <v>1593</v>
      </c>
      <c r="N698" s="225" t="s">
        <v>1594</v>
      </c>
      <c r="O698" s="226" t="s">
        <v>1594</v>
      </c>
      <c r="P698" s="227" t="s">
        <v>1594</v>
      </c>
      <c r="R698" s="164">
        <v>89</v>
      </c>
      <c r="S698" s="225">
        <v>1355.3280003271848</v>
      </c>
      <c r="T698" s="226">
        <v>109.98786756138372</v>
      </c>
      <c r="U698" s="227"/>
      <c r="W698" s="164">
        <v>149</v>
      </c>
      <c r="X698" s="225">
        <v>2414.9964689972999</v>
      </c>
      <c r="Y698" s="226">
        <v>250.74218788303591</v>
      </c>
      <c r="Z698" s="227" t="s">
        <v>3166</v>
      </c>
      <c r="AB698" s="164">
        <v>13</v>
      </c>
      <c r="AC698" s="225">
        <v>274.96011500683517</v>
      </c>
      <c r="AD698" s="226">
        <v>21.013325503201354</v>
      </c>
      <c r="AE698" s="227" t="s">
        <v>3166</v>
      </c>
      <c r="AG698" s="164">
        <v>286</v>
      </c>
      <c r="AH698" s="225">
        <v>1122.0208828239533</v>
      </c>
      <c r="AI698" s="226">
        <v>116.16962064709364</v>
      </c>
      <c r="AJ698" s="227" t="s">
        <v>3167</v>
      </c>
    </row>
    <row r="699" spans="1:36" ht="12.75" customHeight="1">
      <c r="A699" s="8">
        <v>30159</v>
      </c>
      <c r="B699" s="9" t="s">
        <v>699</v>
      </c>
      <c r="C699" s="164">
        <v>6</v>
      </c>
      <c r="D699" s="225">
        <v>118.1487350711447</v>
      </c>
      <c r="E699" s="226">
        <v>89.315602963992177</v>
      </c>
      <c r="F699" s="227"/>
      <c r="H699" s="164">
        <v>28</v>
      </c>
      <c r="I699" s="225">
        <v>405.07546494867341</v>
      </c>
      <c r="J699" s="226">
        <v>105.09592606367104</v>
      </c>
      <c r="K699" s="227"/>
      <c r="M699" s="164">
        <v>47</v>
      </c>
      <c r="N699" s="225">
        <v>1438.7559645090375</v>
      </c>
      <c r="O699" s="226">
        <v>120.85730458320762</v>
      </c>
      <c r="P699" s="227"/>
      <c r="R699" s="164">
        <v>52</v>
      </c>
      <c r="S699" s="225">
        <v>776.62197449991686</v>
      </c>
      <c r="T699" s="226">
        <v>63.024592464655413</v>
      </c>
      <c r="U699" s="227" t="s">
        <v>3166</v>
      </c>
      <c r="W699" s="164">
        <v>41</v>
      </c>
      <c r="X699" s="225">
        <v>579.23601891732335</v>
      </c>
      <c r="Y699" s="226">
        <v>60.140421962725284</v>
      </c>
      <c r="Z699" s="227" t="s">
        <v>3166</v>
      </c>
      <c r="AB699" s="164">
        <v>69</v>
      </c>
      <c r="AC699" s="225">
        <v>1302.8795254243369</v>
      </c>
      <c r="AD699" s="226">
        <v>99.570192420517117</v>
      </c>
      <c r="AE699" s="227"/>
      <c r="AG699" s="164">
        <v>215</v>
      </c>
      <c r="AH699" s="225">
        <v>781.88368962749121</v>
      </c>
      <c r="AI699" s="226">
        <v>80.953156046051134</v>
      </c>
      <c r="AJ699" s="227" t="s">
        <v>3166</v>
      </c>
    </row>
    <row r="700" spans="1:36" ht="12.75" customHeight="1">
      <c r="A700" s="8">
        <v>30108</v>
      </c>
      <c r="B700" s="9" t="s">
        <v>700</v>
      </c>
      <c r="C700" s="164">
        <v>11</v>
      </c>
      <c r="D700" s="225">
        <v>240.10444115963631</v>
      </c>
      <c r="E700" s="226">
        <v>181.50912003917679</v>
      </c>
      <c r="F700" s="227" t="s">
        <v>3167</v>
      </c>
      <c r="H700" s="164">
        <v>31</v>
      </c>
      <c r="I700" s="225">
        <v>545.42436159844851</v>
      </c>
      <c r="J700" s="226">
        <v>141.50913432177066</v>
      </c>
      <c r="K700" s="227"/>
      <c r="M700" s="164">
        <v>43</v>
      </c>
      <c r="N700" s="225">
        <v>1646.3226438527081</v>
      </c>
      <c r="O700" s="226">
        <v>138.29316584500495</v>
      </c>
      <c r="P700" s="227" t="s">
        <v>3167</v>
      </c>
      <c r="R700" s="164">
        <v>28</v>
      </c>
      <c r="S700" s="225">
        <v>532.44910940893692</v>
      </c>
      <c r="T700" s="226">
        <v>43.209423928900897</v>
      </c>
      <c r="U700" s="227" t="s">
        <v>3166</v>
      </c>
      <c r="W700" s="164">
        <v>24</v>
      </c>
      <c r="X700" s="225">
        <v>458.77779842417067</v>
      </c>
      <c r="Y700" s="226">
        <v>47.633588870960622</v>
      </c>
      <c r="Z700" s="227" t="s">
        <v>3166</v>
      </c>
      <c r="AB700" s="164">
        <v>17</v>
      </c>
      <c r="AC700" s="225">
        <v>942.63518406103992</v>
      </c>
      <c r="AD700" s="226">
        <v>72.039175401684545</v>
      </c>
      <c r="AE700" s="227"/>
      <c r="AG700" s="164">
        <v>123</v>
      </c>
      <c r="AH700" s="225">
        <v>675.23621408470319</v>
      </c>
      <c r="AI700" s="226">
        <v>69.911296695274899</v>
      </c>
      <c r="AJ700" s="227" t="s">
        <v>3166</v>
      </c>
    </row>
    <row r="701" spans="1:36" ht="12.75" customHeight="1">
      <c r="A701" s="8">
        <v>30041</v>
      </c>
      <c r="B701" s="9" t="s">
        <v>701</v>
      </c>
      <c r="C701" s="164">
        <v>5</v>
      </c>
      <c r="D701" s="225">
        <v>160.18678577193779</v>
      </c>
      <c r="E701" s="226">
        <v>121.09464692507478</v>
      </c>
      <c r="F701" s="227"/>
      <c r="H701" s="164">
        <v>19</v>
      </c>
      <c r="I701" s="225">
        <v>440.70088327881012</v>
      </c>
      <c r="J701" s="226">
        <v>114.33886140483224</v>
      </c>
      <c r="K701" s="227"/>
      <c r="M701" s="164">
        <v>23</v>
      </c>
      <c r="N701" s="225">
        <v>1175.5118638279953</v>
      </c>
      <c r="O701" s="226">
        <v>98.744470134178684</v>
      </c>
      <c r="P701" s="227"/>
      <c r="R701" s="164">
        <v>19</v>
      </c>
      <c r="S701" s="225">
        <v>505.66417461982337</v>
      </c>
      <c r="T701" s="226">
        <v>41.035767176060162</v>
      </c>
      <c r="U701" s="227" t="s">
        <v>3166</v>
      </c>
      <c r="W701" s="164">
        <v>20</v>
      </c>
      <c r="X701" s="225">
        <v>502.07907062822801</v>
      </c>
      <c r="Y701" s="226">
        <v>52.129436326618482</v>
      </c>
      <c r="Z701" s="227" t="s">
        <v>3166</v>
      </c>
      <c r="AB701" s="164">
        <v>35</v>
      </c>
      <c r="AC701" s="225">
        <v>1658.6073575218593</v>
      </c>
      <c r="AD701" s="226">
        <v>126.75604345286622</v>
      </c>
      <c r="AE701" s="227"/>
      <c r="AG701" s="164">
        <v>102</v>
      </c>
      <c r="AH701" s="225">
        <v>705.19643443427128</v>
      </c>
      <c r="AI701" s="226">
        <v>73.013259845686918</v>
      </c>
      <c r="AJ701" s="227" t="s">
        <v>3166</v>
      </c>
    </row>
    <row r="702" spans="1:36" ht="12.75" customHeight="1">
      <c r="A702" s="8">
        <v>30042</v>
      </c>
      <c r="B702" s="9" t="s">
        <v>702</v>
      </c>
      <c r="C702" s="164" t="s">
        <v>1593</v>
      </c>
      <c r="D702" s="225" t="s">
        <v>1594</v>
      </c>
      <c r="E702" s="226" t="s">
        <v>1594</v>
      </c>
      <c r="F702" s="227" t="s">
        <v>1594</v>
      </c>
      <c r="H702" s="164">
        <v>16</v>
      </c>
      <c r="I702" s="225">
        <v>273.53013765655061</v>
      </c>
      <c r="J702" s="226">
        <v>70.966784243476923</v>
      </c>
      <c r="K702" s="227"/>
      <c r="M702" s="164" t="s">
        <v>1593</v>
      </c>
      <c r="N702" s="225" t="s">
        <v>1594</v>
      </c>
      <c r="O702" s="226" t="s">
        <v>1594</v>
      </c>
      <c r="P702" s="227" t="s">
        <v>1594</v>
      </c>
      <c r="R702" s="164">
        <v>50</v>
      </c>
      <c r="S702" s="225">
        <v>908.77947066999809</v>
      </c>
      <c r="T702" s="226">
        <v>73.749465840317953</v>
      </c>
      <c r="U702" s="227" t="s">
        <v>3167</v>
      </c>
      <c r="W702" s="164">
        <v>21</v>
      </c>
      <c r="X702" s="225">
        <v>391.47468938430109</v>
      </c>
      <c r="Y702" s="226">
        <v>40.645699228623307</v>
      </c>
      <c r="Z702" s="227" t="s">
        <v>3166</v>
      </c>
      <c r="AB702" s="164">
        <v>9</v>
      </c>
      <c r="AC702" s="225">
        <v>351.96447679749076</v>
      </c>
      <c r="AD702" s="226">
        <v>26.898243464604967</v>
      </c>
      <c r="AE702" s="227" t="s">
        <v>3166</v>
      </c>
      <c r="AG702" s="164">
        <v>127</v>
      </c>
      <c r="AH702" s="225">
        <v>644.46806028297794</v>
      </c>
      <c r="AI702" s="226">
        <v>66.725683299059114</v>
      </c>
      <c r="AJ702" s="227" t="s">
        <v>3166</v>
      </c>
    </row>
    <row r="703" spans="1:36" ht="12.75" customHeight="1">
      <c r="A703" s="8">
        <v>30135</v>
      </c>
      <c r="B703" s="9" t="s">
        <v>703</v>
      </c>
      <c r="C703" s="164" t="s">
        <v>1593</v>
      </c>
      <c r="D703" s="225" t="s">
        <v>1594</v>
      </c>
      <c r="E703" s="226" t="s">
        <v>1594</v>
      </c>
      <c r="F703" s="227" t="s">
        <v>1594</v>
      </c>
      <c r="H703" s="164">
        <v>19</v>
      </c>
      <c r="I703" s="225">
        <v>412.89393828853383</v>
      </c>
      <c r="J703" s="226">
        <v>107.12441153652206</v>
      </c>
      <c r="K703" s="227"/>
      <c r="M703" s="164" t="s">
        <v>1593</v>
      </c>
      <c r="N703" s="225" t="s">
        <v>1594</v>
      </c>
      <c r="O703" s="226" t="s">
        <v>1594</v>
      </c>
      <c r="P703" s="227" t="s">
        <v>1594</v>
      </c>
      <c r="R703" s="164">
        <v>43</v>
      </c>
      <c r="S703" s="225">
        <v>760.43524695784629</v>
      </c>
      <c r="T703" s="226">
        <v>61.711003691517341</v>
      </c>
      <c r="U703" s="227" t="s">
        <v>3166</v>
      </c>
      <c r="W703" s="164">
        <v>34</v>
      </c>
      <c r="X703" s="225">
        <v>709.40760223702773</v>
      </c>
      <c r="Y703" s="226">
        <v>73.65576578239282</v>
      </c>
      <c r="Z703" s="227"/>
      <c r="AB703" s="164">
        <v>12</v>
      </c>
      <c r="AC703" s="225">
        <v>758.37861588155693</v>
      </c>
      <c r="AD703" s="226">
        <v>57.957703101012711</v>
      </c>
      <c r="AE703" s="227"/>
      <c r="AG703" s="164">
        <v>129</v>
      </c>
      <c r="AH703" s="225">
        <v>747.82654171004276</v>
      </c>
      <c r="AI703" s="226">
        <v>77.427013160070018</v>
      </c>
      <c r="AJ703" s="227" t="s">
        <v>3166</v>
      </c>
    </row>
    <row r="704" spans="1:36" ht="12.75" customHeight="1">
      <c r="A704" s="8">
        <v>30084</v>
      </c>
      <c r="B704" s="9" t="s">
        <v>704</v>
      </c>
      <c r="C704" s="164" t="s">
        <v>1593</v>
      </c>
      <c r="D704" s="225" t="s">
        <v>1594</v>
      </c>
      <c r="E704" s="226" t="s">
        <v>1594</v>
      </c>
      <c r="F704" s="227" t="s">
        <v>1594</v>
      </c>
      <c r="H704" s="164">
        <v>5</v>
      </c>
      <c r="I704" s="225">
        <v>119.54256572153095</v>
      </c>
      <c r="J704" s="226">
        <v>31.015052096832008</v>
      </c>
      <c r="K704" s="227" t="s">
        <v>3166</v>
      </c>
      <c r="M704" s="164" t="s">
        <v>1593</v>
      </c>
      <c r="N704" s="225" t="s">
        <v>1594</v>
      </c>
      <c r="O704" s="226" t="s">
        <v>1594</v>
      </c>
      <c r="P704" s="227" t="s">
        <v>1594</v>
      </c>
      <c r="R704" s="164">
        <v>27</v>
      </c>
      <c r="S704" s="225">
        <v>700.98914867809538</v>
      </c>
      <c r="T704" s="226">
        <v>56.886821218303595</v>
      </c>
      <c r="U704" s="227" t="s">
        <v>3166</v>
      </c>
      <c r="W704" s="164">
        <v>8</v>
      </c>
      <c r="X704" s="225">
        <v>226.65875239918216</v>
      </c>
      <c r="Y704" s="226">
        <v>23.533331087232241</v>
      </c>
      <c r="Z704" s="227" t="s">
        <v>3166</v>
      </c>
      <c r="AB704" s="164">
        <v>13</v>
      </c>
      <c r="AC704" s="225">
        <v>722.85981750751421</v>
      </c>
      <c r="AD704" s="226">
        <v>55.243243690425892</v>
      </c>
      <c r="AE704" s="227" t="s">
        <v>3167</v>
      </c>
      <c r="AG704" s="164">
        <v>56</v>
      </c>
      <c r="AH704" s="225">
        <v>403.03900402384824</v>
      </c>
      <c r="AI704" s="226">
        <v>41.729070216226233</v>
      </c>
      <c r="AJ704" s="227" t="s">
        <v>3166</v>
      </c>
    </row>
    <row r="705" spans="1:36" ht="12.75" customHeight="1">
      <c r="A705" s="8">
        <v>30044</v>
      </c>
      <c r="B705" s="9" t="s">
        <v>705</v>
      </c>
      <c r="C705" s="164" t="s">
        <v>1593</v>
      </c>
      <c r="D705" s="225" t="s">
        <v>1594</v>
      </c>
      <c r="E705" s="226" t="s">
        <v>1594</v>
      </c>
      <c r="F705" s="227" t="s">
        <v>1594</v>
      </c>
      <c r="H705" s="164">
        <v>19</v>
      </c>
      <c r="I705" s="225">
        <v>276.3627765208156</v>
      </c>
      <c r="J705" s="226">
        <v>71.701706080032963</v>
      </c>
      <c r="K705" s="227"/>
      <c r="M705" s="164" t="s">
        <v>1593</v>
      </c>
      <c r="N705" s="225" t="s">
        <v>1594</v>
      </c>
      <c r="O705" s="226" t="s">
        <v>1594</v>
      </c>
      <c r="P705" s="227" t="s">
        <v>1594</v>
      </c>
      <c r="R705" s="164">
        <v>43</v>
      </c>
      <c r="S705" s="225">
        <v>862.56723147465573</v>
      </c>
      <c r="T705" s="226">
        <v>69.999240328039534</v>
      </c>
      <c r="U705" s="227" t="s">
        <v>3167</v>
      </c>
      <c r="W705" s="164">
        <v>54</v>
      </c>
      <c r="X705" s="225">
        <v>911.00235100179327</v>
      </c>
      <c r="Y705" s="226">
        <v>94.586772937030943</v>
      </c>
      <c r="Z705" s="227"/>
      <c r="AB705" s="164">
        <v>12</v>
      </c>
      <c r="AC705" s="225">
        <v>345.3824665712541</v>
      </c>
      <c r="AD705" s="226">
        <v>26.395225332881122</v>
      </c>
      <c r="AE705" s="227" t="s">
        <v>3166</v>
      </c>
      <c r="AG705" s="164">
        <v>143</v>
      </c>
      <c r="AH705" s="225">
        <v>667.73329796633516</v>
      </c>
      <c r="AI705" s="226">
        <v>69.134474327206249</v>
      </c>
      <c r="AJ705" s="227" t="s">
        <v>3166</v>
      </c>
    </row>
    <row r="706" spans="1:36" ht="12.75" customHeight="1">
      <c r="A706" s="8">
        <v>30187</v>
      </c>
      <c r="B706" s="9" t="s">
        <v>706</v>
      </c>
      <c r="C706" s="164" t="s">
        <v>1593</v>
      </c>
      <c r="D706" s="225" t="s">
        <v>1594</v>
      </c>
      <c r="E706" s="226" t="s">
        <v>1594</v>
      </c>
      <c r="F706" s="227" t="s">
        <v>1594</v>
      </c>
      <c r="H706" s="164">
        <v>11</v>
      </c>
      <c r="I706" s="225">
        <v>188.8370919229869</v>
      </c>
      <c r="J706" s="226">
        <v>48.993362393181592</v>
      </c>
      <c r="K706" s="227" t="s">
        <v>3167</v>
      </c>
      <c r="M706" s="164" t="s">
        <v>1593</v>
      </c>
      <c r="N706" s="225" t="s">
        <v>1594</v>
      </c>
      <c r="O706" s="226" t="s">
        <v>1594</v>
      </c>
      <c r="P706" s="227" t="s">
        <v>1594</v>
      </c>
      <c r="R706" s="164">
        <v>68</v>
      </c>
      <c r="S706" s="225">
        <v>949.5198521678733</v>
      </c>
      <c r="T706" s="226">
        <v>77.05563798721289</v>
      </c>
      <c r="U706" s="227" t="s">
        <v>3167</v>
      </c>
      <c r="W706" s="164">
        <v>63</v>
      </c>
      <c r="X706" s="225">
        <v>813.86188559631239</v>
      </c>
      <c r="Y706" s="226">
        <v>84.50095577728176</v>
      </c>
      <c r="Z706" s="227"/>
      <c r="AB706" s="164">
        <v>19</v>
      </c>
      <c r="AC706" s="225">
        <v>348.16516066085291</v>
      </c>
      <c r="AD706" s="226">
        <v>26.607887655484241</v>
      </c>
      <c r="AE706" s="227" t="s">
        <v>3166</v>
      </c>
      <c r="AG706" s="164">
        <v>172</v>
      </c>
      <c r="AH706" s="225">
        <v>599.47229544405764</v>
      </c>
      <c r="AI706" s="226">
        <v>62.066999122961327</v>
      </c>
      <c r="AJ706" s="227" t="s">
        <v>3166</v>
      </c>
    </row>
    <row r="707" spans="1:36" ht="12.75" customHeight="1">
      <c r="A707" s="8">
        <v>30213</v>
      </c>
      <c r="B707" s="9" t="s">
        <v>707</v>
      </c>
      <c r="C707" s="164">
        <v>9</v>
      </c>
      <c r="D707" s="225">
        <v>172.71728201862047</v>
      </c>
      <c r="E707" s="226">
        <v>130.56718869233606</v>
      </c>
      <c r="F707" s="227"/>
      <c r="H707" s="164">
        <v>30</v>
      </c>
      <c r="I707" s="225">
        <v>419.00134997722432</v>
      </c>
      <c r="J707" s="226">
        <v>108.70896587964019</v>
      </c>
      <c r="K707" s="227"/>
      <c r="M707" s="164">
        <v>39</v>
      </c>
      <c r="N707" s="225">
        <v>1177.8924047924888</v>
      </c>
      <c r="O707" s="226">
        <v>98.94443855934297</v>
      </c>
      <c r="P707" s="227"/>
      <c r="R707" s="164">
        <v>132</v>
      </c>
      <c r="S707" s="225">
        <v>2126.6985977109707</v>
      </c>
      <c r="T707" s="226">
        <v>172.58629914791629</v>
      </c>
      <c r="U707" s="227" t="s">
        <v>3166</v>
      </c>
      <c r="W707" s="164">
        <v>106</v>
      </c>
      <c r="X707" s="225">
        <v>1519.1272831174538</v>
      </c>
      <c r="Y707" s="226">
        <v>157.72664827118155</v>
      </c>
      <c r="Z707" s="227" t="s">
        <v>3166</v>
      </c>
      <c r="AB707" s="164">
        <v>86</v>
      </c>
      <c r="AC707" s="225">
        <v>1901.6714654731977</v>
      </c>
      <c r="AD707" s="226">
        <v>145.3317747672053</v>
      </c>
      <c r="AE707" s="227" t="s">
        <v>3166</v>
      </c>
      <c r="AG707" s="164">
        <v>372</v>
      </c>
      <c r="AH707" s="225">
        <v>1441.9541072846687</v>
      </c>
      <c r="AI707" s="226">
        <v>149.29424594324709</v>
      </c>
      <c r="AJ707" s="227" t="s">
        <v>3166</v>
      </c>
    </row>
    <row r="708" spans="1:36" ht="12.75" customHeight="1">
      <c r="A708" s="8">
        <v>30045</v>
      </c>
      <c r="B708" s="9" t="s">
        <v>708</v>
      </c>
      <c r="C708" s="164" t="s">
        <v>1593</v>
      </c>
      <c r="D708" s="225" t="s">
        <v>1594</v>
      </c>
      <c r="E708" s="226" t="s">
        <v>1594</v>
      </c>
      <c r="F708" s="227" t="s">
        <v>1594</v>
      </c>
      <c r="H708" s="164">
        <v>15</v>
      </c>
      <c r="I708" s="225">
        <v>176.04859608930005</v>
      </c>
      <c r="J708" s="226">
        <v>45.675415667444902</v>
      </c>
      <c r="K708" s="227" t="s">
        <v>3166</v>
      </c>
      <c r="M708" s="164" t="s">
        <v>1593</v>
      </c>
      <c r="N708" s="225" t="s">
        <v>1594</v>
      </c>
      <c r="O708" s="226" t="s">
        <v>1594</v>
      </c>
      <c r="P708" s="227" t="s">
        <v>1594</v>
      </c>
      <c r="R708" s="164">
        <v>27</v>
      </c>
      <c r="S708" s="225">
        <v>387.1454750111082</v>
      </c>
      <c r="T708" s="226">
        <v>31.417712334011664</v>
      </c>
      <c r="U708" s="227" t="s">
        <v>3166</v>
      </c>
      <c r="W708" s="164">
        <v>78</v>
      </c>
      <c r="X708" s="225">
        <v>1499.7630427678871</v>
      </c>
      <c r="Y708" s="226">
        <v>155.71611448602894</v>
      </c>
      <c r="Z708" s="227" t="s">
        <v>3166</v>
      </c>
      <c r="AB708" s="164">
        <v>22</v>
      </c>
      <c r="AC708" s="225">
        <v>760.75942118343676</v>
      </c>
      <c r="AD708" s="226">
        <v>58.139651805707224</v>
      </c>
      <c r="AE708" s="227" t="s">
        <v>3167</v>
      </c>
      <c r="AG708" s="164">
        <v>151</v>
      </c>
      <c r="AH708" s="225">
        <v>568.24693471701187</v>
      </c>
      <c r="AI708" s="226">
        <v>58.834048323418408</v>
      </c>
      <c r="AJ708" s="227" t="s">
        <v>3166</v>
      </c>
    </row>
    <row r="709" spans="1:36" ht="12.75" customHeight="1">
      <c r="A709" s="8">
        <v>30015</v>
      </c>
      <c r="B709" s="9" t="s">
        <v>709</v>
      </c>
      <c r="C709" s="164" t="s">
        <v>1593</v>
      </c>
      <c r="D709" s="225" t="s">
        <v>1594</v>
      </c>
      <c r="E709" s="226" t="s">
        <v>1594</v>
      </c>
      <c r="F709" s="227" t="s">
        <v>1594</v>
      </c>
      <c r="H709" s="164">
        <v>10</v>
      </c>
      <c r="I709" s="225">
        <v>610.38763744886046</v>
      </c>
      <c r="J709" s="226">
        <v>158.36371137321922</v>
      </c>
      <c r="K709" s="227"/>
      <c r="M709" s="164" t="s">
        <v>1593</v>
      </c>
      <c r="N709" s="225" t="s">
        <v>1594</v>
      </c>
      <c r="O709" s="226" t="s">
        <v>1594</v>
      </c>
      <c r="P709" s="227" t="s">
        <v>1594</v>
      </c>
      <c r="R709" s="164">
        <v>110</v>
      </c>
      <c r="S709" s="225">
        <v>3989.6486958897608</v>
      </c>
      <c r="T709" s="226">
        <v>323.76882368993927</v>
      </c>
      <c r="U709" s="227" t="s">
        <v>3166</v>
      </c>
      <c r="W709" s="164">
        <v>57</v>
      </c>
      <c r="X709" s="225">
        <v>3218.2599943239125</v>
      </c>
      <c r="Y709" s="226">
        <v>334.14274617480896</v>
      </c>
      <c r="Z709" s="227" t="s">
        <v>3166</v>
      </c>
      <c r="AB709" s="164">
        <v>46</v>
      </c>
      <c r="AC709" s="225">
        <v>2802.7621059181743</v>
      </c>
      <c r="AD709" s="226">
        <v>214.19598416385824</v>
      </c>
      <c r="AE709" s="227" t="s">
        <v>3166</v>
      </c>
      <c r="AG709" s="164">
        <v>262</v>
      </c>
      <c r="AH709" s="225">
        <v>2897.6017157010047</v>
      </c>
      <c r="AI709" s="226">
        <v>300.00626303153081</v>
      </c>
      <c r="AJ709" s="227" t="s">
        <v>3166</v>
      </c>
    </row>
    <row r="710" spans="1:36" ht="12.75" customHeight="1">
      <c r="A710" s="8">
        <v>30129</v>
      </c>
      <c r="B710" s="9" t="s">
        <v>710</v>
      </c>
      <c r="C710" s="164">
        <v>12</v>
      </c>
      <c r="D710" s="225">
        <v>221.91494738075576</v>
      </c>
      <c r="E710" s="226">
        <v>167.75860799609629</v>
      </c>
      <c r="F710" s="227"/>
      <c r="H710" s="164">
        <v>38</v>
      </c>
      <c r="I710" s="225">
        <v>610.04789567357307</v>
      </c>
      <c r="J710" s="226">
        <v>158.27556612724419</v>
      </c>
      <c r="K710" s="227" t="s">
        <v>3166</v>
      </c>
      <c r="M710" s="164">
        <v>47</v>
      </c>
      <c r="N710" s="225">
        <v>1731.9011816978839</v>
      </c>
      <c r="O710" s="226">
        <v>145.48187030168421</v>
      </c>
      <c r="P710" s="227" t="s">
        <v>3166</v>
      </c>
      <c r="R710" s="164">
        <v>104</v>
      </c>
      <c r="S710" s="225">
        <v>1599.1060144200537</v>
      </c>
      <c r="T710" s="226">
        <v>129.7709930645467</v>
      </c>
      <c r="U710" s="227" t="s">
        <v>3166</v>
      </c>
      <c r="W710" s="164">
        <v>51</v>
      </c>
      <c r="X710" s="225">
        <v>829.63388639362836</v>
      </c>
      <c r="Y710" s="226">
        <v>86.138517586576654</v>
      </c>
      <c r="Z710" s="227"/>
      <c r="AB710" s="164">
        <v>40</v>
      </c>
      <c r="AC710" s="225">
        <v>1067.9661823303743</v>
      </c>
      <c r="AD710" s="226">
        <v>81.617368450553542</v>
      </c>
      <c r="AE710" s="227"/>
      <c r="AG710" s="164">
        <v>254</v>
      </c>
      <c r="AH710" s="225">
        <v>1076.8524074686386</v>
      </c>
      <c r="AI710" s="226">
        <v>111.49305470473068</v>
      </c>
      <c r="AJ710" s="227"/>
    </row>
    <row r="711" spans="1:36" ht="12.75" customHeight="1">
      <c r="A711" s="8">
        <v>30071</v>
      </c>
      <c r="B711" s="9" t="s">
        <v>711</v>
      </c>
      <c r="C711" s="164" t="s">
        <v>1593</v>
      </c>
      <c r="D711" s="225" t="s">
        <v>1594</v>
      </c>
      <c r="E711" s="226" t="s">
        <v>1594</v>
      </c>
      <c r="F711" s="227" t="s">
        <v>1594</v>
      </c>
      <c r="H711" s="164">
        <v>27</v>
      </c>
      <c r="I711" s="225">
        <v>350.03667852255603</v>
      </c>
      <c r="J711" s="226">
        <v>90.816235661769412</v>
      </c>
      <c r="K711" s="227"/>
      <c r="M711" s="164" t="s">
        <v>1593</v>
      </c>
      <c r="N711" s="225" t="s">
        <v>1594</v>
      </c>
      <c r="O711" s="226" t="s">
        <v>1594</v>
      </c>
      <c r="P711" s="227" t="s">
        <v>1594</v>
      </c>
      <c r="R711" s="164">
        <v>86</v>
      </c>
      <c r="S711" s="225">
        <v>1051.0555858766479</v>
      </c>
      <c r="T711" s="226">
        <v>85.29548755072274</v>
      </c>
      <c r="U711" s="227"/>
      <c r="W711" s="164">
        <v>39</v>
      </c>
      <c r="X711" s="225">
        <v>672.4228330879057</v>
      </c>
      <c r="Y711" s="226">
        <v>69.815742803539266</v>
      </c>
      <c r="Z711" s="227" t="s">
        <v>3167</v>
      </c>
      <c r="AB711" s="164">
        <v>62</v>
      </c>
      <c r="AC711" s="225">
        <v>2094.2464110747792</v>
      </c>
      <c r="AD711" s="226">
        <v>160.0489638969332</v>
      </c>
      <c r="AE711" s="227" t="s">
        <v>3166</v>
      </c>
      <c r="AG711" s="164">
        <v>236</v>
      </c>
      <c r="AH711" s="225">
        <v>915.50754942768742</v>
      </c>
      <c r="AI711" s="226">
        <v>94.788043916694093</v>
      </c>
      <c r="AJ711" s="227"/>
    </row>
    <row r="712" spans="1:36" ht="12.75" customHeight="1">
      <c r="A712" s="8">
        <v>30167</v>
      </c>
      <c r="B712" s="9" t="s">
        <v>712</v>
      </c>
      <c r="C712" s="164" t="s">
        <v>1593</v>
      </c>
      <c r="D712" s="225" t="s">
        <v>1594</v>
      </c>
      <c r="E712" s="226" t="s">
        <v>1594</v>
      </c>
      <c r="F712" s="227" t="s">
        <v>1594</v>
      </c>
      <c r="H712" s="164">
        <v>7</v>
      </c>
      <c r="I712" s="225">
        <v>77.945330569288828</v>
      </c>
      <c r="J712" s="226">
        <v>20.222742198311963</v>
      </c>
      <c r="K712" s="227" t="s">
        <v>3166</v>
      </c>
      <c r="M712" s="164" t="s">
        <v>1593</v>
      </c>
      <c r="N712" s="225" t="s">
        <v>1594</v>
      </c>
      <c r="O712" s="226" t="s">
        <v>1594</v>
      </c>
      <c r="P712" s="227" t="s">
        <v>1594</v>
      </c>
      <c r="R712" s="164">
        <v>90</v>
      </c>
      <c r="S712" s="225">
        <v>1062.3949193142621</v>
      </c>
      <c r="T712" s="226">
        <v>86.21569956144603</v>
      </c>
      <c r="U712" s="227"/>
      <c r="W712" s="164">
        <v>30</v>
      </c>
      <c r="X712" s="225">
        <v>417.666463835591</v>
      </c>
      <c r="Y712" s="226">
        <v>43.365116385031072</v>
      </c>
      <c r="Z712" s="227" t="s">
        <v>3166</v>
      </c>
      <c r="AB712" s="164">
        <v>66</v>
      </c>
      <c r="AC712" s="225">
        <v>1775.7300866286641</v>
      </c>
      <c r="AD712" s="226">
        <v>135.70693449567577</v>
      </c>
      <c r="AE712" s="227" t="s">
        <v>3167</v>
      </c>
      <c r="AG712" s="164">
        <v>209</v>
      </c>
      <c r="AH712" s="225">
        <v>713.577867525805</v>
      </c>
      <c r="AI712" s="226">
        <v>73.881040399175276</v>
      </c>
      <c r="AJ712" s="227" t="s">
        <v>3166</v>
      </c>
    </row>
    <row r="713" spans="1:36" ht="12.75" customHeight="1">
      <c r="A713" s="8">
        <v>30003</v>
      </c>
      <c r="B713" s="9" t="s">
        <v>713</v>
      </c>
      <c r="C713" s="164">
        <v>5</v>
      </c>
      <c r="D713" s="225">
        <v>130.22710314767423</v>
      </c>
      <c r="E713" s="226">
        <v>98.446354359059299</v>
      </c>
      <c r="F713" s="227"/>
      <c r="H713" s="164">
        <v>17</v>
      </c>
      <c r="I713" s="225">
        <v>303.62605038037401</v>
      </c>
      <c r="J713" s="226">
        <v>78.77510168586366</v>
      </c>
      <c r="K713" s="227"/>
      <c r="M713" s="164">
        <v>27</v>
      </c>
      <c r="N713" s="225">
        <v>1023.4236837675157</v>
      </c>
      <c r="O713" s="226">
        <v>85.9688723577014</v>
      </c>
      <c r="P713" s="227"/>
      <c r="R713" s="164">
        <v>54</v>
      </c>
      <c r="S713" s="225">
        <v>1306.5661619140112</v>
      </c>
      <c r="T713" s="226">
        <v>106.03073642844541</v>
      </c>
      <c r="U713" s="227"/>
      <c r="W713" s="164">
        <v>46</v>
      </c>
      <c r="X713" s="225">
        <v>745.13155976784265</v>
      </c>
      <c r="Y713" s="226">
        <v>77.36488229088873</v>
      </c>
      <c r="Z713" s="227"/>
      <c r="AB713" s="164">
        <v>60</v>
      </c>
      <c r="AC713" s="225">
        <v>1087.1589950316541</v>
      </c>
      <c r="AD713" s="226">
        <v>83.084144170384548</v>
      </c>
      <c r="AE713" s="227"/>
      <c r="AG713" s="164">
        <v>192</v>
      </c>
      <c r="AH713" s="225">
        <v>846.42721422486591</v>
      </c>
      <c r="AI713" s="226">
        <v>87.6357382354593</v>
      </c>
      <c r="AJ713" s="227"/>
    </row>
    <row r="714" spans="1:36" ht="12.75" customHeight="1">
      <c r="A714" s="8">
        <v>30132</v>
      </c>
      <c r="B714" s="9" t="s">
        <v>714</v>
      </c>
      <c r="C714" s="164" t="s">
        <v>1593</v>
      </c>
      <c r="D714" s="225" t="s">
        <v>1594</v>
      </c>
      <c r="E714" s="226" t="s">
        <v>1594</v>
      </c>
      <c r="F714" s="227" t="s">
        <v>1594</v>
      </c>
      <c r="H714" s="164">
        <v>14</v>
      </c>
      <c r="I714" s="225">
        <v>385.53230039498749</v>
      </c>
      <c r="J714" s="226">
        <v>100.02549560142475</v>
      </c>
      <c r="K714" s="227"/>
      <c r="M714" s="164" t="s">
        <v>1593</v>
      </c>
      <c r="N714" s="225" t="s">
        <v>1594</v>
      </c>
      <c r="O714" s="226" t="s">
        <v>1594</v>
      </c>
      <c r="P714" s="227" t="s">
        <v>1594</v>
      </c>
      <c r="R714" s="164">
        <v>16</v>
      </c>
      <c r="S714" s="225">
        <v>597.24835887488348</v>
      </c>
      <c r="T714" s="226">
        <v>48.468026471323881</v>
      </c>
      <c r="U714" s="227" t="s">
        <v>3166</v>
      </c>
      <c r="W714" s="164">
        <v>14</v>
      </c>
      <c r="X714" s="225">
        <v>348.11299658788931</v>
      </c>
      <c r="Y714" s="226">
        <v>36.143578475379037</v>
      </c>
      <c r="Z714" s="227" t="s">
        <v>3166</v>
      </c>
      <c r="AB714" s="164">
        <v>11</v>
      </c>
      <c r="AC714" s="225">
        <v>324.73548358425296</v>
      </c>
      <c r="AD714" s="226">
        <v>24.817317300095603</v>
      </c>
      <c r="AE714" s="227" t="s">
        <v>3166</v>
      </c>
      <c r="AG714" s="164">
        <v>58</v>
      </c>
      <c r="AH714" s="225">
        <v>408.29969573926189</v>
      </c>
      <c r="AI714" s="226">
        <v>42.273741505572275</v>
      </c>
      <c r="AJ714" s="227" t="s">
        <v>3166</v>
      </c>
    </row>
    <row r="715" spans="1:36" ht="12.75" customHeight="1">
      <c r="A715" s="8">
        <v>30104</v>
      </c>
      <c r="B715" s="9" t="s">
        <v>715</v>
      </c>
      <c r="C715" s="164" t="s">
        <v>1593</v>
      </c>
      <c r="D715" s="225" t="s">
        <v>1594</v>
      </c>
      <c r="E715" s="226" t="s">
        <v>1594</v>
      </c>
      <c r="F715" s="227" t="s">
        <v>1594</v>
      </c>
      <c r="H715" s="164">
        <v>20</v>
      </c>
      <c r="I715" s="225">
        <v>353.10405935192244</v>
      </c>
      <c r="J715" s="226">
        <v>91.612060777697039</v>
      </c>
      <c r="K715" s="227"/>
      <c r="M715" s="164" t="s">
        <v>1593</v>
      </c>
      <c r="N715" s="225" t="s">
        <v>1594</v>
      </c>
      <c r="O715" s="226" t="s">
        <v>1594</v>
      </c>
      <c r="P715" s="227" t="s">
        <v>1594</v>
      </c>
      <c r="R715" s="164">
        <v>155</v>
      </c>
      <c r="S715" s="225">
        <v>2899.8514846791854</v>
      </c>
      <c r="T715" s="226">
        <v>235.32936747973926</v>
      </c>
      <c r="U715" s="227" t="s">
        <v>3166</v>
      </c>
      <c r="W715" s="164">
        <v>93</v>
      </c>
      <c r="X715" s="225">
        <v>1716.9670789965762</v>
      </c>
      <c r="Y715" s="226">
        <v>178.26778938914808</v>
      </c>
      <c r="Z715" s="227" t="s">
        <v>3166</v>
      </c>
      <c r="AB715" s="164">
        <v>84</v>
      </c>
      <c r="AC715" s="225">
        <v>2239.4529908106006</v>
      </c>
      <c r="AD715" s="226">
        <v>171.14611202374252</v>
      </c>
      <c r="AE715" s="227" t="s">
        <v>3166</v>
      </c>
      <c r="AG715" s="164">
        <v>373</v>
      </c>
      <c r="AH715" s="225">
        <v>1764.3172093078756</v>
      </c>
      <c r="AI715" s="226">
        <v>182.67045118677467</v>
      </c>
      <c r="AJ715" s="227" t="s">
        <v>3166</v>
      </c>
    </row>
    <row r="716" spans="1:36" ht="12.75" customHeight="1">
      <c r="A716" s="8">
        <v>30218</v>
      </c>
      <c r="B716" s="9" t="s">
        <v>716</v>
      </c>
      <c r="C716" s="164">
        <v>5</v>
      </c>
      <c r="D716" s="225">
        <v>131.56386196150262</v>
      </c>
      <c r="E716" s="226">
        <v>99.456889253086047</v>
      </c>
      <c r="F716" s="227"/>
      <c r="H716" s="164">
        <v>18</v>
      </c>
      <c r="I716" s="225">
        <v>363.51296630245264</v>
      </c>
      <c r="J716" s="226">
        <v>94.312628474175924</v>
      </c>
      <c r="K716" s="227"/>
      <c r="M716" s="164">
        <v>25</v>
      </c>
      <c r="N716" s="225">
        <v>1047.284038234782</v>
      </c>
      <c r="O716" s="226">
        <v>87.973172043296614</v>
      </c>
      <c r="P716" s="227"/>
      <c r="R716" s="164">
        <v>81</v>
      </c>
      <c r="S716" s="225">
        <v>1977.1830131756335</v>
      </c>
      <c r="T716" s="226">
        <v>160.45277847523366</v>
      </c>
      <c r="U716" s="227" t="s">
        <v>3166</v>
      </c>
      <c r="W716" s="164">
        <v>60</v>
      </c>
      <c r="X716" s="225">
        <v>1477.9307865411909</v>
      </c>
      <c r="Y716" s="226">
        <v>153.44933365923222</v>
      </c>
      <c r="Z716" s="227" t="s">
        <v>3166</v>
      </c>
      <c r="AB716" s="164">
        <v>46</v>
      </c>
      <c r="AC716" s="225">
        <v>1854.1918038997094</v>
      </c>
      <c r="AD716" s="226">
        <v>141.7032281927294</v>
      </c>
      <c r="AE716" s="227" t="s">
        <v>3167</v>
      </c>
      <c r="AG716" s="164">
        <v>217</v>
      </c>
      <c r="AH716" s="225">
        <v>1347.9224261852589</v>
      </c>
      <c r="AI716" s="226">
        <v>139.55857623393308</v>
      </c>
      <c r="AJ716" s="227" t="s">
        <v>3166</v>
      </c>
    </row>
    <row r="717" spans="1:36" ht="12.75" customHeight="1">
      <c r="A717" s="8">
        <v>30149</v>
      </c>
      <c r="B717" s="9" t="s">
        <v>717</v>
      </c>
      <c r="C717" s="164" t="s">
        <v>1593</v>
      </c>
      <c r="D717" s="225" t="s">
        <v>1594</v>
      </c>
      <c r="E717" s="226" t="s">
        <v>1594</v>
      </c>
      <c r="F717" s="227" t="s">
        <v>1594</v>
      </c>
      <c r="H717" s="164" t="s">
        <v>1593</v>
      </c>
      <c r="I717" s="225" t="s">
        <v>1594</v>
      </c>
      <c r="J717" s="226" t="s">
        <v>1594</v>
      </c>
      <c r="K717" s="227" t="s">
        <v>1594</v>
      </c>
      <c r="M717" s="164">
        <v>9</v>
      </c>
      <c r="N717" s="225">
        <v>355.43480830961795</v>
      </c>
      <c r="O717" s="226">
        <v>29.856969456253939</v>
      </c>
      <c r="P717" s="227" t="s">
        <v>3166</v>
      </c>
      <c r="R717" s="164">
        <v>109</v>
      </c>
      <c r="S717" s="225">
        <v>1889.4771983477847</v>
      </c>
      <c r="T717" s="226">
        <v>153.33525744466399</v>
      </c>
      <c r="U717" s="227" t="s">
        <v>3166</v>
      </c>
      <c r="W717" s="164">
        <v>86</v>
      </c>
      <c r="X717" s="225">
        <v>1371.171408383374</v>
      </c>
      <c r="Y717" s="226">
        <v>142.3648122531045</v>
      </c>
      <c r="Z717" s="227" t="s">
        <v>3166</v>
      </c>
      <c r="AB717" s="164">
        <v>71</v>
      </c>
      <c r="AC717" s="225">
        <v>1917.6464226373639</v>
      </c>
      <c r="AD717" s="226">
        <v>146.55263174415987</v>
      </c>
      <c r="AE717" s="227" t="s">
        <v>3166</v>
      </c>
      <c r="AG717" s="164">
        <v>275</v>
      </c>
      <c r="AH717" s="225">
        <v>1229.9942301412216</v>
      </c>
      <c r="AI717" s="226">
        <v>127.34875553652152</v>
      </c>
      <c r="AJ717" s="227" t="s">
        <v>3166</v>
      </c>
    </row>
    <row r="718" spans="1:36" ht="12.75" customHeight="1">
      <c r="A718" s="8">
        <v>30230</v>
      </c>
      <c r="B718" s="9" t="s">
        <v>718</v>
      </c>
      <c r="C718" s="164" t="s">
        <v>1593</v>
      </c>
      <c r="D718" s="225" t="s">
        <v>1594</v>
      </c>
      <c r="E718" s="226" t="s">
        <v>1594</v>
      </c>
      <c r="F718" s="227" t="s">
        <v>1594</v>
      </c>
      <c r="H718" s="164">
        <v>13</v>
      </c>
      <c r="I718" s="225">
        <v>251.10999639077977</v>
      </c>
      <c r="J718" s="226">
        <v>65.14992858893099</v>
      </c>
      <c r="K718" s="227"/>
      <c r="M718" s="164" t="s">
        <v>1593</v>
      </c>
      <c r="N718" s="225" t="s">
        <v>1594</v>
      </c>
      <c r="O718" s="226" t="s">
        <v>1594</v>
      </c>
      <c r="P718" s="227" t="s">
        <v>1594</v>
      </c>
      <c r="R718" s="164">
        <v>62</v>
      </c>
      <c r="S718" s="225">
        <v>1360.8857398213743</v>
      </c>
      <c r="T718" s="226">
        <v>110.43889042469061</v>
      </c>
      <c r="U718" s="227"/>
      <c r="W718" s="164">
        <v>45</v>
      </c>
      <c r="X718" s="225">
        <v>728.74567223369513</v>
      </c>
      <c r="Y718" s="226">
        <v>75.663582374527607</v>
      </c>
      <c r="Z718" s="227"/>
      <c r="AB718" s="164">
        <v>32</v>
      </c>
      <c r="AC718" s="225">
        <v>820.41122008014042</v>
      </c>
      <c r="AD718" s="226">
        <v>62.698431783802533</v>
      </c>
      <c r="AE718" s="227" t="s">
        <v>3166</v>
      </c>
      <c r="AG718" s="164">
        <v>169</v>
      </c>
      <c r="AH718" s="225">
        <v>822.47888197231782</v>
      </c>
      <c r="AI718" s="226">
        <v>85.156222287496703</v>
      </c>
      <c r="AJ718" s="227" t="s">
        <v>3167</v>
      </c>
    </row>
    <row r="719" spans="1:36" ht="12.75" customHeight="1">
      <c r="A719" s="8">
        <v>30193</v>
      </c>
      <c r="B719" s="9" t="s">
        <v>719</v>
      </c>
      <c r="C719" s="164">
        <v>5</v>
      </c>
      <c r="D719" s="225">
        <v>120.47225648061527</v>
      </c>
      <c r="E719" s="226">
        <v>91.072089951022932</v>
      </c>
      <c r="F719" s="227"/>
      <c r="H719" s="164">
        <v>18</v>
      </c>
      <c r="I719" s="225">
        <v>308.11533680933456</v>
      </c>
      <c r="J719" s="226">
        <v>79.939837038760089</v>
      </c>
      <c r="K719" s="227"/>
      <c r="M719" s="164">
        <v>23</v>
      </c>
      <c r="N719" s="225">
        <v>765.99182325796289</v>
      </c>
      <c r="O719" s="226">
        <v>64.344273369059351</v>
      </c>
      <c r="P719" s="227" t="s">
        <v>3167</v>
      </c>
      <c r="R719" s="164">
        <v>60</v>
      </c>
      <c r="S719" s="225">
        <v>1028.3093630397927</v>
      </c>
      <c r="T719" s="226">
        <v>83.449581213439203</v>
      </c>
      <c r="U719" s="227"/>
      <c r="W719" s="164">
        <v>46</v>
      </c>
      <c r="X719" s="225">
        <v>790.71725039403691</v>
      </c>
      <c r="Y719" s="226">
        <v>82.097914388661096</v>
      </c>
      <c r="Z719" s="227"/>
      <c r="AB719" s="164">
        <v>86</v>
      </c>
      <c r="AC719" s="225">
        <v>2005.9867902570898</v>
      </c>
      <c r="AD719" s="226">
        <v>153.30388328411365</v>
      </c>
      <c r="AE719" s="227" t="s">
        <v>3166</v>
      </c>
      <c r="AG719" s="164">
        <v>220</v>
      </c>
      <c r="AH719" s="225">
        <v>943.27928218603449</v>
      </c>
      <c r="AI719" s="226">
        <v>97.663419686109123</v>
      </c>
      <c r="AJ719" s="227"/>
    </row>
    <row r="720" spans="1:36" ht="12.75" customHeight="1">
      <c r="A720" s="8">
        <v>30162</v>
      </c>
      <c r="B720" s="9" t="s">
        <v>720</v>
      </c>
      <c r="C720" s="164">
        <v>10</v>
      </c>
      <c r="D720" s="225">
        <v>202.74541083895198</v>
      </c>
      <c r="E720" s="226">
        <v>153.26722377822463</v>
      </c>
      <c r="F720" s="227"/>
      <c r="H720" s="164">
        <v>35</v>
      </c>
      <c r="I720" s="225">
        <v>534.9928942426393</v>
      </c>
      <c r="J720" s="226">
        <v>138.80271337845178</v>
      </c>
      <c r="K720" s="227"/>
      <c r="M720" s="164">
        <v>35</v>
      </c>
      <c r="N720" s="225">
        <v>1095.3484850215405</v>
      </c>
      <c r="O720" s="226">
        <v>92.01064582496943</v>
      </c>
      <c r="P720" s="227"/>
      <c r="R720" s="164">
        <v>62</v>
      </c>
      <c r="S720" s="225">
        <v>1043.4626623618865</v>
      </c>
      <c r="T720" s="226">
        <v>84.679304998791622</v>
      </c>
      <c r="U720" s="227"/>
      <c r="W720" s="164">
        <v>37</v>
      </c>
      <c r="X720" s="225">
        <v>648.1114539215248</v>
      </c>
      <c r="Y720" s="226">
        <v>67.291561720507104</v>
      </c>
      <c r="Z720" s="227" t="s">
        <v>3167</v>
      </c>
      <c r="AB720" s="164">
        <v>30</v>
      </c>
      <c r="AC720" s="225">
        <v>1013.1490428909232</v>
      </c>
      <c r="AD720" s="226">
        <v>77.428068507298391</v>
      </c>
      <c r="AE720" s="227"/>
      <c r="AG720" s="164">
        <v>174</v>
      </c>
      <c r="AH720" s="225">
        <v>794.55517621062188</v>
      </c>
      <c r="AI720" s="226">
        <v>82.265111832196695</v>
      </c>
      <c r="AJ720" s="227" t="s">
        <v>3167</v>
      </c>
    </row>
    <row r="721" spans="1:36" ht="12.75" customHeight="1">
      <c r="A721" s="8">
        <v>30033</v>
      </c>
      <c r="B721" s="9" t="s">
        <v>721</v>
      </c>
      <c r="C721" s="164" t="s">
        <v>1593</v>
      </c>
      <c r="D721" s="225" t="s">
        <v>1594</v>
      </c>
      <c r="E721" s="226" t="s">
        <v>1594</v>
      </c>
      <c r="F721" s="227" t="s">
        <v>1594</v>
      </c>
      <c r="H721" s="164">
        <v>8</v>
      </c>
      <c r="I721" s="225">
        <v>246.9776639530528</v>
      </c>
      <c r="J721" s="226">
        <v>64.07780415305362</v>
      </c>
      <c r="K721" s="227"/>
      <c r="M721" s="164" t="s">
        <v>1593</v>
      </c>
      <c r="N721" s="225" t="s">
        <v>1594</v>
      </c>
      <c r="O721" s="226" t="s">
        <v>1594</v>
      </c>
      <c r="P721" s="227" t="s">
        <v>1594</v>
      </c>
      <c r="R721" s="164">
        <v>35</v>
      </c>
      <c r="S721" s="225">
        <v>673.28999483478981</v>
      </c>
      <c r="T721" s="226">
        <v>54.638973565377938</v>
      </c>
      <c r="U721" s="227" t="s">
        <v>3166</v>
      </c>
      <c r="W721" s="164">
        <v>15</v>
      </c>
      <c r="X721" s="225">
        <v>467.27650533505499</v>
      </c>
      <c r="Y721" s="226">
        <v>48.515985343323415</v>
      </c>
      <c r="Z721" s="227" t="s">
        <v>3166</v>
      </c>
      <c r="AB721" s="164">
        <v>16</v>
      </c>
      <c r="AC721" s="225">
        <v>840.65634647213506</v>
      </c>
      <c r="AD721" s="226">
        <v>64.245628658948803</v>
      </c>
      <c r="AE721" s="227"/>
      <c r="AG721" s="164">
        <v>79</v>
      </c>
      <c r="AH721" s="225">
        <v>504.67540946126803</v>
      </c>
      <c r="AI721" s="226">
        <v>52.252103115473801</v>
      </c>
      <c r="AJ721" s="227" t="s">
        <v>3166</v>
      </c>
    </row>
    <row r="722" spans="1:36" ht="12.75" customHeight="1">
      <c r="A722" s="8">
        <v>30027</v>
      </c>
      <c r="B722" s="9" t="s">
        <v>722</v>
      </c>
      <c r="C722" s="164" t="s">
        <v>1593</v>
      </c>
      <c r="D722" s="225" t="s">
        <v>1594</v>
      </c>
      <c r="E722" s="226" t="s">
        <v>1594</v>
      </c>
      <c r="F722" s="227" t="s">
        <v>1594</v>
      </c>
      <c r="H722" s="164">
        <v>49</v>
      </c>
      <c r="I722" s="225">
        <v>2027.5286542842362</v>
      </c>
      <c r="J722" s="226">
        <v>526.03778797027428</v>
      </c>
      <c r="K722" s="227" t="s">
        <v>3166</v>
      </c>
      <c r="M722" s="164" t="s">
        <v>1593</v>
      </c>
      <c r="N722" s="225" t="s">
        <v>1594</v>
      </c>
      <c r="O722" s="226" t="s">
        <v>1594</v>
      </c>
      <c r="P722" s="227" t="s">
        <v>1594</v>
      </c>
      <c r="R722" s="164">
        <v>134</v>
      </c>
      <c r="S722" s="225">
        <v>3150.9840509168343</v>
      </c>
      <c r="T722" s="226">
        <v>255.70933117046866</v>
      </c>
      <c r="U722" s="227" t="s">
        <v>3166</v>
      </c>
      <c r="W722" s="164">
        <v>73</v>
      </c>
      <c r="X722" s="225">
        <v>2843.2198664163575</v>
      </c>
      <c r="Y722" s="226">
        <v>295.20340053902896</v>
      </c>
      <c r="Z722" s="227" t="s">
        <v>3166</v>
      </c>
      <c r="AB722" s="164">
        <v>22</v>
      </c>
      <c r="AC722" s="225">
        <v>1679.3877365610069</v>
      </c>
      <c r="AD722" s="226">
        <v>128.34414603573958</v>
      </c>
      <c r="AE722" s="227"/>
      <c r="AG722" s="164">
        <v>311</v>
      </c>
      <c r="AH722" s="225">
        <v>2549.1666544345476</v>
      </c>
      <c r="AI722" s="226">
        <v>263.93066987002447</v>
      </c>
      <c r="AJ722" s="227" t="s">
        <v>3166</v>
      </c>
    </row>
    <row r="723" spans="1:36" ht="12.75" customHeight="1">
      <c r="A723" s="8">
        <v>30089</v>
      </c>
      <c r="B723" s="9" t="s">
        <v>723</v>
      </c>
      <c r="C723" s="164" t="s">
        <v>1593</v>
      </c>
      <c r="D723" s="225" t="s">
        <v>1594</v>
      </c>
      <c r="E723" s="226" t="s">
        <v>1594</v>
      </c>
      <c r="F723" s="227" t="s">
        <v>1594</v>
      </c>
      <c r="H723" s="164">
        <v>13</v>
      </c>
      <c r="I723" s="225">
        <v>229.4032868172707</v>
      </c>
      <c r="J723" s="226">
        <v>59.518171195991506</v>
      </c>
      <c r="K723" s="227"/>
      <c r="M723" s="164" t="s">
        <v>1593</v>
      </c>
      <c r="N723" s="225" t="s">
        <v>1594</v>
      </c>
      <c r="O723" s="226" t="s">
        <v>1594</v>
      </c>
      <c r="P723" s="227" t="s">
        <v>1594</v>
      </c>
      <c r="R723" s="164">
        <v>24</v>
      </c>
      <c r="S723" s="225">
        <v>434.98777860476042</v>
      </c>
      <c r="T723" s="226">
        <v>35.300221180740898</v>
      </c>
      <c r="U723" s="227" t="s">
        <v>3166</v>
      </c>
      <c r="W723" s="164">
        <v>39</v>
      </c>
      <c r="X723" s="225">
        <v>748.42096680368843</v>
      </c>
      <c r="Y723" s="226">
        <v>77.706412031239964</v>
      </c>
      <c r="Z723" s="227"/>
      <c r="AB723" s="164">
        <v>21</v>
      </c>
      <c r="AC723" s="225">
        <v>911.32380069775604</v>
      </c>
      <c r="AD723" s="226">
        <v>69.646260012658573</v>
      </c>
      <c r="AE723" s="227"/>
      <c r="AG723" s="164">
        <v>104</v>
      </c>
      <c r="AH723" s="225">
        <v>539.41719422734354</v>
      </c>
      <c r="AI723" s="226">
        <v>55.849130602805531</v>
      </c>
      <c r="AJ723" s="227" t="s">
        <v>3166</v>
      </c>
    </row>
    <row r="724" spans="1:36" ht="12.75" customHeight="1">
      <c r="A724" s="8">
        <v>30130</v>
      </c>
      <c r="B724" s="9" t="s">
        <v>724</v>
      </c>
      <c r="C724" s="164" t="s">
        <v>1593</v>
      </c>
      <c r="D724" s="225" t="s">
        <v>1594</v>
      </c>
      <c r="E724" s="226" t="s">
        <v>1594</v>
      </c>
      <c r="F724" s="227" t="s">
        <v>1594</v>
      </c>
      <c r="H724" s="164">
        <v>21</v>
      </c>
      <c r="I724" s="225">
        <v>598.52385463974269</v>
      </c>
      <c r="J724" s="226">
        <v>155.28567937959926</v>
      </c>
      <c r="K724" s="227" t="s">
        <v>3167</v>
      </c>
      <c r="M724" s="164" t="s">
        <v>1593</v>
      </c>
      <c r="N724" s="225" t="s">
        <v>1594</v>
      </c>
      <c r="O724" s="226" t="s">
        <v>1594</v>
      </c>
      <c r="P724" s="227" t="s">
        <v>1594</v>
      </c>
      <c r="R724" s="164">
        <v>21</v>
      </c>
      <c r="S724" s="225">
        <v>730.73339426231246</v>
      </c>
      <c r="T724" s="226">
        <v>59.300632593292072</v>
      </c>
      <c r="U724" s="227" t="s">
        <v>3167</v>
      </c>
      <c r="W724" s="164">
        <v>35</v>
      </c>
      <c r="X724" s="225">
        <v>946.10464333528319</v>
      </c>
      <c r="Y724" s="226">
        <v>98.231343723117263</v>
      </c>
      <c r="Z724" s="227"/>
      <c r="AB724" s="164">
        <v>37</v>
      </c>
      <c r="AC724" s="225">
        <v>1395.5283650235401</v>
      </c>
      <c r="AD724" s="226">
        <v>106.65071107662676</v>
      </c>
      <c r="AE724" s="227"/>
      <c r="AG724" s="164">
        <v>122</v>
      </c>
      <c r="AH724" s="225">
        <v>924.85623588018348</v>
      </c>
      <c r="AI724" s="226">
        <v>95.755970071510149</v>
      </c>
      <c r="AJ724" s="227"/>
    </row>
    <row r="725" spans="1:36" ht="12.75" customHeight="1">
      <c r="A725" s="8">
        <v>30157</v>
      </c>
      <c r="B725" s="9" t="s">
        <v>725</v>
      </c>
      <c r="C725" s="164">
        <v>8</v>
      </c>
      <c r="D725" s="225">
        <v>96.093226981324463</v>
      </c>
      <c r="E725" s="226">
        <v>72.642542498864884</v>
      </c>
      <c r="F725" s="227"/>
      <c r="H725" s="164">
        <v>13</v>
      </c>
      <c r="I725" s="225">
        <v>125.33183347131704</v>
      </c>
      <c r="J725" s="226">
        <v>32.517064704461568</v>
      </c>
      <c r="K725" s="227" t="s">
        <v>3166</v>
      </c>
      <c r="M725" s="164">
        <v>21</v>
      </c>
      <c r="N725" s="225">
        <v>469.48902422055812</v>
      </c>
      <c r="O725" s="226">
        <v>39.437666566379342</v>
      </c>
      <c r="P725" s="227" t="s">
        <v>3166</v>
      </c>
      <c r="R725" s="164">
        <v>43</v>
      </c>
      <c r="S725" s="225">
        <v>437.89967061572031</v>
      </c>
      <c r="T725" s="226">
        <v>35.536527663582831</v>
      </c>
      <c r="U725" s="227" t="s">
        <v>3166</v>
      </c>
      <c r="W725" s="164">
        <v>13</v>
      </c>
      <c r="X725" s="225">
        <v>165.89792936379939</v>
      </c>
      <c r="Y725" s="226">
        <v>17.224708320677433</v>
      </c>
      <c r="Z725" s="227" t="s">
        <v>3166</v>
      </c>
      <c r="AB725" s="164">
        <v>20</v>
      </c>
      <c r="AC725" s="225">
        <v>712.73498755685455</v>
      </c>
      <c r="AD725" s="226">
        <v>54.469472020260255</v>
      </c>
      <c r="AE725" s="227" t="s">
        <v>3166</v>
      </c>
      <c r="AG725" s="164">
        <v>105</v>
      </c>
      <c r="AH725" s="225">
        <v>340.93938825368491</v>
      </c>
      <c r="AI725" s="226">
        <v>35.299520716048129</v>
      </c>
      <c r="AJ725" s="227" t="s">
        <v>3166</v>
      </c>
    </row>
    <row r="726" spans="1:36" ht="12.75" customHeight="1">
      <c r="A726" s="8">
        <v>30150</v>
      </c>
      <c r="B726" s="9" t="s">
        <v>726</v>
      </c>
      <c r="C726" s="164" t="s">
        <v>1593</v>
      </c>
      <c r="D726" s="225" t="s">
        <v>1594</v>
      </c>
      <c r="E726" s="226" t="s">
        <v>1594</v>
      </c>
      <c r="F726" s="227" t="s">
        <v>1594</v>
      </c>
      <c r="H726" s="164">
        <v>43</v>
      </c>
      <c r="I726" s="225">
        <v>727.83839599664441</v>
      </c>
      <c r="J726" s="226">
        <v>188.83604876354724</v>
      </c>
      <c r="K726" s="227" t="s">
        <v>3166</v>
      </c>
      <c r="M726" s="164" t="s">
        <v>1593</v>
      </c>
      <c r="N726" s="225" t="s">
        <v>1594</v>
      </c>
      <c r="O726" s="226" t="s">
        <v>1594</v>
      </c>
      <c r="P726" s="227" t="s">
        <v>1594</v>
      </c>
      <c r="R726" s="164">
        <v>60</v>
      </c>
      <c r="S726" s="225">
        <v>1115.7851228716179</v>
      </c>
      <c r="T726" s="226">
        <v>90.548432771801146</v>
      </c>
      <c r="U726" s="227"/>
      <c r="W726" s="164">
        <v>103</v>
      </c>
      <c r="X726" s="225">
        <v>1793.5063123079731</v>
      </c>
      <c r="Y726" s="226">
        <v>186.21463944287012</v>
      </c>
      <c r="Z726" s="227" t="s">
        <v>3166</v>
      </c>
      <c r="AB726" s="164">
        <v>30</v>
      </c>
      <c r="AC726" s="225">
        <v>794.02251475696562</v>
      </c>
      <c r="AD726" s="226">
        <v>60.681723089342789</v>
      </c>
      <c r="AE726" s="227" t="s">
        <v>3166</v>
      </c>
      <c r="AG726" s="164">
        <v>246</v>
      </c>
      <c r="AH726" s="225">
        <v>1141.5406019722736</v>
      </c>
      <c r="AI726" s="226">
        <v>118.19061544613069</v>
      </c>
      <c r="AJ726" s="227" t="s">
        <v>3166</v>
      </c>
    </row>
    <row r="727" spans="1:36" ht="12.75" customHeight="1">
      <c r="A727" s="8">
        <v>30125</v>
      </c>
      <c r="B727" s="9" t="s">
        <v>727</v>
      </c>
      <c r="C727" s="164" t="s">
        <v>1593</v>
      </c>
      <c r="D727" s="225" t="s">
        <v>1594</v>
      </c>
      <c r="E727" s="226" t="s">
        <v>1594</v>
      </c>
      <c r="F727" s="227" t="s">
        <v>1594</v>
      </c>
      <c r="H727" s="164">
        <v>9</v>
      </c>
      <c r="I727" s="225">
        <v>298.40355717074749</v>
      </c>
      <c r="J727" s="226">
        <v>77.420137468772694</v>
      </c>
      <c r="K727" s="227"/>
      <c r="M727" s="164" t="s">
        <v>1593</v>
      </c>
      <c r="N727" s="225" t="s">
        <v>1594</v>
      </c>
      <c r="O727" s="226" t="s">
        <v>1594</v>
      </c>
      <c r="P727" s="227" t="s">
        <v>1594</v>
      </c>
      <c r="R727" s="164">
        <v>51</v>
      </c>
      <c r="S727" s="225">
        <v>1423.0331060219357</v>
      </c>
      <c r="T727" s="226">
        <v>115.48228676956511</v>
      </c>
      <c r="U727" s="227"/>
      <c r="W727" s="164">
        <v>58</v>
      </c>
      <c r="X727" s="225">
        <v>1441.9658326627452</v>
      </c>
      <c r="Y727" s="226">
        <v>149.71519518807406</v>
      </c>
      <c r="Z727" s="227" t="s">
        <v>3166</v>
      </c>
      <c r="AB727" s="164">
        <v>18</v>
      </c>
      <c r="AC727" s="225">
        <v>655.60055002934951</v>
      </c>
      <c r="AD727" s="226">
        <v>50.103076795345757</v>
      </c>
      <c r="AE727" s="227" t="s">
        <v>3166</v>
      </c>
      <c r="AG727" s="164">
        <v>146</v>
      </c>
      <c r="AH727" s="225">
        <v>1011.8429243842356</v>
      </c>
      <c r="AI727" s="226">
        <v>104.76222900978354</v>
      </c>
      <c r="AJ727" s="227"/>
    </row>
    <row r="728" spans="1:36" ht="12.75" customHeight="1">
      <c r="A728" s="8">
        <v>30091</v>
      </c>
      <c r="B728" s="9" t="s">
        <v>728</v>
      </c>
      <c r="C728" s="164" t="s">
        <v>1593</v>
      </c>
      <c r="D728" s="225" t="s">
        <v>1594</v>
      </c>
      <c r="E728" s="226" t="s">
        <v>1594</v>
      </c>
      <c r="F728" s="227" t="s">
        <v>1594</v>
      </c>
      <c r="H728" s="164">
        <v>9</v>
      </c>
      <c r="I728" s="225">
        <v>187.57462695287927</v>
      </c>
      <c r="J728" s="226">
        <v>48.665818671980858</v>
      </c>
      <c r="K728" s="227" t="s">
        <v>3167</v>
      </c>
      <c r="M728" s="164" t="s">
        <v>1593</v>
      </c>
      <c r="N728" s="225" t="s">
        <v>1594</v>
      </c>
      <c r="O728" s="226" t="s">
        <v>1594</v>
      </c>
      <c r="P728" s="227" t="s">
        <v>1594</v>
      </c>
      <c r="R728" s="164">
        <v>31</v>
      </c>
      <c r="S728" s="225">
        <v>600.34826294834397</v>
      </c>
      <c r="T728" s="226">
        <v>48.71959054924632</v>
      </c>
      <c r="U728" s="227" t="s">
        <v>3166</v>
      </c>
      <c r="W728" s="164">
        <v>26</v>
      </c>
      <c r="X728" s="225">
        <v>615.01312109706191</v>
      </c>
      <c r="Y728" s="226">
        <v>63.855056328376037</v>
      </c>
      <c r="Z728" s="227" t="s">
        <v>3167</v>
      </c>
      <c r="AB728" s="164">
        <v>17</v>
      </c>
      <c r="AC728" s="225">
        <v>856.75319680652206</v>
      </c>
      <c r="AD728" s="226">
        <v>65.47580109921121</v>
      </c>
      <c r="AE728" s="227"/>
      <c r="AG728" s="164">
        <v>102</v>
      </c>
      <c r="AH728" s="225">
        <v>604.16684035628634</v>
      </c>
      <c r="AI728" s="226">
        <v>62.553053803326776</v>
      </c>
      <c r="AJ728" s="227" t="s">
        <v>3166</v>
      </c>
    </row>
    <row r="729" spans="1:36" ht="12.75" customHeight="1">
      <c r="A729" s="8">
        <v>30111</v>
      </c>
      <c r="B729" s="9" t="s">
        <v>729</v>
      </c>
      <c r="C729" s="164" t="s">
        <v>1593</v>
      </c>
      <c r="D729" s="225" t="s">
        <v>1594</v>
      </c>
      <c r="E729" s="226" t="s">
        <v>1594</v>
      </c>
      <c r="F729" s="227" t="s">
        <v>1594</v>
      </c>
      <c r="H729" s="164">
        <v>25</v>
      </c>
      <c r="I729" s="225">
        <v>624.09970739020901</v>
      </c>
      <c r="J729" s="226">
        <v>161.92127734162079</v>
      </c>
      <c r="K729" s="227" t="s">
        <v>3167</v>
      </c>
      <c r="M729" s="164" t="s">
        <v>1593</v>
      </c>
      <c r="N729" s="225" t="s">
        <v>1594</v>
      </c>
      <c r="O729" s="226" t="s">
        <v>1594</v>
      </c>
      <c r="P729" s="227" t="s">
        <v>1594</v>
      </c>
      <c r="R729" s="164">
        <v>139</v>
      </c>
      <c r="S729" s="225">
        <v>2933.7818423873609</v>
      </c>
      <c r="T729" s="226">
        <v>238.08289112052304</v>
      </c>
      <c r="U729" s="227" t="s">
        <v>3166</v>
      </c>
      <c r="W729" s="164">
        <v>69</v>
      </c>
      <c r="X729" s="225">
        <v>2018.1685757158928</v>
      </c>
      <c r="Y729" s="226">
        <v>209.5406807786762</v>
      </c>
      <c r="Z729" s="227" t="s">
        <v>3166</v>
      </c>
      <c r="AB729" s="164">
        <v>50</v>
      </c>
      <c r="AC729" s="225">
        <v>3023.9644685837006</v>
      </c>
      <c r="AD729" s="226">
        <v>231.10097145138667</v>
      </c>
      <c r="AE729" s="227" t="s">
        <v>3166</v>
      </c>
      <c r="AG729" s="164">
        <v>329</v>
      </c>
      <c r="AH729" s="225">
        <v>2223.261326794036</v>
      </c>
      <c r="AI729" s="226">
        <v>230.18771654497007</v>
      </c>
      <c r="AJ729" s="227" t="s">
        <v>3166</v>
      </c>
    </row>
    <row r="730" spans="1:36" ht="12.75" customHeight="1">
      <c r="A730" s="8">
        <v>30206</v>
      </c>
      <c r="B730" s="9" t="s">
        <v>730</v>
      </c>
      <c r="C730" s="164" t="s">
        <v>1593</v>
      </c>
      <c r="D730" s="225" t="s">
        <v>1594</v>
      </c>
      <c r="E730" s="226" t="s">
        <v>1594</v>
      </c>
      <c r="F730" s="227" t="s">
        <v>1594</v>
      </c>
      <c r="H730" s="164">
        <v>59</v>
      </c>
      <c r="I730" s="225">
        <v>2701.2774516875852</v>
      </c>
      <c r="J730" s="226">
        <v>700.84041099845911</v>
      </c>
      <c r="K730" s="227" t="s">
        <v>3166</v>
      </c>
      <c r="M730" s="164" t="s">
        <v>1593</v>
      </c>
      <c r="N730" s="225" t="s">
        <v>1594</v>
      </c>
      <c r="O730" s="226" t="s">
        <v>1594</v>
      </c>
      <c r="P730" s="227" t="s">
        <v>1594</v>
      </c>
      <c r="R730" s="164">
        <v>38</v>
      </c>
      <c r="S730" s="225">
        <v>1437.0244158503169</v>
      </c>
      <c r="T730" s="226">
        <v>116.61771253516781</v>
      </c>
      <c r="U730" s="227"/>
      <c r="W730" s="164">
        <v>12</v>
      </c>
      <c r="X730" s="225">
        <v>722.55506704920606</v>
      </c>
      <c r="Y730" s="226">
        <v>75.020829514137972</v>
      </c>
      <c r="Z730" s="227"/>
      <c r="AB730" s="164">
        <v>18</v>
      </c>
      <c r="AC730" s="225">
        <v>1053.9317654237464</v>
      </c>
      <c r="AD730" s="226">
        <v>80.544813724937157</v>
      </c>
      <c r="AE730" s="227"/>
      <c r="AG730" s="164">
        <v>129</v>
      </c>
      <c r="AH730" s="225">
        <v>1408.2853535691893</v>
      </c>
      <c r="AI730" s="226">
        <v>145.80831586238838</v>
      </c>
      <c r="AJ730" s="227" t="s">
        <v>3166</v>
      </c>
    </row>
    <row r="731" spans="1:36" ht="12.75" customHeight="1">
      <c r="A731" s="8">
        <v>30063</v>
      </c>
      <c r="B731" s="9" t="s">
        <v>731</v>
      </c>
      <c r="C731" s="164">
        <v>5</v>
      </c>
      <c r="D731" s="225">
        <v>93.432069818458459</v>
      </c>
      <c r="E731" s="226">
        <v>70.630816715764453</v>
      </c>
      <c r="F731" s="227"/>
      <c r="H731" s="164">
        <v>9</v>
      </c>
      <c r="I731" s="225">
        <v>128.2924641384995</v>
      </c>
      <c r="J731" s="226">
        <v>33.285193728863163</v>
      </c>
      <c r="K731" s="227" t="s">
        <v>3166</v>
      </c>
      <c r="M731" s="164">
        <v>18</v>
      </c>
      <c r="N731" s="225">
        <v>520.75241224688079</v>
      </c>
      <c r="O731" s="226">
        <v>43.743855422234837</v>
      </c>
      <c r="P731" s="227" t="s">
        <v>3166</v>
      </c>
      <c r="R731" s="164">
        <v>75</v>
      </c>
      <c r="S731" s="225">
        <v>972.11234333773132</v>
      </c>
      <c r="T731" s="226">
        <v>78.88906865939866</v>
      </c>
      <c r="U731" s="227" t="s">
        <v>3167</v>
      </c>
      <c r="W731" s="164">
        <v>38</v>
      </c>
      <c r="X731" s="225">
        <v>583.79760867848677</v>
      </c>
      <c r="Y731" s="226">
        <v>60.614038803007411</v>
      </c>
      <c r="Z731" s="227" t="s">
        <v>3166</v>
      </c>
      <c r="AB731" s="164">
        <v>59</v>
      </c>
      <c r="AC731" s="225">
        <v>1465.5070513101778</v>
      </c>
      <c r="AD731" s="226">
        <v>111.99870459630861</v>
      </c>
      <c r="AE731" s="227"/>
      <c r="AG731" s="164">
        <v>195</v>
      </c>
      <c r="AH731" s="225">
        <v>728.11315245668845</v>
      </c>
      <c r="AI731" s="226">
        <v>75.38596652155573</v>
      </c>
      <c r="AJ731" s="227" t="s">
        <v>3166</v>
      </c>
    </row>
    <row r="732" spans="1:36" ht="12.75" customHeight="1">
      <c r="A732" s="8">
        <v>30021</v>
      </c>
      <c r="B732" s="9" t="s">
        <v>732</v>
      </c>
      <c r="C732" s="164">
        <v>5</v>
      </c>
      <c r="D732" s="225">
        <v>164.21327212489908</v>
      </c>
      <c r="E732" s="226">
        <v>124.13850563608399</v>
      </c>
      <c r="F732" s="227"/>
      <c r="H732" s="164">
        <v>17</v>
      </c>
      <c r="I732" s="225">
        <v>477.21803952883556</v>
      </c>
      <c r="J732" s="226">
        <v>123.81315616073528</v>
      </c>
      <c r="K732" s="227"/>
      <c r="M732" s="164">
        <v>26</v>
      </c>
      <c r="N732" s="225">
        <v>1354.8611189304504</v>
      </c>
      <c r="O732" s="226">
        <v>113.81003238752821</v>
      </c>
      <c r="P732" s="227"/>
      <c r="R732" s="164">
        <v>65</v>
      </c>
      <c r="S732" s="225">
        <v>1212.4933089528788</v>
      </c>
      <c r="T732" s="226">
        <v>98.396516158434935</v>
      </c>
      <c r="U732" s="227"/>
      <c r="W732" s="164">
        <v>34</v>
      </c>
      <c r="X732" s="225">
        <v>857.72776035005347</v>
      </c>
      <c r="Y732" s="226">
        <v>89.055424303574497</v>
      </c>
      <c r="Z732" s="227"/>
      <c r="AB732" s="164">
        <v>56</v>
      </c>
      <c r="AC732" s="225">
        <v>1941.3180308725573</v>
      </c>
      <c r="AD732" s="226">
        <v>148.36169124727368</v>
      </c>
      <c r="AE732" s="227" t="s">
        <v>3166</v>
      </c>
      <c r="AG732" s="164">
        <v>186</v>
      </c>
      <c r="AH732" s="225">
        <v>1063.9088120390081</v>
      </c>
      <c r="AI732" s="226">
        <v>110.15292584092097</v>
      </c>
      <c r="AJ732" s="227"/>
    </row>
    <row r="733" spans="1:36" ht="12.75" customHeight="1">
      <c r="A733" s="8">
        <v>30102</v>
      </c>
      <c r="B733" s="9" t="s">
        <v>733</v>
      </c>
      <c r="C733" s="164">
        <v>13</v>
      </c>
      <c r="D733" s="225">
        <v>287.31285891806522</v>
      </c>
      <c r="E733" s="226">
        <v>217.19674965731133</v>
      </c>
      <c r="F733" s="227" t="s">
        <v>3166</v>
      </c>
      <c r="H733" s="164">
        <v>39</v>
      </c>
      <c r="I733" s="225">
        <v>699.88669072630569</v>
      </c>
      <c r="J733" s="226">
        <v>181.58404116338994</v>
      </c>
      <c r="K733" s="227" t="s">
        <v>3166</v>
      </c>
      <c r="M733" s="164">
        <v>43</v>
      </c>
      <c r="N733" s="225">
        <v>1536.149877128086</v>
      </c>
      <c r="O733" s="226">
        <v>129.03851533215303</v>
      </c>
      <c r="P733" s="227"/>
      <c r="R733" s="164">
        <v>102</v>
      </c>
      <c r="S733" s="225">
        <v>1730.1301318034077</v>
      </c>
      <c r="T733" s="226">
        <v>140.40389024266787</v>
      </c>
      <c r="U733" s="227" t="s">
        <v>3166</v>
      </c>
      <c r="W733" s="164">
        <v>52</v>
      </c>
      <c r="X733" s="225">
        <v>1091.358706635514</v>
      </c>
      <c r="Y733" s="226">
        <v>113.31265837444795</v>
      </c>
      <c r="Z733" s="227"/>
      <c r="AB733" s="164">
        <v>41</v>
      </c>
      <c r="AC733" s="225">
        <v>1259.3498386028782</v>
      </c>
      <c r="AD733" s="226">
        <v>96.243515465174028</v>
      </c>
      <c r="AE733" s="227"/>
      <c r="AG733" s="164">
        <v>251</v>
      </c>
      <c r="AH733" s="225">
        <v>1209.433196053503</v>
      </c>
      <c r="AI733" s="226">
        <v>125.21994709218083</v>
      </c>
      <c r="AJ733" s="227" t="s">
        <v>3166</v>
      </c>
    </row>
    <row r="734" spans="1:36" ht="12.75" customHeight="1">
      <c r="A734" s="8">
        <v>30219</v>
      </c>
      <c r="B734" s="9" t="s">
        <v>734</v>
      </c>
      <c r="C734" s="164">
        <v>5</v>
      </c>
      <c r="D734" s="225">
        <v>136.55119784963134</v>
      </c>
      <c r="E734" s="226">
        <v>103.22711084508146</v>
      </c>
      <c r="F734" s="227"/>
      <c r="H734" s="164">
        <v>22</v>
      </c>
      <c r="I734" s="225">
        <v>531.79886847555713</v>
      </c>
      <c r="J734" s="226">
        <v>137.97403051585169</v>
      </c>
      <c r="K734" s="227"/>
      <c r="M734" s="164">
        <v>26</v>
      </c>
      <c r="N734" s="225">
        <v>1261.4074054627581</v>
      </c>
      <c r="O734" s="226">
        <v>105.95980330656599</v>
      </c>
      <c r="P734" s="227"/>
      <c r="R734" s="164">
        <v>39</v>
      </c>
      <c r="S734" s="225">
        <v>773.28708845740346</v>
      </c>
      <c r="T734" s="226">
        <v>62.753959079756903</v>
      </c>
      <c r="U734" s="227" t="s">
        <v>3166</v>
      </c>
      <c r="W734" s="164">
        <v>18</v>
      </c>
      <c r="X734" s="225">
        <v>604.01534344872607</v>
      </c>
      <c r="Y734" s="226">
        <v>62.713188476892256</v>
      </c>
      <c r="Z734" s="227" t="s">
        <v>3167</v>
      </c>
      <c r="AB734" s="164">
        <v>18</v>
      </c>
      <c r="AC734" s="225">
        <v>1481.8923854479838</v>
      </c>
      <c r="AD734" s="226">
        <v>113.25092388530575</v>
      </c>
      <c r="AE734" s="227"/>
      <c r="AG734" s="164">
        <v>106</v>
      </c>
      <c r="AH734" s="225">
        <v>752.10254205111346</v>
      </c>
      <c r="AI734" s="226">
        <v>77.869733384901124</v>
      </c>
      <c r="AJ734" s="227" t="s">
        <v>3166</v>
      </c>
    </row>
    <row r="735" spans="1:36" ht="12.75" customHeight="1">
      <c r="A735" s="8">
        <v>30207</v>
      </c>
      <c r="B735" s="9" t="s">
        <v>735</v>
      </c>
      <c r="C735" s="164">
        <v>152</v>
      </c>
      <c r="D735" s="225">
        <v>4234.3876819332263</v>
      </c>
      <c r="E735" s="226">
        <v>3201.0235976494491</v>
      </c>
      <c r="F735" s="227" t="s">
        <v>3166</v>
      </c>
      <c r="H735" s="164">
        <v>246</v>
      </c>
      <c r="I735" s="225">
        <v>4945.4435194105936</v>
      </c>
      <c r="J735" s="226">
        <v>1283.0842927845388</v>
      </c>
      <c r="K735" s="227" t="s">
        <v>3166</v>
      </c>
      <c r="M735" s="164">
        <v>124</v>
      </c>
      <c r="N735" s="225">
        <v>4765.2034506194932</v>
      </c>
      <c r="O735" s="226">
        <v>400.28306331226651</v>
      </c>
      <c r="P735" s="227" t="s">
        <v>3166</v>
      </c>
      <c r="R735" s="164">
        <v>94</v>
      </c>
      <c r="S735" s="225">
        <v>1835.261969973501</v>
      </c>
      <c r="T735" s="226">
        <v>148.9355716440302</v>
      </c>
      <c r="U735" s="227" t="s">
        <v>3166</v>
      </c>
      <c r="W735" s="164">
        <v>81</v>
      </c>
      <c r="X735" s="225">
        <v>1974.7781502307669</v>
      </c>
      <c r="Y735" s="226">
        <v>205.03557679240262</v>
      </c>
      <c r="Z735" s="227" t="s">
        <v>3166</v>
      </c>
      <c r="AB735" s="164">
        <v>34</v>
      </c>
      <c r="AC735" s="225">
        <v>1081.0751302522374</v>
      </c>
      <c r="AD735" s="226">
        <v>82.619195896253345</v>
      </c>
      <c r="AE735" s="227"/>
      <c r="AG735" s="164">
        <v>485</v>
      </c>
      <c r="AH735" s="225">
        <v>2609.6834306061405</v>
      </c>
      <c r="AI735" s="226">
        <v>270.19633839568064</v>
      </c>
      <c r="AJ735" s="227" t="s">
        <v>3166</v>
      </c>
    </row>
    <row r="736" spans="1:36" ht="12.75" customHeight="1">
      <c r="A736" s="8">
        <v>30120</v>
      </c>
      <c r="B736" s="9" t="s">
        <v>736</v>
      </c>
      <c r="C736" s="164">
        <v>6</v>
      </c>
      <c r="D736" s="225">
        <v>143.72946085436581</v>
      </c>
      <c r="E736" s="226">
        <v>108.65358357131008</v>
      </c>
      <c r="F736" s="227"/>
      <c r="H736" s="164">
        <v>19</v>
      </c>
      <c r="I736" s="225">
        <v>371.32488987648429</v>
      </c>
      <c r="J736" s="226">
        <v>96.339414624888619</v>
      </c>
      <c r="K736" s="227"/>
      <c r="M736" s="164">
        <v>25</v>
      </c>
      <c r="N736" s="225">
        <v>1126.2638777357868</v>
      </c>
      <c r="O736" s="226">
        <v>94.607577567212559</v>
      </c>
      <c r="P736" s="227"/>
      <c r="R736" s="164">
        <v>130</v>
      </c>
      <c r="S736" s="225">
        <v>2606.0497752319002</v>
      </c>
      <c r="T736" s="226">
        <v>211.48670835944125</v>
      </c>
      <c r="U736" s="227" t="s">
        <v>3166</v>
      </c>
      <c r="W736" s="164">
        <v>99</v>
      </c>
      <c r="X736" s="225">
        <v>2242.4969063394574</v>
      </c>
      <c r="Y736" s="226">
        <v>232.83205082695451</v>
      </c>
      <c r="Z736" s="227" t="s">
        <v>3166</v>
      </c>
      <c r="AB736" s="164">
        <v>51</v>
      </c>
      <c r="AC736" s="225">
        <v>2211.4450003095658</v>
      </c>
      <c r="AD736" s="226">
        <v>169.0056524117214</v>
      </c>
      <c r="AE736" s="227" t="s">
        <v>3166</v>
      </c>
      <c r="AG736" s="164">
        <v>311</v>
      </c>
      <c r="AH736" s="225">
        <v>1808.2767527887279</v>
      </c>
      <c r="AI736" s="226">
        <v>187.22184908690741</v>
      </c>
      <c r="AJ736" s="227" t="s">
        <v>3166</v>
      </c>
    </row>
    <row r="737" spans="1:36" ht="12.75" customHeight="1">
      <c r="A737" s="8">
        <v>30055</v>
      </c>
      <c r="B737" s="9" t="s">
        <v>737</v>
      </c>
      <c r="C737" s="164" t="s">
        <v>1593</v>
      </c>
      <c r="D737" s="225" t="s">
        <v>1594</v>
      </c>
      <c r="E737" s="226" t="s">
        <v>1594</v>
      </c>
      <c r="F737" s="227" t="s">
        <v>1594</v>
      </c>
      <c r="H737" s="164">
        <v>5</v>
      </c>
      <c r="I737" s="225">
        <v>205.45042232367788</v>
      </c>
      <c r="J737" s="226">
        <v>53.303653917956098</v>
      </c>
      <c r="K737" s="227"/>
      <c r="M737" s="164" t="s">
        <v>1593</v>
      </c>
      <c r="N737" s="225" t="s">
        <v>1594</v>
      </c>
      <c r="O737" s="226" t="s">
        <v>1594</v>
      </c>
      <c r="P737" s="227" t="s">
        <v>1594</v>
      </c>
      <c r="R737" s="164">
        <v>28</v>
      </c>
      <c r="S737" s="225">
        <v>684.62188609933537</v>
      </c>
      <c r="T737" s="226">
        <v>55.558581627281747</v>
      </c>
      <c r="U737" s="227" t="s">
        <v>3166</v>
      </c>
      <c r="W737" s="164">
        <v>26</v>
      </c>
      <c r="X737" s="225">
        <v>1047.828722256766</v>
      </c>
      <c r="Y737" s="226">
        <v>108.79306438672944</v>
      </c>
      <c r="Z737" s="227"/>
      <c r="AB737" s="164">
        <v>10</v>
      </c>
      <c r="AC737" s="225">
        <v>1084.7255949239559</v>
      </c>
      <c r="AD737" s="226">
        <v>82.89817600354219</v>
      </c>
      <c r="AE737" s="227"/>
      <c r="AG737" s="164">
        <v>89</v>
      </c>
      <c r="AH737" s="225">
        <v>806.177234481455</v>
      </c>
      <c r="AI737" s="226">
        <v>83.468413946381077</v>
      </c>
      <c r="AJ737" s="227"/>
    </row>
    <row r="738" spans="1:36" ht="12.75" customHeight="1">
      <c r="A738" s="8">
        <v>30177</v>
      </c>
      <c r="B738" s="9" t="s">
        <v>738</v>
      </c>
      <c r="C738" s="164">
        <v>8</v>
      </c>
      <c r="D738" s="225">
        <v>123.64059875090777</v>
      </c>
      <c r="E738" s="226">
        <v>93.467226895122053</v>
      </c>
      <c r="F738" s="227"/>
      <c r="H738" s="164">
        <v>41</v>
      </c>
      <c r="I738" s="225">
        <v>499.43723060449514</v>
      </c>
      <c r="J738" s="226">
        <v>129.57787573657524</v>
      </c>
      <c r="K738" s="227"/>
      <c r="M738" s="164">
        <v>66</v>
      </c>
      <c r="N738" s="225">
        <v>1714.1764663490005</v>
      </c>
      <c r="O738" s="226">
        <v>143.99297199341436</v>
      </c>
      <c r="P738" s="227" t="s">
        <v>3166</v>
      </c>
      <c r="R738" s="164">
        <v>149</v>
      </c>
      <c r="S738" s="225">
        <v>1778.3114443687596</v>
      </c>
      <c r="T738" s="226">
        <v>144.313910417926</v>
      </c>
      <c r="U738" s="227" t="s">
        <v>3166</v>
      </c>
      <c r="W738" s="164">
        <v>114</v>
      </c>
      <c r="X738" s="225">
        <v>1305.0291926660836</v>
      </c>
      <c r="Y738" s="226">
        <v>135.49745484977421</v>
      </c>
      <c r="Z738" s="227" t="s">
        <v>3166</v>
      </c>
      <c r="AB738" s="164">
        <v>40</v>
      </c>
      <c r="AC738" s="225">
        <v>671.45620833381599</v>
      </c>
      <c r="AD738" s="226">
        <v>51.314816574444301</v>
      </c>
      <c r="AE738" s="227" t="s">
        <v>3166</v>
      </c>
      <c r="AG738" s="164">
        <v>377</v>
      </c>
      <c r="AH738" s="225">
        <v>1138.8619988919318</v>
      </c>
      <c r="AI738" s="226">
        <v>117.91328343879381</v>
      </c>
      <c r="AJ738" s="227" t="s">
        <v>3166</v>
      </c>
    </row>
    <row r="739" spans="1:36" ht="12.75" customHeight="1">
      <c r="A739" s="8">
        <v>30081</v>
      </c>
      <c r="B739" s="9" t="s">
        <v>739</v>
      </c>
      <c r="C739" s="164">
        <v>5</v>
      </c>
      <c r="D739" s="225">
        <v>87.850325178768188</v>
      </c>
      <c r="E739" s="226">
        <v>66.411246461501733</v>
      </c>
      <c r="F739" s="227"/>
      <c r="H739" s="164">
        <v>27</v>
      </c>
      <c r="I739" s="225">
        <v>371.48153492091598</v>
      </c>
      <c r="J739" s="226">
        <v>96.380055832348361</v>
      </c>
      <c r="K739" s="227"/>
      <c r="M739" s="164">
        <v>39</v>
      </c>
      <c r="N739" s="225">
        <v>1096.4086927416338</v>
      </c>
      <c r="O739" s="226">
        <v>92.099704602489439</v>
      </c>
      <c r="P739" s="227"/>
      <c r="R739" s="164">
        <v>48</v>
      </c>
      <c r="S739" s="225">
        <v>643.64196579239547</v>
      </c>
      <c r="T739" s="226">
        <v>52.232970375756146</v>
      </c>
      <c r="U739" s="227" t="s">
        <v>3166</v>
      </c>
      <c r="W739" s="164">
        <v>26</v>
      </c>
      <c r="X739" s="225">
        <v>420.28108681065936</v>
      </c>
      <c r="Y739" s="226">
        <v>43.636585223049742</v>
      </c>
      <c r="Z739" s="227" t="s">
        <v>3166</v>
      </c>
      <c r="AB739" s="164">
        <v>24</v>
      </c>
      <c r="AC739" s="225">
        <v>671.01920363078625</v>
      </c>
      <c r="AD739" s="226">
        <v>51.281419286728713</v>
      </c>
      <c r="AE739" s="227" t="s">
        <v>3166</v>
      </c>
      <c r="AG739" s="164">
        <v>142</v>
      </c>
      <c r="AH739" s="225">
        <v>552.68248754437218</v>
      </c>
      <c r="AI739" s="226">
        <v>57.222566798157906</v>
      </c>
      <c r="AJ739" s="227" t="s">
        <v>3166</v>
      </c>
    </row>
    <row r="740" spans="1:36" ht="12.75" customHeight="1">
      <c r="A740" s="8">
        <v>30121</v>
      </c>
      <c r="B740" s="9" t="s">
        <v>740</v>
      </c>
      <c r="C740" s="164">
        <v>6</v>
      </c>
      <c r="D740" s="225">
        <v>92.650096354033053</v>
      </c>
      <c r="E740" s="226">
        <v>70.039676815409706</v>
      </c>
      <c r="F740" s="227"/>
      <c r="H740" s="164">
        <v>20</v>
      </c>
      <c r="I740" s="225">
        <v>262.93871343835559</v>
      </c>
      <c r="J740" s="226">
        <v>68.21886284891545</v>
      </c>
      <c r="K740" s="227"/>
      <c r="M740" s="164">
        <v>29</v>
      </c>
      <c r="N740" s="225">
        <v>911.51992491589897</v>
      </c>
      <c r="O740" s="226">
        <v>76.56881633628241</v>
      </c>
      <c r="P740" s="227"/>
      <c r="R740" s="164">
        <v>71</v>
      </c>
      <c r="S740" s="225">
        <v>1010.8135913326671</v>
      </c>
      <c r="T740" s="226">
        <v>82.02976060843217</v>
      </c>
      <c r="U740" s="227"/>
      <c r="W740" s="164">
        <v>64</v>
      </c>
      <c r="X740" s="225">
        <v>930.79787830005171</v>
      </c>
      <c r="Y740" s="226">
        <v>96.642086014620887</v>
      </c>
      <c r="Z740" s="227"/>
      <c r="AB740" s="164">
        <v>35</v>
      </c>
      <c r="AC740" s="225">
        <v>1058.0480414598167</v>
      </c>
      <c r="AD740" s="226">
        <v>80.859392616515009</v>
      </c>
      <c r="AE740" s="227"/>
      <c r="AG740" s="164">
        <v>205</v>
      </c>
      <c r="AH740" s="225">
        <v>816.47681327636917</v>
      </c>
      <c r="AI740" s="226">
        <v>84.534791747138797</v>
      </c>
      <c r="AJ740" s="227" t="s">
        <v>3167</v>
      </c>
    </row>
    <row r="741" spans="1:36" ht="12.75" customHeight="1">
      <c r="A741" s="8">
        <v>30030</v>
      </c>
      <c r="B741" s="9" t="s">
        <v>741</v>
      </c>
      <c r="C741" s="164" t="s">
        <v>1593</v>
      </c>
      <c r="D741" s="225" t="s">
        <v>1594</v>
      </c>
      <c r="E741" s="226" t="s">
        <v>1594</v>
      </c>
      <c r="F741" s="227" t="s">
        <v>1594</v>
      </c>
      <c r="H741" s="164">
        <v>9</v>
      </c>
      <c r="I741" s="225">
        <v>357.53624623702996</v>
      </c>
      <c r="J741" s="226">
        <v>92.761981781272624</v>
      </c>
      <c r="K741" s="227"/>
      <c r="M741" s="164" t="s">
        <v>1593</v>
      </c>
      <c r="N741" s="225" t="s">
        <v>1594</v>
      </c>
      <c r="O741" s="226" t="s">
        <v>1594</v>
      </c>
      <c r="P741" s="227" t="s">
        <v>1594</v>
      </c>
      <c r="R741" s="164">
        <v>33</v>
      </c>
      <c r="S741" s="225">
        <v>861.54663174452935</v>
      </c>
      <c r="T741" s="226">
        <v>69.916416400604092</v>
      </c>
      <c r="U741" s="227" t="s">
        <v>3167</v>
      </c>
      <c r="W741" s="164">
        <v>43</v>
      </c>
      <c r="X741" s="225">
        <v>1921.076491442072</v>
      </c>
      <c r="Y741" s="226">
        <v>199.45988689368556</v>
      </c>
      <c r="Z741" s="227" t="s">
        <v>3166</v>
      </c>
      <c r="AB741" s="164">
        <v>37</v>
      </c>
      <c r="AC741" s="225">
        <v>2678.6058345150445</v>
      </c>
      <c r="AD741" s="226">
        <v>204.70756747406699</v>
      </c>
      <c r="AE741" s="227" t="s">
        <v>3166</v>
      </c>
      <c r="AG741" s="164">
        <v>133</v>
      </c>
      <c r="AH741" s="225">
        <v>1149.8051110550768</v>
      </c>
      <c r="AI741" s="226">
        <v>119.04629014851886</v>
      </c>
      <c r="AJ741" s="227" t="s">
        <v>3167</v>
      </c>
    </row>
    <row r="742" spans="1:36" ht="12.75" customHeight="1">
      <c r="A742" s="8">
        <v>30178</v>
      </c>
      <c r="B742" s="9" t="s">
        <v>742</v>
      </c>
      <c r="C742" s="164">
        <v>13</v>
      </c>
      <c r="D742" s="225">
        <v>201.54412139721506</v>
      </c>
      <c r="E742" s="226">
        <v>152.35909817909402</v>
      </c>
      <c r="F742" s="227"/>
      <c r="H742" s="164">
        <v>34</v>
      </c>
      <c r="I742" s="225">
        <v>433.28237990999594</v>
      </c>
      <c r="J742" s="226">
        <v>112.41414724903716</v>
      </c>
      <c r="K742" s="227"/>
      <c r="M742" s="164">
        <v>36</v>
      </c>
      <c r="N742" s="225">
        <v>963.79638015342834</v>
      </c>
      <c r="O742" s="226">
        <v>80.960104107818054</v>
      </c>
      <c r="P742" s="227"/>
      <c r="R742" s="164">
        <v>67</v>
      </c>
      <c r="S742" s="225">
        <v>788.75349552491207</v>
      </c>
      <c r="T742" s="226">
        <v>64.009092251786797</v>
      </c>
      <c r="U742" s="227" t="s">
        <v>3166</v>
      </c>
      <c r="W742" s="164">
        <v>74</v>
      </c>
      <c r="X742" s="225">
        <v>857.22848526511552</v>
      </c>
      <c r="Y742" s="226">
        <v>89.00358599707593</v>
      </c>
      <c r="Z742" s="227"/>
      <c r="AB742" s="164">
        <v>18</v>
      </c>
      <c r="AC742" s="225">
        <v>302.39011976125045</v>
      </c>
      <c r="AD742" s="226">
        <v>23.109613608276376</v>
      </c>
      <c r="AE742" s="227" t="s">
        <v>3166</v>
      </c>
      <c r="AG742" s="164">
        <v>208</v>
      </c>
      <c r="AH742" s="225">
        <v>630.35386872111133</v>
      </c>
      <c r="AI742" s="226">
        <v>65.264355524699212</v>
      </c>
      <c r="AJ742" s="227" t="s">
        <v>3166</v>
      </c>
    </row>
    <row r="743" spans="1:36" ht="12.75" customHeight="1">
      <c r="A743" s="8">
        <v>30099</v>
      </c>
      <c r="B743" s="9" t="s">
        <v>743</v>
      </c>
      <c r="C743" s="164" t="s">
        <v>1593</v>
      </c>
      <c r="D743" s="225" t="s">
        <v>1594</v>
      </c>
      <c r="E743" s="226" t="s">
        <v>1594</v>
      </c>
      <c r="F743" s="227" t="s">
        <v>1594</v>
      </c>
      <c r="H743" s="164">
        <v>7</v>
      </c>
      <c r="I743" s="225">
        <v>119.18715567772132</v>
      </c>
      <c r="J743" s="226">
        <v>30.922841753529095</v>
      </c>
      <c r="K743" s="227" t="s">
        <v>3166</v>
      </c>
      <c r="M743" s="164" t="s">
        <v>1593</v>
      </c>
      <c r="N743" s="225" t="s">
        <v>1594</v>
      </c>
      <c r="O743" s="226" t="s">
        <v>1594</v>
      </c>
      <c r="P743" s="227" t="s">
        <v>1594</v>
      </c>
      <c r="R743" s="164">
        <v>10</v>
      </c>
      <c r="S743" s="225">
        <v>200.0788004001717</v>
      </c>
      <c r="T743" s="226">
        <v>16.236837573592641</v>
      </c>
      <c r="U743" s="227" t="s">
        <v>3166</v>
      </c>
      <c r="W743" s="164">
        <v>9</v>
      </c>
      <c r="X743" s="225">
        <v>181.81586371779943</v>
      </c>
      <c r="Y743" s="226">
        <v>18.877421994481555</v>
      </c>
      <c r="Z743" s="227" t="s">
        <v>3166</v>
      </c>
      <c r="AB743" s="164">
        <v>6</v>
      </c>
      <c r="AC743" s="225">
        <v>414.62124913587718</v>
      </c>
      <c r="AD743" s="226">
        <v>31.686673059543729</v>
      </c>
      <c r="AE743" s="227" t="s">
        <v>3166</v>
      </c>
      <c r="AG743" s="164">
        <v>35</v>
      </c>
      <c r="AH743" s="225">
        <v>203.23901497084816</v>
      </c>
      <c r="AI743" s="226">
        <v>21.042566703775769</v>
      </c>
      <c r="AJ743" s="227" t="s">
        <v>3166</v>
      </c>
    </row>
    <row r="744" spans="1:36" ht="12.75" customHeight="1">
      <c r="A744" s="8">
        <v>30136</v>
      </c>
      <c r="B744" s="9" t="s">
        <v>744</v>
      </c>
      <c r="C744" s="164" t="s">
        <v>1593</v>
      </c>
      <c r="D744" s="225" t="s">
        <v>1594</v>
      </c>
      <c r="E744" s="226" t="s">
        <v>1594</v>
      </c>
      <c r="F744" s="227" t="s">
        <v>1594</v>
      </c>
      <c r="H744" s="164">
        <v>24</v>
      </c>
      <c r="I744" s="225">
        <v>790.38603959091961</v>
      </c>
      <c r="J744" s="226">
        <v>205.06389541299495</v>
      </c>
      <c r="K744" s="227" t="s">
        <v>3166</v>
      </c>
      <c r="M744" s="164" t="s">
        <v>1593</v>
      </c>
      <c r="N744" s="225" t="s">
        <v>1594</v>
      </c>
      <c r="O744" s="226" t="s">
        <v>1594</v>
      </c>
      <c r="P744" s="227" t="s">
        <v>1594</v>
      </c>
      <c r="R744" s="164">
        <v>34</v>
      </c>
      <c r="S744" s="225">
        <v>1083.1324293518203</v>
      </c>
      <c r="T744" s="226">
        <v>87.898594408312036</v>
      </c>
      <c r="U744" s="227"/>
      <c r="W744" s="164">
        <v>24</v>
      </c>
      <c r="X744" s="225">
        <v>1004.8910062576028</v>
      </c>
      <c r="Y744" s="226">
        <v>104.33496393377071</v>
      </c>
      <c r="Z744" s="227"/>
      <c r="AB744" s="164">
        <v>9</v>
      </c>
      <c r="AC744" s="225">
        <v>970.51300633741391</v>
      </c>
      <c r="AD744" s="226">
        <v>74.169687144448687</v>
      </c>
      <c r="AE744" s="227"/>
      <c r="AG744" s="164">
        <v>108</v>
      </c>
      <c r="AH744" s="225">
        <v>1100.4358413855653</v>
      </c>
      <c r="AI744" s="226">
        <v>113.93479051698208</v>
      </c>
      <c r="AJ744" s="227"/>
    </row>
    <row r="745" spans="1:36" ht="12.75" customHeight="1">
      <c r="A745" s="8">
        <v>30143</v>
      </c>
      <c r="B745" s="9" t="s">
        <v>745</v>
      </c>
      <c r="C745" s="164">
        <v>8</v>
      </c>
      <c r="D745" s="225">
        <v>162.76641087881066</v>
      </c>
      <c r="E745" s="226">
        <v>123.04473781434808</v>
      </c>
      <c r="F745" s="227"/>
      <c r="H745" s="164">
        <v>26</v>
      </c>
      <c r="I745" s="225">
        <v>392.54209790435539</v>
      </c>
      <c r="J745" s="226">
        <v>101.84417193339954</v>
      </c>
      <c r="K745" s="227"/>
      <c r="M745" s="164">
        <v>38</v>
      </c>
      <c r="N745" s="225">
        <v>1291.8365488098227</v>
      </c>
      <c r="O745" s="226">
        <v>108.51588949242392</v>
      </c>
      <c r="P745" s="227"/>
      <c r="R745" s="164">
        <v>56</v>
      </c>
      <c r="S745" s="225">
        <v>967.94695027983983</v>
      </c>
      <c r="T745" s="226">
        <v>78.551037791681125</v>
      </c>
      <c r="U745" s="227"/>
      <c r="W745" s="164">
        <v>48</v>
      </c>
      <c r="X745" s="225">
        <v>705.66900839310995</v>
      </c>
      <c r="Y745" s="226">
        <v>73.26759825831391</v>
      </c>
      <c r="Z745" s="227" t="s">
        <v>3167</v>
      </c>
      <c r="AB745" s="164">
        <v>70</v>
      </c>
      <c r="AC745" s="225">
        <v>1526.8436708046588</v>
      </c>
      <c r="AD745" s="226">
        <v>116.68624391695333</v>
      </c>
      <c r="AE745" s="227"/>
      <c r="AG745" s="164">
        <v>220</v>
      </c>
      <c r="AH745" s="225">
        <v>891.62330041690802</v>
      </c>
      <c r="AI745" s="226">
        <v>92.315162895050662</v>
      </c>
      <c r="AJ745" s="227"/>
    </row>
    <row r="746" spans="1:36" ht="12.75" customHeight="1">
      <c r="A746" s="8">
        <v>30049</v>
      </c>
      <c r="B746" s="9" t="s">
        <v>746</v>
      </c>
      <c r="C746" s="164">
        <v>6</v>
      </c>
      <c r="D746" s="225">
        <v>192.05563985439986</v>
      </c>
      <c r="E746" s="226">
        <v>145.18619489156464</v>
      </c>
      <c r="F746" s="227"/>
      <c r="H746" s="164">
        <v>26</v>
      </c>
      <c r="I746" s="225">
        <v>653.26958567273664</v>
      </c>
      <c r="J746" s="226">
        <v>169.48933721326779</v>
      </c>
      <c r="K746" s="227" t="s">
        <v>3166</v>
      </c>
      <c r="M746" s="164">
        <v>49</v>
      </c>
      <c r="N746" s="225">
        <v>2055.4701656407237</v>
      </c>
      <c r="O746" s="226">
        <v>172.66207056546091</v>
      </c>
      <c r="P746" s="227" t="s">
        <v>3166</v>
      </c>
      <c r="R746" s="164">
        <v>86</v>
      </c>
      <c r="S746" s="225">
        <v>1553.5274372552924</v>
      </c>
      <c r="T746" s="226">
        <v>126.07219062880873</v>
      </c>
      <c r="U746" s="227" t="s">
        <v>3167</v>
      </c>
      <c r="W746" s="164">
        <v>58</v>
      </c>
      <c r="X746" s="225">
        <v>1549.7920343583701</v>
      </c>
      <c r="Y746" s="226">
        <v>160.91048183605164</v>
      </c>
      <c r="Z746" s="227" t="s">
        <v>3166</v>
      </c>
      <c r="AB746" s="164">
        <v>49</v>
      </c>
      <c r="AC746" s="225">
        <v>2007.1548964871961</v>
      </c>
      <c r="AD746" s="226">
        <v>153.39315367314782</v>
      </c>
      <c r="AE746" s="227" t="s">
        <v>3166</v>
      </c>
      <c r="AG746" s="164">
        <v>248</v>
      </c>
      <c r="AH746" s="225">
        <v>1419.726987857686</v>
      </c>
      <c r="AI746" s="226">
        <v>146.99293758844053</v>
      </c>
      <c r="AJ746" s="227" t="s">
        <v>3166</v>
      </c>
    </row>
    <row r="747" spans="1:36" ht="12.75" customHeight="1">
      <c r="A747" s="8">
        <v>30067</v>
      </c>
      <c r="B747" s="9" t="s">
        <v>747</v>
      </c>
      <c r="C747" s="164">
        <v>5</v>
      </c>
      <c r="D747" s="225">
        <v>76.363997734305897</v>
      </c>
      <c r="E747" s="226">
        <v>57.728053527390024</v>
      </c>
      <c r="F747" s="227"/>
      <c r="H747" s="164">
        <v>16</v>
      </c>
      <c r="I747" s="225">
        <v>201.97319926047439</v>
      </c>
      <c r="J747" s="226">
        <v>52.401496148406579</v>
      </c>
      <c r="K747" s="227" t="s">
        <v>3166</v>
      </c>
      <c r="M747" s="164">
        <v>22</v>
      </c>
      <c r="N747" s="225">
        <v>600.18878987264191</v>
      </c>
      <c r="O747" s="226">
        <v>50.416610720927466</v>
      </c>
      <c r="P747" s="227" t="s">
        <v>3166</v>
      </c>
      <c r="R747" s="164">
        <v>71</v>
      </c>
      <c r="S747" s="225">
        <v>895.41383853912055</v>
      </c>
      <c r="T747" s="226">
        <v>72.664815204951267</v>
      </c>
      <c r="U747" s="227" t="s">
        <v>3166</v>
      </c>
      <c r="W747" s="164">
        <v>84</v>
      </c>
      <c r="X747" s="225">
        <v>1252.808823530286</v>
      </c>
      <c r="Y747" s="226">
        <v>130.07556302621964</v>
      </c>
      <c r="Z747" s="227" t="s">
        <v>3167</v>
      </c>
      <c r="AB747" s="164">
        <v>44</v>
      </c>
      <c r="AC747" s="225">
        <v>1329.8561841658293</v>
      </c>
      <c r="AD747" s="226">
        <v>101.63183438306021</v>
      </c>
      <c r="AE747" s="227"/>
      <c r="AG747" s="164">
        <v>226</v>
      </c>
      <c r="AH747" s="225">
        <v>846.4523699685476</v>
      </c>
      <c r="AI747" s="226">
        <v>87.638342762028572</v>
      </c>
      <c r="AJ747" s="227" t="s">
        <v>3167</v>
      </c>
    </row>
    <row r="748" spans="1:36" ht="12.75" customHeight="1">
      <c r="A748" s="8">
        <v>30028</v>
      </c>
      <c r="B748" s="9" t="s">
        <v>748</v>
      </c>
      <c r="C748" s="164">
        <v>6</v>
      </c>
      <c r="D748" s="225">
        <v>155.14200166640563</v>
      </c>
      <c r="E748" s="226">
        <v>117.28099683447122</v>
      </c>
      <c r="F748" s="227"/>
      <c r="H748" s="164">
        <v>35</v>
      </c>
      <c r="I748" s="225">
        <v>577.67477928549488</v>
      </c>
      <c r="J748" s="226">
        <v>149.87643327232496</v>
      </c>
      <c r="K748" s="227" t="s">
        <v>3167</v>
      </c>
      <c r="M748" s="164">
        <v>65</v>
      </c>
      <c r="N748" s="225">
        <v>1324.281487068246</v>
      </c>
      <c r="O748" s="226">
        <v>111.24130497775238</v>
      </c>
      <c r="P748" s="227"/>
      <c r="R748" s="164">
        <v>231</v>
      </c>
      <c r="S748" s="225">
        <v>2227.1266755185907</v>
      </c>
      <c r="T748" s="226">
        <v>180.73625998299264</v>
      </c>
      <c r="U748" s="227" t="s">
        <v>3166</v>
      </c>
      <c r="W748" s="164">
        <v>105</v>
      </c>
      <c r="X748" s="225">
        <v>1684.6940742272418</v>
      </c>
      <c r="Y748" s="226">
        <v>174.91697545243764</v>
      </c>
      <c r="Z748" s="227" t="s">
        <v>3166</v>
      </c>
      <c r="AB748" s="164">
        <v>56</v>
      </c>
      <c r="AC748" s="225">
        <v>1659.6827863857195</v>
      </c>
      <c r="AD748" s="226">
        <v>126.8382311431473</v>
      </c>
      <c r="AE748" s="227"/>
      <c r="AG748" s="164">
        <v>463</v>
      </c>
      <c r="AH748" s="225">
        <v>1513.1333458143713</v>
      </c>
      <c r="AI748" s="226">
        <v>156.66386380377486</v>
      </c>
      <c r="AJ748" s="227" t="s">
        <v>3166</v>
      </c>
    </row>
    <row r="749" spans="1:36" ht="12.75" customHeight="1">
      <c r="A749" s="8">
        <v>30183</v>
      </c>
      <c r="B749" s="9" t="s">
        <v>749</v>
      </c>
      <c r="C749" s="164">
        <v>8</v>
      </c>
      <c r="D749" s="225">
        <v>60.353370284294868</v>
      </c>
      <c r="E749" s="226">
        <v>45.62467515716466</v>
      </c>
      <c r="F749" s="227" t="s">
        <v>3167</v>
      </c>
      <c r="H749" s="164">
        <v>28</v>
      </c>
      <c r="I749" s="225">
        <v>163.28337303620683</v>
      </c>
      <c r="J749" s="226">
        <v>42.363507012734985</v>
      </c>
      <c r="K749" s="227" t="s">
        <v>3166</v>
      </c>
      <c r="M749" s="164">
        <v>31</v>
      </c>
      <c r="N749" s="225">
        <v>385.22129792096683</v>
      </c>
      <c r="O749" s="226">
        <v>32.359071922707855</v>
      </c>
      <c r="P749" s="227" t="s">
        <v>3166</v>
      </c>
      <c r="R749" s="164">
        <v>98</v>
      </c>
      <c r="S749" s="225">
        <v>647.97366845749752</v>
      </c>
      <c r="T749" s="226">
        <v>52.584497636263961</v>
      </c>
      <c r="U749" s="227" t="s">
        <v>3166</v>
      </c>
      <c r="W749" s="164">
        <v>91</v>
      </c>
      <c r="X749" s="225">
        <v>588.32321296546331</v>
      </c>
      <c r="Y749" s="226">
        <v>61.083919374253334</v>
      </c>
      <c r="Z749" s="227" t="s">
        <v>3166</v>
      </c>
      <c r="AB749" s="164">
        <v>33</v>
      </c>
      <c r="AC749" s="225">
        <v>317.88450688079092</v>
      </c>
      <c r="AD749" s="226">
        <v>24.293743895708868</v>
      </c>
      <c r="AE749" s="227" t="s">
        <v>3166</v>
      </c>
      <c r="AG749" s="164">
        <v>261</v>
      </c>
      <c r="AH749" s="225">
        <v>431.27472700944332</v>
      </c>
      <c r="AI749" s="226">
        <v>44.652485705318931</v>
      </c>
      <c r="AJ749" s="227" t="s">
        <v>3166</v>
      </c>
    </row>
    <row r="750" spans="1:36" ht="12.75" customHeight="1">
      <c r="A750" s="8">
        <v>30064</v>
      </c>
      <c r="B750" s="9" t="s">
        <v>750</v>
      </c>
      <c r="C750" s="164">
        <v>10</v>
      </c>
      <c r="D750" s="225">
        <v>258.14075847766344</v>
      </c>
      <c r="E750" s="226">
        <v>195.14383695374596</v>
      </c>
      <c r="F750" s="227" t="s">
        <v>3167</v>
      </c>
      <c r="H750" s="164">
        <v>41</v>
      </c>
      <c r="I750" s="225">
        <v>771.80616258341911</v>
      </c>
      <c r="J750" s="226">
        <v>200.24338775647769</v>
      </c>
      <c r="K750" s="227" t="s">
        <v>3166</v>
      </c>
      <c r="M750" s="164">
        <v>69</v>
      </c>
      <c r="N750" s="225">
        <v>2740.4235718727527</v>
      </c>
      <c r="O750" s="226">
        <v>230.19901531796333</v>
      </c>
      <c r="P750" s="227" t="s">
        <v>3166</v>
      </c>
      <c r="R750" s="164">
        <v>77</v>
      </c>
      <c r="S750" s="225">
        <v>1515.2340254235492</v>
      </c>
      <c r="T750" s="226">
        <v>122.96459548725882</v>
      </c>
      <c r="U750" s="227"/>
      <c r="W750" s="164">
        <v>57</v>
      </c>
      <c r="X750" s="225">
        <v>1297.8396956419872</v>
      </c>
      <c r="Y750" s="226">
        <v>134.75098990179481</v>
      </c>
      <c r="Z750" s="227" t="s">
        <v>3167</v>
      </c>
      <c r="AB750" s="164">
        <v>38</v>
      </c>
      <c r="AC750" s="225">
        <v>2335.5634443305671</v>
      </c>
      <c r="AD750" s="226">
        <v>178.49117821279745</v>
      </c>
      <c r="AE750" s="227" t="s">
        <v>3166</v>
      </c>
      <c r="AG750" s="164">
        <v>251</v>
      </c>
      <c r="AH750" s="225">
        <v>1502.8869382794392</v>
      </c>
      <c r="AI750" s="226">
        <v>155.60299114574309</v>
      </c>
      <c r="AJ750" s="227" t="s">
        <v>3166</v>
      </c>
    </row>
    <row r="751" spans="1:36" ht="12.75" customHeight="1">
      <c r="A751" s="8">
        <v>30051</v>
      </c>
      <c r="B751" s="9" t="s">
        <v>751</v>
      </c>
      <c r="C751" s="164" t="s">
        <v>1593</v>
      </c>
      <c r="D751" s="225" t="s">
        <v>1594</v>
      </c>
      <c r="E751" s="226" t="s">
        <v>1594</v>
      </c>
      <c r="F751" s="227" t="s">
        <v>1594</v>
      </c>
      <c r="H751" s="164">
        <v>45</v>
      </c>
      <c r="I751" s="225">
        <v>439.20908810378813</v>
      </c>
      <c r="J751" s="226">
        <v>113.95181847337226</v>
      </c>
      <c r="K751" s="227"/>
      <c r="M751" s="164" t="s">
        <v>1593</v>
      </c>
      <c r="N751" s="225" t="s">
        <v>1594</v>
      </c>
      <c r="O751" s="226" t="s">
        <v>1594</v>
      </c>
      <c r="P751" s="227" t="s">
        <v>1594</v>
      </c>
      <c r="R751" s="164">
        <v>560</v>
      </c>
      <c r="S751" s="225">
        <v>2629.2979086547089</v>
      </c>
      <c r="T751" s="226">
        <v>213.37334585187114</v>
      </c>
      <c r="U751" s="227" t="s">
        <v>3166</v>
      </c>
      <c r="W751" s="164">
        <v>312</v>
      </c>
      <c r="X751" s="225">
        <v>2709.686873772218</v>
      </c>
      <c r="Y751" s="226">
        <v>281.33905118697271</v>
      </c>
      <c r="Z751" s="227" t="s">
        <v>3166</v>
      </c>
      <c r="AB751" s="164">
        <v>48</v>
      </c>
      <c r="AC751" s="225">
        <v>1080.7736072269588</v>
      </c>
      <c r="AD751" s="226">
        <v>82.596152548760088</v>
      </c>
      <c r="AE751" s="227"/>
      <c r="AG751" s="164">
        <v>1112</v>
      </c>
      <c r="AH751" s="225">
        <v>1996.5573771423904</v>
      </c>
      <c r="AI751" s="226">
        <v>206.71568297288042</v>
      </c>
      <c r="AJ751" s="227" t="s">
        <v>3166</v>
      </c>
    </row>
    <row r="752" spans="1:36" ht="12.75" customHeight="1">
      <c r="A752" s="8">
        <v>30220</v>
      </c>
      <c r="B752" s="9" t="s">
        <v>752</v>
      </c>
      <c r="C752" s="164">
        <v>7</v>
      </c>
      <c r="D752" s="225">
        <v>126.62964209230344</v>
      </c>
      <c r="E752" s="226">
        <v>95.72682119514991</v>
      </c>
      <c r="F752" s="227"/>
      <c r="H752" s="164">
        <v>24</v>
      </c>
      <c r="I752" s="225">
        <v>329.3497013794389</v>
      </c>
      <c r="J752" s="226">
        <v>85.449045573894381</v>
      </c>
      <c r="K752" s="227"/>
      <c r="M752" s="164">
        <v>42</v>
      </c>
      <c r="N752" s="225">
        <v>1260.101736813205</v>
      </c>
      <c r="O752" s="226">
        <v>105.85012550327177</v>
      </c>
      <c r="P752" s="227"/>
      <c r="R752" s="164">
        <v>119</v>
      </c>
      <c r="S752" s="225">
        <v>1877.5114131402395</v>
      </c>
      <c r="T752" s="226">
        <v>152.36420748601358</v>
      </c>
      <c r="U752" s="227" t="s">
        <v>3166</v>
      </c>
      <c r="W752" s="164">
        <v>73</v>
      </c>
      <c r="X752" s="225">
        <v>931.65212438069307</v>
      </c>
      <c r="Y752" s="226">
        <v>96.730779946061475</v>
      </c>
      <c r="Z752" s="227"/>
      <c r="AB752" s="164">
        <v>52</v>
      </c>
      <c r="AC752" s="225">
        <v>877.34899210322351</v>
      </c>
      <c r="AD752" s="226">
        <v>67.04979720608705</v>
      </c>
      <c r="AE752" s="227" t="s">
        <v>3166</v>
      </c>
      <c r="AG752" s="164">
        <v>293</v>
      </c>
      <c r="AH752" s="225">
        <v>1017.5400597364284</v>
      </c>
      <c r="AI752" s="226">
        <v>105.35208795338326</v>
      </c>
      <c r="AJ752" s="227"/>
    </row>
    <row r="753" spans="1:36" ht="12.75" customHeight="1">
      <c r="A753" s="8">
        <v>30208</v>
      </c>
      <c r="B753" s="9" t="s">
        <v>753</v>
      </c>
      <c r="C753" s="164">
        <v>42</v>
      </c>
      <c r="D753" s="225">
        <v>1103.3525752620346</v>
      </c>
      <c r="E753" s="226">
        <v>834.08934071161354</v>
      </c>
      <c r="F753" s="227" t="s">
        <v>3166</v>
      </c>
      <c r="H753" s="164">
        <v>51</v>
      </c>
      <c r="I753" s="225">
        <v>826.84238590799202</v>
      </c>
      <c r="J753" s="226">
        <v>214.52241316739929</v>
      </c>
      <c r="K753" s="227" t="s">
        <v>3166</v>
      </c>
      <c r="M753" s="164">
        <v>16</v>
      </c>
      <c r="N753" s="225">
        <v>426.34838530153968</v>
      </c>
      <c r="O753" s="226">
        <v>35.813798817876787</v>
      </c>
      <c r="P753" s="227" t="s">
        <v>3166</v>
      </c>
      <c r="R753" s="164">
        <v>33</v>
      </c>
      <c r="S753" s="225">
        <v>639.10974929554277</v>
      </c>
      <c r="T753" s="226">
        <v>51.865170973917621</v>
      </c>
      <c r="U753" s="227" t="s">
        <v>3166</v>
      </c>
      <c r="W753" s="164">
        <v>20</v>
      </c>
      <c r="X753" s="225">
        <v>474.34678251364409</v>
      </c>
      <c r="Y753" s="226">
        <v>49.25007203514992</v>
      </c>
      <c r="Z753" s="227" t="s">
        <v>3166</v>
      </c>
      <c r="AB753" s="164">
        <v>45</v>
      </c>
      <c r="AC753" s="225">
        <v>1789.4629815039652</v>
      </c>
      <c r="AD753" s="226">
        <v>136.75644594975984</v>
      </c>
      <c r="AE753" s="227" t="s">
        <v>3167</v>
      </c>
      <c r="AG753" s="164">
        <v>156</v>
      </c>
      <c r="AH753" s="225">
        <v>806.37264940776174</v>
      </c>
      <c r="AI753" s="226">
        <v>83.488646437777049</v>
      </c>
      <c r="AJ753" s="227" t="s">
        <v>3167</v>
      </c>
    </row>
    <row r="754" spans="1:36" ht="12.75" customHeight="1">
      <c r="A754" s="8">
        <v>30086</v>
      </c>
      <c r="B754" s="9" t="s">
        <v>754</v>
      </c>
      <c r="C754" s="164">
        <v>11</v>
      </c>
      <c r="D754" s="225">
        <v>434.7283267894561</v>
      </c>
      <c r="E754" s="226">
        <v>328.63680351166636</v>
      </c>
      <c r="F754" s="227" t="s">
        <v>3166</v>
      </c>
      <c r="H754" s="164">
        <v>15</v>
      </c>
      <c r="I754" s="225">
        <v>463.14360770166155</v>
      </c>
      <c r="J754" s="226">
        <v>120.16157620912236</v>
      </c>
      <c r="K754" s="227"/>
      <c r="M754" s="164">
        <v>9</v>
      </c>
      <c r="N754" s="225">
        <v>629.49027363248865</v>
      </c>
      <c r="O754" s="226">
        <v>52.877972087872102</v>
      </c>
      <c r="P754" s="227"/>
      <c r="R754" s="164">
        <v>18</v>
      </c>
      <c r="S754" s="225">
        <v>602.72290767435663</v>
      </c>
      <c r="T754" s="226">
        <v>48.912298225592544</v>
      </c>
      <c r="U754" s="227" t="s">
        <v>3166</v>
      </c>
      <c r="W754" s="164">
        <v>33</v>
      </c>
      <c r="X754" s="225">
        <v>1221.8934841182422</v>
      </c>
      <c r="Y754" s="226">
        <v>126.86571160704094</v>
      </c>
      <c r="Z754" s="227"/>
      <c r="AB754" s="164">
        <v>23</v>
      </c>
      <c r="AC754" s="225">
        <v>2769.5994882558784</v>
      </c>
      <c r="AD754" s="226">
        <v>211.66159156855869</v>
      </c>
      <c r="AE754" s="227" t="s">
        <v>3166</v>
      </c>
      <c r="AG754" s="164">
        <v>94</v>
      </c>
      <c r="AH754" s="225">
        <v>965.37260966804581</v>
      </c>
      <c r="AI754" s="226">
        <v>99.950875750168805</v>
      </c>
      <c r="AJ754" s="227"/>
    </row>
    <row r="755" spans="1:36" ht="12.75" customHeight="1">
      <c r="A755" s="8">
        <v>30156</v>
      </c>
      <c r="B755" s="9" t="s">
        <v>755</v>
      </c>
      <c r="C755" s="164" t="s">
        <v>1593</v>
      </c>
      <c r="D755" s="225" t="s">
        <v>1594</v>
      </c>
      <c r="E755" s="226" t="s">
        <v>1594</v>
      </c>
      <c r="F755" s="227" t="s">
        <v>1594</v>
      </c>
      <c r="H755" s="164">
        <v>16</v>
      </c>
      <c r="I755" s="225">
        <v>252.81592685509037</v>
      </c>
      <c r="J755" s="226">
        <v>65.592528443675761</v>
      </c>
      <c r="K755" s="227"/>
      <c r="M755" s="164" t="s">
        <v>1593</v>
      </c>
      <c r="N755" s="225" t="s">
        <v>1594</v>
      </c>
      <c r="O755" s="226" t="s">
        <v>1594</v>
      </c>
      <c r="P755" s="227" t="s">
        <v>1594</v>
      </c>
      <c r="R755" s="164">
        <v>44</v>
      </c>
      <c r="S755" s="225">
        <v>764.77049842977794</v>
      </c>
      <c r="T755" s="226">
        <v>62.062818945555485</v>
      </c>
      <c r="U755" s="227" t="s">
        <v>3166</v>
      </c>
      <c r="W755" s="164">
        <v>83</v>
      </c>
      <c r="X755" s="225">
        <v>1363.8836550381452</v>
      </c>
      <c r="Y755" s="226">
        <v>141.60814563185133</v>
      </c>
      <c r="Z755" s="227" t="s">
        <v>3166</v>
      </c>
      <c r="AB755" s="164">
        <v>20</v>
      </c>
      <c r="AC755" s="225">
        <v>697.40967742816144</v>
      </c>
      <c r="AD755" s="226">
        <v>53.298263133605076</v>
      </c>
      <c r="AE755" s="227" t="s">
        <v>3166</v>
      </c>
      <c r="AG755" s="164">
        <v>170</v>
      </c>
      <c r="AH755" s="225">
        <v>802.72978343566126</v>
      </c>
      <c r="AI755" s="226">
        <v>83.111478450509281</v>
      </c>
      <c r="AJ755" s="227" t="s">
        <v>3167</v>
      </c>
    </row>
    <row r="756" spans="1:36" ht="12.75" customHeight="1">
      <c r="A756" s="8">
        <v>30231</v>
      </c>
      <c r="B756" s="9" t="s">
        <v>756</v>
      </c>
      <c r="C756" s="164">
        <v>11</v>
      </c>
      <c r="D756" s="225">
        <v>263.37975539458472</v>
      </c>
      <c r="E756" s="226">
        <v>199.10430397253845</v>
      </c>
      <c r="F756" s="227" t="s">
        <v>3167</v>
      </c>
      <c r="H756" s="164">
        <v>30</v>
      </c>
      <c r="I756" s="225">
        <v>589.57678479165963</v>
      </c>
      <c r="J756" s="226">
        <v>152.96438205945722</v>
      </c>
      <c r="K756" s="227" t="s">
        <v>3167</v>
      </c>
      <c r="M756" s="164">
        <v>48</v>
      </c>
      <c r="N756" s="225">
        <v>2233.2143372192559</v>
      </c>
      <c r="O756" s="226">
        <v>187.59280379073513</v>
      </c>
      <c r="P756" s="227" t="s">
        <v>3166</v>
      </c>
      <c r="R756" s="164">
        <v>83</v>
      </c>
      <c r="S756" s="225">
        <v>1854.6466268314891</v>
      </c>
      <c r="T756" s="226">
        <v>150.50867946051784</v>
      </c>
      <c r="U756" s="227" t="s">
        <v>3166</v>
      </c>
      <c r="W756" s="164">
        <v>80</v>
      </c>
      <c r="X756" s="225">
        <v>1676.652943528698</v>
      </c>
      <c r="Y756" s="226">
        <v>174.08208781169364</v>
      </c>
      <c r="Z756" s="227" t="s">
        <v>3166</v>
      </c>
      <c r="AB756" s="164">
        <v>48</v>
      </c>
      <c r="AC756" s="225">
        <v>1557.9953483149404</v>
      </c>
      <c r="AD756" s="226">
        <v>119.06695407732708</v>
      </c>
      <c r="AE756" s="227"/>
      <c r="AG756" s="164">
        <v>270</v>
      </c>
      <c r="AH756" s="225">
        <v>1511.5224496320341</v>
      </c>
      <c r="AI756" s="226">
        <v>156.49707796113265</v>
      </c>
      <c r="AJ756" s="227" t="s">
        <v>3166</v>
      </c>
    </row>
    <row r="757" spans="1:36" ht="12.75" customHeight="1">
      <c r="A757" s="8">
        <v>30163</v>
      </c>
      <c r="B757" s="9" t="s">
        <v>757</v>
      </c>
      <c r="C757" s="164">
        <v>5</v>
      </c>
      <c r="D757" s="225">
        <v>179.74086807477019</v>
      </c>
      <c r="E757" s="226">
        <v>135.87673198280595</v>
      </c>
      <c r="F757" s="227"/>
      <c r="H757" s="164">
        <v>21</v>
      </c>
      <c r="I757" s="225">
        <v>497.53576557883383</v>
      </c>
      <c r="J757" s="226">
        <v>129.08454487592962</v>
      </c>
      <c r="K757" s="227"/>
      <c r="M757" s="164">
        <v>32</v>
      </c>
      <c r="N757" s="225">
        <v>1543.4290285344666</v>
      </c>
      <c r="O757" s="226">
        <v>129.6499731751295</v>
      </c>
      <c r="P757" s="227"/>
      <c r="R757" s="164">
        <v>36</v>
      </c>
      <c r="S757" s="225">
        <v>1133.4620405795542</v>
      </c>
      <c r="T757" s="226">
        <v>91.982953775782931</v>
      </c>
      <c r="U757" s="227"/>
      <c r="W757" s="164">
        <v>37</v>
      </c>
      <c r="X757" s="225">
        <v>997.15399948541733</v>
      </c>
      <c r="Y757" s="226">
        <v>103.53165261194125</v>
      </c>
      <c r="Z757" s="227"/>
      <c r="AB757" s="164">
        <v>20</v>
      </c>
      <c r="AC757" s="225">
        <v>1010.0312041513582</v>
      </c>
      <c r="AD757" s="226">
        <v>77.189793365831633</v>
      </c>
      <c r="AE757" s="227"/>
      <c r="AG757" s="164">
        <v>130</v>
      </c>
      <c r="AH757" s="225">
        <v>972.22368575857729</v>
      </c>
      <c r="AI757" s="226">
        <v>100.66020917046869</v>
      </c>
      <c r="AJ757" s="227"/>
    </row>
    <row r="758" spans="1:36" ht="12.75" customHeight="1">
      <c r="A758" s="8">
        <v>30221</v>
      </c>
      <c r="B758" s="9" t="s">
        <v>758</v>
      </c>
      <c r="C758" s="164" t="s">
        <v>1593</v>
      </c>
      <c r="D758" s="225" t="s">
        <v>1594</v>
      </c>
      <c r="E758" s="226" t="s">
        <v>1594</v>
      </c>
      <c r="F758" s="227" t="s">
        <v>1594</v>
      </c>
      <c r="H758" s="164">
        <v>15</v>
      </c>
      <c r="I758" s="225">
        <v>163.8331393923101</v>
      </c>
      <c r="J758" s="226">
        <v>42.506142667848394</v>
      </c>
      <c r="K758" s="227" t="s">
        <v>3166</v>
      </c>
      <c r="M758" s="164" t="s">
        <v>1593</v>
      </c>
      <c r="N758" s="225" t="s">
        <v>1594</v>
      </c>
      <c r="O758" s="226" t="s">
        <v>1594</v>
      </c>
      <c r="P758" s="227" t="s">
        <v>1594</v>
      </c>
      <c r="R758" s="164">
        <v>172</v>
      </c>
      <c r="S758" s="225">
        <v>2031.5368774992123</v>
      </c>
      <c r="T758" s="226">
        <v>164.86371489005575</v>
      </c>
      <c r="U758" s="227" t="s">
        <v>3166</v>
      </c>
      <c r="W758" s="164">
        <v>92</v>
      </c>
      <c r="X758" s="225">
        <v>874.16738771588757</v>
      </c>
      <c r="Y758" s="226">
        <v>90.76230387321732</v>
      </c>
      <c r="Z758" s="227"/>
      <c r="AB758" s="164">
        <v>46</v>
      </c>
      <c r="AC758" s="225">
        <v>609.31883831179209</v>
      </c>
      <c r="AD758" s="226">
        <v>46.566081354599071</v>
      </c>
      <c r="AE758" s="227" t="s">
        <v>3166</v>
      </c>
      <c r="AG758" s="164">
        <v>341</v>
      </c>
      <c r="AH758" s="225">
        <v>902.27670570387318</v>
      </c>
      <c r="AI758" s="226">
        <v>93.418174496467245</v>
      </c>
      <c r="AJ758" s="227"/>
    </row>
    <row r="759" spans="1:36" ht="12.75" customHeight="1">
      <c r="A759" s="8">
        <v>30209</v>
      </c>
      <c r="B759" s="9" t="s">
        <v>759</v>
      </c>
      <c r="C759" s="164" t="s">
        <v>1593</v>
      </c>
      <c r="D759" s="225" t="s">
        <v>1594</v>
      </c>
      <c r="E759" s="226" t="s">
        <v>1594</v>
      </c>
      <c r="F759" s="227" t="s">
        <v>1594</v>
      </c>
      <c r="H759" s="164">
        <v>12</v>
      </c>
      <c r="I759" s="225">
        <v>217.21494910198103</v>
      </c>
      <c r="J759" s="226">
        <v>56.35593415572189</v>
      </c>
      <c r="K759" s="227" t="s">
        <v>3167</v>
      </c>
      <c r="M759" s="164">
        <v>14</v>
      </c>
      <c r="N759" s="225">
        <v>559.69955847674123</v>
      </c>
      <c r="O759" s="226">
        <v>47.015464528060654</v>
      </c>
      <c r="P759" s="227" t="s">
        <v>3166</v>
      </c>
      <c r="R759" s="164">
        <v>12</v>
      </c>
      <c r="S759" s="225">
        <v>208.59302084196776</v>
      </c>
      <c r="T759" s="226">
        <v>16.927785410658373</v>
      </c>
      <c r="U759" s="227" t="s">
        <v>3166</v>
      </c>
      <c r="W759" s="164">
        <v>7</v>
      </c>
      <c r="X759" s="225">
        <v>170.51717593174649</v>
      </c>
      <c r="Y759" s="226">
        <v>17.704311502581525</v>
      </c>
      <c r="Z759" s="227" t="s">
        <v>3166</v>
      </c>
      <c r="AB759" s="164" t="s">
        <v>1593</v>
      </c>
      <c r="AC759" s="225" t="s">
        <v>1594</v>
      </c>
      <c r="AD759" s="226" t="s">
        <v>1594</v>
      </c>
      <c r="AE759" s="227" t="s">
        <v>1594</v>
      </c>
      <c r="AG759" s="164">
        <v>37</v>
      </c>
      <c r="AH759" s="225">
        <v>211.73197644638395</v>
      </c>
      <c r="AI759" s="226">
        <v>21.921894466642531</v>
      </c>
      <c r="AJ759" s="227" t="s">
        <v>3166</v>
      </c>
    </row>
    <row r="760" spans="1:36" ht="12.75" customHeight="1">
      <c r="A760" s="8">
        <v>30052</v>
      </c>
      <c r="B760" s="9" t="s">
        <v>760</v>
      </c>
      <c r="C760" s="164" t="s">
        <v>1593</v>
      </c>
      <c r="D760" s="225" t="s">
        <v>1594</v>
      </c>
      <c r="E760" s="226" t="s">
        <v>1594</v>
      </c>
      <c r="F760" s="227" t="s">
        <v>1594</v>
      </c>
      <c r="H760" s="164">
        <v>24</v>
      </c>
      <c r="I760" s="225">
        <v>507.96373397910872</v>
      </c>
      <c r="J760" s="226">
        <v>131.79005802303777</v>
      </c>
      <c r="K760" s="227"/>
      <c r="M760" s="164" t="s">
        <v>1593</v>
      </c>
      <c r="N760" s="225" t="s">
        <v>1594</v>
      </c>
      <c r="O760" s="226" t="s">
        <v>1594</v>
      </c>
      <c r="P760" s="227" t="s">
        <v>1594</v>
      </c>
      <c r="R760" s="164">
        <v>327</v>
      </c>
      <c r="S760" s="225">
        <v>3237.6754421150486</v>
      </c>
      <c r="T760" s="226">
        <v>262.74452947783004</v>
      </c>
      <c r="U760" s="227" t="s">
        <v>3166</v>
      </c>
      <c r="W760" s="164">
        <v>152</v>
      </c>
      <c r="X760" s="225">
        <v>2957.0094565408122</v>
      </c>
      <c r="Y760" s="226">
        <v>307.01784878042372</v>
      </c>
      <c r="Z760" s="227" t="s">
        <v>3166</v>
      </c>
      <c r="AB760" s="164">
        <v>17</v>
      </c>
      <c r="AC760" s="225">
        <v>795.93308460113519</v>
      </c>
      <c r="AD760" s="226">
        <v>60.827734906479023</v>
      </c>
      <c r="AE760" s="227" t="s">
        <v>3167</v>
      </c>
      <c r="AG760" s="164">
        <v>571</v>
      </c>
      <c r="AH760" s="225">
        <v>2156.6607832132977</v>
      </c>
      <c r="AI760" s="226">
        <v>223.29215871614258</v>
      </c>
      <c r="AJ760" s="227" t="s">
        <v>3166</v>
      </c>
    </row>
    <row r="761" spans="1:36" ht="12.75" customHeight="1">
      <c r="A761" s="8">
        <v>30085</v>
      </c>
      <c r="B761" s="9" t="s">
        <v>761</v>
      </c>
      <c r="C761" s="164" t="s">
        <v>1593</v>
      </c>
      <c r="D761" s="225" t="s">
        <v>1594</v>
      </c>
      <c r="E761" s="226" t="s">
        <v>1594</v>
      </c>
      <c r="F761" s="227" t="s">
        <v>1594</v>
      </c>
      <c r="H761" s="164">
        <v>36</v>
      </c>
      <c r="I761" s="225">
        <v>584.41399952823679</v>
      </c>
      <c r="J761" s="226">
        <v>151.62490893586025</v>
      </c>
      <c r="K761" s="227" t="s">
        <v>3167</v>
      </c>
      <c r="M761" s="164" t="s">
        <v>1593</v>
      </c>
      <c r="N761" s="225" t="s">
        <v>1594</v>
      </c>
      <c r="O761" s="226" t="s">
        <v>1594</v>
      </c>
      <c r="P761" s="227" t="s">
        <v>1594</v>
      </c>
      <c r="R761" s="164">
        <v>70</v>
      </c>
      <c r="S761" s="225">
        <v>1201.8384159077848</v>
      </c>
      <c r="T761" s="226">
        <v>97.531848000733177</v>
      </c>
      <c r="U761" s="227"/>
      <c r="W761" s="164">
        <v>84</v>
      </c>
      <c r="X761" s="225">
        <v>1665.0098619512307</v>
      </c>
      <c r="Y761" s="226">
        <v>172.87321989577202</v>
      </c>
      <c r="Z761" s="227" t="s">
        <v>3166</v>
      </c>
      <c r="AB761" s="164">
        <v>11</v>
      </c>
      <c r="AC761" s="225">
        <v>532.76048781431984</v>
      </c>
      <c r="AD761" s="226">
        <v>40.715248993143405</v>
      </c>
      <c r="AE761" s="227" t="s">
        <v>3166</v>
      </c>
      <c r="AG761" s="164">
        <v>209</v>
      </c>
      <c r="AH761" s="225">
        <v>1068.8289894344225</v>
      </c>
      <c r="AI761" s="226">
        <v>110.66234161944297</v>
      </c>
      <c r="AJ761" s="227"/>
    </row>
    <row r="762" spans="1:36" ht="12.75" customHeight="1">
      <c r="A762" s="8">
        <v>30029</v>
      </c>
      <c r="B762" s="9" t="s">
        <v>762</v>
      </c>
      <c r="C762" s="164" t="s">
        <v>1593</v>
      </c>
      <c r="D762" s="225" t="s">
        <v>1594</v>
      </c>
      <c r="E762" s="226" t="s">
        <v>1594</v>
      </c>
      <c r="F762" s="227" t="s">
        <v>1594</v>
      </c>
      <c r="H762" s="164">
        <v>10</v>
      </c>
      <c r="I762" s="225">
        <v>321.85591482595106</v>
      </c>
      <c r="J762" s="226">
        <v>83.504799363717012</v>
      </c>
      <c r="K762" s="227"/>
      <c r="M762" s="164" t="s">
        <v>1593</v>
      </c>
      <c r="N762" s="225" t="s">
        <v>1594</v>
      </c>
      <c r="O762" s="226" t="s">
        <v>1594</v>
      </c>
      <c r="P762" s="227" t="s">
        <v>1594</v>
      </c>
      <c r="R762" s="164">
        <v>59</v>
      </c>
      <c r="S762" s="225">
        <v>1201.3989051591038</v>
      </c>
      <c r="T762" s="226">
        <v>97.496180730518105</v>
      </c>
      <c r="U762" s="227"/>
      <c r="W762" s="164">
        <v>41</v>
      </c>
      <c r="X762" s="225">
        <v>1291.6106137811596</v>
      </c>
      <c r="Y762" s="226">
        <v>134.10424211796268</v>
      </c>
      <c r="Z762" s="227"/>
      <c r="AB762" s="164">
        <v>13</v>
      </c>
      <c r="AC762" s="225">
        <v>772.32107725505909</v>
      </c>
      <c r="AD762" s="226">
        <v>59.023230292656237</v>
      </c>
      <c r="AE762" s="227"/>
      <c r="AG762" s="164">
        <v>132</v>
      </c>
      <c r="AH762" s="225">
        <v>897.88807863193347</v>
      </c>
      <c r="AI762" s="226">
        <v>92.963793343751391</v>
      </c>
      <c r="AJ762" s="227"/>
    </row>
    <row r="763" spans="1:36" ht="12.75" customHeight="1">
      <c r="A763" s="8">
        <v>30065</v>
      </c>
      <c r="B763" s="9" t="s">
        <v>763</v>
      </c>
      <c r="C763" s="164">
        <v>7</v>
      </c>
      <c r="D763" s="225">
        <v>161.9326063480114</v>
      </c>
      <c r="E763" s="226">
        <v>122.41441575141951</v>
      </c>
      <c r="F763" s="227"/>
      <c r="H763" s="164">
        <v>36</v>
      </c>
      <c r="I763" s="225">
        <v>612.2743057470841</v>
      </c>
      <c r="J763" s="226">
        <v>158.85320325592781</v>
      </c>
      <c r="K763" s="227" t="s">
        <v>3166</v>
      </c>
      <c r="M763" s="164">
        <v>97</v>
      </c>
      <c r="N763" s="225">
        <v>3189.7085376483974</v>
      </c>
      <c r="O763" s="226">
        <v>267.93951564800523</v>
      </c>
      <c r="P763" s="227" t="s">
        <v>3166</v>
      </c>
      <c r="R763" s="164">
        <v>289</v>
      </c>
      <c r="S763" s="225">
        <v>4883.1656165463455</v>
      </c>
      <c r="T763" s="226">
        <v>396.27969980945232</v>
      </c>
      <c r="U763" s="227" t="s">
        <v>3166</v>
      </c>
      <c r="W763" s="164">
        <v>90</v>
      </c>
      <c r="X763" s="225">
        <v>1982.5348648637957</v>
      </c>
      <c r="Y763" s="226">
        <v>205.84093432515198</v>
      </c>
      <c r="Z763" s="227" t="s">
        <v>3166</v>
      </c>
      <c r="AB763" s="164">
        <v>21</v>
      </c>
      <c r="AC763" s="225">
        <v>1024.0742331648592</v>
      </c>
      <c r="AD763" s="226">
        <v>78.263006256014847</v>
      </c>
      <c r="AE763" s="227"/>
      <c r="AG763" s="164">
        <v>504</v>
      </c>
      <c r="AH763" s="225">
        <v>2625.5406610050718</v>
      </c>
      <c r="AI763" s="226">
        <v>271.83813354241721</v>
      </c>
      <c r="AJ763" s="227" t="s">
        <v>3166</v>
      </c>
    </row>
    <row r="764" spans="1:36" ht="12.75" customHeight="1">
      <c r="A764" s="8">
        <v>30046</v>
      </c>
      <c r="B764" s="9" t="s">
        <v>764</v>
      </c>
      <c r="C764" s="164" t="s">
        <v>1593</v>
      </c>
      <c r="D764" s="225" t="s">
        <v>1594</v>
      </c>
      <c r="E764" s="226" t="s">
        <v>1594</v>
      </c>
      <c r="F764" s="227" t="s">
        <v>1594</v>
      </c>
      <c r="H764" s="164">
        <v>10</v>
      </c>
      <c r="I764" s="225">
        <v>230.64100660435139</v>
      </c>
      <c r="J764" s="226">
        <v>59.839294834637599</v>
      </c>
      <c r="K764" s="227"/>
      <c r="M764" s="164" t="s">
        <v>1593</v>
      </c>
      <c r="N764" s="225" t="s">
        <v>1594</v>
      </c>
      <c r="O764" s="226" t="s">
        <v>1594</v>
      </c>
      <c r="P764" s="227" t="s">
        <v>1594</v>
      </c>
      <c r="R764" s="164">
        <v>38</v>
      </c>
      <c r="S764" s="225">
        <v>612.11579563785438</v>
      </c>
      <c r="T764" s="226">
        <v>49.674551877179987</v>
      </c>
      <c r="U764" s="227" t="s">
        <v>3166</v>
      </c>
      <c r="W764" s="164">
        <v>38</v>
      </c>
      <c r="X764" s="225">
        <v>1068.3360452537324</v>
      </c>
      <c r="Y764" s="226">
        <v>110.92228117933966</v>
      </c>
      <c r="Z764" s="227"/>
      <c r="AB764" s="164">
        <v>25</v>
      </c>
      <c r="AC764" s="225">
        <v>1160.3117136896326</v>
      </c>
      <c r="AD764" s="226">
        <v>88.674707327393705</v>
      </c>
      <c r="AE764" s="227"/>
      <c r="AG764" s="164">
        <v>123</v>
      </c>
      <c r="AH764" s="225">
        <v>631.04160853323845</v>
      </c>
      <c r="AI764" s="226">
        <v>65.335561394662719</v>
      </c>
      <c r="AJ764" s="227" t="s">
        <v>3166</v>
      </c>
    </row>
    <row r="765" spans="1:36" ht="12.75" customHeight="1">
      <c r="A765" s="8">
        <v>30072</v>
      </c>
      <c r="B765" s="9" t="s">
        <v>765</v>
      </c>
      <c r="C765" s="164">
        <v>11</v>
      </c>
      <c r="D765" s="225">
        <v>417.88678429118863</v>
      </c>
      <c r="E765" s="226">
        <v>315.9052874089279</v>
      </c>
      <c r="F765" s="227" t="s">
        <v>3166</v>
      </c>
      <c r="H765" s="164">
        <v>34</v>
      </c>
      <c r="I765" s="225">
        <v>953.80607491628746</v>
      </c>
      <c r="J765" s="226">
        <v>247.4628591518962</v>
      </c>
      <c r="K765" s="227" t="s">
        <v>3166</v>
      </c>
      <c r="M765" s="164">
        <v>71</v>
      </c>
      <c r="N765" s="225">
        <v>3877.3557896478778</v>
      </c>
      <c r="O765" s="226">
        <v>325.7027468218663</v>
      </c>
      <c r="P765" s="227" t="s">
        <v>3166</v>
      </c>
      <c r="R765" s="164">
        <v>107</v>
      </c>
      <c r="S765" s="225">
        <v>3082.5410205107587</v>
      </c>
      <c r="T765" s="226">
        <v>250.15502773839472</v>
      </c>
      <c r="U765" s="227" t="s">
        <v>3166</v>
      </c>
      <c r="W765" s="164">
        <v>54</v>
      </c>
      <c r="X765" s="225">
        <v>1691.1927035412139</v>
      </c>
      <c r="Y765" s="226">
        <v>175.59170957869614</v>
      </c>
      <c r="Z765" s="227" t="s">
        <v>3166</v>
      </c>
      <c r="AB765" s="164">
        <v>52</v>
      </c>
      <c r="AC765" s="225">
        <v>2080.1188562406301</v>
      </c>
      <c r="AD765" s="226">
        <v>158.96929127500795</v>
      </c>
      <c r="AE765" s="227" t="s">
        <v>3166</v>
      </c>
      <c r="AG765" s="164">
        <v>295</v>
      </c>
      <c r="AH765" s="225">
        <v>2166.4255437750344</v>
      </c>
      <c r="AI765" s="226">
        <v>224.30316354460143</v>
      </c>
      <c r="AJ765" s="227" t="s">
        <v>3166</v>
      </c>
    </row>
    <row r="766" spans="1:36" ht="12.75" customHeight="1">
      <c r="A766" s="8">
        <v>30073</v>
      </c>
      <c r="B766" s="9" t="s">
        <v>766</v>
      </c>
      <c r="C766" s="164">
        <v>7</v>
      </c>
      <c r="D766" s="225">
        <v>152.13055788980796</v>
      </c>
      <c r="E766" s="226">
        <v>115.00446872321366</v>
      </c>
      <c r="F766" s="227"/>
      <c r="H766" s="164">
        <v>17</v>
      </c>
      <c r="I766" s="225">
        <v>307.85566609165295</v>
      </c>
      <c r="J766" s="226">
        <v>79.87246605012264</v>
      </c>
      <c r="K766" s="227"/>
      <c r="M766" s="164">
        <v>45</v>
      </c>
      <c r="N766" s="225">
        <v>1580.6430820221697</v>
      </c>
      <c r="O766" s="226">
        <v>132.77600031808134</v>
      </c>
      <c r="P766" s="227"/>
      <c r="R766" s="164">
        <v>120</v>
      </c>
      <c r="S766" s="225">
        <v>2050.0556760320619</v>
      </c>
      <c r="T766" s="226">
        <v>166.36655638667895</v>
      </c>
      <c r="U766" s="227" t="s">
        <v>3166</v>
      </c>
      <c r="W766" s="164">
        <v>70</v>
      </c>
      <c r="X766" s="225">
        <v>1697.7871809889582</v>
      </c>
      <c r="Y766" s="226">
        <v>176.27639534301085</v>
      </c>
      <c r="Z766" s="227" t="s">
        <v>3166</v>
      </c>
      <c r="AB766" s="164">
        <v>67</v>
      </c>
      <c r="AC766" s="225">
        <v>3149.0849746658769</v>
      </c>
      <c r="AD766" s="226">
        <v>240.66307801860529</v>
      </c>
      <c r="AE766" s="227" t="s">
        <v>3166</v>
      </c>
      <c r="AG766" s="164">
        <v>309</v>
      </c>
      <c r="AH766" s="225">
        <v>1661.1901967448098</v>
      </c>
      <c r="AI766" s="226">
        <v>171.99308669979024</v>
      </c>
      <c r="AJ766" s="227" t="s">
        <v>3166</v>
      </c>
    </row>
    <row r="767" spans="1:36" ht="12.75" customHeight="1">
      <c r="A767" s="8">
        <v>30074</v>
      </c>
      <c r="B767" s="9" t="s">
        <v>767</v>
      </c>
      <c r="C767" s="164">
        <v>9</v>
      </c>
      <c r="D767" s="225">
        <v>128.96438955947849</v>
      </c>
      <c r="E767" s="226">
        <v>97.491794621855036</v>
      </c>
      <c r="F767" s="227"/>
      <c r="H767" s="164">
        <v>17</v>
      </c>
      <c r="I767" s="225">
        <v>199.13754276443299</v>
      </c>
      <c r="J767" s="226">
        <v>51.665791394015457</v>
      </c>
      <c r="K767" s="227" t="s">
        <v>3166</v>
      </c>
      <c r="M767" s="164">
        <v>9</v>
      </c>
      <c r="N767" s="225">
        <v>239.69495534890163</v>
      </c>
      <c r="O767" s="226">
        <v>20.134676720903066</v>
      </c>
      <c r="P767" s="227" t="s">
        <v>3166</v>
      </c>
      <c r="R767" s="164">
        <v>27</v>
      </c>
      <c r="S767" s="225">
        <v>329.09092793129776</v>
      </c>
      <c r="T767" s="226">
        <v>26.706457321196424</v>
      </c>
      <c r="U767" s="227" t="s">
        <v>3166</v>
      </c>
      <c r="W767" s="164">
        <v>26</v>
      </c>
      <c r="X767" s="225">
        <v>383.51578692393531</v>
      </c>
      <c r="Y767" s="226">
        <v>39.819349111064589</v>
      </c>
      <c r="Z767" s="227" t="s">
        <v>3166</v>
      </c>
      <c r="AB767" s="164">
        <v>19</v>
      </c>
      <c r="AC767" s="225">
        <v>724.30246432234901</v>
      </c>
      <c r="AD767" s="226">
        <v>55.353495343126603</v>
      </c>
      <c r="AE767" s="227" t="s">
        <v>3166</v>
      </c>
      <c r="AG767" s="164">
        <v>90</v>
      </c>
      <c r="AH767" s="225">
        <v>341.35649824128467</v>
      </c>
      <c r="AI767" s="226">
        <v>35.342706640454111</v>
      </c>
      <c r="AJ767" s="227" t="s">
        <v>3166</v>
      </c>
    </row>
    <row r="768" spans="1:36" ht="12.75" customHeight="1">
      <c r="A768" s="8">
        <v>30087</v>
      </c>
      <c r="B768" s="9" t="s">
        <v>768</v>
      </c>
      <c r="C768" s="164">
        <v>16</v>
      </c>
      <c r="D768" s="225">
        <v>221.9574447815254</v>
      </c>
      <c r="E768" s="226">
        <v>167.79073428988909</v>
      </c>
      <c r="F768" s="227" t="s">
        <v>3167</v>
      </c>
      <c r="H768" s="164">
        <v>29</v>
      </c>
      <c r="I768" s="225">
        <v>317.52034137277781</v>
      </c>
      <c r="J768" s="226">
        <v>82.379944499609053</v>
      </c>
      <c r="K768" s="227"/>
      <c r="M768" s="164">
        <v>33</v>
      </c>
      <c r="N768" s="225">
        <v>773.5902991128138</v>
      </c>
      <c r="O768" s="226">
        <v>64.982554865999134</v>
      </c>
      <c r="P768" s="227" t="s">
        <v>3167</v>
      </c>
      <c r="R768" s="164">
        <v>58</v>
      </c>
      <c r="S768" s="225">
        <v>682.96415453291036</v>
      </c>
      <c r="T768" s="226">
        <v>55.424053040890655</v>
      </c>
      <c r="U768" s="227" t="s">
        <v>3166</v>
      </c>
      <c r="W768" s="164">
        <v>38</v>
      </c>
      <c r="X768" s="225">
        <v>524.83533115159355</v>
      </c>
      <c r="Y768" s="226">
        <v>54.492153881246686</v>
      </c>
      <c r="Z768" s="227" t="s">
        <v>3166</v>
      </c>
      <c r="AB768" s="164">
        <v>38</v>
      </c>
      <c r="AC768" s="225">
        <v>1205.9772816289822</v>
      </c>
      <c r="AD768" s="226">
        <v>92.164615103196951</v>
      </c>
      <c r="AE768" s="227"/>
      <c r="AG768" s="164">
        <v>183</v>
      </c>
      <c r="AH768" s="225">
        <v>640.55726312106265</v>
      </c>
      <c r="AI768" s="226">
        <v>66.320774772237414</v>
      </c>
      <c r="AJ768" s="227" t="s">
        <v>3166</v>
      </c>
    </row>
    <row r="769" spans="1:36" ht="12.75" customHeight="1">
      <c r="A769" s="8">
        <v>30124</v>
      </c>
      <c r="B769" s="9" t="s">
        <v>769</v>
      </c>
      <c r="C769" s="164" t="s">
        <v>1593</v>
      </c>
      <c r="D769" s="225" t="s">
        <v>1594</v>
      </c>
      <c r="E769" s="226" t="s">
        <v>1594</v>
      </c>
      <c r="F769" s="227" t="s">
        <v>1594</v>
      </c>
      <c r="H769" s="164">
        <v>22</v>
      </c>
      <c r="I769" s="225">
        <v>555.66696732284777</v>
      </c>
      <c r="J769" s="226">
        <v>144.16655553598116</v>
      </c>
      <c r="K769" s="227"/>
      <c r="M769" s="164" t="s">
        <v>1593</v>
      </c>
      <c r="N769" s="225" t="s">
        <v>1594</v>
      </c>
      <c r="O769" s="226" t="s">
        <v>1594</v>
      </c>
      <c r="P769" s="227" t="s">
        <v>1594</v>
      </c>
      <c r="R769" s="164">
        <v>39</v>
      </c>
      <c r="S769" s="225">
        <v>1064.7069286705653</v>
      </c>
      <c r="T769" s="226">
        <v>86.403324238882334</v>
      </c>
      <c r="U769" s="227"/>
      <c r="W769" s="164">
        <v>59</v>
      </c>
      <c r="X769" s="225">
        <v>1272.5744604190174</v>
      </c>
      <c r="Y769" s="226">
        <v>132.12777266793393</v>
      </c>
      <c r="Z769" s="227" t="s">
        <v>3167</v>
      </c>
      <c r="AB769" s="164">
        <v>36</v>
      </c>
      <c r="AC769" s="225">
        <v>1199.1800229597739</v>
      </c>
      <c r="AD769" s="226">
        <v>91.645147001643451</v>
      </c>
      <c r="AE769" s="227"/>
      <c r="AG769" s="164">
        <v>169</v>
      </c>
      <c r="AH769" s="225">
        <v>1054.844530713744</v>
      </c>
      <c r="AI769" s="226">
        <v>109.21444587222</v>
      </c>
      <c r="AJ769" s="227"/>
    </row>
    <row r="770" spans="1:36" ht="12.75" customHeight="1">
      <c r="A770" s="8">
        <v>30016</v>
      </c>
      <c r="B770" s="9" t="s">
        <v>770</v>
      </c>
      <c r="C770" s="164">
        <v>10</v>
      </c>
      <c r="D770" s="225">
        <v>264.09983338210156</v>
      </c>
      <c r="E770" s="226">
        <v>199.64865342831078</v>
      </c>
      <c r="F770" s="227" t="s">
        <v>3167</v>
      </c>
      <c r="H770" s="164">
        <v>16</v>
      </c>
      <c r="I770" s="225">
        <v>324.03803147392659</v>
      </c>
      <c r="J770" s="226">
        <v>84.070944661919654</v>
      </c>
      <c r="K770" s="227"/>
      <c r="M770" s="164">
        <v>22</v>
      </c>
      <c r="N770" s="225">
        <v>824.83515580397398</v>
      </c>
      <c r="O770" s="226">
        <v>69.287187066470864</v>
      </c>
      <c r="P770" s="227"/>
      <c r="R770" s="164">
        <v>67</v>
      </c>
      <c r="S770" s="225">
        <v>965.98775490034575</v>
      </c>
      <c r="T770" s="226">
        <v>78.392044749498965</v>
      </c>
      <c r="U770" s="227" t="s">
        <v>3167</v>
      </c>
      <c r="W770" s="164">
        <v>46</v>
      </c>
      <c r="X770" s="225">
        <v>926.95490152381444</v>
      </c>
      <c r="Y770" s="226">
        <v>96.24308070872182</v>
      </c>
      <c r="Z770" s="227"/>
      <c r="AB770" s="164">
        <v>45</v>
      </c>
      <c r="AC770" s="225">
        <v>1658.733519162108</v>
      </c>
      <c r="AD770" s="226">
        <v>126.765685126214</v>
      </c>
      <c r="AE770" s="227"/>
      <c r="AG770" s="164">
        <v>190</v>
      </c>
      <c r="AH770" s="225">
        <v>892.89837251302686</v>
      </c>
      <c r="AI770" s="226">
        <v>92.44717883519165</v>
      </c>
      <c r="AJ770" s="227"/>
    </row>
    <row r="771" spans="1:36" ht="12.75" customHeight="1">
      <c r="A771" s="8">
        <v>30043</v>
      </c>
      <c r="B771" s="9" t="s">
        <v>771</v>
      </c>
      <c r="C771" s="164" t="s">
        <v>1593</v>
      </c>
      <c r="D771" s="225" t="s">
        <v>1594</v>
      </c>
      <c r="E771" s="226" t="s">
        <v>1594</v>
      </c>
      <c r="F771" s="227" t="s">
        <v>1594</v>
      </c>
      <c r="H771" s="164">
        <v>21</v>
      </c>
      <c r="I771" s="225">
        <v>266.98134861802617</v>
      </c>
      <c r="J771" s="226">
        <v>69.267715531214748</v>
      </c>
      <c r="K771" s="227"/>
      <c r="M771" s="164" t="s">
        <v>1593</v>
      </c>
      <c r="N771" s="225" t="s">
        <v>1594</v>
      </c>
      <c r="O771" s="226" t="s">
        <v>1594</v>
      </c>
      <c r="P771" s="227" t="s">
        <v>1594</v>
      </c>
      <c r="R771" s="164">
        <v>62</v>
      </c>
      <c r="S771" s="225">
        <v>1185.1296467321672</v>
      </c>
      <c r="T771" s="226">
        <v>96.175894393371777</v>
      </c>
      <c r="U771" s="227"/>
      <c r="W771" s="164">
        <v>34</v>
      </c>
      <c r="X771" s="225">
        <v>490.83167662529496</v>
      </c>
      <c r="Y771" s="226">
        <v>50.961651521761638</v>
      </c>
      <c r="Z771" s="227" t="s">
        <v>3166</v>
      </c>
      <c r="AB771" s="164">
        <v>36</v>
      </c>
      <c r="AC771" s="225">
        <v>937.22329596652025</v>
      </c>
      <c r="AD771" s="226">
        <v>71.625581720600223</v>
      </c>
      <c r="AE771" s="227" t="s">
        <v>3167</v>
      </c>
      <c r="AG771" s="164">
        <v>163</v>
      </c>
      <c r="AH771" s="225">
        <v>679.90304864103848</v>
      </c>
      <c r="AI771" s="226">
        <v>70.394482354589655</v>
      </c>
      <c r="AJ771" s="227" t="s">
        <v>3166</v>
      </c>
    </row>
    <row r="772" spans="1:36" ht="12.75" customHeight="1">
      <c r="A772" s="8">
        <v>30100</v>
      </c>
      <c r="B772" s="9" t="s">
        <v>772</v>
      </c>
      <c r="C772" s="164">
        <v>6</v>
      </c>
      <c r="D772" s="225">
        <v>108.75411288745806</v>
      </c>
      <c r="E772" s="226">
        <v>82.213653506390258</v>
      </c>
      <c r="F772" s="227"/>
      <c r="H772" s="164">
        <v>8</v>
      </c>
      <c r="I772" s="225">
        <v>116.01013986271559</v>
      </c>
      <c r="J772" s="226">
        <v>30.09857208506309</v>
      </c>
      <c r="K772" s="227" t="s">
        <v>3166</v>
      </c>
      <c r="M772" s="164">
        <v>11</v>
      </c>
      <c r="N772" s="225">
        <v>360.53708000221286</v>
      </c>
      <c r="O772" s="226">
        <v>30.285566674426828</v>
      </c>
      <c r="P772" s="227" t="s">
        <v>3166</v>
      </c>
      <c r="R772" s="164">
        <v>37</v>
      </c>
      <c r="S772" s="225">
        <v>563.92065258875505</v>
      </c>
      <c r="T772" s="226">
        <v>45.763409327548743</v>
      </c>
      <c r="U772" s="227" t="s">
        <v>3166</v>
      </c>
      <c r="W772" s="164">
        <v>26</v>
      </c>
      <c r="X772" s="225">
        <v>374.26986905145606</v>
      </c>
      <c r="Y772" s="226">
        <v>38.859371858056477</v>
      </c>
      <c r="Z772" s="227" t="s">
        <v>3166</v>
      </c>
      <c r="AB772" s="164">
        <v>27</v>
      </c>
      <c r="AC772" s="225">
        <v>800.28523653928585</v>
      </c>
      <c r="AD772" s="226">
        <v>61.160340183842521</v>
      </c>
      <c r="AE772" s="227" t="s">
        <v>3166</v>
      </c>
      <c r="AG772" s="164">
        <v>107</v>
      </c>
      <c r="AH772" s="225">
        <v>438.79064808842202</v>
      </c>
      <c r="AI772" s="226">
        <v>45.430654555760405</v>
      </c>
      <c r="AJ772" s="227" t="s">
        <v>3166</v>
      </c>
    </row>
    <row r="773" spans="1:36" ht="12.75" customHeight="1">
      <c r="A773" s="8">
        <v>30228</v>
      </c>
      <c r="B773" s="9" t="s">
        <v>773</v>
      </c>
      <c r="C773" s="164" t="s">
        <v>1593</v>
      </c>
      <c r="D773" s="225" t="s">
        <v>1594</v>
      </c>
      <c r="E773" s="226" t="s">
        <v>1594</v>
      </c>
      <c r="F773" s="227" t="s">
        <v>1594</v>
      </c>
      <c r="H773" s="164">
        <v>22</v>
      </c>
      <c r="I773" s="225">
        <v>666.89823702530703</v>
      </c>
      <c r="J773" s="226">
        <v>173.02526041483415</v>
      </c>
      <c r="K773" s="227" t="s">
        <v>3166</v>
      </c>
      <c r="M773" s="164" t="s">
        <v>1593</v>
      </c>
      <c r="N773" s="225" t="s">
        <v>1594</v>
      </c>
      <c r="O773" s="226" t="s">
        <v>1594</v>
      </c>
      <c r="P773" s="227" t="s">
        <v>1594</v>
      </c>
      <c r="R773" s="164">
        <v>135</v>
      </c>
      <c r="S773" s="225">
        <v>5166.9904207424834</v>
      </c>
      <c r="T773" s="226">
        <v>419.31271098241155</v>
      </c>
      <c r="U773" s="227" t="s">
        <v>3166</v>
      </c>
      <c r="W773" s="164">
        <v>106</v>
      </c>
      <c r="X773" s="225">
        <v>3175.6216694419518</v>
      </c>
      <c r="Y773" s="226">
        <v>329.71573064670361</v>
      </c>
      <c r="Z773" s="227" t="s">
        <v>3166</v>
      </c>
      <c r="AB773" s="164">
        <v>53</v>
      </c>
      <c r="AC773" s="225">
        <v>1982.4039517503541</v>
      </c>
      <c r="AD773" s="226">
        <v>151.50160784565907</v>
      </c>
      <c r="AE773" s="227" t="s">
        <v>3166</v>
      </c>
      <c r="AG773" s="164">
        <v>343</v>
      </c>
      <c r="AH773" s="225">
        <v>2783.5512334082405</v>
      </c>
      <c r="AI773" s="226">
        <v>288.19792553497524</v>
      </c>
      <c r="AJ773" s="227" t="s">
        <v>3166</v>
      </c>
    </row>
    <row r="774" spans="1:36" ht="12.75" customHeight="1">
      <c r="A774" s="8">
        <v>30229</v>
      </c>
      <c r="B774" s="9" t="s">
        <v>774</v>
      </c>
      <c r="C774" s="164">
        <v>22</v>
      </c>
      <c r="D774" s="225">
        <v>702.3231968409184</v>
      </c>
      <c r="E774" s="226">
        <v>530.92756146456009</v>
      </c>
      <c r="F774" s="227" t="s">
        <v>3166</v>
      </c>
      <c r="H774" s="164">
        <v>45</v>
      </c>
      <c r="I774" s="225">
        <v>1212.3412427951964</v>
      </c>
      <c r="J774" s="226">
        <v>314.53923192530863</v>
      </c>
      <c r="K774" s="227" t="s">
        <v>3166</v>
      </c>
      <c r="M774" s="164">
        <v>48</v>
      </c>
      <c r="N774" s="225">
        <v>3115.5294389654005</v>
      </c>
      <c r="O774" s="226">
        <v>261.70837837081035</v>
      </c>
      <c r="P774" s="227" t="s">
        <v>3166</v>
      </c>
      <c r="R774" s="164">
        <v>45</v>
      </c>
      <c r="S774" s="225">
        <v>1367.8993202431213</v>
      </c>
      <c r="T774" s="226">
        <v>111.00805800211249</v>
      </c>
      <c r="U774" s="227"/>
      <c r="W774" s="164">
        <v>25</v>
      </c>
      <c r="X774" s="225">
        <v>613.83761149830173</v>
      </c>
      <c r="Y774" s="226">
        <v>63.733006523146706</v>
      </c>
      <c r="Z774" s="227" t="s">
        <v>3167</v>
      </c>
      <c r="AB774" s="164">
        <v>37</v>
      </c>
      <c r="AC774" s="225">
        <v>1456.3374136752648</v>
      </c>
      <c r="AD774" s="226">
        <v>111.29793175744054</v>
      </c>
      <c r="AE774" s="227"/>
      <c r="AG774" s="164">
        <v>177</v>
      </c>
      <c r="AH774" s="225">
        <v>1261.7292865997515</v>
      </c>
      <c r="AI774" s="226">
        <v>130.63447822353854</v>
      </c>
      <c r="AJ774" s="227" t="s">
        <v>3166</v>
      </c>
    </row>
    <row r="775" spans="1:36" ht="12.75" customHeight="1">
      <c r="A775" s="8">
        <v>30092</v>
      </c>
      <c r="B775" s="9" t="s">
        <v>775</v>
      </c>
      <c r="C775" s="164">
        <v>8</v>
      </c>
      <c r="D775" s="225">
        <v>208.01746939888037</v>
      </c>
      <c r="E775" s="226">
        <v>157.2526840445401</v>
      </c>
      <c r="F775" s="227"/>
      <c r="H775" s="164">
        <v>25</v>
      </c>
      <c r="I775" s="225">
        <v>510.53497849086858</v>
      </c>
      <c r="J775" s="226">
        <v>132.45716167774512</v>
      </c>
      <c r="K775" s="227"/>
      <c r="M775" s="164">
        <v>38</v>
      </c>
      <c r="N775" s="225">
        <v>1667.6154992014642</v>
      </c>
      <c r="O775" s="226">
        <v>140.08179238613553</v>
      </c>
      <c r="P775" s="227" t="s">
        <v>3167</v>
      </c>
      <c r="R775" s="164">
        <v>119</v>
      </c>
      <c r="S775" s="225">
        <v>2824.3171082764557</v>
      </c>
      <c r="T775" s="226">
        <v>229.19958562168748</v>
      </c>
      <c r="U775" s="227" t="s">
        <v>3166</v>
      </c>
      <c r="W775" s="164">
        <v>42</v>
      </c>
      <c r="X775" s="225">
        <v>1081.7001258478308</v>
      </c>
      <c r="Y775" s="226">
        <v>112.30983550922271</v>
      </c>
      <c r="Z775" s="227"/>
      <c r="AB775" s="164">
        <v>31</v>
      </c>
      <c r="AC775" s="225">
        <v>1542.188709811978</v>
      </c>
      <c r="AD775" s="226">
        <v>117.85896054718934</v>
      </c>
      <c r="AE775" s="227"/>
      <c r="AG775" s="164">
        <v>238</v>
      </c>
      <c r="AH775" s="225">
        <v>1554.9374122144318</v>
      </c>
      <c r="AI775" s="226">
        <v>160.99209210107557</v>
      </c>
      <c r="AJ775" s="227" t="s">
        <v>3166</v>
      </c>
    </row>
    <row r="776" spans="1:36" ht="12.75" customHeight="1">
      <c r="A776" s="8">
        <v>30039</v>
      </c>
      <c r="B776" s="9" t="s">
        <v>776</v>
      </c>
      <c r="C776" s="164">
        <v>6</v>
      </c>
      <c r="D776" s="225">
        <v>134.43177530937399</v>
      </c>
      <c r="E776" s="226">
        <v>101.62491424090643</v>
      </c>
      <c r="F776" s="227"/>
      <c r="H776" s="164">
        <v>15</v>
      </c>
      <c r="I776" s="225">
        <v>246.54416142470012</v>
      </c>
      <c r="J776" s="226">
        <v>63.965332888782058</v>
      </c>
      <c r="K776" s="227"/>
      <c r="M776" s="164">
        <v>26</v>
      </c>
      <c r="N776" s="225">
        <v>661.12658396340476</v>
      </c>
      <c r="O776" s="226">
        <v>55.535461813627741</v>
      </c>
      <c r="P776" s="227" t="s">
        <v>3166</v>
      </c>
      <c r="R776" s="164">
        <v>64</v>
      </c>
      <c r="S776" s="225">
        <v>743.15036577152</v>
      </c>
      <c r="T776" s="226">
        <v>60.308297319128542</v>
      </c>
      <c r="U776" s="227" t="s">
        <v>3166</v>
      </c>
      <c r="W776" s="164">
        <v>46</v>
      </c>
      <c r="X776" s="225">
        <v>940.86990359425874</v>
      </c>
      <c r="Y776" s="226">
        <v>97.687835642458367</v>
      </c>
      <c r="Z776" s="227"/>
      <c r="AB776" s="164">
        <v>7</v>
      </c>
      <c r="AC776" s="225">
        <v>290.21916631673611</v>
      </c>
      <c r="AD776" s="226">
        <v>22.179470680428341</v>
      </c>
      <c r="AE776" s="227" t="s">
        <v>3166</v>
      </c>
      <c r="AG776" s="164">
        <v>149</v>
      </c>
      <c r="AH776" s="225">
        <v>605.96270157171921</v>
      </c>
      <c r="AI776" s="226">
        <v>62.738990196601904</v>
      </c>
      <c r="AJ776" s="227" t="s">
        <v>3166</v>
      </c>
    </row>
    <row r="777" spans="1:36" ht="12.75" customHeight="1">
      <c r="A777" s="8">
        <v>30127</v>
      </c>
      <c r="B777" s="9" t="s">
        <v>777</v>
      </c>
      <c r="C777" s="164">
        <v>20</v>
      </c>
      <c r="D777" s="225">
        <v>658.15285142448852</v>
      </c>
      <c r="E777" s="226">
        <v>497.53659006210995</v>
      </c>
      <c r="F777" s="227" t="s">
        <v>3166</v>
      </c>
      <c r="H777" s="164">
        <v>42</v>
      </c>
      <c r="I777" s="225">
        <v>1130.1158016561581</v>
      </c>
      <c r="J777" s="226">
        <v>293.20602458431091</v>
      </c>
      <c r="K777" s="227" t="s">
        <v>3166</v>
      </c>
      <c r="M777" s="164">
        <v>54</v>
      </c>
      <c r="N777" s="225">
        <v>3582.7085433646357</v>
      </c>
      <c r="O777" s="226">
        <v>300.95200877657942</v>
      </c>
      <c r="P777" s="227" t="s">
        <v>3166</v>
      </c>
      <c r="R777" s="164">
        <v>123</v>
      </c>
      <c r="S777" s="225">
        <v>3857.8812823324779</v>
      </c>
      <c r="T777" s="226">
        <v>313.07560638184424</v>
      </c>
      <c r="U777" s="227" t="s">
        <v>3166</v>
      </c>
      <c r="W777" s="164">
        <v>110</v>
      </c>
      <c r="X777" s="225">
        <v>2733.0007056573845</v>
      </c>
      <c r="Y777" s="226">
        <v>283.75965978407396</v>
      </c>
      <c r="Z777" s="227" t="s">
        <v>3166</v>
      </c>
      <c r="AB777" s="164">
        <v>47</v>
      </c>
      <c r="AC777" s="225">
        <v>1582.8918367646286</v>
      </c>
      <c r="AD777" s="226">
        <v>120.96962281772596</v>
      </c>
      <c r="AE777" s="227"/>
      <c r="AG777" s="164">
        <v>354</v>
      </c>
      <c r="AH777" s="225">
        <v>2462.113723086442</v>
      </c>
      <c r="AI777" s="226">
        <v>254.91755240872166</v>
      </c>
      <c r="AJ777" s="227" t="s">
        <v>3166</v>
      </c>
    </row>
    <row r="778" spans="1:36" ht="12.75" customHeight="1">
      <c r="A778" s="8">
        <v>30154</v>
      </c>
      <c r="B778" s="9" t="s">
        <v>778</v>
      </c>
      <c r="C778" s="164">
        <v>10</v>
      </c>
      <c r="D778" s="225">
        <v>301.23738954362904</v>
      </c>
      <c r="E778" s="226">
        <v>227.72312429910423</v>
      </c>
      <c r="F778" s="227" t="s">
        <v>3166</v>
      </c>
      <c r="H778" s="164">
        <v>24</v>
      </c>
      <c r="I778" s="225">
        <v>585.04961837511348</v>
      </c>
      <c r="J778" s="226">
        <v>151.78981882825397</v>
      </c>
      <c r="K778" s="227" t="s">
        <v>3167</v>
      </c>
      <c r="M778" s="164">
        <v>26</v>
      </c>
      <c r="N778" s="225">
        <v>1102.1990382776648</v>
      </c>
      <c r="O778" s="226">
        <v>92.586100886051611</v>
      </c>
      <c r="P778" s="227"/>
      <c r="R778" s="164">
        <v>97</v>
      </c>
      <c r="S778" s="225">
        <v>1833.4644154424104</v>
      </c>
      <c r="T778" s="226">
        <v>148.78969611452573</v>
      </c>
      <c r="U778" s="227" t="s">
        <v>3166</v>
      </c>
      <c r="W778" s="164">
        <v>98</v>
      </c>
      <c r="X778" s="225">
        <v>2470.5320830351416</v>
      </c>
      <c r="Y778" s="226">
        <v>256.50829211881478</v>
      </c>
      <c r="Z778" s="227" t="s">
        <v>3166</v>
      </c>
      <c r="AB778" s="164">
        <v>80</v>
      </c>
      <c r="AC778" s="225">
        <v>3608.8410360860908</v>
      </c>
      <c r="AD778" s="226">
        <v>275.7990968206509</v>
      </c>
      <c r="AE778" s="227" t="s">
        <v>3166</v>
      </c>
      <c r="AG778" s="164">
        <v>311</v>
      </c>
      <c r="AH778" s="225">
        <v>1821.8228063324764</v>
      </c>
      <c r="AI778" s="226">
        <v>188.62435408973934</v>
      </c>
      <c r="AJ778" s="227" t="s">
        <v>3166</v>
      </c>
    </row>
    <row r="779" spans="1:36" ht="12.75" customHeight="1">
      <c r="A779" s="8">
        <v>30204</v>
      </c>
      <c r="B779" s="9" t="s">
        <v>779</v>
      </c>
      <c r="C779" s="164">
        <v>16</v>
      </c>
      <c r="D779" s="225">
        <v>372.58395442080837</v>
      </c>
      <c r="E779" s="226">
        <v>281.65820415905927</v>
      </c>
      <c r="F779" s="227" t="s">
        <v>3166</v>
      </c>
      <c r="H779" s="164">
        <v>41</v>
      </c>
      <c r="I779" s="225">
        <v>714.31067550028376</v>
      </c>
      <c r="J779" s="226">
        <v>185.32631184754896</v>
      </c>
      <c r="K779" s="227" t="s">
        <v>3166</v>
      </c>
      <c r="M779" s="164">
        <v>33</v>
      </c>
      <c r="N779" s="225">
        <v>1378.4370860562483</v>
      </c>
      <c r="O779" s="226">
        <v>115.79044317994396</v>
      </c>
      <c r="P779" s="227"/>
      <c r="R779" s="164">
        <v>46</v>
      </c>
      <c r="S779" s="225">
        <v>1047.7955407088032</v>
      </c>
      <c r="T779" s="226">
        <v>85.03092766848134</v>
      </c>
      <c r="U779" s="227"/>
      <c r="W779" s="164">
        <v>24</v>
      </c>
      <c r="X779" s="225">
        <v>442.28457997958645</v>
      </c>
      <c r="Y779" s="226">
        <v>45.921145092628741</v>
      </c>
      <c r="Z779" s="227" t="s">
        <v>3166</v>
      </c>
      <c r="AB779" s="164">
        <v>52</v>
      </c>
      <c r="AC779" s="225">
        <v>1447.5263815255319</v>
      </c>
      <c r="AD779" s="226">
        <v>110.62456468899533</v>
      </c>
      <c r="AE779" s="227"/>
      <c r="AG779" s="164">
        <v>171</v>
      </c>
      <c r="AH779" s="225">
        <v>880.62846071106515</v>
      </c>
      <c r="AI779" s="226">
        <v>91.176800519398</v>
      </c>
      <c r="AJ779" s="227"/>
    </row>
    <row r="780" spans="1:36" ht="12.75" customHeight="1">
      <c r="A780" s="8">
        <v>30115</v>
      </c>
      <c r="B780" s="9" t="s">
        <v>780</v>
      </c>
      <c r="C780" s="164">
        <v>13</v>
      </c>
      <c r="D780" s="225">
        <v>509.53438031183589</v>
      </c>
      <c r="E780" s="226">
        <v>385.18711504640072</v>
      </c>
      <c r="F780" s="227" t="s">
        <v>3166</v>
      </c>
      <c r="H780" s="164">
        <v>22</v>
      </c>
      <c r="I780" s="225">
        <v>733.84756081638727</v>
      </c>
      <c r="J780" s="226">
        <v>190.39511317560721</v>
      </c>
      <c r="K780" s="227" t="s">
        <v>3166</v>
      </c>
      <c r="M780" s="164">
        <v>68</v>
      </c>
      <c r="N780" s="225">
        <v>4806.0325505469045</v>
      </c>
      <c r="O780" s="226">
        <v>403.7127588878252</v>
      </c>
      <c r="P780" s="227" t="s">
        <v>3166</v>
      </c>
      <c r="R780" s="164">
        <v>61</v>
      </c>
      <c r="S780" s="225">
        <v>1908.637551489179</v>
      </c>
      <c r="T780" s="226">
        <v>154.8901625180014</v>
      </c>
      <c r="U780" s="227" t="s">
        <v>3166</v>
      </c>
      <c r="W780" s="164">
        <v>29</v>
      </c>
      <c r="X780" s="225">
        <v>897.66407892044572</v>
      </c>
      <c r="Y780" s="226">
        <v>93.201898231336273</v>
      </c>
      <c r="Z780" s="227"/>
      <c r="AB780" s="164">
        <v>18</v>
      </c>
      <c r="AC780" s="225">
        <v>1063.3682418820063</v>
      </c>
      <c r="AD780" s="226">
        <v>81.265979234399438</v>
      </c>
      <c r="AE780" s="227"/>
      <c r="AG780" s="164">
        <v>189</v>
      </c>
      <c r="AH780" s="225">
        <v>1617.3594847249249</v>
      </c>
      <c r="AI780" s="226">
        <v>167.45502750143845</v>
      </c>
      <c r="AJ780" s="227" t="s">
        <v>3166</v>
      </c>
    </row>
    <row r="781" spans="1:36" ht="12.75" customHeight="1">
      <c r="A781" s="8">
        <v>30068</v>
      </c>
      <c r="B781" s="9" t="s">
        <v>781</v>
      </c>
      <c r="C781" s="164" t="s">
        <v>1593</v>
      </c>
      <c r="D781" s="225" t="s">
        <v>1594</v>
      </c>
      <c r="E781" s="226" t="s">
        <v>1594</v>
      </c>
      <c r="F781" s="227" t="s">
        <v>1594</v>
      </c>
      <c r="H781" s="164">
        <v>18</v>
      </c>
      <c r="I781" s="225">
        <v>533.38145218694137</v>
      </c>
      <c r="J781" s="226">
        <v>138.38462833061266</v>
      </c>
      <c r="K781" s="227"/>
      <c r="M781" s="164" t="s">
        <v>1593</v>
      </c>
      <c r="N781" s="225" t="s">
        <v>1594</v>
      </c>
      <c r="O781" s="226" t="s">
        <v>1594</v>
      </c>
      <c r="P781" s="227" t="s">
        <v>1594</v>
      </c>
      <c r="R781" s="164">
        <v>33</v>
      </c>
      <c r="S781" s="225">
        <v>1154.9082290757551</v>
      </c>
      <c r="T781" s="226">
        <v>93.723359448392941</v>
      </c>
      <c r="U781" s="227"/>
      <c r="W781" s="164">
        <v>30</v>
      </c>
      <c r="X781" s="225">
        <v>958.45557711098218</v>
      </c>
      <c r="Y781" s="226">
        <v>99.513705911664502</v>
      </c>
      <c r="Z781" s="227"/>
      <c r="AB781" s="164">
        <v>24</v>
      </c>
      <c r="AC781" s="225">
        <v>1206.243730039246</v>
      </c>
      <c r="AD781" s="226">
        <v>92.184977937183049</v>
      </c>
      <c r="AE781" s="227"/>
      <c r="AG781" s="164">
        <v>121</v>
      </c>
      <c r="AH781" s="225">
        <v>1033.1638776074042</v>
      </c>
      <c r="AI781" s="226">
        <v>106.96971648678671</v>
      </c>
      <c r="AJ781" s="227"/>
    </row>
    <row r="782" spans="1:36" ht="12.75" customHeight="1">
      <c r="A782" s="8">
        <v>30093</v>
      </c>
      <c r="B782" s="9" t="s">
        <v>782</v>
      </c>
      <c r="C782" s="164" t="s">
        <v>1593</v>
      </c>
      <c r="D782" s="225" t="s">
        <v>1594</v>
      </c>
      <c r="E782" s="226" t="s">
        <v>1594</v>
      </c>
      <c r="F782" s="227" t="s">
        <v>1594</v>
      </c>
      <c r="H782" s="164">
        <v>28</v>
      </c>
      <c r="I782" s="225">
        <v>612.6090750009796</v>
      </c>
      <c r="J782" s="226">
        <v>158.94005839231639</v>
      </c>
      <c r="K782" s="227" t="s">
        <v>3167</v>
      </c>
      <c r="M782" s="164" t="s">
        <v>1593</v>
      </c>
      <c r="N782" s="225" t="s">
        <v>1594</v>
      </c>
      <c r="O782" s="226" t="s">
        <v>1594</v>
      </c>
      <c r="P782" s="227" t="s">
        <v>1594</v>
      </c>
      <c r="R782" s="164">
        <v>164</v>
      </c>
      <c r="S782" s="225">
        <v>3739.3685412315422</v>
      </c>
      <c r="T782" s="226">
        <v>303.45803508589262</v>
      </c>
      <c r="U782" s="227" t="s">
        <v>3166</v>
      </c>
      <c r="W782" s="164">
        <v>66</v>
      </c>
      <c r="X782" s="225">
        <v>1892.3504252313453</v>
      </c>
      <c r="Y782" s="226">
        <v>196.47734146001</v>
      </c>
      <c r="Z782" s="227" t="s">
        <v>3166</v>
      </c>
      <c r="AB782" s="164">
        <v>40</v>
      </c>
      <c r="AC782" s="225">
        <v>2168.1141927817075</v>
      </c>
      <c r="AD782" s="226">
        <v>165.69417444381023</v>
      </c>
      <c r="AE782" s="227" t="s">
        <v>3166</v>
      </c>
      <c r="AG782" s="164">
        <v>334</v>
      </c>
      <c r="AH782" s="225">
        <v>2262.4860681312252</v>
      </c>
      <c r="AI782" s="226">
        <v>234.24889168963676</v>
      </c>
      <c r="AJ782" s="227" t="s">
        <v>3166</v>
      </c>
    </row>
    <row r="783" spans="1:36" ht="12.75" customHeight="1">
      <c r="A783" s="8">
        <v>30090</v>
      </c>
      <c r="B783" s="9" t="s">
        <v>783</v>
      </c>
      <c r="C783" s="164">
        <v>7</v>
      </c>
      <c r="D783" s="225">
        <v>432.3917850475014</v>
      </c>
      <c r="E783" s="226">
        <v>326.87047368674229</v>
      </c>
      <c r="F783" s="227" t="s">
        <v>3166</v>
      </c>
      <c r="H783" s="164">
        <v>15</v>
      </c>
      <c r="I783" s="225">
        <v>796.52607985403517</v>
      </c>
      <c r="J783" s="226">
        <v>206.65691516698601</v>
      </c>
      <c r="K783" s="227" t="s">
        <v>3166</v>
      </c>
      <c r="M783" s="164">
        <v>14</v>
      </c>
      <c r="N783" s="225">
        <v>1611.0448978672716</v>
      </c>
      <c r="O783" s="226">
        <v>135.32979095951779</v>
      </c>
      <c r="P783" s="227"/>
      <c r="R783" s="164">
        <v>51</v>
      </c>
      <c r="S783" s="225">
        <v>2408.6114190684921</v>
      </c>
      <c r="T783" s="226">
        <v>195.46414868090153</v>
      </c>
      <c r="U783" s="227" t="s">
        <v>3166</v>
      </c>
      <c r="W783" s="164">
        <v>21</v>
      </c>
      <c r="X783" s="225">
        <v>1136.5195407606716</v>
      </c>
      <c r="Y783" s="226">
        <v>118.00157883480229</v>
      </c>
      <c r="Z783" s="227"/>
      <c r="AB783" s="164">
        <v>9</v>
      </c>
      <c r="AC783" s="225">
        <v>1021.6458619344661</v>
      </c>
      <c r="AD783" s="226">
        <v>78.07742241195227</v>
      </c>
      <c r="AE783" s="227"/>
      <c r="AG783" s="164">
        <v>102</v>
      </c>
      <c r="AH783" s="225">
        <v>1450.866844938012</v>
      </c>
      <c r="AI783" s="226">
        <v>150.21703567734727</v>
      </c>
      <c r="AJ783" s="227" t="s">
        <v>3166</v>
      </c>
    </row>
    <row r="784" spans="1:36" ht="12.75" customHeight="1">
      <c r="A784" s="8">
        <v>30173</v>
      </c>
      <c r="B784" s="9" t="s">
        <v>784</v>
      </c>
      <c r="C784" s="164">
        <v>5</v>
      </c>
      <c r="D784" s="225">
        <v>170.40416023024977</v>
      </c>
      <c r="E784" s="226">
        <v>128.81856339276706</v>
      </c>
      <c r="F784" s="227"/>
      <c r="H784" s="164">
        <v>13</v>
      </c>
      <c r="I784" s="225">
        <v>308.09191835649511</v>
      </c>
      <c r="J784" s="226">
        <v>79.933761173393975</v>
      </c>
      <c r="K784" s="227"/>
      <c r="M784" s="164">
        <v>23</v>
      </c>
      <c r="N784" s="225">
        <v>708.00170569926775</v>
      </c>
      <c r="O784" s="226">
        <v>59.473030800137082</v>
      </c>
      <c r="P784" s="227" t="s">
        <v>3167</v>
      </c>
      <c r="R784" s="164">
        <v>154</v>
      </c>
      <c r="S784" s="225">
        <v>2009.3088221379085</v>
      </c>
      <c r="T784" s="226">
        <v>163.05985899049787</v>
      </c>
      <c r="U784" s="227" t="s">
        <v>3166</v>
      </c>
      <c r="W784" s="164">
        <v>53</v>
      </c>
      <c r="X784" s="225">
        <v>964.05454314132044</v>
      </c>
      <c r="Y784" s="226">
        <v>100.09503056797455</v>
      </c>
      <c r="Z784" s="227"/>
      <c r="AB784" s="164">
        <v>51</v>
      </c>
      <c r="AC784" s="225">
        <v>1323.8147377974224</v>
      </c>
      <c r="AD784" s="226">
        <v>101.17012785865643</v>
      </c>
      <c r="AE784" s="227"/>
      <c r="AG784" s="164">
        <v>286</v>
      </c>
      <c r="AH784" s="225">
        <v>1149.2530657105574</v>
      </c>
      <c r="AI784" s="226">
        <v>118.98913354899872</v>
      </c>
      <c r="AJ784" s="227" t="s">
        <v>3166</v>
      </c>
    </row>
    <row r="785" spans="1:36" ht="12.75" customHeight="1">
      <c r="A785" s="8">
        <v>30009</v>
      </c>
      <c r="B785" s="9" t="s">
        <v>785</v>
      </c>
      <c r="C785" s="164" t="s">
        <v>1593</v>
      </c>
      <c r="D785" s="225" t="s">
        <v>1594</v>
      </c>
      <c r="E785" s="226" t="s">
        <v>1594</v>
      </c>
      <c r="F785" s="227" t="s">
        <v>1594</v>
      </c>
      <c r="H785" s="164">
        <v>22</v>
      </c>
      <c r="I785" s="225">
        <v>275.97397957965222</v>
      </c>
      <c r="J785" s="226">
        <v>71.600833580664329</v>
      </c>
      <c r="K785" s="227"/>
      <c r="M785" s="164" t="s">
        <v>1593</v>
      </c>
      <c r="N785" s="225" t="s">
        <v>1594</v>
      </c>
      <c r="O785" s="226" t="s">
        <v>1594</v>
      </c>
      <c r="P785" s="227" t="s">
        <v>1594</v>
      </c>
      <c r="R785" s="164">
        <v>68</v>
      </c>
      <c r="S785" s="225">
        <v>842.81899462553497</v>
      </c>
      <c r="T785" s="226">
        <v>68.396627190402313</v>
      </c>
      <c r="U785" s="227" t="s">
        <v>3166</v>
      </c>
      <c r="W785" s="164">
        <v>87</v>
      </c>
      <c r="X785" s="225">
        <v>1074.6781733539251</v>
      </c>
      <c r="Y785" s="226">
        <v>111.58076623142632</v>
      </c>
      <c r="Z785" s="227"/>
      <c r="AB785" s="164">
        <v>31</v>
      </c>
      <c r="AC785" s="225">
        <v>731.70559371420791</v>
      </c>
      <c r="AD785" s="226">
        <v>55.919266010081628</v>
      </c>
      <c r="AE785" s="227" t="s">
        <v>3166</v>
      </c>
      <c r="AG785" s="164">
        <v>221</v>
      </c>
      <c r="AH785" s="225">
        <v>753.24957695457431</v>
      </c>
      <c r="AI785" s="226">
        <v>77.988492858671933</v>
      </c>
      <c r="AJ785" s="227" t="s">
        <v>3166</v>
      </c>
    </row>
    <row r="786" spans="1:36" ht="12.75" customHeight="1">
      <c r="A786" s="8">
        <v>30122</v>
      </c>
      <c r="B786" s="9" t="s">
        <v>786</v>
      </c>
      <c r="C786" s="164">
        <v>8</v>
      </c>
      <c r="D786" s="225">
        <v>175.11356187452265</v>
      </c>
      <c r="E786" s="226">
        <v>132.37867808383476</v>
      </c>
      <c r="F786" s="227"/>
      <c r="H786" s="164">
        <v>37</v>
      </c>
      <c r="I786" s="225">
        <v>630.42036836245984</v>
      </c>
      <c r="J786" s="226">
        <v>163.56115873581328</v>
      </c>
      <c r="K786" s="227" t="s">
        <v>3166</v>
      </c>
      <c r="M786" s="164">
        <v>75</v>
      </c>
      <c r="N786" s="225">
        <v>2589.8092910154055</v>
      </c>
      <c r="O786" s="226">
        <v>217.54722692216771</v>
      </c>
      <c r="P786" s="227" t="s">
        <v>3166</v>
      </c>
      <c r="R786" s="164">
        <v>178</v>
      </c>
      <c r="S786" s="225">
        <v>2712.3836524032376</v>
      </c>
      <c r="T786" s="226">
        <v>220.11593788674841</v>
      </c>
      <c r="U786" s="227" t="s">
        <v>3166</v>
      </c>
      <c r="W786" s="164">
        <v>267</v>
      </c>
      <c r="X786" s="225">
        <v>4456.2820854268402</v>
      </c>
      <c r="Y786" s="226">
        <v>462.68304499336858</v>
      </c>
      <c r="Z786" s="227" t="s">
        <v>3166</v>
      </c>
      <c r="AB786" s="164">
        <v>75</v>
      </c>
      <c r="AC786" s="225">
        <v>2388.6895885607742</v>
      </c>
      <c r="AD786" s="226">
        <v>182.55124693007892</v>
      </c>
      <c r="AE786" s="227" t="s">
        <v>3166</v>
      </c>
      <c r="AG786" s="164">
        <v>603</v>
      </c>
      <c r="AH786" s="225">
        <v>2645.1797363709175</v>
      </c>
      <c r="AI786" s="226">
        <v>273.87148601386843</v>
      </c>
      <c r="AJ786" s="227" t="s">
        <v>3166</v>
      </c>
    </row>
    <row r="787" spans="1:36" ht="12.75" customHeight="1">
      <c r="A787" s="8">
        <v>30032</v>
      </c>
      <c r="B787" s="9" t="s">
        <v>787</v>
      </c>
      <c r="C787" s="164" t="s">
        <v>1593</v>
      </c>
      <c r="D787" s="225" t="s">
        <v>1594</v>
      </c>
      <c r="E787" s="226" t="s">
        <v>1594</v>
      </c>
      <c r="F787" s="227" t="s">
        <v>1594</v>
      </c>
      <c r="H787" s="164">
        <v>14</v>
      </c>
      <c r="I787" s="225">
        <v>169.98358843970706</v>
      </c>
      <c r="J787" s="226">
        <v>44.10186295770972</v>
      </c>
      <c r="K787" s="227" t="s">
        <v>3166</v>
      </c>
      <c r="M787" s="164" t="s">
        <v>1593</v>
      </c>
      <c r="N787" s="225" t="s">
        <v>1594</v>
      </c>
      <c r="O787" s="226" t="s">
        <v>1594</v>
      </c>
      <c r="P787" s="227" t="s">
        <v>1594</v>
      </c>
      <c r="R787" s="164">
        <v>50</v>
      </c>
      <c r="S787" s="225">
        <v>536.26059782187747</v>
      </c>
      <c r="T787" s="226">
        <v>43.518734651230147</v>
      </c>
      <c r="U787" s="227" t="s">
        <v>3166</v>
      </c>
      <c r="W787" s="164">
        <v>55</v>
      </c>
      <c r="X787" s="225">
        <v>830.5192916870717</v>
      </c>
      <c r="Y787" s="226">
        <v>86.230446690114178</v>
      </c>
      <c r="Z787" s="227"/>
      <c r="AB787" s="164">
        <v>19</v>
      </c>
      <c r="AC787" s="225">
        <v>443.71210186654201</v>
      </c>
      <c r="AD787" s="226">
        <v>33.909888443272962</v>
      </c>
      <c r="AE787" s="227" t="s">
        <v>3166</v>
      </c>
      <c r="AG787" s="164">
        <v>159</v>
      </c>
      <c r="AH787" s="225">
        <v>514.16501188483403</v>
      </c>
      <c r="AI787" s="226">
        <v>53.23461915462525</v>
      </c>
      <c r="AJ787" s="227" t="s">
        <v>3166</v>
      </c>
    </row>
    <row r="788" spans="1:36" ht="12.75" customHeight="1">
      <c r="A788" s="8">
        <v>30105</v>
      </c>
      <c r="B788" s="9" t="s">
        <v>788</v>
      </c>
      <c r="C788" s="164" t="s">
        <v>1593</v>
      </c>
      <c r="D788" s="225" t="s">
        <v>1594</v>
      </c>
      <c r="E788" s="226" t="s">
        <v>1594</v>
      </c>
      <c r="F788" s="227" t="s">
        <v>1594</v>
      </c>
      <c r="H788" s="164">
        <v>21</v>
      </c>
      <c r="I788" s="225">
        <v>508.09577383063834</v>
      </c>
      <c r="J788" s="226">
        <v>131.82431546806862</v>
      </c>
      <c r="K788" s="227"/>
      <c r="M788" s="164" t="s">
        <v>1593</v>
      </c>
      <c r="N788" s="225" t="s">
        <v>1594</v>
      </c>
      <c r="O788" s="226" t="s">
        <v>1594</v>
      </c>
      <c r="P788" s="227" t="s">
        <v>1594</v>
      </c>
      <c r="R788" s="164">
        <v>143</v>
      </c>
      <c r="S788" s="225">
        <v>3110.9882234602837</v>
      </c>
      <c r="T788" s="226">
        <v>252.46358123227134</v>
      </c>
      <c r="U788" s="227" t="s">
        <v>3166</v>
      </c>
      <c r="W788" s="164">
        <v>119</v>
      </c>
      <c r="X788" s="225">
        <v>2370.7078378678812</v>
      </c>
      <c r="Y788" s="226">
        <v>246.14382576934472</v>
      </c>
      <c r="Z788" s="227" t="s">
        <v>3166</v>
      </c>
      <c r="AB788" s="164">
        <v>101</v>
      </c>
      <c r="AC788" s="225">
        <v>2800.1997647340313</v>
      </c>
      <c r="AD788" s="226">
        <v>214.00016191032404</v>
      </c>
      <c r="AE788" s="227" t="s">
        <v>3166</v>
      </c>
      <c r="AG788" s="164">
        <v>406</v>
      </c>
      <c r="AH788" s="225">
        <v>2167.7933968392258</v>
      </c>
      <c r="AI788" s="226">
        <v>224.44478566055363</v>
      </c>
      <c r="AJ788" s="227" t="s">
        <v>3166</v>
      </c>
    </row>
    <row r="789" spans="1:36" ht="12.75" customHeight="1">
      <c r="A789" s="8">
        <v>30194</v>
      </c>
      <c r="B789" s="9" t="s">
        <v>789</v>
      </c>
      <c r="C789" s="164">
        <v>6</v>
      </c>
      <c r="D789" s="225">
        <v>284.59376543553589</v>
      </c>
      <c r="E789" s="226">
        <v>215.14122639029259</v>
      </c>
      <c r="F789" s="227"/>
      <c r="H789" s="164">
        <v>18</v>
      </c>
      <c r="I789" s="225">
        <v>669.23282615929395</v>
      </c>
      <c r="J789" s="226">
        <v>173.63096435951917</v>
      </c>
      <c r="K789" s="227" t="s">
        <v>3167</v>
      </c>
      <c r="M789" s="164">
        <v>25</v>
      </c>
      <c r="N789" s="225">
        <v>1624.3419089071313</v>
      </c>
      <c r="O789" s="226">
        <v>136.44675655544427</v>
      </c>
      <c r="P789" s="227"/>
      <c r="R789" s="164">
        <v>72</v>
      </c>
      <c r="S789" s="225">
        <v>1990.6419817480451</v>
      </c>
      <c r="T789" s="226">
        <v>161.5450035694528</v>
      </c>
      <c r="U789" s="227" t="s">
        <v>3166</v>
      </c>
      <c r="W789" s="164">
        <v>53</v>
      </c>
      <c r="X789" s="225">
        <v>1559.0525392198183</v>
      </c>
      <c r="Y789" s="226">
        <v>161.87197361447446</v>
      </c>
      <c r="Z789" s="227" t="s">
        <v>3166</v>
      </c>
      <c r="AB789" s="164">
        <v>82</v>
      </c>
      <c r="AC789" s="225">
        <v>2872.3711228739635</v>
      </c>
      <c r="AD789" s="226">
        <v>219.51572637888276</v>
      </c>
      <c r="AE789" s="227" t="s">
        <v>3166</v>
      </c>
      <c r="AG789" s="164">
        <v>238</v>
      </c>
      <c r="AH789" s="225">
        <v>1693.0017590338114</v>
      </c>
      <c r="AI789" s="226">
        <v>175.28673049900689</v>
      </c>
      <c r="AJ789" s="227" t="s">
        <v>3166</v>
      </c>
    </row>
    <row r="790" spans="1:36" ht="12.75" customHeight="1">
      <c r="A790" s="8">
        <v>30235</v>
      </c>
      <c r="B790" s="9" t="s">
        <v>790</v>
      </c>
      <c r="C790" s="164">
        <v>5</v>
      </c>
      <c r="D790" s="225">
        <v>86.052907362515228</v>
      </c>
      <c r="E790" s="226">
        <v>65.052472235606004</v>
      </c>
      <c r="F790" s="227"/>
      <c r="H790" s="164">
        <v>15</v>
      </c>
      <c r="I790" s="225">
        <v>201.30451630490774</v>
      </c>
      <c r="J790" s="226">
        <v>52.228007846746117</v>
      </c>
      <c r="K790" s="227" t="s">
        <v>3167</v>
      </c>
      <c r="M790" s="164">
        <v>30</v>
      </c>
      <c r="N790" s="225">
        <v>986.48245419877321</v>
      </c>
      <c r="O790" s="226">
        <v>82.865762765942918</v>
      </c>
      <c r="P790" s="227"/>
      <c r="R790" s="164">
        <v>77</v>
      </c>
      <c r="S790" s="225">
        <v>1282.0665044941218</v>
      </c>
      <c r="T790" s="226">
        <v>104.042534993112</v>
      </c>
      <c r="U790" s="227"/>
      <c r="W790" s="164">
        <v>99</v>
      </c>
      <c r="X790" s="225">
        <v>1165.0882759459482</v>
      </c>
      <c r="Y790" s="226">
        <v>120.96778903732964</v>
      </c>
      <c r="Z790" s="227"/>
      <c r="AB790" s="164">
        <v>62</v>
      </c>
      <c r="AC790" s="225">
        <v>1076.8349638464163</v>
      </c>
      <c r="AD790" s="226">
        <v>82.295148909034694</v>
      </c>
      <c r="AE790" s="227"/>
      <c r="AG790" s="164">
        <v>273</v>
      </c>
      <c r="AH790" s="225">
        <v>958.55789732096173</v>
      </c>
      <c r="AI790" s="226">
        <v>99.245307288566437</v>
      </c>
      <c r="AJ790" s="227"/>
    </row>
    <row r="791" spans="1:36" ht="12.75" customHeight="1">
      <c r="A791" s="8">
        <v>30148</v>
      </c>
      <c r="B791" s="9" t="s">
        <v>791</v>
      </c>
      <c r="C791" s="164" t="s">
        <v>1593</v>
      </c>
      <c r="D791" s="225" t="s">
        <v>1594</v>
      </c>
      <c r="E791" s="226" t="s">
        <v>1594</v>
      </c>
      <c r="F791" s="227" t="s">
        <v>1594</v>
      </c>
      <c r="H791" s="164">
        <v>8</v>
      </c>
      <c r="I791" s="225">
        <v>174.80234233038479</v>
      </c>
      <c r="J791" s="226">
        <v>45.35207790883706</v>
      </c>
      <c r="K791" s="227" t="s">
        <v>3167</v>
      </c>
      <c r="M791" s="164" t="s">
        <v>1593</v>
      </c>
      <c r="N791" s="225" t="s">
        <v>1594</v>
      </c>
      <c r="O791" s="226" t="s">
        <v>1594</v>
      </c>
      <c r="P791" s="227" t="s">
        <v>1594</v>
      </c>
      <c r="R791" s="164">
        <v>65</v>
      </c>
      <c r="S791" s="225">
        <v>1235.0915383361641</v>
      </c>
      <c r="T791" s="226">
        <v>100.23041249934322</v>
      </c>
      <c r="U791" s="227"/>
      <c r="W791" s="164">
        <v>41</v>
      </c>
      <c r="X791" s="225">
        <v>747.93297943369782</v>
      </c>
      <c r="Y791" s="226">
        <v>77.655745695954792</v>
      </c>
      <c r="Z791" s="227"/>
      <c r="AB791" s="164">
        <v>38</v>
      </c>
      <c r="AC791" s="225">
        <v>1108.3204238774535</v>
      </c>
      <c r="AD791" s="226">
        <v>84.701367790030503</v>
      </c>
      <c r="AE791" s="227"/>
      <c r="AG791" s="164">
        <v>161</v>
      </c>
      <c r="AH791" s="225">
        <v>811.07491802059678</v>
      </c>
      <c r="AI791" s="226">
        <v>83.975500799666406</v>
      </c>
      <c r="AJ791" s="227" t="s">
        <v>3167</v>
      </c>
    </row>
    <row r="792" spans="1:36" ht="12.75" customHeight="1">
      <c r="A792" s="8">
        <v>30210</v>
      </c>
      <c r="B792" s="9" t="s">
        <v>792</v>
      </c>
      <c r="C792" s="164">
        <v>41</v>
      </c>
      <c r="D792" s="225">
        <v>792.7738697935531</v>
      </c>
      <c r="E792" s="226">
        <v>599.30456430254026</v>
      </c>
      <c r="F792" s="227" t="s">
        <v>3166</v>
      </c>
      <c r="H792" s="164">
        <v>77</v>
      </c>
      <c r="I792" s="225">
        <v>1119.6802142719082</v>
      </c>
      <c r="J792" s="226">
        <v>290.49853470880078</v>
      </c>
      <c r="K792" s="227" t="s">
        <v>3166</v>
      </c>
      <c r="M792" s="164">
        <v>61</v>
      </c>
      <c r="N792" s="225">
        <v>1909.211105692209</v>
      </c>
      <c r="O792" s="226">
        <v>160.37612618553041</v>
      </c>
      <c r="P792" s="227" t="s">
        <v>3166</v>
      </c>
      <c r="R792" s="164">
        <v>49</v>
      </c>
      <c r="S792" s="225">
        <v>813.0015649864481</v>
      </c>
      <c r="T792" s="226">
        <v>65.976876767351172</v>
      </c>
      <c r="U792" s="227" t="s">
        <v>3166</v>
      </c>
      <c r="W792" s="164">
        <v>28</v>
      </c>
      <c r="X792" s="225">
        <v>445.42843848818723</v>
      </c>
      <c r="Y792" s="226">
        <v>46.24756294497805</v>
      </c>
      <c r="Z792" s="227" t="s">
        <v>3166</v>
      </c>
      <c r="AB792" s="164">
        <v>17</v>
      </c>
      <c r="AC792" s="225">
        <v>431.30186317888831</v>
      </c>
      <c r="AD792" s="226">
        <v>32.96145857696451</v>
      </c>
      <c r="AE792" s="227" t="s">
        <v>3166</v>
      </c>
      <c r="AG792" s="164">
        <v>196</v>
      </c>
      <c r="AH792" s="225">
        <v>818.5696415191411</v>
      </c>
      <c r="AI792" s="226">
        <v>84.751474936163248</v>
      </c>
      <c r="AJ792" s="227" t="s">
        <v>3167</v>
      </c>
    </row>
    <row r="793" spans="1:36" ht="12.75" customHeight="1">
      <c r="A793" s="8">
        <v>30131</v>
      </c>
      <c r="B793" s="9" t="s">
        <v>793</v>
      </c>
      <c r="C793" s="164">
        <v>9</v>
      </c>
      <c r="D793" s="225">
        <v>145.16798049654017</v>
      </c>
      <c r="E793" s="226">
        <v>109.74104548225631</v>
      </c>
      <c r="F793" s="227"/>
      <c r="H793" s="164">
        <v>28</v>
      </c>
      <c r="I793" s="225">
        <v>353.58785254057364</v>
      </c>
      <c r="J793" s="226">
        <v>91.737579841634997</v>
      </c>
      <c r="K793" s="227"/>
      <c r="M793" s="164">
        <v>42</v>
      </c>
      <c r="N793" s="225">
        <v>1224.5921936176655</v>
      </c>
      <c r="O793" s="226">
        <v>102.86727936156466</v>
      </c>
      <c r="P793" s="227"/>
      <c r="R793" s="164">
        <v>62</v>
      </c>
      <c r="S793" s="225">
        <v>981.30783385357324</v>
      </c>
      <c r="T793" s="226">
        <v>79.635303071123516</v>
      </c>
      <c r="U793" s="227"/>
      <c r="W793" s="164">
        <v>57</v>
      </c>
      <c r="X793" s="225">
        <v>831.06113614489243</v>
      </c>
      <c r="Y793" s="226">
        <v>86.28670485305166</v>
      </c>
      <c r="Z793" s="227"/>
      <c r="AB793" s="164">
        <v>55</v>
      </c>
      <c r="AC793" s="225">
        <v>1127.9860241018048</v>
      </c>
      <c r="AD793" s="226">
        <v>86.204275434362287</v>
      </c>
      <c r="AE793" s="227"/>
      <c r="AG793" s="164">
        <v>225</v>
      </c>
      <c r="AH793" s="225">
        <v>846.42205202625382</v>
      </c>
      <c r="AI793" s="226">
        <v>87.635203761757737</v>
      </c>
      <c r="AJ793" s="227" t="s">
        <v>3167</v>
      </c>
    </row>
    <row r="794" spans="1:36" ht="12.75" customHeight="1">
      <c r="A794" s="8">
        <v>30195</v>
      </c>
      <c r="B794" s="9" t="s">
        <v>794</v>
      </c>
      <c r="C794" s="164" t="s">
        <v>1593</v>
      </c>
      <c r="D794" s="225" t="s">
        <v>1594</v>
      </c>
      <c r="E794" s="226" t="s">
        <v>1594</v>
      </c>
      <c r="F794" s="227" t="s">
        <v>1594</v>
      </c>
      <c r="H794" s="164">
        <v>6</v>
      </c>
      <c r="I794" s="225">
        <v>183.51921752621354</v>
      </c>
      <c r="J794" s="226">
        <v>47.613651739785197</v>
      </c>
      <c r="K794" s="227"/>
      <c r="M794" s="164" t="s">
        <v>1593</v>
      </c>
      <c r="N794" s="225" t="s">
        <v>1594</v>
      </c>
      <c r="O794" s="226" t="s">
        <v>1594</v>
      </c>
      <c r="P794" s="227" t="s">
        <v>1594</v>
      </c>
      <c r="R794" s="164">
        <v>40</v>
      </c>
      <c r="S794" s="225">
        <v>1258.7704210203442</v>
      </c>
      <c r="T794" s="226">
        <v>102.15200624789738</v>
      </c>
      <c r="U794" s="227"/>
      <c r="W794" s="164">
        <v>45</v>
      </c>
      <c r="X794" s="225">
        <v>1233.1647026379787</v>
      </c>
      <c r="Y794" s="226">
        <v>128.03597004345181</v>
      </c>
      <c r="Z794" s="227"/>
      <c r="AB794" s="164">
        <v>58</v>
      </c>
      <c r="AC794" s="225">
        <v>2548.3735483993905</v>
      </c>
      <c r="AD794" s="226">
        <v>194.75480243719514</v>
      </c>
      <c r="AE794" s="227" t="s">
        <v>3166</v>
      </c>
      <c r="AG794" s="164">
        <v>167</v>
      </c>
      <c r="AH794" s="225">
        <v>1286.4006491784487</v>
      </c>
      <c r="AI794" s="226">
        <v>133.18885388221676</v>
      </c>
      <c r="AJ794" s="227" t="s">
        <v>3166</v>
      </c>
    </row>
    <row r="795" spans="1:36" ht="12.75" customHeight="1">
      <c r="A795" s="8">
        <v>30034</v>
      </c>
      <c r="B795" s="9" t="s">
        <v>795</v>
      </c>
      <c r="C795" s="164" t="s">
        <v>1593</v>
      </c>
      <c r="D795" s="225" t="s">
        <v>1594</v>
      </c>
      <c r="E795" s="226" t="s">
        <v>1594</v>
      </c>
      <c r="F795" s="227" t="s">
        <v>1594</v>
      </c>
      <c r="H795" s="164">
        <v>38</v>
      </c>
      <c r="I795" s="225">
        <v>926.31546619250048</v>
      </c>
      <c r="J795" s="226">
        <v>240.33048202249759</v>
      </c>
      <c r="K795" s="227" t="s">
        <v>3166</v>
      </c>
      <c r="M795" s="164" t="s">
        <v>1593</v>
      </c>
      <c r="N795" s="225" t="s">
        <v>1594</v>
      </c>
      <c r="O795" s="226" t="s">
        <v>1594</v>
      </c>
      <c r="P795" s="227" t="s">
        <v>1594</v>
      </c>
      <c r="R795" s="164">
        <v>92</v>
      </c>
      <c r="S795" s="225">
        <v>1612.1155984629604</v>
      </c>
      <c r="T795" s="226">
        <v>130.82674960937902</v>
      </c>
      <c r="U795" s="227" t="s">
        <v>3166</v>
      </c>
      <c r="W795" s="164">
        <v>55</v>
      </c>
      <c r="X795" s="225">
        <v>1366.00687708378</v>
      </c>
      <c r="Y795" s="226">
        <v>141.82859371445454</v>
      </c>
      <c r="Z795" s="227" t="s">
        <v>3166</v>
      </c>
      <c r="AB795" s="164">
        <v>33</v>
      </c>
      <c r="AC795" s="225">
        <v>1428.8672424785541</v>
      </c>
      <c r="AD795" s="226">
        <v>109.19857400524147</v>
      </c>
      <c r="AE795" s="227"/>
      <c r="AG795" s="164">
        <v>257</v>
      </c>
      <c r="AH795" s="225">
        <v>1421.8045185885562</v>
      </c>
      <c r="AI795" s="226">
        <v>147.20803693336575</v>
      </c>
      <c r="AJ795" s="227" t="s">
        <v>3166</v>
      </c>
    </row>
    <row r="796" spans="1:36" ht="12.75" customHeight="1">
      <c r="A796" s="8">
        <v>30103</v>
      </c>
      <c r="B796" s="9" t="s">
        <v>796</v>
      </c>
      <c r="C796" s="164">
        <v>7</v>
      </c>
      <c r="D796" s="225">
        <v>70.831089510153134</v>
      </c>
      <c r="E796" s="226">
        <v>53.545401602364663</v>
      </c>
      <c r="F796" s="227"/>
      <c r="H796" s="164">
        <v>25</v>
      </c>
      <c r="I796" s="225">
        <v>199.49573422397964</v>
      </c>
      <c r="J796" s="226">
        <v>51.758723369428786</v>
      </c>
      <c r="K796" s="227" t="s">
        <v>3166</v>
      </c>
      <c r="M796" s="164">
        <v>40</v>
      </c>
      <c r="N796" s="225">
        <v>735.27499728253076</v>
      </c>
      <c r="O796" s="226">
        <v>61.764021481791595</v>
      </c>
      <c r="P796" s="227" t="s">
        <v>3166</v>
      </c>
      <c r="R796" s="164">
        <v>53</v>
      </c>
      <c r="S796" s="225">
        <v>453.35033557696318</v>
      </c>
      <c r="T796" s="226">
        <v>36.790383328840427</v>
      </c>
      <c r="U796" s="227" t="s">
        <v>3166</v>
      </c>
      <c r="W796" s="164">
        <v>34</v>
      </c>
      <c r="X796" s="225">
        <v>371.97955821027608</v>
      </c>
      <c r="Y796" s="226">
        <v>38.621575422897244</v>
      </c>
      <c r="Z796" s="227" t="s">
        <v>3166</v>
      </c>
      <c r="AB796" s="164">
        <v>13</v>
      </c>
      <c r="AC796" s="225">
        <v>367.39038251505758</v>
      </c>
      <c r="AD796" s="226">
        <v>28.077140185741662</v>
      </c>
      <c r="AE796" s="227" t="s">
        <v>3166</v>
      </c>
      <c r="AG796" s="164">
        <v>147</v>
      </c>
      <c r="AH796" s="225">
        <v>398.5616780871257</v>
      </c>
      <c r="AI796" s="226">
        <v>41.265505532587397</v>
      </c>
      <c r="AJ796" s="227" t="s">
        <v>3166</v>
      </c>
    </row>
    <row r="797" spans="1:36" ht="12.75" customHeight="1">
      <c r="A797" s="8">
        <v>30056</v>
      </c>
      <c r="B797" s="9" t="s">
        <v>797</v>
      </c>
      <c r="C797" s="164" t="s">
        <v>1593</v>
      </c>
      <c r="D797" s="225" t="s">
        <v>1594</v>
      </c>
      <c r="E797" s="226" t="s">
        <v>1594</v>
      </c>
      <c r="F797" s="227" t="s">
        <v>1594</v>
      </c>
      <c r="H797" s="164" t="s">
        <v>1593</v>
      </c>
      <c r="I797" s="225" t="s">
        <v>1594</v>
      </c>
      <c r="J797" s="226" t="s">
        <v>1594</v>
      </c>
      <c r="K797" s="227" t="s">
        <v>1594</v>
      </c>
      <c r="M797" s="164">
        <v>19</v>
      </c>
      <c r="N797" s="225">
        <v>1470.9862211569064</v>
      </c>
      <c r="O797" s="226">
        <v>123.56468654413362</v>
      </c>
      <c r="P797" s="227"/>
      <c r="R797" s="164">
        <v>87</v>
      </c>
      <c r="S797" s="225">
        <v>2110.8285825757957</v>
      </c>
      <c r="T797" s="226">
        <v>171.29841228771463</v>
      </c>
      <c r="U797" s="227" t="s">
        <v>3166</v>
      </c>
      <c r="W797" s="164">
        <v>46</v>
      </c>
      <c r="X797" s="225">
        <v>2018.2059005433466</v>
      </c>
      <c r="Y797" s="226">
        <v>209.54455610893788</v>
      </c>
      <c r="Z797" s="227" t="s">
        <v>3166</v>
      </c>
      <c r="AB797" s="164">
        <v>12</v>
      </c>
      <c r="AC797" s="225">
        <v>1430.9289026864092</v>
      </c>
      <c r="AD797" s="226">
        <v>109.35613262796599</v>
      </c>
      <c r="AE797" s="227"/>
      <c r="AG797" s="164">
        <v>164</v>
      </c>
      <c r="AH797" s="225">
        <v>1562.1639762692992</v>
      </c>
      <c r="AI797" s="226">
        <v>161.74030206551308</v>
      </c>
      <c r="AJ797" s="227" t="s">
        <v>3166</v>
      </c>
    </row>
    <row r="798" spans="1:36" ht="12.75" customHeight="1">
      <c r="A798" s="8">
        <v>30031</v>
      </c>
      <c r="B798" s="9" t="s">
        <v>798</v>
      </c>
      <c r="C798" s="164" t="s">
        <v>1593</v>
      </c>
      <c r="D798" s="225" t="s">
        <v>1594</v>
      </c>
      <c r="E798" s="226" t="s">
        <v>1594</v>
      </c>
      <c r="F798" s="227" t="s">
        <v>1594</v>
      </c>
      <c r="H798" s="164">
        <v>44</v>
      </c>
      <c r="I798" s="225">
        <v>542.42758161450286</v>
      </c>
      <c r="J798" s="226">
        <v>140.73162643774774</v>
      </c>
      <c r="K798" s="227" t="s">
        <v>3167</v>
      </c>
      <c r="M798" s="164" t="s">
        <v>1593</v>
      </c>
      <c r="N798" s="225" t="s">
        <v>1594</v>
      </c>
      <c r="O798" s="226" t="s">
        <v>1594</v>
      </c>
      <c r="P798" s="227" t="s">
        <v>1594</v>
      </c>
      <c r="R798" s="164">
        <v>146</v>
      </c>
      <c r="S798" s="225">
        <v>1562.5577250646058</v>
      </c>
      <c r="T798" s="226">
        <v>126.80501847518404</v>
      </c>
      <c r="U798" s="227" t="s">
        <v>3166</v>
      </c>
      <c r="W798" s="164">
        <v>71</v>
      </c>
      <c r="X798" s="225">
        <v>1063.3029408491259</v>
      </c>
      <c r="Y798" s="226">
        <v>110.39970831993553</v>
      </c>
      <c r="Z798" s="227"/>
      <c r="AB798" s="164">
        <v>35</v>
      </c>
      <c r="AC798" s="225">
        <v>798.52390526022043</v>
      </c>
      <c r="AD798" s="226">
        <v>61.025733651964067</v>
      </c>
      <c r="AE798" s="227" t="s">
        <v>3166</v>
      </c>
      <c r="AG798" s="164">
        <v>347</v>
      </c>
      <c r="AH798" s="225">
        <v>1112.4937803526268</v>
      </c>
      <c r="AI798" s="226">
        <v>115.18322200077394</v>
      </c>
      <c r="AJ798" s="227" t="s">
        <v>3166</v>
      </c>
    </row>
    <row r="799" spans="1:36" ht="12.75" customHeight="1">
      <c r="A799" s="8">
        <v>30185</v>
      </c>
      <c r="B799" s="9" t="s">
        <v>799</v>
      </c>
      <c r="C799" s="164">
        <v>8</v>
      </c>
      <c r="D799" s="225">
        <v>251.31153192314724</v>
      </c>
      <c r="E799" s="226">
        <v>189.9812214832796</v>
      </c>
      <c r="F799" s="227"/>
      <c r="H799" s="164">
        <v>43</v>
      </c>
      <c r="I799" s="225">
        <v>1128.9355749945685</v>
      </c>
      <c r="J799" s="226">
        <v>292.89981740886401</v>
      </c>
      <c r="K799" s="227" t="s">
        <v>3166</v>
      </c>
      <c r="M799" s="164">
        <v>75</v>
      </c>
      <c r="N799" s="225">
        <v>4366.7067338061597</v>
      </c>
      <c r="O799" s="226">
        <v>366.80883956108858</v>
      </c>
      <c r="P799" s="227" t="s">
        <v>3166</v>
      </c>
      <c r="R799" s="164">
        <v>124</v>
      </c>
      <c r="S799" s="225">
        <v>2976.1965787275608</v>
      </c>
      <c r="T799" s="226">
        <v>241.52494086944785</v>
      </c>
      <c r="U799" s="227" t="s">
        <v>3166</v>
      </c>
      <c r="W799" s="164">
        <v>100</v>
      </c>
      <c r="X799" s="225">
        <v>2594.2853256314884</v>
      </c>
      <c r="Y799" s="226">
        <v>269.35723794734088</v>
      </c>
      <c r="Z799" s="227" t="s">
        <v>3166</v>
      </c>
      <c r="AB799" s="164">
        <v>18</v>
      </c>
      <c r="AC799" s="225">
        <v>702.63829356460485</v>
      </c>
      <c r="AD799" s="226">
        <v>53.697850589420781</v>
      </c>
      <c r="AE799" s="227" t="s">
        <v>3166</v>
      </c>
      <c r="AG799" s="164">
        <v>325</v>
      </c>
      <c r="AH799" s="225">
        <v>2140.5553684468032</v>
      </c>
      <c r="AI799" s="226">
        <v>221.62466753801152</v>
      </c>
      <c r="AJ799" s="227" t="s">
        <v>3166</v>
      </c>
    </row>
    <row r="800" spans="1:36" ht="12.75" customHeight="1">
      <c r="A800" s="8">
        <v>30216</v>
      </c>
      <c r="B800" s="9" t="s">
        <v>800</v>
      </c>
      <c r="C800" s="164">
        <v>6</v>
      </c>
      <c r="D800" s="225">
        <v>163.56424531483626</v>
      </c>
      <c r="E800" s="226">
        <v>123.64786795938225</v>
      </c>
      <c r="F800" s="227"/>
      <c r="H800" s="164">
        <v>26</v>
      </c>
      <c r="I800" s="225">
        <v>503.97599447598765</v>
      </c>
      <c r="J800" s="226">
        <v>130.75544790160203</v>
      </c>
      <c r="K800" s="227"/>
      <c r="M800" s="164">
        <v>36</v>
      </c>
      <c r="N800" s="225">
        <v>1396.3132532031636</v>
      </c>
      <c r="O800" s="226">
        <v>117.29206362910215</v>
      </c>
      <c r="P800" s="227"/>
      <c r="R800" s="164">
        <v>149</v>
      </c>
      <c r="S800" s="225">
        <v>2865.7099893004906</v>
      </c>
      <c r="T800" s="226">
        <v>232.55870954959025</v>
      </c>
      <c r="U800" s="227" t="s">
        <v>3166</v>
      </c>
      <c r="W800" s="164">
        <v>73</v>
      </c>
      <c r="X800" s="225">
        <v>1493.9592255425146</v>
      </c>
      <c r="Y800" s="226">
        <v>155.11352071504615</v>
      </c>
      <c r="Z800" s="227" t="s">
        <v>3166</v>
      </c>
      <c r="AB800" s="164">
        <v>58</v>
      </c>
      <c r="AC800" s="225">
        <v>1930.994018653741</v>
      </c>
      <c r="AD800" s="226">
        <v>147.572697435398</v>
      </c>
      <c r="AE800" s="227" t="s">
        <v>3166</v>
      </c>
      <c r="AG800" s="164">
        <v>322</v>
      </c>
      <c r="AH800" s="225">
        <v>1672.2384094001732</v>
      </c>
      <c r="AI800" s="226">
        <v>173.13697510030886</v>
      </c>
      <c r="AJ800" s="227" t="s">
        <v>3166</v>
      </c>
    </row>
    <row r="801" spans="1:36" ht="12.75" customHeight="1">
      <c r="A801" s="8">
        <v>30189</v>
      </c>
      <c r="B801" s="9" t="s">
        <v>801</v>
      </c>
      <c r="C801" s="164">
        <v>13</v>
      </c>
      <c r="D801" s="225">
        <v>292.3734224200353</v>
      </c>
      <c r="E801" s="226">
        <v>221.0223283251139</v>
      </c>
      <c r="F801" s="227" t="s">
        <v>3166</v>
      </c>
      <c r="H801" s="164">
        <v>25</v>
      </c>
      <c r="I801" s="225">
        <v>391.94573099050399</v>
      </c>
      <c r="J801" s="226">
        <v>101.68944586749751</v>
      </c>
      <c r="K801" s="227"/>
      <c r="M801" s="164">
        <v>52</v>
      </c>
      <c r="N801" s="225">
        <v>1723.8400268253856</v>
      </c>
      <c r="O801" s="226">
        <v>144.80472318726694</v>
      </c>
      <c r="P801" s="227" t="s">
        <v>3166</v>
      </c>
      <c r="R801" s="164">
        <v>70</v>
      </c>
      <c r="S801" s="225">
        <v>1368.4429876419538</v>
      </c>
      <c r="T801" s="226">
        <v>111.05217781506241</v>
      </c>
      <c r="U801" s="227"/>
      <c r="W801" s="164">
        <v>36</v>
      </c>
      <c r="X801" s="225">
        <v>706.32254521222376</v>
      </c>
      <c r="Y801" s="226">
        <v>73.335453120211398</v>
      </c>
      <c r="Z801" s="227"/>
      <c r="AB801" s="164">
        <v>43</v>
      </c>
      <c r="AC801" s="225">
        <v>1137.9840794372938</v>
      </c>
      <c r="AD801" s="226">
        <v>86.968358585689259</v>
      </c>
      <c r="AE801" s="227"/>
      <c r="AG801" s="164">
        <v>214</v>
      </c>
      <c r="AH801" s="225">
        <v>1016.3892523837941</v>
      </c>
      <c r="AI801" s="226">
        <v>105.23293789509118</v>
      </c>
      <c r="AJ801" s="227"/>
    </row>
    <row r="802" spans="1:36" ht="12.75" customHeight="1">
      <c r="A802" s="8">
        <v>30158</v>
      </c>
      <c r="B802" s="9" t="s">
        <v>802</v>
      </c>
      <c r="C802" s="164" t="s">
        <v>1593</v>
      </c>
      <c r="D802" s="225" t="s">
        <v>1594</v>
      </c>
      <c r="E802" s="226" t="s">
        <v>1594</v>
      </c>
      <c r="F802" s="227" t="s">
        <v>1594</v>
      </c>
      <c r="H802" s="164">
        <v>7</v>
      </c>
      <c r="I802" s="225">
        <v>147.04473164408572</v>
      </c>
      <c r="J802" s="226">
        <v>38.15042771567839</v>
      </c>
      <c r="K802" s="227" t="s">
        <v>3166</v>
      </c>
      <c r="M802" s="164" t="s">
        <v>1593</v>
      </c>
      <c r="N802" s="225" t="s">
        <v>1594</v>
      </c>
      <c r="O802" s="226" t="s">
        <v>1594</v>
      </c>
      <c r="P802" s="227" t="s">
        <v>1594</v>
      </c>
      <c r="R802" s="164">
        <v>42</v>
      </c>
      <c r="S802" s="225">
        <v>919.68087692288759</v>
      </c>
      <c r="T802" s="226">
        <v>74.634139090546824</v>
      </c>
      <c r="U802" s="227"/>
      <c r="W802" s="164">
        <v>27</v>
      </c>
      <c r="X802" s="225">
        <v>770.11755105699683</v>
      </c>
      <c r="Y802" s="226">
        <v>79.959106424421407</v>
      </c>
      <c r="Z802" s="227"/>
      <c r="AB802" s="164">
        <v>22</v>
      </c>
      <c r="AC802" s="225">
        <v>1459.9886539494371</v>
      </c>
      <c r="AD802" s="226">
        <v>111.57697113873289</v>
      </c>
      <c r="AE802" s="227"/>
      <c r="AG802" s="164">
        <v>105</v>
      </c>
      <c r="AH802" s="225">
        <v>715.63579443321646</v>
      </c>
      <c r="AI802" s="226">
        <v>74.094110041472604</v>
      </c>
      <c r="AJ802" s="227" t="s">
        <v>3166</v>
      </c>
    </row>
    <row r="803" spans="1:36" ht="12.75" customHeight="1">
      <c r="A803" s="8">
        <v>30010</v>
      </c>
      <c r="B803" s="9" t="s">
        <v>803</v>
      </c>
      <c r="C803" s="164">
        <v>7</v>
      </c>
      <c r="D803" s="225">
        <v>203.61890664543574</v>
      </c>
      <c r="E803" s="226">
        <v>153.92755081935323</v>
      </c>
      <c r="F803" s="227"/>
      <c r="H803" s="164">
        <v>14</v>
      </c>
      <c r="I803" s="225">
        <v>344.43099211098109</v>
      </c>
      <c r="J803" s="226">
        <v>89.361852822952798</v>
      </c>
      <c r="K803" s="227"/>
      <c r="M803" s="164">
        <v>13</v>
      </c>
      <c r="N803" s="225">
        <v>701.31322350573419</v>
      </c>
      <c r="O803" s="226">
        <v>58.911189911478047</v>
      </c>
      <c r="P803" s="227"/>
      <c r="R803" s="164">
        <v>38</v>
      </c>
      <c r="S803" s="225">
        <v>745.12155513401422</v>
      </c>
      <c r="T803" s="226">
        <v>60.468263699582636</v>
      </c>
      <c r="U803" s="227" t="s">
        <v>3166</v>
      </c>
      <c r="W803" s="164">
        <v>33</v>
      </c>
      <c r="X803" s="225">
        <v>821.05093817575357</v>
      </c>
      <c r="Y803" s="226">
        <v>85.247374579841633</v>
      </c>
      <c r="Z803" s="227"/>
      <c r="AB803" s="164">
        <v>6</v>
      </c>
      <c r="AC803" s="225">
        <v>366.43964613103833</v>
      </c>
      <c r="AD803" s="226">
        <v>28.004481890902653</v>
      </c>
      <c r="AE803" s="227" t="s">
        <v>3166</v>
      </c>
      <c r="AG803" s="164">
        <v>97</v>
      </c>
      <c r="AH803" s="225">
        <v>626.27789093109936</v>
      </c>
      <c r="AI803" s="226">
        <v>64.842344846573567</v>
      </c>
      <c r="AJ803" s="227" t="s">
        <v>3166</v>
      </c>
    </row>
    <row r="804" spans="1:36" ht="12.75" customHeight="1">
      <c r="A804" s="8">
        <v>30112</v>
      </c>
      <c r="B804" s="9" t="s">
        <v>804</v>
      </c>
      <c r="C804" s="164">
        <v>9</v>
      </c>
      <c r="D804" s="225">
        <v>201.04128073201593</v>
      </c>
      <c r="E804" s="226">
        <v>151.9789712384202</v>
      </c>
      <c r="F804" s="227"/>
      <c r="H804" s="164">
        <v>17</v>
      </c>
      <c r="I804" s="225">
        <v>336.290591770253</v>
      </c>
      <c r="J804" s="226">
        <v>87.249844107623076</v>
      </c>
      <c r="K804" s="227"/>
      <c r="M804" s="164">
        <v>12</v>
      </c>
      <c r="N804" s="225">
        <v>454.35247400194152</v>
      </c>
      <c r="O804" s="226">
        <v>38.166177373467733</v>
      </c>
      <c r="P804" s="227" t="s">
        <v>3166</v>
      </c>
      <c r="R804" s="164">
        <v>49</v>
      </c>
      <c r="S804" s="225">
        <v>737.28121500039936</v>
      </c>
      <c r="T804" s="226">
        <v>59.832002741317147</v>
      </c>
      <c r="U804" s="227" t="s">
        <v>3166</v>
      </c>
      <c r="W804" s="164">
        <v>20</v>
      </c>
      <c r="X804" s="225">
        <v>479.39330126272921</v>
      </c>
      <c r="Y804" s="226">
        <v>49.77403766763954</v>
      </c>
      <c r="Z804" s="227" t="s">
        <v>3166</v>
      </c>
      <c r="AB804" s="164">
        <v>27</v>
      </c>
      <c r="AC804" s="225">
        <v>1683.8094865995954</v>
      </c>
      <c r="AD804" s="226">
        <v>128.68207022104312</v>
      </c>
      <c r="AE804" s="227"/>
      <c r="AG804" s="164">
        <v>117</v>
      </c>
      <c r="AH804" s="225">
        <v>626.32931886488734</v>
      </c>
      <c r="AI804" s="226">
        <v>64.847669492175328</v>
      </c>
      <c r="AJ804" s="227" t="s">
        <v>3166</v>
      </c>
    </row>
    <row r="805" spans="1:36" ht="12.75" customHeight="1">
      <c r="A805" s="8">
        <v>30198</v>
      </c>
      <c r="B805" s="9" t="s">
        <v>805</v>
      </c>
      <c r="C805" s="164" t="s">
        <v>1593</v>
      </c>
      <c r="D805" s="225" t="s">
        <v>1594</v>
      </c>
      <c r="E805" s="226" t="s">
        <v>1594</v>
      </c>
      <c r="F805" s="227" t="s">
        <v>1594</v>
      </c>
      <c r="H805" s="164">
        <v>19</v>
      </c>
      <c r="I805" s="225">
        <v>586.42251095417419</v>
      </c>
      <c r="J805" s="226">
        <v>152.14601274634433</v>
      </c>
      <c r="K805" s="227"/>
      <c r="M805" s="164" t="s">
        <v>1593</v>
      </c>
      <c r="N805" s="225" t="s">
        <v>1594</v>
      </c>
      <c r="O805" s="226" t="s">
        <v>1594</v>
      </c>
      <c r="P805" s="227" t="s">
        <v>1594</v>
      </c>
      <c r="R805" s="164">
        <v>124</v>
      </c>
      <c r="S805" s="225">
        <v>4192.0420323683957</v>
      </c>
      <c r="T805" s="226">
        <v>340.19349099006496</v>
      </c>
      <c r="U805" s="227" t="s">
        <v>3166</v>
      </c>
      <c r="W805" s="164">
        <v>76</v>
      </c>
      <c r="X805" s="225">
        <v>2628.0854810843207</v>
      </c>
      <c r="Y805" s="226">
        <v>272.86661157907491</v>
      </c>
      <c r="Z805" s="227" t="s">
        <v>3166</v>
      </c>
      <c r="AB805" s="164">
        <v>102</v>
      </c>
      <c r="AC805" s="225">
        <v>4967.7155263189607</v>
      </c>
      <c r="AD805" s="226">
        <v>379.64860234093442</v>
      </c>
      <c r="AE805" s="227" t="s">
        <v>3166</v>
      </c>
      <c r="AG805" s="164">
        <v>358</v>
      </c>
      <c r="AH805" s="225">
        <v>3087.9997993814109</v>
      </c>
      <c r="AI805" s="226">
        <v>319.71933031189872</v>
      </c>
      <c r="AJ805" s="227" t="s">
        <v>3166</v>
      </c>
    </row>
    <row r="806" spans="1:36" ht="12.75" customHeight="1">
      <c r="A806" s="8">
        <v>30160</v>
      </c>
      <c r="B806" s="9" t="s">
        <v>806</v>
      </c>
      <c r="C806" s="164">
        <v>5</v>
      </c>
      <c r="D806" s="225">
        <v>121.03242945773674</v>
      </c>
      <c r="E806" s="226">
        <v>91.495557770510047</v>
      </c>
      <c r="F806" s="227"/>
      <c r="H806" s="164">
        <v>26</v>
      </c>
      <c r="I806" s="225">
        <v>428.68509426916546</v>
      </c>
      <c r="J806" s="226">
        <v>111.22139174145904</v>
      </c>
      <c r="K806" s="227"/>
      <c r="M806" s="164">
        <v>36</v>
      </c>
      <c r="N806" s="225">
        <v>1142.4789834558767</v>
      </c>
      <c r="O806" s="226">
        <v>95.9696667742801</v>
      </c>
      <c r="P806" s="227"/>
      <c r="R806" s="164">
        <v>83</v>
      </c>
      <c r="S806" s="225">
        <v>1352.0455901271491</v>
      </c>
      <c r="T806" s="226">
        <v>109.7214927072698</v>
      </c>
      <c r="U806" s="227"/>
      <c r="W806" s="164">
        <v>61</v>
      </c>
      <c r="X806" s="225">
        <v>1058.7303100573929</v>
      </c>
      <c r="Y806" s="226">
        <v>109.92494512097461</v>
      </c>
      <c r="Z806" s="227"/>
      <c r="AB806" s="164">
        <v>33</v>
      </c>
      <c r="AC806" s="225">
        <v>812.48610110138134</v>
      </c>
      <c r="AD806" s="226">
        <v>62.092769014320041</v>
      </c>
      <c r="AE806" s="227" t="s">
        <v>3166</v>
      </c>
      <c r="AG806" s="164">
        <v>218</v>
      </c>
      <c r="AH806" s="225">
        <v>926.48683165436296</v>
      </c>
      <c r="AI806" s="226">
        <v>95.924795532261314</v>
      </c>
      <c r="AJ806" s="227"/>
    </row>
    <row r="807" spans="1:36" ht="12.75" customHeight="1">
      <c r="A807" s="8">
        <v>30077</v>
      </c>
      <c r="B807" s="9" t="s">
        <v>807</v>
      </c>
      <c r="C807" s="164">
        <v>10</v>
      </c>
      <c r="D807" s="225">
        <v>169.03480247700534</v>
      </c>
      <c r="E807" s="226">
        <v>127.78338503617445</v>
      </c>
      <c r="F807" s="227"/>
      <c r="H807" s="164">
        <v>32</v>
      </c>
      <c r="I807" s="225">
        <v>440.15329507544163</v>
      </c>
      <c r="J807" s="226">
        <v>114.1967908665886</v>
      </c>
      <c r="K807" s="227"/>
      <c r="M807" s="164">
        <v>51</v>
      </c>
      <c r="N807" s="225">
        <v>1389.5435856202816</v>
      </c>
      <c r="O807" s="226">
        <v>116.72340306596722</v>
      </c>
      <c r="P807" s="227"/>
      <c r="R807" s="164">
        <v>69</v>
      </c>
      <c r="S807" s="225">
        <v>994.47555268964277</v>
      </c>
      <c r="T807" s="226">
        <v>80.703892604489255</v>
      </c>
      <c r="U807" s="227"/>
      <c r="W807" s="164">
        <v>30</v>
      </c>
      <c r="X807" s="225">
        <v>672.78905566587844</v>
      </c>
      <c r="Y807" s="226">
        <v>69.853766648141885</v>
      </c>
      <c r="Z807" s="227" t="s">
        <v>3167</v>
      </c>
      <c r="AB807" s="164">
        <v>14</v>
      </c>
      <c r="AC807" s="225">
        <v>992.59240857102691</v>
      </c>
      <c r="AD807" s="226">
        <v>75.857065206679593</v>
      </c>
      <c r="AE807" s="227"/>
      <c r="AG807" s="164">
        <v>174</v>
      </c>
      <c r="AH807" s="225">
        <v>846.98175638247824</v>
      </c>
      <c r="AI807" s="226">
        <v>87.693153345167872</v>
      </c>
      <c r="AJ807" s="227"/>
    </row>
    <row r="808" spans="1:36" ht="12.75" customHeight="1">
      <c r="A808" s="8">
        <v>30053</v>
      </c>
      <c r="B808" s="9" t="s">
        <v>808</v>
      </c>
      <c r="C808" s="164" t="s">
        <v>1593</v>
      </c>
      <c r="D808" s="225" t="s">
        <v>1594</v>
      </c>
      <c r="E808" s="226" t="s">
        <v>1594</v>
      </c>
      <c r="F808" s="227" t="s">
        <v>1594</v>
      </c>
      <c r="H808" s="164">
        <v>7</v>
      </c>
      <c r="I808" s="225">
        <v>411.47513891260132</v>
      </c>
      <c r="J808" s="226">
        <v>106.75630720235539</v>
      </c>
      <c r="K808" s="227"/>
      <c r="M808" s="164" t="s">
        <v>1593</v>
      </c>
      <c r="N808" s="225" t="s">
        <v>1594</v>
      </c>
      <c r="O808" s="226" t="s">
        <v>1594</v>
      </c>
      <c r="P808" s="227" t="s">
        <v>1594</v>
      </c>
      <c r="R808" s="164">
        <v>154</v>
      </c>
      <c r="S808" s="225">
        <v>3241.1700334942875</v>
      </c>
      <c r="T808" s="226">
        <v>263.02812330434887</v>
      </c>
      <c r="U808" s="227" t="s">
        <v>3166</v>
      </c>
      <c r="W808" s="164">
        <v>102</v>
      </c>
      <c r="X808" s="225">
        <v>4427.1009180022047</v>
      </c>
      <c r="Y808" s="226">
        <v>459.65324770009454</v>
      </c>
      <c r="Z808" s="227" t="s">
        <v>3166</v>
      </c>
      <c r="AB808" s="164">
        <v>54</v>
      </c>
      <c r="AC808" s="225">
        <v>3764.8831599310338</v>
      </c>
      <c r="AD808" s="226">
        <v>287.7243316514668</v>
      </c>
      <c r="AE808" s="227" t="s">
        <v>3166</v>
      </c>
      <c r="AG808" s="164">
        <v>337</v>
      </c>
      <c r="AH808" s="225">
        <v>2680.4487167849038</v>
      </c>
      <c r="AI808" s="226">
        <v>277.52309726105892</v>
      </c>
      <c r="AJ808" s="227" t="s">
        <v>3166</v>
      </c>
    </row>
    <row r="809" spans="1:36" ht="12.75" customHeight="1">
      <c r="A809" s="8">
        <v>30211</v>
      </c>
      <c r="B809" s="9" t="s">
        <v>809</v>
      </c>
      <c r="C809" s="164">
        <v>46</v>
      </c>
      <c r="D809" s="225">
        <v>790.84643761285849</v>
      </c>
      <c r="E809" s="226">
        <v>597.84750454403093</v>
      </c>
      <c r="F809" s="227" t="s">
        <v>3166</v>
      </c>
      <c r="H809" s="164">
        <v>140</v>
      </c>
      <c r="I809" s="225">
        <v>1680.181173593706</v>
      </c>
      <c r="J809" s="226">
        <v>435.9192586891196</v>
      </c>
      <c r="K809" s="227" t="s">
        <v>3166</v>
      </c>
      <c r="M809" s="164">
        <v>145</v>
      </c>
      <c r="N809" s="225">
        <v>3435.9012854614034</v>
      </c>
      <c r="O809" s="226">
        <v>288.62001508125462</v>
      </c>
      <c r="P809" s="227" t="s">
        <v>3166</v>
      </c>
      <c r="R809" s="164">
        <v>184</v>
      </c>
      <c r="S809" s="225">
        <v>2452.4656040039072</v>
      </c>
      <c r="T809" s="226">
        <v>199.02301286988342</v>
      </c>
      <c r="U809" s="227" t="s">
        <v>3166</v>
      </c>
      <c r="W809" s="164">
        <v>118</v>
      </c>
      <c r="X809" s="225">
        <v>1751.5781189457221</v>
      </c>
      <c r="Y809" s="226">
        <v>181.86135484283142</v>
      </c>
      <c r="Z809" s="227" t="s">
        <v>3166</v>
      </c>
      <c r="AB809" s="164">
        <v>112</v>
      </c>
      <c r="AC809" s="225">
        <v>2550.0599947088117</v>
      </c>
      <c r="AD809" s="226">
        <v>194.8836860217931</v>
      </c>
      <c r="AE809" s="227" t="s">
        <v>3166</v>
      </c>
      <c r="AG809" s="164">
        <v>605</v>
      </c>
      <c r="AH809" s="225">
        <v>2142.4729276412559</v>
      </c>
      <c r="AI809" s="226">
        <v>221.82320406045778</v>
      </c>
      <c r="AJ809" s="227" t="s">
        <v>3166</v>
      </c>
    </row>
    <row r="810" spans="1:36" ht="12.75" customHeight="1">
      <c r="A810" s="8">
        <v>30199</v>
      </c>
      <c r="B810" s="9" t="s">
        <v>810</v>
      </c>
      <c r="C810" s="164" t="s">
        <v>1593</v>
      </c>
      <c r="D810" s="225" t="s">
        <v>1594</v>
      </c>
      <c r="E810" s="226" t="s">
        <v>1594</v>
      </c>
      <c r="F810" s="227" t="s">
        <v>1594</v>
      </c>
      <c r="H810" s="164">
        <v>6</v>
      </c>
      <c r="I810" s="225">
        <v>140.68861338687313</v>
      </c>
      <c r="J810" s="226">
        <v>36.501347007972221</v>
      </c>
      <c r="K810" s="227" t="s">
        <v>3167</v>
      </c>
      <c r="M810" s="164" t="s">
        <v>1593</v>
      </c>
      <c r="N810" s="225" t="s">
        <v>1594</v>
      </c>
      <c r="O810" s="226" t="s">
        <v>1594</v>
      </c>
      <c r="P810" s="227" t="s">
        <v>1594</v>
      </c>
      <c r="R810" s="164">
        <v>13</v>
      </c>
      <c r="S810" s="225">
        <v>377.84832672493934</v>
      </c>
      <c r="T810" s="226">
        <v>30.663228169181579</v>
      </c>
      <c r="U810" s="227" t="s">
        <v>3166</v>
      </c>
      <c r="W810" s="164">
        <v>25</v>
      </c>
      <c r="X810" s="225">
        <v>532.94616947547206</v>
      </c>
      <c r="Y810" s="226">
        <v>55.334279065694368</v>
      </c>
      <c r="Z810" s="227" t="s">
        <v>3166</v>
      </c>
      <c r="AB810" s="164">
        <v>30</v>
      </c>
      <c r="AC810" s="225">
        <v>794.85306138015062</v>
      </c>
      <c r="AD810" s="226">
        <v>60.745196100830789</v>
      </c>
      <c r="AE810" s="227" t="s">
        <v>3166</v>
      </c>
      <c r="AG810" s="164">
        <v>79</v>
      </c>
      <c r="AH810" s="225">
        <v>470.69130481267831</v>
      </c>
      <c r="AI810" s="226">
        <v>48.733522841707874</v>
      </c>
      <c r="AJ810" s="227" t="s">
        <v>3166</v>
      </c>
    </row>
    <row r="811" spans="1:36" ht="12.75" customHeight="1">
      <c r="A811" s="8">
        <v>30197</v>
      </c>
      <c r="B811" s="9" t="s">
        <v>811</v>
      </c>
      <c r="C811" s="164">
        <v>7</v>
      </c>
      <c r="D811" s="225">
        <v>232.74178940802412</v>
      </c>
      <c r="E811" s="226">
        <v>175.94325697502165</v>
      </c>
      <c r="F811" s="227"/>
      <c r="H811" s="164">
        <v>16</v>
      </c>
      <c r="I811" s="225">
        <v>418.95331757416727</v>
      </c>
      <c r="J811" s="226">
        <v>108.69650397977917</v>
      </c>
      <c r="K811" s="227"/>
      <c r="M811" s="164">
        <v>20</v>
      </c>
      <c r="N811" s="225">
        <v>1310.7923118380947</v>
      </c>
      <c r="O811" s="226">
        <v>110.1081973489524</v>
      </c>
      <c r="P811" s="227"/>
      <c r="R811" s="164">
        <v>30</v>
      </c>
      <c r="S811" s="225">
        <v>1067.4542245397756</v>
      </c>
      <c r="T811" s="226">
        <v>86.626273380449319</v>
      </c>
      <c r="U811" s="227"/>
      <c r="W811" s="164">
        <v>51</v>
      </c>
      <c r="X811" s="225">
        <v>1164.1468998771275</v>
      </c>
      <c r="Y811" s="226">
        <v>120.87004864799695</v>
      </c>
      <c r="Z811" s="227"/>
      <c r="AB811" s="164">
        <v>24</v>
      </c>
      <c r="AC811" s="225">
        <v>905.68038752947734</v>
      </c>
      <c r="AD811" s="226">
        <v>69.214972449910988</v>
      </c>
      <c r="AE811" s="227"/>
      <c r="AG811" s="164">
        <v>132</v>
      </c>
      <c r="AH811" s="225">
        <v>953.97523399794488</v>
      </c>
      <c r="AI811" s="226">
        <v>98.770836387054942</v>
      </c>
      <c r="AJ811" s="227"/>
    </row>
    <row r="812" spans="1:36" ht="12.75" customHeight="1">
      <c r="A812" s="8">
        <v>30113</v>
      </c>
      <c r="B812" s="9" t="s">
        <v>812</v>
      </c>
      <c r="C812" s="164">
        <v>11</v>
      </c>
      <c r="D812" s="225">
        <v>219.29259182452699</v>
      </c>
      <c r="E812" s="226">
        <v>165.7762146378474</v>
      </c>
      <c r="F812" s="227"/>
      <c r="H812" s="164">
        <v>34</v>
      </c>
      <c r="I812" s="225">
        <v>570.91364680510287</v>
      </c>
      <c r="J812" s="226">
        <v>148.12227252759558</v>
      </c>
      <c r="K812" s="227" t="s">
        <v>3167</v>
      </c>
      <c r="M812" s="164">
        <v>37</v>
      </c>
      <c r="N812" s="225">
        <v>1412.857712222089</v>
      </c>
      <c r="O812" s="226">
        <v>118.68181892613543</v>
      </c>
      <c r="P812" s="227"/>
      <c r="R812" s="164">
        <v>45</v>
      </c>
      <c r="S812" s="225">
        <v>699.9152089644316</v>
      </c>
      <c r="T812" s="226">
        <v>56.799668633123588</v>
      </c>
      <c r="U812" s="227" t="s">
        <v>3166</v>
      </c>
      <c r="W812" s="164">
        <v>22</v>
      </c>
      <c r="X812" s="225">
        <v>534.64154164058402</v>
      </c>
      <c r="Y812" s="226">
        <v>55.510304716834426</v>
      </c>
      <c r="Z812" s="227" t="s">
        <v>3166</v>
      </c>
      <c r="AB812" s="164">
        <v>34</v>
      </c>
      <c r="AC812" s="225">
        <v>2255.3351244670607</v>
      </c>
      <c r="AD812" s="226">
        <v>172.35987513334936</v>
      </c>
      <c r="AE812" s="227" t="s">
        <v>3166</v>
      </c>
      <c r="AG812" s="164">
        <v>149</v>
      </c>
      <c r="AH812" s="225">
        <v>815.84397517492459</v>
      </c>
      <c r="AI812" s="226">
        <v>84.469270183947543</v>
      </c>
      <c r="AJ812" s="227" t="s">
        <v>3167</v>
      </c>
    </row>
    <row r="813" spans="1:36" ht="12.75" customHeight="1">
      <c r="A813" s="8">
        <v>30222</v>
      </c>
      <c r="B813" s="9" t="s">
        <v>813</v>
      </c>
      <c r="C813" s="164" t="s">
        <v>1593</v>
      </c>
      <c r="D813" s="225" t="s">
        <v>1594</v>
      </c>
      <c r="E813" s="226" t="s">
        <v>1594</v>
      </c>
      <c r="F813" s="227" t="s">
        <v>1594</v>
      </c>
      <c r="H813" s="164">
        <v>8</v>
      </c>
      <c r="I813" s="225">
        <v>187.11495929139932</v>
      </c>
      <c r="J813" s="226">
        <v>48.546558922267607</v>
      </c>
      <c r="K813" s="227" t="s">
        <v>3167</v>
      </c>
      <c r="M813" s="164" t="s">
        <v>1593</v>
      </c>
      <c r="N813" s="225" t="s">
        <v>1594</v>
      </c>
      <c r="O813" s="226" t="s">
        <v>1594</v>
      </c>
      <c r="P813" s="227" t="s">
        <v>1594</v>
      </c>
      <c r="R813" s="164">
        <v>9</v>
      </c>
      <c r="S813" s="225">
        <v>238.19945543930794</v>
      </c>
      <c r="T813" s="226">
        <v>19.330413118985003</v>
      </c>
      <c r="U813" s="227" t="s">
        <v>3166</v>
      </c>
      <c r="W813" s="164">
        <v>18</v>
      </c>
      <c r="X813" s="225">
        <v>373.85462108110903</v>
      </c>
      <c r="Y813" s="226">
        <v>38.816257846944893</v>
      </c>
      <c r="Z813" s="227" t="s">
        <v>3166</v>
      </c>
      <c r="AB813" s="164">
        <v>17</v>
      </c>
      <c r="AC813" s="225">
        <v>465.83497636486777</v>
      </c>
      <c r="AD813" s="226">
        <v>35.600588794079243</v>
      </c>
      <c r="AE813" s="227" t="s">
        <v>3166</v>
      </c>
      <c r="AG813" s="164">
        <v>55</v>
      </c>
      <c r="AH813" s="225">
        <v>317.13504777405274</v>
      </c>
      <c r="AI813" s="226">
        <v>32.834913108823216</v>
      </c>
      <c r="AJ813" s="227" t="s">
        <v>3166</v>
      </c>
    </row>
    <row r="814" spans="1:36" ht="12.75" customHeight="1">
      <c r="A814" s="8">
        <v>30018</v>
      </c>
      <c r="B814" s="9" t="s">
        <v>814</v>
      </c>
      <c r="C814" s="164" t="s">
        <v>1593</v>
      </c>
      <c r="D814" s="225" t="s">
        <v>1594</v>
      </c>
      <c r="E814" s="226" t="s">
        <v>1594</v>
      </c>
      <c r="F814" s="227" t="s">
        <v>1594</v>
      </c>
      <c r="H814" s="164">
        <v>44</v>
      </c>
      <c r="I814" s="225">
        <v>461.16498294243462</v>
      </c>
      <c r="J814" s="226">
        <v>119.64822642766913</v>
      </c>
      <c r="K814" s="227"/>
      <c r="M814" s="164" t="s">
        <v>1593</v>
      </c>
      <c r="N814" s="225" t="s">
        <v>1594</v>
      </c>
      <c r="O814" s="226" t="s">
        <v>1594</v>
      </c>
      <c r="P814" s="227" t="s">
        <v>1594</v>
      </c>
      <c r="R814" s="164">
        <v>212</v>
      </c>
      <c r="S814" s="225">
        <v>1314.6177190454268</v>
      </c>
      <c r="T814" s="226">
        <v>106.68413811366055</v>
      </c>
      <c r="U814" s="227"/>
      <c r="W814" s="164">
        <v>106</v>
      </c>
      <c r="X814" s="225">
        <v>1001.6058721435036</v>
      </c>
      <c r="Y814" s="226">
        <v>103.99387783868401</v>
      </c>
      <c r="Z814" s="227"/>
      <c r="AB814" s="164">
        <v>88</v>
      </c>
      <c r="AC814" s="225">
        <v>1583.4734925504222</v>
      </c>
      <c r="AD814" s="226">
        <v>121.01407480072501</v>
      </c>
      <c r="AE814" s="227"/>
      <c r="AG814" s="164">
        <v>494</v>
      </c>
      <c r="AH814" s="225">
        <v>1058.4124001585915</v>
      </c>
      <c r="AI814" s="226">
        <v>109.58384901459566</v>
      </c>
      <c r="AJ814" s="227" t="s">
        <v>3167</v>
      </c>
    </row>
    <row r="815" spans="1:36" ht="12.75" customHeight="1">
      <c r="A815" s="8">
        <v>30180</v>
      </c>
      <c r="B815" s="9" t="s">
        <v>815</v>
      </c>
      <c r="C815" s="164" t="s">
        <v>1593</v>
      </c>
      <c r="D815" s="225" t="s">
        <v>1594</v>
      </c>
      <c r="E815" s="226" t="s">
        <v>1594</v>
      </c>
      <c r="F815" s="227" t="s">
        <v>1594</v>
      </c>
      <c r="H815" s="164">
        <v>13</v>
      </c>
      <c r="I815" s="225">
        <v>169.75180802137535</v>
      </c>
      <c r="J815" s="226">
        <v>44.041728045043307</v>
      </c>
      <c r="K815" s="227" t="s">
        <v>3166</v>
      </c>
      <c r="M815" s="164" t="s">
        <v>1593</v>
      </c>
      <c r="N815" s="225" t="s">
        <v>1594</v>
      </c>
      <c r="O815" s="226" t="s">
        <v>1594</v>
      </c>
      <c r="P815" s="227" t="s">
        <v>1594</v>
      </c>
      <c r="R815" s="164">
        <v>19</v>
      </c>
      <c r="S815" s="225">
        <v>253.30289348351698</v>
      </c>
      <c r="T815" s="226">
        <v>20.556090551257491</v>
      </c>
      <c r="U815" s="227" t="s">
        <v>3166</v>
      </c>
      <c r="W815" s="164">
        <v>13</v>
      </c>
      <c r="X815" s="225">
        <v>193.53729526111573</v>
      </c>
      <c r="Y815" s="226">
        <v>20.094424763646117</v>
      </c>
      <c r="Z815" s="227" t="s">
        <v>3166</v>
      </c>
      <c r="AB815" s="164">
        <v>5</v>
      </c>
      <c r="AC815" s="225">
        <v>124.77945885639367</v>
      </c>
      <c r="AD815" s="226">
        <v>9.5360426547593669</v>
      </c>
      <c r="AE815" s="227" t="s">
        <v>3166</v>
      </c>
      <c r="AG815" s="164">
        <v>53</v>
      </c>
      <c r="AH815" s="225">
        <v>193.88449947484551</v>
      </c>
      <c r="AI815" s="226">
        <v>20.074037032765631</v>
      </c>
      <c r="AJ815" s="227" t="s">
        <v>3166</v>
      </c>
    </row>
    <row r="816" spans="1:36" ht="12.75" customHeight="1">
      <c r="A816" s="8">
        <v>30165</v>
      </c>
      <c r="B816" s="9" t="s">
        <v>816</v>
      </c>
      <c r="C816" s="164">
        <v>8</v>
      </c>
      <c r="D816" s="225">
        <v>253.95289105072612</v>
      </c>
      <c r="E816" s="226">
        <v>191.97798076286134</v>
      </c>
      <c r="F816" s="227"/>
      <c r="H816" s="164">
        <v>22</v>
      </c>
      <c r="I816" s="225">
        <v>589.54490102317925</v>
      </c>
      <c r="J816" s="226">
        <v>152.95610988682571</v>
      </c>
      <c r="K816" s="227" t="s">
        <v>3167</v>
      </c>
      <c r="M816" s="164">
        <v>44</v>
      </c>
      <c r="N816" s="225">
        <v>2748.2217206407036</v>
      </c>
      <c r="O816" s="226">
        <v>230.85406958990515</v>
      </c>
      <c r="P816" s="227" t="s">
        <v>3166</v>
      </c>
      <c r="R816" s="164">
        <v>44</v>
      </c>
      <c r="S816" s="225">
        <v>1123.2622133207549</v>
      </c>
      <c r="T816" s="226">
        <v>91.155215214033305</v>
      </c>
      <c r="U816" s="227"/>
      <c r="W816" s="164">
        <v>11</v>
      </c>
      <c r="X816" s="225">
        <v>360.75723708839342</v>
      </c>
      <c r="Y816" s="226">
        <v>37.456393863689755</v>
      </c>
      <c r="Z816" s="227" t="s">
        <v>3166</v>
      </c>
      <c r="AB816" s="164">
        <v>16</v>
      </c>
      <c r="AC816" s="225">
        <v>1085.071649944821</v>
      </c>
      <c r="AD816" s="226">
        <v>82.92462262761083</v>
      </c>
      <c r="AE816" s="227"/>
      <c r="AG816" s="164">
        <v>123</v>
      </c>
      <c r="AH816" s="225">
        <v>988.68953873247222</v>
      </c>
      <c r="AI816" s="226">
        <v>102.36501870021104</v>
      </c>
      <c r="AJ816" s="227"/>
    </row>
    <row r="817" spans="1:36" ht="12.75" customHeight="1">
      <c r="A817" s="8">
        <v>30166</v>
      </c>
      <c r="B817" s="9" t="s">
        <v>817</v>
      </c>
      <c r="C817" s="164">
        <v>7</v>
      </c>
      <c r="D817" s="225">
        <v>230.62695217688568</v>
      </c>
      <c r="E817" s="226">
        <v>174.34452667667279</v>
      </c>
      <c r="F817" s="227"/>
      <c r="H817" s="164">
        <v>52</v>
      </c>
      <c r="I817" s="225">
        <v>1176.1812056392048</v>
      </c>
      <c r="J817" s="226">
        <v>305.157590921978</v>
      </c>
      <c r="K817" s="227" t="s">
        <v>3166</v>
      </c>
      <c r="M817" s="164">
        <v>50</v>
      </c>
      <c r="N817" s="225">
        <v>1589.8364692809255</v>
      </c>
      <c r="O817" s="226">
        <v>133.54825637226352</v>
      </c>
      <c r="P817" s="227" t="s">
        <v>3167</v>
      </c>
      <c r="R817" s="164">
        <v>56</v>
      </c>
      <c r="S817" s="225">
        <v>794.46806019860787</v>
      </c>
      <c r="T817" s="226">
        <v>64.472841825579778</v>
      </c>
      <c r="U817" s="227" t="s">
        <v>3166</v>
      </c>
      <c r="W817" s="164">
        <v>39</v>
      </c>
      <c r="X817" s="225">
        <v>756.76527852181334</v>
      </c>
      <c r="Y817" s="226">
        <v>78.572778091580176</v>
      </c>
      <c r="Z817" s="227"/>
      <c r="AB817" s="164">
        <v>5</v>
      </c>
      <c r="AC817" s="225">
        <v>165.11993932953928</v>
      </c>
      <c r="AD817" s="226">
        <v>12.61899032924908</v>
      </c>
      <c r="AE817" s="227" t="s">
        <v>3166</v>
      </c>
      <c r="AG817" s="164">
        <v>157</v>
      </c>
      <c r="AH817" s="225">
        <v>696.95769370504388</v>
      </c>
      <c r="AI817" s="226">
        <v>72.160253097082332</v>
      </c>
      <c r="AJ817" s="227" t="s">
        <v>3166</v>
      </c>
    </row>
    <row r="818" spans="1:36" ht="12.75" customHeight="1">
      <c r="A818" s="8">
        <v>30161</v>
      </c>
      <c r="B818" s="9" t="s">
        <v>818</v>
      </c>
      <c r="C818" s="164" t="s">
        <v>1593</v>
      </c>
      <c r="D818" s="225" t="s">
        <v>1594</v>
      </c>
      <c r="E818" s="226" t="s">
        <v>1594</v>
      </c>
      <c r="F818" s="227" t="s">
        <v>1594</v>
      </c>
      <c r="H818" s="164">
        <v>19</v>
      </c>
      <c r="I818" s="225">
        <v>354.04623797910301</v>
      </c>
      <c r="J818" s="226">
        <v>91.85650692146308</v>
      </c>
      <c r="K818" s="227"/>
      <c r="M818" s="164">
        <v>27</v>
      </c>
      <c r="N818" s="225">
        <v>999.33128539257621</v>
      </c>
      <c r="O818" s="226">
        <v>83.945080692981065</v>
      </c>
      <c r="P818" s="227"/>
      <c r="R818" s="164">
        <v>31</v>
      </c>
      <c r="S818" s="225">
        <v>571.93484016740263</v>
      </c>
      <c r="T818" s="226">
        <v>46.413778390830529</v>
      </c>
      <c r="U818" s="227" t="s">
        <v>3166</v>
      </c>
      <c r="W818" s="164">
        <v>13</v>
      </c>
      <c r="X818" s="225">
        <v>311.09715050725862</v>
      </c>
      <c r="Y818" s="226">
        <v>32.300328867460287</v>
      </c>
      <c r="Z818" s="227" t="s">
        <v>3166</v>
      </c>
      <c r="AB818" s="164" t="s">
        <v>1593</v>
      </c>
      <c r="AC818" s="225" t="s">
        <v>1594</v>
      </c>
      <c r="AD818" s="226" t="s">
        <v>1594</v>
      </c>
      <c r="AE818" s="227" t="s">
        <v>1594</v>
      </c>
      <c r="AG818" s="164">
        <v>81</v>
      </c>
      <c r="AH818" s="225">
        <v>471.47616223838497</v>
      </c>
      <c r="AI818" s="226">
        <v>48.81478388666892</v>
      </c>
      <c r="AJ818" s="227" t="s">
        <v>3166</v>
      </c>
    </row>
    <row r="819" spans="1:36" ht="12.75" customHeight="1">
      <c r="A819" s="8">
        <v>30062</v>
      </c>
      <c r="B819" s="9" t="s">
        <v>819</v>
      </c>
      <c r="C819" s="164" t="s">
        <v>1593</v>
      </c>
      <c r="D819" s="225" t="s">
        <v>1594</v>
      </c>
      <c r="E819" s="226" t="s">
        <v>1594</v>
      </c>
      <c r="F819" s="227" t="s">
        <v>1594</v>
      </c>
      <c r="H819" s="164">
        <v>33</v>
      </c>
      <c r="I819" s="225">
        <v>887.93127206980478</v>
      </c>
      <c r="J819" s="226">
        <v>230.37178845401999</v>
      </c>
      <c r="K819" s="227" t="s">
        <v>3166</v>
      </c>
      <c r="M819" s="164" t="s">
        <v>1593</v>
      </c>
      <c r="N819" s="225" t="s">
        <v>1594</v>
      </c>
      <c r="O819" s="226" t="s">
        <v>1594</v>
      </c>
      <c r="P819" s="227" t="s">
        <v>1594</v>
      </c>
      <c r="R819" s="164">
        <v>100</v>
      </c>
      <c r="S819" s="225">
        <v>1458.2995920957553</v>
      </c>
      <c r="T819" s="226">
        <v>118.34424018505291</v>
      </c>
      <c r="U819" s="227"/>
      <c r="W819" s="164">
        <v>68</v>
      </c>
      <c r="X819" s="225">
        <v>1791.1696947718979</v>
      </c>
      <c r="Y819" s="226">
        <v>185.97203511579855</v>
      </c>
      <c r="Z819" s="227" t="s">
        <v>3166</v>
      </c>
      <c r="AB819" s="164">
        <v>19</v>
      </c>
      <c r="AC819" s="225">
        <v>1333.7661913119823</v>
      </c>
      <c r="AD819" s="226">
        <v>101.93064955077975</v>
      </c>
      <c r="AE819" s="227"/>
      <c r="AG819" s="164">
        <v>236</v>
      </c>
      <c r="AH819" s="225">
        <v>1233.331737034707</v>
      </c>
      <c r="AI819" s="226">
        <v>127.6943078481215</v>
      </c>
      <c r="AJ819" s="227" t="s">
        <v>3166</v>
      </c>
    </row>
    <row r="820" spans="1:36" ht="12.75" customHeight="1">
      <c r="A820" s="8">
        <v>30037</v>
      </c>
      <c r="B820" s="9" t="s">
        <v>820</v>
      </c>
      <c r="C820" s="164">
        <v>11</v>
      </c>
      <c r="D820" s="225">
        <v>197.41417287293081</v>
      </c>
      <c r="E820" s="226">
        <v>149.23702630558154</v>
      </c>
      <c r="F820" s="227"/>
      <c r="H820" s="164">
        <v>34</v>
      </c>
      <c r="I820" s="225">
        <v>475.9918499119421</v>
      </c>
      <c r="J820" s="226">
        <v>123.495023999032</v>
      </c>
      <c r="K820" s="227"/>
      <c r="M820" s="164">
        <v>44</v>
      </c>
      <c r="N820" s="225">
        <v>1309.298985132189</v>
      </c>
      <c r="O820" s="226">
        <v>109.98275603368428</v>
      </c>
      <c r="P820" s="227"/>
      <c r="R820" s="164">
        <v>21</v>
      </c>
      <c r="S820" s="225">
        <v>276.75315901833341</v>
      </c>
      <c r="T820" s="226">
        <v>22.459131512043385</v>
      </c>
      <c r="U820" s="227" t="s">
        <v>3166</v>
      </c>
      <c r="W820" s="164">
        <v>12</v>
      </c>
      <c r="X820" s="225">
        <v>213.95758200649402</v>
      </c>
      <c r="Y820" s="226">
        <v>22.214604830766884</v>
      </c>
      <c r="Z820" s="227" t="s">
        <v>3166</v>
      </c>
      <c r="AB820" s="164">
        <v>18</v>
      </c>
      <c r="AC820" s="225">
        <v>830.49418206787016</v>
      </c>
      <c r="AD820" s="226">
        <v>63.469003771231705</v>
      </c>
      <c r="AE820" s="227"/>
      <c r="AG820" s="164">
        <v>106</v>
      </c>
      <c r="AH820" s="225">
        <v>458.56942639506036</v>
      </c>
      <c r="AI820" s="226">
        <v>47.478471319172336</v>
      </c>
      <c r="AJ820" s="227" t="s">
        <v>3166</v>
      </c>
    </row>
    <row r="821" spans="1:36" ht="12.75" customHeight="1">
      <c r="A821" s="8">
        <v>30151</v>
      </c>
      <c r="B821" s="9" t="s">
        <v>821</v>
      </c>
      <c r="C821" s="164" t="s">
        <v>1593</v>
      </c>
      <c r="D821" s="225" t="s">
        <v>1594</v>
      </c>
      <c r="E821" s="226" t="s">
        <v>1594</v>
      </c>
      <c r="F821" s="227" t="s">
        <v>1594</v>
      </c>
      <c r="H821" s="164">
        <v>12</v>
      </c>
      <c r="I821" s="225">
        <v>432.42179138197997</v>
      </c>
      <c r="J821" s="226">
        <v>112.19086947455365</v>
      </c>
      <c r="K821" s="227"/>
      <c r="M821" s="164" t="s">
        <v>1593</v>
      </c>
      <c r="N821" s="225" t="s">
        <v>1594</v>
      </c>
      <c r="O821" s="226" t="s">
        <v>1594</v>
      </c>
      <c r="P821" s="227" t="s">
        <v>1594</v>
      </c>
      <c r="R821" s="164">
        <v>51</v>
      </c>
      <c r="S821" s="225">
        <v>1499.5944312049621</v>
      </c>
      <c r="T821" s="226">
        <v>121.69540779452875</v>
      </c>
      <c r="U821" s="227"/>
      <c r="W821" s="164">
        <v>80</v>
      </c>
      <c r="X821" s="225">
        <v>2575.1812691198934</v>
      </c>
      <c r="Y821" s="226">
        <v>267.37371830718695</v>
      </c>
      <c r="Z821" s="227" t="s">
        <v>3166</v>
      </c>
      <c r="AB821" s="164">
        <v>24</v>
      </c>
      <c r="AC821" s="225">
        <v>1149.2146140569789</v>
      </c>
      <c r="AD821" s="226">
        <v>87.826631719349209</v>
      </c>
      <c r="AE821" s="227"/>
      <c r="AG821" s="164">
        <v>209</v>
      </c>
      <c r="AH821" s="225">
        <v>1710.6185701878576</v>
      </c>
      <c r="AI821" s="226">
        <v>177.11070570312805</v>
      </c>
      <c r="AJ821" s="227" t="s">
        <v>3166</v>
      </c>
    </row>
    <row r="822" spans="1:36" ht="12.75" customHeight="1">
      <c r="A822" s="8">
        <v>30155</v>
      </c>
      <c r="B822" s="9" t="s">
        <v>822</v>
      </c>
      <c r="C822" s="164" t="s">
        <v>1593</v>
      </c>
      <c r="D822" s="225" t="s">
        <v>1594</v>
      </c>
      <c r="E822" s="226" t="s">
        <v>1594</v>
      </c>
      <c r="F822" s="227" t="s">
        <v>1594</v>
      </c>
      <c r="H822" s="164">
        <v>9</v>
      </c>
      <c r="I822" s="225">
        <v>152.68222953076867</v>
      </c>
      <c r="J822" s="226">
        <v>39.613063970772259</v>
      </c>
      <c r="K822" s="227" t="s">
        <v>3166</v>
      </c>
      <c r="M822" s="164" t="s">
        <v>1593</v>
      </c>
      <c r="N822" s="225" t="s">
        <v>1594</v>
      </c>
      <c r="O822" s="226" t="s">
        <v>1594</v>
      </c>
      <c r="P822" s="227" t="s">
        <v>1594</v>
      </c>
      <c r="R822" s="164">
        <v>44</v>
      </c>
      <c r="S822" s="225">
        <v>839.71216815091361</v>
      </c>
      <c r="T822" s="226">
        <v>68.144501344301318</v>
      </c>
      <c r="U822" s="227" t="s">
        <v>3167</v>
      </c>
      <c r="W822" s="164">
        <v>46</v>
      </c>
      <c r="X822" s="225">
        <v>650.26001753021399</v>
      </c>
      <c r="Y822" s="226">
        <v>67.514640945244977</v>
      </c>
      <c r="Z822" s="227" t="s">
        <v>3166</v>
      </c>
      <c r="AB822" s="164">
        <v>38</v>
      </c>
      <c r="AC822" s="225">
        <v>669.2933647159183</v>
      </c>
      <c r="AD822" s="226">
        <v>51.149525194077093</v>
      </c>
      <c r="AE822" s="227" t="s">
        <v>3166</v>
      </c>
      <c r="AG822" s="164">
        <v>147</v>
      </c>
      <c r="AH822" s="225">
        <v>579.8139388918479</v>
      </c>
      <c r="AI822" s="226">
        <v>60.031650353455568</v>
      </c>
      <c r="AJ822" s="227" t="s">
        <v>3166</v>
      </c>
    </row>
    <row r="823" spans="1:36" ht="12.75" customHeight="1">
      <c r="A823" s="8">
        <v>30200</v>
      </c>
      <c r="B823" s="9" t="s">
        <v>823</v>
      </c>
      <c r="C823" s="164" t="s">
        <v>1593</v>
      </c>
      <c r="D823" s="225" t="s">
        <v>1594</v>
      </c>
      <c r="E823" s="226" t="s">
        <v>1594</v>
      </c>
      <c r="F823" s="227" t="s">
        <v>1594</v>
      </c>
      <c r="H823" s="164">
        <v>21</v>
      </c>
      <c r="I823" s="225">
        <v>284.61921478322989</v>
      </c>
      <c r="J823" s="226">
        <v>73.843820575379922</v>
      </c>
      <c r="K823" s="227"/>
      <c r="M823" s="164" t="s">
        <v>1593</v>
      </c>
      <c r="N823" s="225" t="s">
        <v>1594</v>
      </c>
      <c r="O823" s="226" t="s">
        <v>1594</v>
      </c>
      <c r="P823" s="227" t="s">
        <v>1594</v>
      </c>
      <c r="R823" s="164">
        <v>26</v>
      </c>
      <c r="S823" s="225">
        <v>395.7183620585206</v>
      </c>
      <c r="T823" s="226">
        <v>32.113421095995385</v>
      </c>
      <c r="U823" s="227" t="s">
        <v>3166</v>
      </c>
      <c r="W823" s="164">
        <v>11</v>
      </c>
      <c r="X823" s="225">
        <v>166.29103558342902</v>
      </c>
      <c r="Y823" s="226">
        <v>17.265523417032952</v>
      </c>
      <c r="Z823" s="227" t="s">
        <v>3166</v>
      </c>
      <c r="AB823" s="164">
        <v>24</v>
      </c>
      <c r="AC823" s="225">
        <v>520.58243366555701</v>
      </c>
      <c r="AD823" s="226">
        <v>39.784563406918636</v>
      </c>
      <c r="AE823" s="227" t="s">
        <v>3166</v>
      </c>
      <c r="AG823" s="164">
        <v>94</v>
      </c>
      <c r="AH823" s="225">
        <v>360.94660423696251</v>
      </c>
      <c r="AI823" s="226">
        <v>37.37098901629232</v>
      </c>
      <c r="AJ823" s="227" t="s">
        <v>3166</v>
      </c>
    </row>
    <row r="824" spans="1:36" ht="12.75" customHeight="1">
      <c r="A824" s="8">
        <v>30179</v>
      </c>
      <c r="B824" s="9" t="s">
        <v>824</v>
      </c>
      <c r="C824" s="164" t="s">
        <v>1593</v>
      </c>
      <c r="D824" s="225" t="s">
        <v>1594</v>
      </c>
      <c r="E824" s="226" t="s">
        <v>1594</v>
      </c>
      <c r="F824" s="227" t="s">
        <v>1594</v>
      </c>
      <c r="H824" s="164">
        <v>8</v>
      </c>
      <c r="I824" s="225">
        <v>119.25614486368384</v>
      </c>
      <c r="J824" s="226">
        <v>30.940740843981363</v>
      </c>
      <c r="K824" s="227" t="s">
        <v>3166</v>
      </c>
      <c r="M824" s="164" t="s">
        <v>1593</v>
      </c>
      <c r="N824" s="225" t="s">
        <v>1594</v>
      </c>
      <c r="O824" s="226" t="s">
        <v>1594</v>
      </c>
      <c r="P824" s="227" t="s">
        <v>1594</v>
      </c>
      <c r="R824" s="164">
        <v>20</v>
      </c>
      <c r="S824" s="225">
        <v>320.13502581939167</v>
      </c>
      <c r="T824" s="226">
        <v>25.979666038835809</v>
      </c>
      <c r="U824" s="227" t="s">
        <v>3166</v>
      </c>
      <c r="W824" s="164">
        <v>16</v>
      </c>
      <c r="X824" s="225">
        <v>287.7333233771613</v>
      </c>
      <c r="Y824" s="226">
        <v>29.874529406828369</v>
      </c>
      <c r="Z824" s="227" t="s">
        <v>3166</v>
      </c>
      <c r="AB824" s="164">
        <v>13</v>
      </c>
      <c r="AC824" s="225">
        <v>467.38618833256515</v>
      </c>
      <c r="AD824" s="226">
        <v>35.719137340659813</v>
      </c>
      <c r="AE824" s="227" t="s">
        <v>3166</v>
      </c>
      <c r="AG824" s="164">
        <v>68</v>
      </c>
      <c r="AH824" s="225">
        <v>310.69387701607906</v>
      </c>
      <c r="AI824" s="226">
        <v>32.168019671337738</v>
      </c>
      <c r="AJ824" s="227" t="s">
        <v>3166</v>
      </c>
    </row>
    <row r="825" spans="1:36" ht="12.75" customHeight="1">
      <c r="A825" s="8">
        <v>30004</v>
      </c>
      <c r="B825" s="9" t="s">
        <v>825</v>
      </c>
      <c r="C825" s="164">
        <v>6</v>
      </c>
      <c r="D825" s="225">
        <v>98.798178833455296</v>
      </c>
      <c r="E825" s="226">
        <v>74.687375272708408</v>
      </c>
      <c r="F825" s="227"/>
      <c r="H825" s="164">
        <v>21</v>
      </c>
      <c r="I825" s="225">
        <v>279.87890386100179</v>
      </c>
      <c r="J825" s="226">
        <v>72.613957477489208</v>
      </c>
      <c r="K825" s="227"/>
      <c r="M825" s="164">
        <v>25</v>
      </c>
      <c r="N825" s="225">
        <v>796.0457631477841</v>
      </c>
      <c r="O825" s="226">
        <v>66.868841994169443</v>
      </c>
      <c r="P825" s="227" t="s">
        <v>3167</v>
      </c>
      <c r="R825" s="164">
        <v>53</v>
      </c>
      <c r="S825" s="225">
        <v>757.51730566295555</v>
      </c>
      <c r="T825" s="226">
        <v>61.47420629589292</v>
      </c>
      <c r="U825" s="227" t="s">
        <v>3166</v>
      </c>
      <c r="W825" s="164">
        <v>40</v>
      </c>
      <c r="X825" s="225">
        <v>611.94675056423694</v>
      </c>
      <c r="Y825" s="226">
        <v>63.536683831301609</v>
      </c>
      <c r="Z825" s="227" t="s">
        <v>3166</v>
      </c>
      <c r="AB825" s="164">
        <v>24</v>
      </c>
      <c r="AC825" s="225">
        <v>809.42087421822919</v>
      </c>
      <c r="AD825" s="226">
        <v>61.858514638061735</v>
      </c>
      <c r="AE825" s="227" t="s">
        <v>3167</v>
      </c>
      <c r="AG825" s="164">
        <v>148</v>
      </c>
      <c r="AH825" s="225">
        <v>612.47661978221299</v>
      </c>
      <c r="AI825" s="226">
        <v>63.413415618644606</v>
      </c>
      <c r="AJ825" s="227" t="s">
        <v>3166</v>
      </c>
    </row>
    <row r="826" spans="1:36" ht="12.75" customHeight="1">
      <c r="A826" s="8">
        <v>30005</v>
      </c>
      <c r="B826" s="9" t="s">
        <v>826</v>
      </c>
      <c r="C826" s="164" t="s">
        <v>1593</v>
      </c>
      <c r="D826" s="225" t="s">
        <v>1594</v>
      </c>
      <c r="E826" s="226" t="s">
        <v>1594</v>
      </c>
      <c r="F826" s="227" t="s">
        <v>1594</v>
      </c>
      <c r="H826" s="164">
        <v>13</v>
      </c>
      <c r="I826" s="225">
        <v>1544.4689259277502</v>
      </c>
      <c r="J826" s="226">
        <v>400.70901867015641</v>
      </c>
      <c r="K826" s="227" t="s">
        <v>3166</v>
      </c>
      <c r="M826" s="164" t="s">
        <v>1593</v>
      </c>
      <c r="N826" s="225" t="s">
        <v>1594</v>
      </c>
      <c r="O826" s="226" t="s">
        <v>1594</v>
      </c>
      <c r="P826" s="227" t="s">
        <v>1594</v>
      </c>
      <c r="R826" s="164">
        <v>52</v>
      </c>
      <c r="S826" s="225">
        <v>7369.7763376285257</v>
      </c>
      <c r="T826" s="226">
        <v>598.07366451842302</v>
      </c>
      <c r="U826" s="227" t="s">
        <v>3166</v>
      </c>
      <c r="W826" s="164">
        <v>51</v>
      </c>
      <c r="X826" s="225">
        <v>3476.708340950765</v>
      </c>
      <c r="Y826" s="226">
        <v>360.97670006248342</v>
      </c>
      <c r="Z826" s="227" t="s">
        <v>3166</v>
      </c>
      <c r="AB826" s="164">
        <v>38</v>
      </c>
      <c r="AC826" s="225">
        <v>2630.3483225920318</v>
      </c>
      <c r="AD826" s="226">
        <v>201.0195751047458</v>
      </c>
      <c r="AE826" s="227" t="s">
        <v>3166</v>
      </c>
      <c r="AG826" s="164">
        <v>167</v>
      </c>
      <c r="AH826" s="225">
        <v>3444.3380543557555</v>
      </c>
      <c r="AI826" s="226">
        <v>356.6131890057141</v>
      </c>
      <c r="AJ826" s="227" t="s">
        <v>3166</v>
      </c>
    </row>
    <row r="827" spans="1:36" ht="12.75" customHeight="1">
      <c r="A827" s="8">
        <v>30168</v>
      </c>
      <c r="B827" s="9" t="s">
        <v>827</v>
      </c>
      <c r="C827" s="164">
        <v>5</v>
      </c>
      <c r="D827" s="225">
        <v>166.63487193705183</v>
      </c>
      <c r="E827" s="226">
        <v>125.96913587710752</v>
      </c>
      <c r="F827" s="227"/>
      <c r="H827" s="164">
        <v>18</v>
      </c>
      <c r="I827" s="225">
        <v>402.09310964356808</v>
      </c>
      <c r="J827" s="226">
        <v>104.32216063040624</v>
      </c>
      <c r="K827" s="227"/>
      <c r="M827" s="164">
        <v>61</v>
      </c>
      <c r="N827" s="225">
        <v>2487.6412116086799</v>
      </c>
      <c r="O827" s="226">
        <v>208.96498017836112</v>
      </c>
      <c r="P827" s="227" t="s">
        <v>3166</v>
      </c>
      <c r="R827" s="164">
        <v>86</v>
      </c>
      <c r="S827" s="225">
        <v>1820.0916005463503</v>
      </c>
      <c r="T827" s="226">
        <v>147.70446258186377</v>
      </c>
      <c r="U827" s="227" t="s">
        <v>3166</v>
      </c>
      <c r="W827" s="164">
        <v>41</v>
      </c>
      <c r="X827" s="225">
        <v>1037.8135772030669</v>
      </c>
      <c r="Y827" s="226">
        <v>107.75322047185483</v>
      </c>
      <c r="Z827" s="227"/>
      <c r="AB827" s="164">
        <v>73</v>
      </c>
      <c r="AC827" s="225">
        <v>2564.5577397704733</v>
      </c>
      <c r="AD827" s="226">
        <v>195.99164975695354</v>
      </c>
      <c r="AE827" s="227" t="s">
        <v>3166</v>
      </c>
      <c r="AG827" s="164">
        <v>266</v>
      </c>
      <c r="AH827" s="225">
        <v>1541.3548719392834</v>
      </c>
      <c r="AI827" s="226">
        <v>159.58580940585816</v>
      </c>
      <c r="AJ827" s="227" t="s">
        <v>3166</v>
      </c>
    </row>
    <row r="828" spans="1:36" ht="12.75" customHeight="1">
      <c r="A828" s="8">
        <v>30094</v>
      </c>
      <c r="B828" s="9" t="s">
        <v>828</v>
      </c>
      <c r="C828" s="164" t="s">
        <v>1593</v>
      </c>
      <c r="D828" s="225" t="s">
        <v>1594</v>
      </c>
      <c r="E828" s="226" t="s">
        <v>1594</v>
      </c>
      <c r="F828" s="227" t="s">
        <v>1594</v>
      </c>
      <c r="H828" s="164">
        <v>19</v>
      </c>
      <c r="I828" s="225">
        <v>504.43381888026721</v>
      </c>
      <c r="J828" s="226">
        <v>130.87422942234511</v>
      </c>
      <c r="K828" s="227"/>
      <c r="M828" s="164" t="s">
        <v>1593</v>
      </c>
      <c r="N828" s="225" t="s">
        <v>1594</v>
      </c>
      <c r="O828" s="226" t="s">
        <v>1594</v>
      </c>
      <c r="P828" s="227" t="s">
        <v>1594</v>
      </c>
      <c r="R828" s="164">
        <v>80</v>
      </c>
      <c r="S828" s="225">
        <v>1769.5578889849357</v>
      </c>
      <c r="T828" s="226">
        <v>143.60354002049095</v>
      </c>
      <c r="U828" s="227" t="s">
        <v>3166</v>
      </c>
      <c r="W828" s="164">
        <v>19</v>
      </c>
      <c r="X828" s="225">
        <v>576.88955805091359</v>
      </c>
      <c r="Y828" s="226">
        <v>59.896795630770541</v>
      </c>
      <c r="Z828" s="227" t="s">
        <v>3167</v>
      </c>
      <c r="AB828" s="164">
        <v>24</v>
      </c>
      <c r="AC828" s="225">
        <v>1440.2663777001299</v>
      </c>
      <c r="AD828" s="226">
        <v>110.06973213252121</v>
      </c>
      <c r="AE828" s="227"/>
      <c r="AG828" s="164">
        <v>155</v>
      </c>
      <c r="AH828" s="225">
        <v>1110.9079909102438</v>
      </c>
      <c r="AI828" s="226">
        <v>115.01903561104814</v>
      </c>
      <c r="AJ828" s="227"/>
    </row>
    <row r="829" spans="1:36" ht="12.75" customHeight="1">
      <c r="A829" s="8">
        <v>30145</v>
      </c>
      <c r="B829" s="9" t="s">
        <v>829</v>
      </c>
      <c r="C829" s="164">
        <v>7</v>
      </c>
      <c r="D829" s="225">
        <v>109.08563257432854</v>
      </c>
      <c r="E829" s="226">
        <v>82.464268806752486</v>
      </c>
      <c r="F829" s="227"/>
      <c r="H829" s="164">
        <v>36</v>
      </c>
      <c r="I829" s="225">
        <v>405.4769795220202</v>
      </c>
      <c r="J829" s="226">
        <v>105.20009812434938</v>
      </c>
      <c r="K829" s="227"/>
      <c r="M829" s="164">
        <v>53</v>
      </c>
      <c r="N829" s="225">
        <v>1297.9320878610049</v>
      </c>
      <c r="O829" s="226">
        <v>109.02792241383665</v>
      </c>
      <c r="P829" s="227"/>
      <c r="R829" s="164">
        <v>112</v>
      </c>
      <c r="S829" s="225">
        <v>1445.6542768766965</v>
      </c>
      <c r="T829" s="226">
        <v>117.31804486166992</v>
      </c>
      <c r="U829" s="227"/>
      <c r="W829" s="164">
        <v>57</v>
      </c>
      <c r="X829" s="225">
        <v>739.34061197496612</v>
      </c>
      <c r="Y829" s="226">
        <v>76.763624716336182</v>
      </c>
      <c r="Z829" s="227" t="s">
        <v>3167</v>
      </c>
      <c r="AB829" s="164">
        <v>122</v>
      </c>
      <c r="AC829" s="225">
        <v>2272.9360864425871</v>
      </c>
      <c r="AD829" s="226">
        <v>173.70499656360482</v>
      </c>
      <c r="AE829" s="227" t="s">
        <v>3166</v>
      </c>
      <c r="AG829" s="164">
        <v>351</v>
      </c>
      <c r="AH829" s="225">
        <v>1141.244874961571</v>
      </c>
      <c r="AI829" s="226">
        <v>118.15999703681734</v>
      </c>
      <c r="AJ829" s="227" t="s">
        <v>3166</v>
      </c>
    </row>
    <row r="830" spans="1:36" ht="12.75" customHeight="1">
      <c r="A830" s="8">
        <v>30144</v>
      </c>
      <c r="B830" s="9" t="s">
        <v>830</v>
      </c>
      <c r="C830" s="164">
        <v>5</v>
      </c>
      <c r="D830" s="225">
        <v>69.800357172054063</v>
      </c>
      <c r="E830" s="226">
        <v>52.76621018557659</v>
      </c>
      <c r="F830" s="227"/>
      <c r="H830" s="164">
        <v>14</v>
      </c>
      <c r="I830" s="225">
        <v>143.00409605107399</v>
      </c>
      <c r="J830" s="226">
        <v>37.102093821678658</v>
      </c>
      <c r="K830" s="227" t="s">
        <v>3166</v>
      </c>
      <c r="M830" s="164">
        <v>23</v>
      </c>
      <c r="N830" s="225">
        <v>501.99999655694768</v>
      </c>
      <c r="O830" s="226">
        <v>42.168628997034546</v>
      </c>
      <c r="P830" s="227" t="s">
        <v>3166</v>
      </c>
      <c r="R830" s="164">
        <v>34</v>
      </c>
      <c r="S830" s="225">
        <v>396.95346106944572</v>
      </c>
      <c r="T830" s="226">
        <v>32.213652114911866</v>
      </c>
      <c r="U830" s="227" t="s">
        <v>3166</v>
      </c>
      <c r="W830" s="164">
        <v>86</v>
      </c>
      <c r="X830" s="225">
        <v>1041.4611006006044</v>
      </c>
      <c r="Y830" s="226">
        <v>108.13193241151777</v>
      </c>
      <c r="Z830" s="227"/>
      <c r="AB830" s="164">
        <v>62</v>
      </c>
      <c r="AC830" s="225">
        <v>1377.90316332568</v>
      </c>
      <c r="AD830" s="226">
        <v>105.30373716978391</v>
      </c>
      <c r="AE830" s="227"/>
      <c r="AG830" s="164">
        <v>210</v>
      </c>
      <c r="AH830" s="225">
        <v>658.58819164260444</v>
      </c>
      <c r="AI830" s="226">
        <v>68.18762605667203</v>
      </c>
      <c r="AJ830" s="227" t="s">
        <v>3166</v>
      </c>
    </row>
    <row r="831" spans="1:36" ht="12.75" customHeight="1">
      <c r="A831" s="8">
        <v>30038</v>
      </c>
      <c r="B831" s="9" t="s">
        <v>831</v>
      </c>
      <c r="C831" s="164" t="s">
        <v>1593</v>
      </c>
      <c r="D831" s="225" t="s">
        <v>1594</v>
      </c>
      <c r="E831" s="226" t="s">
        <v>1594</v>
      </c>
      <c r="F831" s="227" t="s">
        <v>1594</v>
      </c>
      <c r="H831" s="164">
        <v>27</v>
      </c>
      <c r="I831" s="225">
        <v>1047.7048838830945</v>
      </c>
      <c r="J831" s="226">
        <v>271.82469574422777</v>
      </c>
      <c r="K831" s="227" t="s">
        <v>3166</v>
      </c>
      <c r="M831" s="164" t="s">
        <v>1593</v>
      </c>
      <c r="N831" s="225" t="s">
        <v>1594</v>
      </c>
      <c r="O831" s="226" t="s">
        <v>1594</v>
      </c>
      <c r="P831" s="227" t="s">
        <v>1594</v>
      </c>
      <c r="R831" s="164">
        <v>56</v>
      </c>
      <c r="S831" s="225">
        <v>1926.5832259364804</v>
      </c>
      <c r="T831" s="226">
        <v>156.34649372633845</v>
      </c>
      <c r="U831" s="227" t="s">
        <v>3166</v>
      </c>
      <c r="W831" s="164">
        <v>28</v>
      </c>
      <c r="X831" s="225">
        <v>1365.2351314266216</v>
      </c>
      <c r="Y831" s="226">
        <v>141.74846556642228</v>
      </c>
      <c r="Z831" s="227"/>
      <c r="AB831" s="164">
        <v>18</v>
      </c>
      <c r="AC831" s="225">
        <v>1443.7128935387097</v>
      </c>
      <c r="AD831" s="226">
        <v>110.33312582206129</v>
      </c>
      <c r="AE831" s="227"/>
      <c r="AG831" s="164">
        <v>174</v>
      </c>
      <c r="AH831" s="225">
        <v>1848.2939205072844</v>
      </c>
      <c r="AI831" s="226">
        <v>191.36506893637724</v>
      </c>
      <c r="AJ831" s="227" t="s">
        <v>3166</v>
      </c>
    </row>
    <row r="832" spans="1:36" ht="12.75" customHeight="1">
      <c r="A832" s="8">
        <v>30110</v>
      </c>
      <c r="B832" s="9" t="s">
        <v>832</v>
      </c>
      <c r="C832" s="164">
        <v>5</v>
      </c>
      <c r="D832" s="225">
        <v>246.78891793991568</v>
      </c>
      <c r="E832" s="226">
        <v>186.5623106109586</v>
      </c>
      <c r="F832" s="227"/>
      <c r="H832" s="164">
        <v>23</v>
      </c>
      <c r="I832" s="225">
        <v>915.83813647050442</v>
      </c>
      <c r="J832" s="226">
        <v>237.6121621905445</v>
      </c>
      <c r="K832" s="227" t="s">
        <v>3166</v>
      </c>
      <c r="M832" s="164">
        <v>24</v>
      </c>
      <c r="N832" s="225">
        <v>2335.4194620930889</v>
      </c>
      <c r="O832" s="226">
        <v>196.17816240021736</v>
      </c>
      <c r="P832" s="227" t="s">
        <v>3166</v>
      </c>
      <c r="R832" s="164">
        <v>15</v>
      </c>
      <c r="S832" s="225">
        <v>801.8325231556887</v>
      </c>
      <c r="T832" s="226">
        <v>65.070484297504336</v>
      </c>
      <c r="U832" s="227"/>
      <c r="W832" s="164">
        <v>8</v>
      </c>
      <c r="X832" s="225">
        <v>306.58720318013127</v>
      </c>
      <c r="Y832" s="226">
        <v>31.83207391365049</v>
      </c>
      <c r="Z832" s="227" t="s">
        <v>3166</v>
      </c>
      <c r="AB832" s="164">
        <v>6</v>
      </c>
      <c r="AC832" s="225">
        <v>700.18196961831939</v>
      </c>
      <c r="AD832" s="226">
        <v>53.510130510007372</v>
      </c>
      <c r="AE832" s="227"/>
      <c r="AG832" s="164">
        <v>58</v>
      </c>
      <c r="AH832" s="225">
        <v>753.8522751712934</v>
      </c>
      <c r="AI832" s="226">
        <v>78.050893856971285</v>
      </c>
      <c r="AJ832" s="227"/>
    </row>
    <row r="833" spans="1:36" ht="12.75" customHeight="1">
      <c r="A833" s="8">
        <v>30181</v>
      </c>
      <c r="B833" s="9" t="s">
        <v>833</v>
      </c>
      <c r="C833" s="164" t="s">
        <v>1593</v>
      </c>
      <c r="D833" s="225" t="s">
        <v>1594</v>
      </c>
      <c r="E833" s="226" t="s">
        <v>1594</v>
      </c>
      <c r="F833" s="227" t="s">
        <v>1594</v>
      </c>
      <c r="H833" s="164">
        <v>10</v>
      </c>
      <c r="I833" s="225">
        <v>441.76128019966313</v>
      </c>
      <c r="J833" s="226">
        <v>114.61397902126511</v>
      </c>
      <c r="K833" s="227"/>
      <c r="M833" s="164" t="s">
        <v>1593</v>
      </c>
      <c r="N833" s="225" t="s">
        <v>1594</v>
      </c>
      <c r="O833" s="226" t="s">
        <v>1594</v>
      </c>
      <c r="P833" s="227" t="s">
        <v>1594</v>
      </c>
      <c r="R833" s="164">
        <v>35</v>
      </c>
      <c r="S833" s="225">
        <v>1901.8902889294304</v>
      </c>
      <c r="T833" s="226">
        <v>154.34260722463748</v>
      </c>
      <c r="U833" s="227" t="s">
        <v>3166</v>
      </c>
      <c r="W833" s="164">
        <v>10</v>
      </c>
      <c r="X833" s="225">
        <v>435.84144340729415</v>
      </c>
      <c r="Y833" s="226">
        <v>45.252172619291521</v>
      </c>
      <c r="Z833" s="227" t="s">
        <v>3167</v>
      </c>
      <c r="AB833" s="164">
        <v>5</v>
      </c>
      <c r="AC833" s="225">
        <v>459.16065472783214</v>
      </c>
      <c r="AD833" s="226">
        <v>35.090515931080176</v>
      </c>
      <c r="AE833" s="227" t="s">
        <v>3167</v>
      </c>
      <c r="AG833" s="164">
        <v>65</v>
      </c>
      <c r="AH833" s="225">
        <v>864.10282174950817</v>
      </c>
      <c r="AI833" s="226">
        <v>89.465800984092454</v>
      </c>
      <c r="AJ833" s="227"/>
    </row>
    <row r="834" spans="1:36" ht="12.75" customHeight="1">
      <c r="A834" s="8">
        <v>30106</v>
      </c>
      <c r="B834" s="9" t="s">
        <v>834</v>
      </c>
      <c r="C834" s="164" t="s">
        <v>1593</v>
      </c>
      <c r="D834" s="225" t="s">
        <v>1594</v>
      </c>
      <c r="E834" s="226" t="s">
        <v>1594</v>
      </c>
      <c r="F834" s="227" t="s">
        <v>1594</v>
      </c>
      <c r="H834" s="164">
        <v>7</v>
      </c>
      <c r="I834" s="225">
        <v>430.39067893908816</v>
      </c>
      <c r="J834" s="226">
        <v>111.66390188062098</v>
      </c>
      <c r="K834" s="227"/>
      <c r="M834" s="164" t="s">
        <v>1593</v>
      </c>
      <c r="N834" s="225" t="s">
        <v>1594</v>
      </c>
      <c r="O834" s="226" t="s">
        <v>1594</v>
      </c>
      <c r="P834" s="227" t="s">
        <v>1594</v>
      </c>
      <c r="R834" s="164">
        <v>30</v>
      </c>
      <c r="S834" s="225">
        <v>2182.1252872084929</v>
      </c>
      <c r="T834" s="226">
        <v>177.08429770055284</v>
      </c>
      <c r="U834" s="227" t="s">
        <v>3166</v>
      </c>
      <c r="W834" s="164">
        <v>35</v>
      </c>
      <c r="X834" s="225">
        <v>1587.8922603632579</v>
      </c>
      <c r="Y834" s="226">
        <v>164.86631951529688</v>
      </c>
      <c r="Z834" s="227" t="s">
        <v>3166</v>
      </c>
      <c r="AB834" s="164">
        <v>30</v>
      </c>
      <c r="AC834" s="225">
        <v>1683.7087851514514</v>
      </c>
      <c r="AD834" s="226">
        <v>128.67437429645986</v>
      </c>
      <c r="AE834" s="227"/>
      <c r="AG834" s="164">
        <v>108</v>
      </c>
      <c r="AH834" s="225">
        <v>1445.784690598786</v>
      </c>
      <c r="AI834" s="226">
        <v>149.69084944436742</v>
      </c>
      <c r="AJ834" s="227" t="s">
        <v>3166</v>
      </c>
    </row>
    <row r="835" spans="1:36" ht="12.75" customHeight="1">
      <c r="A835" s="8">
        <v>30171</v>
      </c>
      <c r="B835" s="9" t="s">
        <v>835</v>
      </c>
      <c r="C835" s="164">
        <v>13</v>
      </c>
      <c r="D835" s="225">
        <v>217.58360931860952</v>
      </c>
      <c r="E835" s="226">
        <v>164.48429388322381</v>
      </c>
      <c r="F835" s="227"/>
      <c r="H835" s="164">
        <v>33</v>
      </c>
      <c r="I835" s="225">
        <v>373.49908857913846</v>
      </c>
      <c r="J835" s="226">
        <v>96.90350562983464</v>
      </c>
      <c r="K835" s="227"/>
      <c r="M835" s="164">
        <v>80</v>
      </c>
      <c r="N835" s="225">
        <v>1524.7455245493961</v>
      </c>
      <c r="O835" s="226">
        <v>128.0805354195225</v>
      </c>
      <c r="P835" s="227" t="s">
        <v>3167</v>
      </c>
      <c r="R835" s="164">
        <v>240</v>
      </c>
      <c r="S835" s="225">
        <v>2530.6287850953941</v>
      </c>
      <c r="T835" s="226">
        <v>205.36612804790053</v>
      </c>
      <c r="U835" s="227" t="s">
        <v>3166</v>
      </c>
      <c r="W835" s="164">
        <v>152</v>
      </c>
      <c r="X835" s="225">
        <v>1799.6226483446326</v>
      </c>
      <c r="Y835" s="226">
        <v>186.84968114969988</v>
      </c>
      <c r="Z835" s="227" t="s">
        <v>3166</v>
      </c>
      <c r="AB835" s="164">
        <v>94</v>
      </c>
      <c r="AC835" s="225">
        <v>1610.9871701487955</v>
      </c>
      <c r="AD835" s="226">
        <v>123.11675745035362</v>
      </c>
      <c r="AE835" s="227" t="s">
        <v>3167</v>
      </c>
      <c r="AG835" s="164">
        <v>579</v>
      </c>
      <c r="AH835" s="225">
        <v>1621.282899840661</v>
      </c>
      <c r="AI835" s="226">
        <v>167.86124244147504</v>
      </c>
      <c r="AJ835" s="227" t="s">
        <v>3166</v>
      </c>
    </row>
    <row r="836" spans="1:36" ht="12.75" customHeight="1">
      <c r="A836" s="8">
        <v>30076</v>
      </c>
      <c r="B836" s="9" t="s">
        <v>836</v>
      </c>
      <c r="C836" s="164" t="s">
        <v>1593</v>
      </c>
      <c r="D836" s="225" t="s">
        <v>1594</v>
      </c>
      <c r="E836" s="226" t="s">
        <v>1594</v>
      </c>
      <c r="F836" s="227" t="s">
        <v>1594</v>
      </c>
      <c r="H836" s="164">
        <v>41</v>
      </c>
      <c r="I836" s="225">
        <v>482.46504693404381</v>
      </c>
      <c r="J836" s="226">
        <v>125.1744805312033</v>
      </c>
      <c r="K836" s="227"/>
      <c r="M836" s="164" t="s">
        <v>1593</v>
      </c>
      <c r="N836" s="225" t="s">
        <v>1594</v>
      </c>
      <c r="O836" s="226" t="s">
        <v>1594</v>
      </c>
      <c r="P836" s="227" t="s">
        <v>1594</v>
      </c>
      <c r="R836" s="164">
        <v>146</v>
      </c>
      <c r="S836" s="225">
        <v>1815.3530303503157</v>
      </c>
      <c r="T836" s="226">
        <v>147.31991712052454</v>
      </c>
      <c r="U836" s="227" t="s">
        <v>3166</v>
      </c>
      <c r="W836" s="164">
        <v>82</v>
      </c>
      <c r="X836" s="225">
        <v>1299.4812689709281</v>
      </c>
      <c r="Y836" s="226">
        <v>134.92142977338602</v>
      </c>
      <c r="Z836" s="227" t="s">
        <v>3166</v>
      </c>
      <c r="AB836" s="164">
        <v>46</v>
      </c>
      <c r="AC836" s="225">
        <v>1865.1829551466351</v>
      </c>
      <c r="AD836" s="226">
        <v>142.54320688855162</v>
      </c>
      <c r="AE836" s="227" t="s">
        <v>3167</v>
      </c>
      <c r="AG836" s="164">
        <v>350</v>
      </c>
      <c r="AH836" s="225">
        <v>1350.161174301981</v>
      </c>
      <c r="AI836" s="226">
        <v>139.79036739167822</v>
      </c>
      <c r="AJ836" s="227" t="s">
        <v>3166</v>
      </c>
    </row>
    <row r="837" spans="1:36" ht="12.75" customHeight="1">
      <c r="A837" s="8">
        <v>30078</v>
      </c>
      <c r="B837" s="9" t="s">
        <v>837</v>
      </c>
      <c r="C837" s="164" t="s">
        <v>1593</v>
      </c>
      <c r="D837" s="225" t="s">
        <v>1594</v>
      </c>
      <c r="E837" s="226" t="s">
        <v>1594</v>
      </c>
      <c r="F837" s="227" t="s">
        <v>1594</v>
      </c>
      <c r="H837" s="164">
        <v>11</v>
      </c>
      <c r="I837" s="225">
        <v>202.2350886399789</v>
      </c>
      <c r="J837" s="226">
        <v>52.469442763906372</v>
      </c>
      <c r="K837" s="227" t="s">
        <v>3167</v>
      </c>
      <c r="M837" s="164" t="s">
        <v>1593</v>
      </c>
      <c r="N837" s="225" t="s">
        <v>1594</v>
      </c>
      <c r="O837" s="226" t="s">
        <v>1594</v>
      </c>
      <c r="P837" s="227" t="s">
        <v>1594</v>
      </c>
      <c r="R837" s="164">
        <v>41</v>
      </c>
      <c r="S837" s="225">
        <v>673.30357597624823</v>
      </c>
      <c r="T837" s="226">
        <v>54.640075705072313</v>
      </c>
      <c r="U837" s="227" t="s">
        <v>3166</v>
      </c>
      <c r="W837" s="164">
        <v>9</v>
      </c>
      <c r="X837" s="225">
        <v>237.92907493069629</v>
      </c>
      <c r="Y837" s="226">
        <v>24.703496495744272</v>
      </c>
      <c r="Z837" s="227" t="s">
        <v>3166</v>
      </c>
      <c r="AB837" s="164">
        <v>6</v>
      </c>
      <c r="AC837" s="225">
        <v>640.44908391095805</v>
      </c>
      <c r="AD837" s="226">
        <v>48.945153620238813</v>
      </c>
      <c r="AE837" s="227"/>
      <c r="AG837" s="164">
        <v>85</v>
      </c>
      <c r="AH837" s="225">
        <v>515.15670225868905</v>
      </c>
      <c r="AI837" s="226">
        <v>53.337294867968623</v>
      </c>
      <c r="AJ837" s="227" t="s">
        <v>3166</v>
      </c>
    </row>
    <row r="838" spans="1:36" ht="12.75" customHeight="1">
      <c r="A838" s="8">
        <v>30047</v>
      </c>
      <c r="B838" s="9" t="s">
        <v>838</v>
      </c>
      <c r="C838" s="164" t="s">
        <v>1593</v>
      </c>
      <c r="D838" s="225" t="s">
        <v>1594</v>
      </c>
      <c r="E838" s="226" t="s">
        <v>1594</v>
      </c>
      <c r="F838" s="227" t="s">
        <v>1594</v>
      </c>
      <c r="H838" s="164">
        <v>10</v>
      </c>
      <c r="I838" s="225">
        <v>281.79589818944601</v>
      </c>
      <c r="J838" s="226">
        <v>73.111317381111547</v>
      </c>
      <c r="K838" s="227"/>
      <c r="M838" s="164">
        <v>14</v>
      </c>
      <c r="N838" s="225">
        <v>324.22637509786875</v>
      </c>
      <c r="O838" s="226">
        <v>27.235421944877231</v>
      </c>
      <c r="P838" s="227" t="s">
        <v>3166</v>
      </c>
      <c r="R838" s="164">
        <v>14</v>
      </c>
      <c r="S838" s="225">
        <v>396.97723103752151</v>
      </c>
      <c r="T838" s="226">
        <v>32.21558110044159</v>
      </c>
      <c r="U838" s="227" t="s">
        <v>3166</v>
      </c>
      <c r="W838" s="164">
        <v>11</v>
      </c>
      <c r="X838" s="225">
        <v>756.87851587312161</v>
      </c>
      <c r="Y838" s="226">
        <v>78.584535202442083</v>
      </c>
      <c r="Z838" s="227"/>
      <c r="AB838" s="164" t="s">
        <v>1593</v>
      </c>
      <c r="AC838" s="225" t="s">
        <v>1594</v>
      </c>
      <c r="AD838" s="226" t="s">
        <v>1594</v>
      </c>
      <c r="AE838" s="227" t="s">
        <v>1594</v>
      </c>
      <c r="AG838" s="164">
        <v>41</v>
      </c>
      <c r="AH838" s="225">
        <v>315.60144474839473</v>
      </c>
      <c r="AI838" s="226">
        <v>32.676129895033533</v>
      </c>
      <c r="AJ838" s="227" t="s">
        <v>3166</v>
      </c>
    </row>
    <row r="839" spans="1:36" ht="12.75" customHeight="1">
      <c r="A839" s="8">
        <v>30017</v>
      </c>
      <c r="B839" s="9" t="s">
        <v>839</v>
      </c>
      <c r="C839" s="164" t="s">
        <v>1593</v>
      </c>
      <c r="D839" s="225" t="s">
        <v>1594</v>
      </c>
      <c r="E839" s="226" t="s">
        <v>1594</v>
      </c>
      <c r="F839" s="227" t="s">
        <v>1594</v>
      </c>
      <c r="H839" s="164">
        <v>20</v>
      </c>
      <c r="I839" s="225">
        <v>565.69879903679055</v>
      </c>
      <c r="J839" s="226">
        <v>146.76929190320428</v>
      </c>
      <c r="K839" s="227"/>
      <c r="M839" s="164" t="s">
        <v>1593</v>
      </c>
      <c r="N839" s="225" t="s">
        <v>1594</v>
      </c>
      <c r="O839" s="226" t="s">
        <v>1594</v>
      </c>
      <c r="P839" s="227" t="s">
        <v>1594</v>
      </c>
      <c r="R839" s="164">
        <v>57</v>
      </c>
      <c r="S839" s="225">
        <v>1152.7384832307484</v>
      </c>
      <c r="T839" s="226">
        <v>93.547279769831846</v>
      </c>
      <c r="U839" s="227"/>
      <c r="W839" s="164">
        <v>39</v>
      </c>
      <c r="X839" s="225">
        <v>1040.0749851611999</v>
      </c>
      <c r="Y839" s="226">
        <v>107.98801600319317</v>
      </c>
      <c r="Z839" s="227"/>
      <c r="AB839" s="164">
        <v>38</v>
      </c>
      <c r="AC839" s="225">
        <v>1490.0312871762289</v>
      </c>
      <c r="AD839" s="226">
        <v>113.87292461166541</v>
      </c>
      <c r="AE839" s="227"/>
      <c r="AG839" s="164">
        <v>171</v>
      </c>
      <c r="AH839" s="225">
        <v>1056.0815819953889</v>
      </c>
      <c r="AI839" s="226">
        <v>109.34252528705942</v>
      </c>
      <c r="AJ839" s="227"/>
    </row>
    <row r="840" spans="1:36" ht="12.75" customHeight="1">
      <c r="A840" s="8">
        <v>30133</v>
      </c>
      <c r="B840" s="9" t="s">
        <v>840</v>
      </c>
      <c r="C840" s="164">
        <v>5</v>
      </c>
      <c r="D840" s="225">
        <v>153.6884072093134</v>
      </c>
      <c r="E840" s="226">
        <v>116.18213898108725</v>
      </c>
      <c r="F840" s="227"/>
      <c r="H840" s="164">
        <v>22</v>
      </c>
      <c r="I840" s="225">
        <v>517.90372117405298</v>
      </c>
      <c r="J840" s="226">
        <v>134.36896553461978</v>
      </c>
      <c r="K840" s="227"/>
      <c r="M840" s="164">
        <v>31</v>
      </c>
      <c r="N840" s="225">
        <v>1709.7672767231961</v>
      </c>
      <c r="O840" s="226">
        <v>143.62259453767064</v>
      </c>
      <c r="P840" s="227" t="s">
        <v>3167</v>
      </c>
      <c r="R840" s="164">
        <v>23</v>
      </c>
      <c r="S840" s="225">
        <v>684.9804460723044</v>
      </c>
      <c r="T840" s="226">
        <v>55.587679562844357</v>
      </c>
      <c r="U840" s="227" t="s">
        <v>3166</v>
      </c>
      <c r="W840" s="164">
        <v>25</v>
      </c>
      <c r="X840" s="225">
        <v>591.48108152084251</v>
      </c>
      <c r="Y840" s="226">
        <v>61.411791849757023</v>
      </c>
      <c r="Z840" s="227" t="s">
        <v>3167</v>
      </c>
      <c r="AB840" s="164">
        <v>32</v>
      </c>
      <c r="AC840" s="225">
        <v>871.90519575760038</v>
      </c>
      <c r="AD840" s="226">
        <v>66.633764995084832</v>
      </c>
      <c r="AE840" s="227" t="s">
        <v>3167</v>
      </c>
      <c r="AG840" s="164">
        <v>116</v>
      </c>
      <c r="AH840" s="225">
        <v>718.21006818074579</v>
      </c>
      <c r="AI840" s="226">
        <v>74.360640200821862</v>
      </c>
      <c r="AJ840" s="227" t="s">
        <v>3166</v>
      </c>
    </row>
    <row r="841" spans="1:36" ht="12.75" customHeight="1">
      <c r="A841" s="8">
        <v>30040</v>
      </c>
      <c r="B841" s="9" t="s">
        <v>841</v>
      </c>
      <c r="C841" s="164" t="s">
        <v>1593</v>
      </c>
      <c r="D841" s="225" t="s">
        <v>1594</v>
      </c>
      <c r="E841" s="226" t="s">
        <v>1594</v>
      </c>
      <c r="F841" s="227" t="s">
        <v>1594</v>
      </c>
      <c r="H841" s="164">
        <v>19</v>
      </c>
      <c r="I841" s="225">
        <v>297.97273486443083</v>
      </c>
      <c r="J841" s="226">
        <v>77.308361582131496</v>
      </c>
      <c r="K841" s="227"/>
      <c r="M841" s="164" t="s">
        <v>1593</v>
      </c>
      <c r="N841" s="225" t="s">
        <v>1594</v>
      </c>
      <c r="O841" s="226" t="s">
        <v>1594</v>
      </c>
      <c r="P841" s="227" t="s">
        <v>1594</v>
      </c>
      <c r="R841" s="164">
        <v>57</v>
      </c>
      <c r="S841" s="225">
        <v>646.0343700570221</v>
      </c>
      <c r="T841" s="226">
        <v>52.427119277975777</v>
      </c>
      <c r="U841" s="227" t="s">
        <v>3166</v>
      </c>
      <c r="W841" s="164">
        <v>67</v>
      </c>
      <c r="X841" s="225">
        <v>1147.7311950145486</v>
      </c>
      <c r="Y841" s="226">
        <v>119.16565288356165</v>
      </c>
      <c r="Z841" s="227"/>
      <c r="AB841" s="164">
        <v>23</v>
      </c>
      <c r="AC841" s="225">
        <v>530.64544413273063</v>
      </c>
      <c r="AD841" s="226">
        <v>40.553610635763391</v>
      </c>
      <c r="AE841" s="227" t="s">
        <v>3166</v>
      </c>
      <c r="AG841" s="164">
        <v>181</v>
      </c>
      <c r="AH841" s="225">
        <v>630.23484288173131</v>
      </c>
      <c r="AI841" s="226">
        <v>65.252032058336283</v>
      </c>
      <c r="AJ841" s="227" t="s">
        <v>3166</v>
      </c>
    </row>
    <row r="842" spans="1:36" ht="12.75" customHeight="1">
      <c r="A842" s="8">
        <v>30035</v>
      </c>
      <c r="B842" s="9" t="s">
        <v>842</v>
      </c>
      <c r="C842" s="164" t="s">
        <v>1593</v>
      </c>
      <c r="D842" s="225" t="s">
        <v>1594</v>
      </c>
      <c r="E842" s="226" t="s">
        <v>1594</v>
      </c>
      <c r="F842" s="227" t="s">
        <v>1594</v>
      </c>
      <c r="H842" s="164" t="s">
        <v>1593</v>
      </c>
      <c r="I842" s="225" t="s">
        <v>1594</v>
      </c>
      <c r="J842" s="226" t="s">
        <v>1594</v>
      </c>
      <c r="K842" s="227" t="s">
        <v>1594</v>
      </c>
      <c r="M842" s="164">
        <v>6</v>
      </c>
      <c r="N842" s="225">
        <v>488.20486105694351</v>
      </c>
      <c r="O842" s="226">
        <v>41.009820322027899</v>
      </c>
      <c r="P842" s="227" t="s">
        <v>3167</v>
      </c>
      <c r="R842" s="164">
        <v>13</v>
      </c>
      <c r="S842" s="225">
        <v>417.85632869288423</v>
      </c>
      <c r="T842" s="226">
        <v>33.909966095929654</v>
      </c>
      <c r="U842" s="227" t="s">
        <v>3166</v>
      </c>
      <c r="W842" s="164">
        <v>33</v>
      </c>
      <c r="X842" s="225">
        <v>1393.3679551798266</v>
      </c>
      <c r="Y842" s="226">
        <v>144.6694163296072</v>
      </c>
      <c r="Z842" s="227" t="s">
        <v>3167</v>
      </c>
      <c r="AB842" s="164">
        <v>9</v>
      </c>
      <c r="AC842" s="225">
        <v>667.68858581292261</v>
      </c>
      <c r="AD842" s="226">
        <v>51.026882892125478</v>
      </c>
      <c r="AE842" s="227" t="s">
        <v>3167</v>
      </c>
      <c r="AG842" s="164">
        <v>63</v>
      </c>
      <c r="AH842" s="225">
        <v>631.85683446632117</v>
      </c>
      <c r="AI842" s="226">
        <v>65.41996667520398</v>
      </c>
      <c r="AJ842" s="227" t="s">
        <v>3166</v>
      </c>
    </row>
    <row r="843" spans="1:36" ht="12.75" customHeight="1">
      <c r="A843" s="8">
        <v>30201</v>
      </c>
      <c r="B843" s="9" t="s">
        <v>843</v>
      </c>
      <c r="C843" s="164" t="s">
        <v>1593</v>
      </c>
      <c r="D843" s="225" t="s">
        <v>1594</v>
      </c>
      <c r="E843" s="226" t="s">
        <v>1594</v>
      </c>
      <c r="F843" s="227" t="s">
        <v>1594</v>
      </c>
      <c r="H843" s="164">
        <v>7</v>
      </c>
      <c r="I843" s="225">
        <v>316.54898214978994</v>
      </c>
      <c r="J843" s="226">
        <v>82.127927515333454</v>
      </c>
      <c r="K843" s="227"/>
      <c r="M843" s="164" t="s">
        <v>1593</v>
      </c>
      <c r="N843" s="225" t="s">
        <v>1594</v>
      </c>
      <c r="O843" s="226" t="s">
        <v>1594</v>
      </c>
      <c r="P843" s="227" t="s">
        <v>1594</v>
      </c>
      <c r="R843" s="164">
        <v>18</v>
      </c>
      <c r="S843" s="225">
        <v>1008.7806938357622</v>
      </c>
      <c r="T843" s="226">
        <v>81.864786476265294</v>
      </c>
      <c r="U843" s="227"/>
      <c r="W843" s="164">
        <v>25</v>
      </c>
      <c r="X843" s="225">
        <v>1202.5340845001426</v>
      </c>
      <c r="Y843" s="226">
        <v>124.85568042121493</v>
      </c>
      <c r="Z843" s="227"/>
      <c r="AB843" s="164">
        <v>46</v>
      </c>
      <c r="AC843" s="225">
        <v>2266.322435998808</v>
      </c>
      <c r="AD843" s="226">
        <v>173.19956038593932</v>
      </c>
      <c r="AE843" s="227" t="s">
        <v>3166</v>
      </c>
      <c r="AG843" s="164">
        <v>99</v>
      </c>
      <c r="AH843" s="225">
        <v>1153.304106646739</v>
      </c>
      <c r="AI843" s="226">
        <v>119.40856236354772</v>
      </c>
      <c r="AJ843" s="227"/>
    </row>
    <row r="844" spans="1:36" ht="12.75" customHeight="1">
      <c r="A844" s="8">
        <v>30048</v>
      </c>
      <c r="B844" s="9" t="s">
        <v>844</v>
      </c>
      <c r="C844" s="164">
        <v>15</v>
      </c>
      <c r="D844" s="225">
        <v>190.75965842246364</v>
      </c>
      <c r="E844" s="226">
        <v>144.20648602753135</v>
      </c>
      <c r="F844" s="227"/>
      <c r="H844" s="164">
        <v>42</v>
      </c>
      <c r="I844" s="225">
        <v>387.94030257570955</v>
      </c>
      <c r="J844" s="226">
        <v>100.65024639737432</v>
      </c>
      <c r="K844" s="227"/>
      <c r="M844" s="164">
        <v>36</v>
      </c>
      <c r="N844" s="225">
        <v>638.15437848427337</v>
      </c>
      <c r="O844" s="226">
        <v>53.60576775638237</v>
      </c>
      <c r="P844" s="227" t="s">
        <v>3166</v>
      </c>
      <c r="R844" s="164">
        <v>66</v>
      </c>
      <c r="S844" s="225">
        <v>643.83863010997095</v>
      </c>
      <c r="T844" s="226">
        <v>52.248930120489767</v>
      </c>
      <c r="U844" s="227" t="s">
        <v>3166</v>
      </c>
      <c r="W844" s="164">
        <v>40</v>
      </c>
      <c r="X844" s="225">
        <v>437.22196490331538</v>
      </c>
      <c r="Y844" s="226">
        <v>45.395508224446942</v>
      </c>
      <c r="Z844" s="227" t="s">
        <v>3166</v>
      </c>
      <c r="AB844" s="164">
        <v>55</v>
      </c>
      <c r="AC844" s="225">
        <v>1073.5081989585024</v>
      </c>
      <c r="AD844" s="226">
        <v>82.040906967578493</v>
      </c>
      <c r="AE844" s="227"/>
      <c r="AG844" s="164">
        <v>212</v>
      </c>
      <c r="AH844" s="225">
        <v>570.31130031168038</v>
      </c>
      <c r="AI844" s="226">
        <v>59.047784602021324</v>
      </c>
      <c r="AJ844" s="227" t="s">
        <v>3166</v>
      </c>
    </row>
    <row r="845" spans="1:36" ht="12.75" customHeight="1">
      <c r="A845" s="8">
        <v>30109</v>
      </c>
      <c r="B845" s="9" t="s">
        <v>845</v>
      </c>
      <c r="C845" s="164" t="s">
        <v>1593</v>
      </c>
      <c r="D845" s="225" t="s">
        <v>1594</v>
      </c>
      <c r="E845" s="226" t="s">
        <v>1594</v>
      </c>
      <c r="F845" s="227" t="s">
        <v>1594</v>
      </c>
      <c r="H845" s="164">
        <v>21</v>
      </c>
      <c r="I845" s="225">
        <v>519.11247133591576</v>
      </c>
      <c r="J845" s="226">
        <v>134.68257306860525</v>
      </c>
      <c r="K845" s="227"/>
      <c r="M845" s="164" t="s">
        <v>1593</v>
      </c>
      <c r="N845" s="225" t="s">
        <v>1594</v>
      </c>
      <c r="O845" s="226" t="s">
        <v>1594</v>
      </c>
      <c r="P845" s="227" t="s">
        <v>1594</v>
      </c>
      <c r="R845" s="164">
        <v>50</v>
      </c>
      <c r="S845" s="225">
        <v>1206.3481545390086</v>
      </c>
      <c r="T845" s="226">
        <v>97.897823274015934</v>
      </c>
      <c r="U845" s="227"/>
      <c r="W845" s="164">
        <v>34</v>
      </c>
      <c r="X845" s="225">
        <v>988.43728641641712</v>
      </c>
      <c r="Y845" s="226">
        <v>102.6266211826501</v>
      </c>
      <c r="Z845" s="227"/>
      <c r="AB845" s="164">
        <v>35</v>
      </c>
      <c r="AC845" s="225">
        <v>2125.1509783514662</v>
      </c>
      <c r="AD845" s="226">
        <v>162.4107891082169</v>
      </c>
      <c r="AE845" s="227" t="s">
        <v>3166</v>
      </c>
      <c r="AG845" s="164">
        <v>153</v>
      </c>
      <c r="AH845" s="225">
        <v>1114.6420332513555</v>
      </c>
      <c r="AI845" s="226">
        <v>115.40564364026358</v>
      </c>
      <c r="AJ845" s="227"/>
    </row>
    <row r="846" spans="1:36" ht="12.75" customHeight="1">
      <c r="A846" s="8">
        <v>30006</v>
      </c>
      <c r="B846" s="9" t="s">
        <v>846</v>
      </c>
      <c r="C846" s="164" t="s">
        <v>1593</v>
      </c>
      <c r="D846" s="225" t="s">
        <v>1594</v>
      </c>
      <c r="E846" s="226" t="s">
        <v>1594</v>
      </c>
      <c r="F846" s="227" t="s">
        <v>1594</v>
      </c>
      <c r="H846" s="164">
        <v>6</v>
      </c>
      <c r="I846" s="225">
        <v>111.25686562011555</v>
      </c>
      <c r="J846" s="226">
        <v>28.865345682610048</v>
      </c>
      <c r="K846" s="227" t="s">
        <v>3166</v>
      </c>
      <c r="M846" s="164" t="s">
        <v>1593</v>
      </c>
      <c r="N846" s="225" t="s">
        <v>1594</v>
      </c>
      <c r="O846" s="226" t="s">
        <v>1594</v>
      </c>
      <c r="P846" s="227" t="s">
        <v>1594</v>
      </c>
      <c r="R846" s="164">
        <v>25</v>
      </c>
      <c r="S846" s="225">
        <v>646.88064550033619</v>
      </c>
      <c r="T846" s="226">
        <v>52.495796403628916</v>
      </c>
      <c r="U846" s="227" t="s">
        <v>3166</v>
      </c>
      <c r="W846" s="164">
        <v>39</v>
      </c>
      <c r="X846" s="225">
        <v>895.62916719491193</v>
      </c>
      <c r="Y846" s="226">
        <v>92.990619157118402</v>
      </c>
      <c r="Z846" s="227"/>
      <c r="AB846" s="164">
        <v>25</v>
      </c>
      <c r="AC846" s="225">
        <v>1168.3495025549464</v>
      </c>
      <c r="AD846" s="226">
        <v>89.288980687545035</v>
      </c>
      <c r="AE846" s="227"/>
      <c r="AG846" s="164">
        <v>101</v>
      </c>
      <c r="AH846" s="225">
        <v>646.47271707776622</v>
      </c>
      <c r="AI846" s="226">
        <v>66.933237563817571</v>
      </c>
      <c r="AJ846" s="227" t="s">
        <v>3166</v>
      </c>
    </row>
    <row r="847" spans="1:36" ht="12.75" customHeight="1">
      <c r="A847" s="8">
        <v>30233</v>
      </c>
      <c r="B847" s="9" t="s">
        <v>847</v>
      </c>
      <c r="C847" s="164">
        <v>5</v>
      </c>
      <c r="D847" s="225">
        <v>116.77559419889084</v>
      </c>
      <c r="E847" s="226">
        <v>88.277564724429098</v>
      </c>
      <c r="F847" s="227"/>
      <c r="H847" s="164">
        <v>18</v>
      </c>
      <c r="I847" s="225">
        <v>347.61743267153668</v>
      </c>
      <c r="J847" s="226">
        <v>90.188567720634566</v>
      </c>
      <c r="K847" s="227"/>
      <c r="M847" s="164">
        <v>37</v>
      </c>
      <c r="N847" s="225">
        <v>1806.31969798867</v>
      </c>
      <c r="O847" s="226">
        <v>151.73311895805733</v>
      </c>
      <c r="P847" s="227" t="s">
        <v>3167</v>
      </c>
      <c r="R847" s="164">
        <v>131</v>
      </c>
      <c r="S847" s="225">
        <v>3061.3733134005897</v>
      </c>
      <c r="T847" s="226">
        <v>248.43722144674473</v>
      </c>
      <c r="U847" s="227" t="s">
        <v>3166</v>
      </c>
      <c r="W847" s="164">
        <v>87</v>
      </c>
      <c r="X847" s="225">
        <v>1646.9188204550521</v>
      </c>
      <c r="Y847" s="226">
        <v>170.99487871222652</v>
      </c>
      <c r="Z847" s="227" t="s">
        <v>3166</v>
      </c>
      <c r="AB847" s="164">
        <v>88</v>
      </c>
      <c r="AC847" s="225">
        <v>1795.4930509119044</v>
      </c>
      <c r="AD847" s="226">
        <v>137.21728301070149</v>
      </c>
      <c r="AE847" s="227" t="s">
        <v>3166</v>
      </c>
      <c r="AG847" s="164">
        <v>348</v>
      </c>
      <c r="AH847" s="225">
        <v>1699.3597189937173</v>
      </c>
      <c r="AI847" s="226">
        <v>175.94500861837017</v>
      </c>
      <c r="AJ847" s="227" t="s">
        <v>3166</v>
      </c>
    </row>
    <row r="848" spans="1:36" ht="12.75" customHeight="1">
      <c r="A848" s="8">
        <v>30164</v>
      </c>
      <c r="B848" s="9" t="s">
        <v>848</v>
      </c>
      <c r="C848" s="164">
        <v>19</v>
      </c>
      <c r="D848" s="225">
        <v>217.75649544252482</v>
      </c>
      <c r="E848" s="226">
        <v>164.6149887094723</v>
      </c>
      <c r="F848" s="227" t="s">
        <v>3167</v>
      </c>
      <c r="H848" s="164">
        <v>81</v>
      </c>
      <c r="I848" s="225">
        <v>778.19382595737625</v>
      </c>
      <c r="J848" s="226">
        <v>201.90065277437768</v>
      </c>
      <c r="K848" s="227" t="s">
        <v>3166</v>
      </c>
      <c r="M848" s="164">
        <v>116</v>
      </c>
      <c r="N848" s="225">
        <v>2267.1217093581035</v>
      </c>
      <c r="O848" s="226">
        <v>190.44106555526534</v>
      </c>
      <c r="P848" s="227" t="s">
        <v>3166</v>
      </c>
      <c r="R848" s="164">
        <v>132</v>
      </c>
      <c r="S848" s="225">
        <v>1139.8392871813855</v>
      </c>
      <c r="T848" s="226">
        <v>92.500481455045218</v>
      </c>
      <c r="U848" s="227"/>
      <c r="W848" s="164">
        <v>51</v>
      </c>
      <c r="X848" s="225">
        <v>664.03202805038575</v>
      </c>
      <c r="Y848" s="226">
        <v>68.94454947459775</v>
      </c>
      <c r="Z848" s="227" t="s">
        <v>3166</v>
      </c>
      <c r="AB848" s="164">
        <v>41</v>
      </c>
      <c r="AC848" s="225">
        <v>1297.678341464017</v>
      </c>
      <c r="AD848" s="226">
        <v>99.172701418749398</v>
      </c>
      <c r="AE848" s="227"/>
      <c r="AG848" s="164">
        <v>359</v>
      </c>
      <c r="AH848" s="225">
        <v>1049.2308593773985</v>
      </c>
      <c r="AI848" s="226">
        <v>108.63322846391348</v>
      </c>
      <c r="AJ848" s="227"/>
    </row>
    <row r="849" spans="1:36" ht="12.75" customHeight="1">
      <c r="A849" s="8">
        <v>30169</v>
      </c>
      <c r="B849" s="9" t="s">
        <v>849</v>
      </c>
      <c r="C849" s="164">
        <v>11</v>
      </c>
      <c r="D849" s="225">
        <v>540.48125614308265</v>
      </c>
      <c r="E849" s="226">
        <v>408.58168522995112</v>
      </c>
      <c r="F849" s="227" t="s">
        <v>3166</v>
      </c>
      <c r="H849" s="164">
        <v>26</v>
      </c>
      <c r="I849" s="225">
        <v>905.51576377723302</v>
      </c>
      <c r="J849" s="226">
        <v>234.93404561414022</v>
      </c>
      <c r="K849" s="227" t="s">
        <v>3166</v>
      </c>
      <c r="M849" s="164">
        <v>24</v>
      </c>
      <c r="N849" s="225">
        <v>1319.367518783122</v>
      </c>
      <c r="O849" s="226">
        <v>110.82852548185636</v>
      </c>
      <c r="P849" s="227"/>
      <c r="R849" s="164">
        <v>45</v>
      </c>
      <c r="S849" s="225">
        <v>1134.6201885024423</v>
      </c>
      <c r="T849" s="226">
        <v>92.076940043556007</v>
      </c>
      <c r="U849" s="227"/>
      <c r="W849" s="164">
        <v>31</v>
      </c>
      <c r="X849" s="225">
        <v>1248.6577515054953</v>
      </c>
      <c r="Y849" s="226">
        <v>129.64456907036171</v>
      </c>
      <c r="Z849" s="227"/>
      <c r="AB849" s="164">
        <v>33</v>
      </c>
      <c r="AC849" s="225">
        <v>3029.137480524354</v>
      </c>
      <c r="AD849" s="226">
        <v>231.49630945791242</v>
      </c>
      <c r="AE849" s="227" t="s">
        <v>3166</v>
      </c>
      <c r="AG849" s="164">
        <v>144</v>
      </c>
      <c r="AH849" s="225">
        <v>1248.6474962735033</v>
      </c>
      <c r="AI849" s="226">
        <v>129.28004120471923</v>
      </c>
      <c r="AJ849" s="227" t="s">
        <v>3166</v>
      </c>
    </row>
    <row r="850" spans="1:36" ht="12.75" customHeight="1">
      <c r="A850" s="8">
        <v>30007</v>
      </c>
      <c r="B850" s="9" t="s">
        <v>850</v>
      </c>
      <c r="C850" s="164" t="s">
        <v>1593</v>
      </c>
      <c r="D850" s="225" t="s">
        <v>1594</v>
      </c>
      <c r="E850" s="226" t="s">
        <v>1594</v>
      </c>
      <c r="F850" s="227" t="s">
        <v>1594</v>
      </c>
      <c r="H850" s="164">
        <v>16</v>
      </c>
      <c r="I850" s="225">
        <v>367.0171400045565</v>
      </c>
      <c r="J850" s="226">
        <v>95.221778526888272</v>
      </c>
      <c r="K850" s="227"/>
      <c r="M850" s="164" t="s">
        <v>1593</v>
      </c>
      <c r="N850" s="225" t="s">
        <v>1594</v>
      </c>
      <c r="O850" s="226" t="s">
        <v>1594</v>
      </c>
      <c r="P850" s="227" t="s">
        <v>1594</v>
      </c>
      <c r="R850" s="164">
        <v>38</v>
      </c>
      <c r="S850" s="225">
        <v>1235.426632134004</v>
      </c>
      <c r="T850" s="226">
        <v>100.25760610284624</v>
      </c>
      <c r="U850" s="227"/>
      <c r="W850" s="164">
        <v>15</v>
      </c>
      <c r="X850" s="225">
        <v>369.1841335665805</v>
      </c>
      <c r="Y850" s="226">
        <v>38.331334463864536</v>
      </c>
      <c r="Z850" s="227" t="s">
        <v>3166</v>
      </c>
      <c r="AB850" s="164">
        <v>53</v>
      </c>
      <c r="AC850" s="225">
        <v>1249.8283570184776</v>
      </c>
      <c r="AD850" s="226">
        <v>95.515853593921278</v>
      </c>
      <c r="AE850" s="227"/>
      <c r="AG850" s="164">
        <v>129</v>
      </c>
      <c r="AH850" s="225">
        <v>783.06610655773704</v>
      </c>
      <c r="AI850" s="226">
        <v>81.075578835444901</v>
      </c>
      <c r="AJ850" s="227" t="s">
        <v>3167</v>
      </c>
    </row>
    <row r="851" spans="1:36" ht="12.75" customHeight="1">
      <c r="A851" s="8">
        <v>30134</v>
      </c>
      <c r="B851" s="9" t="s">
        <v>851</v>
      </c>
      <c r="C851" s="164" t="s">
        <v>1593</v>
      </c>
      <c r="D851" s="225" t="s">
        <v>1594</v>
      </c>
      <c r="E851" s="226" t="s">
        <v>1594</v>
      </c>
      <c r="F851" s="227" t="s">
        <v>1594</v>
      </c>
      <c r="H851" s="164">
        <v>21</v>
      </c>
      <c r="I851" s="225">
        <v>660.96554238111969</v>
      </c>
      <c r="J851" s="226">
        <v>171.48603601929378</v>
      </c>
      <c r="K851" s="227" t="s">
        <v>3167</v>
      </c>
      <c r="M851" s="164" t="s">
        <v>1593</v>
      </c>
      <c r="N851" s="225" t="s">
        <v>1594</v>
      </c>
      <c r="O851" s="226" t="s">
        <v>1594</v>
      </c>
      <c r="P851" s="227" t="s">
        <v>1594</v>
      </c>
      <c r="R851" s="164">
        <v>63</v>
      </c>
      <c r="S851" s="225">
        <v>2216.3755674080144</v>
      </c>
      <c r="T851" s="226">
        <v>179.86378375973246</v>
      </c>
      <c r="U851" s="227" t="s">
        <v>3166</v>
      </c>
      <c r="W851" s="164">
        <v>45</v>
      </c>
      <c r="X851" s="225">
        <v>1637.5095711288022</v>
      </c>
      <c r="Y851" s="226">
        <v>170.01794322073056</v>
      </c>
      <c r="Z851" s="227" t="s">
        <v>3166</v>
      </c>
      <c r="AB851" s="164">
        <v>33</v>
      </c>
      <c r="AC851" s="225">
        <v>1710.8752042343065</v>
      </c>
      <c r="AD851" s="226">
        <v>130.75051834713508</v>
      </c>
      <c r="AE851" s="227"/>
      <c r="AG851" s="164">
        <v>177</v>
      </c>
      <c r="AH851" s="225">
        <v>1596.7956417094128</v>
      </c>
      <c r="AI851" s="226">
        <v>165.32592823178319</v>
      </c>
      <c r="AJ851" s="227" t="s">
        <v>3166</v>
      </c>
    </row>
    <row r="852" spans="1:36" ht="12.75" customHeight="1">
      <c r="A852" s="8">
        <v>30002</v>
      </c>
      <c r="B852" s="9" t="s">
        <v>852</v>
      </c>
      <c r="C852" s="164" t="s">
        <v>1593</v>
      </c>
      <c r="D852" s="225" t="s">
        <v>1594</v>
      </c>
      <c r="E852" s="226" t="s">
        <v>1594</v>
      </c>
      <c r="F852" s="227" t="s">
        <v>1594</v>
      </c>
      <c r="H852" s="164">
        <v>9</v>
      </c>
      <c r="I852" s="225">
        <v>235.46021832731336</v>
      </c>
      <c r="J852" s="226">
        <v>61.089628569330131</v>
      </c>
      <c r="K852" s="227"/>
      <c r="M852" s="164" t="s">
        <v>1593</v>
      </c>
      <c r="N852" s="225" t="s">
        <v>1594</v>
      </c>
      <c r="O852" s="226" t="s">
        <v>1594</v>
      </c>
      <c r="P852" s="227" t="s">
        <v>1594</v>
      </c>
      <c r="R852" s="164">
        <v>23</v>
      </c>
      <c r="S852" s="225">
        <v>858.91458788548971</v>
      </c>
      <c r="T852" s="226">
        <v>69.702820214799672</v>
      </c>
      <c r="U852" s="227"/>
      <c r="W852" s="164">
        <v>23</v>
      </c>
      <c r="X852" s="225">
        <v>624.01187085038077</v>
      </c>
      <c r="Y852" s="226">
        <v>64.789370821306107</v>
      </c>
      <c r="Z852" s="227" t="s">
        <v>3167</v>
      </c>
      <c r="AB852" s="164">
        <v>11</v>
      </c>
      <c r="AC852" s="225">
        <v>641.38803582764581</v>
      </c>
      <c r="AD852" s="226">
        <v>49.016911308646542</v>
      </c>
      <c r="AE852" s="227" t="s">
        <v>3167</v>
      </c>
      <c r="AG852" s="164">
        <v>80</v>
      </c>
      <c r="AH852" s="225">
        <v>669.55589559238308</v>
      </c>
      <c r="AI852" s="226">
        <v>69.323178903075984</v>
      </c>
      <c r="AJ852" s="227" t="s">
        <v>3166</v>
      </c>
    </row>
    <row r="853" spans="1:36" ht="12.75" customHeight="1">
      <c r="A853" s="8">
        <v>30011</v>
      </c>
      <c r="B853" s="9" t="s">
        <v>853</v>
      </c>
      <c r="C853" s="164" t="s">
        <v>1593</v>
      </c>
      <c r="D853" s="225" t="s">
        <v>1594</v>
      </c>
      <c r="E853" s="226" t="s">
        <v>1594</v>
      </c>
      <c r="F853" s="227" t="s">
        <v>1594</v>
      </c>
      <c r="H853" s="164">
        <v>7</v>
      </c>
      <c r="I853" s="225">
        <v>239.86643350047066</v>
      </c>
      <c r="J853" s="226">
        <v>62.232811270157107</v>
      </c>
      <c r="K853" s="227"/>
      <c r="M853" s="164" t="s">
        <v>1593</v>
      </c>
      <c r="N853" s="225" t="s">
        <v>1594</v>
      </c>
      <c r="O853" s="226" t="s">
        <v>1594</v>
      </c>
      <c r="P853" s="227" t="s">
        <v>1594</v>
      </c>
      <c r="R853" s="164">
        <v>62</v>
      </c>
      <c r="S853" s="225">
        <v>1807.032243802063</v>
      </c>
      <c r="T853" s="226">
        <v>146.64466687213093</v>
      </c>
      <c r="U853" s="227" t="s">
        <v>3166</v>
      </c>
      <c r="W853" s="164">
        <v>18</v>
      </c>
      <c r="X853" s="225">
        <v>651.25794430315568</v>
      </c>
      <c r="Y853" s="226">
        <v>67.618252832718412</v>
      </c>
      <c r="Z853" s="227"/>
      <c r="AB853" s="164">
        <v>43</v>
      </c>
      <c r="AC853" s="225">
        <v>2510.3842183502047</v>
      </c>
      <c r="AD853" s="226">
        <v>191.85153714741944</v>
      </c>
      <c r="AE853" s="227" t="s">
        <v>3166</v>
      </c>
      <c r="AG853" s="164">
        <v>139</v>
      </c>
      <c r="AH853" s="225">
        <v>1209.3291864084151</v>
      </c>
      <c r="AI853" s="226">
        <v>125.20917834340042</v>
      </c>
      <c r="AJ853" s="227" t="s">
        <v>3166</v>
      </c>
    </row>
    <row r="854" spans="1:36" ht="12.75" customHeight="1">
      <c r="A854" s="8">
        <v>30022</v>
      </c>
      <c r="B854" s="9" t="s">
        <v>854</v>
      </c>
      <c r="C854" s="164" t="s">
        <v>1593</v>
      </c>
      <c r="D854" s="225" t="s">
        <v>1594</v>
      </c>
      <c r="E854" s="226" t="s">
        <v>1594</v>
      </c>
      <c r="F854" s="227" t="s">
        <v>1594</v>
      </c>
      <c r="G854" s="228"/>
      <c r="H854" s="164">
        <v>13</v>
      </c>
      <c r="I854" s="225">
        <v>522.1904186016875</v>
      </c>
      <c r="J854" s="226">
        <v>135.48113962289511</v>
      </c>
      <c r="K854" s="227"/>
      <c r="L854" s="228"/>
      <c r="M854" s="164" t="s">
        <v>1593</v>
      </c>
      <c r="N854" s="225" t="s">
        <v>1594</v>
      </c>
      <c r="O854" s="226" t="s">
        <v>1594</v>
      </c>
      <c r="P854" s="227" t="s">
        <v>1594</v>
      </c>
      <c r="Q854" s="228"/>
      <c r="R854" s="164">
        <v>52</v>
      </c>
      <c r="S854" s="225">
        <v>1451.7252760047413</v>
      </c>
      <c r="T854" s="226">
        <v>117.81071988048417</v>
      </c>
      <c r="U854" s="227"/>
      <c r="V854" s="228"/>
      <c r="W854" s="164">
        <v>23</v>
      </c>
      <c r="X854" s="225">
        <v>952.32880855666224</v>
      </c>
      <c r="Y854" s="226">
        <v>98.877581026313848</v>
      </c>
      <c r="Z854" s="227"/>
      <c r="AA854" s="228"/>
      <c r="AB854" s="164">
        <v>38</v>
      </c>
      <c r="AC854" s="225">
        <v>3101.1997970868219</v>
      </c>
      <c r="AD854" s="226">
        <v>237.00354062270966</v>
      </c>
      <c r="AE854" s="227" t="s">
        <v>3166</v>
      </c>
      <c r="AF854" s="228"/>
      <c r="AG854" s="164">
        <v>138</v>
      </c>
      <c r="AH854" s="225">
        <v>1299.729316097845</v>
      </c>
      <c r="AI854" s="226">
        <v>134.5688515306212</v>
      </c>
      <c r="AJ854" s="227" t="s">
        <v>3166</v>
      </c>
    </row>
    <row r="855" spans="1:36" ht="12.75" customHeight="1">
      <c r="A855" s="10">
        <v>39999</v>
      </c>
      <c r="B855" s="10" t="s">
        <v>855</v>
      </c>
      <c r="C855" s="172" t="s">
        <v>1593</v>
      </c>
      <c r="D855" s="229" t="s">
        <v>1594</v>
      </c>
      <c r="E855" s="230" t="s">
        <v>1594</v>
      </c>
      <c r="F855" s="231" t="s">
        <v>1594</v>
      </c>
      <c r="G855" s="232"/>
      <c r="H855" s="172" t="s">
        <v>1593</v>
      </c>
      <c r="I855" s="229" t="s">
        <v>1594</v>
      </c>
      <c r="J855" s="230" t="s">
        <v>1594</v>
      </c>
      <c r="K855" s="231" t="s">
        <v>1594</v>
      </c>
      <c r="L855" s="232"/>
      <c r="M855" s="172" t="s">
        <v>1593</v>
      </c>
      <c r="N855" s="229" t="s">
        <v>1594</v>
      </c>
      <c r="O855" s="230" t="s">
        <v>1594</v>
      </c>
      <c r="P855" s="231" t="s">
        <v>1594</v>
      </c>
      <c r="Q855" s="232"/>
      <c r="R855" s="172" t="s">
        <v>1593</v>
      </c>
      <c r="S855" s="229" t="s">
        <v>1594</v>
      </c>
      <c r="T855" s="230" t="s">
        <v>1594</v>
      </c>
      <c r="U855" s="231" t="s">
        <v>1594</v>
      </c>
      <c r="V855" s="232"/>
      <c r="W855" s="172" t="s">
        <v>1593</v>
      </c>
      <c r="X855" s="229" t="s">
        <v>1594</v>
      </c>
      <c r="Y855" s="230" t="s">
        <v>1594</v>
      </c>
      <c r="Z855" s="231" t="s">
        <v>1594</v>
      </c>
      <c r="AA855" s="232"/>
      <c r="AB855" s="172" t="s">
        <v>1593</v>
      </c>
      <c r="AC855" s="229" t="s">
        <v>1594</v>
      </c>
      <c r="AD855" s="230" t="s">
        <v>1594</v>
      </c>
      <c r="AE855" s="231" t="s">
        <v>1594</v>
      </c>
      <c r="AF855" s="232"/>
      <c r="AG855" s="172" t="s">
        <v>1593</v>
      </c>
      <c r="AH855" s="229" t="s">
        <v>1594</v>
      </c>
      <c r="AI855" s="230" t="s">
        <v>1594</v>
      </c>
      <c r="AJ855" s="231" t="s">
        <v>1594</v>
      </c>
    </row>
    <row r="856" spans="1:36" ht="12.75" customHeight="1">
      <c r="A856" s="12"/>
      <c r="B856" s="12"/>
      <c r="C856" s="164"/>
      <c r="D856" s="225"/>
      <c r="E856" s="226"/>
      <c r="F856" s="227"/>
      <c r="H856" s="164"/>
      <c r="I856" s="225"/>
      <c r="J856" s="226"/>
      <c r="K856" s="227"/>
      <c r="M856" s="164"/>
      <c r="N856" s="225"/>
      <c r="O856" s="226"/>
      <c r="P856" s="227"/>
      <c r="R856" s="164"/>
      <c r="S856" s="225"/>
      <c r="T856" s="226"/>
      <c r="U856" s="227"/>
      <c r="W856" s="164"/>
      <c r="X856" s="225"/>
      <c r="Y856" s="226"/>
      <c r="Z856" s="227"/>
      <c r="AB856" s="164"/>
      <c r="AC856" s="225"/>
      <c r="AD856" s="226"/>
      <c r="AE856" s="227"/>
      <c r="AG856" s="164"/>
      <c r="AH856" s="225"/>
      <c r="AI856" s="226"/>
      <c r="AJ856" s="227"/>
    </row>
    <row r="857" spans="1:36" ht="12.75" customHeight="1">
      <c r="A857" s="6" t="s">
        <v>856</v>
      </c>
      <c r="B857" s="6"/>
      <c r="C857" s="198"/>
      <c r="D857" s="233"/>
      <c r="E857" s="234"/>
      <c r="F857" s="235"/>
      <c r="H857" s="198"/>
      <c r="I857" s="233"/>
      <c r="J857" s="234"/>
      <c r="K857" s="235"/>
      <c r="M857" s="198"/>
      <c r="N857" s="233"/>
      <c r="O857" s="234"/>
      <c r="P857" s="235"/>
      <c r="R857" s="198"/>
      <c r="S857" s="233"/>
      <c r="T857" s="234"/>
      <c r="U857" s="235"/>
      <c r="W857" s="198"/>
      <c r="X857" s="233"/>
      <c r="Y857" s="234"/>
      <c r="Z857" s="235"/>
      <c r="AB857" s="198"/>
      <c r="AC857" s="233"/>
      <c r="AD857" s="234"/>
      <c r="AE857" s="235"/>
      <c r="AG857" s="198"/>
      <c r="AH857" s="233"/>
      <c r="AI857" s="234"/>
      <c r="AJ857" s="235"/>
    </row>
    <row r="858" spans="1:36" ht="12.75" customHeight="1">
      <c r="A858" s="8">
        <v>40044</v>
      </c>
      <c r="B858" s="9" t="s">
        <v>857</v>
      </c>
      <c r="C858" s="164" t="s">
        <v>1593</v>
      </c>
      <c r="D858" s="225" t="s">
        <v>1594</v>
      </c>
      <c r="E858" s="226" t="s">
        <v>1594</v>
      </c>
      <c r="F858" s="227" t="s">
        <v>1594</v>
      </c>
      <c r="H858" s="164">
        <v>19</v>
      </c>
      <c r="I858" s="225">
        <v>286.0404136137418</v>
      </c>
      <c r="J858" s="226">
        <v>74.212547442686443</v>
      </c>
      <c r="K858" s="227"/>
      <c r="M858" s="164" t="s">
        <v>1593</v>
      </c>
      <c r="N858" s="225" t="s">
        <v>1594</v>
      </c>
      <c r="O858" s="226" t="s">
        <v>1594</v>
      </c>
      <c r="P858" s="227" t="s">
        <v>1594</v>
      </c>
      <c r="R858" s="164">
        <v>57</v>
      </c>
      <c r="S858" s="225">
        <v>914.15955729976088</v>
      </c>
      <c r="T858" s="226">
        <v>74.186071780400553</v>
      </c>
      <c r="U858" s="227" t="s">
        <v>3167</v>
      </c>
      <c r="W858" s="164">
        <v>78</v>
      </c>
      <c r="X858" s="225">
        <v>1154.8825651185637</v>
      </c>
      <c r="Y858" s="226">
        <v>119.90815922229207</v>
      </c>
      <c r="Z858" s="227"/>
      <c r="AB858" s="164">
        <v>42</v>
      </c>
      <c r="AC858" s="225">
        <v>1058.8718768061117</v>
      </c>
      <c r="AD858" s="226">
        <v>80.92235273090219</v>
      </c>
      <c r="AE858" s="227"/>
      <c r="AG858" s="164">
        <v>217</v>
      </c>
      <c r="AH858" s="225">
        <v>875.27498399302158</v>
      </c>
      <c r="AI858" s="226">
        <v>90.622522636518582</v>
      </c>
      <c r="AJ858" s="227"/>
    </row>
    <row r="859" spans="1:36" ht="12.75" customHeight="1">
      <c r="A859" s="8">
        <v>40000</v>
      </c>
      <c r="B859" s="9" t="s">
        <v>858</v>
      </c>
      <c r="C859" s="164" t="s">
        <v>1593</v>
      </c>
      <c r="D859" s="225" t="s">
        <v>1594</v>
      </c>
      <c r="E859" s="226" t="s">
        <v>1594</v>
      </c>
      <c r="F859" s="227" t="s">
        <v>1594</v>
      </c>
      <c r="H859" s="164">
        <v>39</v>
      </c>
      <c r="I859" s="225">
        <v>955.62123551785464</v>
      </c>
      <c r="J859" s="226">
        <v>247.93379852216924</v>
      </c>
      <c r="K859" s="227" t="s">
        <v>3166</v>
      </c>
      <c r="M859" s="164" t="s">
        <v>1593</v>
      </c>
      <c r="N859" s="225" t="s">
        <v>1594</v>
      </c>
      <c r="O859" s="226" t="s">
        <v>1594</v>
      </c>
      <c r="P859" s="227" t="s">
        <v>1594</v>
      </c>
      <c r="R859" s="164">
        <v>161</v>
      </c>
      <c r="S859" s="225">
        <v>2615.03529757771</v>
      </c>
      <c r="T859" s="226">
        <v>212.21590338935448</v>
      </c>
      <c r="U859" s="227" t="s">
        <v>3166</v>
      </c>
      <c r="W859" s="164">
        <v>106</v>
      </c>
      <c r="X859" s="225">
        <v>3670.3585856308086</v>
      </c>
      <c r="Y859" s="226">
        <v>381.08285204179452</v>
      </c>
      <c r="Z859" s="227" t="s">
        <v>3166</v>
      </c>
      <c r="AB859" s="164">
        <v>13</v>
      </c>
      <c r="AC859" s="225">
        <v>810.72671070737806</v>
      </c>
      <c r="AD859" s="226">
        <v>61.95831081104398</v>
      </c>
      <c r="AE859" s="227"/>
      <c r="AG859" s="164">
        <v>382</v>
      </c>
      <c r="AH859" s="225">
        <v>1943.317137833033</v>
      </c>
      <c r="AI859" s="226">
        <v>201.20339839920823</v>
      </c>
      <c r="AJ859" s="227" t="s">
        <v>3166</v>
      </c>
    </row>
    <row r="860" spans="1:36" ht="12.75" customHeight="1">
      <c r="A860" s="8">
        <v>40061</v>
      </c>
      <c r="B860" s="9" t="s">
        <v>859</v>
      </c>
      <c r="C860" s="164" t="s">
        <v>1593</v>
      </c>
      <c r="D860" s="225" t="s">
        <v>1594</v>
      </c>
      <c r="E860" s="226" t="s">
        <v>1594</v>
      </c>
      <c r="F860" s="227" t="s">
        <v>1594</v>
      </c>
      <c r="H860" s="164">
        <v>10</v>
      </c>
      <c r="I860" s="225">
        <v>235.8097815158755</v>
      </c>
      <c r="J860" s="226">
        <v>61.180321959077553</v>
      </c>
      <c r="K860" s="227"/>
      <c r="M860" s="164" t="s">
        <v>1593</v>
      </c>
      <c r="N860" s="225" t="s">
        <v>1594</v>
      </c>
      <c r="O860" s="226" t="s">
        <v>1594</v>
      </c>
      <c r="P860" s="227" t="s">
        <v>1594</v>
      </c>
      <c r="R860" s="164">
        <v>32</v>
      </c>
      <c r="S860" s="225">
        <v>481.90802923244871</v>
      </c>
      <c r="T860" s="226">
        <v>39.107903388102727</v>
      </c>
      <c r="U860" s="227" t="s">
        <v>3166</v>
      </c>
      <c r="W860" s="164">
        <v>11</v>
      </c>
      <c r="X860" s="225">
        <v>209.1459139071095</v>
      </c>
      <c r="Y860" s="226">
        <v>21.71502307067114</v>
      </c>
      <c r="Z860" s="227" t="s">
        <v>3166</v>
      </c>
      <c r="AB860" s="164">
        <v>36</v>
      </c>
      <c r="AC860" s="225">
        <v>924.05803382010367</v>
      </c>
      <c r="AD860" s="226">
        <v>70.6194505629567</v>
      </c>
      <c r="AE860" s="227" t="s">
        <v>3167</v>
      </c>
      <c r="AG860" s="164">
        <v>100</v>
      </c>
      <c r="AH860" s="225">
        <v>436.81308489363312</v>
      </c>
      <c r="AI860" s="226">
        <v>45.225905455577816</v>
      </c>
      <c r="AJ860" s="227" t="s">
        <v>3166</v>
      </c>
    </row>
    <row r="861" spans="1:36" ht="12.75" customHeight="1">
      <c r="A861" s="8">
        <v>40002</v>
      </c>
      <c r="B861" s="9" t="s">
        <v>860</v>
      </c>
      <c r="C861" s="164" t="s">
        <v>1593</v>
      </c>
      <c r="D861" s="225" t="s">
        <v>1594</v>
      </c>
      <c r="E861" s="226" t="s">
        <v>1594</v>
      </c>
      <c r="F861" s="227" t="s">
        <v>1594</v>
      </c>
      <c r="H861" s="164">
        <v>6</v>
      </c>
      <c r="I861" s="225">
        <v>130.85136354166912</v>
      </c>
      <c r="J861" s="226">
        <v>33.949094472676315</v>
      </c>
      <c r="K861" s="227" t="s">
        <v>3166</v>
      </c>
      <c r="M861" s="164" t="s">
        <v>1593</v>
      </c>
      <c r="N861" s="225" t="s">
        <v>1594</v>
      </c>
      <c r="O861" s="226" t="s">
        <v>1594</v>
      </c>
      <c r="P861" s="227" t="s">
        <v>1594</v>
      </c>
      <c r="R861" s="164">
        <v>37</v>
      </c>
      <c r="S861" s="225">
        <v>1132.5631235247756</v>
      </c>
      <c r="T861" s="226">
        <v>91.91000466682496</v>
      </c>
      <c r="U861" s="227"/>
      <c r="W861" s="164">
        <v>34</v>
      </c>
      <c r="X861" s="225">
        <v>680.12539500238393</v>
      </c>
      <c r="Y861" s="226">
        <v>70.615477814142693</v>
      </c>
      <c r="Z861" s="227" t="s">
        <v>3167</v>
      </c>
      <c r="AB861" s="164">
        <v>19</v>
      </c>
      <c r="AC861" s="225">
        <v>688.86169171628046</v>
      </c>
      <c r="AD861" s="226">
        <v>52.644998909606613</v>
      </c>
      <c r="AE861" s="227" t="s">
        <v>3166</v>
      </c>
      <c r="AG861" s="164">
        <v>105</v>
      </c>
      <c r="AH861" s="225">
        <v>659.4366582789354</v>
      </c>
      <c r="AI861" s="226">
        <v>68.275472948635581</v>
      </c>
      <c r="AJ861" s="227" t="s">
        <v>3166</v>
      </c>
    </row>
    <row r="862" spans="1:36" ht="12.75" customHeight="1">
      <c r="A862" s="8">
        <v>40003</v>
      </c>
      <c r="B862" s="9" t="s">
        <v>861</v>
      </c>
      <c r="C862" s="164" t="s">
        <v>1593</v>
      </c>
      <c r="D862" s="225" t="s">
        <v>1594</v>
      </c>
      <c r="E862" s="226" t="s">
        <v>1594</v>
      </c>
      <c r="F862" s="227" t="s">
        <v>1594</v>
      </c>
      <c r="H862" s="164">
        <v>29</v>
      </c>
      <c r="I862" s="225">
        <v>415.62156835680173</v>
      </c>
      <c r="J862" s="226">
        <v>107.83208907512601</v>
      </c>
      <c r="K862" s="227"/>
      <c r="M862" s="164" t="s">
        <v>1593</v>
      </c>
      <c r="N862" s="225" t="s">
        <v>1594</v>
      </c>
      <c r="O862" s="226" t="s">
        <v>1594</v>
      </c>
      <c r="P862" s="227" t="s">
        <v>1594</v>
      </c>
      <c r="R862" s="164">
        <v>59</v>
      </c>
      <c r="S862" s="225">
        <v>1220.8341640261078</v>
      </c>
      <c r="T862" s="226">
        <v>99.07339501205675</v>
      </c>
      <c r="U862" s="227"/>
      <c r="W862" s="164">
        <v>32</v>
      </c>
      <c r="X862" s="225">
        <v>450.47491001797636</v>
      </c>
      <c r="Y862" s="226">
        <v>46.771523674822987</v>
      </c>
      <c r="Z862" s="227" t="s">
        <v>3166</v>
      </c>
      <c r="AB862" s="164">
        <v>34</v>
      </c>
      <c r="AC862" s="225">
        <v>883.03943416998709</v>
      </c>
      <c r="AD862" s="226">
        <v>67.484678866661852</v>
      </c>
      <c r="AE862" s="227" t="s">
        <v>3167</v>
      </c>
      <c r="AG862" s="164">
        <v>168</v>
      </c>
      <c r="AH862" s="225">
        <v>742.87958666153872</v>
      </c>
      <c r="AI862" s="226">
        <v>76.914824928870132</v>
      </c>
      <c r="AJ862" s="227" t="s">
        <v>3166</v>
      </c>
    </row>
    <row r="863" spans="1:36" ht="12.75" customHeight="1">
      <c r="A863" s="8">
        <v>40045</v>
      </c>
      <c r="B863" s="9" t="s">
        <v>862</v>
      </c>
      <c r="C863" s="164" t="s">
        <v>1593</v>
      </c>
      <c r="D863" s="225" t="s">
        <v>1594</v>
      </c>
      <c r="E863" s="226" t="s">
        <v>1594</v>
      </c>
      <c r="F863" s="227" t="s">
        <v>1594</v>
      </c>
      <c r="H863" s="164">
        <v>26</v>
      </c>
      <c r="I863" s="225">
        <v>754.61637405581985</v>
      </c>
      <c r="J863" s="226">
        <v>195.78353545617696</v>
      </c>
      <c r="K863" s="227" t="s">
        <v>3166</v>
      </c>
      <c r="M863" s="164" t="s">
        <v>1593</v>
      </c>
      <c r="N863" s="225" t="s">
        <v>1594</v>
      </c>
      <c r="O863" s="226" t="s">
        <v>1594</v>
      </c>
      <c r="P863" s="227" t="s">
        <v>1594</v>
      </c>
      <c r="R863" s="164">
        <v>61</v>
      </c>
      <c r="S863" s="225">
        <v>1852.3450376925628</v>
      </c>
      <c r="T863" s="226">
        <v>150.32190040678927</v>
      </c>
      <c r="U863" s="227" t="s">
        <v>3166</v>
      </c>
      <c r="W863" s="164">
        <v>49</v>
      </c>
      <c r="X863" s="225">
        <v>1449.772867945841</v>
      </c>
      <c r="Y863" s="226">
        <v>150.52577737024026</v>
      </c>
      <c r="Z863" s="227" t="s">
        <v>3166</v>
      </c>
      <c r="AB863" s="164">
        <v>25</v>
      </c>
      <c r="AC863" s="225">
        <v>1099.6129206079816</v>
      </c>
      <c r="AD863" s="226">
        <v>84.035912727513306</v>
      </c>
      <c r="AE863" s="227"/>
      <c r="AG863" s="164">
        <v>181</v>
      </c>
      <c r="AH863" s="225">
        <v>1391.7497040429628</v>
      </c>
      <c r="AI863" s="226">
        <v>144.09627987266569</v>
      </c>
      <c r="AJ863" s="227" t="s">
        <v>3166</v>
      </c>
    </row>
    <row r="864" spans="1:36" ht="12.75" customHeight="1">
      <c r="A864" s="8">
        <v>40082</v>
      </c>
      <c r="B864" s="9" t="s">
        <v>863</v>
      </c>
      <c r="C864" s="164" t="s">
        <v>1593</v>
      </c>
      <c r="D864" s="225" t="s">
        <v>1594</v>
      </c>
      <c r="E864" s="226" t="s">
        <v>1594</v>
      </c>
      <c r="F864" s="227" t="s">
        <v>1594</v>
      </c>
      <c r="H864" s="164" t="s">
        <v>1593</v>
      </c>
      <c r="I864" s="225" t="s">
        <v>1594</v>
      </c>
      <c r="J864" s="226" t="s">
        <v>1594</v>
      </c>
      <c r="K864" s="227" t="s">
        <v>1594</v>
      </c>
      <c r="M864" s="164">
        <v>15</v>
      </c>
      <c r="N864" s="225">
        <v>4787.1103546023069</v>
      </c>
      <c r="O864" s="226">
        <v>402.1232707084036</v>
      </c>
      <c r="P864" s="227" t="s">
        <v>3166</v>
      </c>
      <c r="R864" s="164">
        <v>19</v>
      </c>
      <c r="S864" s="225">
        <v>3185.847474109491</v>
      </c>
      <c r="T864" s="226">
        <v>258.53857514087639</v>
      </c>
      <c r="U864" s="227" t="s">
        <v>3166</v>
      </c>
      <c r="W864" s="164">
        <v>12</v>
      </c>
      <c r="X864" s="225">
        <v>1939.1085612993415</v>
      </c>
      <c r="Y864" s="226">
        <v>201.33210522034375</v>
      </c>
      <c r="Z864" s="227" t="s">
        <v>3167</v>
      </c>
      <c r="AB864" s="164" t="s">
        <v>1593</v>
      </c>
      <c r="AC864" s="225" t="s">
        <v>1594</v>
      </c>
      <c r="AD864" s="226" t="s">
        <v>1594</v>
      </c>
      <c r="AE864" s="227" t="s">
        <v>1594</v>
      </c>
      <c r="AG864" s="164">
        <v>47</v>
      </c>
      <c r="AH864" s="225">
        <v>2100.7885067375209</v>
      </c>
      <c r="AI864" s="226">
        <v>217.50736338635826</v>
      </c>
      <c r="AJ864" s="227" t="s">
        <v>3166</v>
      </c>
    </row>
    <row r="865" spans="1:36" ht="12.75" customHeight="1">
      <c r="A865" s="8">
        <v>40008</v>
      </c>
      <c r="B865" s="9" t="s">
        <v>864</v>
      </c>
      <c r="C865" s="164" t="s">
        <v>1593</v>
      </c>
      <c r="D865" s="225" t="s">
        <v>1594</v>
      </c>
      <c r="E865" s="226" t="s">
        <v>1594</v>
      </c>
      <c r="F865" s="227" t="s">
        <v>1594</v>
      </c>
      <c r="H865" s="164">
        <v>7</v>
      </c>
      <c r="I865" s="225">
        <v>277.98161204977043</v>
      </c>
      <c r="J865" s="226">
        <v>72.12170934802117</v>
      </c>
      <c r="K865" s="227"/>
      <c r="M865" s="164" t="s">
        <v>1593</v>
      </c>
      <c r="N865" s="225" t="s">
        <v>1594</v>
      </c>
      <c r="O865" s="226" t="s">
        <v>1594</v>
      </c>
      <c r="P865" s="227" t="s">
        <v>1594</v>
      </c>
      <c r="R865" s="164">
        <v>24</v>
      </c>
      <c r="S865" s="225">
        <v>1110.5677149251394</v>
      </c>
      <c r="T865" s="226">
        <v>90.125028566994303</v>
      </c>
      <c r="U865" s="227"/>
      <c r="W865" s="164">
        <v>12</v>
      </c>
      <c r="X865" s="225">
        <v>444.93862607196041</v>
      </c>
      <c r="Y865" s="226">
        <v>46.196707120353189</v>
      </c>
      <c r="Z865" s="227" t="s">
        <v>3166</v>
      </c>
      <c r="AB865" s="164">
        <v>11</v>
      </c>
      <c r="AC865" s="225">
        <v>689.13220836157404</v>
      </c>
      <c r="AD865" s="226">
        <v>52.665672651037966</v>
      </c>
      <c r="AE865" s="227" t="s">
        <v>3167</v>
      </c>
      <c r="AG865" s="164">
        <v>57</v>
      </c>
      <c r="AH865" s="225">
        <v>603.44258709413418</v>
      </c>
      <c r="AI865" s="226">
        <v>62.478067474636646</v>
      </c>
      <c r="AJ865" s="227" t="s">
        <v>3166</v>
      </c>
    </row>
    <row r="866" spans="1:36" ht="12.75" customHeight="1">
      <c r="A866" s="8">
        <v>40097</v>
      </c>
      <c r="B866" s="9" t="s">
        <v>865</v>
      </c>
      <c r="C866" s="164">
        <v>7</v>
      </c>
      <c r="D866" s="225">
        <v>404.87740944082896</v>
      </c>
      <c r="E866" s="226">
        <v>306.07073303773814</v>
      </c>
      <c r="F866" s="227" t="s">
        <v>3166</v>
      </c>
      <c r="H866" s="164">
        <v>32</v>
      </c>
      <c r="I866" s="225">
        <v>1343.5038774904513</v>
      </c>
      <c r="J866" s="226">
        <v>348.56908500464891</v>
      </c>
      <c r="K866" s="227" t="s">
        <v>3166</v>
      </c>
      <c r="M866" s="164">
        <v>82</v>
      </c>
      <c r="N866" s="225">
        <v>7974.3408126469703</v>
      </c>
      <c r="O866" s="226">
        <v>669.85462456327798</v>
      </c>
      <c r="P866" s="227" t="s">
        <v>3166</v>
      </c>
      <c r="R866" s="164">
        <v>100</v>
      </c>
      <c r="S866" s="225">
        <v>5442.4578283025239</v>
      </c>
      <c r="T866" s="226">
        <v>441.66750091730353</v>
      </c>
      <c r="U866" s="227" t="s">
        <v>3166</v>
      </c>
      <c r="W866" s="164">
        <v>49</v>
      </c>
      <c r="X866" s="225">
        <v>1764.2285421201725</v>
      </c>
      <c r="Y866" s="226">
        <v>183.17481216052471</v>
      </c>
      <c r="Z866" s="227" t="s">
        <v>3166</v>
      </c>
      <c r="AB866" s="164">
        <v>19</v>
      </c>
      <c r="AC866" s="225">
        <v>883.18341513682117</v>
      </c>
      <c r="AD866" s="226">
        <v>67.4956823495571</v>
      </c>
      <c r="AE866" s="227"/>
      <c r="AG866" s="164">
        <v>257</v>
      </c>
      <c r="AH866" s="225">
        <v>2696.0117255066452</v>
      </c>
      <c r="AI866" s="226">
        <v>279.13442985478196</v>
      </c>
      <c r="AJ866" s="227" t="s">
        <v>3166</v>
      </c>
    </row>
    <row r="867" spans="1:36" ht="12.75" customHeight="1">
      <c r="A867" s="8">
        <v>40065</v>
      </c>
      <c r="B867" s="9" t="s">
        <v>866</v>
      </c>
      <c r="C867" s="164" t="s">
        <v>1593</v>
      </c>
      <c r="D867" s="225" t="s">
        <v>1594</v>
      </c>
      <c r="E867" s="226" t="s">
        <v>1594</v>
      </c>
      <c r="F867" s="227" t="s">
        <v>1594</v>
      </c>
      <c r="H867" s="164">
        <v>7</v>
      </c>
      <c r="I867" s="225">
        <v>189.668723348649</v>
      </c>
      <c r="J867" s="226">
        <v>49.209127312033644</v>
      </c>
      <c r="K867" s="227"/>
      <c r="M867" s="164" t="s">
        <v>1593</v>
      </c>
      <c r="N867" s="225" t="s">
        <v>1594</v>
      </c>
      <c r="O867" s="226" t="s">
        <v>1594</v>
      </c>
      <c r="P867" s="227" t="s">
        <v>1594</v>
      </c>
      <c r="R867" s="164">
        <v>80</v>
      </c>
      <c r="S867" s="225">
        <v>2745.4580067962975</v>
      </c>
      <c r="T867" s="226">
        <v>222.79999496354753</v>
      </c>
      <c r="U867" s="227" t="s">
        <v>3166</v>
      </c>
      <c r="W867" s="164">
        <v>51</v>
      </c>
      <c r="X867" s="225">
        <v>1398.0362703639059</v>
      </c>
      <c r="Y867" s="226">
        <v>145.15411416581961</v>
      </c>
      <c r="Z867" s="227" t="s">
        <v>3166</v>
      </c>
      <c r="AB867" s="164">
        <v>37</v>
      </c>
      <c r="AC867" s="225">
        <v>1642.5865524797457</v>
      </c>
      <c r="AD867" s="226">
        <v>125.53168263542587</v>
      </c>
      <c r="AE867" s="227"/>
      <c r="AG867" s="164">
        <v>178</v>
      </c>
      <c r="AH867" s="225">
        <v>1401.3118858637711</v>
      </c>
      <c r="AI867" s="226">
        <v>145.08631049659314</v>
      </c>
      <c r="AJ867" s="227" t="s">
        <v>3166</v>
      </c>
    </row>
    <row r="868" spans="1:36" ht="12.75" customHeight="1">
      <c r="A868" s="8">
        <v>40041</v>
      </c>
      <c r="B868" s="9" t="s">
        <v>867</v>
      </c>
      <c r="C868" s="164" t="s">
        <v>1593</v>
      </c>
      <c r="D868" s="225" t="s">
        <v>1594</v>
      </c>
      <c r="E868" s="226" t="s">
        <v>1594</v>
      </c>
      <c r="F868" s="227" t="s">
        <v>1594</v>
      </c>
      <c r="H868" s="164">
        <v>16</v>
      </c>
      <c r="I868" s="225">
        <v>168.7502139209565</v>
      </c>
      <c r="J868" s="226">
        <v>43.781866689241944</v>
      </c>
      <c r="K868" s="227" t="s">
        <v>3166</v>
      </c>
      <c r="M868" s="164" t="s">
        <v>1593</v>
      </c>
      <c r="N868" s="225" t="s">
        <v>1594</v>
      </c>
      <c r="O868" s="226" t="s">
        <v>1594</v>
      </c>
      <c r="P868" s="227" t="s">
        <v>1594</v>
      </c>
      <c r="R868" s="164">
        <v>86</v>
      </c>
      <c r="S868" s="225">
        <v>1061.1209543474752</v>
      </c>
      <c r="T868" s="226">
        <v>86.112314484172501</v>
      </c>
      <c r="U868" s="227"/>
      <c r="W868" s="164">
        <v>49</v>
      </c>
      <c r="X868" s="225">
        <v>529.74482897780001</v>
      </c>
      <c r="Y868" s="226">
        <v>55.001893022547009</v>
      </c>
      <c r="Z868" s="227" t="s">
        <v>3166</v>
      </c>
      <c r="AB868" s="164">
        <v>55</v>
      </c>
      <c r="AC868" s="225">
        <v>817.24706654050181</v>
      </c>
      <c r="AD868" s="226">
        <v>62.456617118177739</v>
      </c>
      <c r="AE868" s="227" t="s">
        <v>3166</v>
      </c>
      <c r="AG868" s="164">
        <v>217</v>
      </c>
      <c r="AH868" s="225">
        <v>613.25073894460172</v>
      </c>
      <c r="AI868" s="226">
        <v>63.493564866138122</v>
      </c>
      <c r="AJ868" s="227" t="s">
        <v>3166</v>
      </c>
    </row>
    <row r="869" spans="1:36" ht="12.75" customHeight="1">
      <c r="A869" s="8">
        <v>40053</v>
      </c>
      <c r="B869" s="9" t="s">
        <v>868</v>
      </c>
      <c r="C869" s="164">
        <v>10</v>
      </c>
      <c r="D869" s="225">
        <v>213.2286646290591</v>
      </c>
      <c r="E869" s="226">
        <v>161.1921341272365</v>
      </c>
      <c r="F869" s="227"/>
      <c r="H869" s="164">
        <v>58</v>
      </c>
      <c r="I869" s="225">
        <v>887.04794470799015</v>
      </c>
      <c r="J869" s="226">
        <v>230.14261113981496</v>
      </c>
      <c r="K869" s="227" t="s">
        <v>3166</v>
      </c>
      <c r="M869" s="164">
        <v>75</v>
      </c>
      <c r="N869" s="225">
        <v>2031.1336408613736</v>
      </c>
      <c r="O869" s="226">
        <v>170.6177719767434</v>
      </c>
      <c r="P869" s="227" t="s">
        <v>3166</v>
      </c>
      <c r="R869" s="164">
        <v>100</v>
      </c>
      <c r="S869" s="225">
        <v>1217.9704043993711</v>
      </c>
      <c r="T869" s="226">
        <v>98.840994578746802</v>
      </c>
      <c r="U869" s="227"/>
      <c r="W869" s="164">
        <v>107</v>
      </c>
      <c r="X869" s="225">
        <v>1385.8959540325466</v>
      </c>
      <c r="Y869" s="226">
        <v>143.8936197851462</v>
      </c>
      <c r="Z869" s="227" t="s">
        <v>3166</v>
      </c>
      <c r="AB869" s="164">
        <v>66</v>
      </c>
      <c r="AC869" s="225">
        <v>1202.3060476904282</v>
      </c>
      <c r="AD869" s="226">
        <v>91.88404774255514</v>
      </c>
      <c r="AE869" s="227"/>
      <c r="AG869" s="164">
        <v>358</v>
      </c>
      <c r="AH869" s="225">
        <v>1162.1676035628759</v>
      </c>
      <c r="AI869" s="226">
        <v>120.32625390576106</v>
      </c>
      <c r="AJ869" s="227" t="s">
        <v>3166</v>
      </c>
    </row>
    <row r="870" spans="1:36" ht="12.75" customHeight="1">
      <c r="A870" s="8">
        <v>40037</v>
      </c>
      <c r="B870" s="9" t="s">
        <v>869</v>
      </c>
      <c r="C870" s="164">
        <v>5</v>
      </c>
      <c r="D870" s="225">
        <v>106.77776914458846</v>
      </c>
      <c r="E870" s="226">
        <v>80.719618610864558</v>
      </c>
      <c r="F870" s="227"/>
      <c r="H870" s="164">
        <v>24</v>
      </c>
      <c r="I870" s="225">
        <v>367.53708863033319</v>
      </c>
      <c r="J870" s="226">
        <v>95.35667803836192</v>
      </c>
      <c r="K870" s="227"/>
      <c r="M870" s="164">
        <v>64</v>
      </c>
      <c r="N870" s="225">
        <v>1731.0942405544674</v>
      </c>
      <c r="O870" s="226">
        <v>145.41408623408947</v>
      </c>
      <c r="P870" s="227" t="s">
        <v>3166</v>
      </c>
      <c r="R870" s="164">
        <v>197</v>
      </c>
      <c r="S870" s="225">
        <v>2474.8629957857434</v>
      </c>
      <c r="T870" s="226">
        <v>200.8406107948332</v>
      </c>
      <c r="U870" s="227" t="s">
        <v>3166</v>
      </c>
      <c r="W870" s="164">
        <v>165</v>
      </c>
      <c r="X870" s="225">
        <v>1978.4277115925968</v>
      </c>
      <c r="Y870" s="226">
        <v>205.4145003280791</v>
      </c>
      <c r="Z870" s="227" t="s">
        <v>3166</v>
      </c>
      <c r="AB870" s="164">
        <v>106</v>
      </c>
      <c r="AC870" s="225">
        <v>1651.1803957021561</v>
      </c>
      <c r="AD870" s="226">
        <v>126.18845143606265</v>
      </c>
      <c r="AE870" s="227" t="s">
        <v>3167</v>
      </c>
      <c r="AG870" s="164">
        <v>537</v>
      </c>
      <c r="AH870" s="225">
        <v>1659.0692544352446</v>
      </c>
      <c r="AI870" s="226">
        <v>171.77349269107941</v>
      </c>
      <c r="AJ870" s="227" t="s">
        <v>3166</v>
      </c>
    </row>
    <row r="871" spans="1:36" ht="12.75" customHeight="1">
      <c r="A871" s="8">
        <v>40006</v>
      </c>
      <c r="B871" s="9" t="s">
        <v>870</v>
      </c>
      <c r="C871" s="164" t="s">
        <v>1593</v>
      </c>
      <c r="D871" s="225" t="s">
        <v>1594</v>
      </c>
      <c r="E871" s="226" t="s">
        <v>1594</v>
      </c>
      <c r="F871" s="227" t="s">
        <v>1594</v>
      </c>
      <c r="H871" s="164">
        <v>15</v>
      </c>
      <c r="I871" s="225">
        <v>277.82398080222299</v>
      </c>
      <c r="J871" s="226">
        <v>72.080812272362266</v>
      </c>
      <c r="K871" s="227"/>
      <c r="M871" s="164" t="s">
        <v>1593</v>
      </c>
      <c r="N871" s="225" t="s">
        <v>1594</v>
      </c>
      <c r="O871" s="226" t="s">
        <v>1594</v>
      </c>
      <c r="P871" s="227" t="s">
        <v>1594</v>
      </c>
      <c r="R871" s="164">
        <v>38</v>
      </c>
      <c r="S871" s="225">
        <v>892.90831005561108</v>
      </c>
      <c r="T871" s="226">
        <v>72.461486021942449</v>
      </c>
      <c r="U871" s="227" t="s">
        <v>3167</v>
      </c>
      <c r="W871" s="164">
        <v>27</v>
      </c>
      <c r="X871" s="225">
        <v>528.49415515687861</v>
      </c>
      <c r="Y871" s="226">
        <v>54.872039130745641</v>
      </c>
      <c r="Z871" s="227" t="s">
        <v>3166</v>
      </c>
      <c r="AB871" s="164">
        <v>15</v>
      </c>
      <c r="AC871" s="225">
        <v>368.67822144234225</v>
      </c>
      <c r="AD871" s="226">
        <v>28.175560927870219</v>
      </c>
      <c r="AE871" s="227" t="s">
        <v>3166</v>
      </c>
      <c r="AG871" s="164">
        <v>109</v>
      </c>
      <c r="AH871" s="225">
        <v>550.04615556183603</v>
      </c>
      <c r="AI871" s="226">
        <v>56.949611373709644</v>
      </c>
      <c r="AJ871" s="227" t="s">
        <v>3166</v>
      </c>
    </row>
    <row r="872" spans="1:36" ht="12.75" customHeight="1">
      <c r="A872" s="8">
        <v>40077</v>
      </c>
      <c r="B872" s="9" t="s">
        <v>871</v>
      </c>
      <c r="C872" s="164" t="s">
        <v>1593</v>
      </c>
      <c r="D872" s="225" t="s">
        <v>1594</v>
      </c>
      <c r="E872" s="226" t="s">
        <v>1594</v>
      </c>
      <c r="F872" s="227" t="s">
        <v>1594</v>
      </c>
      <c r="H872" s="164">
        <v>17</v>
      </c>
      <c r="I872" s="225">
        <v>418.22853992533902</v>
      </c>
      <c r="J872" s="226">
        <v>108.50846203504301</v>
      </c>
      <c r="K872" s="227"/>
      <c r="M872" s="164" t="s">
        <v>1593</v>
      </c>
      <c r="N872" s="225" t="s">
        <v>1594</v>
      </c>
      <c r="O872" s="226" t="s">
        <v>1594</v>
      </c>
      <c r="P872" s="227" t="s">
        <v>1594</v>
      </c>
      <c r="R872" s="164">
        <v>42</v>
      </c>
      <c r="S872" s="225">
        <v>1070.0900989994807</v>
      </c>
      <c r="T872" s="226">
        <v>86.840180427977657</v>
      </c>
      <c r="U872" s="227"/>
      <c r="W872" s="164">
        <v>30</v>
      </c>
      <c r="X872" s="225">
        <v>673.01399594094096</v>
      </c>
      <c r="Y872" s="226">
        <v>69.877121554633987</v>
      </c>
      <c r="Z872" s="227" t="s">
        <v>3167</v>
      </c>
      <c r="AB872" s="164">
        <v>9</v>
      </c>
      <c r="AC872" s="225">
        <v>310.38625567619806</v>
      </c>
      <c r="AD872" s="226">
        <v>23.720703717634439</v>
      </c>
      <c r="AE872" s="227" t="s">
        <v>3166</v>
      </c>
      <c r="AG872" s="164">
        <v>112</v>
      </c>
      <c r="AH872" s="225">
        <v>696.30241605200138</v>
      </c>
      <c r="AI872" s="226">
        <v>72.092408231146436</v>
      </c>
      <c r="AJ872" s="227" t="s">
        <v>3166</v>
      </c>
    </row>
    <row r="873" spans="1:36" ht="12.75" customHeight="1">
      <c r="A873" s="8">
        <v>40056</v>
      </c>
      <c r="B873" s="9" t="s">
        <v>872</v>
      </c>
      <c r="C873" s="164" t="s">
        <v>1593</v>
      </c>
      <c r="D873" s="225" t="s">
        <v>1594</v>
      </c>
      <c r="E873" s="226" t="s">
        <v>1594</v>
      </c>
      <c r="F873" s="227" t="s">
        <v>1594</v>
      </c>
      <c r="H873" s="164">
        <v>15</v>
      </c>
      <c r="I873" s="225">
        <v>252.60900536761949</v>
      </c>
      <c r="J873" s="226">
        <v>65.538843125185835</v>
      </c>
      <c r="K873" s="227"/>
      <c r="M873" s="164" t="s">
        <v>1593</v>
      </c>
      <c r="N873" s="225" t="s">
        <v>1594</v>
      </c>
      <c r="O873" s="226" t="s">
        <v>1594</v>
      </c>
      <c r="P873" s="227" t="s">
        <v>1594</v>
      </c>
      <c r="R873" s="164">
        <v>86</v>
      </c>
      <c r="S873" s="225">
        <v>1200.6869403447499</v>
      </c>
      <c r="T873" s="226">
        <v>97.438403209733011</v>
      </c>
      <c r="U873" s="227"/>
      <c r="W873" s="164">
        <v>85</v>
      </c>
      <c r="X873" s="225">
        <v>1143.611625057121</v>
      </c>
      <c r="Y873" s="226">
        <v>118.73792969741079</v>
      </c>
      <c r="Z873" s="227"/>
      <c r="AB873" s="164">
        <v>59</v>
      </c>
      <c r="AC873" s="225">
        <v>1137.4140066841273</v>
      </c>
      <c r="AD873" s="226">
        <v>86.924791814841456</v>
      </c>
      <c r="AE873" s="227"/>
      <c r="AG873" s="164">
        <v>263</v>
      </c>
      <c r="AH873" s="225">
        <v>935.76053396122779</v>
      </c>
      <c r="AI873" s="226">
        <v>96.884958124129568</v>
      </c>
      <c r="AJ873" s="227"/>
    </row>
    <row r="874" spans="1:36" ht="12.75" customHeight="1">
      <c r="A874" s="8">
        <v>40046</v>
      </c>
      <c r="B874" s="9" t="s">
        <v>873</v>
      </c>
      <c r="C874" s="164">
        <v>5</v>
      </c>
      <c r="D874" s="225">
        <v>267.07158667149224</v>
      </c>
      <c r="E874" s="226">
        <v>201.89517715742497</v>
      </c>
      <c r="F874" s="227"/>
      <c r="H874" s="164">
        <v>28</v>
      </c>
      <c r="I874" s="225">
        <v>1171.7202822434019</v>
      </c>
      <c r="J874" s="226">
        <v>304.00021429478488</v>
      </c>
      <c r="K874" s="227" t="s">
        <v>3166</v>
      </c>
      <c r="M874" s="164">
        <v>52</v>
      </c>
      <c r="N874" s="225">
        <v>4179.8290338519582</v>
      </c>
      <c r="O874" s="226">
        <v>351.11087850284798</v>
      </c>
      <c r="P874" s="227" t="s">
        <v>3166</v>
      </c>
      <c r="R874" s="164">
        <v>188</v>
      </c>
      <c r="S874" s="225">
        <v>7332.7407853971754</v>
      </c>
      <c r="T874" s="226">
        <v>595.06814746801081</v>
      </c>
      <c r="U874" s="227" t="s">
        <v>3166</v>
      </c>
      <c r="W874" s="164">
        <v>110</v>
      </c>
      <c r="X874" s="225">
        <v>4412.9311467750158</v>
      </c>
      <c r="Y874" s="226">
        <v>458.1820408122507</v>
      </c>
      <c r="Z874" s="227" t="s">
        <v>3166</v>
      </c>
      <c r="AB874" s="164">
        <v>54</v>
      </c>
      <c r="AC874" s="225">
        <v>3289.7349849571965</v>
      </c>
      <c r="AD874" s="226">
        <v>251.41199863280656</v>
      </c>
      <c r="AE874" s="227" t="s">
        <v>3166</v>
      </c>
      <c r="AG874" s="164">
        <v>409</v>
      </c>
      <c r="AH874" s="225">
        <v>4186.1495344516497</v>
      </c>
      <c r="AI874" s="226">
        <v>433.41742638987711</v>
      </c>
      <c r="AJ874" s="227" t="s">
        <v>3166</v>
      </c>
    </row>
    <row r="875" spans="1:36" ht="12.75" customHeight="1">
      <c r="A875" s="8">
        <v>40047</v>
      </c>
      <c r="B875" s="9" t="s">
        <v>874</v>
      </c>
      <c r="C875" s="164">
        <v>5</v>
      </c>
      <c r="D875" s="225">
        <v>192.89532348669027</v>
      </c>
      <c r="E875" s="226">
        <v>145.82096131434398</v>
      </c>
      <c r="F875" s="227"/>
      <c r="H875" s="164">
        <v>15</v>
      </c>
      <c r="I875" s="225">
        <v>414.04072602957672</v>
      </c>
      <c r="J875" s="226">
        <v>107.42194305860187</v>
      </c>
      <c r="K875" s="227"/>
      <c r="M875" s="164">
        <v>22</v>
      </c>
      <c r="N875" s="225">
        <v>1190.541745723443</v>
      </c>
      <c r="O875" s="226">
        <v>100.00699905422917</v>
      </c>
      <c r="P875" s="227"/>
      <c r="R875" s="164">
        <v>68</v>
      </c>
      <c r="S875" s="225">
        <v>1865.9245688982055</v>
      </c>
      <c r="T875" s="226">
        <v>151.42390942558868</v>
      </c>
      <c r="U875" s="227" t="s">
        <v>3166</v>
      </c>
      <c r="W875" s="164">
        <v>40</v>
      </c>
      <c r="X875" s="225">
        <v>1095.7307516356905</v>
      </c>
      <c r="Y875" s="226">
        <v>113.7665953234003</v>
      </c>
      <c r="Z875" s="227"/>
      <c r="AB875" s="164">
        <v>42</v>
      </c>
      <c r="AC875" s="225">
        <v>1584.02977640309</v>
      </c>
      <c r="AD875" s="226">
        <v>121.05658777999109</v>
      </c>
      <c r="AE875" s="227"/>
      <c r="AG875" s="164">
        <v>177</v>
      </c>
      <c r="AH875" s="225">
        <v>1219.4639584046911</v>
      </c>
      <c r="AI875" s="226">
        <v>126.25849269768317</v>
      </c>
      <c r="AJ875" s="227" t="s">
        <v>3166</v>
      </c>
    </row>
    <row r="876" spans="1:36" ht="12.75" customHeight="1">
      <c r="A876" s="8">
        <v>40068</v>
      </c>
      <c r="B876" s="9" t="s">
        <v>875</v>
      </c>
      <c r="C876" s="164" t="s">
        <v>1593</v>
      </c>
      <c r="D876" s="225" t="s">
        <v>1594</v>
      </c>
      <c r="E876" s="226" t="s">
        <v>1594</v>
      </c>
      <c r="F876" s="227" t="s">
        <v>1594</v>
      </c>
      <c r="H876" s="164">
        <v>15</v>
      </c>
      <c r="I876" s="225">
        <v>543.52237922424331</v>
      </c>
      <c r="J876" s="226">
        <v>141.01566923619899</v>
      </c>
      <c r="K876" s="227"/>
      <c r="M876" s="164" t="s">
        <v>1593</v>
      </c>
      <c r="N876" s="225" t="s">
        <v>1594</v>
      </c>
      <c r="O876" s="226" t="s">
        <v>1594</v>
      </c>
      <c r="P876" s="227" t="s">
        <v>1594</v>
      </c>
      <c r="R876" s="164">
        <v>52</v>
      </c>
      <c r="S876" s="225">
        <v>2233.8970805230911</v>
      </c>
      <c r="T876" s="226">
        <v>181.28569333697936</v>
      </c>
      <c r="U876" s="227" t="s">
        <v>3166</v>
      </c>
      <c r="W876" s="164">
        <v>15</v>
      </c>
      <c r="X876" s="225">
        <v>451.35682695039657</v>
      </c>
      <c r="Y876" s="226">
        <v>46.863090591795732</v>
      </c>
      <c r="Z876" s="227" t="s">
        <v>3166</v>
      </c>
      <c r="AB876" s="164">
        <v>21</v>
      </c>
      <c r="AC876" s="225">
        <v>812.24505295431049</v>
      </c>
      <c r="AD876" s="226">
        <v>62.074347349140645</v>
      </c>
      <c r="AE876" s="227" t="s">
        <v>3167</v>
      </c>
      <c r="AG876" s="164">
        <v>117</v>
      </c>
      <c r="AH876" s="225">
        <v>1021.5919249386642</v>
      </c>
      <c r="AI876" s="226">
        <v>105.77160210919132</v>
      </c>
      <c r="AJ876" s="227"/>
    </row>
    <row r="877" spans="1:36" ht="12.75" customHeight="1">
      <c r="A877" s="8">
        <v>40048</v>
      </c>
      <c r="B877" s="9" t="s">
        <v>876</v>
      </c>
      <c r="C877" s="164" t="s">
        <v>1593</v>
      </c>
      <c r="D877" s="225" t="s">
        <v>1594</v>
      </c>
      <c r="E877" s="226" t="s">
        <v>1594</v>
      </c>
      <c r="F877" s="227" t="s">
        <v>1594</v>
      </c>
      <c r="H877" s="164">
        <v>15</v>
      </c>
      <c r="I877" s="225">
        <v>297.61429055146891</v>
      </c>
      <c r="J877" s="226">
        <v>77.215364004463439</v>
      </c>
      <c r="K877" s="227"/>
      <c r="M877" s="164" t="s">
        <v>1593</v>
      </c>
      <c r="N877" s="225" t="s">
        <v>1594</v>
      </c>
      <c r="O877" s="226" t="s">
        <v>1594</v>
      </c>
      <c r="P877" s="227" t="s">
        <v>1594</v>
      </c>
      <c r="R877" s="164">
        <v>31</v>
      </c>
      <c r="S877" s="225">
        <v>616.91565319575682</v>
      </c>
      <c r="T877" s="226">
        <v>50.064070943608655</v>
      </c>
      <c r="U877" s="227" t="s">
        <v>3166</v>
      </c>
      <c r="W877" s="164">
        <v>14</v>
      </c>
      <c r="X877" s="225">
        <v>250.11923855609467</v>
      </c>
      <c r="Y877" s="226">
        <v>25.969166378629723</v>
      </c>
      <c r="Z877" s="227" t="s">
        <v>3166</v>
      </c>
      <c r="AB877" s="164">
        <v>22</v>
      </c>
      <c r="AC877" s="225">
        <v>611.06718032263007</v>
      </c>
      <c r="AD877" s="226">
        <v>46.69969520533428</v>
      </c>
      <c r="AE877" s="227" t="s">
        <v>3166</v>
      </c>
      <c r="AG877" s="164">
        <v>87</v>
      </c>
      <c r="AH877" s="225">
        <v>426.49868062317336</v>
      </c>
      <c r="AI877" s="226">
        <v>44.157992683505036</v>
      </c>
      <c r="AJ877" s="227" t="s">
        <v>3166</v>
      </c>
    </row>
    <row r="878" spans="1:36" ht="12.75" customHeight="1">
      <c r="A878" s="8">
        <v>40042</v>
      </c>
      <c r="B878" s="9" t="s">
        <v>877</v>
      </c>
      <c r="C878" s="164">
        <v>8</v>
      </c>
      <c r="D878" s="225">
        <v>158.61173135939831</v>
      </c>
      <c r="E878" s="226">
        <v>119.90397032178868</v>
      </c>
      <c r="F878" s="227"/>
      <c r="H878" s="164">
        <v>31</v>
      </c>
      <c r="I878" s="225">
        <v>434.40297370325402</v>
      </c>
      <c r="J878" s="226">
        <v>112.70488280977663</v>
      </c>
      <c r="K878" s="227"/>
      <c r="M878" s="164">
        <v>50</v>
      </c>
      <c r="N878" s="225">
        <v>1429.108843625939</v>
      </c>
      <c r="O878" s="226">
        <v>120.04693433579912</v>
      </c>
      <c r="P878" s="227"/>
      <c r="R878" s="164">
        <v>115</v>
      </c>
      <c r="S878" s="225">
        <v>1787.1964637886149</v>
      </c>
      <c r="T878" s="226">
        <v>145.03494941291132</v>
      </c>
      <c r="U878" s="227" t="s">
        <v>3166</v>
      </c>
      <c r="W878" s="164">
        <v>63</v>
      </c>
      <c r="X878" s="225">
        <v>902.59782040660548</v>
      </c>
      <c r="Y878" s="226">
        <v>93.714154522627098</v>
      </c>
      <c r="Z878" s="227"/>
      <c r="AB878" s="164">
        <v>74</v>
      </c>
      <c r="AC878" s="225">
        <v>1503.0372950833596</v>
      </c>
      <c r="AD878" s="226">
        <v>114.86688505441163</v>
      </c>
      <c r="AE878" s="227"/>
      <c r="AG878" s="164">
        <v>310</v>
      </c>
      <c r="AH878" s="225">
        <v>1154.8662025775461</v>
      </c>
      <c r="AI878" s="226">
        <v>119.57029562045423</v>
      </c>
      <c r="AJ878" s="227" t="s">
        <v>3166</v>
      </c>
    </row>
    <row r="879" spans="1:36" ht="12.75" customHeight="1">
      <c r="A879" s="8">
        <v>40083</v>
      </c>
      <c r="B879" s="9" t="s">
        <v>878</v>
      </c>
      <c r="C879" s="164" t="s">
        <v>1593</v>
      </c>
      <c r="D879" s="225" t="s">
        <v>1594</v>
      </c>
      <c r="E879" s="226" t="s">
        <v>1594</v>
      </c>
      <c r="F879" s="227" t="s">
        <v>1594</v>
      </c>
      <c r="H879" s="164" t="s">
        <v>1593</v>
      </c>
      <c r="I879" s="225" t="s">
        <v>1594</v>
      </c>
      <c r="J879" s="226" t="s">
        <v>1594</v>
      </c>
      <c r="K879" s="227" t="s">
        <v>1594</v>
      </c>
      <c r="M879" s="164">
        <v>6</v>
      </c>
      <c r="N879" s="225">
        <v>1298.7202194804026</v>
      </c>
      <c r="O879" s="226">
        <v>109.09412645783499</v>
      </c>
      <c r="P879" s="227"/>
      <c r="R879" s="164">
        <v>45</v>
      </c>
      <c r="S879" s="225">
        <v>2453.4911253563532</v>
      </c>
      <c r="T879" s="226">
        <v>199.10623619786529</v>
      </c>
      <c r="U879" s="227" t="s">
        <v>3166</v>
      </c>
      <c r="W879" s="164">
        <v>24</v>
      </c>
      <c r="X879" s="225">
        <v>1496.2030331512558</v>
      </c>
      <c r="Y879" s="226">
        <v>155.34648885236109</v>
      </c>
      <c r="Z879" s="227" t="s">
        <v>3167</v>
      </c>
      <c r="AB879" s="164">
        <v>11</v>
      </c>
      <c r="AC879" s="225">
        <v>2176.4187938686232</v>
      </c>
      <c r="AD879" s="226">
        <v>166.32883844156589</v>
      </c>
      <c r="AE879" s="227"/>
      <c r="AG879" s="164">
        <v>88</v>
      </c>
      <c r="AH879" s="225">
        <v>1652.6331240162906</v>
      </c>
      <c r="AI879" s="226">
        <v>171.10712111043352</v>
      </c>
      <c r="AJ879" s="227" t="s">
        <v>3166</v>
      </c>
    </row>
    <row r="880" spans="1:36" ht="12.75" customHeight="1">
      <c r="A880" s="8">
        <v>40020</v>
      </c>
      <c r="B880" s="9" t="s">
        <v>879</v>
      </c>
      <c r="C880" s="164" t="s">
        <v>1593</v>
      </c>
      <c r="D880" s="225" t="s">
        <v>1594</v>
      </c>
      <c r="E880" s="226" t="s">
        <v>1594</v>
      </c>
      <c r="F880" s="227" t="s">
        <v>1594</v>
      </c>
      <c r="H880" s="164">
        <v>12</v>
      </c>
      <c r="I880" s="225">
        <v>231.82845955113527</v>
      </c>
      <c r="J880" s="226">
        <v>60.147376853663616</v>
      </c>
      <c r="K880" s="227"/>
      <c r="M880" s="164" t="s">
        <v>1593</v>
      </c>
      <c r="N880" s="225" t="s">
        <v>1594</v>
      </c>
      <c r="O880" s="226" t="s">
        <v>1594</v>
      </c>
      <c r="P880" s="227" t="s">
        <v>1594</v>
      </c>
      <c r="R880" s="164">
        <v>106</v>
      </c>
      <c r="S880" s="225">
        <v>1945.5119699102268</v>
      </c>
      <c r="T880" s="226">
        <v>157.88260320300029</v>
      </c>
      <c r="U880" s="227" t="s">
        <v>3166</v>
      </c>
      <c r="W880" s="164">
        <v>51</v>
      </c>
      <c r="X880" s="225">
        <v>1483.6042207712089</v>
      </c>
      <c r="Y880" s="226">
        <v>154.0383901360874</v>
      </c>
      <c r="Z880" s="227" t="s">
        <v>3166</v>
      </c>
      <c r="AB880" s="164">
        <v>22</v>
      </c>
      <c r="AC880" s="225">
        <v>1517.5368584163175</v>
      </c>
      <c r="AD880" s="226">
        <v>115.97498774764099</v>
      </c>
      <c r="AE880" s="227"/>
      <c r="AG880" s="164">
        <v>221</v>
      </c>
      <c r="AH880" s="225">
        <v>1354.9216064829882</v>
      </c>
      <c r="AI880" s="226">
        <v>140.28324378021031</v>
      </c>
      <c r="AJ880" s="227" t="s">
        <v>3166</v>
      </c>
    </row>
    <row r="881" spans="1:36" ht="12.75" customHeight="1">
      <c r="A881" s="8">
        <v>40027</v>
      </c>
      <c r="B881" s="9" t="s">
        <v>880</v>
      </c>
      <c r="C881" s="164">
        <v>6</v>
      </c>
      <c r="D881" s="225">
        <v>145.02621060222603</v>
      </c>
      <c r="E881" s="226">
        <v>109.63387325070273</v>
      </c>
      <c r="F881" s="227"/>
      <c r="H881" s="164">
        <v>22</v>
      </c>
      <c r="I881" s="225">
        <v>389.65273391278095</v>
      </c>
      <c r="J881" s="226">
        <v>101.09453288905993</v>
      </c>
      <c r="K881" s="227"/>
      <c r="M881" s="164">
        <v>38</v>
      </c>
      <c r="N881" s="225">
        <v>1258.3844902556516</v>
      </c>
      <c r="O881" s="226">
        <v>105.70587463976864</v>
      </c>
      <c r="P881" s="227"/>
      <c r="R881" s="164">
        <v>46</v>
      </c>
      <c r="S881" s="225">
        <v>757.53447471813229</v>
      </c>
      <c r="T881" s="226">
        <v>61.475599602728224</v>
      </c>
      <c r="U881" s="227" t="s">
        <v>3166</v>
      </c>
      <c r="W881" s="164">
        <v>55</v>
      </c>
      <c r="X881" s="225">
        <v>1036.6349871220009</v>
      </c>
      <c r="Y881" s="226">
        <v>107.63085082894335</v>
      </c>
      <c r="Z881" s="227"/>
      <c r="AB881" s="164">
        <v>16</v>
      </c>
      <c r="AC881" s="225">
        <v>664.00543654176249</v>
      </c>
      <c r="AD881" s="226">
        <v>50.745404923912375</v>
      </c>
      <c r="AE881" s="227" t="s">
        <v>3166</v>
      </c>
      <c r="AG881" s="164">
        <v>161</v>
      </c>
      <c r="AH881" s="225">
        <v>781.89118735360546</v>
      </c>
      <c r="AI881" s="226">
        <v>80.953932331066639</v>
      </c>
      <c r="AJ881" s="227" t="s">
        <v>3166</v>
      </c>
    </row>
    <row r="882" spans="1:36" ht="12.75" customHeight="1">
      <c r="A882" s="8">
        <v>40058</v>
      </c>
      <c r="B882" s="9" t="s">
        <v>881</v>
      </c>
      <c r="C882" s="164" t="s">
        <v>1593</v>
      </c>
      <c r="D882" s="225" t="s">
        <v>1594</v>
      </c>
      <c r="E882" s="226" t="s">
        <v>1594</v>
      </c>
      <c r="F882" s="227" t="s">
        <v>1594</v>
      </c>
      <c r="H882" s="164">
        <v>46</v>
      </c>
      <c r="I882" s="225">
        <v>898.88437600325244</v>
      </c>
      <c r="J882" s="226">
        <v>233.21354684415891</v>
      </c>
      <c r="K882" s="227" t="s">
        <v>3166</v>
      </c>
      <c r="M882" s="164" t="s">
        <v>1593</v>
      </c>
      <c r="N882" s="225" t="s">
        <v>1594</v>
      </c>
      <c r="O882" s="226" t="s">
        <v>1594</v>
      </c>
      <c r="P882" s="227" t="s">
        <v>1594</v>
      </c>
      <c r="R882" s="164">
        <v>132</v>
      </c>
      <c r="S882" s="225">
        <v>2165.5286941872355</v>
      </c>
      <c r="T882" s="226">
        <v>175.73744743644585</v>
      </c>
      <c r="U882" s="227" t="s">
        <v>3166</v>
      </c>
      <c r="W882" s="164">
        <v>144</v>
      </c>
      <c r="X882" s="225">
        <v>2466.5920825097896</v>
      </c>
      <c r="Y882" s="226">
        <v>256.09921311407516</v>
      </c>
      <c r="Z882" s="227" t="s">
        <v>3166</v>
      </c>
      <c r="AB882" s="164">
        <v>94</v>
      </c>
      <c r="AC882" s="225">
        <v>2445.7103793457713</v>
      </c>
      <c r="AD882" s="226">
        <v>186.9089569098893</v>
      </c>
      <c r="AE882" s="227" t="s">
        <v>3166</v>
      </c>
      <c r="AG882" s="164">
        <v>460</v>
      </c>
      <c r="AH882" s="225">
        <v>2011.6856793635377</v>
      </c>
      <c r="AI882" s="226">
        <v>208.28200776858478</v>
      </c>
      <c r="AJ882" s="227" t="s">
        <v>3166</v>
      </c>
    </row>
    <row r="883" spans="1:36" ht="12.75" customHeight="1">
      <c r="A883" s="8">
        <v>40038</v>
      </c>
      <c r="B883" s="9" t="s">
        <v>882</v>
      </c>
      <c r="C883" s="164" t="s">
        <v>1593</v>
      </c>
      <c r="D883" s="225" t="s">
        <v>1594</v>
      </c>
      <c r="E883" s="226" t="s">
        <v>1594</v>
      </c>
      <c r="F883" s="227" t="s">
        <v>1594</v>
      </c>
      <c r="H883" s="164">
        <v>27</v>
      </c>
      <c r="I883" s="225">
        <v>488.62846942488676</v>
      </c>
      <c r="J883" s="226">
        <v>126.77356675203595</v>
      </c>
      <c r="K883" s="227"/>
      <c r="M883" s="164" t="s">
        <v>1593</v>
      </c>
      <c r="N883" s="225" t="s">
        <v>1594</v>
      </c>
      <c r="O883" s="226" t="s">
        <v>1594</v>
      </c>
      <c r="P883" s="227" t="s">
        <v>1594</v>
      </c>
      <c r="R883" s="164">
        <v>190</v>
      </c>
      <c r="S883" s="225">
        <v>2387.8741405157575</v>
      </c>
      <c r="T883" s="226">
        <v>193.78127261954143</v>
      </c>
      <c r="U883" s="227" t="s">
        <v>3166</v>
      </c>
      <c r="W883" s="164">
        <v>139</v>
      </c>
      <c r="X883" s="225">
        <v>2173.2408354814838</v>
      </c>
      <c r="Y883" s="226">
        <v>225.64139073529779</v>
      </c>
      <c r="Z883" s="227" t="s">
        <v>3166</v>
      </c>
      <c r="AB883" s="164">
        <v>106</v>
      </c>
      <c r="AC883" s="225">
        <v>1981.52490914484</v>
      </c>
      <c r="AD883" s="226">
        <v>151.43442861713572</v>
      </c>
      <c r="AE883" s="227" t="s">
        <v>3166</v>
      </c>
      <c r="AG883" s="164">
        <v>490</v>
      </c>
      <c r="AH883" s="225">
        <v>1718.974152797578</v>
      </c>
      <c r="AI883" s="226">
        <v>177.97580979959875</v>
      </c>
      <c r="AJ883" s="227" t="s">
        <v>3166</v>
      </c>
    </row>
    <row r="884" spans="1:36" ht="12.75" customHeight="1">
      <c r="A884" s="8">
        <v>40021</v>
      </c>
      <c r="B884" s="9" t="s">
        <v>883</v>
      </c>
      <c r="C884" s="164" t="s">
        <v>1593</v>
      </c>
      <c r="D884" s="225" t="s">
        <v>1594</v>
      </c>
      <c r="E884" s="226" t="s">
        <v>1594</v>
      </c>
      <c r="F884" s="227" t="s">
        <v>1594</v>
      </c>
      <c r="H884" s="164">
        <v>17</v>
      </c>
      <c r="I884" s="225">
        <v>497.05504588795122</v>
      </c>
      <c r="J884" s="226">
        <v>128.95982322413383</v>
      </c>
      <c r="K884" s="227"/>
      <c r="M884" s="164" t="s">
        <v>1593</v>
      </c>
      <c r="N884" s="225" t="s">
        <v>1594</v>
      </c>
      <c r="O884" s="226" t="s">
        <v>1594</v>
      </c>
      <c r="P884" s="227" t="s">
        <v>1594</v>
      </c>
      <c r="R884" s="164">
        <v>61</v>
      </c>
      <c r="S884" s="225">
        <v>1812.5872294433138</v>
      </c>
      <c r="T884" s="226">
        <v>147.09546625417556</v>
      </c>
      <c r="U884" s="227" t="s">
        <v>3166</v>
      </c>
      <c r="W884" s="164">
        <v>36</v>
      </c>
      <c r="X884" s="225">
        <v>1132.6371642679858</v>
      </c>
      <c r="Y884" s="226">
        <v>117.59848276884162</v>
      </c>
      <c r="Z884" s="227"/>
      <c r="AB884" s="164">
        <v>59</v>
      </c>
      <c r="AC884" s="225">
        <v>2692.2914187910878</v>
      </c>
      <c r="AD884" s="226">
        <v>205.75346330185585</v>
      </c>
      <c r="AE884" s="227" t="s">
        <v>3166</v>
      </c>
      <c r="AG884" s="164">
        <v>189</v>
      </c>
      <c r="AH884" s="225">
        <v>1446.120570685923</v>
      </c>
      <c r="AI884" s="226">
        <v>149.7256251449831</v>
      </c>
      <c r="AJ884" s="227" t="s">
        <v>3166</v>
      </c>
    </row>
    <row r="885" spans="1:36" ht="12.75" customHeight="1">
      <c r="A885" s="8">
        <v>40022</v>
      </c>
      <c r="B885" s="9" t="s">
        <v>884</v>
      </c>
      <c r="C885" s="164" t="s">
        <v>1593</v>
      </c>
      <c r="D885" s="225" t="s">
        <v>1594</v>
      </c>
      <c r="E885" s="226" t="s">
        <v>1594</v>
      </c>
      <c r="F885" s="227" t="s">
        <v>1594</v>
      </c>
      <c r="H885" s="164">
        <v>30</v>
      </c>
      <c r="I885" s="225">
        <v>501.26222324833151</v>
      </c>
      <c r="J885" s="226">
        <v>130.05136600828962</v>
      </c>
      <c r="K885" s="227"/>
      <c r="M885" s="164" t="s">
        <v>1593</v>
      </c>
      <c r="N885" s="225" t="s">
        <v>1594</v>
      </c>
      <c r="O885" s="226" t="s">
        <v>1594</v>
      </c>
      <c r="P885" s="227" t="s">
        <v>1594</v>
      </c>
      <c r="R885" s="164">
        <v>182</v>
      </c>
      <c r="S885" s="225">
        <v>3156.6566283647653</v>
      </c>
      <c r="T885" s="226">
        <v>256.16967338794228</v>
      </c>
      <c r="U885" s="227" t="s">
        <v>3166</v>
      </c>
      <c r="W885" s="164">
        <v>100</v>
      </c>
      <c r="X885" s="225">
        <v>1893.9701502685616</v>
      </c>
      <c r="Y885" s="226">
        <v>196.6455128858544</v>
      </c>
      <c r="Z885" s="227" t="s">
        <v>3166</v>
      </c>
      <c r="AB885" s="164">
        <v>67</v>
      </c>
      <c r="AC885" s="225">
        <v>1693.5418699827273</v>
      </c>
      <c r="AD885" s="226">
        <v>129.42584987776394</v>
      </c>
      <c r="AE885" s="227" t="s">
        <v>3167</v>
      </c>
      <c r="AG885" s="164">
        <v>436</v>
      </c>
      <c r="AH885" s="225">
        <v>1943.228533045283</v>
      </c>
      <c r="AI885" s="226">
        <v>201.19422460865047</v>
      </c>
      <c r="AJ885" s="227" t="s">
        <v>3166</v>
      </c>
    </row>
    <row r="886" spans="1:36" ht="12.75" customHeight="1">
      <c r="A886" s="8">
        <v>40024</v>
      </c>
      <c r="B886" s="9" t="s">
        <v>885</v>
      </c>
      <c r="C886" s="164" t="s">
        <v>1593</v>
      </c>
      <c r="D886" s="225" t="s">
        <v>1594</v>
      </c>
      <c r="E886" s="226" t="s">
        <v>1594</v>
      </c>
      <c r="F886" s="227" t="s">
        <v>1594</v>
      </c>
      <c r="H886" s="164">
        <v>14</v>
      </c>
      <c r="I886" s="225">
        <v>271.31366812300649</v>
      </c>
      <c r="J886" s="226">
        <v>70.391726165720357</v>
      </c>
      <c r="K886" s="227"/>
      <c r="M886" s="164" t="s">
        <v>1593</v>
      </c>
      <c r="N886" s="225" t="s">
        <v>1594</v>
      </c>
      <c r="O886" s="226" t="s">
        <v>1594</v>
      </c>
      <c r="P886" s="227" t="s">
        <v>1594</v>
      </c>
      <c r="R886" s="164">
        <v>133</v>
      </c>
      <c r="S886" s="225">
        <v>1644.2848649530838</v>
      </c>
      <c r="T886" s="226">
        <v>133.43735679923151</v>
      </c>
      <c r="U886" s="227" t="s">
        <v>3166</v>
      </c>
      <c r="W886" s="164">
        <v>93</v>
      </c>
      <c r="X886" s="225">
        <v>1819.152260266676</v>
      </c>
      <c r="Y886" s="226">
        <v>188.87738499304047</v>
      </c>
      <c r="Z886" s="227" t="s">
        <v>3166</v>
      </c>
      <c r="AB886" s="164">
        <v>51</v>
      </c>
      <c r="AC886" s="225">
        <v>1454.6918592186801</v>
      </c>
      <c r="AD886" s="226">
        <v>111.17217325814475</v>
      </c>
      <c r="AE886" s="227"/>
      <c r="AG886" s="164">
        <v>327</v>
      </c>
      <c r="AH886" s="225">
        <v>1329.1507159770415</v>
      </c>
      <c r="AI886" s="226">
        <v>137.61502733286693</v>
      </c>
      <c r="AJ886" s="227" t="s">
        <v>3166</v>
      </c>
    </row>
    <row r="887" spans="1:36" ht="12.75" customHeight="1">
      <c r="A887" s="8">
        <v>40078</v>
      </c>
      <c r="B887" s="9" t="s">
        <v>886</v>
      </c>
      <c r="C887" s="164" t="s">
        <v>1593</v>
      </c>
      <c r="D887" s="225" t="s">
        <v>1594</v>
      </c>
      <c r="E887" s="226" t="s">
        <v>1594</v>
      </c>
      <c r="F887" s="227" t="s">
        <v>1594</v>
      </c>
      <c r="H887" s="164">
        <v>9</v>
      </c>
      <c r="I887" s="225">
        <v>507.11007478019945</v>
      </c>
      <c r="J887" s="226">
        <v>131.56857804753864</v>
      </c>
      <c r="K887" s="227"/>
      <c r="M887" s="164" t="s">
        <v>1593</v>
      </c>
      <c r="N887" s="225" t="s">
        <v>1594</v>
      </c>
      <c r="O887" s="226" t="s">
        <v>1594</v>
      </c>
      <c r="P887" s="227" t="s">
        <v>1594</v>
      </c>
      <c r="R887" s="164">
        <v>19</v>
      </c>
      <c r="S887" s="225">
        <v>1201.9480994008991</v>
      </c>
      <c r="T887" s="226">
        <v>97.540749059009428</v>
      </c>
      <c r="U887" s="227"/>
      <c r="W887" s="164">
        <v>29</v>
      </c>
      <c r="X887" s="225">
        <v>1293.5785314089167</v>
      </c>
      <c r="Y887" s="226">
        <v>134.30856538629536</v>
      </c>
      <c r="Z887" s="227"/>
      <c r="AB887" s="164">
        <v>21</v>
      </c>
      <c r="AC887" s="225">
        <v>1536.954978342492</v>
      </c>
      <c r="AD887" s="226">
        <v>117.45898216137174</v>
      </c>
      <c r="AE887" s="227"/>
      <c r="AG887" s="164">
        <v>81</v>
      </c>
      <c r="AH887" s="225">
        <v>1130.8087405592837</v>
      </c>
      <c r="AI887" s="226">
        <v>117.07948080659847</v>
      </c>
      <c r="AJ887" s="227"/>
    </row>
    <row r="888" spans="1:36" ht="12.75" customHeight="1">
      <c r="A888" s="8">
        <v>40089</v>
      </c>
      <c r="B888" s="9" t="s">
        <v>887</v>
      </c>
      <c r="C888" s="164">
        <v>5</v>
      </c>
      <c r="D888" s="225">
        <v>127.50363783760736</v>
      </c>
      <c r="E888" s="226">
        <v>96.387526169543221</v>
      </c>
      <c r="F888" s="227"/>
      <c r="H888" s="164">
        <v>23</v>
      </c>
      <c r="I888" s="225">
        <v>462.61115100772162</v>
      </c>
      <c r="J888" s="226">
        <v>120.02343150725672</v>
      </c>
      <c r="K888" s="227"/>
      <c r="M888" s="164">
        <v>51</v>
      </c>
      <c r="N888" s="225">
        <v>2388.8568349444472</v>
      </c>
      <c r="O888" s="226">
        <v>200.66696870659254</v>
      </c>
      <c r="P888" s="227" t="s">
        <v>3166</v>
      </c>
      <c r="R888" s="164">
        <v>114</v>
      </c>
      <c r="S888" s="225">
        <v>2613.8998014449949</v>
      </c>
      <c r="T888" s="226">
        <v>212.12375536449898</v>
      </c>
      <c r="U888" s="227" t="s">
        <v>3166</v>
      </c>
      <c r="W888" s="164">
        <v>111</v>
      </c>
      <c r="X888" s="225">
        <v>1715.8312740586159</v>
      </c>
      <c r="Y888" s="226">
        <v>178.14986200548165</v>
      </c>
      <c r="Z888" s="227" t="s">
        <v>3166</v>
      </c>
      <c r="AB888" s="164">
        <v>153</v>
      </c>
      <c r="AC888" s="225">
        <v>1881.3125746680641</v>
      </c>
      <c r="AD888" s="226">
        <v>143.77588365419146</v>
      </c>
      <c r="AE888" s="227" t="s">
        <v>3166</v>
      </c>
      <c r="AG888" s="164">
        <v>434</v>
      </c>
      <c r="AH888" s="225">
        <v>1656.3862358178703</v>
      </c>
      <c r="AI888" s="226">
        <v>171.4957035164386</v>
      </c>
      <c r="AJ888" s="227" t="s">
        <v>3166</v>
      </c>
    </row>
    <row r="889" spans="1:36" ht="12.75" customHeight="1">
      <c r="A889" s="8">
        <v>40054</v>
      </c>
      <c r="B889" s="9" t="s">
        <v>888</v>
      </c>
      <c r="C889" s="164" t="s">
        <v>1593</v>
      </c>
      <c r="D889" s="225" t="s">
        <v>1594</v>
      </c>
      <c r="E889" s="226" t="s">
        <v>1594</v>
      </c>
      <c r="F889" s="227" t="s">
        <v>1594</v>
      </c>
      <c r="H889" s="164">
        <v>12</v>
      </c>
      <c r="I889" s="225">
        <v>159.2488061868884</v>
      </c>
      <c r="J889" s="226">
        <v>41.316747640753185</v>
      </c>
      <c r="K889" s="227" t="s">
        <v>3166</v>
      </c>
      <c r="M889" s="164" t="s">
        <v>1593</v>
      </c>
      <c r="N889" s="225" t="s">
        <v>1594</v>
      </c>
      <c r="O889" s="226" t="s">
        <v>1594</v>
      </c>
      <c r="P889" s="227" t="s">
        <v>1594</v>
      </c>
      <c r="R889" s="164">
        <v>125</v>
      </c>
      <c r="S889" s="225">
        <v>1276.1976915067476</v>
      </c>
      <c r="T889" s="226">
        <v>103.56626782719938</v>
      </c>
      <c r="U889" s="227"/>
      <c r="W889" s="164">
        <v>135</v>
      </c>
      <c r="X889" s="225">
        <v>1560.2892993215291</v>
      </c>
      <c r="Y889" s="226">
        <v>162.00038288453777</v>
      </c>
      <c r="Z889" s="227" t="s">
        <v>3166</v>
      </c>
      <c r="AB889" s="164">
        <v>100</v>
      </c>
      <c r="AC889" s="225">
        <v>1556.4506395818537</v>
      </c>
      <c r="AD889" s="226">
        <v>118.94890252859543</v>
      </c>
      <c r="AE889" s="227"/>
      <c r="AG889" s="164">
        <v>408</v>
      </c>
      <c r="AH889" s="225">
        <v>1129.4662422413508</v>
      </c>
      <c r="AI889" s="226">
        <v>116.94048382115814</v>
      </c>
      <c r="AJ889" s="227" t="s">
        <v>3166</v>
      </c>
    </row>
    <row r="890" spans="1:36" ht="12.75" customHeight="1">
      <c r="A890" s="8">
        <v>40062</v>
      </c>
      <c r="B890" s="9" t="s">
        <v>889</v>
      </c>
      <c r="C890" s="164" t="s">
        <v>1593</v>
      </c>
      <c r="D890" s="225" t="s">
        <v>1594</v>
      </c>
      <c r="E890" s="226" t="s">
        <v>1594</v>
      </c>
      <c r="F890" s="227" t="s">
        <v>1594</v>
      </c>
      <c r="H890" s="164" t="s">
        <v>1593</v>
      </c>
      <c r="I890" s="225" t="s">
        <v>1594</v>
      </c>
      <c r="J890" s="226" t="s">
        <v>1594</v>
      </c>
      <c r="K890" s="227" t="s">
        <v>1594</v>
      </c>
      <c r="M890" s="164" t="s">
        <v>1593</v>
      </c>
      <c r="N890" s="225" t="s">
        <v>1594</v>
      </c>
      <c r="O890" s="226" t="s">
        <v>1594</v>
      </c>
      <c r="P890" s="227" t="s">
        <v>1594</v>
      </c>
      <c r="R890" s="164">
        <v>19</v>
      </c>
      <c r="S890" s="225">
        <v>317.48623272156038</v>
      </c>
      <c r="T890" s="226">
        <v>25.764710615225106</v>
      </c>
      <c r="U890" s="227" t="s">
        <v>3166</v>
      </c>
      <c r="W890" s="164">
        <v>31</v>
      </c>
      <c r="X890" s="225">
        <v>616.90894724414227</v>
      </c>
      <c r="Y890" s="226">
        <v>64.051894544111462</v>
      </c>
      <c r="Z890" s="227" t="s">
        <v>3167</v>
      </c>
      <c r="AB890" s="164">
        <v>21</v>
      </c>
      <c r="AC890" s="225">
        <v>502.91465740007209</v>
      </c>
      <c r="AD890" s="226">
        <v>38.43433581636377</v>
      </c>
      <c r="AE890" s="227" t="s">
        <v>3166</v>
      </c>
      <c r="AG890" s="164">
        <v>76</v>
      </c>
      <c r="AH890" s="225">
        <v>341.6760408727327</v>
      </c>
      <c r="AI890" s="226">
        <v>35.375790825288952</v>
      </c>
      <c r="AJ890" s="227" t="s">
        <v>3166</v>
      </c>
    </row>
    <row r="891" spans="1:36" ht="12.75" customHeight="1">
      <c r="A891" s="8">
        <v>40016</v>
      </c>
      <c r="B891" s="9" t="s">
        <v>890</v>
      </c>
      <c r="C891" s="164" t="s">
        <v>1593</v>
      </c>
      <c r="D891" s="225" t="s">
        <v>1594</v>
      </c>
      <c r="E891" s="226" t="s">
        <v>1594</v>
      </c>
      <c r="F891" s="227" t="s">
        <v>1594</v>
      </c>
      <c r="H891" s="164">
        <v>10</v>
      </c>
      <c r="I891" s="225">
        <v>342.15171744209152</v>
      </c>
      <c r="J891" s="226">
        <v>88.770500092886152</v>
      </c>
      <c r="K891" s="227"/>
      <c r="M891" s="164" t="s">
        <v>1593</v>
      </c>
      <c r="N891" s="225" t="s">
        <v>1594</v>
      </c>
      <c r="O891" s="226" t="s">
        <v>1594</v>
      </c>
      <c r="P891" s="227" t="s">
        <v>1594</v>
      </c>
      <c r="R891" s="164">
        <v>18</v>
      </c>
      <c r="S891" s="225">
        <v>772.97082950216941</v>
      </c>
      <c r="T891" s="226">
        <v>62.728293965426666</v>
      </c>
      <c r="U891" s="227" t="s">
        <v>3167</v>
      </c>
      <c r="W891" s="164">
        <v>16</v>
      </c>
      <c r="X891" s="225">
        <v>605.33424531788432</v>
      </c>
      <c r="Y891" s="226">
        <v>62.850126292131826</v>
      </c>
      <c r="Z891" s="227"/>
      <c r="AB891" s="164">
        <v>7</v>
      </c>
      <c r="AC891" s="225">
        <v>563.45666672312575</v>
      </c>
      <c r="AD891" s="226">
        <v>43.061148503329484</v>
      </c>
      <c r="AE891" s="227" t="s">
        <v>3167</v>
      </c>
      <c r="AG891" s="164">
        <v>55</v>
      </c>
      <c r="AH891" s="225">
        <v>600.2264378448051</v>
      </c>
      <c r="AI891" s="226">
        <v>62.145080055277155</v>
      </c>
      <c r="AJ891" s="227" t="s">
        <v>3166</v>
      </c>
    </row>
    <row r="892" spans="1:36" ht="12.75" customHeight="1">
      <c r="A892" s="8">
        <v>40017</v>
      </c>
      <c r="B892" s="9" t="s">
        <v>891</v>
      </c>
      <c r="C892" s="164" t="s">
        <v>1593</v>
      </c>
      <c r="D892" s="225" t="s">
        <v>1594</v>
      </c>
      <c r="E892" s="226" t="s">
        <v>1594</v>
      </c>
      <c r="F892" s="227" t="s">
        <v>1594</v>
      </c>
      <c r="H892" s="164">
        <v>25</v>
      </c>
      <c r="I892" s="225">
        <v>463.89520700168407</v>
      </c>
      <c r="J892" s="226">
        <v>120.35657697144866</v>
      </c>
      <c r="K892" s="227"/>
      <c r="M892" s="164" t="s">
        <v>1593</v>
      </c>
      <c r="N892" s="225" t="s">
        <v>1594</v>
      </c>
      <c r="O892" s="226" t="s">
        <v>1594</v>
      </c>
      <c r="P892" s="227" t="s">
        <v>1594</v>
      </c>
      <c r="R892" s="164">
        <v>71</v>
      </c>
      <c r="S892" s="225">
        <v>1504.4758660998029</v>
      </c>
      <c r="T892" s="226">
        <v>122.09154704244042</v>
      </c>
      <c r="U892" s="227"/>
      <c r="W892" s="164">
        <v>60</v>
      </c>
      <c r="X892" s="225">
        <v>1137.5085522505249</v>
      </c>
      <c r="Y892" s="226">
        <v>118.10426507388827</v>
      </c>
      <c r="Z892" s="227"/>
      <c r="AB892" s="164">
        <v>68</v>
      </c>
      <c r="AC892" s="225">
        <v>1575.7267925524022</v>
      </c>
      <c r="AD892" s="226">
        <v>120.42204737656573</v>
      </c>
      <c r="AE892" s="227"/>
      <c r="AG892" s="164">
        <v>244</v>
      </c>
      <c r="AH892" s="225">
        <v>1155.0114287127737</v>
      </c>
      <c r="AI892" s="226">
        <v>119.58533176220139</v>
      </c>
      <c r="AJ892" s="227" t="s">
        <v>3166</v>
      </c>
    </row>
    <row r="893" spans="1:36" ht="12.75" customHeight="1">
      <c r="A893" s="8">
        <v>40007</v>
      </c>
      <c r="B893" s="9" t="s">
        <v>892</v>
      </c>
      <c r="C893" s="164" t="s">
        <v>1593</v>
      </c>
      <c r="D893" s="225" t="s">
        <v>1594</v>
      </c>
      <c r="E893" s="226" t="s">
        <v>1594</v>
      </c>
      <c r="F893" s="227" t="s">
        <v>1594</v>
      </c>
      <c r="H893" s="164">
        <v>15</v>
      </c>
      <c r="I893" s="225">
        <v>188.91529944626774</v>
      </c>
      <c r="J893" s="226">
        <v>49.013653160694226</v>
      </c>
      <c r="K893" s="227" t="s">
        <v>3166</v>
      </c>
      <c r="M893" s="164" t="s">
        <v>1593</v>
      </c>
      <c r="N893" s="225" t="s">
        <v>1594</v>
      </c>
      <c r="O893" s="226" t="s">
        <v>1594</v>
      </c>
      <c r="P893" s="227" t="s">
        <v>1594</v>
      </c>
      <c r="R893" s="164">
        <v>61</v>
      </c>
      <c r="S893" s="225">
        <v>1102.8772837206809</v>
      </c>
      <c r="T893" s="226">
        <v>89.500933050188252</v>
      </c>
      <c r="U893" s="227"/>
      <c r="W893" s="164">
        <v>37</v>
      </c>
      <c r="X893" s="225">
        <v>541.23458685910418</v>
      </c>
      <c r="Y893" s="226">
        <v>56.194841776878214</v>
      </c>
      <c r="Z893" s="227" t="s">
        <v>3166</v>
      </c>
      <c r="AB893" s="164">
        <v>59</v>
      </c>
      <c r="AC893" s="225">
        <v>951.54364750826846</v>
      </c>
      <c r="AD893" s="226">
        <v>72.719988479411583</v>
      </c>
      <c r="AE893" s="227" t="s">
        <v>3167</v>
      </c>
      <c r="AG893" s="164">
        <v>187</v>
      </c>
      <c r="AH893" s="225">
        <v>683.4337294275316</v>
      </c>
      <c r="AI893" s="226">
        <v>70.760035129829078</v>
      </c>
      <c r="AJ893" s="227" t="s">
        <v>3166</v>
      </c>
    </row>
    <row r="894" spans="1:36" ht="12.75" customHeight="1">
      <c r="A894" s="8">
        <v>40032</v>
      </c>
      <c r="B894" s="9" t="s">
        <v>893</v>
      </c>
      <c r="C894" s="164" t="s">
        <v>1593</v>
      </c>
      <c r="D894" s="225" t="s">
        <v>1594</v>
      </c>
      <c r="E894" s="226" t="s">
        <v>1594</v>
      </c>
      <c r="F894" s="227" t="s">
        <v>1594</v>
      </c>
      <c r="H894" s="164">
        <v>11</v>
      </c>
      <c r="I894" s="225">
        <v>178.75840725793216</v>
      </c>
      <c r="J894" s="226">
        <v>46.378470132274451</v>
      </c>
      <c r="K894" s="227" t="s">
        <v>3166</v>
      </c>
      <c r="M894" s="164" t="s">
        <v>1593</v>
      </c>
      <c r="N894" s="225" t="s">
        <v>1594</v>
      </c>
      <c r="O894" s="226" t="s">
        <v>1594</v>
      </c>
      <c r="P894" s="227" t="s">
        <v>1594</v>
      </c>
      <c r="R894" s="164">
        <v>53</v>
      </c>
      <c r="S894" s="225">
        <v>894.99861753181915</v>
      </c>
      <c r="T894" s="226">
        <v>72.631119101020161</v>
      </c>
      <c r="U894" s="227" t="s">
        <v>3167</v>
      </c>
      <c r="W894" s="164">
        <v>50</v>
      </c>
      <c r="X894" s="225">
        <v>817.96199837368624</v>
      </c>
      <c r="Y894" s="226">
        <v>84.92665877998337</v>
      </c>
      <c r="Z894" s="227"/>
      <c r="AB894" s="164">
        <v>32</v>
      </c>
      <c r="AC894" s="225">
        <v>700.37540917791978</v>
      </c>
      <c r="AD894" s="226">
        <v>53.524913775685654</v>
      </c>
      <c r="AE894" s="227" t="s">
        <v>3166</v>
      </c>
      <c r="AG894" s="164">
        <v>159</v>
      </c>
      <c r="AH894" s="225">
        <v>659.43627753506269</v>
      </c>
      <c r="AI894" s="226">
        <v>68.275433527915411</v>
      </c>
      <c r="AJ894" s="227" t="s">
        <v>3166</v>
      </c>
    </row>
    <row r="895" spans="1:36" ht="12.75" customHeight="1">
      <c r="A895" s="8">
        <v>40014</v>
      </c>
      <c r="B895" s="9" t="s">
        <v>894</v>
      </c>
      <c r="C895" s="164" t="s">
        <v>1593</v>
      </c>
      <c r="D895" s="225" t="s">
        <v>1594</v>
      </c>
      <c r="E895" s="226" t="s">
        <v>1594</v>
      </c>
      <c r="F895" s="227" t="s">
        <v>1594</v>
      </c>
      <c r="H895" s="164">
        <v>12</v>
      </c>
      <c r="I895" s="225">
        <v>275.01656905099509</v>
      </c>
      <c r="J895" s="226">
        <v>71.352435554027295</v>
      </c>
      <c r="K895" s="227"/>
      <c r="M895" s="164" t="s">
        <v>1593</v>
      </c>
      <c r="N895" s="225" t="s">
        <v>1594</v>
      </c>
      <c r="O895" s="226" t="s">
        <v>1594</v>
      </c>
      <c r="P895" s="227" t="s">
        <v>1594</v>
      </c>
      <c r="R895" s="164">
        <v>55</v>
      </c>
      <c r="S895" s="225">
        <v>1072.726532586275</v>
      </c>
      <c r="T895" s="226">
        <v>87.054132849907035</v>
      </c>
      <c r="U895" s="227"/>
      <c r="W895" s="164">
        <v>50</v>
      </c>
      <c r="X895" s="225">
        <v>1114.4457193181149</v>
      </c>
      <c r="Y895" s="226">
        <v>115.70971698137929</v>
      </c>
      <c r="Z895" s="227"/>
      <c r="AB895" s="164">
        <v>31</v>
      </c>
      <c r="AC895" s="225">
        <v>989.1567039970106</v>
      </c>
      <c r="AD895" s="226">
        <v>75.594497748323505</v>
      </c>
      <c r="AE895" s="227"/>
      <c r="AG895" s="164">
        <v>159</v>
      </c>
      <c r="AH895" s="225">
        <v>851.10752926166981</v>
      </c>
      <c r="AI895" s="226">
        <v>88.120319610599097</v>
      </c>
      <c r="AJ895" s="227"/>
    </row>
    <row r="896" spans="1:36" ht="12.75" customHeight="1">
      <c r="A896" s="8">
        <v>40069</v>
      </c>
      <c r="B896" s="9" t="s">
        <v>895</v>
      </c>
      <c r="C896" s="164" t="s">
        <v>1593</v>
      </c>
      <c r="D896" s="225" t="s">
        <v>1594</v>
      </c>
      <c r="E896" s="226" t="s">
        <v>1594</v>
      </c>
      <c r="F896" s="227" t="s">
        <v>1594</v>
      </c>
      <c r="H896" s="164">
        <v>5</v>
      </c>
      <c r="I896" s="225">
        <v>471.26265415345318</v>
      </c>
      <c r="J896" s="226">
        <v>122.26804470558663</v>
      </c>
      <c r="K896" s="227"/>
      <c r="M896" s="164" t="s">
        <v>1593</v>
      </c>
      <c r="N896" s="225" t="s">
        <v>1594</v>
      </c>
      <c r="O896" s="226" t="s">
        <v>1594</v>
      </c>
      <c r="P896" s="227" t="s">
        <v>1594</v>
      </c>
      <c r="R896" s="164">
        <v>26</v>
      </c>
      <c r="S896" s="225">
        <v>3043.3398916248902</v>
      </c>
      <c r="T896" s="226">
        <v>246.973769348459</v>
      </c>
      <c r="U896" s="227" t="s">
        <v>3166</v>
      </c>
      <c r="W896" s="164">
        <v>19</v>
      </c>
      <c r="X896" s="225">
        <v>1471.3734483967341</v>
      </c>
      <c r="Y896" s="226">
        <v>152.76850396273474</v>
      </c>
      <c r="Z896" s="227"/>
      <c r="AB896" s="164">
        <v>8</v>
      </c>
      <c r="AC896" s="225">
        <v>806.78247163359731</v>
      </c>
      <c r="AD896" s="226">
        <v>61.656879530664497</v>
      </c>
      <c r="AE896" s="227"/>
      <c r="AG896" s="164">
        <v>59</v>
      </c>
      <c r="AH896" s="225">
        <v>1351.1423701747301</v>
      </c>
      <c r="AI896" s="226">
        <v>139.89195654573291</v>
      </c>
      <c r="AJ896" s="227" t="s">
        <v>3166</v>
      </c>
    </row>
    <row r="897" spans="1:36" ht="12.75" customHeight="1">
      <c r="A897" s="8">
        <v>40090</v>
      </c>
      <c r="B897" s="9" t="s">
        <v>896</v>
      </c>
      <c r="C897" s="164" t="s">
        <v>1593</v>
      </c>
      <c r="D897" s="225" t="s">
        <v>1594</v>
      </c>
      <c r="E897" s="226" t="s">
        <v>1594</v>
      </c>
      <c r="F897" s="227" t="s">
        <v>1594</v>
      </c>
      <c r="H897" s="164" t="s">
        <v>1593</v>
      </c>
      <c r="I897" s="225" t="s">
        <v>1594</v>
      </c>
      <c r="J897" s="226" t="s">
        <v>1594</v>
      </c>
      <c r="K897" s="227" t="s">
        <v>1594</v>
      </c>
      <c r="M897" s="164" t="s">
        <v>1593</v>
      </c>
      <c r="N897" s="225" t="s">
        <v>1594</v>
      </c>
      <c r="O897" s="226" t="s">
        <v>1594</v>
      </c>
      <c r="P897" s="227" t="s">
        <v>1594</v>
      </c>
      <c r="R897" s="164">
        <v>7</v>
      </c>
      <c r="S897" s="225">
        <v>568.563320745341</v>
      </c>
      <c r="T897" s="226">
        <v>46.140172126085147</v>
      </c>
      <c r="U897" s="227" t="s">
        <v>3167</v>
      </c>
      <c r="W897" s="164">
        <v>12</v>
      </c>
      <c r="X897" s="225">
        <v>704.69919998944113</v>
      </c>
      <c r="Y897" s="226">
        <v>73.166905820836263</v>
      </c>
      <c r="Z897" s="227"/>
      <c r="AB897" s="164">
        <v>10</v>
      </c>
      <c r="AC897" s="225">
        <v>908.16408376833988</v>
      </c>
      <c r="AD897" s="226">
        <v>69.404784406881532</v>
      </c>
      <c r="AE897" s="227"/>
      <c r="AG897" s="164">
        <v>29</v>
      </c>
      <c r="AH897" s="225">
        <v>508.02443226727615</v>
      </c>
      <c r="AI897" s="226">
        <v>52.598847739275492</v>
      </c>
      <c r="AJ897" s="227" t="s">
        <v>3166</v>
      </c>
    </row>
    <row r="898" spans="1:36" ht="12.75" customHeight="1">
      <c r="A898" s="8">
        <v>40049</v>
      </c>
      <c r="B898" s="9" t="s">
        <v>897</v>
      </c>
      <c r="C898" s="164" t="s">
        <v>1593</v>
      </c>
      <c r="D898" s="225" t="s">
        <v>1594</v>
      </c>
      <c r="E898" s="226" t="s">
        <v>1594</v>
      </c>
      <c r="F898" s="227" t="s">
        <v>1594</v>
      </c>
      <c r="H898" s="164">
        <v>12</v>
      </c>
      <c r="I898" s="225">
        <v>165.60901570489744</v>
      </c>
      <c r="J898" s="226">
        <v>42.966889816949497</v>
      </c>
      <c r="K898" s="227" t="s">
        <v>3166</v>
      </c>
      <c r="M898" s="164" t="s">
        <v>1593</v>
      </c>
      <c r="N898" s="225" t="s">
        <v>1594</v>
      </c>
      <c r="O898" s="226" t="s">
        <v>1594</v>
      </c>
      <c r="P898" s="227" t="s">
        <v>1594</v>
      </c>
      <c r="R898" s="164">
        <v>136</v>
      </c>
      <c r="S898" s="225">
        <v>1839.0961414847679</v>
      </c>
      <c r="T898" s="226">
        <v>149.24672315000296</v>
      </c>
      <c r="U898" s="227" t="s">
        <v>3166</v>
      </c>
      <c r="W898" s="164">
        <v>88</v>
      </c>
      <c r="X898" s="225">
        <v>1266.3113637504325</v>
      </c>
      <c r="Y898" s="226">
        <v>131.47749322373414</v>
      </c>
      <c r="Z898" s="227" t="s">
        <v>3167</v>
      </c>
      <c r="AB898" s="164">
        <v>85</v>
      </c>
      <c r="AC898" s="225">
        <v>1914.3797729596579</v>
      </c>
      <c r="AD898" s="226">
        <v>146.30298399804639</v>
      </c>
      <c r="AE898" s="227" t="s">
        <v>3166</v>
      </c>
      <c r="AG898" s="164">
        <v>374</v>
      </c>
      <c r="AH898" s="225">
        <v>1363.1414837633731</v>
      </c>
      <c r="AI898" s="226">
        <v>141.13429748165714</v>
      </c>
      <c r="AJ898" s="227" t="s">
        <v>3166</v>
      </c>
    </row>
    <row r="899" spans="1:36" ht="12.75" customHeight="1">
      <c r="A899" s="8">
        <v>40004</v>
      </c>
      <c r="B899" s="9" t="s">
        <v>898</v>
      </c>
      <c r="C899" s="164" t="s">
        <v>1593</v>
      </c>
      <c r="D899" s="225" t="s">
        <v>1594</v>
      </c>
      <c r="E899" s="226" t="s">
        <v>1594</v>
      </c>
      <c r="F899" s="227" t="s">
        <v>1594</v>
      </c>
      <c r="H899" s="164">
        <v>23</v>
      </c>
      <c r="I899" s="225">
        <v>507.39824756846735</v>
      </c>
      <c r="J899" s="226">
        <v>131.64334383483015</v>
      </c>
      <c r="K899" s="227"/>
      <c r="M899" s="164" t="s">
        <v>1593</v>
      </c>
      <c r="N899" s="225" t="s">
        <v>1594</v>
      </c>
      <c r="O899" s="226" t="s">
        <v>1594</v>
      </c>
      <c r="P899" s="227" t="s">
        <v>1594</v>
      </c>
      <c r="R899" s="164">
        <v>48</v>
      </c>
      <c r="S899" s="225">
        <v>1260.1036688179233</v>
      </c>
      <c r="T899" s="226">
        <v>102.26020225812609</v>
      </c>
      <c r="U899" s="227"/>
      <c r="W899" s="164">
        <v>29</v>
      </c>
      <c r="X899" s="225">
        <v>593.89045965192827</v>
      </c>
      <c r="Y899" s="226">
        <v>61.661950701656643</v>
      </c>
      <c r="Z899" s="227" t="s">
        <v>3166</v>
      </c>
      <c r="AB899" s="164">
        <v>23</v>
      </c>
      <c r="AC899" s="225">
        <v>1026.2029867505257</v>
      </c>
      <c r="AD899" s="226">
        <v>78.425692367819138</v>
      </c>
      <c r="AE899" s="227"/>
      <c r="AG899" s="164">
        <v>140</v>
      </c>
      <c r="AH899" s="225">
        <v>889.5366805222418</v>
      </c>
      <c r="AI899" s="226">
        <v>92.099122493923758</v>
      </c>
      <c r="AJ899" s="227"/>
    </row>
    <row r="900" spans="1:36" ht="12.75" customHeight="1">
      <c r="A900" s="8">
        <v>40050</v>
      </c>
      <c r="B900" s="9" t="s">
        <v>899</v>
      </c>
      <c r="C900" s="164">
        <v>5</v>
      </c>
      <c r="D900" s="225">
        <v>118.89753542198724</v>
      </c>
      <c r="E900" s="226">
        <v>89.881665349635824</v>
      </c>
      <c r="F900" s="227"/>
      <c r="H900" s="164">
        <v>16</v>
      </c>
      <c r="I900" s="225">
        <v>271.86227006851459</v>
      </c>
      <c r="J900" s="226">
        <v>70.534059717101485</v>
      </c>
      <c r="K900" s="227"/>
      <c r="M900" s="164">
        <v>27</v>
      </c>
      <c r="N900" s="225">
        <v>937.12936792658002</v>
      </c>
      <c r="O900" s="226">
        <v>78.72004165210889</v>
      </c>
      <c r="P900" s="227"/>
      <c r="R900" s="164">
        <v>67</v>
      </c>
      <c r="S900" s="225">
        <v>1139.6833009823133</v>
      </c>
      <c r="T900" s="226">
        <v>92.487822829678635</v>
      </c>
      <c r="U900" s="227"/>
      <c r="W900" s="164">
        <v>37</v>
      </c>
      <c r="X900" s="225">
        <v>619.39451468644506</v>
      </c>
      <c r="Y900" s="226">
        <v>64.309963914652883</v>
      </c>
      <c r="Z900" s="227" t="s">
        <v>3166</v>
      </c>
      <c r="AB900" s="164">
        <v>57</v>
      </c>
      <c r="AC900" s="225">
        <v>1225.7125088846076</v>
      </c>
      <c r="AD900" s="226">
        <v>93.67284386645521</v>
      </c>
      <c r="AE900" s="227"/>
      <c r="AG900" s="164">
        <v>193</v>
      </c>
      <c r="AH900" s="225">
        <v>808.05617259881637</v>
      </c>
      <c r="AI900" s="226">
        <v>83.662951794699794</v>
      </c>
      <c r="AJ900" s="227" t="s">
        <v>3167</v>
      </c>
    </row>
    <row r="901" spans="1:36" ht="12.75" customHeight="1">
      <c r="A901" s="8">
        <v>40055</v>
      </c>
      <c r="B901" s="9" t="s">
        <v>900</v>
      </c>
      <c r="C901" s="164" t="s">
        <v>1593</v>
      </c>
      <c r="D901" s="225" t="s">
        <v>1594</v>
      </c>
      <c r="E901" s="226" t="s">
        <v>1594</v>
      </c>
      <c r="F901" s="227" t="s">
        <v>1594</v>
      </c>
      <c r="H901" s="164">
        <v>8</v>
      </c>
      <c r="I901" s="225">
        <v>311.44961967796991</v>
      </c>
      <c r="J901" s="226">
        <v>80.804909293585169</v>
      </c>
      <c r="K901" s="227"/>
      <c r="M901" s="164" t="s">
        <v>1593</v>
      </c>
      <c r="N901" s="225" t="s">
        <v>1594</v>
      </c>
      <c r="O901" s="226" t="s">
        <v>1594</v>
      </c>
      <c r="P901" s="227" t="s">
        <v>1594</v>
      </c>
      <c r="R901" s="164">
        <v>29</v>
      </c>
      <c r="S901" s="225">
        <v>1056.6253125648841</v>
      </c>
      <c r="T901" s="226">
        <v>85.747483201362982</v>
      </c>
      <c r="U901" s="227"/>
      <c r="W901" s="164">
        <v>32</v>
      </c>
      <c r="X901" s="225">
        <v>1073.1840460814765</v>
      </c>
      <c r="Y901" s="226">
        <v>111.42563526288085</v>
      </c>
      <c r="Z901" s="227"/>
      <c r="AB901" s="164">
        <v>25</v>
      </c>
      <c r="AC901" s="225">
        <v>1183.3793972745618</v>
      </c>
      <c r="AD901" s="226">
        <v>90.437612990140195</v>
      </c>
      <c r="AE901" s="227"/>
      <c r="AG901" s="164">
        <v>104</v>
      </c>
      <c r="AH901" s="225">
        <v>923.742006780574</v>
      </c>
      <c r="AI901" s="226">
        <v>95.6406071813919</v>
      </c>
      <c r="AJ901" s="227"/>
    </row>
    <row r="902" spans="1:36" ht="12.75" customHeight="1">
      <c r="A902" s="8">
        <v>40033</v>
      </c>
      <c r="B902" s="9" t="s">
        <v>901</v>
      </c>
      <c r="C902" s="164" t="s">
        <v>1593</v>
      </c>
      <c r="D902" s="225" t="s">
        <v>1594</v>
      </c>
      <c r="E902" s="226" t="s">
        <v>1594</v>
      </c>
      <c r="F902" s="227" t="s">
        <v>1594</v>
      </c>
      <c r="H902" s="164" t="s">
        <v>1593</v>
      </c>
      <c r="I902" s="225" t="s">
        <v>1594</v>
      </c>
      <c r="J902" s="226" t="s">
        <v>1594</v>
      </c>
      <c r="K902" s="227" t="s">
        <v>1594</v>
      </c>
      <c r="M902" s="164">
        <v>8</v>
      </c>
      <c r="N902" s="225">
        <v>432.07984145591945</v>
      </c>
      <c r="O902" s="226">
        <v>36.295248319558986</v>
      </c>
      <c r="P902" s="227" t="s">
        <v>3166</v>
      </c>
      <c r="R902" s="164">
        <v>35</v>
      </c>
      <c r="S902" s="225">
        <v>930.77629922337826</v>
      </c>
      <c r="T902" s="226">
        <v>75.534557172538328</v>
      </c>
      <c r="U902" s="227"/>
      <c r="W902" s="164">
        <v>7</v>
      </c>
      <c r="X902" s="225">
        <v>173.41032511428875</v>
      </c>
      <c r="Y902" s="226">
        <v>18.004698921451695</v>
      </c>
      <c r="Z902" s="227" t="s">
        <v>3166</v>
      </c>
      <c r="AB902" s="164">
        <v>21</v>
      </c>
      <c r="AC902" s="225">
        <v>859.16135833402438</v>
      </c>
      <c r="AD902" s="226">
        <v>65.659840453575143</v>
      </c>
      <c r="AE902" s="227"/>
      <c r="AG902" s="164">
        <v>71</v>
      </c>
      <c r="AH902" s="225">
        <v>479.87161137030773</v>
      </c>
      <c r="AI902" s="226">
        <v>49.684015605745998</v>
      </c>
      <c r="AJ902" s="227" t="s">
        <v>3166</v>
      </c>
    </row>
    <row r="903" spans="1:36" ht="12.75" customHeight="1">
      <c r="A903" s="8">
        <v>40034</v>
      </c>
      <c r="B903" s="9" t="s">
        <v>902</v>
      </c>
      <c r="C903" s="164" t="s">
        <v>1593</v>
      </c>
      <c r="D903" s="225" t="s">
        <v>1594</v>
      </c>
      <c r="E903" s="226" t="s">
        <v>1594</v>
      </c>
      <c r="F903" s="227" t="s">
        <v>1594</v>
      </c>
      <c r="H903" s="164">
        <v>16</v>
      </c>
      <c r="I903" s="225">
        <v>419.90300961971906</v>
      </c>
      <c r="J903" s="226">
        <v>108.94289946318672</v>
      </c>
      <c r="K903" s="227"/>
      <c r="M903" s="164" t="s">
        <v>1593</v>
      </c>
      <c r="N903" s="225" t="s">
        <v>1594</v>
      </c>
      <c r="O903" s="226" t="s">
        <v>1594</v>
      </c>
      <c r="P903" s="227" t="s">
        <v>1594</v>
      </c>
      <c r="R903" s="164">
        <v>59</v>
      </c>
      <c r="S903" s="225">
        <v>1301.0748129397055</v>
      </c>
      <c r="T903" s="226">
        <v>105.58510130279799</v>
      </c>
      <c r="U903" s="227"/>
      <c r="W903" s="164">
        <v>31</v>
      </c>
      <c r="X903" s="225">
        <v>791.91478514879998</v>
      </c>
      <c r="Y903" s="226">
        <v>82.222251002950202</v>
      </c>
      <c r="Z903" s="227"/>
      <c r="AB903" s="164">
        <v>56</v>
      </c>
      <c r="AC903" s="225">
        <v>1665.046641597954</v>
      </c>
      <c r="AD903" s="226">
        <v>127.24815399877284</v>
      </c>
      <c r="AE903" s="227"/>
      <c r="AG903" s="164">
        <v>178</v>
      </c>
      <c r="AH903" s="225">
        <v>1048.8829632639365</v>
      </c>
      <c r="AI903" s="226">
        <v>108.59720867128382</v>
      </c>
      <c r="AJ903" s="227"/>
    </row>
    <row r="904" spans="1:36" ht="12.75" customHeight="1">
      <c r="A904" s="8">
        <v>40028</v>
      </c>
      <c r="B904" s="9" t="s">
        <v>903</v>
      </c>
      <c r="C904" s="164" t="s">
        <v>1593</v>
      </c>
      <c r="D904" s="225" t="s">
        <v>1594</v>
      </c>
      <c r="E904" s="226" t="s">
        <v>1594</v>
      </c>
      <c r="F904" s="227" t="s">
        <v>1594</v>
      </c>
      <c r="H904" s="164">
        <v>10</v>
      </c>
      <c r="I904" s="225">
        <v>282.94288614568904</v>
      </c>
      <c r="J904" s="226">
        <v>73.408900848578568</v>
      </c>
      <c r="K904" s="227"/>
      <c r="M904" s="164" t="s">
        <v>1593</v>
      </c>
      <c r="N904" s="225" t="s">
        <v>1594</v>
      </c>
      <c r="O904" s="226" t="s">
        <v>1594</v>
      </c>
      <c r="P904" s="227" t="s">
        <v>1594</v>
      </c>
      <c r="R904" s="164">
        <v>53</v>
      </c>
      <c r="S904" s="225">
        <v>1314.0124824360839</v>
      </c>
      <c r="T904" s="226">
        <v>106.63502182297991</v>
      </c>
      <c r="U904" s="227"/>
      <c r="W904" s="164">
        <v>26</v>
      </c>
      <c r="X904" s="225">
        <v>746.93039135976096</v>
      </c>
      <c r="Y904" s="226">
        <v>77.551649838908361</v>
      </c>
      <c r="Z904" s="227"/>
      <c r="AB904" s="164">
        <v>25</v>
      </c>
      <c r="AC904" s="225">
        <v>803.76586146233819</v>
      </c>
      <c r="AD904" s="226">
        <v>61.42634059797836</v>
      </c>
      <c r="AE904" s="227" t="s">
        <v>3167</v>
      </c>
      <c r="AG904" s="164">
        <v>127</v>
      </c>
      <c r="AH904" s="225">
        <v>828.63225992002356</v>
      </c>
      <c r="AI904" s="226">
        <v>85.793318791515446</v>
      </c>
      <c r="AJ904" s="227"/>
    </row>
    <row r="905" spans="1:36" ht="12.75" customHeight="1">
      <c r="A905" s="8">
        <v>40071</v>
      </c>
      <c r="B905" s="9" t="s">
        <v>904</v>
      </c>
      <c r="C905" s="164" t="s">
        <v>1593</v>
      </c>
      <c r="D905" s="225" t="s">
        <v>1594</v>
      </c>
      <c r="E905" s="226" t="s">
        <v>1594</v>
      </c>
      <c r="F905" s="227" t="s">
        <v>1594</v>
      </c>
      <c r="H905" s="164">
        <v>5</v>
      </c>
      <c r="I905" s="225">
        <v>142.24404252745995</v>
      </c>
      <c r="J905" s="226">
        <v>36.90489962989443</v>
      </c>
      <c r="K905" s="227" t="s">
        <v>3167</v>
      </c>
      <c r="M905" s="164" t="s">
        <v>1593</v>
      </c>
      <c r="N905" s="225" t="s">
        <v>1594</v>
      </c>
      <c r="O905" s="226" t="s">
        <v>1594</v>
      </c>
      <c r="P905" s="227" t="s">
        <v>1594</v>
      </c>
      <c r="R905" s="164">
        <v>20</v>
      </c>
      <c r="S905" s="225">
        <v>740.96718935942033</v>
      </c>
      <c r="T905" s="226">
        <v>60.131127720316172</v>
      </c>
      <c r="U905" s="227" t="s">
        <v>3167</v>
      </c>
      <c r="W905" s="164">
        <v>25</v>
      </c>
      <c r="X905" s="225">
        <v>680.50560275379678</v>
      </c>
      <c r="Y905" s="226">
        <v>70.654953699372015</v>
      </c>
      <c r="Z905" s="227"/>
      <c r="AB905" s="164">
        <v>27</v>
      </c>
      <c r="AC905" s="225">
        <v>827.45359210537185</v>
      </c>
      <c r="AD905" s="226">
        <v>63.236632226718214</v>
      </c>
      <c r="AE905" s="227" t="s">
        <v>3167</v>
      </c>
      <c r="AG905" s="164">
        <v>83</v>
      </c>
      <c r="AH905" s="225">
        <v>601.60265363217536</v>
      </c>
      <c r="AI905" s="226">
        <v>62.287568014632221</v>
      </c>
      <c r="AJ905" s="227" t="s">
        <v>3166</v>
      </c>
    </row>
    <row r="906" spans="1:36" ht="12.75" customHeight="1">
      <c r="A906" s="8">
        <v>40074</v>
      </c>
      <c r="B906" s="9" t="s">
        <v>905</v>
      </c>
      <c r="C906" s="164" t="s">
        <v>1593</v>
      </c>
      <c r="D906" s="225" t="s">
        <v>1594</v>
      </c>
      <c r="E906" s="226" t="s">
        <v>1594</v>
      </c>
      <c r="F906" s="227" t="s">
        <v>1594</v>
      </c>
      <c r="H906" s="164">
        <v>10</v>
      </c>
      <c r="I906" s="225">
        <v>427.27381374343622</v>
      </c>
      <c r="J906" s="226">
        <v>110.85523815621059</v>
      </c>
      <c r="K906" s="227"/>
      <c r="M906" s="164" t="s">
        <v>1593</v>
      </c>
      <c r="N906" s="225" t="s">
        <v>1594</v>
      </c>
      <c r="O906" s="226" t="s">
        <v>1594</v>
      </c>
      <c r="P906" s="227" t="s">
        <v>1594</v>
      </c>
      <c r="R906" s="164">
        <v>53</v>
      </c>
      <c r="S906" s="225">
        <v>2723.464222911075</v>
      </c>
      <c r="T906" s="226">
        <v>221.01515071288821</v>
      </c>
      <c r="U906" s="227" t="s">
        <v>3166</v>
      </c>
      <c r="W906" s="164">
        <v>50</v>
      </c>
      <c r="X906" s="225">
        <v>1683.0849237963384</v>
      </c>
      <c r="Y906" s="226">
        <v>174.74990195777323</v>
      </c>
      <c r="Z906" s="227" t="s">
        <v>3166</v>
      </c>
      <c r="AB906" s="164">
        <v>16</v>
      </c>
      <c r="AC906" s="225">
        <v>496.87873818095289</v>
      </c>
      <c r="AD906" s="226">
        <v>37.973051694267632</v>
      </c>
      <c r="AE906" s="227" t="s">
        <v>3166</v>
      </c>
      <c r="AG906" s="164">
        <v>136</v>
      </c>
      <c r="AH906" s="225">
        <v>1205.4175112886749</v>
      </c>
      <c r="AI906" s="226">
        <v>124.80417891628531</v>
      </c>
      <c r="AJ906" s="227" t="s">
        <v>3166</v>
      </c>
    </row>
    <row r="907" spans="1:36" ht="12.75" customHeight="1">
      <c r="A907" s="8">
        <v>40086</v>
      </c>
      <c r="B907" s="9" t="s">
        <v>906</v>
      </c>
      <c r="C907" s="164" t="s">
        <v>1593</v>
      </c>
      <c r="D907" s="225" t="s">
        <v>1594</v>
      </c>
      <c r="E907" s="226" t="s">
        <v>1594</v>
      </c>
      <c r="F907" s="227" t="s">
        <v>1594</v>
      </c>
      <c r="H907" s="164">
        <v>13</v>
      </c>
      <c r="I907" s="225">
        <v>826.107052095168</v>
      </c>
      <c r="J907" s="226">
        <v>214.33163244945464</v>
      </c>
      <c r="K907" s="227" t="s">
        <v>3166</v>
      </c>
      <c r="M907" s="164">
        <v>21</v>
      </c>
      <c r="N907" s="225">
        <v>3229.7695272931792</v>
      </c>
      <c r="O907" s="226">
        <v>271.30468899695211</v>
      </c>
      <c r="P907" s="227" t="s">
        <v>3166</v>
      </c>
      <c r="R907" s="164">
        <v>49</v>
      </c>
      <c r="S907" s="225">
        <v>3814.2088425366214</v>
      </c>
      <c r="T907" s="226">
        <v>309.53149121327283</v>
      </c>
      <c r="U907" s="227" t="s">
        <v>3166</v>
      </c>
      <c r="W907" s="164">
        <v>36</v>
      </c>
      <c r="X907" s="225">
        <v>1879.5729965915987</v>
      </c>
      <c r="Y907" s="226">
        <v>195.15069752749125</v>
      </c>
      <c r="Z907" s="227" t="s">
        <v>3166</v>
      </c>
      <c r="AB907" s="164" t="s">
        <v>1593</v>
      </c>
      <c r="AC907" s="225" t="s">
        <v>1594</v>
      </c>
      <c r="AD907" s="226" t="s">
        <v>1594</v>
      </c>
      <c r="AE907" s="227" t="s">
        <v>1594</v>
      </c>
      <c r="AG907" s="164">
        <v>110</v>
      </c>
      <c r="AH907" s="225">
        <v>1813.0210543915668</v>
      </c>
      <c r="AI907" s="226">
        <v>187.7130553789419</v>
      </c>
      <c r="AJ907" s="227" t="s">
        <v>3166</v>
      </c>
    </row>
    <row r="908" spans="1:36" ht="12.75" customHeight="1">
      <c r="A908" s="8">
        <v>40098</v>
      </c>
      <c r="B908" s="9" t="s">
        <v>907</v>
      </c>
      <c r="C908" s="164" t="s">
        <v>1593</v>
      </c>
      <c r="D908" s="225" t="s">
        <v>1594</v>
      </c>
      <c r="E908" s="226" t="s">
        <v>1594</v>
      </c>
      <c r="F908" s="227" t="s">
        <v>1594</v>
      </c>
      <c r="H908" s="164">
        <v>14</v>
      </c>
      <c r="I908" s="225">
        <v>260.24717951233663</v>
      </c>
      <c r="J908" s="226">
        <v>67.520550373923669</v>
      </c>
      <c r="K908" s="227"/>
      <c r="M908" s="164" t="s">
        <v>1593</v>
      </c>
      <c r="N908" s="225" t="s">
        <v>1594</v>
      </c>
      <c r="O908" s="226" t="s">
        <v>1594</v>
      </c>
      <c r="P908" s="227" t="s">
        <v>1594</v>
      </c>
      <c r="R908" s="164">
        <v>35</v>
      </c>
      <c r="S908" s="225">
        <v>691.16176235872285</v>
      </c>
      <c r="T908" s="226">
        <v>56.089307063273395</v>
      </c>
      <c r="U908" s="227" t="s">
        <v>3166</v>
      </c>
      <c r="W908" s="164">
        <v>47</v>
      </c>
      <c r="X908" s="225">
        <v>870.64889589940674</v>
      </c>
      <c r="Y908" s="226">
        <v>90.396988914194111</v>
      </c>
      <c r="Z908" s="227"/>
      <c r="AB908" s="164">
        <v>15</v>
      </c>
      <c r="AC908" s="225">
        <v>362.98817076988644</v>
      </c>
      <c r="AD908" s="226">
        <v>27.740709178891819</v>
      </c>
      <c r="AE908" s="227" t="s">
        <v>3166</v>
      </c>
      <c r="AG908" s="164">
        <v>122</v>
      </c>
      <c r="AH908" s="225">
        <v>576.18282577818275</v>
      </c>
      <c r="AI908" s="226">
        <v>59.655699210835564</v>
      </c>
      <c r="AJ908" s="227" t="s">
        <v>3166</v>
      </c>
    </row>
    <row r="909" spans="1:36" ht="12.75" customHeight="1">
      <c r="A909" s="8">
        <v>40079</v>
      </c>
      <c r="B909" s="9" t="s">
        <v>908</v>
      </c>
      <c r="C909" s="164" t="s">
        <v>1593</v>
      </c>
      <c r="D909" s="225" t="s">
        <v>1594</v>
      </c>
      <c r="E909" s="226" t="s">
        <v>1594</v>
      </c>
      <c r="F909" s="227" t="s">
        <v>1594</v>
      </c>
      <c r="H909" s="164" t="s">
        <v>1593</v>
      </c>
      <c r="I909" s="225" t="s">
        <v>1594</v>
      </c>
      <c r="J909" s="226" t="s">
        <v>1594</v>
      </c>
      <c r="K909" s="227" t="s">
        <v>1594</v>
      </c>
      <c r="M909" s="164">
        <v>5</v>
      </c>
      <c r="N909" s="225">
        <v>438.63150024883976</v>
      </c>
      <c r="O909" s="226">
        <v>36.845595871050406</v>
      </c>
      <c r="P909" s="227" t="s">
        <v>3167</v>
      </c>
      <c r="R909" s="164">
        <v>11</v>
      </c>
      <c r="S909" s="225">
        <v>446.93993516341226</v>
      </c>
      <c r="T909" s="226">
        <v>36.270165144363411</v>
      </c>
      <c r="U909" s="227" t="s">
        <v>3166</v>
      </c>
      <c r="W909" s="164">
        <v>9</v>
      </c>
      <c r="X909" s="225">
        <v>337.32110981976626</v>
      </c>
      <c r="Y909" s="226">
        <v>35.023087686111474</v>
      </c>
      <c r="Z909" s="227" t="s">
        <v>3166</v>
      </c>
      <c r="AB909" s="164">
        <v>17</v>
      </c>
      <c r="AC909" s="225">
        <v>859.62532564367507</v>
      </c>
      <c r="AD909" s="226">
        <v>65.695298309345588</v>
      </c>
      <c r="AE909" s="227"/>
      <c r="AG909" s="164">
        <v>42</v>
      </c>
      <c r="AH909" s="225">
        <v>413.17960442984781</v>
      </c>
      <c r="AI909" s="226">
        <v>42.778988021083677</v>
      </c>
      <c r="AJ909" s="227" t="s">
        <v>3166</v>
      </c>
    </row>
    <row r="910" spans="1:36" ht="12.75" customHeight="1">
      <c r="A910" s="8">
        <v>40091</v>
      </c>
      <c r="B910" s="9" t="s">
        <v>909</v>
      </c>
      <c r="C910" s="164" t="s">
        <v>1593</v>
      </c>
      <c r="D910" s="225" t="s">
        <v>1594</v>
      </c>
      <c r="E910" s="226" t="s">
        <v>1594</v>
      </c>
      <c r="F910" s="227" t="s">
        <v>1594</v>
      </c>
      <c r="H910" s="164">
        <v>13</v>
      </c>
      <c r="I910" s="225">
        <v>442.7915919523229</v>
      </c>
      <c r="J910" s="226">
        <v>114.88129110790008</v>
      </c>
      <c r="K910" s="227"/>
      <c r="M910" s="164" t="s">
        <v>1593</v>
      </c>
      <c r="N910" s="225" t="s">
        <v>1594</v>
      </c>
      <c r="O910" s="226" t="s">
        <v>1594</v>
      </c>
      <c r="P910" s="227" t="s">
        <v>1594</v>
      </c>
      <c r="R910" s="164">
        <v>25</v>
      </c>
      <c r="S910" s="225">
        <v>942.3211323390442</v>
      </c>
      <c r="T910" s="226">
        <v>76.471445937057041</v>
      </c>
      <c r="U910" s="227"/>
      <c r="W910" s="164">
        <v>41</v>
      </c>
      <c r="X910" s="225">
        <v>1287.4532509728178</v>
      </c>
      <c r="Y910" s="226">
        <v>133.6725950080106</v>
      </c>
      <c r="Z910" s="227"/>
      <c r="AB910" s="164">
        <v>27</v>
      </c>
      <c r="AC910" s="225">
        <v>1080.3877026138844</v>
      </c>
      <c r="AD910" s="226">
        <v>82.566660492257569</v>
      </c>
      <c r="AE910" s="227"/>
      <c r="AG910" s="164">
        <v>111</v>
      </c>
      <c r="AH910" s="225">
        <v>935.6079275776026</v>
      </c>
      <c r="AI910" s="226">
        <v>96.869157860546736</v>
      </c>
      <c r="AJ910" s="227"/>
    </row>
    <row r="911" spans="1:36" ht="12.75" customHeight="1">
      <c r="A911" s="8">
        <v>40059</v>
      </c>
      <c r="B911" s="9" t="s">
        <v>910</v>
      </c>
      <c r="C911" s="164" t="s">
        <v>1593</v>
      </c>
      <c r="D911" s="225" t="s">
        <v>1594</v>
      </c>
      <c r="E911" s="226" t="s">
        <v>1594</v>
      </c>
      <c r="F911" s="227" t="s">
        <v>1594</v>
      </c>
      <c r="H911" s="164">
        <v>21</v>
      </c>
      <c r="I911" s="225">
        <v>310.69472574945155</v>
      </c>
      <c r="J911" s="226">
        <v>80.609053747242626</v>
      </c>
      <c r="K911" s="227"/>
      <c r="M911" s="164" t="s">
        <v>1593</v>
      </c>
      <c r="N911" s="225" t="s">
        <v>1594</v>
      </c>
      <c r="O911" s="226" t="s">
        <v>1594</v>
      </c>
      <c r="P911" s="227" t="s">
        <v>1594</v>
      </c>
      <c r="R911" s="164">
        <v>100</v>
      </c>
      <c r="S911" s="225">
        <v>1243.4135564870851</v>
      </c>
      <c r="T911" s="226">
        <v>100.9057626950198</v>
      </c>
      <c r="U911" s="227"/>
      <c r="W911" s="164">
        <v>99</v>
      </c>
      <c r="X911" s="225">
        <v>1213.1718760590034</v>
      </c>
      <c r="Y911" s="226">
        <v>125.96017194488986</v>
      </c>
      <c r="Z911" s="227" t="s">
        <v>3167</v>
      </c>
      <c r="AB911" s="164">
        <v>95</v>
      </c>
      <c r="AC911" s="225">
        <v>1860.2907545234546</v>
      </c>
      <c r="AD911" s="226">
        <v>142.16932937501005</v>
      </c>
      <c r="AE911" s="227" t="s">
        <v>3166</v>
      </c>
      <c r="AG911" s="164">
        <v>335</v>
      </c>
      <c r="AH911" s="225">
        <v>1099.1612558411748</v>
      </c>
      <c r="AI911" s="226">
        <v>113.8028249524897</v>
      </c>
      <c r="AJ911" s="227" t="s">
        <v>3167</v>
      </c>
    </row>
    <row r="912" spans="1:36" ht="12.75" customHeight="1">
      <c r="A912" s="8">
        <v>40018</v>
      </c>
      <c r="B912" s="9" t="s">
        <v>911</v>
      </c>
      <c r="C912" s="164" t="s">
        <v>1593</v>
      </c>
      <c r="D912" s="225" t="s">
        <v>1594</v>
      </c>
      <c r="E912" s="226" t="s">
        <v>1594</v>
      </c>
      <c r="F912" s="227" t="s">
        <v>1594</v>
      </c>
      <c r="H912" s="164" t="s">
        <v>1593</v>
      </c>
      <c r="I912" s="225" t="s">
        <v>1594</v>
      </c>
      <c r="J912" s="226" t="s">
        <v>1594</v>
      </c>
      <c r="K912" s="227" t="s">
        <v>1594</v>
      </c>
      <c r="M912" s="164" t="s">
        <v>1593</v>
      </c>
      <c r="N912" s="225" t="s">
        <v>1594</v>
      </c>
      <c r="O912" s="226" t="s">
        <v>1594</v>
      </c>
      <c r="P912" s="227" t="s">
        <v>1594</v>
      </c>
      <c r="R912" s="164">
        <v>13</v>
      </c>
      <c r="S912" s="225">
        <v>961.60844714523864</v>
      </c>
      <c r="T912" s="226">
        <v>78.036654230552287</v>
      </c>
      <c r="U912" s="227"/>
      <c r="W912" s="164">
        <v>5</v>
      </c>
      <c r="X912" s="225">
        <v>266.23836251969436</v>
      </c>
      <c r="Y912" s="226">
        <v>27.642768995145754</v>
      </c>
      <c r="Z912" s="227" t="s">
        <v>3166</v>
      </c>
      <c r="AB912" s="164">
        <v>10</v>
      </c>
      <c r="AC912" s="225">
        <v>1612.6367125954648</v>
      </c>
      <c r="AD912" s="226">
        <v>123.24282072452104</v>
      </c>
      <c r="AE912" s="227"/>
      <c r="AG912" s="164">
        <v>29</v>
      </c>
      <c r="AH912" s="225">
        <v>522.81689545925713</v>
      </c>
      <c r="AI912" s="226">
        <v>54.130401085344673</v>
      </c>
      <c r="AJ912" s="227" t="s">
        <v>3166</v>
      </c>
    </row>
    <row r="913" spans="1:36" ht="12.75" customHeight="1">
      <c r="A913" s="8">
        <v>40066</v>
      </c>
      <c r="B913" s="9" t="s">
        <v>912</v>
      </c>
      <c r="C913" s="164" t="s">
        <v>1593</v>
      </c>
      <c r="D913" s="225" t="s">
        <v>1594</v>
      </c>
      <c r="E913" s="226" t="s">
        <v>1594</v>
      </c>
      <c r="F913" s="227" t="s">
        <v>1594</v>
      </c>
      <c r="H913" s="164">
        <v>11</v>
      </c>
      <c r="I913" s="225">
        <v>403.45751599805794</v>
      </c>
      <c r="J913" s="226">
        <v>104.67615281645593</v>
      </c>
      <c r="K913" s="227"/>
      <c r="M913" s="164" t="s">
        <v>1593</v>
      </c>
      <c r="N913" s="225" t="s">
        <v>1594</v>
      </c>
      <c r="O913" s="226" t="s">
        <v>1594</v>
      </c>
      <c r="P913" s="227" t="s">
        <v>1594</v>
      </c>
      <c r="R913" s="164">
        <v>25</v>
      </c>
      <c r="S913" s="225">
        <v>1091.9846314719025</v>
      </c>
      <c r="T913" s="226">
        <v>88.61697020677201</v>
      </c>
      <c r="U913" s="227"/>
      <c r="W913" s="164">
        <v>21</v>
      </c>
      <c r="X913" s="225">
        <v>698.42050074487008</v>
      </c>
      <c r="Y913" s="226">
        <v>72.515006405721607</v>
      </c>
      <c r="Z913" s="227"/>
      <c r="AB913" s="164">
        <v>19</v>
      </c>
      <c r="AC913" s="225">
        <v>1077.8122006673773</v>
      </c>
      <c r="AD913" s="226">
        <v>82.369832451453419</v>
      </c>
      <c r="AE913" s="227"/>
      <c r="AG913" s="164">
        <v>77</v>
      </c>
      <c r="AH913" s="225">
        <v>765.47637863994566</v>
      </c>
      <c r="AI913" s="226">
        <v>79.254407722878341</v>
      </c>
      <c r="AJ913" s="227" t="s">
        <v>3167</v>
      </c>
    </row>
    <row r="914" spans="1:36" ht="12.75" customHeight="1">
      <c r="A914" s="8">
        <v>40099</v>
      </c>
      <c r="B914" s="9" t="s">
        <v>913</v>
      </c>
      <c r="C914" s="164" t="s">
        <v>1593</v>
      </c>
      <c r="D914" s="225" t="s">
        <v>1594</v>
      </c>
      <c r="E914" s="226" t="s">
        <v>1594</v>
      </c>
      <c r="F914" s="227" t="s">
        <v>1594</v>
      </c>
      <c r="H914" s="164">
        <v>11</v>
      </c>
      <c r="I914" s="225">
        <v>290.61554081113223</v>
      </c>
      <c r="J914" s="226">
        <v>75.399553991527313</v>
      </c>
      <c r="K914" s="227"/>
      <c r="M914" s="164" t="s">
        <v>1593</v>
      </c>
      <c r="N914" s="225" t="s">
        <v>1594</v>
      </c>
      <c r="O914" s="226" t="s">
        <v>1594</v>
      </c>
      <c r="P914" s="227" t="s">
        <v>1594</v>
      </c>
      <c r="R914" s="164">
        <v>70</v>
      </c>
      <c r="S914" s="225">
        <v>2074.3937048460871</v>
      </c>
      <c r="T914" s="226">
        <v>168.34164130284381</v>
      </c>
      <c r="U914" s="227" t="s">
        <v>3166</v>
      </c>
      <c r="W914" s="164">
        <v>52</v>
      </c>
      <c r="X914" s="225">
        <v>1336.7059713392885</v>
      </c>
      <c r="Y914" s="226">
        <v>138.78636433331639</v>
      </c>
      <c r="Z914" s="227" t="s">
        <v>3167</v>
      </c>
      <c r="AB914" s="164">
        <v>29</v>
      </c>
      <c r="AC914" s="225">
        <v>1042.7945992117948</v>
      </c>
      <c r="AD914" s="226">
        <v>79.693676101616134</v>
      </c>
      <c r="AE914" s="227"/>
      <c r="AG914" s="164">
        <v>171</v>
      </c>
      <c r="AH914" s="225">
        <v>1183.9315324692591</v>
      </c>
      <c r="AI914" s="226">
        <v>122.57960533936496</v>
      </c>
      <c r="AJ914" s="227" t="s">
        <v>3166</v>
      </c>
    </row>
    <row r="915" spans="1:36" ht="12.75" customHeight="1">
      <c r="A915" s="8">
        <v>40100</v>
      </c>
      <c r="B915" s="9" t="s">
        <v>914</v>
      </c>
      <c r="C915" s="164">
        <v>5</v>
      </c>
      <c r="D915" s="225">
        <v>261.45754442222028</v>
      </c>
      <c r="E915" s="226">
        <v>197.6511912336052</v>
      </c>
      <c r="F915" s="227"/>
      <c r="H915" s="164">
        <v>9</v>
      </c>
      <c r="I915" s="225">
        <v>350.14715232609046</v>
      </c>
      <c r="J915" s="226">
        <v>90.844897843740114</v>
      </c>
      <c r="K915" s="227"/>
      <c r="M915" s="164">
        <v>14</v>
      </c>
      <c r="N915" s="225">
        <v>1223.7833650523821</v>
      </c>
      <c r="O915" s="226">
        <v>102.79933674816711</v>
      </c>
      <c r="P915" s="227"/>
      <c r="R915" s="164">
        <v>44</v>
      </c>
      <c r="S915" s="225">
        <v>2009.2000610063817</v>
      </c>
      <c r="T915" s="226">
        <v>163.05103278390632</v>
      </c>
      <c r="U915" s="227" t="s">
        <v>3166</v>
      </c>
      <c r="W915" s="164">
        <v>67</v>
      </c>
      <c r="X915" s="225">
        <v>1994.9952664732775</v>
      </c>
      <c r="Y915" s="226">
        <v>207.13466224631949</v>
      </c>
      <c r="Z915" s="227" t="s">
        <v>3166</v>
      </c>
      <c r="AB915" s="164">
        <v>26</v>
      </c>
      <c r="AC915" s="225">
        <v>1133.5611850718003</v>
      </c>
      <c r="AD915" s="226">
        <v>86.630346947288245</v>
      </c>
      <c r="AE915" s="227"/>
      <c r="AG915" s="164">
        <v>156</v>
      </c>
      <c r="AH915" s="225">
        <v>1428.2724989528458</v>
      </c>
      <c r="AI915" s="226">
        <v>147.87770613184026</v>
      </c>
      <c r="AJ915" s="227" t="s">
        <v>3166</v>
      </c>
    </row>
    <row r="916" spans="1:36" ht="12.75" customHeight="1">
      <c r="A916" s="8">
        <v>40039</v>
      </c>
      <c r="B916" s="9" t="s">
        <v>915</v>
      </c>
      <c r="C916" s="164" t="s">
        <v>1593</v>
      </c>
      <c r="D916" s="225" t="s">
        <v>1594</v>
      </c>
      <c r="E916" s="226" t="s">
        <v>1594</v>
      </c>
      <c r="F916" s="227" t="s">
        <v>1594</v>
      </c>
      <c r="H916" s="164">
        <v>26</v>
      </c>
      <c r="I916" s="225">
        <v>320.43264928299891</v>
      </c>
      <c r="J916" s="226">
        <v>83.135536292476644</v>
      </c>
      <c r="K916" s="227"/>
      <c r="M916" s="164" t="s">
        <v>1593</v>
      </c>
      <c r="N916" s="225" t="s">
        <v>1594</v>
      </c>
      <c r="O916" s="226" t="s">
        <v>1594</v>
      </c>
      <c r="P916" s="227" t="s">
        <v>1594</v>
      </c>
      <c r="R916" s="164">
        <v>129</v>
      </c>
      <c r="S916" s="225">
        <v>1420.1444709082862</v>
      </c>
      <c r="T916" s="226">
        <v>115.24786763542447</v>
      </c>
      <c r="U916" s="227"/>
      <c r="W916" s="164">
        <v>84</v>
      </c>
      <c r="X916" s="225">
        <v>974.79333383098935</v>
      </c>
      <c r="Y916" s="226">
        <v>101.21000854302042</v>
      </c>
      <c r="Z916" s="227"/>
      <c r="AB916" s="164">
        <v>56</v>
      </c>
      <c r="AC916" s="225">
        <v>888.1183667084149</v>
      </c>
      <c r="AD916" s="226">
        <v>67.87282702639088</v>
      </c>
      <c r="AE916" s="227" t="s">
        <v>3166</v>
      </c>
      <c r="AG916" s="164">
        <v>348</v>
      </c>
      <c r="AH916" s="225">
        <v>996.83119382036466</v>
      </c>
      <c r="AI916" s="226">
        <v>103.2079735840983</v>
      </c>
      <c r="AJ916" s="227"/>
    </row>
    <row r="917" spans="1:36" ht="12.75" customHeight="1">
      <c r="A917" s="8">
        <v>40092</v>
      </c>
      <c r="B917" s="9" t="s">
        <v>916</v>
      </c>
      <c r="C917" s="164" t="s">
        <v>1593</v>
      </c>
      <c r="D917" s="225" t="s">
        <v>1594</v>
      </c>
      <c r="E917" s="226" t="s">
        <v>1594</v>
      </c>
      <c r="F917" s="227" t="s">
        <v>1594</v>
      </c>
      <c r="H917" s="164">
        <v>9</v>
      </c>
      <c r="I917" s="225">
        <v>896.53484332721359</v>
      </c>
      <c r="J917" s="226">
        <v>232.60396583081254</v>
      </c>
      <c r="K917" s="227" t="s">
        <v>3166</v>
      </c>
      <c r="M917" s="164" t="s">
        <v>1593</v>
      </c>
      <c r="N917" s="225" t="s">
        <v>1594</v>
      </c>
      <c r="O917" s="226" t="s">
        <v>1594</v>
      </c>
      <c r="P917" s="227" t="s">
        <v>1594</v>
      </c>
      <c r="R917" s="164">
        <v>43</v>
      </c>
      <c r="S917" s="225">
        <v>5654.2339091924741</v>
      </c>
      <c r="T917" s="226">
        <v>458.853598697302</v>
      </c>
      <c r="U917" s="227" t="s">
        <v>3166</v>
      </c>
      <c r="W917" s="164">
        <v>39</v>
      </c>
      <c r="X917" s="225">
        <v>3361.4782774597193</v>
      </c>
      <c r="Y917" s="226">
        <v>349.0126915843914</v>
      </c>
      <c r="Z917" s="227" t="s">
        <v>3166</v>
      </c>
      <c r="AB917" s="164">
        <v>10</v>
      </c>
      <c r="AC917" s="225">
        <v>1284.1552264059626</v>
      </c>
      <c r="AD917" s="226">
        <v>98.139222004743928</v>
      </c>
      <c r="AE917" s="227"/>
      <c r="AG917" s="164">
        <v>113</v>
      </c>
      <c r="AH917" s="225">
        <v>2968.2941989151827</v>
      </c>
      <c r="AI917" s="226">
        <v>307.32548416485139</v>
      </c>
      <c r="AJ917" s="227" t="s">
        <v>3166</v>
      </c>
    </row>
    <row r="918" spans="1:36" ht="12.75" customHeight="1">
      <c r="A918" s="8">
        <v>40040</v>
      </c>
      <c r="B918" s="9" t="s">
        <v>917</v>
      </c>
      <c r="C918" s="164">
        <v>6</v>
      </c>
      <c r="D918" s="225">
        <v>152.41207984542598</v>
      </c>
      <c r="E918" s="226">
        <v>115.21728778723906</v>
      </c>
      <c r="F918" s="227"/>
      <c r="H918" s="164">
        <v>20</v>
      </c>
      <c r="I918" s="225">
        <v>352.59808846142221</v>
      </c>
      <c r="J918" s="226">
        <v>91.480787758470555</v>
      </c>
      <c r="K918" s="227"/>
      <c r="M918" s="164">
        <v>62</v>
      </c>
      <c r="N918" s="225">
        <v>1814.6535247532458</v>
      </c>
      <c r="O918" s="226">
        <v>152.43317085321922</v>
      </c>
      <c r="P918" s="227" t="s">
        <v>3166</v>
      </c>
      <c r="R918" s="164">
        <v>208</v>
      </c>
      <c r="S918" s="225">
        <v>2912.9840763266216</v>
      </c>
      <c r="T918" s="226">
        <v>236.39510636398512</v>
      </c>
      <c r="U918" s="227" t="s">
        <v>3166</v>
      </c>
      <c r="W918" s="164">
        <v>206</v>
      </c>
      <c r="X918" s="225">
        <v>3676.4732871752581</v>
      </c>
      <c r="Y918" s="226">
        <v>381.71772404396501</v>
      </c>
      <c r="Z918" s="227" t="s">
        <v>3166</v>
      </c>
      <c r="AB918" s="164">
        <v>136</v>
      </c>
      <c r="AC918" s="225">
        <v>2923.8063386739814</v>
      </c>
      <c r="AD918" s="226">
        <v>223.44656897365803</v>
      </c>
      <c r="AE918" s="227" t="s">
        <v>3166</v>
      </c>
      <c r="AG918" s="164">
        <v>618</v>
      </c>
      <c r="AH918" s="225">
        <v>2400.048065662656</v>
      </c>
      <c r="AI918" s="226">
        <v>248.49151882190745</v>
      </c>
      <c r="AJ918" s="227" t="s">
        <v>3166</v>
      </c>
    </row>
    <row r="919" spans="1:36" ht="12.75" customHeight="1">
      <c r="A919" s="8">
        <v>40035</v>
      </c>
      <c r="B919" s="9" t="s">
        <v>918</v>
      </c>
      <c r="C919" s="164">
        <v>5</v>
      </c>
      <c r="D919" s="225">
        <v>91.421523792883747</v>
      </c>
      <c r="E919" s="226">
        <v>69.110926295837984</v>
      </c>
      <c r="F919" s="227"/>
      <c r="H919" s="164">
        <v>20</v>
      </c>
      <c r="I919" s="225">
        <v>267.77198846045877</v>
      </c>
      <c r="J919" s="226">
        <v>69.472845275209039</v>
      </c>
      <c r="K919" s="227"/>
      <c r="M919" s="164">
        <v>23</v>
      </c>
      <c r="N919" s="225">
        <v>618.2243406541977</v>
      </c>
      <c r="O919" s="226">
        <v>51.931619595192124</v>
      </c>
      <c r="P919" s="227" t="s">
        <v>3166</v>
      </c>
      <c r="R919" s="164">
        <v>118</v>
      </c>
      <c r="S919" s="225">
        <v>1529.2072268360716</v>
      </c>
      <c r="T919" s="226">
        <v>124.09855171482738</v>
      </c>
      <c r="U919" s="227" t="s">
        <v>3167</v>
      </c>
      <c r="W919" s="164">
        <v>48</v>
      </c>
      <c r="X919" s="225">
        <v>586.0289512260257</v>
      </c>
      <c r="Y919" s="226">
        <v>60.845712728608923</v>
      </c>
      <c r="Z919" s="227" t="s">
        <v>3166</v>
      </c>
      <c r="AB919" s="164">
        <v>31</v>
      </c>
      <c r="AC919" s="225">
        <v>502.4122579106654</v>
      </c>
      <c r="AD919" s="226">
        <v>38.395940851322088</v>
      </c>
      <c r="AE919" s="227" t="s">
        <v>3166</v>
      </c>
      <c r="AG919" s="164">
        <v>225</v>
      </c>
      <c r="AH919" s="225">
        <v>709.63615296947057</v>
      </c>
      <c r="AI919" s="226">
        <v>73.472930807171949</v>
      </c>
      <c r="AJ919" s="227" t="s">
        <v>3166</v>
      </c>
    </row>
    <row r="920" spans="1:36" ht="12.75" customHeight="1">
      <c r="A920" s="8">
        <v>40051</v>
      </c>
      <c r="B920" s="9" t="s">
        <v>919</v>
      </c>
      <c r="C920" s="164" t="s">
        <v>1593</v>
      </c>
      <c r="D920" s="225" t="s">
        <v>1594</v>
      </c>
      <c r="E920" s="226" t="s">
        <v>1594</v>
      </c>
      <c r="F920" s="227" t="s">
        <v>1594</v>
      </c>
      <c r="H920" s="164">
        <v>24</v>
      </c>
      <c r="I920" s="225">
        <v>351.59713092836796</v>
      </c>
      <c r="J920" s="226">
        <v>91.22109155865239</v>
      </c>
      <c r="K920" s="227"/>
      <c r="M920" s="164" t="s">
        <v>1593</v>
      </c>
      <c r="N920" s="225" t="s">
        <v>1594</v>
      </c>
      <c r="O920" s="226" t="s">
        <v>1594</v>
      </c>
      <c r="P920" s="227" t="s">
        <v>1594</v>
      </c>
      <c r="R920" s="164">
        <v>130</v>
      </c>
      <c r="S920" s="225">
        <v>1636.3629404291432</v>
      </c>
      <c r="T920" s="226">
        <v>132.79447508708498</v>
      </c>
      <c r="U920" s="227" t="s">
        <v>3166</v>
      </c>
      <c r="W920" s="164">
        <v>91</v>
      </c>
      <c r="X920" s="225">
        <v>1341.7022131827027</v>
      </c>
      <c r="Y920" s="226">
        <v>139.30510985824489</v>
      </c>
      <c r="Z920" s="227" t="s">
        <v>3166</v>
      </c>
      <c r="AB920" s="164">
        <v>59</v>
      </c>
      <c r="AC920" s="225">
        <v>1219.6166904437191</v>
      </c>
      <c r="AD920" s="226">
        <v>93.206982055539029</v>
      </c>
      <c r="AE920" s="227"/>
      <c r="AG920" s="164">
        <v>338</v>
      </c>
      <c r="AH920" s="225">
        <v>1188.7142289702033</v>
      </c>
      <c r="AI920" s="226">
        <v>123.07478688784603</v>
      </c>
      <c r="AJ920" s="227" t="s">
        <v>3166</v>
      </c>
    </row>
    <row r="921" spans="1:36" ht="12.75" customHeight="1">
      <c r="A921" s="8">
        <v>40005</v>
      </c>
      <c r="B921" s="9" t="s">
        <v>920</v>
      </c>
      <c r="C921" s="164" t="s">
        <v>1593</v>
      </c>
      <c r="D921" s="225" t="s">
        <v>1594</v>
      </c>
      <c r="E921" s="226" t="s">
        <v>1594</v>
      </c>
      <c r="F921" s="227" t="s">
        <v>1594</v>
      </c>
      <c r="H921" s="164">
        <v>16</v>
      </c>
      <c r="I921" s="225">
        <v>318.0935043947967</v>
      </c>
      <c r="J921" s="226">
        <v>82.528650367519759</v>
      </c>
      <c r="K921" s="227"/>
      <c r="M921" s="164" t="s">
        <v>1593</v>
      </c>
      <c r="N921" s="225" t="s">
        <v>1594</v>
      </c>
      <c r="O921" s="226" t="s">
        <v>1594</v>
      </c>
      <c r="P921" s="227" t="s">
        <v>1594</v>
      </c>
      <c r="R921" s="164">
        <v>74</v>
      </c>
      <c r="S921" s="225">
        <v>1529.5738559481836</v>
      </c>
      <c r="T921" s="226">
        <v>124.12830447889436</v>
      </c>
      <c r="U921" s="227"/>
      <c r="W921" s="164">
        <v>46</v>
      </c>
      <c r="X921" s="225">
        <v>1035.3929007159911</v>
      </c>
      <c r="Y921" s="226">
        <v>107.50188854391276</v>
      </c>
      <c r="Z921" s="227"/>
      <c r="AB921" s="164">
        <v>19</v>
      </c>
      <c r="AC921" s="225">
        <v>682.94209837840526</v>
      </c>
      <c r="AD921" s="226">
        <v>52.192604780908113</v>
      </c>
      <c r="AE921" s="227" t="s">
        <v>3166</v>
      </c>
      <c r="AG921" s="164">
        <v>165</v>
      </c>
      <c r="AH921" s="225">
        <v>923.2004674742401</v>
      </c>
      <c r="AI921" s="226">
        <v>95.58453833566422</v>
      </c>
      <c r="AJ921" s="227"/>
    </row>
    <row r="922" spans="1:36" ht="12.75" customHeight="1">
      <c r="A922" s="8">
        <v>40093</v>
      </c>
      <c r="B922" s="9" t="s">
        <v>921</v>
      </c>
      <c r="C922" s="164">
        <v>9</v>
      </c>
      <c r="D922" s="225">
        <v>231.81315771299015</v>
      </c>
      <c r="E922" s="226">
        <v>175.24124946115796</v>
      </c>
      <c r="F922" s="227"/>
      <c r="H922" s="164">
        <v>26</v>
      </c>
      <c r="I922" s="225">
        <v>505.32585796303118</v>
      </c>
      <c r="J922" s="226">
        <v>131.10566697312331</v>
      </c>
      <c r="K922" s="227"/>
      <c r="M922" s="164">
        <v>32</v>
      </c>
      <c r="N922" s="225">
        <v>1383.6378183319034</v>
      </c>
      <c r="O922" s="226">
        <v>116.22731121051999</v>
      </c>
      <c r="P922" s="227"/>
      <c r="R922" s="164">
        <v>80</v>
      </c>
      <c r="S922" s="225">
        <v>1807.5797310858488</v>
      </c>
      <c r="T922" s="226">
        <v>146.68909667720104</v>
      </c>
      <c r="U922" s="227" t="s">
        <v>3166</v>
      </c>
      <c r="W922" s="164">
        <v>90</v>
      </c>
      <c r="X922" s="225">
        <v>1823.0288143048592</v>
      </c>
      <c r="Y922" s="226">
        <v>189.27987653017487</v>
      </c>
      <c r="Z922" s="227" t="s">
        <v>3166</v>
      </c>
      <c r="AB922" s="164">
        <v>43</v>
      </c>
      <c r="AC922" s="225">
        <v>1134.731389864706</v>
      </c>
      <c r="AD922" s="226">
        <v>86.719777715158429</v>
      </c>
      <c r="AE922" s="227"/>
      <c r="AG922" s="164">
        <v>254</v>
      </c>
      <c r="AH922" s="225">
        <v>1330.8385577507338</v>
      </c>
      <c r="AI922" s="226">
        <v>137.78977981881769</v>
      </c>
      <c r="AJ922" s="227" t="s">
        <v>3166</v>
      </c>
    </row>
    <row r="923" spans="1:36" ht="12.75" customHeight="1">
      <c r="A923" s="8">
        <v>40101</v>
      </c>
      <c r="B923" s="9" t="s">
        <v>922</v>
      </c>
      <c r="C923" s="164">
        <v>5</v>
      </c>
      <c r="D923" s="225">
        <v>233.01842270619954</v>
      </c>
      <c r="E923" s="226">
        <v>176.15238041431684</v>
      </c>
      <c r="F923" s="227"/>
      <c r="H923" s="164">
        <v>34</v>
      </c>
      <c r="I923" s="225">
        <v>1184.278779990804</v>
      </c>
      <c r="J923" s="226">
        <v>307.2584885299301</v>
      </c>
      <c r="K923" s="227" t="s">
        <v>3166</v>
      </c>
      <c r="M923" s="164">
        <v>66</v>
      </c>
      <c r="N923" s="225">
        <v>4473.7800073188564</v>
      </c>
      <c r="O923" s="226">
        <v>375.80312875874336</v>
      </c>
      <c r="P923" s="227" t="s">
        <v>3166</v>
      </c>
      <c r="R923" s="164">
        <v>211</v>
      </c>
      <c r="S923" s="225">
        <v>7024.5955886568654</v>
      </c>
      <c r="T923" s="226">
        <v>570.06148260122723</v>
      </c>
      <c r="U923" s="227" t="s">
        <v>3166</v>
      </c>
      <c r="W923" s="164">
        <v>105</v>
      </c>
      <c r="X923" s="225">
        <v>3524.5426538032766</v>
      </c>
      <c r="Y923" s="226">
        <v>365.94320018556652</v>
      </c>
      <c r="Z923" s="227" t="s">
        <v>3166</v>
      </c>
      <c r="AB923" s="164">
        <v>50</v>
      </c>
      <c r="AC923" s="225">
        <v>1985.2728600810044</v>
      </c>
      <c r="AD923" s="226">
        <v>151.72085893445538</v>
      </c>
      <c r="AE923" s="227" t="s">
        <v>3166</v>
      </c>
      <c r="AG923" s="164">
        <v>437</v>
      </c>
      <c r="AH923" s="225">
        <v>3544.984591587945</v>
      </c>
      <c r="AI923" s="226">
        <v>367.03373485177713</v>
      </c>
      <c r="AJ923" s="227" t="s">
        <v>3166</v>
      </c>
    </row>
    <row r="924" spans="1:36" ht="12.75" customHeight="1">
      <c r="A924" s="8">
        <v>40013</v>
      </c>
      <c r="B924" s="9" t="s">
        <v>923</v>
      </c>
      <c r="C924" s="164" t="s">
        <v>1593</v>
      </c>
      <c r="D924" s="225" t="s">
        <v>1594</v>
      </c>
      <c r="E924" s="226" t="s">
        <v>1594</v>
      </c>
      <c r="F924" s="227" t="s">
        <v>1594</v>
      </c>
      <c r="H924" s="164">
        <v>10</v>
      </c>
      <c r="I924" s="225">
        <v>157.2502512312326</v>
      </c>
      <c r="J924" s="226">
        <v>40.798227014280783</v>
      </c>
      <c r="K924" s="227" t="s">
        <v>3166</v>
      </c>
      <c r="M924" s="164" t="s">
        <v>1593</v>
      </c>
      <c r="N924" s="225" t="s">
        <v>1594</v>
      </c>
      <c r="O924" s="226" t="s">
        <v>1594</v>
      </c>
      <c r="P924" s="227" t="s">
        <v>1594</v>
      </c>
      <c r="R924" s="164">
        <v>121</v>
      </c>
      <c r="S924" s="225">
        <v>1484.0513335418623</v>
      </c>
      <c r="T924" s="226">
        <v>120.43405101089408</v>
      </c>
      <c r="U924" s="227" t="s">
        <v>3167</v>
      </c>
      <c r="W924" s="164">
        <v>60</v>
      </c>
      <c r="X924" s="225">
        <v>800.59302183360091</v>
      </c>
      <c r="Y924" s="226">
        <v>83.123287539130843</v>
      </c>
      <c r="Z924" s="227"/>
      <c r="AB924" s="164">
        <v>115</v>
      </c>
      <c r="AC924" s="225">
        <v>2417.8320883488373</v>
      </c>
      <c r="AD924" s="226">
        <v>184.77840934601085</v>
      </c>
      <c r="AE924" s="227" t="s">
        <v>3166</v>
      </c>
      <c r="AG924" s="164">
        <v>341</v>
      </c>
      <c r="AH924" s="225">
        <v>1147.4647501267102</v>
      </c>
      <c r="AI924" s="226">
        <v>118.80397840068282</v>
      </c>
      <c r="AJ924" s="227" t="s">
        <v>3166</v>
      </c>
    </row>
    <row r="925" spans="1:36" ht="12.75" customHeight="1">
      <c r="A925" s="8">
        <v>40094</v>
      </c>
      <c r="B925" s="9" t="s">
        <v>924</v>
      </c>
      <c r="C925" s="164">
        <v>5</v>
      </c>
      <c r="D925" s="225">
        <v>545.05915299806998</v>
      </c>
      <c r="E925" s="226">
        <v>412.04238768828844</v>
      </c>
      <c r="F925" s="227" t="s">
        <v>3166</v>
      </c>
      <c r="H925" s="164">
        <v>19</v>
      </c>
      <c r="I925" s="225">
        <v>1729.1367008164168</v>
      </c>
      <c r="J925" s="226">
        <v>448.62066105635006</v>
      </c>
      <c r="K925" s="227" t="s">
        <v>3166</v>
      </c>
      <c r="M925" s="164">
        <v>25</v>
      </c>
      <c r="N925" s="225">
        <v>5049.7451127097702</v>
      </c>
      <c r="O925" s="226">
        <v>424.18491961740551</v>
      </c>
      <c r="P925" s="227" t="s">
        <v>3166</v>
      </c>
      <c r="R925" s="164">
        <v>47</v>
      </c>
      <c r="S925" s="225">
        <v>3822.6344369646786</v>
      </c>
      <c r="T925" s="226">
        <v>310.21524685312926</v>
      </c>
      <c r="U925" s="227" t="s">
        <v>3166</v>
      </c>
      <c r="W925" s="164">
        <v>20</v>
      </c>
      <c r="X925" s="225">
        <v>1672.645509429924</v>
      </c>
      <c r="Y925" s="226">
        <v>173.66600737156742</v>
      </c>
      <c r="Z925" s="227" t="s">
        <v>3167</v>
      </c>
      <c r="AB925" s="164">
        <v>20</v>
      </c>
      <c r="AC925" s="225">
        <v>2186.5412795679581</v>
      </c>
      <c r="AD925" s="226">
        <v>167.10243095659789</v>
      </c>
      <c r="AE925" s="227" t="s">
        <v>3167</v>
      </c>
      <c r="AG925" s="164">
        <v>117</v>
      </c>
      <c r="AH925" s="225">
        <v>2470.4153349357143</v>
      </c>
      <c r="AI925" s="226">
        <v>255.77706858533878</v>
      </c>
      <c r="AJ925" s="227" t="s">
        <v>3166</v>
      </c>
    </row>
    <row r="926" spans="1:36" ht="12.75" customHeight="1">
      <c r="A926" s="8">
        <v>40095</v>
      </c>
      <c r="B926" s="9" t="s">
        <v>925</v>
      </c>
      <c r="C926" s="164" t="s">
        <v>1593</v>
      </c>
      <c r="D926" s="225" t="s">
        <v>1594</v>
      </c>
      <c r="E926" s="226" t="s">
        <v>1594</v>
      </c>
      <c r="F926" s="227" t="s">
        <v>1594</v>
      </c>
      <c r="H926" s="164" t="s">
        <v>1593</v>
      </c>
      <c r="I926" s="225" t="s">
        <v>1594</v>
      </c>
      <c r="J926" s="226" t="s">
        <v>1594</v>
      </c>
      <c r="K926" s="227" t="s">
        <v>1594</v>
      </c>
      <c r="M926" s="164" t="s">
        <v>1593</v>
      </c>
      <c r="N926" s="225" t="s">
        <v>1594</v>
      </c>
      <c r="O926" s="226" t="s">
        <v>1594</v>
      </c>
      <c r="P926" s="227" t="s">
        <v>1594</v>
      </c>
      <c r="R926" s="164" t="s">
        <v>1593</v>
      </c>
      <c r="S926" s="225" t="s">
        <v>1594</v>
      </c>
      <c r="T926" s="226" t="s">
        <v>1594</v>
      </c>
      <c r="U926" s="227" t="s">
        <v>1594</v>
      </c>
      <c r="W926" s="164" t="s">
        <v>1593</v>
      </c>
      <c r="X926" s="225" t="s">
        <v>1594</v>
      </c>
      <c r="Y926" s="226" t="s">
        <v>1594</v>
      </c>
      <c r="Z926" s="227" t="s">
        <v>1594</v>
      </c>
      <c r="AB926" s="164" t="s">
        <v>1593</v>
      </c>
      <c r="AC926" s="225" t="s">
        <v>1594</v>
      </c>
      <c r="AD926" s="226" t="s">
        <v>1594</v>
      </c>
      <c r="AE926" s="227" t="s">
        <v>1594</v>
      </c>
      <c r="AG926" s="164">
        <v>12</v>
      </c>
      <c r="AH926" s="225">
        <v>271.82028528731837</v>
      </c>
      <c r="AI926" s="226">
        <v>28.143201173348448</v>
      </c>
      <c r="AJ926" s="227" t="s">
        <v>3166</v>
      </c>
    </row>
    <row r="927" spans="1:36" ht="12.75" customHeight="1">
      <c r="A927" s="8">
        <v>40001</v>
      </c>
      <c r="B927" s="9" t="s">
        <v>926</v>
      </c>
      <c r="C927" s="164" t="s">
        <v>1593</v>
      </c>
      <c r="D927" s="225" t="s">
        <v>1594</v>
      </c>
      <c r="E927" s="226" t="s">
        <v>1594</v>
      </c>
      <c r="F927" s="227" t="s">
        <v>1594</v>
      </c>
      <c r="H927" s="164">
        <v>5</v>
      </c>
      <c r="I927" s="225">
        <v>251.55414782798891</v>
      </c>
      <c r="J927" s="226">
        <v>65.265162688858325</v>
      </c>
      <c r="K927" s="227"/>
      <c r="M927" s="164" t="s">
        <v>1593</v>
      </c>
      <c r="N927" s="225" t="s">
        <v>1594</v>
      </c>
      <c r="O927" s="226" t="s">
        <v>1594</v>
      </c>
      <c r="P927" s="227" t="s">
        <v>1594</v>
      </c>
      <c r="R927" s="164">
        <v>20</v>
      </c>
      <c r="S927" s="225">
        <v>1023.2837397300607</v>
      </c>
      <c r="T927" s="226">
        <v>83.041740756464392</v>
      </c>
      <c r="U927" s="227"/>
      <c r="W927" s="164">
        <v>8</v>
      </c>
      <c r="X927" s="225">
        <v>504.55935888900092</v>
      </c>
      <c r="Y927" s="226">
        <v>52.386957574815185</v>
      </c>
      <c r="Z927" s="227"/>
      <c r="AB927" s="164">
        <v>17</v>
      </c>
      <c r="AC927" s="225">
        <v>1146.217182331832</v>
      </c>
      <c r="AD927" s="226">
        <v>87.5975584644425</v>
      </c>
      <c r="AE927" s="227"/>
      <c r="AG927" s="164">
        <v>56</v>
      </c>
      <c r="AH927" s="225">
        <v>679.52714777971846</v>
      </c>
      <c r="AI927" s="226">
        <v>70.355563060725402</v>
      </c>
      <c r="AJ927" s="227" t="s">
        <v>3166</v>
      </c>
    </row>
    <row r="928" spans="1:36" ht="12.75" customHeight="1">
      <c r="A928" s="8">
        <v>40025</v>
      </c>
      <c r="B928" s="9" t="s">
        <v>927</v>
      </c>
      <c r="C928" s="164" t="s">
        <v>1593</v>
      </c>
      <c r="D928" s="225" t="s">
        <v>1594</v>
      </c>
      <c r="E928" s="226" t="s">
        <v>1594</v>
      </c>
      <c r="F928" s="227" t="s">
        <v>1594</v>
      </c>
      <c r="H928" s="164">
        <v>11</v>
      </c>
      <c r="I928" s="225">
        <v>188.85101742266752</v>
      </c>
      <c r="J928" s="226">
        <v>48.996975333019897</v>
      </c>
      <c r="K928" s="227" t="s">
        <v>3167</v>
      </c>
      <c r="M928" s="164" t="s">
        <v>1593</v>
      </c>
      <c r="N928" s="225" t="s">
        <v>1594</v>
      </c>
      <c r="O928" s="226" t="s">
        <v>1594</v>
      </c>
      <c r="P928" s="227" t="s">
        <v>1594</v>
      </c>
      <c r="R928" s="164">
        <v>148</v>
      </c>
      <c r="S928" s="225">
        <v>1696.6819453325977</v>
      </c>
      <c r="T928" s="226">
        <v>137.6894958651948</v>
      </c>
      <c r="U928" s="227" t="s">
        <v>3166</v>
      </c>
      <c r="W928" s="164">
        <v>84</v>
      </c>
      <c r="X928" s="225">
        <v>1471.2921185537625</v>
      </c>
      <c r="Y928" s="226">
        <v>152.7600597173585</v>
      </c>
      <c r="Z928" s="227" t="s">
        <v>3166</v>
      </c>
      <c r="AB928" s="164">
        <v>73</v>
      </c>
      <c r="AC928" s="225">
        <v>1915.7160413994977</v>
      </c>
      <c r="AD928" s="226">
        <v>146.40510587737899</v>
      </c>
      <c r="AE928" s="227" t="s">
        <v>3166</v>
      </c>
      <c r="AG928" s="164">
        <v>350</v>
      </c>
      <c r="AH928" s="225">
        <v>1328.140509044388</v>
      </c>
      <c r="AI928" s="226">
        <v>137.51043448799396</v>
      </c>
      <c r="AJ928" s="227" t="s">
        <v>3166</v>
      </c>
    </row>
    <row r="929" spans="1:36" ht="12.75" customHeight="1">
      <c r="A929" s="8">
        <v>40011</v>
      </c>
      <c r="B929" s="9" t="s">
        <v>928</v>
      </c>
      <c r="C929" s="164" t="s">
        <v>1593</v>
      </c>
      <c r="D929" s="225" t="s">
        <v>1594</v>
      </c>
      <c r="E929" s="226" t="s">
        <v>1594</v>
      </c>
      <c r="F929" s="227" t="s">
        <v>1594</v>
      </c>
      <c r="H929" s="164">
        <v>11</v>
      </c>
      <c r="I929" s="225">
        <v>207.63452557022893</v>
      </c>
      <c r="J929" s="226">
        <v>53.870314634729041</v>
      </c>
      <c r="K929" s="227" t="s">
        <v>3167</v>
      </c>
      <c r="M929" s="164" t="s">
        <v>1593</v>
      </c>
      <c r="N929" s="225" t="s">
        <v>1594</v>
      </c>
      <c r="O929" s="226" t="s">
        <v>1594</v>
      </c>
      <c r="P929" s="227" t="s">
        <v>1594</v>
      </c>
      <c r="R929" s="164">
        <v>75</v>
      </c>
      <c r="S929" s="225">
        <v>1095.1847709288413</v>
      </c>
      <c r="T929" s="226">
        <v>88.876668607958123</v>
      </c>
      <c r="U929" s="227"/>
      <c r="W929" s="164">
        <v>40</v>
      </c>
      <c r="X929" s="225">
        <v>659.24478687612304</v>
      </c>
      <c r="Y929" s="226">
        <v>68.447503892391666</v>
      </c>
      <c r="Z929" s="227" t="s">
        <v>3167</v>
      </c>
      <c r="AB929" s="164">
        <v>45</v>
      </c>
      <c r="AC929" s="225">
        <v>1016.3237567555183</v>
      </c>
      <c r="AD929" s="226">
        <v>77.670690226505215</v>
      </c>
      <c r="AE929" s="227"/>
      <c r="AG929" s="164">
        <v>196</v>
      </c>
      <c r="AH929" s="225">
        <v>777.3491121574566</v>
      </c>
      <c r="AI929" s="226">
        <v>80.483663764264946</v>
      </c>
      <c r="AJ929" s="227" t="s">
        <v>3166</v>
      </c>
    </row>
    <row r="930" spans="1:36" ht="12.75" customHeight="1">
      <c r="A930" s="8">
        <v>40067</v>
      </c>
      <c r="B930" s="9" t="s">
        <v>929</v>
      </c>
      <c r="C930" s="164">
        <v>7</v>
      </c>
      <c r="D930" s="225">
        <v>352.81186041143258</v>
      </c>
      <c r="E930" s="226">
        <v>266.71131118348279</v>
      </c>
      <c r="F930" s="227" t="s">
        <v>3166</v>
      </c>
      <c r="H930" s="164">
        <v>18</v>
      </c>
      <c r="I930" s="225">
        <v>700.68184805396663</v>
      </c>
      <c r="J930" s="226">
        <v>181.79034295885273</v>
      </c>
      <c r="K930" s="227" t="s">
        <v>3167</v>
      </c>
      <c r="M930" s="164">
        <v>19</v>
      </c>
      <c r="N930" s="225">
        <v>1792.4207225475848</v>
      </c>
      <c r="O930" s="226">
        <v>150.56558759783044</v>
      </c>
      <c r="P930" s="227"/>
      <c r="R930" s="164">
        <v>93</v>
      </c>
      <c r="S930" s="225">
        <v>4068.5199284482196</v>
      </c>
      <c r="T930" s="226">
        <v>330.16939881193832</v>
      </c>
      <c r="U930" s="227" t="s">
        <v>3166</v>
      </c>
      <c r="W930" s="164">
        <v>30</v>
      </c>
      <c r="X930" s="225">
        <v>1059.5095683367076</v>
      </c>
      <c r="Y930" s="226">
        <v>110.0058532831147</v>
      </c>
      <c r="Z930" s="227"/>
      <c r="AB930" s="164">
        <v>34</v>
      </c>
      <c r="AC930" s="225">
        <v>1416.7763236223816</v>
      </c>
      <c r="AD930" s="226">
        <v>108.27454757489451</v>
      </c>
      <c r="AE930" s="227"/>
      <c r="AG930" s="164">
        <v>183</v>
      </c>
      <c r="AH930" s="225">
        <v>1731.4184898503131</v>
      </c>
      <c r="AI930" s="226">
        <v>179.26424741849789</v>
      </c>
      <c r="AJ930" s="227" t="s">
        <v>3166</v>
      </c>
    </row>
    <row r="931" spans="1:36" ht="12.75" customHeight="1">
      <c r="A931" s="8">
        <v>40023</v>
      </c>
      <c r="B931" s="9" t="s">
        <v>930</v>
      </c>
      <c r="C931" s="164" t="s">
        <v>1593</v>
      </c>
      <c r="D931" s="225" t="s">
        <v>1594</v>
      </c>
      <c r="E931" s="226" t="s">
        <v>1594</v>
      </c>
      <c r="F931" s="227" t="s">
        <v>1594</v>
      </c>
      <c r="H931" s="164" t="s">
        <v>1593</v>
      </c>
      <c r="I931" s="225" t="s">
        <v>1594</v>
      </c>
      <c r="J931" s="226" t="s">
        <v>1594</v>
      </c>
      <c r="K931" s="227" t="s">
        <v>1594</v>
      </c>
      <c r="M931" s="164" t="s">
        <v>1593</v>
      </c>
      <c r="N931" s="225" t="s">
        <v>1594</v>
      </c>
      <c r="O931" s="226" t="s">
        <v>1594</v>
      </c>
      <c r="P931" s="227" t="s">
        <v>1594</v>
      </c>
      <c r="R931" s="164">
        <v>8</v>
      </c>
      <c r="S931" s="225">
        <v>1862.0010596562449</v>
      </c>
      <c r="T931" s="226">
        <v>151.10550796500019</v>
      </c>
      <c r="U931" s="227"/>
      <c r="W931" s="164" t="s">
        <v>1593</v>
      </c>
      <c r="X931" s="225" t="s">
        <v>1594</v>
      </c>
      <c r="Y931" s="226" t="s">
        <v>1594</v>
      </c>
      <c r="Z931" s="227" t="s">
        <v>1594</v>
      </c>
      <c r="AB931" s="164" t="s">
        <v>1593</v>
      </c>
      <c r="AC931" s="225" t="s">
        <v>1594</v>
      </c>
      <c r="AD931" s="226" t="s">
        <v>1594</v>
      </c>
      <c r="AE931" s="227" t="s">
        <v>1594</v>
      </c>
      <c r="AG931" s="164">
        <v>10</v>
      </c>
      <c r="AH931" s="225">
        <v>403.87021561473779</v>
      </c>
      <c r="AI931" s="226">
        <v>41.815130588781933</v>
      </c>
      <c r="AJ931" s="227" t="s">
        <v>3166</v>
      </c>
    </row>
    <row r="932" spans="1:36" ht="12.75" customHeight="1">
      <c r="A932" s="8">
        <v>40043</v>
      </c>
      <c r="B932" s="9" t="s">
        <v>931</v>
      </c>
      <c r="C932" s="164" t="s">
        <v>1593</v>
      </c>
      <c r="D932" s="225" t="s">
        <v>1594</v>
      </c>
      <c r="E932" s="226" t="s">
        <v>1594</v>
      </c>
      <c r="F932" s="227" t="s">
        <v>1594</v>
      </c>
      <c r="H932" s="164">
        <v>5</v>
      </c>
      <c r="I932" s="225">
        <v>163.06493341158838</v>
      </c>
      <c r="J932" s="226">
        <v>42.30683333924754</v>
      </c>
      <c r="K932" s="227" t="s">
        <v>3167</v>
      </c>
      <c r="M932" s="164" t="s">
        <v>1593</v>
      </c>
      <c r="N932" s="225" t="s">
        <v>1594</v>
      </c>
      <c r="O932" s="226" t="s">
        <v>1594</v>
      </c>
      <c r="P932" s="227" t="s">
        <v>1594</v>
      </c>
      <c r="R932" s="164">
        <v>38</v>
      </c>
      <c r="S932" s="225">
        <v>1192.9073478449609</v>
      </c>
      <c r="T932" s="226">
        <v>96.807072056431551</v>
      </c>
      <c r="U932" s="227"/>
      <c r="W932" s="164">
        <v>17</v>
      </c>
      <c r="X932" s="225">
        <v>582.5646394171473</v>
      </c>
      <c r="Y932" s="226">
        <v>60.486023125075938</v>
      </c>
      <c r="Z932" s="227" t="s">
        <v>3167</v>
      </c>
      <c r="AB932" s="164">
        <v>19</v>
      </c>
      <c r="AC932" s="225">
        <v>848.98334282854023</v>
      </c>
      <c r="AD932" s="226">
        <v>64.88200417434588</v>
      </c>
      <c r="AE932" s="227"/>
      <c r="AG932" s="164">
        <v>82</v>
      </c>
      <c r="AH932" s="225">
        <v>675.74592816866038</v>
      </c>
      <c r="AI932" s="226">
        <v>69.964070482891714</v>
      </c>
      <c r="AJ932" s="227" t="s">
        <v>3166</v>
      </c>
    </row>
    <row r="933" spans="1:36" ht="12.75" customHeight="1">
      <c r="A933" s="8">
        <v>40029</v>
      </c>
      <c r="B933" s="9" t="s">
        <v>932</v>
      </c>
      <c r="C933" s="164" t="s">
        <v>1593</v>
      </c>
      <c r="D933" s="225" t="s">
        <v>1594</v>
      </c>
      <c r="E933" s="226" t="s">
        <v>1594</v>
      </c>
      <c r="F933" s="227" t="s">
        <v>1594</v>
      </c>
      <c r="H933" s="164">
        <v>30</v>
      </c>
      <c r="I933" s="225">
        <v>359.26495551843186</v>
      </c>
      <c r="J933" s="226">
        <v>93.210491549315037</v>
      </c>
      <c r="K933" s="227"/>
      <c r="M933" s="164" t="s">
        <v>1593</v>
      </c>
      <c r="N933" s="225" t="s">
        <v>1594</v>
      </c>
      <c r="O933" s="226" t="s">
        <v>1594</v>
      </c>
      <c r="P933" s="227" t="s">
        <v>1594</v>
      </c>
      <c r="R933" s="164">
        <v>117</v>
      </c>
      <c r="S933" s="225">
        <v>1367.192488203764</v>
      </c>
      <c r="T933" s="226">
        <v>110.95069701738096</v>
      </c>
      <c r="U933" s="227"/>
      <c r="W933" s="164">
        <v>118</v>
      </c>
      <c r="X933" s="225">
        <v>1412.9129827250415</v>
      </c>
      <c r="Y933" s="226">
        <v>146.69872073308574</v>
      </c>
      <c r="Z933" s="227" t="s">
        <v>3166</v>
      </c>
      <c r="AB933" s="164">
        <v>62</v>
      </c>
      <c r="AC933" s="225">
        <v>1144.7356540341527</v>
      </c>
      <c r="AD933" s="226">
        <v>87.484335365301163</v>
      </c>
      <c r="AE933" s="227"/>
      <c r="AG933" s="164">
        <v>347</v>
      </c>
      <c r="AH933" s="225">
        <v>1064.6086385287642</v>
      </c>
      <c r="AI933" s="226">
        <v>110.22538311785608</v>
      </c>
      <c r="AJ933" s="227"/>
    </row>
    <row r="934" spans="1:36" ht="12.75" customHeight="1">
      <c r="A934" s="8">
        <v>40009</v>
      </c>
      <c r="B934" s="9" t="s">
        <v>933</v>
      </c>
      <c r="C934" s="164" t="s">
        <v>1593</v>
      </c>
      <c r="D934" s="225" t="s">
        <v>1594</v>
      </c>
      <c r="E934" s="226" t="s">
        <v>1594</v>
      </c>
      <c r="F934" s="227" t="s">
        <v>1594</v>
      </c>
      <c r="H934" s="164">
        <v>9</v>
      </c>
      <c r="I934" s="225">
        <v>203.54690724812622</v>
      </c>
      <c r="J934" s="226">
        <v>52.809791176438011</v>
      </c>
      <c r="K934" s="227"/>
      <c r="M934" s="164" t="s">
        <v>1593</v>
      </c>
      <c r="N934" s="225" t="s">
        <v>1594</v>
      </c>
      <c r="O934" s="226" t="s">
        <v>1594</v>
      </c>
      <c r="P934" s="227" t="s">
        <v>1594</v>
      </c>
      <c r="R934" s="164">
        <v>52</v>
      </c>
      <c r="S934" s="225">
        <v>979.58467726293316</v>
      </c>
      <c r="T934" s="226">
        <v>79.495465099183818</v>
      </c>
      <c r="U934" s="227"/>
      <c r="W934" s="164">
        <v>53</v>
      </c>
      <c r="X934" s="225">
        <v>1108.4146196772431</v>
      </c>
      <c r="Y934" s="226">
        <v>115.08352512615032</v>
      </c>
      <c r="Z934" s="227"/>
      <c r="AB934" s="164">
        <v>52</v>
      </c>
      <c r="AC934" s="225">
        <v>1067.6506530714416</v>
      </c>
      <c r="AD934" s="226">
        <v>81.593254702188361</v>
      </c>
      <c r="AE934" s="227"/>
      <c r="AG934" s="164">
        <v>174</v>
      </c>
      <c r="AH934" s="225">
        <v>806.70603050063448</v>
      </c>
      <c r="AI934" s="226">
        <v>83.523163402374422</v>
      </c>
      <c r="AJ934" s="227" t="s">
        <v>3167</v>
      </c>
    </row>
    <row r="935" spans="1:36" ht="12.75" customHeight="1">
      <c r="A935" s="8">
        <v>40030</v>
      </c>
      <c r="B935" s="9" t="s">
        <v>934</v>
      </c>
      <c r="C935" s="164" t="s">
        <v>1593</v>
      </c>
      <c r="D935" s="225" t="s">
        <v>1594</v>
      </c>
      <c r="E935" s="226" t="s">
        <v>1594</v>
      </c>
      <c r="F935" s="227" t="s">
        <v>1594</v>
      </c>
      <c r="H935" s="164">
        <v>20</v>
      </c>
      <c r="I935" s="225">
        <v>205.40525689385888</v>
      </c>
      <c r="J935" s="226">
        <v>53.291935847908348</v>
      </c>
      <c r="K935" s="227" t="s">
        <v>3166</v>
      </c>
      <c r="M935" s="164" t="s">
        <v>1593</v>
      </c>
      <c r="N935" s="225" t="s">
        <v>1594</v>
      </c>
      <c r="O935" s="226" t="s">
        <v>1594</v>
      </c>
      <c r="P935" s="227" t="s">
        <v>1594</v>
      </c>
      <c r="R935" s="164">
        <v>86</v>
      </c>
      <c r="S935" s="225">
        <v>853.57519011005343</v>
      </c>
      <c r="T935" s="226">
        <v>69.26951626531995</v>
      </c>
      <c r="U935" s="227" t="s">
        <v>3166</v>
      </c>
      <c r="W935" s="164">
        <v>59</v>
      </c>
      <c r="X935" s="225">
        <v>680.38637986932838</v>
      </c>
      <c r="Y935" s="226">
        <v>70.642575127692467</v>
      </c>
      <c r="Z935" s="227" t="s">
        <v>3166</v>
      </c>
      <c r="AB935" s="164">
        <v>42</v>
      </c>
      <c r="AC935" s="225">
        <v>1174.4254423043994</v>
      </c>
      <c r="AD935" s="226">
        <v>89.753323305709586</v>
      </c>
      <c r="AE935" s="227"/>
      <c r="AG935" s="164">
        <v>227</v>
      </c>
      <c r="AH935" s="225">
        <v>677.60316205859851</v>
      </c>
      <c r="AI935" s="226">
        <v>70.156361161033118</v>
      </c>
      <c r="AJ935" s="227" t="s">
        <v>3166</v>
      </c>
    </row>
    <row r="936" spans="1:36" ht="12.75" customHeight="1">
      <c r="A936" s="8">
        <v>40012</v>
      </c>
      <c r="B936" s="9" t="s">
        <v>935</v>
      </c>
      <c r="C936" s="164" t="s">
        <v>1593</v>
      </c>
      <c r="D936" s="225" t="s">
        <v>1594</v>
      </c>
      <c r="E936" s="226" t="s">
        <v>1594</v>
      </c>
      <c r="F936" s="227" t="s">
        <v>1594</v>
      </c>
      <c r="H936" s="164">
        <v>5</v>
      </c>
      <c r="I936" s="225">
        <v>205.68846665983941</v>
      </c>
      <c r="J936" s="226">
        <v>53.365413990134932</v>
      </c>
      <c r="K936" s="227"/>
      <c r="M936" s="164" t="s">
        <v>1593</v>
      </c>
      <c r="N936" s="225" t="s">
        <v>1594</v>
      </c>
      <c r="O936" s="226" t="s">
        <v>1594</v>
      </c>
      <c r="P936" s="227" t="s">
        <v>1594</v>
      </c>
      <c r="R936" s="164">
        <v>6</v>
      </c>
      <c r="S936" s="225">
        <v>166.34551063274526</v>
      </c>
      <c r="T936" s="226">
        <v>13.499306432456473</v>
      </c>
      <c r="U936" s="227" t="s">
        <v>3166</v>
      </c>
      <c r="W936" s="164">
        <v>19</v>
      </c>
      <c r="X936" s="225">
        <v>647.7893575718532</v>
      </c>
      <c r="Y936" s="226">
        <v>67.25811937619622</v>
      </c>
      <c r="Z936" s="227"/>
      <c r="AB936" s="164">
        <v>41</v>
      </c>
      <c r="AC936" s="225">
        <v>1267.9636940013086</v>
      </c>
      <c r="AD936" s="226">
        <v>96.901813659878471</v>
      </c>
      <c r="AE936" s="227"/>
      <c r="AG936" s="164">
        <v>78</v>
      </c>
      <c r="AH936" s="225">
        <v>556.87990864448113</v>
      </c>
      <c r="AI936" s="226">
        <v>57.657151238037954</v>
      </c>
      <c r="AJ936" s="227" t="s">
        <v>3166</v>
      </c>
    </row>
    <row r="937" spans="1:36" ht="12.75" customHeight="1">
      <c r="A937" s="8">
        <v>40096</v>
      </c>
      <c r="B937" s="9" t="s">
        <v>936</v>
      </c>
      <c r="C937" s="164" t="s">
        <v>1593</v>
      </c>
      <c r="D937" s="225" t="s">
        <v>1594</v>
      </c>
      <c r="E937" s="226" t="s">
        <v>1594</v>
      </c>
      <c r="F937" s="227" t="s">
        <v>1594</v>
      </c>
      <c r="H937" s="164">
        <v>5</v>
      </c>
      <c r="I937" s="225">
        <v>281.42712551647986</v>
      </c>
      <c r="J937" s="226">
        <v>73.015640133472616</v>
      </c>
      <c r="K937" s="227"/>
      <c r="M937" s="164" t="s">
        <v>1593</v>
      </c>
      <c r="N937" s="225" t="s">
        <v>1594</v>
      </c>
      <c r="O937" s="226" t="s">
        <v>1594</v>
      </c>
      <c r="P937" s="227" t="s">
        <v>1594</v>
      </c>
      <c r="R937" s="164">
        <v>9</v>
      </c>
      <c r="S937" s="225">
        <v>605.6231938798478</v>
      </c>
      <c r="T937" s="226">
        <v>49.147662871628526</v>
      </c>
      <c r="U937" s="227" t="s">
        <v>3167</v>
      </c>
      <c r="W937" s="164">
        <v>20</v>
      </c>
      <c r="X937" s="225">
        <v>985.58626767365843</v>
      </c>
      <c r="Y937" s="226">
        <v>102.33060804704841</v>
      </c>
      <c r="Z937" s="227"/>
      <c r="AB937" s="164">
        <v>11</v>
      </c>
      <c r="AC937" s="225">
        <v>778.74188430941172</v>
      </c>
      <c r="AD937" s="226">
        <v>59.513928765862104</v>
      </c>
      <c r="AE937" s="227"/>
      <c r="AG937" s="164">
        <v>48</v>
      </c>
      <c r="AH937" s="225">
        <v>691.44677019432129</v>
      </c>
      <c r="AI937" s="226">
        <v>71.589673793741284</v>
      </c>
      <c r="AJ937" s="227" t="s">
        <v>3167</v>
      </c>
    </row>
    <row r="938" spans="1:36" ht="12.75" customHeight="1">
      <c r="A938" s="8">
        <v>40072</v>
      </c>
      <c r="B938" s="9" t="s">
        <v>937</v>
      </c>
      <c r="C938" s="164" t="s">
        <v>1593</v>
      </c>
      <c r="D938" s="225" t="s">
        <v>1594</v>
      </c>
      <c r="E938" s="226" t="s">
        <v>1594</v>
      </c>
      <c r="F938" s="227" t="s">
        <v>1594</v>
      </c>
      <c r="H938" s="164">
        <v>7</v>
      </c>
      <c r="I938" s="225">
        <v>662.96567208421038</v>
      </c>
      <c r="J938" s="226">
        <v>172.00496521047648</v>
      </c>
      <c r="K938" s="227"/>
      <c r="M938" s="164" t="s">
        <v>1593</v>
      </c>
      <c r="N938" s="225" t="s">
        <v>1594</v>
      </c>
      <c r="O938" s="226" t="s">
        <v>1594</v>
      </c>
      <c r="P938" s="227" t="s">
        <v>1594</v>
      </c>
      <c r="R938" s="164">
        <v>31</v>
      </c>
      <c r="S938" s="225">
        <v>4028.7998292668503</v>
      </c>
      <c r="T938" s="226">
        <v>326.94602483366089</v>
      </c>
      <c r="U938" s="227" t="s">
        <v>3166</v>
      </c>
      <c r="W938" s="164">
        <v>29</v>
      </c>
      <c r="X938" s="225">
        <v>2229.2292805034253</v>
      </c>
      <c r="Y938" s="226">
        <v>231.45451111919607</v>
      </c>
      <c r="Z938" s="227" t="s">
        <v>3166</v>
      </c>
      <c r="AB938" s="164">
        <v>28</v>
      </c>
      <c r="AC938" s="225">
        <v>2608.9748554458452</v>
      </c>
      <c r="AD938" s="226">
        <v>199.38614684456473</v>
      </c>
      <c r="AE938" s="227" t="s">
        <v>3166</v>
      </c>
      <c r="AG938" s="164">
        <v>99</v>
      </c>
      <c r="AH938" s="225">
        <v>2263.6844716575079</v>
      </c>
      <c r="AI938" s="226">
        <v>234.37296966818565</v>
      </c>
      <c r="AJ938" s="227" t="s">
        <v>3166</v>
      </c>
    </row>
    <row r="939" spans="1:36" ht="12.75" customHeight="1">
      <c r="A939" s="8">
        <v>40019</v>
      </c>
      <c r="B939" s="9" t="s">
        <v>938</v>
      </c>
      <c r="C939" s="164">
        <v>6</v>
      </c>
      <c r="D939" s="225">
        <v>72.37300319810393</v>
      </c>
      <c r="E939" s="226">
        <v>54.711025175692221</v>
      </c>
      <c r="F939" s="227"/>
      <c r="H939" s="164">
        <v>24</v>
      </c>
      <c r="I939" s="225">
        <v>237.69131038924723</v>
      </c>
      <c r="J939" s="226">
        <v>61.66848042946922</v>
      </c>
      <c r="K939" s="227" t="s">
        <v>3167</v>
      </c>
      <c r="M939" s="164">
        <v>36</v>
      </c>
      <c r="N939" s="225">
        <v>681.41117281282027</v>
      </c>
      <c r="O939" s="226">
        <v>57.2393927048929</v>
      </c>
      <c r="P939" s="227" t="s">
        <v>3166</v>
      </c>
      <c r="R939" s="164">
        <v>95</v>
      </c>
      <c r="S939" s="225">
        <v>877.16391818077159</v>
      </c>
      <c r="T939" s="226">
        <v>71.183793767413405</v>
      </c>
      <c r="U939" s="227" t="s">
        <v>3166</v>
      </c>
      <c r="W939" s="164">
        <v>69</v>
      </c>
      <c r="X939" s="225">
        <v>844.37999899393867</v>
      </c>
      <c r="Y939" s="226">
        <v>87.669564353575282</v>
      </c>
      <c r="Z939" s="227"/>
      <c r="AB939" s="164">
        <v>48</v>
      </c>
      <c r="AC939" s="225">
        <v>1324.3417741366297</v>
      </c>
      <c r="AD939" s="226">
        <v>101.21040565002811</v>
      </c>
      <c r="AE939" s="227"/>
      <c r="AG939" s="164">
        <v>254</v>
      </c>
      <c r="AH939" s="225">
        <v>735.72154465319466</v>
      </c>
      <c r="AI939" s="226">
        <v>76.173709467104018</v>
      </c>
      <c r="AJ939" s="227" t="s">
        <v>3166</v>
      </c>
    </row>
    <row r="940" spans="1:36" ht="12.75" customHeight="1">
      <c r="A940" s="8">
        <v>40063</v>
      </c>
      <c r="B940" s="9" t="s">
        <v>939</v>
      </c>
      <c r="C940" s="164" t="s">
        <v>1593</v>
      </c>
      <c r="D940" s="225" t="s">
        <v>1594</v>
      </c>
      <c r="E940" s="226" t="s">
        <v>1594</v>
      </c>
      <c r="F940" s="227" t="s">
        <v>1594</v>
      </c>
      <c r="H940" s="164">
        <v>15</v>
      </c>
      <c r="I940" s="225">
        <v>471.87116415401522</v>
      </c>
      <c r="J940" s="226">
        <v>122.42592126825669</v>
      </c>
      <c r="K940" s="227"/>
      <c r="M940" s="164" t="s">
        <v>1593</v>
      </c>
      <c r="N940" s="225" t="s">
        <v>1594</v>
      </c>
      <c r="O940" s="226" t="s">
        <v>1594</v>
      </c>
      <c r="P940" s="227" t="s">
        <v>1594</v>
      </c>
      <c r="R940" s="164">
        <v>97</v>
      </c>
      <c r="S940" s="225">
        <v>2101.9471514484781</v>
      </c>
      <c r="T940" s="226">
        <v>170.57766449061228</v>
      </c>
      <c r="U940" s="227" t="s">
        <v>3166</v>
      </c>
      <c r="W940" s="164">
        <v>41</v>
      </c>
      <c r="X940" s="225">
        <v>1209.9632459742372</v>
      </c>
      <c r="Y940" s="226">
        <v>125.62702904472836</v>
      </c>
      <c r="Z940" s="227"/>
      <c r="AB940" s="164">
        <v>56</v>
      </c>
      <c r="AC940" s="225">
        <v>1786.0951811438747</v>
      </c>
      <c r="AD940" s="226">
        <v>136.49906794715528</v>
      </c>
      <c r="AE940" s="227" t="s">
        <v>3167</v>
      </c>
      <c r="AG940" s="164">
        <v>229</v>
      </c>
      <c r="AH940" s="225">
        <v>1398.2479039151485</v>
      </c>
      <c r="AI940" s="226">
        <v>144.7690778799014</v>
      </c>
      <c r="AJ940" s="227" t="s">
        <v>3166</v>
      </c>
    </row>
    <row r="941" spans="1:36" ht="12.75" customHeight="1">
      <c r="A941" s="8">
        <v>40084</v>
      </c>
      <c r="B941" s="9" t="s">
        <v>940</v>
      </c>
      <c r="C941" s="164" t="s">
        <v>1593</v>
      </c>
      <c r="D941" s="225" t="s">
        <v>1594</v>
      </c>
      <c r="E941" s="226" t="s">
        <v>1594</v>
      </c>
      <c r="F941" s="227" t="s">
        <v>1594</v>
      </c>
      <c r="H941" s="164">
        <v>38</v>
      </c>
      <c r="I941" s="225">
        <v>841.44434562743618</v>
      </c>
      <c r="J941" s="226">
        <v>218.31085905427585</v>
      </c>
      <c r="K941" s="227" t="s">
        <v>3166</v>
      </c>
      <c r="M941" s="164" t="s">
        <v>1593</v>
      </c>
      <c r="N941" s="225" t="s">
        <v>1594</v>
      </c>
      <c r="O941" s="226" t="s">
        <v>1594</v>
      </c>
      <c r="P941" s="227" t="s">
        <v>1594</v>
      </c>
      <c r="R941" s="164">
        <v>187</v>
      </c>
      <c r="S941" s="225">
        <v>3967.855545159046</v>
      </c>
      <c r="T941" s="226">
        <v>322.00026126391663</v>
      </c>
      <c r="U941" s="227" t="s">
        <v>3166</v>
      </c>
      <c r="W941" s="164">
        <v>79</v>
      </c>
      <c r="X941" s="225">
        <v>1482.1576064743758</v>
      </c>
      <c r="Y941" s="226">
        <v>153.88819230413719</v>
      </c>
      <c r="Z941" s="227" t="s">
        <v>3166</v>
      </c>
      <c r="AB941" s="164">
        <v>29</v>
      </c>
      <c r="AC941" s="225">
        <v>610.27200559702692</v>
      </c>
      <c r="AD941" s="226">
        <v>46.638925426631644</v>
      </c>
      <c r="AE941" s="227" t="s">
        <v>3166</v>
      </c>
      <c r="AG941" s="164">
        <v>371</v>
      </c>
      <c r="AH941" s="225">
        <v>1775.4773993614529</v>
      </c>
      <c r="AI941" s="226">
        <v>183.82593328583377</v>
      </c>
      <c r="AJ941" s="227" t="s">
        <v>3166</v>
      </c>
    </row>
    <row r="942" spans="1:36" ht="12.75" customHeight="1">
      <c r="A942" s="8">
        <v>40080</v>
      </c>
      <c r="B942" s="9" t="s">
        <v>941</v>
      </c>
      <c r="C942" s="164" t="s">
        <v>1593</v>
      </c>
      <c r="D942" s="225" t="s">
        <v>1594</v>
      </c>
      <c r="E942" s="226" t="s">
        <v>1594</v>
      </c>
      <c r="F942" s="227" t="s">
        <v>1594</v>
      </c>
      <c r="H942" s="164">
        <v>26</v>
      </c>
      <c r="I942" s="225">
        <v>1194.1861131832109</v>
      </c>
      <c r="J942" s="226">
        <v>309.82892403337212</v>
      </c>
      <c r="K942" s="227" t="s">
        <v>3166</v>
      </c>
      <c r="M942" s="164" t="s">
        <v>1593</v>
      </c>
      <c r="N942" s="225" t="s">
        <v>1594</v>
      </c>
      <c r="O942" s="226" t="s">
        <v>1594</v>
      </c>
      <c r="P942" s="227" t="s">
        <v>1594</v>
      </c>
      <c r="R942" s="164">
        <v>73</v>
      </c>
      <c r="S942" s="225">
        <v>3612.5046793481843</v>
      </c>
      <c r="T942" s="226">
        <v>293.16275185129257</v>
      </c>
      <c r="U942" s="227" t="s">
        <v>3166</v>
      </c>
      <c r="W942" s="164">
        <v>58</v>
      </c>
      <c r="X942" s="225">
        <v>2756.3084561693668</v>
      </c>
      <c r="Y942" s="226">
        <v>286.17963696956144</v>
      </c>
      <c r="Z942" s="227" t="s">
        <v>3166</v>
      </c>
      <c r="AB942" s="164">
        <v>44</v>
      </c>
      <c r="AC942" s="225">
        <v>2898.658202316748</v>
      </c>
      <c r="AD942" s="226">
        <v>221.52466850071016</v>
      </c>
      <c r="AE942" s="227" t="s">
        <v>3166</v>
      </c>
      <c r="AG942" s="164">
        <v>223</v>
      </c>
      <c r="AH942" s="225">
        <v>2746.4628210606988</v>
      </c>
      <c r="AI942" s="226">
        <v>284.35793747524059</v>
      </c>
      <c r="AJ942" s="227" t="s">
        <v>3166</v>
      </c>
    </row>
    <row r="943" spans="1:36" ht="12.75" customHeight="1">
      <c r="A943" s="8">
        <v>40073</v>
      </c>
      <c r="B943" s="9" t="s">
        <v>942</v>
      </c>
      <c r="C943" s="164">
        <v>6</v>
      </c>
      <c r="D943" s="225">
        <v>313.89825566607499</v>
      </c>
      <c r="E943" s="226">
        <v>237.29422035097235</v>
      </c>
      <c r="F943" s="227" t="s">
        <v>3167</v>
      </c>
      <c r="H943" s="164">
        <v>34</v>
      </c>
      <c r="I943" s="225">
        <v>1211.7569196796176</v>
      </c>
      <c r="J943" s="226">
        <v>314.38763059601081</v>
      </c>
      <c r="K943" s="227" t="s">
        <v>3166</v>
      </c>
      <c r="M943" s="164">
        <v>40</v>
      </c>
      <c r="N943" s="225">
        <v>3167.9491992891012</v>
      </c>
      <c r="O943" s="226">
        <v>266.11170394922567</v>
      </c>
      <c r="P943" s="227" t="s">
        <v>3166</v>
      </c>
      <c r="R943" s="164">
        <v>101</v>
      </c>
      <c r="S943" s="225">
        <v>4784.9297488913408</v>
      </c>
      <c r="T943" s="226">
        <v>388.30764168122954</v>
      </c>
      <c r="U943" s="227" t="s">
        <v>3166</v>
      </c>
      <c r="W943" s="164">
        <v>70</v>
      </c>
      <c r="X943" s="225">
        <v>2721.6566210098681</v>
      </c>
      <c r="Y943" s="226">
        <v>282.58183586566895</v>
      </c>
      <c r="Z943" s="227" t="s">
        <v>3166</v>
      </c>
      <c r="AB943" s="164">
        <v>36</v>
      </c>
      <c r="AC943" s="225">
        <v>1653.0009782154104</v>
      </c>
      <c r="AD943" s="226">
        <v>126.32758613549169</v>
      </c>
      <c r="AE943" s="227"/>
      <c r="AG943" s="164">
        <v>253</v>
      </c>
      <c r="AH943" s="225">
        <v>2523.3559626086326</v>
      </c>
      <c r="AI943" s="226">
        <v>261.25833255085706</v>
      </c>
      <c r="AJ943" s="227" t="s">
        <v>3166</v>
      </c>
    </row>
    <row r="944" spans="1:36" ht="12.75" customHeight="1">
      <c r="A944" s="8">
        <v>40102</v>
      </c>
      <c r="B944" s="9" t="s">
        <v>943</v>
      </c>
      <c r="C944" s="164" t="s">
        <v>1593</v>
      </c>
      <c r="D944" s="225" t="s">
        <v>1594</v>
      </c>
      <c r="E944" s="226" t="s">
        <v>1594</v>
      </c>
      <c r="F944" s="227" t="s">
        <v>1594</v>
      </c>
      <c r="H944" s="164">
        <v>18</v>
      </c>
      <c r="I944" s="225">
        <v>778.74931695154567</v>
      </c>
      <c r="J944" s="226">
        <v>202.04477367407142</v>
      </c>
      <c r="K944" s="227" t="s">
        <v>3166</v>
      </c>
      <c r="M944" s="164" t="s">
        <v>1593</v>
      </c>
      <c r="N944" s="225" t="s">
        <v>1594</v>
      </c>
      <c r="O944" s="226" t="s">
        <v>1594</v>
      </c>
      <c r="P944" s="227" t="s">
        <v>1594</v>
      </c>
      <c r="R944" s="164">
        <v>60</v>
      </c>
      <c r="S944" s="225">
        <v>1867.31735647189</v>
      </c>
      <c r="T944" s="226">
        <v>151.53693722045352</v>
      </c>
      <c r="U944" s="227" t="s">
        <v>3166</v>
      </c>
      <c r="W944" s="164">
        <v>43</v>
      </c>
      <c r="X944" s="225">
        <v>2235.3363438955121</v>
      </c>
      <c r="Y944" s="226">
        <v>232.08859007381588</v>
      </c>
      <c r="Z944" s="227" t="s">
        <v>3166</v>
      </c>
      <c r="AB944" s="164">
        <v>27</v>
      </c>
      <c r="AC944" s="225">
        <v>2632.0980214567189</v>
      </c>
      <c r="AD944" s="226">
        <v>201.15329265056272</v>
      </c>
      <c r="AE944" s="227" t="s">
        <v>3166</v>
      </c>
      <c r="AG944" s="164">
        <v>150</v>
      </c>
      <c r="AH944" s="225">
        <v>1596.2697028239131</v>
      </c>
      <c r="AI944" s="226">
        <v>165.27147459215192</v>
      </c>
      <c r="AJ944" s="227" t="s">
        <v>3166</v>
      </c>
    </row>
    <row r="945" spans="1:36" ht="12.75" customHeight="1">
      <c r="A945" s="8">
        <v>40052</v>
      </c>
      <c r="B945" s="9" t="s">
        <v>944</v>
      </c>
      <c r="C945" s="164" t="s">
        <v>1593</v>
      </c>
      <c r="D945" s="225" t="s">
        <v>1594</v>
      </c>
      <c r="E945" s="226" t="s">
        <v>1594</v>
      </c>
      <c r="F945" s="227" t="s">
        <v>1594</v>
      </c>
      <c r="H945" s="164">
        <v>8</v>
      </c>
      <c r="I945" s="225">
        <v>468.88653291643243</v>
      </c>
      <c r="J945" s="226">
        <v>121.65156534938595</v>
      </c>
      <c r="K945" s="227"/>
      <c r="M945" s="164" t="s">
        <v>1593</v>
      </c>
      <c r="N945" s="225" t="s">
        <v>1594</v>
      </c>
      <c r="O945" s="226" t="s">
        <v>1594</v>
      </c>
      <c r="P945" s="227" t="s">
        <v>1594</v>
      </c>
      <c r="R945" s="164">
        <v>39</v>
      </c>
      <c r="S945" s="225">
        <v>2152.4133047446626</v>
      </c>
      <c r="T945" s="226">
        <v>174.67310454920568</v>
      </c>
      <c r="U945" s="227" t="s">
        <v>3166</v>
      </c>
      <c r="W945" s="164">
        <v>23</v>
      </c>
      <c r="X945" s="225">
        <v>1333.538796829007</v>
      </c>
      <c r="Y945" s="226">
        <v>138.4575256470863</v>
      </c>
      <c r="Z945" s="227"/>
      <c r="AB945" s="164">
        <v>28</v>
      </c>
      <c r="AC945" s="225">
        <v>2173.0689165355193</v>
      </c>
      <c r="AD945" s="226">
        <v>166.07283017362292</v>
      </c>
      <c r="AE945" s="227" t="s">
        <v>3166</v>
      </c>
      <c r="AG945" s="164">
        <v>103</v>
      </c>
      <c r="AH945" s="225">
        <v>1481.9386828032518</v>
      </c>
      <c r="AI945" s="226">
        <v>153.4340913247681</v>
      </c>
      <c r="AJ945" s="227" t="s">
        <v>3166</v>
      </c>
    </row>
    <row r="946" spans="1:36" ht="12.75" customHeight="1">
      <c r="A946" s="8">
        <v>40064</v>
      </c>
      <c r="B946" s="9" t="s">
        <v>574</v>
      </c>
      <c r="C946" s="164" t="s">
        <v>1593</v>
      </c>
      <c r="D946" s="225" t="s">
        <v>1594</v>
      </c>
      <c r="E946" s="226" t="s">
        <v>1594</v>
      </c>
      <c r="F946" s="227" t="s">
        <v>1594</v>
      </c>
      <c r="H946" s="164">
        <v>9</v>
      </c>
      <c r="I946" s="225">
        <v>381.30740345050566</v>
      </c>
      <c r="J946" s="226">
        <v>98.929355510688438</v>
      </c>
      <c r="K946" s="227"/>
      <c r="M946" s="164" t="s">
        <v>1593</v>
      </c>
      <c r="N946" s="225" t="s">
        <v>1594</v>
      </c>
      <c r="O946" s="226" t="s">
        <v>1594</v>
      </c>
      <c r="P946" s="227" t="s">
        <v>1594</v>
      </c>
      <c r="R946" s="164">
        <v>85</v>
      </c>
      <c r="S946" s="225">
        <v>2393.1695005489923</v>
      </c>
      <c r="T946" s="226">
        <v>194.2110028087537</v>
      </c>
      <c r="U946" s="227" t="s">
        <v>3166</v>
      </c>
      <c r="W946" s="164">
        <v>67</v>
      </c>
      <c r="X946" s="225">
        <v>2241.0792017778126</v>
      </c>
      <c r="Y946" s="226">
        <v>232.68485461026353</v>
      </c>
      <c r="Z946" s="227" t="s">
        <v>3166</v>
      </c>
      <c r="AB946" s="164">
        <v>16</v>
      </c>
      <c r="AC946" s="225">
        <v>852.57413983876097</v>
      </c>
      <c r="AD946" s="226">
        <v>65.156424289386251</v>
      </c>
      <c r="AE946" s="227"/>
      <c r="AG946" s="164">
        <v>201</v>
      </c>
      <c r="AH946" s="225">
        <v>1643.9292225767713</v>
      </c>
      <c r="AI946" s="226">
        <v>170.20595345494945</v>
      </c>
      <c r="AJ946" s="227" t="s">
        <v>3166</v>
      </c>
    </row>
    <row r="947" spans="1:36" ht="12.75" customHeight="1">
      <c r="A947" s="8">
        <v>40010</v>
      </c>
      <c r="B947" s="9" t="s">
        <v>945</v>
      </c>
      <c r="C947" s="164" t="s">
        <v>1593</v>
      </c>
      <c r="D947" s="225" t="s">
        <v>1594</v>
      </c>
      <c r="E947" s="226" t="s">
        <v>1594</v>
      </c>
      <c r="F947" s="227" t="s">
        <v>1594</v>
      </c>
      <c r="H947" s="164">
        <v>12</v>
      </c>
      <c r="I947" s="225">
        <v>219.33650106197948</v>
      </c>
      <c r="J947" s="226">
        <v>56.906366080687974</v>
      </c>
      <c r="K947" s="227" t="s">
        <v>3167</v>
      </c>
      <c r="M947" s="164" t="s">
        <v>1593</v>
      </c>
      <c r="N947" s="225" t="s">
        <v>1594</v>
      </c>
      <c r="O947" s="226" t="s">
        <v>1594</v>
      </c>
      <c r="P947" s="227" t="s">
        <v>1594</v>
      </c>
      <c r="R947" s="164">
        <v>67</v>
      </c>
      <c r="S947" s="225">
        <v>1131.4225279377881</v>
      </c>
      <c r="T947" s="226">
        <v>91.817442809966394</v>
      </c>
      <c r="U947" s="227"/>
      <c r="W947" s="164">
        <v>60</v>
      </c>
      <c r="X947" s="225">
        <v>1109.8060908815191</v>
      </c>
      <c r="Y947" s="226">
        <v>115.22799760824935</v>
      </c>
      <c r="Z947" s="227"/>
      <c r="AB947" s="164">
        <v>43</v>
      </c>
      <c r="AC947" s="225">
        <v>844.50742091928305</v>
      </c>
      <c r="AD947" s="226">
        <v>64.53994000258848</v>
      </c>
      <c r="AE947" s="227" t="s">
        <v>3166</v>
      </c>
      <c r="AG947" s="164">
        <v>202</v>
      </c>
      <c r="AH947" s="225">
        <v>848.38455951033575</v>
      </c>
      <c r="AI947" s="226">
        <v>87.838394052983944</v>
      </c>
      <c r="AJ947" s="227"/>
    </row>
    <row r="948" spans="1:36" ht="12.75" customHeight="1">
      <c r="A948" s="8">
        <v>40085</v>
      </c>
      <c r="B948" s="9" t="s">
        <v>946</v>
      </c>
      <c r="C948" s="164" t="s">
        <v>1593</v>
      </c>
      <c r="D948" s="225" t="s">
        <v>1594</v>
      </c>
      <c r="E948" s="226" t="s">
        <v>1594</v>
      </c>
      <c r="F948" s="227" t="s">
        <v>1594</v>
      </c>
      <c r="H948" s="164">
        <v>9</v>
      </c>
      <c r="I948" s="225">
        <v>963.90607056469207</v>
      </c>
      <c r="J948" s="226">
        <v>250.08328049991002</v>
      </c>
      <c r="K948" s="227" t="s">
        <v>3166</v>
      </c>
      <c r="M948" s="164">
        <v>14</v>
      </c>
      <c r="N948" s="225">
        <v>3459.593627650218</v>
      </c>
      <c r="O948" s="226">
        <v>290.61020152484673</v>
      </c>
      <c r="P948" s="227" t="s">
        <v>3166</v>
      </c>
      <c r="R948" s="164">
        <v>18</v>
      </c>
      <c r="S948" s="225">
        <v>1421.9556518488778</v>
      </c>
      <c r="T948" s="226">
        <v>115.39484897822518</v>
      </c>
      <c r="U948" s="227"/>
      <c r="W948" s="164">
        <v>7</v>
      </c>
      <c r="X948" s="225">
        <v>585.95166234505621</v>
      </c>
      <c r="Y948" s="226">
        <v>60.837688044779327</v>
      </c>
      <c r="Z948" s="227"/>
      <c r="AB948" s="164" t="s">
        <v>1593</v>
      </c>
      <c r="AC948" s="225" t="s">
        <v>1594</v>
      </c>
      <c r="AD948" s="226" t="s">
        <v>1594</v>
      </c>
      <c r="AE948" s="227" t="s">
        <v>1594</v>
      </c>
      <c r="AG948" s="164">
        <v>40</v>
      </c>
      <c r="AH948" s="225">
        <v>951.52406984080187</v>
      </c>
      <c r="AI948" s="226">
        <v>98.517052509554929</v>
      </c>
      <c r="AJ948" s="227"/>
    </row>
    <row r="949" spans="1:36" ht="12.75" customHeight="1">
      <c r="A949" s="8">
        <v>40031</v>
      </c>
      <c r="B949" s="9" t="s">
        <v>947</v>
      </c>
      <c r="C949" s="164" t="s">
        <v>1593</v>
      </c>
      <c r="D949" s="225" t="s">
        <v>1594</v>
      </c>
      <c r="E949" s="226" t="s">
        <v>1594</v>
      </c>
      <c r="F949" s="227" t="s">
        <v>1594</v>
      </c>
      <c r="H949" s="164">
        <v>34</v>
      </c>
      <c r="I949" s="225">
        <v>380.65357362912988</v>
      </c>
      <c r="J949" s="226">
        <v>98.759720821571335</v>
      </c>
      <c r="K949" s="227"/>
      <c r="M949" s="164" t="s">
        <v>1593</v>
      </c>
      <c r="N949" s="225" t="s">
        <v>1594</v>
      </c>
      <c r="O949" s="226" t="s">
        <v>1594</v>
      </c>
      <c r="P949" s="227" t="s">
        <v>1594</v>
      </c>
      <c r="R949" s="164">
        <v>155</v>
      </c>
      <c r="S949" s="225">
        <v>1490.2165667623326</v>
      </c>
      <c r="T949" s="226">
        <v>120.93437333491781</v>
      </c>
      <c r="U949" s="227" t="s">
        <v>3167</v>
      </c>
      <c r="W949" s="164">
        <v>134</v>
      </c>
      <c r="X949" s="225">
        <v>1672.6952081724055</v>
      </c>
      <c r="Y949" s="226">
        <v>173.6711674500954</v>
      </c>
      <c r="Z949" s="227" t="s">
        <v>3166</v>
      </c>
      <c r="AB949" s="164">
        <v>66</v>
      </c>
      <c r="AC949" s="225">
        <v>1324.4425035183669</v>
      </c>
      <c r="AD949" s="226">
        <v>101.21810370938529</v>
      </c>
      <c r="AE949" s="227"/>
      <c r="AG949" s="164">
        <v>419</v>
      </c>
      <c r="AH949" s="225">
        <v>1196.5618272362349</v>
      </c>
      <c r="AI949" s="226">
        <v>123.88729628719088</v>
      </c>
      <c r="AJ949" s="227" t="s">
        <v>3166</v>
      </c>
    </row>
    <row r="950" spans="1:36" ht="12.75" customHeight="1">
      <c r="A950" s="8">
        <v>40036</v>
      </c>
      <c r="B950" s="9" t="s">
        <v>948</v>
      </c>
      <c r="C950" s="164" t="s">
        <v>1593</v>
      </c>
      <c r="D950" s="225" t="s">
        <v>1594</v>
      </c>
      <c r="E950" s="226" t="s">
        <v>1594</v>
      </c>
      <c r="F950" s="227" t="s">
        <v>1594</v>
      </c>
      <c r="H950" s="164">
        <v>5</v>
      </c>
      <c r="I950" s="225">
        <v>141.25571691839929</v>
      </c>
      <c r="J950" s="226">
        <v>36.648480754587247</v>
      </c>
      <c r="K950" s="227" t="s">
        <v>3167</v>
      </c>
      <c r="M950" s="164" t="s">
        <v>1593</v>
      </c>
      <c r="N950" s="225" t="s">
        <v>1594</v>
      </c>
      <c r="O950" s="226" t="s">
        <v>1594</v>
      </c>
      <c r="P950" s="227" t="s">
        <v>1594</v>
      </c>
      <c r="R950" s="164">
        <v>28</v>
      </c>
      <c r="S950" s="225">
        <v>676.77648693343008</v>
      </c>
      <c r="T950" s="226">
        <v>54.921910117346528</v>
      </c>
      <c r="U950" s="227" t="s">
        <v>3166</v>
      </c>
      <c r="W950" s="164">
        <v>19</v>
      </c>
      <c r="X950" s="225">
        <v>431.42013970436346</v>
      </c>
      <c r="Y950" s="226">
        <v>44.793121279879628</v>
      </c>
      <c r="Z950" s="227" t="s">
        <v>3166</v>
      </c>
      <c r="AB950" s="164">
        <v>41</v>
      </c>
      <c r="AC950" s="225">
        <v>1044.7920418420458</v>
      </c>
      <c r="AD950" s="226">
        <v>79.846327013048835</v>
      </c>
      <c r="AE950" s="227"/>
      <c r="AG950" s="164">
        <v>100</v>
      </c>
      <c r="AH950" s="225">
        <v>563.75764585040213</v>
      </c>
      <c r="AI950" s="226">
        <v>58.369245045161513</v>
      </c>
      <c r="AJ950" s="227" t="s">
        <v>3166</v>
      </c>
    </row>
    <row r="951" spans="1:36" ht="12.75" customHeight="1">
      <c r="A951" s="8">
        <v>40087</v>
      </c>
      <c r="B951" s="9" t="s">
        <v>949</v>
      </c>
      <c r="C951" s="164" t="s">
        <v>1593</v>
      </c>
      <c r="D951" s="225" t="s">
        <v>1594</v>
      </c>
      <c r="E951" s="226" t="s">
        <v>1594</v>
      </c>
      <c r="F951" s="227" t="s">
        <v>1594</v>
      </c>
      <c r="H951" s="164">
        <v>5</v>
      </c>
      <c r="I951" s="225">
        <v>212.0133477132963</v>
      </c>
      <c r="J951" s="226">
        <v>55.00639027498557</v>
      </c>
      <c r="K951" s="227"/>
      <c r="M951" s="164" t="s">
        <v>1593</v>
      </c>
      <c r="N951" s="225" t="s">
        <v>1594</v>
      </c>
      <c r="O951" s="226" t="s">
        <v>1594</v>
      </c>
      <c r="P951" s="227" t="s">
        <v>1594</v>
      </c>
      <c r="R951" s="164">
        <v>24</v>
      </c>
      <c r="S951" s="225">
        <v>1290.0886758656286</v>
      </c>
      <c r="T951" s="226">
        <v>104.69355195885829</v>
      </c>
      <c r="U951" s="227"/>
      <c r="W951" s="164">
        <v>22</v>
      </c>
      <c r="X951" s="225">
        <v>813.57341945948303</v>
      </c>
      <c r="Y951" s="226">
        <v>84.471005161946593</v>
      </c>
      <c r="Z951" s="227"/>
      <c r="AB951" s="164">
        <v>15</v>
      </c>
      <c r="AC951" s="225">
        <v>383.65804360267293</v>
      </c>
      <c r="AD951" s="226">
        <v>29.320366526410474</v>
      </c>
      <c r="AE951" s="227" t="s">
        <v>3166</v>
      </c>
      <c r="AG951" s="164">
        <v>76</v>
      </c>
      <c r="AH951" s="225">
        <v>640.6194742648122</v>
      </c>
      <c r="AI951" s="226">
        <v>66.327215868905071</v>
      </c>
      <c r="AJ951" s="227" t="s">
        <v>3166</v>
      </c>
    </row>
    <row r="952" spans="1:36" ht="12.75" customHeight="1">
      <c r="A952" s="8">
        <v>40088</v>
      </c>
      <c r="B952" s="9" t="s">
        <v>950</v>
      </c>
      <c r="C952" s="164" t="s">
        <v>1593</v>
      </c>
      <c r="D952" s="225" t="s">
        <v>1594</v>
      </c>
      <c r="E952" s="226" t="s">
        <v>1594</v>
      </c>
      <c r="F952" s="227" t="s">
        <v>1594</v>
      </c>
      <c r="H952" s="164" t="s">
        <v>1593</v>
      </c>
      <c r="I952" s="225" t="s">
        <v>1594</v>
      </c>
      <c r="J952" s="226" t="s">
        <v>1594</v>
      </c>
      <c r="K952" s="227" t="s">
        <v>1594</v>
      </c>
      <c r="M952" s="164" t="s">
        <v>1593</v>
      </c>
      <c r="N952" s="225" t="s">
        <v>1594</v>
      </c>
      <c r="O952" s="226" t="s">
        <v>1594</v>
      </c>
      <c r="P952" s="227" t="s">
        <v>1594</v>
      </c>
      <c r="R952" s="164">
        <v>28</v>
      </c>
      <c r="S952" s="225">
        <v>2217.5831880139531</v>
      </c>
      <c r="T952" s="226">
        <v>179.96178484525441</v>
      </c>
      <c r="U952" s="227" t="s">
        <v>3166</v>
      </c>
      <c r="W952" s="164">
        <v>18</v>
      </c>
      <c r="X952" s="225">
        <v>849.66865536002717</v>
      </c>
      <c r="Y952" s="226">
        <v>88.218670443467488</v>
      </c>
      <c r="Z952" s="227"/>
      <c r="AB952" s="164">
        <v>10</v>
      </c>
      <c r="AC952" s="225">
        <v>698.09827751349712</v>
      </c>
      <c r="AD952" s="226">
        <v>53.350888139723985</v>
      </c>
      <c r="AE952" s="227" t="s">
        <v>3167</v>
      </c>
      <c r="AG952" s="164">
        <v>61</v>
      </c>
      <c r="AH952" s="225">
        <v>918.7417640422525</v>
      </c>
      <c r="AI952" s="226">
        <v>95.122901752779725</v>
      </c>
      <c r="AJ952" s="227"/>
    </row>
    <row r="953" spans="1:36" ht="12.75" customHeight="1">
      <c r="A953" s="8">
        <v>40060</v>
      </c>
      <c r="B953" s="9" t="s">
        <v>951</v>
      </c>
      <c r="C953" s="164" t="s">
        <v>1593</v>
      </c>
      <c r="D953" s="225" t="s">
        <v>1594</v>
      </c>
      <c r="E953" s="226" t="s">
        <v>1594</v>
      </c>
      <c r="F953" s="227" t="s">
        <v>1594</v>
      </c>
      <c r="H953" s="164" t="s">
        <v>1593</v>
      </c>
      <c r="I953" s="225" t="s">
        <v>1594</v>
      </c>
      <c r="J953" s="226" t="s">
        <v>1594</v>
      </c>
      <c r="K953" s="227" t="s">
        <v>1594</v>
      </c>
      <c r="M953" s="164" t="s">
        <v>1593</v>
      </c>
      <c r="N953" s="225" t="s">
        <v>1594</v>
      </c>
      <c r="O953" s="226" t="s">
        <v>1594</v>
      </c>
      <c r="P953" s="227" t="s">
        <v>1594</v>
      </c>
      <c r="R953" s="164" t="s">
        <v>1593</v>
      </c>
      <c r="S953" s="225" t="s">
        <v>1594</v>
      </c>
      <c r="T953" s="226" t="s">
        <v>1594</v>
      </c>
      <c r="U953" s="227" t="s">
        <v>1594</v>
      </c>
      <c r="W953" s="164" t="s">
        <v>1593</v>
      </c>
      <c r="X953" s="225" t="s">
        <v>1594</v>
      </c>
      <c r="Y953" s="226" t="s">
        <v>1594</v>
      </c>
      <c r="Z953" s="227" t="s">
        <v>1594</v>
      </c>
      <c r="AB953" s="164" t="s">
        <v>1593</v>
      </c>
      <c r="AC953" s="225" t="s">
        <v>1594</v>
      </c>
      <c r="AD953" s="226" t="s">
        <v>1594</v>
      </c>
      <c r="AE953" s="227" t="s">
        <v>1594</v>
      </c>
      <c r="AG953" s="164" t="s">
        <v>1593</v>
      </c>
      <c r="AH953" s="225" t="s">
        <v>1594</v>
      </c>
      <c r="AI953" s="226" t="s">
        <v>1594</v>
      </c>
      <c r="AJ953" s="227" t="s">
        <v>1594</v>
      </c>
    </row>
    <row r="954" spans="1:36" ht="12.75" customHeight="1">
      <c r="A954" s="8">
        <v>40015</v>
      </c>
      <c r="B954" s="9" t="s">
        <v>952</v>
      </c>
      <c r="C954" s="164" t="s">
        <v>1593</v>
      </c>
      <c r="D954" s="225" t="s">
        <v>1594</v>
      </c>
      <c r="E954" s="226" t="s">
        <v>1594</v>
      </c>
      <c r="F954" s="227" t="s">
        <v>1594</v>
      </c>
      <c r="H954" s="164">
        <v>11</v>
      </c>
      <c r="I954" s="225">
        <v>224.38165768797552</v>
      </c>
      <c r="J954" s="226">
        <v>58.215320716616134</v>
      </c>
      <c r="K954" s="227"/>
      <c r="M954" s="164" t="s">
        <v>1593</v>
      </c>
      <c r="N954" s="225" t="s">
        <v>1594</v>
      </c>
      <c r="O954" s="226" t="s">
        <v>1594</v>
      </c>
      <c r="P954" s="227" t="s">
        <v>1594</v>
      </c>
      <c r="R954" s="164">
        <v>45</v>
      </c>
      <c r="S954" s="225">
        <v>830.28099537940432</v>
      </c>
      <c r="T954" s="226">
        <v>67.379140795791386</v>
      </c>
      <c r="U954" s="227" t="s">
        <v>3166</v>
      </c>
      <c r="W954" s="164">
        <v>67</v>
      </c>
      <c r="X954" s="225">
        <v>1282.0953594310486</v>
      </c>
      <c r="Y954" s="226">
        <v>133.11630042751332</v>
      </c>
      <c r="Z954" s="227" t="s">
        <v>3167</v>
      </c>
      <c r="AB954" s="164">
        <v>39</v>
      </c>
      <c r="AC954" s="225">
        <v>848.78377945489331</v>
      </c>
      <c r="AD954" s="226">
        <v>64.866752907343553</v>
      </c>
      <c r="AE954" s="227" t="s">
        <v>3166</v>
      </c>
      <c r="AG954" s="164">
        <v>181</v>
      </c>
      <c r="AH954" s="225">
        <v>818.59046246921014</v>
      </c>
      <c r="AI954" s="226">
        <v>84.753630655284056</v>
      </c>
      <c r="AJ954" s="227" t="s">
        <v>3167</v>
      </c>
    </row>
    <row r="955" spans="1:36" ht="12.75" customHeight="1">
      <c r="A955" s="8">
        <v>40103</v>
      </c>
      <c r="B955" s="9" t="s">
        <v>953</v>
      </c>
      <c r="C955" s="164" t="s">
        <v>1593</v>
      </c>
      <c r="D955" s="225" t="s">
        <v>1594</v>
      </c>
      <c r="E955" s="226" t="s">
        <v>1594</v>
      </c>
      <c r="F955" s="227" t="s">
        <v>1594</v>
      </c>
      <c r="H955" s="164">
        <v>18</v>
      </c>
      <c r="I955" s="225">
        <v>673.64204377695012</v>
      </c>
      <c r="J955" s="226">
        <v>174.77492603787593</v>
      </c>
      <c r="K955" s="227" t="s">
        <v>3167</v>
      </c>
      <c r="M955" s="164" t="s">
        <v>1593</v>
      </c>
      <c r="N955" s="225" t="s">
        <v>1594</v>
      </c>
      <c r="O955" s="226" t="s">
        <v>1594</v>
      </c>
      <c r="P955" s="227" t="s">
        <v>1594</v>
      </c>
      <c r="R955" s="164">
        <v>41</v>
      </c>
      <c r="S955" s="225">
        <v>1727.2662471977105</v>
      </c>
      <c r="T955" s="226">
        <v>140.1714796670386</v>
      </c>
      <c r="U955" s="227" t="s">
        <v>3167</v>
      </c>
      <c r="W955" s="164">
        <v>31</v>
      </c>
      <c r="X955" s="225">
        <v>1106.0777472756954</v>
      </c>
      <c r="Y955" s="226">
        <v>114.84089433712444</v>
      </c>
      <c r="Z955" s="227"/>
      <c r="AB955" s="164">
        <v>16</v>
      </c>
      <c r="AC955" s="225">
        <v>723.66580641075961</v>
      </c>
      <c r="AD955" s="226">
        <v>55.304839922939266</v>
      </c>
      <c r="AE955" s="227" t="s">
        <v>3167</v>
      </c>
      <c r="AG955" s="164">
        <v>113</v>
      </c>
      <c r="AH955" s="225">
        <v>1062.4860593584513</v>
      </c>
      <c r="AI955" s="226">
        <v>110.00561963503384</v>
      </c>
      <c r="AJ955" s="227"/>
    </row>
    <row r="956" spans="1:36" ht="12.75" customHeight="1">
      <c r="A956" s="8">
        <v>40070</v>
      </c>
      <c r="B956" s="9" t="s">
        <v>954</v>
      </c>
      <c r="C956" s="164" t="s">
        <v>1593</v>
      </c>
      <c r="D956" s="225" t="s">
        <v>1594</v>
      </c>
      <c r="E956" s="226" t="s">
        <v>1594</v>
      </c>
      <c r="F956" s="227" t="s">
        <v>1594</v>
      </c>
      <c r="H956" s="164">
        <v>8</v>
      </c>
      <c r="I956" s="225">
        <v>441.65662626850354</v>
      </c>
      <c r="J956" s="226">
        <v>114.58682679220375</v>
      </c>
      <c r="K956" s="227"/>
      <c r="M956" s="164" t="s">
        <v>1593</v>
      </c>
      <c r="N956" s="225" t="s">
        <v>1594</v>
      </c>
      <c r="O956" s="226" t="s">
        <v>1594</v>
      </c>
      <c r="P956" s="227" t="s">
        <v>1594</v>
      </c>
      <c r="R956" s="164">
        <v>38</v>
      </c>
      <c r="S956" s="225">
        <v>2736.2499579654359</v>
      </c>
      <c r="T956" s="226">
        <v>222.05274141675804</v>
      </c>
      <c r="U956" s="227" t="s">
        <v>3166</v>
      </c>
      <c r="W956" s="164">
        <v>21</v>
      </c>
      <c r="X956" s="225">
        <v>960.74592050406477</v>
      </c>
      <c r="Y956" s="226">
        <v>99.751505726594843</v>
      </c>
      <c r="Z956" s="227"/>
      <c r="AB956" s="164">
        <v>14</v>
      </c>
      <c r="AC956" s="225">
        <v>755.95882221992917</v>
      </c>
      <c r="AD956" s="226">
        <v>57.772774782005051</v>
      </c>
      <c r="AE956" s="227" t="s">
        <v>3167</v>
      </c>
      <c r="AG956" s="164">
        <v>90</v>
      </c>
      <c r="AH956" s="225">
        <v>1192.6116081743351</v>
      </c>
      <c r="AI956" s="226">
        <v>123.47830617219513</v>
      </c>
      <c r="AJ956" s="227" t="s">
        <v>3167</v>
      </c>
    </row>
    <row r="957" spans="1:36" ht="12.75" customHeight="1">
      <c r="A957" s="8">
        <v>40075</v>
      </c>
      <c r="B957" s="9" t="s">
        <v>955</v>
      </c>
      <c r="C957" s="164" t="s">
        <v>1593</v>
      </c>
      <c r="D957" s="225" t="s">
        <v>1594</v>
      </c>
      <c r="E957" s="226" t="s">
        <v>1594</v>
      </c>
      <c r="F957" s="227" t="s">
        <v>1594</v>
      </c>
      <c r="H957" s="164" t="s">
        <v>1593</v>
      </c>
      <c r="I957" s="225" t="s">
        <v>1594</v>
      </c>
      <c r="J957" s="226" t="s">
        <v>1594</v>
      </c>
      <c r="K957" s="227" t="s">
        <v>1594</v>
      </c>
      <c r="M957" s="164">
        <v>16</v>
      </c>
      <c r="N957" s="225">
        <v>4748.9512204526636</v>
      </c>
      <c r="O957" s="226">
        <v>398.91785560513517</v>
      </c>
      <c r="P957" s="227" t="s">
        <v>3166</v>
      </c>
      <c r="R957" s="164">
        <v>28</v>
      </c>
      <c r="S957" s="225">
        <v>4318.781956236664</v>
      </c>
      <c r="T957" s="226">
        <v>350.47871638037481</v>
      </c>
      <c r="U957" s="227" t="s">
        <v>3166</v>
      </c>
      <c r="W957" s="164">
        <v>33</v>
      </c>
      <c r="X957" s="225">
        <v>2721.0834670736945</v>
      </c>
      <c r="Y957" s="226">
        <v>282.52232692899145</v>
      </c>
      <c r="Z957" s="227" t="s">
        <v>3166</v>
      </c>
      <c r="AB957" s="164">
        <v>16</v>
      </c>
      <c r="AC957" s="225">
        <v>1267.1322480089959</v>
      </c>
      <c r="AD957" s="226">
        <v>96.838271915744542</v>
      </c>
      <c r="AE957" s="227"/>
      <c r="AG957" s="164">
        <v>93</v>
      </c>
      <c r="AH957" s="225">
        <v>2195.4166292279883</v>
      </c>
      <c r="AI957" s="226">
        <v>227.30478628689897</v>
      </c>
      <c r="AJ957" s="227" t="s">
        <v>3166</v>
      </c>
    </row>
    <row r="958" spans="1:36" ht="12.75" customHeight="1">
      <c r="A958" s="8">
        <v>40057</v>
      </c>
      <c r="B958" s="9" t="s">
        <v>956</v>
      </c>
      <c r="C958" s="164" t="s">
        <v>1593</v>
      </c>
      <c r="D958" s="225" t="s">
        <v>1594</v>
      </c>
      <c r="E958" s="226" t="s">
        <v>1594</v>
      </c>
      <c r="F958" s="227" t="s">
        <v>1594</v>
      </c>
      <c r="H958" s="164">
        <v>5</v>
      </c>
      <c r="I958" s="225">
        <v>344.15648735993796</v>
      </c>
      <c r="J958" s="226">
        <v>89.290633177439574</v>
      </c>
      <c r="K958" s="227"/>
      <c r="M958" s="164" t="s">
        <v>1593</v>
      </c>
      <c r="N958" s="225" t="s">
        <v>1594</v>
      </c>
      <c r="O958" s="226" t="s">
        <v>1594</v>
      </c>
      <c r="P958" s="227" t="s">
        <v>1594</v>
      </c>
      <c r="R958" s="164">
        <v>29</v>
      </c>
      <c r="S958" s="225">
        <v>1854.0914847148597</v>
      </c>
      <c r="T958" s="226">
        <v>150.46362844881673</v>
      </c>
      <c r="U958" s="227" t="s">
        <v>3167</v>
      </c>
      <c r="W958" s="164">
        <v>42</v>
      </c>
      <c r="X958" s="225">
        <v>2143.8507968351882</v>
      </c>
      <c r="Y958" s="226">
        <v>222.58990693946478</v>
      </c>
      <c r="Z958" s="227" t="s">
        <v>3166</v>
      </c>
      <c r="AB958" s="164">
        <v>31</v>
      </c>
      <c r="AC958" s="225">
        <v>1469.8026594924343</v>
      </c>
      <c r="AD958" s="226">
        <v>112.32698862021412</v>
      </c>
      <c r="AE958" s="227"/>
      <c r="AG958" s="164">
        <v>110</v>
      </c>
      <c r="AH958" s="225">
        <v>1395.315726221648</v>
      </c>
      <c r="AI958" s="226">
        <v>144.46549175638245</v>
      </c>
      <c r="AJ958" s="227" t="s">
        <v>3166</v>
      </c>
    </row>
    <row r="959" spans="1:36" ht="12.75" customHeight="1">
      <c r="A959" s="8">
        <v>40081</v>
      </c>
      <c r="B959" s="9" t="s">
        <v>957</v>
      </c>
      <c r="C959" s="164" t="s">
        <v>1593</v>
      </c>
      <c r="D959" s="225" t="s">
        <v>1594</v>
      </c>
      <c r="E959" s="226" t="s">
        <v>1594</v>
      </c>
      <c r="F959" s="227" t="s">
        <v>1594</v>
      </c>
      <c r="H959" s="164">
        <v>50</v>
      </c>
      <c r="I959" s="225">
        <v>1480.4679099112964</v>
      </c>
      <c r="J959" s="226">
        <v>384.10409778679127</v>
      </c>
      <c r="K959" s="227" t="s">
        <v>3166</v>
      </c>
      <c r="M959" s="164" t="s">
        <v>1593</v>
      </c>
      <c r="N959" s="225" t="s">
        <v>1594</v>
      </c>
      <c r="O959" s="226" t="s">
        <v>1594</v>
      </c>
      <c r="P959" s="227" t="s">
        <v>1594</v>
      </c>
      <c r="R959" s="164">
        <v>230</v>
      </c>
      <c r="S959" s="225">
        <v>7032.6226068693131</v>
      </c>
      <c r="T959" s="226">
        <v>570.71289289884555</v>
      </c>
      <c r="U959" s="227" t="s">
        <v>3166</v>
      </c>
      <c r="W959" s="164">
        <v>159</v>
      </c>
      <c r="X959" s="225">
        <v>4598.5399687086865</v>
      </c>
      <c r="Y959" s="226">
        <v>477.45327482832556</v>
      </c>
      <c r="Z959" s="227" t="s">
        <v>3166</v>
      </c>
      <c r="AB959" s="164">
        <v>42</v>
      </c>
      <c r="AC959" s="225">
        <v>1915.5533760035264</v>
      </c>
      <c r="AD959" s="226">
        <v>146.39267447105095</v>
      </c>
      <c r="AE959" s="227" t="s">
        <v>3167</v>
      </c>
      <c r="AG959" s="164">
        <v>554</v>
      </c>
      <c r="AH959" s="225">
        <v>4302.3572366697463</v>
      </c>
      <c r="AI959" s="226">
        <v>445.44911393652046</v>
      </c>
      <c r="AJ959" s="227" t="s">
        <v>3166</v>
      </c>
    </row>
    <row r="960" spans="1:36" ht="12.75" customHeight="1">
      <c r="A960" s="8">
        <v>40026</v>
      </c>
      <c r="B960" s="9" t="s">
        <v>958</v>
      </c>
      <c r="C960" s="164">
        <v>7</v>
      </c>
      <c r="D960" s="225">
        <v>208.47593585136624</v>
      </c>
      <c r="E960" s="226">
        <v>157.59926589848786</v>
      </c>
      <c r="F960" s="227"/>
      <c r="H960" s="164">
        <v>14</v>
      </c>
      <c r="I960" s="225">
        <v>333.13043754157269</v>
      </c>
      <c r="J960" s="226">
        <v>86.429949140127903</v>
      </c>
      <c r="K960" s="227"/>
      <c r="M960" s="164">
        <v>21</v>
      </c>
      <c r="N960" s="225">
        <v>852.53948971640443</v>
      </c>
      <c r="O960" s="226">
        <v>71.614385844112121</v>
      </c>
      <c r="P960" s="227"/>
      <c r="R960" s="164">
        <v>44</v>
      </c>
      <c r="S960" s="225">
        <v>603.69015870265491</v>
      </c>
      <c r="T960" s="226">
        <v>48.990792787774829</v>
      </c>
      <c r="U960" s="227" t="s">
        <v>3166</v>
      </c>
      <c r="W960" s="164">
        <v>52</v>
      </c>
      <c r="X960" s="225">
        <v>1158.7329594106316</v>
      </c>
      <c r="Y960" s="226">
        <v>120.30793466768073</v>
      </c>
      <c r="Z960" s="227"/>
      <c r="AB960" s="164">
        <v>38</v>
      </c>
      <c r="AC960" s="225">
        <v>1160.4992501670088</v>
      </c>
      <c r="AD960" s="226">
        <v>88.689039460775049</v>
      </c>
      <c r="AE960" s="227"/>
      <c r="AG960" s="164">
        <v>162</v>
      </c>
      <c r="AH960" s="225">
        <v>746.33691408156255</v>
      </c>
      <c r="AI960" s="226">
        <v>77.272782985609766</v>
      </c>
      <c r="AJ960" s="227" t="s">
        <v>3166</v>
      </c>
    </row>
    <row r="961" spans="1:36" ht="12.75" customHeight="1">
      <c r="A961" s="8">
        <v>40076</v>
      </c>
      <c r="B961" s="9" t="s">
        <v>959</v>
      </c>
      <c r="C961" s="164" t="s">
        <v>1593</v>
      </c>
      <c r="D961" s="225" t="s">
        <v>1594</v>
      </c>
      <c r="E961" s="226" t="s">
        <v>1594</v>
      </c>
      <c r="F961" s="227" t="s">
        <v>1594</v>
      </c>
      <c r="G961" s="228"/>
      <c r="H961" s="164">
        <v>17</v>
      </c>
      <c r="I961" s="225">
        <v>753.16482234513171</v>
      </c>
      <c r="J961" s="226">
        <v>195.40693360179557</v>
      </c>
      <c r="K961" s="227" t="s">
        <v>3166</v>
      </c>
      <c r="L961" s="228"/>
      <c r="M961" s="164" t="s">
        <v>1593</v>
      </c>
      <c r="N961" s="225" t="s">
        <v>1594</v>
      </c>
      <c r="O961" s="226" t="s">
        <v>1594</v>
      </c>
      <c r="P961" s="227" t="s">
        <v>1594</v>
      </c>
      <c r="Q961" s="228"/>
      <c r="R961" s="164">
        <v>33</v>
      </c>
      <c r="S961" s="225">
        <v>1750.8241322143299</v>
      </c>
      <c r="T961" s="226">
        <v>142.08325418701364</v>
      </c>
      <c r="U961" s="227" t="s">
        <v>3167</v>
      </c>
      <c r="V961" s="228"/>
      <c r="W961" s="164">
        <v>55</v>
      </c>
      <c r="X961" s="225">
        <v>1889.5416411381425</v>
      </c>
      <c r="Y961" s="226">
        <v>196.18571342747993</v>
      </c>
      <c r="Z961" s="227" t="s">
        <v>3166</v>
      </c>
      <c r="AA961" s="228"/>
      <c r="AB961" s="164">
        <v>35</v>
      </c>
      <c r="AC961" s="225">
        <v>1263.4572119840643</v>
      </c>
      <c r="AD961" s="226">
        <v>96.557413987583004</v>
      </c>
      <c r="AE961" s="227"/>
      <c r="AF961" s="228"/>
      <c r="AG961" s="164">
        <v>153</v>
      </c>
      <c r="AH961" s="225">
        <v>1466.7912934145215</v>
      </c>
      <c r="AI961" s="226">
        <v>151.86579031894919</v>
      </c>
      <c r="AJ961" s="227" t="s">
        <v>3166</v>
      </c>
    </row>
    <row r="962" spans="1:36" ht="12.75" customHeight="1">
      <c r="A962" s="10">
        <v>49999</v>
      </c>
      <c r="B962" s="10" t="s">
        <v>960</v>
      </c>
      <c r="C962" s="172" t="s">
        <v>1593</v>
      </c>
      <c r="D962" s="229" t="s">
        <v>1594</v>
      </c>
      <c r="E962" s="230" t="s">
        <v>1594</v>
      </c>
      <c r="F962" s="231" t="s">
        <v>1594</v>
      </c>
      <c r="G962" s="232"/>
      <c r="H962" s="172" t="s">
        <v>1593</v>
      </c>
      <c r="I962" s="229" t="s">
        <v>1594</v>
      </c>
      <c r="J962" s="230" t="s">
        <v>1594</v>
      </c>
      <c r="K962" s="231" t="s">
        <v>1594</v>
      </c>
      <c r="L962" s="232"/>
      <c r="M962" s="172" t="s">
        <v>1593</v>
      </c>
      <c r="N962" s="229" t="s">
        <v>1594</v>
      </c>
      <c r="O962" s="230" t="s">
        <v>1594</v>
      </c>
      <c r="P962" s="231" t="s">
        <v>1594</v>
      </c>
      <c r="Q962" s="232"/>
      <c r="R962" s="172" t="s">
        <v>1593</v>
      </c>
      <c r="S962" s="229" t="s">
        <v>1594</v>
      </c>
      <c r="T962" s="230" t="s">
        <v>1594</v>
      </c>
      <c r="U962" s="231" t="s">
        <v>1594</v>
      </c>
      <c r="V962" s="232"/>
      <c r="W962" s="172" t="s">
        <v>1593</v>
      </c>
      <c r="X962" s="229" t="s">
        <v>1594</v>
      </c>
      <c r="Y962" s="230" t="s">
        <v>1594</v>
      </c>
      <c r="Z962" s="231" t="s">
        <v>1594</v>
      </c>
      <c r="AA962" s="232"/>
      <c r="AB962" s="172" t="s">
        <v>1593</v>
      </c>
      <c r="AC962" s="229" t="s">
        <v>1594</v>
      </c>
      <c r="AD962" s="230" t="s">
        <v>1594</v>
      </c>
      <c r="AE962" s="231" t="s">
        <v>1594</v>
      </c>
      <c r="AF962" s="232"/>
      <c r="AG962" s="172" t="s">
        <v>1593</v>
      </c>
      <c r="AH962" s="229" t="s">
        <v>1594</v>
      </c>
      <c r="AI962" s="230" t="s">
        <v>1594</v>
      </c>
      <c r="AJ962" s="231" t="s">
        <v>1594</v>
      </c>
    </row>
    <row r="963" spans="1:36" ht="12.75" customHeight="1">
      <c r="A963" s="11"/>
      <c r="B963" s="11"/>
      <c r="C963" s="164"/>
      <c r="D963" s="225"/>
      <c r="E963" s="226"/>
      <c r="F963" s="227"/>
      <c r="H963" s="164"/>
      <c r="I963" s="225"/>
      <c r="J963" s="226"/>
      <c r="K963" s="227"/>
      <c r="M963" s="164"/>
      <c r="N963" s="225"/>
      <c r="O963" s="226"/>
      <c r="P963" s="227"/>
      <c r="R963" s="164"/>
      <c r="S963" s="225"/>
      <c r="T963" s="226"/>
      <c r="U963" s="227"/>
      <c r="W963" s="164"/>
      <c r="X963" s="225"/>
      <c r="Y963" s="226"/>
      <c r="Z963" s="227"/>
      <c r="AB963" s="164"/>
      <c r="AC963" s="225"/>
      <c r="AD963" s="226"/>
      <c r="AE963" s="227"/>
      <c r="AG963" s="164"/>
      <c r="AH963" s="225"/>
      <c r="AI963" s="226"/>
      <c r="AJ963" s="227"/>
    </row>
    <row r="964" spans="1:36" ht="12.75" customHeight="1">
      <c r="A964" s="6" t="s">
        <v>961</v>
      </c>
      <c r="B964" s="6"/>
      <c r="C964" s="198"/>
      <c r="D964" s="233"/>
      <c r="E964" s="234"/>
      <c r="F964" s="235"/>
      <c r="H964" s="198"/>
      <c r="I964" s="233"/>
      <c r="J964" s="234"/>
      <c r="K964" s="235"/>
      <c r="M964" s="198"/>
      <c r="N964" s="233"/>
      <c r="O964" s="234"/>
      <c r="P964" s="235"/>
      <c r="R964" s="198"/>
      <c r="S964" s="233"/>
      <c r="T964" s="234"/>
      <c r="U964" s="235"/>
      <c r="W964" s="198"/>
      <c r="X964" s="233"/>
      <c r="Y964" s="234"/>
      <c r="Z964" s="235"/>
      <c r="AB964" s="198"/>
      <c r="AC964" s="233"/>
      <c r="AD964" s="234"/>
      <c r="AE964" s="235"/>
      <c r="AG964" s="198"/>
      <c r="AH964" s="233"/>
      <c r="AI964" s="234"/>
      <c r="AJ964" s="235"/>
    </row>
    <row r="965" spans="1:36" ht="12.75" customHeight="1">
      <c r="A965" s="8">
        <v>50116</v>
      </c>
      <c r="B965" s="9" t="s">
        <v>962</v>
      </c>
      <c r="C965" s="164" t="s">
        <v>1593</v>
      </c>
      <c r="D965" s="225" t="s">
        <v>1594</v>
      </c>
      <c r="E965" s="226" t="s">
        <v>1594</v>
      </c>
      <c r="F965" s="227" t="s">
        <v>1594</v>
      </c>
      <c r="H965" s="164">
        <v>35</v>
      </c>
      <c r="I965" s="225">
        <v>1284.9494836231797</v>
      </c>
      <c r="J965" s="226">
        <v>333.37727809193552</v>
      </c>
      <c r="K965" s="227" t="s">
        <v>3166</v>
      </c>
      <c r="M965" s="164" t="s">
        <v>1593</v>
      </c>
      <c r="N965" s="225" t="s">
        <v>1594</v>
      </c>
      <c r="O965" s="226" t="s">
        <v>1594</v>
      </c>
      <c r="P965" s="227" t="s">
        <v>1594</v>
      </c>
      <c r="R965" s="164">
        <v>119</v>
      </c>
      <c r="S965" s="225">
        <v>5706.0102526367809</v>
      </c>
      <c r="T965" s="226">
        <v>463.05536358682718</v>
      </c>
      <c r="U965" s="227" t="s">
        <v>3166</v>
      </c>
      <c r="W965" s="164">
        <v>106</v>
      </c>
      <c r="X965" s="225">
        <v>3875.3811672238453</v>
      </c>
      <c r="Y965" s="226">
        <v>402.36976129156687</v>
      </c>
      <c r="Z965" s="227" t="s">
        <v>3166</v>
      </c>
      <c r="AB965" s="164">
        <v>75</v>
      </c>
      <c r="AC965" s="225">
        <v>3058.8902483470902</v>
      </c>
      <c r="AD965" s="226">
        <v>233.77011049580037</v>
      </c>
      <c r="AE965" s="227" t="s">
        <v>3166</v>
      </c>
      <c r="AG965" s="164">
        <v>366</v>
      </c>
      <c r="AH965" s="225">
        <v>3524.9852567010312</v>
      </c>
      <c r="AI965" s="226">
        <v>364.96308252919329</v>
      </c>
      <c r="AJ965" s="227" t="s">
        <v>3166</v>
      </c>
    </row>
    <row r="966" spans="1:36" ht="12.75" customHeight="1">
      <c r="A966" s="8">
        <v>50117</v>
      </c>
      <c r="B966" s="9" t="s">
        <v>963</v>
      </c>
      <c r="C966" s="164" t="s">
        <v>1593</v>
      </c>
      <c r="D966" s="225" t="s">
        <v>1594</v>
      </c>
      <c r="E966" s="226" t="s">
        <v>1594</v>
      </c>
      <c r="F966" s="227" t="s">
        <v>1594</v>
      </c>
      <c r="H966" s="164">
        <v>10</v>
      </c>
      <c r="I966" s="225">
        <v>243.7626737316659</v>
      </c>
      <c r="J966" s="226">
        <v>63.243682109534852</v>
      </c>
      <c r="K966" s="227"/>
      <c r="M966" s="164" t="s">
        <v>1593</v>
      </c>
      <c r="N966" s="225" t="s">
        <v>1594</v>
      </c>
      <c r="O966" s="226" t="s">
        <v>1594</v>
      </c>
      <c r="P966" s="227" t="s">
        <v>1594</v>
      </c>
      <c r="R966" s="164">
        <v>48</v>
      </c>
      <c r="S966" s="225">
        <v>1331.0154642926864</v>
      </c>
      <c r="T966" s="226">
        <v>108.01485144071165</v>
      </c>
      <c r="U966" s="227"/>
      <c r="W966" s="164">
        <v>34</v>
      </c>
      <c r="X966" s="225">
        <v>758.44947826621001</v>
      </c>
      <c r="Y966" s="226">
        <v>78.747643742177758</v>
      </c>
      <c r="Z966" s="227"/>
      <c r="AB966" s="164">
        <v>20</v>
      </c>
      <c r="AC966" s="225">
        <v>706.20975157854116</v>
      </c>
      <c r="AD966" s="226">
        <v>53.970792756927501</v>
      </c>
      <c r="AE966" s="227" t="s">
        <v>3166</v>
      </c>
      <c r="AG966" s="164">
        <v>116</v>
      </c>
      <c r="AH966" s="225">
        <v>749.89782350411383</v>
      </c>
      <c r="AI966" s="226">
        <v>77.641465514704336</v>
      </c>
      <c r="AJ966" s="227" t="s">
        <v>3166</v>
      </c>
    </row>
    <row r="967" spans="1:36" ht="12.75" customHeight="1">
      <c r="A967" s="8">
        <v>50072</v>
      </c>
      <c r="B967" s="9" t="s">
        <v>964</v>
      </c>
      <c r="C967" s="164" t="s">
        <v>1593</v>
      </c>
      <c r="D967" s="225" t="s">
        <v>1594</v>
      </c>
      <c r="E967" s="226" t="s">
        <v>1594</v>
      </c>
      <c r="F967" s="227" t="s">
        <v>1594</v>
      </c>
      <c r="H967" s="164">
        <v>24</v>
      </c>
      <c r="I967" s="225">
        <v>326.20236607840849</v>
      </c>
      <c r="J967" s="226">
        <v>84.632476448591802</v>
      </c>
      <c r="K967" s="227"/>
      <c r="M967" s="164" t="s">
        <v>1593</v>
      </c>
      <c r="N967" s="225" t="s">
        <v>1594</v>
      </c>
      <c r="O967" s="226" t="s">
        <v>1594</v>
      </c>
      <c r="P967" s="227" t="s">
        <v>1594</v>
      </c>
      <c r="R967" s="164">
        <v>63</v>
      </c>
      <c r="S967" s="225">
        <v>967.75760584452746</v>
      </c>
      <c r="T967" s="226">
        <v>78.535672071597432</v>
      </c>
      <c r="U967" s="227"/>
      <c r="W967" s="164">
        <v>68</v>
      </c>
      <c r="X967" s="225">
        <v>987.70666703188215</v>
      </c>
      <c r="Y967" s="226">
        <v>102.55076305807729</v>
      </c>
      <c r="Z967" s="227"/>
      <c r="AB967" s="164">
        <v>53</v>
      </c>
      <c r="AC967" s="225">
        <v>1185.8684799061441</v>
      </c>
      <c r="AD967" s="226">
        <v>90.627836592354299</v>
      </c>
      <c r="AE967" s="227"/>
      <c r="AG967" s="164">
        <v>227</v>
      </c>
      <c r="AH967" s="225">
        <v>858.7496879239136</v>
      </c>
      <c r="AI967" s="226">
        <v>88.911558602945959</v>
      </c>
      <c r="AJ967" s="227"/>
    </row>
    <row r="968" spans="1:36" ht="12.75" customHeight="1">
      <c r="A968" s="8">
        <v>50046</v>
      </c>
      <c r="B968" s="9" t="s">
        <v>965</v>
      </c>
      <c r="C968" s="164">
        <v>5</v>
      </c>
      <c r="D968" s="225">
        <v>109.05352784729226</v>
      </c>
      <c r="E968" s="226">
        <v>82.439998948497006</v>
      </c>
      <c r="F968" s="227"/>
      <c r="H968" s="164">
        <v>11</v>
      </c>
      <c r="I968" s="225">
        <v>167.5079640678245</v>
      </c>
      <c r="J968" s="226">
        <v>43.459567735060872</v>
      </c>
      <c r="K968" s="227" t="s">
        <v>3166</v>
      </c>
      <c r="M968" s="164">
        <v>13</v>
      </c>
      <c r="N968" s="225">
        <v>244.75659214016991</v>
      </c>
      <c r="O968" s="226">
        <v>20.559860556426298</v>
      </c>
      <c r="P968" s="227" t="s">
        <v>3166</v>
      </c>
      <c r="R968" s="164">
        <v>26</v>
      </c>
      <c r="S968" s="225">
        <v>223.75159654327453</v>
      </c>
      <c r="T968" s="226">
        <v>18.157937385864411</v>
      </c>
      <c r="U968" s="227" t="s">
        <v>3166</v>
      </c>
      <c r="W968" s="164">
        <v>35</v>
      </c>
      <c r="X968" s="225">
        <v>462.41965799993494</v>
      </c>
      <c r="Y968" s="226">
        <v>48.011712752180649</v>
      </c>
      <c r="Z968" s="227" t="s">
        <v>3166</v>
      </c>
      <c r="AB968" s="164">
        <v>27</v>
      </c>
      <c r="AC968" s="225">
        <v>540.77554770442646</v>
      </c>
      <c r="AD968" s="226">
        <v>41.327785332802257</v>
      </c>
      <c r="AE968" s="227" t="s">
        <v>3166</v>
      </c>
      <c r="AG968" s="164">
        <v>106</v>
      </c>
      <c r="AH968" s="225">
        <v>291.91874229981278</v>
      </c>
      <c r="AI968" s="226">
        <v>30.224116210203185</v>
      </c>
      <c r="AJ968" s="227" t="s">
        <v>3166</v>
      </c>
    </row>
    <row r="969" spans="1:36" ht="12.75" customHeight="1">
      <c r="A969" s="8">
        <v>50045</v>
      </c>
      <c r="B969" s="9" t="s">
        <v>966</v>
      </c>
      <c r="C969" s="164" t="s">
        <v>1593</v>
      </c>
      <c r="D969" s="225" t="s">
        <v>1594</v>
      </c>
      <c r="E969" s="226" t="s">
        <v>1594</v>
      </c>
      <c r="F969" s="227" t="s">
        <v>1594</v>
      </c>
      <c r="H969" s="164">
        <v>20</v>
      </c>
      <c r="I969" s="225">
        <v>530.98335802769384</v>
      </c>
      <c r="J969" s="226">
        <v>137.76244814873979</v>
      </c>
      <c r="K969" s="227"/>
      <c r="M969" s="164" t="s">
        <v>1593</v>
      </c>
      <c r="N969" s="225" t="s">
        <v>1594</v>
      </c>
      <c r="O969" s="226" t="s">
        <v>1594</v>
      </c>
      <c r="P969" s="227" t="s">
        <v>1594</v>
      </c>
      <c r="R969" s="164">
        <v>145</v>
      </c>
      <c r="S969" s="225">
        <v>2609.9900210291498</v>
      </c>
      <c r="T969" s="226">
        <v>211.80646802854173</v>
      </c>
      <c r="U969" s="227" t="s">
        <v>3166</v>
      </c>
      <c r="W969" s="164">
        <v>66</v>
      </c>
      <c r="X969" s="225">
        <v>1705.7674137303793</v>
      </c>
      <c r="Y969" s="226">
        <v>177.1049601227476</v>
      </c>
      <c r="Z969" s="227" t="s">
        <v>3166</v>
      </c>
      <c r="AB969" s="164">
        <v>64</v>
      </c>
      <c r="AC969" s="225">
        <v>2547.4081036246275</v>
      </c>
      <c r="AD969" s="226">
        <v>194.68102008040876</v>
      </c>
      <c r="AE969" s="227" t="s">
        <v>3166</v>
      </c>
      <c r="AG969" s="164">
        <v>317</v>
      </c>
      <c r="AH969" s="225">
        <v>1804.7702272214144</v>
      </c>
      <c r="AI969" s="226">
        <v>186.8587972478731</v>
      </c>
      <c r="AJ969" s="227" t="s">
        <v>3166</v>
      </c>
    </row>
    <row r="970" spans="1:36" ht="12.75" customHeight="1">
      <c r="A970" s="8">
        <v>50109</v>
      </c>
      <c r="B970" s="9" t="s">
        <v>357</v>
      </c>
      <c r="C970" s="164" t="s">
        <v>1593</v>
      </c>
      <c r="D970" s="225" t="s">
        <v>1594</v>
      </c>
      <c r="E970" s="226" t="s">
        <v>1594</v>
      </c>
      <c r="F970" s="227" t="s">
        <v>1594</v>
      </c>
      <c r="H970" s="164">
        <v>8</v>
      </c>
      <c r="I970" s="225">
        <v>636.39625902677608</v>
      </c>
      <c r="J970" s="226">
        <v>165.11159024244907</v>
      </c>
      <c r="K970" s="227"/>
      <c r="M970" s="164">
        <v>9</v>
      </c>
      <c r="N970" s="225">
        <v>1447.2178431458524</v>
      </c>
      <c r="O970" s="226">
        <v>121.56811299615808</v>
      </c>
      <c r="P970" s="227"/>
      <c r="R970" s="164">
        <v>28</v>
      </c>
      <c r="S970" s="225">
        <v>426.22445830154339</v>
      </c>
      <c r="T970" s="226">
        <v>34.589058338480179</v>
      </c>
      <c r="U970" s="227" t="s">
        <v>3166</v>
      </c>
      <c r="W970" s="164">
        <v>16</v>
      </c>
      <c r="X970" s="225">
        <v>386.50922072019074</v>
      </c>
      <c r="Y970" s="226">
        <v>40.130148795035872</v>
      </c>
      <c r="Z970" s="227" t="s">
        <v>3166</v>
      </c>
      <c r="AB970" s="164" t="s">
        <v>1593</v>
      </c>
      <c r="AC970" s="225" t="s">
        <v>1594</v>
      </c>
      <c r="AD970" s="226" t="s">
        <v>1594</v>
      </c>
      <c r="AE970" s="227" t="s">
        <v>1594</v>
      </c>
      <c r="AG970" s="164">
        <v>57</v>
      </c>
      <c r="AH970" s="225">
        <v>412.79888174060011</v>
      </c>
      <c r="AI970" s="226">
        <v>42.739569494157216</v>
      </c>
      <c r="AJ970" s="227" t="s">
        <v>3166</v>
      </c>
    </row>
    <row r="971" spans="1:36" ht="12.75" customHeight="1">
      <c r="A971" s="8">
        <v>50080</v>
      </c>
      <c r="B971" s="9" t="s">
        <v>967</v>
      </c>
      <c r="C971" s="164">
        <v>7</v>
      </c>
      <c r="D971" s="225">
        <v>207.64617898254605</v>
      </c>
      <c r="E971" s="226">
        <v>156.97200370217604</v>
      </c>
      <c r="F971" s="227"/>
      <c r="H971" s="164">
        <v>27</v>
      </c>
      <c r="I971" s="225">
        <v>727.85744278842662</v>
      </c>
      <c r="J971" s="226">
        <v>188.84099041120086</v>
      </c>
      <c r="K971" s="227" t="s">
        <v>3166</v>
      </c>
      <c r="M971" s="164">
        <v>25</v>
      </c>
      <c r="N971" s="225">
        <v>1874.6224974068493</v>
      </c>
      <c r="O971" s="226">
        <v>157.47063973072397</v>
      </c>
      <c r="P971" s="227" t="s">
        <v>3167</v>
      </c>
      <c r="R971" s="164">
        <v>56</v>
      </c>
      <c r="S971" s="225">
        <v>1279.4881255416121</v>
      </c>
      <c r="T971" s="226">
        <v>103.83329383327229</v>
      </c>
      <c r="U971" s="227"/>
      <c r="W971" s="164">
        <v>51</v>
      </c>
      <c r="X971" s="225">
        <v>1236.2594480303176</v>
      </c>
      <c r="Y971" s="226">
        <v>128.35728862117136</v>
      </c>
      <c r="Z971" s="227"/>
      <c r="AB971" s="164">
        <v>26</v>
      </c>
      <c r="AC971" s="225">
        <v>1207.2022353547093</v>
      </c>
      <c r="AD971" s="226">
        <v>92.258229958443962</v>
      </c>
      <c r="AE971" s="227"/>
      <c r="AG971" s="164">
        <v>165</v>
      </c>
      <c r="AH971" s="225">
        <v>1120.8459010802781</v>
      </c>
      <c r="AI971" s="226">
        <v>116.04796766761747</v>
      </c>
      <c r="AJ971" s="227"/>
    </row>
    <row r="972" spans="1:36" ht="12.75" customHeight="1">
      <c r="A972" s="8">
        <v>50083</v>
      </c>
      <c r="B972" s="9" t="s">
        <v>968</v>
      </c>
      <c r="C972" s="164" t="s">
        <v>1593</v>
      </c>
      <c r="D972" s="225" t="s">
        <v>1594</v>
      </c>
      <c r="E972" s="226" t="s">
        <v>1594</v>
      </c>
      <c r="F972" s="227" t="s">
        <v>1594</v>
      </c>
      <c r="H972" s="164">
        <v>9</v>
      </c>
      <c r="I972" s="225">
        <v>163.7586072915615</v>
      </c>
      <c r="J972" s="226">
        <v>42.486805480515571</v>
      </c>
      <c r="K972" s="227" t="s">
        <v>3166</v>
      </c>
      <c r="M972" s="164" t="s">
        <v>1593</v>
      </c>
      <c r="N972" s="225" t="s">
        <v>1594</v>
      </c>
      <c r="O972" s="226" t="s">
        <v>1594</v>
      </c>
      <c r="P972" s="227" t="s">
        <v>1594</v>
      </c>
      <c r="R972" s="164">
        <v>32</v>
      </c>
      <c r="S972" s="225">
        <v>668.28654742463982</v>
      </c>
      <c r="T972" s="226">
        <v>54.232932731745734</v>
      </c>
      <c r="U972" s="227" t="s">
        <v>3166</v>
      </c>
      <c r="W972" s="164">
        <v>16</v>
      </c>
      <c r="X972" s="225">
        <v>337.1354093557735</v>
      </c>
      <c r="Y972" s="226">
        <v>35.003806937162068</v>
      </c>
      <c r="Z972" s="227" t="s">
        <v>3166</v>
      </c>
      <c r="AB972" s="164">
        <v>10</v>
      </c>
      <c r="AC972" s="225">
        <v>455.20618809211686</v>
      </c>
      <c r="AD972" s="226">
        <v>34.788303027925949</v>
      </c>
      <c r="AE972" s="227" t="s">
        <v>3166</v>
      </c>
      <c r="AG972" s="164">
        <v>75</v>
      </c>
      <c r="AH972" s="225">
        <v>437.82054384181384</v>
      </c>
      <c r="AI972" s="226">
        <v>45.330213784967469</v>
      </c>
      <c r="AJ972" s="227" t="s">
        <v>3166</v>
      </c>
    </row>
    <row r="973" spans="1:36" ht="12.75" customHeight="1">
      <c r="A973" s="8">
        <v>50033</v>
      </c>
      <c r="B973" s="9" t="s">
        <v>969</v>
      </c>
      <c r="C973" s="164">
        <v>5</v>
      </c>
      <c r="D973" s="225">
        <v>56.667667255385858</v>
      </c>
      <c r="E973" s="226">
        <v>42.838434676680507</v>
      </c>
      <c r="F973" s="227"/>
      <c r="H973" s="164">
        <v>64</v>
      </c>
      <c r="I973" s="225">
        <v>573.68698358851702</v>
      </c>
      <c r="J973" s="226">
        <v>148.84180857151836</v>
      </c>
      <c r="K973" s="227" t="s">
        <v>3166</v>
      </c>
      <c r="M973" s="164">
        <v>95</v>
      </c>
      <c r="N973" s="225">
        <v>1532.8036108244371</v>
      </c>
      <c r="O973" s="226">
        <v>128.75742476790671</v>
      </c>
      <c r="P973" s="227" t="s">
        <v>3167</v>
      </c>
      <c r="R973" s="164">
        <v>210</v>
      </c>
      <c r="S973" s="225">
        <v>1072.3492461133139</v>
      </c>
      <c r="T973" s="226">
        <v>87.023515217414584</v>
      </c>
      <c r="U973" s="227" t="s">
        <v>3167</v>
      </c>
      <c r="W973" s="164">
        <v>163</v>
      </c>
      <c r="X973" s="225">
        <v>1310.6785508181897</v>
      </c>
      <c r="Y973" s="226">
        <v>136.08401157620375</v>
      </c>
      <c r="Z973" s="227" t="s">
        <v>3166</v>
      </c>
      <c r="AB973" s="164">
        <v>157</v>
      </c>
      <c r="AC973" s="225">
        <v>1675.5805248964634</v>
      </c>
      <c r="AD973" s="226">
        <v>128.05318682529318</v>
      </c>
      <c r="AE973" s="227" t="s">
        <v>3166</v>
      </c>
      <c r="AG973" s="164">
        <v>630</v>
      </c>
      <c r="AH973" s="225">
        <v>1069.1052384953687</v>
      </c>
      <c r="AI973" s="226">
        <v>110.6909433585955</v>
      </c>
      <c r="AJ973" s="227" t="s">
        <v>3167</v>
      </c>
    </row>
    <row r="974" spans="1:36" ht="12.75" customHeight="1">
      <c r="A974" s="8">
        <v>50076</v>
      </c>
      <c r="B974" s="9" t="s">
        <v>970</v>
      </c>
      <c r="C974" s="164">
        <v>21</v>
      </c>
      <c r="D974" s="225">
        <v>218.39358285087278</v>
      </c>
      <c r="E974" s="226">
        <v>165.09660068765473</v>
      </c>
      <c r="F974" s="227" t="s">
        <v>3167</v>
      </c>
      <c r="H974" s="164">
        <v>57</v>
      </c>
      <c r="I974" s="225">
        <v>497.44941082127593</v>
      </c>
      <c r="J974" s="226">
        <v>129.0621403266521</v>
      </c>
      <c r="K974" s="227"/>
      <c r="M974" s="164">
        <v>59</v>
      </c>
      <c r="N974" s="225">
        <v>1158.7630197163867</v>
      </c>
      <c r="O974" s="226">
        <v>97.3375462331514</v>
      </c>
      <c r="P974" s="227"/>
      <c r="R974" s="164">
        <v>77</v>
      </c>
      <c r="S974" s="225">
        <v>658.48283808279916</v>
      </c>
      <c r="T974" s="226">
        <v>53.437340015856762</v>
      </c>
      <c r="U974" s="227" t="s">
        <v>3166</v>
      </c>
      <c r="W974" s="164">
        <v>41</v>
      </c>
      <c r="X974" s="225">
        <v>496.50217008098679</v>
      </c>
      <c r="Y974" s="226">
        <v>51.550402666415266</v>
      </c>
      <c r="Z974" s="227" t="s">
        <v>3166</v>
      </c>
      <c r="AB974" s="164">
        <v>22</v>
      </c>
      <c r="AC974" s="225">
        <v>715.11906185198711</v>
      </c>
      <c r="AD974" s="226">
        <v>54.65167055180433</v>
      </c>
      <c r="AE974" s="227" t="s">
        <v>3166</v>
      </c>
      <c r="AG974" s="164">
        <v>220</v>
      </c>
      <c r="AH974" s="225">
        <v>630.11869871850797</v>
      </c>
      <c r="AI974" s="226">
        <v>65.240006949366773</v>
      </c>
      <c r="AJ974" s="227" t="s">
        <v>3166</v>
      </c>
    </row>
    <row r="975" spans="1:36" ht="12.75" customHeight="1">
      <c r="A975" s="8">
        <v>50034</v>
      </c>
      <c r="B975" s="9" t="s">
        <v>971</v>
      </c>
      <c r="C975" s="164">
        <v>6</v>
      </c>
      <c r="D975" s="225">
        <v>95.83007344023062</v>
      </c>
      <c r="E975" s="226">
        <v>72.443609203635333</v>
      </c>
      <c r="F975" s="227"/>
      <c r="H975" s="164">
        <v>22</v>
      </c>
      <c r="I975" s="225">
        <v>281.25862970826853</v>
      </c>
      <c r="J975" s="226">
        <v>72.971924271777411</v>
      </c>
      <c r="K975" s="227"/>
      <c r="M975" s="164">
        <v>55</v>
      </c>
      <c r="N975" s="225">
        <v>1383.5568043992973</v>
      </c>
      <c r="O975" s="226">
        <v>116.22050593862538</v>
      </c>
      <c r="P975" s="227"/>
      <c r="R975" s="164">
        <v>219</v>
      </c>
      <c r="S975" s="225">
        <v>1986.595734583296</v>
      </c>
      <c r="T975" s="226">
        <v>161.21664165472103</v>
      </c>
      <c r="U975" s="227" t="s">
        <v>3166</v>
      </c>
      <c r="W975" s="164">
        <v>165</v>
      </c>
      <c r="X975" s="225">
        <v>2158.8314610944067</v>
      </c>
      <c r="Y975" s="226">
        <v>224.14530653549701</v>
      </c>
      <c r="Z975" s="227" t="s">
        <v>3166</v>
      </c>
      <c r="AB975" s="164">
        <v>57</v>
      </c>
      <c r="AC975" s="225">
        <v>1160.5509815520813</v>
      </c>
      <c r="AD975" s="226">
        <v>88.69299293756653</v>
      </c>
      <c r="AE975" s="227"/>
      <c r="AG975" s="164">
        <v>502</v>
      </c>
      <c r="AH975" s="225">
        <v>1472.2572686841554</v>
      </c>
      <c r="AI975" s="226">
        <v>152.43171585853597</v>
      </c>
      <c r="AJ975" s="227" t="s">
        <v>3166</v>
      </c>
    </row>
    <row r="976" spans="1:36" ht="12.75" customHeight="1">
      <c r="A976" s="8">
        <v>50020</v>
      </c>
      <c r="B976" s="9" t="s">
        <v>972</v>
      </c>
      <c r="C976" s="164" t="s">
        <v>1593</v>
      </c>
      <c r="D976" s="225" t="s">
        <v>1594</v>
      </c>
      <c r="E976" s="226" t="s">
        <v>1594</v>
      </c>
      <c r="F976" s="227" t="s">
        <v>1594</v>
      </c>
      <c r="H976" s="164">
        <v>28</v>
      </c>
      <c r="I976" s="225">
        <v>195.715531774948</v>
      </c>
      <c r="J976" s="226">
        <v>50.77795827386943</v>
      </c>
      <c r="K976" s="227" t="s">
        <v>3166</v>
      </c>
      <c r="M976" s="164" t="s">
        <v>1593</v>
      </c>
      <c r="N976" s="225" t="s">
        <v>1594</v>
      </c>
      <c r="O976" s="226" t="s">
        <v>1594</v>
      </c>
      <c r="P976" s="227" t="s">
        <v>1594</v>
      </c>
      <c r="R976" s="164">
        <v>58</v>
      </c>
      <c r="S976" s="225">
        <v>370.51900655508899</v>
      </c>
      <c r="T976" s="226">
        <v>30.068437612237524</v>
      </c>
      <c r="U976" s="227" t="s">
        <v>3166</v>
      </c>
      <c r="W976" s="164">
        <v>30</v>
      </c>
      <c r="X976" s="225">
        <v>245.00005441727066</v>
      </c>
      <c r="Y976" s="226">
        <v>25.437656106203605</v>
      </c>
      <c r="Z976" s="227" t="s">
        <v>3166</v>
      </c>
      <c r="AB976" s="164">
        <v>13</v>
      </c>
      <c r="AC976" s="225">
        <v>265.80486379036199</v>
      </c>
      <c r="AD976" s="226">
        <v>20.313652120134325</v>
      </c>
      <c r="AE976" s="227" t="s">
        <v>3166</v>
      </c>
      <c r="AG976" s="164">
        <v>148</v>
      </c>
      <c r="AH976" s="225">
        <v>303.10277111084093</v>
      </c>
      <c r="AI976" s="226">
        <v>31.382066480267063</v>
      </c>
      <c r="AJ976" s="227" t="s">
        <v>3166</v>
      </c>
    </row>
    <row r="977" spans="1:36" ht="12.75" customHeight="1">
      <c r="A977" s="8">
        <v>50063</v>
      </c>
      <c r="B977" s="9" t="s">
        <v>973</v>
      </c>
      <c r="C977" s="164">
        <v>11</v>
      </c>
      <c r="D977" s="225">
        <v>169.88325487236938</v>
      </c>
      <c r="E977" s="226">
        <v>128.42478028456668</v>
      </c>
      <c r="F977" s="227"/>
      <c r="H977" s="164">
        <v>47</v>
      </c>
      <c r="I977" s="225">
        <v>581.4132555921633</v>
      </c>
      <c r="J977" s="226">
        <v>150.84637261329738</v>
      </c>
      <c r="K977" s="227" t="s">
        <v>3166</v>
      </c>
      <c r="M977" s="164">
        <v>56</v>
      </c>
      <c r="N977" s="225">
        <v>1376.949100532529</v>
      </c>
      <c r="O977" s="226">
        <v>115.66545053067496</v>
      </c>
      <c r="P977" s="227"/>
      <c r="R977" s="164">
        <v>66</v>
      </c>
      <c r="S977" s="225">
        <v>663.72690597962003</v>
      </c>
      <c r="T977" s="226">
        <v>53.862907734651913</v>
      </c>
      <c r="U977" s="227" t="s">
        <v>3166</v>
      </c>
      <c r="W977" s="164">
        <v>36</v>
      </c>
      <c r="X977" s="225">
        <v>501.01589564376434</v>
      </c>
      <c r="Y977" s="226">
        <v>52.019049903644699</v>
      </c>
      <c r="Z977" s="227" t="s">
        <v>3166</v>
      </c>
      <c r="AB977" s="164">
        <v>32</v>
      </c>
      <c r="AC977" s="225">
        <v>1014.2062384849772</v>
      </c>
      <c r="AD977" s="226">
        <v>77.508862753176032</v>
      </c>
      <c r="AE977" s="227"/>
      <c r="AG977" s="164">
        <v>201</v>
      </c>
      <c r="AH977" s="225">
        <v>669.42007233372124</v>
      </c>
      <c r="AI977" s="226">
        <v>69.309116298114404</v>
      </c>
      <c r="AJ977" s="227" t="s">
        <v>3166</v>
      </c>
    </row>
    <row r="978" spans="1:36" ht="12.75" customHeight="1">
      <c r="A978" s="8">
        <v>50013</v>
      </c>
      <c r="B978" s="9" t="s">
        <v>974</v>
      </c>
      <c r="C978" s="164" t="s">
        <v>1593</v>
      </c>
      <c r="D978" s="225" t="s">
        <v>1594</v>
      </c>
      <c r="E978" s="226" t="s">
        <v>1594</v>
      </c>
      <c r="F978" s="227" t="s">
        <v>1594</v>
      </c>
      <c r="H978" s="164">
        <v>31</v>
      </c>
      <c r="I978" s="225">
        <v>1176.9159332665972</v>
      </c>
      <c r="J978" s="226">
        <v>305.34821436646422</v>
      </c>
      <c r="K978" s="227" t="s">
        <v>3166</v>
      </c>
      <c r="M978" s="164" t="s">
        <v>1593</v>
      </c>
      <c r="N978" s="225" t="s">
        <v>1594</v>
      </c>
      <c r="O978" s="226" t="s">
        <v>1594</v>
      </c>
      <c r="P978" s="227" t="s">
        <v>1594</v>
      </c>
      <c r="R978" s="164">
        <v>67</v>
      </c>
      <c r="S978" s="225">
        <v>2073.7955649309738</v>
      </c>
      <c r="T978" s="226">
        <v>168.29310092461009</v>
      </c>
      <c r="U978" s="227" t="s">
        <v>3166</v>
      </c>
      <c r="W978" s="164">
        <v>41</v>
      </c>
      <c r="X978" s="225">
        <v>1301.8725850157909</v>
      </c>
      <c r="Y978" s="226">
        <v>135.16971329044543</v>
      </c>
      <c r="Z978" s="227"/>
      <c r="AB978" s="164">
        <v>36</v>
      </c>
      <c r="AC978" s="225">
        <v>1706.650766163765</v>
      </c>
      <c r="AD978" s="226">
        <v>130.42767336926548</v>
      </c>
      <c r="AE978" s="227"/>
      <c r="AG978" s="164">
        <v>195</v>
      </c>
      <c r="AH978" s="225">
        <v>1614.3089642272448</v>
      </c>
      <c r="AI978" s="226">
        <v>167.13918863032958</v>
      </c>
      <c r="AJ978" s="227" t="s">
        <v>3166</v>
      </c>
    </row>
    <row r="979" spans="1:36" ht="12.75" customHeight="1">
      <c r="A979" s="8">
        <v>50015</v>
      </c>
      <c r="B979" s="9" t="s">
        <v>975</v>
      </c>
      <c r="C979" s="164" t="s">
        <v>1593</v>
      </c>
      <c r="D979" s="225" t="s">
        <v>1594</v>
      </c>
      <c r="E979" s="226" t="s">
        <v>1594</v>
      </c>
      <c r="F979" s="227" t="s">
        <v>1594</v>
      </c>
      <c r="H979" s="164">
        <v>29</v>
      </c>
      <c r="I979" s="225">
        <v>610.72266460009496</v>
      </c>
      <c r="J979" s="226">
        <v>158.45063342049727</v>
      </c>
      <c r="K979" s="227" t="s">
        <v>3167</v>
      </c>
      <c r="M979" s="164" t="s">
        <v>1593</v>
      </c>
      <c r="N979" s="225" t="s">
        <v>1594</v>
      </c>
      <c r="O979" s="226" t="s">
        <v>1594</v>
      </c>
      <c r="P979" s="227" t="s">
        <v>1594</v>
      </c>
      <c r="R979" s="164">
        <v>155</v>
      </c>
      <c r="S979" s="225">
        <v>1873.609875905981</v>
      </c>
      <c r="T979" s="226">
        <v>152.04758910249029</v>
      </c>
      <c r="U979" s="227" t="s">
        <v>3166</v>
      </c>
      <c r="W979" s="164">
        <v>151</v>
      </c>
      <c r="X979" s="225">
        <v>2383.2192761993697</v>
      </c>
      <c r="Y979" s="226">
        <v>247.44285268763403</v>
      </c>
      <c r="Z979" s="227" t="s">
        <v>3166</v>
      </c>
      <c r="AB979" s="164">
        <v>90</v>
      </c>
      <c r="AC979" s="225">
        <v>2685.9636334554816</v>
      </c>
      <c r="AD979" s="226">
        <v>205.26987384391509</v>
      </c>
      <c r="AE979" s="227" t="s">
        <v>3166</v>
      </c>
      <c r="AG979" s="164">
        <v>463</v>
      </c>
      <c r="AH979" s="225">
        <v>1835.9432840498851</v>
      </c>
      <c r="AI979" s="226">
        <v>190.08633270787215</v>
      </c>
      <c r="AJ979" s="227" t="s">
        <v>3166</v>
      </c>
    </row>
    <row r="980" spans="1:36" ht="12.75" customHeight="1">
      <c r="A980" s="8">
        <v>50055</v>
      </c>
      <c r="B980" s="9" t="s">
        <v>976</v>
      </c>
      <c r="C980" s="164">
        <v>11</v>
      </c>
      <c r="D980" s="225">
        <v>118.29049740811607</v>
      </c>
      <c r="E980" s="226">
        <v>89.422769482504279</v>
      </c>
      <c r="F980" s="227"/>
      <c r="H980" s="164">
        <v>65</v>
      </c>
      <c r="I980" s="225">
        <v>571.00161535547261</v>
      </c>
      <c r="J980" s="226">
        <v>148.14509577181937</v>
      </c>
      <c r="K980" s="227" t="s">
        <v>3166</v>
      </c>
      <c r="M980" s="164">
        <v>111</v>
      </c>
      <c r="N980" s="225">
        <v>1929.8512781179547</v>
      </c>
      <c r="O980" s="226">
        <v>162.10992654295205</v>
      </c>
      <c r="P980" s="227" t="s">
        <v>3166</v>
      </c>
      <c r="R980" s="164">
        <v>198</v>
      </c>
      <c r="S980" s="225">
        <v>1431.7461595370107</v>
      </c>
      <c r="T980" s="226">
        <v>116.18937035069084</v>
      </c>
      <c r="U980" s="227" t="s">
        <v>3167</v>
      </c>
      <c r="W980" s="164">
        <v>99</v>
      </c>
      <c r="X980" s="225">
        <v>950.55377021454501</v>
      </c>
      <c r="Y980" s="226">
        <v>98.693283863484638</v>
      </c>
      <c r="Z980" s="227"/>
      <c r="AB980" s="164">
        <v>126</v>
      </c>
      <c r="AC980" s="225">
        <v>1918.179267109859</v>
      </c>
      <c r="AD980" s="226">
        <v>146.59335341152914</v>
      </c>
      <c r="AE980" s="227" t="s">
        <v>3166</v>
      </c>
      <c r="AG980" s="164">
        <v>545</v>
      </c>
      <c r="AH980" s="225">
        <v>1203.313995616782</v>
      </c>
      <c r="AI980" s="226">
        <v>124.58638919296574</v>
      </c>
      <c r="AJ980" s="227" t="s">
        <v>3166</v>
      </c>
    </row>
    <row r="981" spans="1:36" ht="12.75" customHeight="1">
      <c r="A981" s="8">
        <v>50021</v>
      </c>
      <c r="B981" s="9" t="s">
        <v>977</v>
      </c>
      <c r="C981" s="164" t="s">
        <v>1593</v>
      </c>
      <c r="D981" s="225" t="s">
        <v>1594</v>
      </c>
      <c r="E981" s="226" t="s">
        <v>1594</v>
      </c>
      <c r="F981" s="227" t="s">
        <v>1594</v>
      </c>
      <c r="H981" s="164">
        <v>10</v>
      </c>
      <c r="I981" s="225">
        <v>245.52313999616743</v>
      </c>
      <c r="J981" s="226">
        <v>63.70043115602445</v>
      </c>
      <c r="K981" s="227"/>
      <c r="M981" s="164" t="s">
        <v>1593</v>
      </c>
      <c r="N981" s="225" t="s">
        <v>1594</v>
      </c>
      <c r="O981" s="226" t="s">
        <v>1594</v>
      </c>
      <c r="P981" s="227" t="s">
        <v>1594</v>
      </c>
      <c r="R981" s="164">
        <v>45</v>
      </c>
      <c r="S981" s="225">
        <v>926.14318912636509</v>
      </c>
      <c r="T981" s="226">
        <v>75.158570031695248</v>
      </c>
      <c r="U981" s="227"/>
      <c r="W981" s="164">
        <v>31</v>
      </c>
      <c r="X981" s="225">
        <v>831.72515391158447</v>
      </c>
      <c r="Y981" s="226">
        <v>86.355647921810132</v>
      </c>
      <c r="Z981" s="227"/>
      <c r="AB981" s="164">
        <v>9</v>
      </c>
      <c r="AC981" s="225">
        <v>661.54428621359261</v>
      </c>
      <c r="AD981" s="226">
        <v>50.557315997062538</v>
      </c>
      <c r="AE981" s="227" t="s">
        <v>3167</v>
      </c>
      <c r="AG981" s="164">
        <v>109</v>
      </c>
      <c r="AH981" s="225">
        <v>743.01942080047081</v>
      </c>
      <c r="AI981" s="226">
        <v>76.929302804569161</v>
      </c>
      <c r="AJ981" s="227" t="s">
        <v>3166</v>
      </c>
    </row>
    <row r="982" spans="1:36" ht="12.75" customHeight="1">
      <c r="A982" s="8">
        <v>50064</v>
      </c>
      <c r="B982" s="9" t="s">
        <v>978</v>
      </c>
      <c r="C982" s="164" t="s">
        <v>1593</v>
      </c>
      <c r="D982" s="225" t="s">
        <v>1594</v>
      </c>
      <c r="E982" s="226" t="s">
        <v>1594</v>
      </c>
      <c r="F982" s="227" t="s">
        <v>1594</v>
      </c>
      <c r="H982" s="164">
        <v>10</v>
      </c>
      <c r="I982" s="225">
        <v>199.04081307008892</v>
      </c>
      <c r="J982" s="226">
        <v>51.640695090524858</v>
      </c>
      <c r="K982" s="227" t="s">
        <v>3167</v>
      </c>
      <c r="M982" s="164" t="s">
        <v>1593</v>
      </c>
      <c r="N982" s="225" t="s">
        <v>1594</v>
      </c>
      <c r="O982" s="226" t="s">
        <v>1594</v>
      </c>
      <c r="P982" s="227" t="s">
        <v>1594</v>
      </c>
      <c r="R982" s="164">
        <v>57</v>
      </c>
      <c r="S982" s="225">
        <v>889.63839654044807</v>
      </c>
      <c r="T982" s="226">
        <v>72.196125301470275</v>
      </c>
      <c r="U982" s="227" t="s">
        <v>3167</v>
      </c>
      <c r="W982" s="164">
        <v>28</v>
      </c>
      <c r="X982" s="225">
        <v>506.26504272191431</v>
      </c>
      <c r="Y982" s="226">
        <v>52.564053856980351</v>
      </c>
      <c r="Z982" s="227" t="s">
        <v>3166</v>
      </c>
      <c r="AB982" s="164">
        <v>18</v>
      </c>
      <c r="AC982" s="225">
        <v>631.41579873346302</v>
      </c>
      <c r="AD982" s="226">
        <v>48.254801269341556</v>
      </c>
      <c r="AE982" s="227" t="s">
        <v>3166</v>
      </c>
      <c r="AG982" s="164">
        <v>126</v>
      </c>
      <c r="AH982" s="225">
        <v>593.14865620413264</v>
      </c>
      <c r="AI982" s="226">
        <v>61.412274435696823</v>
      </c>
      <c r="AJ982" s="227" t="s">
        <v>3166</v>
      </c>
    </row>
    <row r="983" spans="1:36" ht="12.75" customHeight="1">
      <c r="A983" s="8">
        <v>50050</v>
      </c>
      <c r="B983" s="9" t="s">
        <v>979</v>
      </c>
      <c r="C983" s="164">
        <v>6</v>
      </c>
      <c r="D983" s="225">
        <v>105.73681513680667</v>
      </c>
      <c r="E983" s="226">
        <v>79.932700030595129</v>
      </c>
      <c r="F983" s="227"/>
      <c r="H983" s="164">
        <v>53</v>
      </c>
      <c r="I983" s="225">
        <v>720.07477532068219</v>
      </c>
      <c r="J983" s="226">
        <v>186.82179469202333</v>
      </c>
      <c r="K983" s="227" t="s">
        <v>3166</v>
      </c>
      <c r="M983" s="164">
        <v>83</v>
      </c>
      <c r="N983" s="225">
        <v>1920.5865141612178</v>
      </c>
      <c r="O983" s="226">
        <v>161.3316747566646</v>
      </c>
      <c r="P983" s="227" t="s">
        <v>3166</v>
      </c>
      <c r="R983" s="164">
        <v>137</v>
      </c>
      <c r="S983" s="225">
        <v>1233.2323769464267</v>
      </c>
      <c r="T983" s="226">
        <v>100.07953743687841</v>
      </c>
      <c r="U983" s="227"/>
      <c r="W983" s="164">
        <v>126</v>
      </c>
      <c r="X983" s="225">
        <v>1569.9118816555149</v>
      </c>
      <c r="Y983" s="226">
        <v>162.99946813310132</v>
      </c>
      <c r="Z983" s="227" t="s">
        <v>3166</v>
      </c>
      <c r="AB983" s="164">
        <v>99</v>
      </c>
      <c r="AC983" s="225">
        <v>1789.4295860047068</v>
      </c>
      <c r="AD983" s="226">
        <v>136.75389375961313</v>
      </c>
      <c r="AE983" s="227" t="s">
        <v>3166</v>
      </c>
      <c r="AG983" s="164">
        <v>451</v>
      </c>
      <c r="AH983" s="225">
        <v>1260.6344840436241</v>
      </c>
      <c r="AI983" s="226">
        <v>130.52112668117803</v>
      </c>
      <c r="AJ983" s="227" t="s">
        <v>3166</v>
      </c>
    </row>
    <row r="984" spans="1:36" ht="12.75" customHeight="1">
      <c r="A984" s="8">
        <v>50073</v>
      </c>
      <c r="B984" s="9" t="s">
        <v>980</v>
      </c>
      <c r="C984" s="164">
        <v>8</v>
      </c>
      <c r="D984" s="225">
        <v>122.57898071285253</v>
      </c>
      <c r="E984" s="226">
        <v>92.664687154605502</v>
      </c>
      <c r="F984" s="227"/>
      <c r="H984" s="164">
        <v>37</v>
      </c>
      <c r="I984" s="225">
        <v>410.6825149838977</v>
      </c>
      <c r="J984" s="226">
        <v>106.55066269160258</v>
      </c>
      <c r="K984" s="227"/>
      <c r="M984" s="164">
        <v>52</v>
      </c>
      <c r="N984" s="225">
        <v>1155.4380699371247</v>
      </c>
      <c r="O984" s="226">
        <v>97.058246283675061</v>
      </c>
      <c r="P984" s="227"/>
      <c r="R984" s="164">
        <v>69</v>
      </c>
      <c r="S984" s="225">
        <v>823.36178728459754</v>
      </c>
      <c r="T984" s="226">
        <v>66.817631741615898</v>
      </c>
      <c r="U984" s="227" t="s">
        <v>3166</v>
      </c>
      <c r="W984" s="164">
        <v>73</v>
      </c>
      <c r="X984" s="225">
        <v>779.87662043062494</v>
      </c>
      <c r="Y984" s="226">
        <v>80.972362732602193</v>
      </c>
      <c r="Z984" s="227"/>
      <c r="AB984" s="164">
        <v>129</v>
      </c>
      <c r="AC984" s="225">
        <v>1937.3691828890969</v>
      </c>
      <c r="AD984" s="226">
        <v>148.05990773937455</v>
      </c>
      <c r="AE984" s="227" t="s">
        <v>3166</v>
      </c>
      <c r="AG984" s="164">
        <v>331</v>
      </c>
      <c r="AH984" s="225">
        <v>932.71832146538804</v>
      </c>
      <c r="AI984" s="226">
        <v>96.569979430791832</v>
      </c>
      <c r="AJ984" s="227"/>
    </row>
    <row r="985" spans="1:36" ht="12.75" customHeight="1">
      <c r="A985" s="8">
        <v>50097</v>
      </c>
      <c r="B985" s="9" t="s">
        <v>981</v>
      </c>
      <c r="C985" s="164">
        <v>5</v>
      </c>
      <c r="D985" s="225">
        <v>198.93182219589031</v>
      </c>
      <c r="E985" s="226">
        <v>150.38430701312697</v>
      </c>
      <c r="F985" s="227"/>
      <c r="H985" s="164">
        <v>15</v>
      </c>
      <c r="I985" s="225">
        <v>500.22297182633758</v>
      </c>
      <c r="J985" s="226">
        <v>129.78173454438132</v>
      </c>
      <c r="K985" s="227"/>
      <c r="M985" s="164">
        <v>25</v>
      </c>
      <c r="N985" s="225">
        <v>1702.7610594955356</v>
      </c>
      <c r="O985" s="226">
        <v>143.03406350784556</v>
      </c>
      <c r="P985" s="227"/>
      <c r="R985" s="164">
        <v>90</v>
      </c>
      <c r="S985" s="225">
        <v>2550.8113420675668</v>
      </c>
      <c r="T985" s="226">
        <v>207.00398722499239</v>
      </c>
      <c r="U985" s="227" t="s">
        <v>3166</v>
      </c>
      <c r="W985" s="164">
        <v>30</v>
      </c>
      <c r="X985" s="225">
        <v>934.64788867205289</v>
      </c>
      <c r="Y985" s="226">
        <v>97.041821598685232</v>
      </c>
      <c r="Z985" s="227"/>
      <c r="AB985" s="164">
        <v>6</v>
      </c>
      <c r="AC985" s="225">
        <v>732.45701050736159</v>
      </c>
      <c r="AD985" s="226">
        <v>55.976691668572919</v>
      </c>
      <c r="AE985" s="227"/>
      <c r="AG985" s="164">
        <v>156</v>
      </c>
      <c r="AH985" s="225">
        <v>1422.5915657105215</v>
      </c>
      <c r="AI985" s="226">
        <v>147.28952469084845</v>
      </c>
      <c r="AJ985" s="227" t="s">
        <v>3166</v>
      </c>
    </row>
    <row r="986" spans="1:36" ht="12.75" customHeight="1">
      <c r="A986" s="8">
        <v>50091</v>
      </c>
      <c r="B986" s="9" t="s">
        <v>982</v>
      </c>
      <c r="C986" s="164" t="s">
        <v>1593</v>
      </c>
      <c r="D986" s="225" t="s">
        <v>1594</v>
      </c>
      <c r="E986" s="226" t="s">
        <v>1594</v>
      </c>
      <c r="F986" s="227" t="s">
        <v>1594</v>
      </c>
      <c r="H986" s="164">
        <v>12</v>
      </c>
      <c r="I986" s="225">
        <v>330.92416834714203</v>
      </c>
      <c r="J986" s="226">
        <v>85.857537517607597</v>
      </c>
      <c r="K986" s="227"/>
      <c r="M986" s="164" t="s">
        <v>1593</v>
      </c>
      <c r="N986" s="225" t="s">
        <v>1594</v>
      </c>
      <c r="O986" s="226" t="s">
        <v>1594</v>
      </c>
      <c r="P986" s="227" t="s">
        <v>1594</v>
      </c>
      <c r="R986" s="164">
        <v>19</v>
      </c>
      <c r="S986" s="225">
        <v>630.65912011349496</v>
      </c>
      <c r="T986" s="226">
        <v>51.17938370835455</v>
      </c>
      <c r="U986" s="227" t="s">
        <v>3166</v>
      </c>
      <c r="W986" s="164">
        <v>47</v>
      </c>
      <c r="X986" s="225">
        <v>1151.8411816463235</v>
      </c>
      <c r="Y986" s="226">
        <v>119.59238106037309</v>
      </c>
      <c r="Z986" s="227"/>
      <c r="AB986" s="164">
        <v>45</v>
      </c>
      <c r="AC986" s="225">
        <v>1470.8978198778705</v>
      </c>
      <c r="AD986" s="226">
        <v>112.41068425605867</v>
      </c>
      <c r="AE986" s="227"/>
      <c r="AG986" s="164">
        <v>126</v>
      </c>
      <c r="AH986" s="225">
        <v>887.06698032660574</v>
      </c>
      <c r="AI986" s="226">
        <v>91.843419468043351</v>
      </c>
      <c r="AJ986" s="227"/>
    </row>
    <row r="987" spans="1:36" ht="12.75" customHeight="1">
      <c r="A987" s="8">
        <v>50126</v>
      </c>
      <c r="B987" s="9" t="s">
        <v>983</v>
      </c>
      <c r="C987" s="164" t="s">
        <v>1593</v>
      </c>
      <c r="D987" s="225" t="s">
        <v>1594</v>
      </c>
      <c r="E987" s="226" t="s">
        <v>1594</v>
      </c>
      <c r="F987" s="227" t="s">
        <v>1594</v>
      </c>
      <c r="H987" s="164">
        <v>5</v>
      </c>
      <c r="I987" s="225">
        <v>689.31458239903895</v>
      </c>
      <c r="J987" s="226">
        <v>178.8411312336554</v>
      </c>
      <c r="K987" s="227"/>
      <c r="M987" s="164" t="s">
        <v>1593</v>
      </c>
      <c r="N987" s="225" t="s">
        <v>1594</v>
      </c>
      <c r="O987" s="226" t="s">
        <v>1594</v>
      </c>
      <c r="P987" s="227" t="s">
        <v>1594</v>
      </c>
      <c r="R987" s="164">
        <v>14</v>
      </c>
      <c r="S987" s="225">
        <v>1833.798276537698</v>
      </c>
      <c r="T987" s="226">
        <v>148.81678968148776</v>
      </c>
      <c r="U987" s="227"/>
      <c r="W987" s="164">
        <v>16</v>
      </c>
      <c r="X987" s="225">
        <v>1625.9252328217865</v>
      </c>
      <c r="Y987" s="226">
        <v>168.8151744508514</v>
      </c>
      <c r="Z987" s="227" t="s">
        <v>3167</v>
      </c>
      <c r="AB987" s="164">
        <v>14</v>
      </c>
      <c r="AC987" s="225">
        <v>2128.2452168952896</v>
      </c>
      <c r="AD987" s="226">
        <v>162.64726064775019</v>
      </c>
      <c r="AE987" s="227"/>
      <c r="AG987" s="164">
        <v>51</v>
      </c>
      <c r="AH987" s="225">
        <v>1535.4118910770735</v>
      </c>
      <c r="AI987" s="226">
        <v>158.97049658695747</v>
      </c>
      <c r="AJ987" s="227" t="s">
        <v>3166</v>
      </c>
    </row>
    <row r="988" spans="1:36" ht="12.75" customHeight="1">
      <c r="A988" s="8">
        <v>50101</v>
      </c>
      <c r="B988" s="9" t="s">
        <v>984</v>
      </c>
      <c r="C988" s="164" t="s">
        <v>1593</v>
      </c>
      <c r="D988" s="225" t="s">
        <v>1594</v>
      </c>
      <c r="E988" s="226" t="s">
        <v>1594</v>
      </c>
      <c r="F988" s="227" t="s">
        <v>1594</v>
      </c>
      <c r="H988" s="164">
        <v>17</v>
      </c>
      <c r="I988" s="225">
        <v>483.07337499639834</v>
      </c>
      <c r="J988" s="226">
        <v>125.33230989041115</v>
      </c>
      <c r="K988" s="227"/>
      <c r="M988" s="164" t="s">
        <v>1593</v>
      </c>
      <c r="N988" s="225" t="s">
        <v>1594</v>
      </c>
      <c r="O988" s="226" t="s">
        <v>1594</v>
      </c>
      <c r="P988" s="227" t="s">
        <v>1594</v>
      </c>
      <c r="R988" s="164">
        <v>122</v>
      </c>
      <c r="S988" s="225">
        <v>2492.3955470631818</v>
      </c>
      <c r="T988" s="226">
        <v>202.26341614339128</v>
      </c>
      <c r="U988" s="227" t="s">
        <v>3166</v>
      </c>
      <c r="W988" s="164">
        <v>56</v>
      </c>
      <c r="X988" s="225">
        <v>1512.9559849879824</v>
      </c>
      <c r="Y988" s="226">
        <v>157.08590000718735</v>
      </c>
      <c r="Z988" s="227" t="s">
        <v>3166</v>
      </c>
      <c r="AB988" s="164">
        <v>13</v>
      </c>
      <c r="AC988" s="225">
        <v>1581.3481152041054</v>
      </c>
      <c r="AD988" s="226">
        <v>120.85164671185775</v>
      </c>
      <c r="AE988" s="227"/>
      <c r="AG988" s="164">
        <v>232</v>
      </c>
      <c r="AH988" s="225">
        <v>1743.1944486531281</v>
      </c>
      <c r="AI988" s="226">
        <v>180.4834837872861</v>
      </c>
      <c r="AJ988" s="227" t="s">
        <v>3166</v>
      </c>
    </row>
    <row r="989" spans="1:36" ht="12.75" customHeight="1">
      <c r="A989" s="8">
        <v>50074</v>
      </c>
      <c r="B989" s="9" t="s">
        <v>985</v>
      </c>
      <c r="C989" s="164">
        <v>8</v>
      </c>
      <c r="D989" s="225">
        <v>104.60612842698598</v>
      </c>
      <c r="E989" s="226">
        <v>79.077947204082037</v>
      </c>
      <c r="F989" s="227"/>
      <c r="H989" s="164">
        <v>27</v>
      </c>
      <c r="I989" s="225">
        <v>256.21423968244522</v>
      </c>
      <c r="J989" s="226">
        <v>66.474213128503962</v>
      </c>
      <c r="K989" s="227" t="s">
        <v>3167</v>
      </c>
      <c r="M989" s="164">
        <v>44</v>
      </c>
      <c r="N989" s="225">
        <v>834.32801728099196</v>
      </c>
      <c r="O989" s="226">
        <v>70.084599330395463</v>
      </c>
      <c r="P989" s="227" t="s">
        <v>3167</v>
      </c>
      <c r="R989" s="164">
        <v>81</v>
      </c>
      <c r="S989" s="225">
        <v>837.3897450366527</v>
      </c>
      <c r="T989" s="226">
        <v>67.956031567353477</v>
      </c>
      <c r="U989" s="227" t="s">
        <v>3166</v>
      </c>
      <c r="W989" s="164">
        <v>16</v>
      </c>
      <c r="X989" s="225">
        <v>166.87322190919446</v>
      </c>
      <c r="Y989" s="226">
        <v>17.32597016093176</v>
      </c>
      <c r="Z989" s="227" t="s">
        <v>3166</v>
      </c>
      <c r="AB989" s="164">
        <v>106</v>
      </c>
      <c r="AC989" s="225">
        <v>1800.3497007172855</v>
      </c>
      <c r="AD989" s="226">
        <v>137.58844361780623</v>
      </c>
      <c r="AE989" s="227" t="s">
        <v>3166</v>
      </c>
      <c r="AG989" s="164">
        <v>255</v>
      </c>
      <c r="AH989" s="225">
        <v>681.33898773672422</v>
      </c>
      <c r="AI989" s="226">
        <v>70.543153829935378</v>
      </c>
      <c r="AJ989" s="227" t="s">
        <v>3166</v>
      </c>
    </row>
    <row r="990" spans="1:36" ht="12.75" customHeight="1">
      <c r="A990" s="8">
        <v>50084</v>
      </c>
      <c r="B990" s="9" t="s">
        <v>986</v>
      </c>
      <c r="C990" s="164" t="s">
        <v>1593</v>
      </c>
      <c r="D990" s="225" t="s">
        <v>1594</v>
      </c>
      <c r="E990" s="226" t="s">
        <v>1594</v>
      </c>
      <c r="F990" s="227" t="s">
        <v>1594</v>
      </c>
      <c r="H990" s="164">
        <v>20</v>
      </c>
      <c r="I990" s="225">
        <v>393.73557791657498</v>
      </c>
      <c r="J990" s="226">
        <v>102.15381766111251</v>
      </c>
      <c r="K990" s="227"/>
      <c r="M990" s="164" t="s">
        <v>1593</v>
      </c>
      <c r="N990" s="225" t="s">
        <v>1594</v>
      </c>
      <c r="O990" s="226" t="s">
        <v>1594</v>
      </c>
      <c r="P990" s="227" t="s">
        <v>1594</v>
      </c>
      <c r="R990" s="164">
        <v>128</v>
      </c>
      <c r="S990" s="225">
        <v>2594.276299721781</v>
      </c>
      <c r="T990" s="226">
        <v>210.5312647584594</v>
      </c>
      <c r="U990" s="227" t="s">
        <v>3166</v>
      </c>
      <c r="W990" s="164">
        <v>67</v>
      </c>
      <c r="X990" s="225">
        <v>1181.8731098116748</v>
      </c>
      <c r="Y990" s="226">
        <v>122.71051041219482</v>
      </c>
      <c r="Z990" s="227"/>
      <c r="AB990" s="164">
        <v>55</v>
      </c>
      <c r="AC990" s="225">
        <v>1320.5608332029612</v>
      </c>
      <c r="AD990" s="226">
        <v>100.92145413229406</v>
      </c>
      <c r="AE990" s="227"/>
      <c r="AG990" s="164">
        <v>303</v>
      </c>
      <c r="AH990" s="225">
        <v>1448.9878527912833</v>
      </c>
      <c r="AI990" s="226">
        <v>150.02249223504077</v>
      </c>
      <c r="AJ990" s="227" t="s">
        <v>3166</v>
      </c>
    </row>
    <row r="991" spans="1:36" ht="12.75" customHeight="1">
      <c r="A991" s="8">
        <v>50081</v>
      </c>
      <c r="B991" s="9" t="s">
        <v>987</v>
      </c>
      <c r="C991" s="164">
        <v>11</v>
      </c>
      <c r="D991" s="225">
        <v>188.101863016582</v>
      </c>
      <c r="E991" s="226">
        <v>142.19730159497433</v>
      </c>
      <c r="F991" s="227"/>
      <c r="H991" s="164">
        <v>14</v>
      </c>
      <c r="I991" s="225">
        <v>183.6422042571659</v>
      </c>
      <c r="J991" s="226">
        <v>47.64556037287069</v>
      </c>
      <c r="K991" s="227" t="s">
        <v>3166</v>
      </c>
      <c r="M991" s="164">
        <v>28</v>
      </c>
      <c r="N991" s="225">
        <v>924.48757330138164</v>
      </c>
      <c r="O991" s="226">
        <v>77.658115056365929</v>
      </c>
      <c r="P991" s="227"/>
      <c r="R991" s="164">
        <v>62</v>
      </c>
      <c r="S991" s="225">
        <v>995.20447242156774</v>
      </c>
      <c r="T991" s="226">
        <v>80.763046054368914</v>
      </c>
      <c r="U991" s="227"/>
      <c r="W991" s="164">
        <v>57</v>
      </c>
      <c r="X991" s="225">
        <v>806.65982701984274</v>
      </c>
      <c r="Y991" s="226">
        <v>83.753186599186208</v>
      </c>
      <c r="Z991" s="227"/>
      <c r="AB991" s="164">
        <v>65</v>
      </c>
      <c r="AC991" s="225">
        <v>1114.2607791789205</v>
      </c>
      <c r="AD991" s="226">
        <v>85.155348613944867</v>
      </c>
      <c r="AE991" s="227"/>
      <c r="AG991" s="164">
        <v>223</v>
      </c>
      <c r="AH991" s="225">
        <v>812.93145675377559</v>
      </c>
      <c r="AI991" s="226">
        <v>84.167719504016361</v>
      </c>
      <c r="AJ991" s="227" t="s">
        <v>3167</v>
      </c>
    </row>
    <row r="992" spans="1:36" ht="12.75" customHeight="1">
      <c r="A992" s="8">
        <v>50082</v>
      </c>
      <c r="B992" s="9" t="s">
        <v>988</v>
      </c>
      <c r="C992" s="164" t="s">
        <v>1593</v>
      </c>
      <c r="D992" s="225" t="s">
        <v>1594</v>
      </c>
      <c r="E992" s="226" t="s">
        <v>1594</v>
      </c>
      <c r="F992" s="227" t="s">
        <v>1594</v>
      </c>
      <c r="H992" s="164" t="s">
        <v>1593</v>
      </c>
      <c r="I992" s="225" t="s">
        <v>1594</v>
      </c>
      <c r="J992" s="226" t="s">
        <v>1594</v>
      </c>
      <c r="K992" s="227" t="s">
        <v>1594</v>
      </c>
      <c r="M992" s="164">
        <v>6</v>
      </c>
      <c r="N992" s="225">
        <v>642.72402228339809</v>
      </c>
      <c r="O992" s="226">
        <v>53.989623563823649</v>
      </c>
      <c r="P992" s="227"/>
      <c r="R992" s="164">
        <v>19</v>
      </c>
      <c r="S992" s="225">
        <v>631.55054059114252</v>
      </c>
      <c r="T992" s="226">
        <v>51.251724453482915</v>
      </c>
      <c r="U992" s="227" t="s">
        <v>3166</v>
      </c>
      <c r="W992" s="164">
        <v>5</v>
      </c>
      <c r="X992" s="225">
        <v>162.05103770355021</v>
      </c>
      <c r="Y992" s="226">
        <v>16.825296543549502</v>
      </c>
      <c r="Z992" s="227" t="s">
        <v>3166</v>
      </c>
      <c r="AB992" s="164">
        <v>5</v>
      </c>
      <c r="AC992" s="225">
        <v>313.1511399028675</v>
      </c>
      <c r="AD992" s="226">
        <v>23.932004953932761</v>
      </c>
      <c r="AE992" s="227" t="s">
        <v>3166</v>
      </c>
      <c r="AG992" s="164">
        <v>36</v>
      </c>
      <c r="AH992" s="225">
        <v>340.87914897219804</v>
      </c>
      <c r="AI992" s="226">
        <v>35.293283778228599</v>
      </c>
      <c r="AJ992" s="227" t="s">
        <v>3166</v>
      </c>
    </row>
    <row r="993" spans="1:36" ht="12.75" customHeight="1">
      <c r="A993" s="8">
        <v>50039</v>
      </c>
      <c r="B993" s="9" t="s">
        <v>989</v>
      </c>
      <c r="C993" s="164">
        <v>10</v>
      </c>
      <c r="D993" s="225">
        <v>102.15812805559574</v>
      </c>
      <c r="E993" s="226">
        <v>77.227359221949712</v>
      </c>
      <c r="F993" s="227"/>
      <c r="H993" s="164">
        <v>51</v>
      </c>
      <c r="I993" s="225">
        <v>385.36092130464891</v>
      </c>
      <c r="J993" s="226">
        <v>99.981031678611359</v>
      </c>
      <c r="K993" s="227"/>
      <c r="M993" s="164">
        <v>109</v>
      </c>
      <c r="N993" s="225">
        <v>1741.265783944207</v>
      </c>
      <c r="O993" s="226">
        <v>146.26850862945</v>
      </c>
      <c r="P993" s="227" t="s">
        <v>3166</v>
      </c>
      <c r="R993" s="164">
        <v>193</v>
      </c>
      <c r="S993" s="225">
        <v>1512.8267457912953</v>
      </c>
      <c r="T993" s="226">
        <v>122.76923941602614</v>
      </c>
      <c r="U993" s="227" t="s">
        <v>3166</v>
      </c>
      <c r="W993" s="164">
        <v>131</v>
      </c>
      <c r="X993" s="225">
        <v>1272.267439326564</v>
      </c>
      <c r="Y993" s="226">
        <v>132.09589554453589</v>
      </c>
      <c r="Z993" s="227" t="s">
        <v>3166</v>
      </c>
      <c r="AB993" s="164">
        <v>38</v>
      </c>
      <c r="AC993" s="225">
        <v>953.61624660859877</v>
      </c>
      <c r="AD993" s="226">
        <v>72.87838308705058</v>
      </c>
      <c r="AE993" s="227"/>
      <c r="AG993" s="164">
        <v>481</v>
      </c>
      <c r="AH993" s="225">
        <v>1173.2018243746932</v>
      </c>
      <c r="AI993" s="226">
        <v>121.46869364593672</v>
      </c>
      <c r="AJ993" s="227" t="s">
        <v>3166</v>
      </c>
    </row>
    <row r="994" spans="1:36" ht="12.75" customHeight="1">
      <c r="A994" s="8">
        <v>50060</v>
      </c>
      <c r="B994" s="9" t="s">
        <v>990</v>
      </c>
      <c r="C994" s="164">
        <v>8</v>
      </c>
      <c r="D994" s="225">
        <v>155.54393120376486</v>
      </c>
      <c r="E994" s="226">
        <v>117.58483909699447</v>
      </c>
      <c r="F994" s="227"/>
      <c r="H994" s="164">
        <v>25</v>
      </c>
      <c r="I994" s="225">
        <v>394.57946045326304</v>
      </c>
      <c r="J994" s="226">
        <v>102.37276110340031</v>
      </c>
      <c r="K994" s="227"/>
      <c r="M994" s="164">
        <v>25</v>
      </c>
      <c r="N994" s="225">
        <v>822.19658672600985</v>
      </c>
      <c r="O994" s="226">
        <v>69.065543956321775</v>
      </c>
      <c r="P994" s="227"/>
      <c r="R994" s="164">
        <v>50</v>
      </c>
      <c r="S994" s="225">
        <v>685.29231204724988</v>
      </c>
      <c r="T994" s="226">
        <v>55.612988177099297</v>
      </c>
      <c r="U994" s="227" t="s">
        <v>3166</v>
      </c>
      <c r="W994" s="164">
        <v>19</v>
      </c>
      <c r="X994" s="225">
        <v>316.97876595378091</v>
      </c>
      <c r="Y994" s="226">
        <v>32.91100020560927</v>
      </c>
      <c r="Z994" s="227" t="s">
        <v>3166</v>
      </c>
      <c r="AB994" s="164">
        <v>34</v>
      </c>
      <c r="AC994" s="225">
        <v>1322.1652062663109</v>
      </c>
      <c r="AD994" s="226">
        <v>101.04406541869062</v>
      </c>
      <c r="AE994" s="227"/>
      <c r="AG994" s="164">
        <v>136</v>
      </c>
      <c r="AH994" s="225">
        <v>585.65339582231513</v>
      </c>
      <c r="AI994" s="226">
        <v>60.636244712421572</v>
      </c>
      <c r="AJ994" s="227" t="s">
        <v>3166</v>
      </c>
    </row>
    <row r="995" spans="1:36" ht="12.75" customHeight="1">
      <c r="A995" s="8">
        <v>50047</v>
      </c>
      <c r="B995" s="9" t="s">
        <v>991</v>
      </c>
      <c r="C995" s="164" t="s">
        <v>1593</v>
      </c>
      <c r="D995" s="225" t="s">
        <v>1594</v>
      </c>
      <c r="E995" s="226" t="s">
        <v>1594</v>
      </c>
      <c r="F995" s="227" t="s">
        <v>1594</v>
      </c>
      <c r="H995" s="164">
        <v>17</v>
      </c>
      <c r="I995" s="225">
        <v>387.29521303052275</v>
      </c>
      <c r="J995" s="226">
        <v>100.48287935342366</v>
      </c>
      <c r="K995" s="227"/>
      <c r="M995" s="164" t="s">
        <v>1593</v>
      </c>
      <c r="N995" s="225" t="s">
        <v>1594</v>
      </c>
      <c r="O995" s="226" t="s">
        <v>1594</v>
      </c>
      <c r="P995" s="227" t="s">
        <v>1594</v>
      </c>
      <c r="R995" s="164">
        <v>88</v>
      </c>
      <c r="S995" s="225">
        <v>1227.3188494379492</v>
      </c>
      <c r="T995" s="226">
        <v>99.59964158859222</v>
      </c>
      <c r="U995" s="227"/>
      <c r="W995" s="164">
        <v>39</v>
      </c>
      <c r="X995" s="225">
        <v>815.04593150020787</v>
      </c>
      <c r="Y995" s="226">
        <v>84.623891882699738</v>
      </c>
      <c r="Z995" s="227"/>
      <c r="AB995" s="164">
        <v>28</v>
      </c>
      <c r="AC995" s="225">
        <v>912.95990508230068</v>
      </c>
      <c r="AD995" s="226">
        <v>69.771296307427349</v>
      </c>
      <c r="AE995" s="227"/>
      <c r="AG995" s="164">
        <v>182</v>
      </c>
      <c r="AH995" s="225">
        <v>830.78958843154601</v>
      </c>
      <c r="AI995" s="226">
        <v>86.016680084189389</v>
      </c>
      <c r="AJ995" s="227" t="s">
        <v>3167</v>
      </c>
    </row>
    <row r="996" spans="1:36" ht="12.75" customHeight="1">
      <c r="A996" s="8">
        <v>50052</v>
      </c>
      <c r="B996" s="9" t="s">
        <v>992</v>
      </c>
      <c r="C996" s="164" t="s">
        <v>1593</v>
      </c>
      <c r="D996" s="225" t="s">
        <v>1594</v>
      </c>
      <c r="E996" s="226" t="s">
        <v>1594</v>
      </c>
      <c r="F996" s="227" t="s">
        <v>1594</v>
      </c>
      <c r="H996" s="164">
        <v>90</v>
      </c>
      <c r="I996" s="225">
        <v>782.65628552405167</v>
      </c>
      <c r="J996" s="226">
        <v>203.05842795767805</v>
      </c>
      <c r="K996" s="227" t="s">
        <v>3166</v>
      </c>
      <c r="M996" s="164" t="s">
        <v>1593</v>
      </c>
      <c r="N996" s="225" t="s">
        <v>1594</v>
      </c>
      <c r="O996" s="226" t="s">
        <v>1594</v>
      </c>
      <c r="P996" s="227" t="s">
        <v>1594</v>
      </c>
      <c r="R996" s="164">
        <v>215</v>
      </c>
      <c r="S996" s="225">
        <v>1259.1462251664511</v>
      </c>
      <c r="T996" s="226">
        <v>102.18250358628413</v>
      </c>
      <c r="U996" s="227"/>
      <c r="W996" s="164">
        <v>115</v>
      </c>
      <c r="X996" s="225">
        <v>1168.130915581507</v>
      </c>
      <c r="Y996" s="226">
        <v>121.2836976230993</v>
      </c>
      <c r="Z996" s="227" t="s">
        <v>3167</v>
      </c>
      <c r="AB996" s="164">
        <v>110</v>
      </c>
      <c r="AC996" s="225">
        <v>1980.1586966596253</v>
      </c>
      <c r="AD996" s="226">
        <v>151.33001831872704</v>
      </c>
      <c r="AE996" s="227" t="s">
        <v>3166</v>
      </c>
      <c r="AG996" s="164">
        <v>576</v>
      </c>
      <c r="AH996" s="225">
        <v>1165.1288917518341</v>
      </c>
      <c r="AI996" s="226">
        <v>120.63285401526365</v>
      </c>
      <c r="AJ996" s="227" t="s">
        <v>3166</v>
      </c>
    </row>
    <row r="997" spans="1:36" ht="12.75" customHeight="1">
      <c r="A997" s="8">
        <v>50053</v>
      </c>
      <c r="B997" s="9" t="s">
        <v>993</v>
      </c>
      <c r="C997" s="164">
        <v>10</v>
      </c>
      <c r="D997" s="225">
        <v>75.047985414131034</v>
      </c>
      <c r="E997" s="226">
        <v>56.733202132547056</v>
      </c>
      <c r="F997" s="227"/>
      <c r="H997" s="164">
        <v>69</v>
      </c>
      <c r="I997" s="225">
        <v>381.05667680445083</v>
      </c>
      <c r="J997" s="226">
        <v>98.864305041489303</v>
      </c>
      <c r="K997" s="227"/>
      <c r="M997" s="164">
        <v>77</v>
      </c>
      <c r="N997" s="225">
        <v>870.26974745653536</v>
      </c>
      <c r="O997" s="226">
        <v>73.103749720194472</v>
      </c>
      <c r="P997" s="227" t="s">
        <v>3166</v>
      </c>
      <c r="R997" s="164">
        <v>176</v>
      </c>
      <c r="S997" s="225">
        <v>1038.2671665952159</v>
      </c>
      <c r="T997" s="226">
        <v>84.257679015883909</v>
      </c>
      <c r="U997" s="227" t="s">
        <v>3167</v>
      </c>
      <c r="W997" s="164">
        <v>53</v>
      </c>
      <c r="X997" s="225">
        <v>345.14186301904289</v>
      </c>
      <c r="Y997" s="226">
        <v>35.835094160346223</v>
      </c>
      <c r="Z997" s="227" t="s">
        <v>3166</v>
      </c>
      <c r="AB997" s="164">
        <v>76</v>
      </c>
      <c r="AC997" s="225">
        <v>924.08662661243068</v>
      </c>
      <c r="AD997" s="226">
        <v>70.621635714982105</v>
      </c>
      <c r="AE997" s="227" t="s">
        <v>3166</v>
      </c>
      <c r="AG997" s="164">
        <v>392</v>
      </c>
      <c r="AH997" s="225">
        <v>644.60556986213794</v>
      </c>
      <c r="AI997" s="226">
        <v>66.739920498999766</v>
      </c>
      <c r="AJ997" s="227" t="s">
        <v>3166</v>
      </c>
    </row>
    <row r="998" spans="1:36" ht="12.75" customHeight="1">
      <c r="A998" s="8">
        <v>50056</v>
      </c>
      <c r="B998" s="9" t="s">
        <v>994</v>
      </c>
      <c r="C998" s="164" t="s">
        <v>1593</v>
      </c>
      <c r="D998" s="225" t="s">
        <v>1594</v>
      </c>
      <c r="E998" s="226" t="s">
        <v>1594</v>
      </c>
      <c r="F998" s="227" t="s">
        <v>1594</v>
      </c>
      <c r="H998" s="164">
        <v>46</v>
      </c>
      <c r="I998" s="225">
        <v>459.90067209530872</v>
      </c>
      <c r="J998" s="226">
        <v>119.32020379779232</v>
      </c>
      <c r="K998" s="227"/>
      <c r="M998" s="164" t="s">
        <v>1593</v>
      </c>
      <c r="N998" s="225" t="s">
        <v>1594</v>
      </c>
      <c r="O998" s="226" t="s">
        <v>1594</v>
      </c>
      <c r="P998" s="227" t="s">
        <v>1594</v>
      </c>
      <c r="R998" s="164">
        <v>52</v>
      </c>
      <c r="S998" s="225">
        <v>563.27135624142841</v>
      </c>
      <c r="T998" s="226">
        <v>45.710717491594181</v>
      </c>
      <c r="U998" s="227" t="s">
        <v>3166</v>
      </c>
      <c r="W998" s="164">
        <v>24</v>
      </c>
      <c r="X998" s="225">
        <v>302.17458991922342</v>
      </c>
      <c r="Y998" s="226">
        <v>31.373924878020169</v>
      </c>
      <c r="Z998" s="227" t="s">
        <v>3166</v>
      </c>
      <c r="AB998" s="164">
        <v>20</v>
      </c>
      <c r="AC998" s="225">
        <v>639.73695874380815</v>
      </c>
      <c r="AD998" s="226">
        <v>48.890730752631377</v>
      </c>
      <c r="AE998" s="227" t="s">
        <v>3166</v>
      </c>
      <c r="AG998" s="164">
        <v>177</v>
      </c>
      <c r="AH998" s="225">
        <v>575.98753990275577</v>
      </c>
      <c r="AI998" s="226">
        <v>59.635480080859125</v>
      </c>
      <c r="AJ998" s="227" t="s">
        <v>3166</v>
      </c>
    </row>
    <row r="999" spans="1:36" ht="12.75" customHeight="1">
      <c r="A999" s="8">
        <v>50085</v>
      </c>
      <c r="B999" s="9" t="s">
        <v>995</v>
      </c>
      <c r="C999" s="164" t="s">
        <v>1593</v>
      </c>
      <c r="D999" s="225" t="s">
        <v>1594</v>
      </c>
      <c r="E999" s="226" t="s">
        <v>1594</v>
      </c>
      <c r="F999" s="227" t="s">
        <v>1594</v>
      </c>
      <c r="H999" s="164" t="s">
        <v>1593</v>
      </c>
      <c r="I999" s="225" t="s">
        <v>1594</v>
      </c>
      <c r="J999" s="226" t="s">
        <v>1594</v>
      </c>
      <c r="K999" s="227" t="s">
        <v>1594</v>
      </c>
      <c r="M999" s="164" t="s">
        <v>1593</v>
      </c>
      <c r="N999" s="225" t="s">
        <v>1594</v>
      </c>
      <c r="O999" s="226" t="s">
        <v>1594</v>
      </c>
      <c r="P999" s="227" t="s">
        <v>1594</v>
      </c>
      <c r="R999" s="164" t="s">
        <v>1593</v>
      </c>
      <c r="S999" s="225" t="s">
        <v>1594</v>
      </c>
      <c r="T999" s="226" t="s">
        <v>1594</v>
      </c>
      <c r="U999" s="227" t="s">
        <v>1594</v>
      </c>
      <c r="W999" s="164">
        <v>5</v>
      </c>
      <c r="X999" s="225">
        <v>308.76550664492402</v>
      </c>
      <c r="Y999" s="226">
        <v>32.058240942731942</v>
      </c>
      <c r="Z999" s="227" t="s">
        <v>3166</v>
      </c>
      <c r="AB999" s="164">
        <v>5</v>
      </c>
      <c r="AC999" s="225">
        <v>628.56157609923036</v>
      </c>
      <c r="AD999" s="226">
        <v>48.036672508120162</v>
      </c>
      <c r="AE999" s="227"/>
      <c r="AG999" s="164">
        <v>16</v>
      </c>
      <c r="AH999" s="225">
        <v>318.5965474330111</v>
      </c>
      <c r="AI999" s="226">
        <v>32.986231024163374</v>
      </c>
      <c r="AJ999" s="227" t="s">
        <v>3166</v>
      </c>
    </row>
    <row r="1000" spans="1:36" ht="12.75" customHeight="1">
      <c r="A1000" s="8">
        <v>50095</v>
      </c>
      <c r="B1000" s="9" t="s">
        <v>996</v>
      </c>
      <c r="C1000" s="164" t="s">
        <v>1593</v>
      </c>
      <c r="D1000" s="225" t="s">
        <v>1594</v>
      </c>
      <c r="E1000" s="226" t="s">
        <v>1594</v>
      </c>
      <c r="F1000" s="227" t="s">
        <v>1594</v>
      </c>
      <c r="H1000" s="164">
        <v>8</v>
      </c>
      <c r="I1000" s="225">
        <v>706.12439327341781</v>
      </c>
      <c r="J1000" s="226">
        <v>183.20239917917723</v>
      </c>
      <c r="K1000" s="227"/>
      <c r="M1000" s="164" t="s">
        <v>1593</v>
      </c>
      <c r="N1000" s="225" t="s">
        <v>1594</v>
      </c>
      <c r="O1000" s="226" t="s">
        <v>1594</v>
      </c>
      <c r="P1000" s="227" t="s">
        <v>1594</v>
      </c>
      <c r="R1000" s="164">
        <v>55</v>
      </c>
      <c r="S1000" s="225">
        <v>4306.6258979598424</v>
      </c>
      <c r="T1000" s="226">
        <v>349.49222534093877</v>
      </c>
      <c r="U1000" s="227" t="s">
        <v>3166</v>
      </c>
      <c r="W1000" s="164">
        <v>11</v>
      </c>
      <c r="X1000" s="225">
        <v>745.42945100040538</v>
      </c>
      <c r="Y1000" s="226">
        <v>77.395811487002604</v>
      </c>
      <c r="Z1000" s="227"/>
      <c r="AB1000" s="164">
        <v>8</v>
      </c>
      <c r="AC1000" s="225">
        <v>1127.5045466268846</v>
      </c>
      <c r="AD1000" s="226">
        <v>86.167479396134311</v>
      </c>
      <c r="AE1000" s="227"/>
      <c r="AG1000" s="164">
        <v>94</v>
      </c>
      <c r="AH1000" s="225">
        <v>1939.8475762430849</v>
      </c>
      <c r="AI1000" s="226">
        <v>200.84417366472596</v>
      </c>
      <c r="AJ1000" s="227" t="s">
        <v>3166</v>
      </c>
    </row>
    <row r="1001" spans="1:36" ht="12.75" customHeight="1">
      <c r="A1001" s="8">
        <v>50040</v>
      </c>
      <c r="B1001" s="9" t="s">
        <v>997</v>
      </c>
      <c r="C1001" s="164" t="s">
        <v>1593</v>
      </c>
      <c r="D1001" s="225" t="s">
        <v>1594</v>
      </c>
      <c r="E1001" s="226" t="s">
        <v>1594</v>
      </c>
      <c r="F1001" s="227" t="s">
        <v>1594</v>
      </c>
      <c r="H1001" s="164">
        <v>20</v>
      </c>
      <c r="I1001" s="225">
        <v>281.88516503503456</v>
      </c>
      <c r="J1001" s="226">
        <v>73.134477465134665</v>
      </c>
      <c r="K1001" s="227"/>
      <c r="M1001" s="164" t="s">
        <v>1593</v>
      </c>
      <c r="N1001" s="225" t="s">
        <v>1594</v>
      </c>
      <c r="O1001" s="226" t="s">
        <v>1594</v>
      </c>
      <c r="P1001" s="227" t="s">
        <v>1594</v>
      </c>
      <c r="R1001" s="164">
        <v>80</v>
      </c>
      <c r="S1001" s="225">
        <v>1065.3841127693697</v>
      </c>
      <c r="T1001" s="226">
        <v>86.458279227605345</v>
      </c>
      <c r="U1001" s="227"/>
      <c r="W1001" s="164">
        <v>37</v>
      </c>
      <c r="X1001" s="225">
        <v>659.11191918152986</v>
      </c>
      <c r="Y1001" s="226">
        <v>68.433708619036622</v>
      </c>
      <c r="Z1001" s="227" t="s">
        <v>3167</v>
      </c>
      <c r="AB1001" s="164">
        <v>10</v>
      </c>
      <c r="AC1001" s="225">
        <v>444.61460558711678</v>
      </c>
      <c r="AD1001" s="226">
        <v>33.978860644742312</v>
      </c>
      <c r="AE1001" s="227" t="s">
        <v>3166</v>
      </c>
      <c r="AG1001" s="164">
        <v>164</v>
      </c>
      <c r="AH1001" s="225">
        <v>710.56433262579822</v>
      </c>
      <c r="AI1001" s="226">
        <v>73.569030871099955</v>
      </c>
      <c r="AJ1001" s="227" t="s">
        <v>3166</v>
      </c>
    </row>
    <row r="1002" spans="1:36" ht="12.75" customHeight="1">
      <c r="A1002" s="8">
        <v>50017</v>
      </c>
      <c r="B1002" s="9" t="s">
        <v>998</v>
      </c>
      <c r="C1002" s="164" t="s">
        <v>1593</v>
      </c>
      <c r="D1002" s="225" t="s">
        <v>1594</v>
      </c>
      <c r="E1002" s="226" t="s">
        <v>1594</v>
      </c>
      <c r="F1002" s="227" t="s">
        <v>1594</v>
      </c>
      <c r="H1002" s="164">
        <v>20</v>
      </c>
      <c r="I1002" s="225">
        <v>203.07420124773611</v>
      </c>
      <c r="J1002" s="226">
        <v>52.687148658769992</v>
      </c>
      <c r="K1002" s="227" t="s">
        <v>3166</v>
      </c>
      <c r="M1002" s="164" t="s">
        <v>1593</v>
      </c>
      <c r="N1002" s="225" t="s">
        <v>1594</v>
      </c>
      <c r="O1002" s="226" t="s">
        <v>1594</v>
      </c>
      <c r="P1002" s="227" t="s">
        <v>1594</v>
      </c>
      <c r="R1002" s="164">
        <v>46</v>
      </c>
      <c r="S1002" s="225">
        <v>500.45996533076766</v>
      </c>
      <c r="T1002" s="226">
        <v>40.613434071521482</v>
      </c>
      <c r="U1002" s="227" t="s">
        <v>3166</v>
      </c>
      <c r="W1002" s="164">
        <v>17</v>
      </c>
      <c r="X1002" s="225">
        <v>174.24141940675173</v>
      </c>
      <c r="Y1002" s="226">
        <v>18.090989068830581</v>
      </c>
      <c r="Z1002" s="227" t="s">
        <v>3166</v>
      </c>
      <c r="AB1002" s="164">
        <v>18</v>
      </c>
      <c r="AC1002" s="225">
        <v>459.50876616716414</v>
      </c>
      <c r="AD1002" s="226">
        <v>35.11711971318104</v>
      </c>
      <c r="AE1002" s="227" t="s">
        <v>3166</v>
      </c>
      <c r="AG1002" s="164">
        <v>106</v>
      </c>
      <c r="AH1002" s="225">
        <v>316.092818371146</v>
      </c>
      <c r="AI1002" s="226">
        <v>32.727004783571559</v>
      </c>
      <c r="AJ1002" s="227" t="s">
        <v>3166</v>
      </c>
    </row>
    <row r="1003" spans="1:36" ht="12.75" customHeight="1">
      <c r="A1003" s="8">
        <v>50122</v>
      </c>
      <c r="B1003" s="9" t="s">
        <v>999</v>
      </c>
      <c r="C1003" s="164" t="s">
        <v>1593</v>
      </c>
      <c r="D1003" s="225" t="s">
        <v>1594</v>
      </c>
      <c r="E1003" s="226" t="s">
        <v>1594</v>
      </c>
      <c r="F1003" s="227" t="s">
        <v>1594</v>
      </c>
      <c r="H1003" s="164">
        <v>7</v>
      </c>
      <c r="I1003" s="225">
        <v>281.34246061208705</v>
      </c>
      <c r="J1003" s="226">
        <v>72.993674012830425</v>
      </c>
      <c r="K1003" s="227"/>
      <c r="M1003" s="164" t="s">
        <v>1593</v>
      </c>
      <c r="N1003" s="225" t="s">
        <v>1594</v>
      </c>
      <c r="O1003" s="226" t="s">
        <v>1594</v>
      </c>
      <c r="P1003" s="227" t="s">
        <v>1594</v>
      </c>
      <c r="R1003" s="164">
        <v>17</v>
      </c>
      <c r="S1003" s="225">
        <v>650.60131938340248</v>
      </c>
      <c r="T1003" s="226">
        <v>52.797737325819703</v>
      </c>
      <c r="U1003" s="227" t="s">
        <v>3166</v>
      </c>
      <c r="W1003" s="164">
        <v>21</v>
      </c>
      <c r="X1003" s="225">
        <v>593.52596208679188</v>
      </c>
      <c r="Y1003" s="226">
        <v>61.624105960211416</v>
      </c>
      <c r="Z1003" s="227" t="s">
        <v>3167</v>
      </c>
      <c r="AB1003" s="164">
        <v>20</v>
      </c>
      <c r="AC1003" s="225">
        <v>889.12745419958401</v>
      </c>
      <c r="AD1003" s="226">
        <v>67.949944698212548</v>
      </c>
      <c r="AE1003" s="227"/>
      <c r="AG1003" s="164">
        <v>68</v>
      </c>
      <c r="AH1003" s="225">
        <v>592.64460154525648</v>
      </c>
      <c r="AI1003" s="226">
        <v>61.360086602650732</v>
      </c>
      <c r="AJ1003" s="227" t="s">
        <v>3166</v>
      </c>
    </row>
    <row r="1004" spans="1:36" ht="12.75" customHeight="1">
      <c r="A1004" s="8">
        <v>50006</v>
      </c>
      <c r="B1004" s="9" t="s">
        <v>1000</v>
      </c>
      <c r="C1004" s="164" t="s">
        <v>1593</v>
      </c>
      <c r="D1004" s="225" t="s">
        <v>1594</v>
      </c>
      <c r="E1004" s="226" t="s">
        <v>1594</v>
      </c>
      <c r="F1004" s="227" t="s">
        <v>1594</v>
      </c>
      <c r="H1004" s="164">
        <v>19</v>
      </c>
      <c r="I1004" s="225">
        <v>421.87876435035815</v>
      </c>
      <c r="J1004" s="226">
        <v>109.45550462212299</v>
      </c>
      <c r="K1004" s="227"/>
      <c r="M1004" s="164" t="s">
        <v>1593</v>
      </c>
      <c r="N1004" s="225" t="s">
        <v>1594</v>
      </c>
      <c r="O1004" s="226" t="s">
        <v>1594</v>
      </c>
      <c r="P1004" s="227" t="s">
        <v>1594</v>
      </c>
      <c r="R1004" s="164">
        <v>13</v>
      </c>
      <c r="S1004" s="225">
        <v>489.49455888028109</v>
      </c>
      <c r="T1004" s="226">
        <v>39.72356706357823</v>
      </c>
      <c r="U1004" s="227" t="s">
        <v>3166</v>
      </c>
      <c r="W1004" s="164">
        <v>20</v>
      </c>
      <c r="X1004" s="225">
        <v>522.23352044051819</v>
      </c>
      <c r="Y1004" s="226">
        <v>54.222015304015791</v>
      </c>
      <c r="Z1004" s="227" t="s">
        <v>3166</v>
      </c>
      <c r="AB1004" s="164">
        <v>28</v>
      </c>
      <c r="AC1004" s="225">
        <v>1191.7406315135488</v>
      </c>
      <c r="AD1004" s="226">
        <v>91.076605073293692</v>
      </c>
      <c r="AE1004" s="227"/>
      <c r="AG1004" s="164">
        <v>90</v>
      </c>
      <c r="AH1004" s="225">
        <v>679.67313092938195</v>
      </c>
      <c r="AI1004" s="226">
        <v>70.370677580764081</v>
      </c>
      <c r="AJ1004" s="227" t="s">
        <v>3166</v>
      </c>
    </row>
    <row r="1005" spans="1:36" ht="12.75" customHeight="1">
      <c r="A1005" s="8">
        <v>50086</v>
      </c>
      <c r="B1005" s="9" t="s">
        <v>1001</v>
      </c>
      <c r="C1005" s="164" t="s">
        <v>1593</v>
      </c>
      <c r="D1005" s="225" t="s">
        <v>1594</v>
      </c>
      <c r="E1005" s="226" t="s">
        <v>1594</v>
      </c>
      <c r="F1005" s="227" t="s">
        <v>1594</v>
      </c>
      <c r="H1005" s="164">
        <v>11</v>
      </c>
      <c r="I1005" s="225">
        <v>750.25404761173968</v>
      </c>
      <c r="J1005" s="226">
        <v>194.65173958823732</v>
      </c>
      <c r="K1005" s="227" t="s">
        <v>3167</v>
      </c>
      <c r="M1005" s="164" t="s">
        <v>1593</v>
      </c>
      <c r="N1005" s="225" t="s">
        <v>1594</v>
      </c>
      <c r="O1005" s="226" t="s">
        <v>1594</v>
      </c>
      <c r="P1005" s="227" t="s">
        <v>1594</v>
      </c>
      <c r="R1005" s="164">
        <v>63</v>
      </c>
      <c r="S1005" s="225">
        <v>3338.8032276167773</v>
      </c>
      <c r="T1005" s="226">
        <v>270.95127314124954</v>
      </c>
      <c r="U1005" s="227" t="s">
        <v>3166</v>
      </c>
      <c r="W1005" s="164">
        <v>34</v>
      </c>
      <c r="X1005" s="225">
        <v>1926.6948694464641</v>
      </c>
      <c r="Y1005" s="226">
        <v>200.04322703983499</v>
      </c>
      <c r="Z1005" s="227" t="s">
        <v>3166</v>
      </c>
      <c r="AB1005" s="164">
        <v>10</v>
      </c>
      <c r="AC1005" s="225">
        <v>900.16733930317866</v>
      </c>
      <c r="AD1005" s="226">
        <v>68.79364779018286</v>
      </c>
      <c r="AE1005" s="227"/>
      <c r="AG1005" s="164">
        <v>121</v>
      </c>
      <c r="AH1005" s="225">
        <v>1748.6639721408287</v>
      </c>
      <c r="AI1005" s="226">
        <v>181.049776695389</v>
      </c>
      <c r="AJ1005" s="227" t="s">
        <v>3166</v>
      </c>
    </row>
    <row r="1006" spans="1:36" ht="12.75" customHeight="1">
      <c r="A1006" s="8">
        <v>50087</v>
      </c>
      <c r="B1006" s="9" t="s">
        <v>1002</v>
      </c>
      <c r="C1006" s="164">
        <v>9</v>
      </c>
      <c r="D1006" s="225">
        <v>499.68723357565671</v>
      </c>
      <c r="E1006" s="226">
        <v>377.7430755677965</v>
      </c>
      <c r="F1006" s="227" t="s">
        <v>3166</v>
      </c>
      <c r="H1006" s="164">
        <v>18</v>
      </c>
      <c r="I1006" s="225">
        <v>785.41827180286566</v>
      </c>
      <c r="J1006" s="226">
        <v>203.77501913849395</v>
      </c>
      <c r="K1006" s="227" t="s">
        <v>3166</v>
      </c>
      <c r="M1006" s="164">
        <v>18</v>
      </c>
      <c r="N1006" s="225">
        <v>1735.0213555888577</v>
      </c>
      <c r="O1006" s="226">
        <v>145.7439688198458</v>
      </c>
      <c r="P1006" s="227"/>
      <c r="R1006" s="164">
        <v>52</v>
      </c>
      <c r="S1006" s="225">
        <v>2634.9774710056163</v>
      </c>
      <c r="T1006" s="226">
        <v>213.83425490968401</v>
      </c>
      <c r="U1006" s="227" t="s">
        <v>3166</v>
      </c>
      <c r="W1006" s="164">
        <v>35</v>
      </c>
      <c r="X1006" s="225">
        <v>1450.6193646099541</v>
      </c>
      <c r="Y1006" s="226">
        <v>150.61366670188949</v>
      </c>
      <c r="Z1006" s="227" t="s">
        <v>3167</v>
      </c>
      <c r="AB1006" s="164">
        <v>17</v>
      </c>
      <c r="AC1006" s="225">
        <v>1159.1630702309444</v>
      </c>
      <c r="AD1006" s="226">
        <v>88.586924345182126</v>
      </c>
      <c r="AE1006" s="227"/>
      <c r="AG1006" s="164">
        <v>131</v>
      </c>
      <c r="AH1006" s="225">
        <v>1552.8592856665114</v>
      </c>
      <c r="AI1006" s="226">
        <v>160.77693106760088</v>
      </c>
      <c r="AJ1006" s="227" t="s">
        <v>3166</v>
      </c>
    </row>
    <row r="1007" spans="1:36" ht="12.75" customHeight="1">
      <c r="A1007" s="8">
        <v>50061</v>
      </c>
      <c r="B1007" s="9" t="s">
        <v>1003</v>
      </c>
      <c r="C1007" s="164">
        <v>6</v>
      </c>
      <c r="D1007" s="225">
        <v>185.00547862549644</v>
      </c>
      <c r="E1007" s="226">
        <v>139.85656185932189</v>
      </c>
      <c r="F1007" s="227"/>
      <c r="H1007" s="164">
        <v>17</v>
      </c>
      <c r="I1007" s="225">
        <v>367.51433469852765</v>
      </c>
      <c r="J1007" s="226">
        <v>95.350774581496182</v>
      </c>
      <c r="K1007" s="227"/>
      <c r="M1007" s="164">
        <v>37</v>
      </c>
      <c r="N1007" s="225">
        <v>1273.8599375106</v>
      </c>
      <c r="O1007" s="226">
        <v>107.00583160855932</v>
      </c>
      <c r="P1007" s="227"/>
      <c r="R1007" s="164">
        <v>87</v>
      </c>
      <c r="S1007" s="225">
        <v>1223.6749670405643</v>
      </c>
      <c r="T1007" s="226">
        <v>99.303932465460349</v>
      </c>
      <c r="U1007" s="227"/>
      <c r="W1007" s="164">
        <v>51</v>
      </c>
      <c r="X1007" s="225">
        <v>905.5475448581127</v>
      </c>
      <c r="Y1007" s="226">
        <v>94.020415990135618</v>
      </c>
      <c r="Z1007" s="227"/>
      <c r="AB1007" s="164">
        <v>47</v>
      </c>
      <c r="AC1007" s="225">
        <v>1240.7122298365505</v>
      </c>
      <c r="AD1007" s="226">
        <v>94.819170193866483</v>
      </c>
      <c r="AE1007" s="227"/>
      <c r="AG1007" s="164">
        <v>228</v>
      </c>
      <c r="AH1007" s="225">
        <v>956.24660419296038</v>
      </c>
      <c r="AI1007" s="226">
        <v>99.006005106232394</v>
      </c>
      <c r="AJ1007" s="227"/>
    </row>
    <row r="1008" spans="1:36" ht="12.75" customHeight="1">
      <c r="A1008" s="8">
        <v>50066</v>
      </c>
      <c r="B1008" s="9" t="s">
        <v>1004</v>
      </c>
      <c r="C1008" s="164" t="s">
        <v>1593</v>
      </c>
      <c r="D1008" s="225" t="s">
        <v>1594</v>
      </c>
      <c r="E1008" s="226" t="s">
        <v>1594</v>
      </c>
      <c r="F1008" s="227" t="s">
        <v>1594</v>
      </c>
      <c r="H1008" s="164" t="s">
        <v>1593</v>
      </c>
      <c r="I1008" s="225" t="s">
        <v>1594</v>
      </c>
      <c r="J1008" s="226" t="s">
        <v>1594</v>
      </c>
      <c r="K1008" s="227" t="s">
        <v>1594</v>
      </c>
      <c r="M1008" s="164">
        <v>8</v>
      </c>
      <c r="N1008" s="225">
        <v>641.52932170420206</v>
      </c>
      <c r="O1008" s="226">
        <v>53.889267217544386</v>
      </c>
      <c r="P1008" s="227"/>
      <c r="R1008" s="164">
        <v>33</v>
      </c>
      <c r="S1008" s="225">
        <v>1143.5778792131205</v>
      </c>
      <c r="T1008" s="226">
        <v>92.803876474666467</v>
      </c>
      <c r="U1008" s="227"/>
      <c r="W1008" s="164">
        <v>27</v>
      </c>
      <c r="X1008" s="225">
        <v>932.11585658877664</v>
      </c>
      <c r="Y1008" s="226">
        <v>96.778927937141148</v>
      </c>
      <c r="Z1008" s="227"/>
      <c r="AB1008" s="164">
        <v>9</v>
      </c>
      <c r="AC1008" s="225">
        <v>722.29459533556269</v>
      </c>
      <c r="AD1008" s="226">
        <v>55.200047616404213</v>
      </c>
      <c r="AE1008" s="227"/>
      <c r="AG1008" s="164">
        <v>77</v>
      </c>
      <c r="AH1008" s="225">
        <v>766.79591396803949</v>
      </c>
      <c r="AI1008" s="226">
        <v>79.391027210841244</v>
      </c>
      <c r="AJ1008" s="227" t="s">
        <v>3167</v>
      </c>
    </row>
    <row r="1009" spans="1:36" ht="12.75" customHeight="1">
      <c r="A1009" s="8">
        <v>50065</v>
      </c>
      <c r="B1009" s="9" t="s">
        <v>1005</v>
      </c>
      <c r="C1009" s="164" t="s">
        <v>1593</v>
      </c>
      <c r="D1009" s="225" t="s">
        <v>1594</v>
      </c>
      <c r="E1009" s="226" t="s">
        <v>1594</v>
      </c>
      <c r="F1009" s="227" t="s">
        <v>1594</v>
      </c>
      <c r="H1009" s="164">
        <v>41</v>
      </c>
      <c r="I1009" s="225">
        <v>501.81405509253631</v>
      </c>
      <c r="J1009" s="226">
        <v>130.19453754968492</v>
      </c>
      <c r="K1009" s="227"/>
      <c r="M1009" s="164" t="s">
        <v>1593</v>
      </c>
      <c r="N1009" s="225" t="s">
        <v>1594</v>
      </c>
      <c r="O1009" s="226" t="s">
        <v>1594</v>
      </c>
      <c r="P1009" s="227" t="s">
        <v>1594</v>
      </c>
      <c r="R1009" s="164">
        <v>115</v>
      </c>
      <c r="S1009" s="225">
        <v>980.67081594300782</v>
      </c>
      <c r="T1009" s="226">
        <v>79.583607657493332</v>
      </c>
      <c r="U1009" s="227" t="s">
        <v>3167</v>
      </c>
      <c r="W1009" s="164">
        <v>54</v>
      </c>
      <c r="X1009" s="225">
        <v>683.83621479942474</v>
      </c>
      <c r="Y1009" s="226">
        <v>71.00076163823708</v>
      </c>
      <c r="Z1009" s="227" t="s">
        <v>3167</v>
      </c>
      <c r="AB1009" s="164">
        <v>52</v>
      </c>
      <c r="AC1009" s="225">
        <v>1328.8451417260358</v>
      </c>
      <c r="AD1009" s="226">
        <v>101.55456730785401</v>
      </c>
      <c r="AE1009" s="227"/>
      <c r="AG1009" s="164">
        <v>278</v>
      </c>
      <c r="AH1009" s="225">
        <v>808.84847729892908</v>
      </c>
      <c r="AI1009" s="226">
        <v>83.7449839011053</v>
      </c>
      <c r="AJ1009" s="227" t="s">
        <v>3166</v>
      </c>
    </row>
    <row r="1010" spans="1:36" ht="12.75" customHeight="1">
      <c r="A1010" s="8">
        <v>50077</v>
      </c>
      <c r="B1010" s="9" t="s">
        <v>1006</v>
      </c>
      <c r="C1010" s="164">
        <v>10</v>
      </c>
      <c r="D1010" s="225">
        <v>291.11066644911887</v>
      </c>
      <c r="E1010" s="226">
        <v>220.06773654830928</v>
      </c>
      <c r="F1010" s="227" t="s">
        <v>3167</v>
      </c>
      <c r="H1010" s="164">
        <v>25</v>
      </c>
      <c r="I1010" s="225">
        <v>594.36636512339521</v>
      </c>
      <c r="J1010" s="226">
        <v>154.20702799577398</v>
      </c>
      <c r="K1010" s="227" t="s">
        <v>3167</v>
      </c>
      <c r="M1010" s="164">
        <v>47</v>
      </c>
      <c r="N1010" s="225">
        <v>2172.7309988783054</v>
      </c>
      <c r="O1010" s="226">
        <v>182.51212755070586</v>
      </c>
      <c r="P1010" s="227" t="s">
        <v>3166</v>
      </c>
      <c r="R1010" s="164">
        <v>55</v>
      </c>
      <c r="S1010" s="225">
        <v>1240.5022182221724</v>
      </c>
      <c r="T1010" s="226">
        <v>100.66950114989544</v>
      </c>
      <c r="U1010" s="227"/>
      <c r="W1010" s="164">
        <v>62</v>
      </c>
      <c r="X1010" s="225">
        <v>1153.0839303407608</v>
      </c>
      <c r="Y1010" s="226">
        <v>119.72141210892006</v>
      </c>
      <c r="Z1010" s="227"/>
      <c r="AB1010" s="164">
        <v>67</v>
      </c>
      <c r="AC1010" s="225">
        <v>1557.7627282797771</v>
      </c>
      <c r="AD1010" s="226">
        <v>119.04917651523472</v>
      </c>
      <c r="AE1010" s="227"/>
      <c r="AG1010" s="164">
        <v>241</v>
      </c>
      <c r="AH1010" s="225">
        <v>1206.0818106276195</v>
      </c>
      <c r="AI1010" s="226">
        <v>124.87295785202765</v>
      </c>
      <c r="AJ1010" s="227" t="s">
        <v>3166</v>
      </c>
    </row>
    <row r="1011" spans="1:36" ht="12.75" customHeight="1">
      <c r="A1011" s="8">
        <v>50008</v>
      </c>
      <c r="B1011" s="9" t="s">
        <v>1007</v>
      </c>
      <c r="C1011" s="164" t="s">
        <v>1593</v>
      </c>
      <c r="D1011" s="225" t="s">
        <v>1594</v>
      </c>
      <c r="E1011" s="226" t="s">
        <v>1594</v>
      </c>
      <c r="F1011" s="227" t="s">
        <v>1594</v>
      </c>
      <c r="H1011" s="164">
        <v>39</v>
      </c>
      <c r="I1011" s="225">
        <v>532.3958411327967</v>
      </c>
      <c r="J1011" s="226">
        <v>138.12891374052495</v>
      </c>
      <c r="K1011" s="227" t="s">
        <v>3167</v>
      </c>
      <c r="M1011" s="164" t="s">
        <v>1593</v>
      </c>
      <c r="N1011" s="225" t="s">
        <v>1594</v>
      </c>
      <c r="O1011" s="226" t="s">
        <v>1594</v>
      </c>
      <c r="P1011" s="227" t="s">
        <v>1594</v>
      </c>
      <c r="R1011" s="164">
        <v>45</v>
      </c>
      <c r="S1011" s="225">
        <v>591.18006096089732</v>
      </c>
      <c r="T1011" s="226">
        <v>47.97557066201027</v>
      </c>
      <c r="U1011" s="227" t="s">
        <v>3166</v>
      </c>
      <c r="W1011" s="164">
        <v>27</v>
      </c>
      <c r="X1011" s="225">
        <v>397.24549703152121</v>
      </c>
      <c r="Y1011" s="226">
        <v>41.244865709358123</v>
      </c>
      <c r="Z1011" s="227" t="s">
        <v>3166</v>
      </c>
      <c r="AB1011" s="164">
        <v>60</v>
      </c>
      <c r="AC1011" s="225">
        <v>1358.9477888476833</v>
      </c>
      <c r="AD1011" s="226">
        <v>103.85510723328817</v>
      </c>
      <c r="AE1011" s="227"/>
      <c r="AG1011" s="164">
        <v>205</v>
      </c>
      <c r="AH1011" s="225">
        <v>714.35658452258178</v>
      </c>
      <c r="AI1011" s="226">
        <v>73.961665688322583</v>
      </c>
      <c r="AJ1011" s="227" t="s">
        <v>3166</v>
      </c>
    </row>
    <row r="1012" spans="1:36" ht="12.75" customHeight="1">
      <c r="A1012" s="8">
        <v>50007</v>
      </c>
      <c r="B1012" s="9" t="s">
        <v>1008</v>
      </c>
      <c r="C1012" s="164">
        <v>9</v>
      </c>
      <c r="D1012" s="225">
        <v>137.43215358412112</v>
      </c>
      <c r="E1012" s="226">
        <v>103.89307728613697</v>
      </c>
      <c r="F1012" s="227"/>
      <c r="H1012" s="164">
        <v>30</v>
      </c>
      <c r="I1012" s="225">
        <v>296.99615480623294</v>
      </c>
      <c r="J1012" s="226">
        <v>77.054990063803118</v>
      </c>
      <c r="K1012" s="227"/>
      <c r="M1012" s="164">
        <v>28</v>
      </c>
      <c r="N1012" s="225">
        <v>518.47753137386019</v>
      </c>
      <c r="O1012" s="226">
        <v>43.552762577205357</v>
      </c>
      <c r="P1012" s="227" t="s">
        <v>3166</v>
      </c>
      <c r="R1012" s="164">
        <v>44</v>
      </c>
      <c r="S1012" s="225">
        <v>531.1919953983645</v>
      </c>
      <c r="T1012" s="226">
        <v>43.107406344027702</v>
      </c>
      <c r="U1012" s="227" t="s">
        <v>3166</v>
      </c>
      <c r="W1012" s="164">
        <v>90</v>
      </c>
      <c r="X1012" s="225">
        <v>1076.9729494236167</v>
      </c>
      <c r="Y1012" s="226">
        <v>111.81902627851244</v>
      </c>
      <c r="Z1012" s="227"/>
      <c r="AB1012" s="164">
        <v>84</v>
      </c>
      <c r="AC1012" s="225">
        <v>1444.1185156222791</v>
      </c>
      <c r="AD1012" s="226">
        <v>110.36412475029903</v>
      </c>
      <c r="AE1012" s="227"/>
      <c r="AG1012" s="164">
        <v>255</v>
      </c>
      <c r="AH1012" s="225">
        <v>742.68573146514643</v>
      </c>
      <c r="AI1012" s="226">
        <v>76.894753925763055</v>
      </c>
      <c r="AJ1012" s="227" t="s">
        <v>3166</v>
      </c>
    </row>
    <row r="1013" spans="1:36" ht="12.75" customHeight="1">
      <c r="A1013" s="8">
        <v>50026</v>
      </c>
      <c r="B1013" s="9" t="s">
        <v>1009</v>
      </c>
      <c r="C1013" s="164" t="s">
        <v>1593</v>
      </c>
      <c r="D1013" s="225" t="s">
        <v>1594</v>
      </c>
      <c r="E1013" s="226" t="s">
        <v>1594</v>
      </c>
      <c r="F1013" s="227" t="s">
        <v>1594</v>
      </c>
      <c r="H1013" s="164">
        <v>17</v>
      </c>
      <c r="I1013" s="225">
        <v>677.39379734693091</v>
      </c>
      <c r="J1013" s="226">
        <v>175.74831013520648</v>
      </c>
      <c r="K1013" s="227" t="s">
        <v>3167</v>
      </c>
      <c r="M1013" s="164" t="s">
        <v>1593</v>
      </c>
      <c r="N1013" s="225" t="s">
        <v>1594</v>
      </c>
      <c r="O1013" s="226" t="s">
        <v>1594</v>
      </c>
      <c r="P1013" s="227" t="s">
        <v>1594</v>
      </c>
      <c r="R1013" s="164">
        <v>45</v>
      </c>
      <c r="S1013" s="225">
        <v>1356.7285610820948</v>
      </c>
      <c r="T1013" s="226">
        <v>110.10152616711275</v>
      </c>
      <c r="U1013" s="227"/>
      <c r="W1013" s="164">
        <v>20</v>
      </c>
      <c r="X1013" s="225">
        <v>762.07105056863497</v>
      </c>
      <c r="Y1013" s="226">
        <v>79.12366125373282</v>
      </c>
      <c r="Z1013" s="227"/>
      <c r="AB1013" s="164">
        <v>7</v>
      </c>
      <c r="AC1013" s="225">
        <v>597.60947444353792</v>
      </c>
      <c r="AD1013" s="226">
        <v>45.671214568581995</v>
      </c>
      <c r="AE1013" s="227" t="s">
        <v>3167</v>
      </c>
      <c r="AG1013" s="164">
        <v>97</v>
      </c>
      <c r="AH1013" s="225">
        <v>948.09170108539013</v>
      </c>
      <c r="AI1013" s="226">
        <v>98.161678574594319</v>
      </c>
      <c r="AJ1013" s="227"/>
    </row>
    <row r="1014" spans="1:36" ht="12.75" customHeight="1">
      <c r="A1014" s="8">
        <v>50123</v>
      </c>
      <c r="B1014" s="9" t="s">
        <v>1010</v>
      </c>
      <c r="C1014" s="164" t="s">
        <v>1593</v>
      </c>
      <c r="D1014" s="225" t="s">
        <v>1594</v>
      </c>
      <c r="E1014" s="226" t="s">
        <v>1594</v>
      </c>
      <c r="F1014" s="227" t="s">
        <v>1594</v>
      </c>
      <c r="H1014" s="164">
        <v>20</v>
      </c>
      <c r="I1014" s="225">
        <v>413.97611581577189</v>
      </c>
      <c r="J1014" s="226">
        <v>107.40518008271083</v>
      </c>
      <c r="K1014" s="227"/>
      <c r="M1014" s="164" t="s">
        <v>1593</v>
      </c>
      <c r="N1014" s="225" t="s">
        <v>1594</v>
      </c>
      <c r="O1014" s="226" t="s">
        <v>1594</v>
      </c>
      <c r="P1014" s="227" t="s">
        <v>1594</v>
      </c>
      <c r="R1014" s="164">
        <v>31</v>
      </c>
      <c r="S1014" s="225">
        <v>663.25341315239723</v>
      </c>
      <c r="T1014" s="226">
        <v>53.82448274353591</v>
      </c>
      <c r="U1014" s="227" t="s">
        <v>3166</v>
      </c>
      <c r="W1014" s="164">
        <v>22</v>
      </c>
      <c r="X1014" s="225">
        <v>452.13188874381837</v>
      </c>
      <c r="Y1014" s="226">
        <v>46.943563044787687</v>
      </c>
      <c r="Z1014" s="227" t="s">
        <v>3166</v>
      </c>
      <c r="AB1014" s="164">
        <v>22</v>
      </c>
      <c r="AC1014" s="225">
        <v>722.62299863440251</v>
      </c>
      <c r="AD1014" s="226">
        <v>55.225145239798337</v>
      </c>
      <c r="AE1014" s="227" t="s">
        <v>3166</v>
      </c>
      <c r="AG1014" s="164">
        <v>103</v>
      </c>
      <c r="AH1014" s="225">
        <v>571.35195348752166</v>
      </c>
      <c r="AI1014" s="226">
        <v>59.155529730934084</v>
      </c>
      <c r="AJ1014" s="227" t="s">
        <v>3166</v>
      </c>
    </row>
    <row r="1015" spans="1:36" ht="12.75" customHeight="1">
      <c r="A1015" s="8">
        <v>50027</v>
      </c>
      <c r="B1015" s="9" t="s">
        <v>1011</v>
      </c>
      <c r="C1015" s="164" t="s">
        <v>1593</v>
      </c>
      <c r="D1015" s="225" t="s">
        <v>1594</v>
      </c>
      <c r="E1015" s="226" t="s">
        <v>1594</v>
      </c>
      <c r="F1015" s="227" t="s">
        <v>1594</v>
      </c>
      <c r="H1015" s="164">
        <v>19</v>
      </c>
      <c r="I1015" s="225">
        <v>463.17566247647738</v>
      </c>
      <c r="J1015" s="226">
        <v>120.16989274896626</v>
      </c>
      <c r="K1015" s="227"/>
      <c r="M1015" s="164" t="s">
        <v>1593</v>
      </c>
      <c r="N1015" s="225" t="s">
        <v>1594</v>
      </c>
      <c r="O1015" s="226" t="s">
        <v>1594</v>
      </c>
      <c r="P1015" s="227" t="s">
        <v>1594</v>
      </c>
      <c r="R1015" s="164">
        <v>27</v>
      </c>
      <c r="S1015" s="225">
        <v>944.29287924274377</v>
      </c>
      <c r="T1015" s="226">
        <v>76.631457563214184</v>
      </c>
      <c r="U1015" s="227"/>
      <c r="W1015" s="164">
        <v>16</v>
      </c>
      <c r="X1015" s="225">
        <v>411.29988644555436</v>
      </c>
      <c r="Y1015" s="226">
        <v>42.704092832989495</v>
      </c>
      <c r="Z1015" s="227" t="s">
        <v>3166</v>
      </c>
      <c r="AB1015" s="164">
        <v>13</v>
      </c>
      <c r="AC1015" s="225">
        <v>905.35179487000494</v>
      </c>
      <c r="AD1015" s="226">
        <v>69.189860354975735</v>
      </c>
      <c r="AE1015" s="227"/>
      <c r="AG1015" s="164">
        <v>88</v>
      </c>
      <c r="AH1015" s="225">
        <v>714.89984558332219</v>
      </c>
      <c r="AI1015" s="226">
        <v>74.01791279771659</v>
      </c>
      <c r="AJ1015" s="227" t="s">
        <v>3166</v>
      </c>
    </row>
    <row r="1016" spans="1:36" ht="12.75" customHeight="1">
      <c r="A1016" s="8">
        <v>50089</v>
      </c>
      <c r="B1016" s="9" t="s">
        <v>1012</v>
      </c>
      <c r="C1016" s="164" t="s">
        <v>1593</v>
      </c>
      <c r="D1016" s="225" t="s">
        <v>1594</v>
      </c>
      <c r="E1016" s="226" t="s">
        <v>1594</v>
      </c>
      <c r="F1016" s="227" t="s">
        <v>1594</v>
      </c>
      <c r="H1016" s="164">
        <v>10</v>
      </c>
      <c r="I1016" s="225">
        <v>253.85039553314445</v>
      </c>
      <c r="J1016" s="226">
        <v>65.860919035334348</v>
      </c>
      <c r="K1016" s="227"/>
      <c r="M1016" s="164" t="s">
        <v>1593</v>
      </c>
      <c r="N1016" s="225" t="s">
        <v>1594</v>
      </c>
      <c r="O1016" s="226" t="s">
        <v>1594</v>
      </c>
      <c r="P1016" s="227" t="s">
        <v>1594</v>
      </c>
      <c r="R1016" s="164">
        <v>28</v>
      </c>
      <c r="S1016" s="225">
        <v>975.10773586876201</v>
      </c>
      <c r="T1016" s="226">
        <v>79.132151394292222</v>
      </c>
      <c r="U1016" s="227"/>
      <c r="W1016" s="164">
        <v>9</v>
      </c>
      <c r="X1016" s="225">
        <v>256.08348206097003</v>
      </c>
      <c r="Y1016" s="226">
        <v>26.5884167521512</v>
      </c>
      <c r="Z1016" s="227" t="s">
        <v>3166</v>
      </c>
      <c r="AB1016" s="164">
        <v>13</v>
      </c>
      <c r="AC1016" s="225">
        <v>714.84470251194477</v>
      </c>
      <c r="AD1016" s="226">
        <v>54.630703139432512</v>
      </c>
      <c r="AE1016" s="227" t="s">
        <v>3167</v>
      </c>
      <c r="AG1016" s="164">
        <v>72</v>
      </c>
      <c r="AH1016" s="225">
        <v>605.46231873897852</v>
      </c>
      <c r="AI1016" s="226">
        <v>62.687182529964282</v>
      </c>
      <c r="AJ1016" s="227" t="s">
        <v>3166</v>
      </c>
    </row>
    <row r="1017" spans="1:36" ht="12.75" customHeight="1">
      <c r="A1017" s="8">
        <v>50088</v>
      </c>
      <c r="B1017" s="9" t="s">
        <v>1013</v>
      </c>
      <c r="C1017" s="164" t="s">
        <v>1593</v>
      </c>
      <c r="D1017" s="225" t="s">
        <v>1594</v>
      </c>
      <c r="E1017" s="226" t="s">
        <v>1594</v>
      </c>
      <c r="F1017" s="227" t="s">
        <v>1594</v>
      </c>
      <c r="H1017" s="164">
        <v>9</v>
      </c>
      <c r="I1017" s="225">
        <v>213.89881752303165</v>
      </c>
      <c r="J1017" s="226">
        <v>55.495571212528503</v>
      </c>
      <c r="K1017" s="227"/>
      <c r="M1017" s="164" t="s">
        <v>1593</v>
      </c>
      <c r="N1017" s="225" t="s">
        <v>1594</v>
      </c>
      <c r="O1017" s="226" t="s">
        <v>1594</v>
      </c>
      <c r="P1017" s="227" t="s">
        <v>1594</v>
      </c>
      <c r="R1017" s="164">
        <v>13</v>
      </c>
      <c r="S1017" s="225">
        <v>334.10350994783698</v>
      </c>
      <c r="T1017" s="226">
        <v>27.113239448358701</v>
      </c>
      <c r="U1017" s="227" t="s">
        <v>3166</v>
      </c>
      <c r="W1017" s="164">
        <v>11</v>
      </c>
      <c r="X1017" s="225">
        <v>286.87121629790482</v>
      </c>
      <c r="Y1017" s="226">
        <v>29.785019290346927</v>
      </c>
      <c r="Z1017" s="227" t="s">
        <v>3166</v>
      </c>
      <c r="AB1017" s="164">
        <v>10</v>
      </c>
      <c r="AC1017" s="225">
        <v>430.65206582689524</v>
      </c>
      <c r="AD1017" s="226">
        <v>32.911798998999139</v>
      </c>
      <c r="AE1017" s="227" t="s">
        <v>3166</v>
      </c>
      <c r="AG1017" s="164">
        <v>48</v>
      </c>
      <c r="AH1017" s="225">
        <v>328.00115141644716</v>
      </c>
      <c r="AI1017" s="226">
        <v>33.959946659778097</v>
      </c>
      <c r="AJ1017" s="227" t="s">
        <v>3166</v>
      </c>
    </row>
    <row r="1018" spans="1:36" ht="12.75" customHeight="1">
      <c r="A1018" s="8">
        <v>50000</v>
      </c>
      <c r="B1018" s="9" t="s">
        <v>1014</v>
      </c>
      <c r="C1018" s="164" t="s">
        <v>1593</v>
      </c>
      <c r="D1018" s="225" t="s">
        <v>1594</v>
      </c>
      <c r="E1018" s="226" t="s">
        <v>1594</v>
      </c>
      <c r="F1018" s="227" t="s">
        <v>1594</v>
      </c>
      <c r="H1018" s="164">
        <v>16</v>
      </c>
      <c r="I1018" s="225">
        <v>438.04930219196433</v>
      </c>
      <c r="J1018" s="226">
        <v>113.65091460486923</v>
      </c>
      <c r="K1018" s="227"/>
      <c r="M1018" s="164" t="s">
        <v>1593</v>
      </c>
      <c r="N1018" s="225" t="s">
        <v>1594</v>
      </c>
      <c r="O1018" s="226" t="s">
        <v>1594</v>
      </c>
      <c r="P1018" s="227" t="s">
        <v>1594</v>
      </c>
      <c r="R1018" s="164">
        <v>42</v>
      </c>
      <c r="S1018" s="225">
        <v>1231.6138656258261</v>
      </c>
      <c r="T1018" s="226">
        <v>99.948191660259127</v>
      </c>
      <c r="U1018" s="227"/>
      <c r="W1018" s="164">
        <v>16</v>
      </c>
      <c r="X1018" s="225">
        <v>368.58299847175067</v>
      </c>
      <c r="Y1018" s="226">
        <v>38.268920323377827</v>
      </c>
      <c r="Z1018" s="227" t="s">
        <v>3166</v>
      </c>
      <c r="AB1018" s="164">
        <v>17</v>
      </c>
      <c r="AC1018" s="225">
        <v>447.04255726275898</v>
      </c>
      <c r="AD1018" s="226">
        <v>34.164412425097964</v>
      </c>
      <c r="AE1018" s="227" t="s">
        <v>3166</v>
      </c>
      <c r="AG1018" s="164">
        <v>96</v>
      </c>
      <c r="AH1018" s="225">
        <v>586.04598066283222</v>
      </c>
      <c r="AI1018" s="226">
        <v>60.676891399745145</v>
      </c>
      <c r="AJ1018" s="227" t="s">
        <v>3166</v>
      </c>
    </row>
    <row r="1019" spans="1:36" ht="12.75" customHeight="1">
      <c r="A1019" s="8">
        <v>50118</v>
      </c>
      <c r="B1019" s="9" t="s">
        <v>1015</v>
      </c>
      <c r="C1019" s="164" t="s">
        <v>1593</v>
      </c>
      <c r="D1019" s="225" t="s">
        <v>1594</v>
      </c>
      <c r="E1019" s="226" t="s">
        <v>1594</v>
      </c>
      <c r="F1019" s="227" t="s">
        <v>1594</v>
      </c>
      <c r="H1019" s="164">
        <v>9</v>
      </c>
      <c r="I1019" s="225">
        <v>287.11913584651427</v>
      </c>
      <c r="J1019" s="226">
        <v>74.492419520431412</v>
      </c>
      <c r="K1019" s="227"/>
      <c r="M1019" s="164" t="s">
        <v>1593</v>
      </c>
      <c r="N1019" s="225" t="s">
        <v>1594</v>
      </c>
      <c r="O1019" s="226" t="s">
        <v>1594</v>
      </c>
      <c r="P1019" s="227" t="s">
        <v>1594</v>
      </c>
      <c r="R1019" s="164">
        <v>33</v>
      </c>
      <c r="S1019" s="225">
        <v>1152.0020985422057</v>
      </c>
      <c r="T1019" s="226">
        <v>93.487520522197229</v>
      </c>
      <c r="U1019" s="227"/>
      <c r="W1019" s="164">
        <v>40</v>
      </c>
      <c r="X1019" s="225">
        <v>931.23360809217957</v>
      </c>
      <c r="Y1019" s="226">
        <v>96.687326594806635</v>
      </c>
      <c r="Z1019" s="227"/>
      <c r="AB1019" s="164">
        <v>22</v>
      </c>
      <c r="AC1019" s="225">
        <v>667.57925226305076</v>
      </c>
      <c r="AD1019" s="226">
        <v>51.018527274905068</v>
      </c>
      <c r="AE1019" s="227" t="s">
        <v>3166</v>
      </c>
      <c r="AG1019" s="164">
        <v>108</v>
      </c>
      <c r="AH1019" s="225">
        <v>754.60053366886871</v>
      </c>
      <c r="AI1019" s="226">
        <v>78.128365593139435</v>
      </c>
      <c r="AJ1019" s="227" t="s">
        <v>3167</v>
      </c>
    </row>
    <row r="1020" spans="1:36" ht="12.75" customHeight="1">
      <c r="A1020" s="8">
        <v>50102</v>
      </c>
      <c r="B1020" s="9" t="s">
        <v>1016</v>
      </c>
      <c r="C1020" s="164" t="s">
        <v>1593</v>
      </c>
      <c r="D1020" s="225" t="s">
        <v>1594</v>
      </c>
      <c r="E1020" s="226" t="s">
        <v>1594</v>
      </c>
      <c r="F1020" s="227" t="s">
        <v>1594</v>
      </c>
      <c r="H1020" s="164">
        <v>29</v>
      </c>
      <c r="I1020" s="225">
        <v>921.50627787181963</v>
      </c>
      <c r="J1020" s="226">
        <v>239.08274883717473</v>
      </c>
      <c r="K1020" s="227" t="s">
        <v>3166</v>
      </c>
      <c r="M1020" s="164">
        <v>49</v>
      </c>
      <c r="N1020" s="225">
        <v>3206.5516022403635</v>
      </c>
      <c r="O1020" s="226">
        <v>269.35435418749341</v>
      </c>
      <c r="P1020" s="227" t="s">
        <v>3166</v>
      </c>
      <c r="R1020" s="164">
        <v>78</v>
      </c>
      <c r="S1020" s="225">
        <v>2374.658945180202</v>
      </c>
      <c r="T1020" s="226">
        <v>192.70883026314206</v>
      </c>
      <c r="U1020" s="227" t="s">
        <v>3166</v>
      </c>
      <c r="W1020" s="164">
        <v>65</v>
      </c>
      <c r="X1020" s="225">
        <v>2801.9744471161694</v>
      </c>
      <c r="Y1020" s="226">
        <v>290.92100642034262</v>
      </c>
      <c r="Z1020" s="227" t="s">
        <v>3166</v>
      </c>
      <c r="AB1020" s="164" t="s">
        <v>1593</v>
      </c>
      <c r="AC1020" s="225" t="s">
        <v>1594</v>
      </c>
      <c r="AD1020" s="226" t="s">
        <v>1594</v>
      </c>
      <c r="AE1020" s="227" t="s">
        <v>1594</v>
      </c>
      <c r="AG1020" s="164">
        <v>199</v>
      </c>
      <c r="AH1020" s="225">
        <v>2091.3033714535104</v>
      </c>
      <c r="AI1020" s="226">
        <v>216.52530985723266</v>
      </c>
      <c r="AJ1020" s="227" t="s">
        <v>3166</v>
      </c>
    </row>
    <row r="1021" spans="1:36" ht="12.75" customHeight="1">
      <c r="A1021" s="8">
        <v>50035</v>
      </c>
      <c r="B1021" s="9" t="s">
        <v>1017</v>
      </c>
      <c r="C1021" s="164">
        <v>14</v>
      </c>
      <c r="D1021" s="225">
        <v>241.45743443924428</v>
      </c>
      <c r="E1021" s="226">
        <v>182.53192752417988</v>
      </c>
      <c r="F1021" s="227" t="s">
        <v>3167</v>
      </c>
      <c r="H1021" s="164">
        <v>39</v>
      </c>
      <c r="I1021" s="225">
        <v>506.30251513323492</v>
      </c>
      <c r="J1021" s="226">
        <v>131.35905849798965</v>
      </c>
      <c r="K1021" s="227"/>
      <c r="M1021" s="164">
        <v>63</v>
      </c>
      <c r="N1021" s="225">
        <v>1419.5890321605325</v>
      </c>
      <c r="O1021" s="226">
        <v>119.2472582390665</v>
      </c>
      <c r="P1021" s="227"/>
      <c r="R1021" s="164">
        <v>138</v>
      </c>
      <c r="S1021" s="225">
        <v>1151.6660365754465</v>
      </c>
      <c r="T1021" s="226">
        <v>93.460248349643138</v>
      </c>
      <c r="U1021" s="227"/>
      <c r="W1021" s="164">
        <v>120</v>
      </c>
      <c r="X1021" s="225">
        <v>1428.4556833763811</v>
      </c>
      <c r="Y1021" s="226">
        <v>148.3124749629402</v>
      </c>
      <c r="Z1021" s="227" t="s">
        <v>3166</v>
      </c>
      <c r="AB1021" s="164">
        <v>130</v>
      </c>
      <c r="AC1021" s="225">
        <v>2122.9825290195558</v>
      </c>
      <c r="AD1021" s="226">
        <v>162.24506932137618</v>
      </c>
      <c r="AE1021" s="227" t="s">
        <v>3166</v>
      </c>
      <c r="AG1021" s="164">
        <v>465</v>
      </c>
      <c r="AH1021" s="225">
        <v>1216.4860897344547</v>
      </c>
      <c r="AI1021" s="226">
        <v>125.95017591048794</v>
      </c>
      <c r="AJ1021" s="227" t="s">
        <v>3166</v>
      </c>
    </row>
    <row r="1022" spans="1:36" ht="12.75" customHeight="1">
      <c r="A1022" s="8">
        <v>50124</v>
      </c>
      <c r="B1022" s="9" t="s">
        <v>1018</v>
      </c>
      <c r="C1022" s="164" t="s">
        <v>1593</v>
      </c>
      <c r="D1022" s="225" t="s">
        <v>1594</v>
      </c>
      <c r="E1022" s="226" t="s">
        <v>1594</v>
      </c>
      <c r="F1022" s="227" t="s">
        <v>1594</v>
      </c>
      <c r="H1022" s="164">
        <v>12</v>
      </c>
      <c r="I1022" s="225">
        <v>311.54278675820393</v>
      </c>
      <c r="J1022" s="226">
        <v>80.829081284789524</v>
      </c>
      <c r="K1022" s="227"/>
      <c r="M1022" s="164" t="s">
        <v>1593</v>
      </c>
      <c r="N1022" s="225" t="s">
        <v>1594</v>
      </c>
      <c r="O1022" s="226" t="s">
        <v>1594</v>
      </c>
      <c r="P1022" s="227" t="s">
        <v>1594</v>
      </c>
      <c r="R1022" s="164">
        <v>34</v>
      </c>
      <c r="S1022" s="225">
        <v>802.37674255435377</v>
      </c>
      <c r="T1022" s="226">
        <v>65.114648906462662</v>
      </c>
      <c r="U1022" s="227" t="s">
        <v>3167</v>
      </c>
      <c r="W1022" s="164">
        <v>34</v>
      </c>
      <c r="X1022" s="225">
        <v>847.67972183735799</v>
      </c>
      <c r="Y1022" s="226">
        <v>88.012165154772362</v>
      </c>
      <c r="Z1022" s="227"/>
      <c r="AB1022" s="164">
        <v>46</v>
      </c>
      <c r="AC1022" s="225">
        <v>2287.4202610298862</v>
      </c>
      <c r="AD1022" s="226">
        <v>174.81192320000281</v>
      </c>
      <c r="AE1022" s="227" t="s">
        <v>3166</v>
      </c>
      <c r="AG1022" s="164">
        <v>132</v>
      </c>
      <c r="AH1022" s="225">
        <v>891.60853849161526</v>
      </c>
      <c r="AI1022" s="226">
        <v>92.31363450347834</v>
      </c>
      <c r="AJ1022" s="227"/>
    </row>
    <row r="1023" spans="1:36" ht="12.75" customHeight="1">
      <c r="A1023" s="8">
        <v>50028</v>
      </c>
      <c r="B1023" s="9" t="s">
        <v>1019</v>
      </c>
      <c r="C1023" s="164">
        <v>20</v>
      </c>
      <c r="D1023" s="225">
        <v>231.09920057394464</v>
      </c>
      <c r="E1023" s="226">
        <v>174.70152711604865</v>
      </c>
      <c r="F1023" s="227" t="s">
        <v>3167</v>
      </c>
      <c r="H1023" s="164">
        <v>64</v>
      </c>
      <c r="I1023" s="225">
        <v>554.42629616270131</v>
      </c>
      <c r="J1023" s="226">
        <v>143.84466617017472</v>
      </c>
      <c r="K1023" s="227" t="s">
        <v>3166</v>
      </c>
      <c r="M1023" s="164">
        <v>65</v>
      </c>
      <c r="N1023" s="225">
        <v>1210.1946596758958</v>
      </c>
      <c r="O1023" s="226">
        <v>101.65786846230816</v>
      </c>
      <c r="P1023" s="227"/>
      <c r="R1023" s="164">
        <v>49</v>
      </c>
      <c r="S1023" s="225">
        <v>515.72942079399854</v>
      </c>
      <c r="T1023" s="226">
        <v>41.85258418486589</v>
      </c>
      <c r="U1023" s="227" t="s">
        <v>3166</v>
      </c>
      <c r="W1023" s="164">
        <v>37</v>
      </c>
      <c r="X1023" s="225">
        <v>312.14453034224266</v>
      </c>
      <c r="Y1023" s="226">
        <v>32.409075325163187</v>
      </c>
      <c r="Z1023" s="227" t="s">
        <v>3166</v>
      </c>
      <c r="AB1023" s="164">
        <v>35</v>
      </c>
      <c r="AC1023" s="225">
        <v>506.62079411080776</v>
      </c>
      <c r="AD1023" s="226">
        <v>38.717570557737503</v>
      </c>
      <c r="AE1023" s="227" t="s">
        <v>3166</v>
      </c>
      <c r="AG1023" s="164">
        <v>206</v>
      </c>
      <c r="AH1023" s="225">
        <v>501.13285594770417</v>
      </c>
      <c r="AI1023" s="226">
        <v>51.885321084860458</v>
      </c>
      <c r="AJ1023" s="227" t="s">
        <v>3166</v>
      </c>
    </row>
    <row r="1024" spans="1:36" ht="12.75" customHeight="1">
      <c r="A1024" s="8">
        <v>50068</v>
      </c>
      <c r="B1024" s="9" t="s">
        <v>1020</v>
      </c>
      <c r="C1024" s="164">
        <v>8</v>
      </c>
      <c r="D1024" s="225">
        <v>227.49856830325498</v>
      </c>
      <c r="E1024" s="226">
        <v>171.97959664328818</v>
      </c>
      <c r="F1024" s="227"/>
      <c r="H1024" s="164">
        <v>42</v>
      </c>
      <c r="I1024" s="225">
        <v>912.72921841505706</v>
      </c>
      <c r="J1024" s="226">
        <v>236.80556033393808</v>
      </c>
      <c r="K1024" s="227" t="s">
        <v>3166</v>
      </c>
      <c r="M1024" s="164">
        <v>58</v>
      </c>
      <c r="N1024" s="225">
        <v>2505.5125246038656</v>
      </c>
      <c r="O1024" s="226">
        <v>210.46619287268905</v>
      </c>
      <c r="P1024" s="227" t="s">
        <v>3166</v>
      </c>
      <c r="R1024" s="164">
        <v>157</v>
      </c>
      <c r="S1024" s="225">
        <v>2686.4633295053941</v>
      </c>
      <c r="T1024" s="226">
        <v>218.01244630290446</v>
      </c>
      <c r="U1024" s="227" t="s">
        <v>3166</v>
      </c>
      <c r="W1024" s="164">
        <v>112</v>
      </c>
      <c r="X1024" s="225">
        <v>1931.6547800168053</v>
      </c>
      <c r="Y1024" s="226">
        <v>200.55820039241627</v>
      </c>
      <c r="Z1024" s="227" t="s">
        <v>3166</v>
      </c>
      <c r="AB1024" s="164">
        <v>66</v>
      </c>
      <c r="AC1024" s="225">
        <v>1743.2292486038752</v>
      </c>
      <c r="AD1024" s="226">
        <v>133.2231172026668</v>
      </c>
      <c r="AE1024" s="227" t="s">
        <v>3167</v>
      </c>
      <c r="AG1024" s="164">
        <v>401</v>
      </c>
      <c r="AH1024" s="225">
        <v>1847.7490904051776</v>
      </c>
      <c r="AI1024" s="226">
        <v>191.30865937462329</v>
      </c>
      <c r="AJ1024" s="227" t="s">
        <v>3166</v>
      </c>
    </row>
    <row r="1025" spans="1:36" ht="12.75" customHeight="1">
      <c r="A1025" s="8">
        <v>50110</v>
      </c>
      <c r="B1025" s="9" t="s">
        <v>1021</v>
      </c>
      <c r="C1025" s="164" t="s">
        <v>1593</v>
      </c>
      <c r="D1025" s="225" t="s">
        <v>1594</v>
      </c>
      <c r="E1025" s="226" t="s">
        <v>1594</v>
      </c>
      <c r="F1025" s="227" t="s">
        <v>1594</v>
      </c>
      <c r="H1025" s="164" t="s">
        <v>1593</v>
      </c>
      <c r="I1025" s="225" t="s">
        <v>1594</v>
      </c>
      <c r="J1025" s="226" t="s">
        <v>1594</v>
      </c>
      <c r="K1025" s="227" t="s">
        <v>1594</v>
      </c>
      <c r="M1025" s="164" t="s">
        <v>1593</v>
      </c>
      <c r="N1025" s="225" t="s">
        <v>1594</v>
      </c>
      <c r="O1025" s="226" t="s">
        <v>1594</v>
      </c>
      <c r="P1025" s="227" t="s">
        <v>1594</v>
      </c>
      <c r="R1025" s="164">
        <v>6</v>
      </c>
      <c r="S1025" s="225">
        <v>174.3817482772306</v>
      </c>
      <c r="T1025" s="226">
        <v>14.151464907393965</v>
      </c>
      <c r="U1025" s="227" t="s">
        <v>3166</v>
      </c>
      <c r="W1025" s="164">
        <v>7</v>
      </c>
      <c r="X1025" s="225">
        <v>335.53213548377306</v>
      </c>
      <c r="Y1025" s="226">
        <v>34.837343588829306</v>
      </c>
      <c r="Z1025" s="227" t="s">
        <v>3166</v>
      </c>
      <c r="AB1025" s="164" t="s">
        <v>1593</v>
      </c>
      <c r="AC1025" s="225" t="s">
        <v>1594</v>
      </c>
      <c r="AD1025" s="226" t="s">
        <v>1594</v>
      </c>
      <c r="AE1025" s="227" t="s">
        <v>1594</v>
      </c>
      <c r="AG1025" s="164">
        <v>15</v>
      </c>
      <c r="AH1025" s="225">
        <v>201.34509461334116</v>
      </c>
      <c r="AI1025" s="226">
        <v>20.846477653353062</v>
      </c>
      <c r="AJ1025" s="227" t="s">
        <v>3166</v>
      </c>
    </row>
    <row r="1026" spans="1:36" ht="12.75" customHeight="1">
      <c r="A1026" s="8">
        <v>50022</v>
      </c>
      <c r="B1026" s="9" t="s">
        <v>1022</v>
      </c>
      <c r="C1026" s="164">
        <v>11</v>
      </c>
      <c r="D1026" s="225">
        <v>128.30206565566783</v>
      </c>
      <c r="E1026" s="226">
        <v>96.991104887083907</v>
      </c>
      <c r="F1026" s="227"/>
      <c r="H1026" s="164">
        <v>42</v>
      </c>
      <c r="I1026" s="225">
        <v>420.13548720213538</v>
      </c>
      <c r="J1026" s="226">
        <v>109.00321525352021</v>
      </c>
      <c r="K1026" s="227"/>
      <c r="M1026" s="164">
        <v>60</v>
      </c>
      <c r="N1026" s="225">
        <v>1343.8620794611763</v>
      </c>
      <c r="O1026" s="226">
        <v>112.88609928417222</v>
      </c>
      <c r="P1026" s="227"/>
      <c r="R1026" s="164">
        <v>114</v>
      </c>
      <c r="S1026" s="225">
        <v>1017.7114460547396</v>
      </c>
      <c r="T1026" s="226">
        <v>82.589536789139586</v>
      </c>
      <c r="U1026" s="227" t="s">
        <v>3167</v>
      </c>
      <c r="W1026" s="164">
        <v>63</v>
      </c>
      <c r="X1026" s="225">
        <v>777.39469785536778</v>
      </c>
      <c r="Y1026" s="226">
        <v>80.714671798199021</v>
      </c>
      <c r="Z1026" s="227"/>
      <c r="AB1026" s="164">
        <v>35</v>
      </c>
      <c r="AC1026" s="225">
        <v>1039.3211244240556</v>
      </c>
      <c r="AD1026" s="226">
        <v>79.428222123536031</v>
      </c>
      <c r="AE1026" s="227"/>
      <c r="AG1026" s="164">
        <v>283</v>
      </c>
      <c r="AH1026" s="225">
        <v>841.95776553374219</v>
      </c>
      <c r="AI1026" s="226">
        <v>87.172989130787812</v>
      </c>
      <c r="AJ1026" s="227" t="s">
        <v>3167</v>
      </c>
    </row>
    <row r="1027" spans="1:36" ht="12.75" customHeight="1">
      <c r="A1027" s="8">
        <v>50093</v>
      </c>
      <c r="B1027" s="9" t="s">
        <v>1023</v>
      </c>
      <c r="C1027" s="164" t="s">
        <v>1593</v>
      </c>
      <c r="D1027" s="225" t="s">
        <v>1594</v>
      </c>
      <c r="E1027" s="226" t="s">
        <v>1594</v>
      </c>
      <c r="F1027" s="227" t="s">
        <v>1594</v>
      </c>
      <c r="H1027" s="164">
        <v>19</v>
      </c>
      <c r="I1027" s="225">
        <v>539.12698073741058</v>
      </c>
      <c r="J1027" s="226">
        <v>139.87529290051774</v>
      </c>
      <c r="K1027" s="227"/>
      <c r="M1027" s="164" t="s">
        <v>1593</v>
      </c>
      <c r="N1027" s="225" t="s">
        <v>1594</v>
      </c>
      <c r="O1027" s="226" t="s">
        <v>1594</v>
      </c>
      <c r="P1027" s="227" t="s">
        <v>1594</v>
      </c>
      <c r="R1027" s="164">
        <v>42</v>
      </c>
      <c r="S1027" s="225">
        <v>1477.1543065315113</v>
      </c>
      <c r="T1027" s="226">
        <v>119.87434200082521</v>
      </c>
      <c r="U1027" s="227"/>
      <c r="W1027" s="164">
        <v>50</v>
      </c>
      <c r="X1027" s="225">
        <v>1525.9151574566272</v>
      </c>
      <c r="Y1027" s="226">
        <v>158.43141388253093</v>
      </c>
      <c r="Z1027" s="227" t="s">
        <v>3166</v>
      </c>
      <c r="AB1027" s="164">
        <v>24</v>
      </c>
      <c r="AC1027" s="225">
        <v>1081.9510797936637</v>
      </c>
      <c r="AD1027" s="226">
        <v>82.686138742992824</v>
      </c>
      <c r="AE1027" s="227"/>
      <c r="AG1027" s="164">
        <v>150</v>
      </c>
      <c r="AH1027" s="225">
        <v>1244.8425412992619</v>
      </c>
      <c r="AI1027" s="226">
        <v>128.88609116091578</v>
      </c>
      <c r="AJ1027" s="227" t="s">
        <v>3166</v>
      </c>
    </row>
    <row r="1028" spans="1:36" ht="12.75" customHeight="1">
      <c r="A1028" s="8">
        <v>50094</v>
      </c>
      <c r="B1028" s="9" t="s">
        <v>1024</v>
      </c>
      <c r="C1028" s="164" t="s">
        <v>1593</v>
      </c>
      <c r="D1028" s="225" t="s">
        <v>1594</v>
      </c>
      <c r="E1028" s="226" t="s">
        <v>1594</v>
      </c>
      <c r="F1028" s="227" t="s">
        <v>1594</v>
      </c>
      <c r="H1028" s="164" t="s">
        <v>1593</v>
      </c>
      <c r="I1028" s="225" t="s">
        <v>1594</v>
      </c>
      <c r="J1028" s="226" t="s">
        <v>1594</v>
      </c>
      <c r="K1028" s="227" t="s">
        <v>1594</v>
      </c>
      <c r="M1028" s="164" t="s">
        <v>1593</v>
      </c>
      <c r="N1028" s="225" t="s">
        <v>1594</v>
      </c>
      <c r="O1028" s="226" t="s">
        <v>1594</v>
      </c>
      <c r="P1028" s="227" t="s">
        <v>1594</v>
      </c>
      <c r="R1028" s="164">
        <v>11</v>
      </c>
      <c r="S1028" s="225">
        <v>1111.2234586479215</v>
      </c>
      <c r="T1028" s="226">
        <v>90.178243621739824</v>
      </c>
      <c r="U1028" s="227"/>
      <c r="W1028" s="164" t="s">
        <v>1593</v>
      </c>
      <c r="X1028" s="225" t="s">
        <v>1594</v>
      </c>
      <c r="Y1028" s="226" t="s">
        <v>1594</v>
      </c>
      <c r="Z1028" s="227" t="s">
        <v>1594</v>
      </c>
      <c r="AB1028" s="164" t="s">
        <v>1593</v>
      </c>
      <c r="AC1028" s="225" t="s">
        <v>1594</v>
      </c>
      <c r="AD1028" s="226" t="s">
        <v>1594</v>
      </c>
      <c r="AE1028" s="227" t="s">
        <v>1594</v>
      </c>
      <c r="AG1028" s="164">
        <v>18</v>
      </c>
      <c r="AH1028" s="225">
        <v>504.55394340077959</v>
      </c>
      <c r="AI1028" s="226">
        <v>52.239526998233522</v>
      </c>
      <c r="AJ1028" s="227" t="s">
        <v>3166</v>
      </c>
    </row>
    <row r="1029" spans="1:36" ht="12.75" customHeight="1">
      <c r="A1029" s="8">
        <v>50096</v>
      </c>
      <c r="B1029" s="9" t="s">
        <v>1025</v>
      </c>
      <c r="C1029" s="164" t="s">
        <v>1593</v>
      </c>
      <c r="D1029" s="225" t="s">
        <v>1594</v>
      </c>
      <c r="E1029" s="226" t="s">
        <v>1594</v>
      </c>
      <c r="F1029" s="227" t="s">
        <v>1594</v>
      </c>
      <c r="H1029" s="164" t="s">
        <v>1593</v>
      </c>
      <c r="I1029" s="225" t="s">
        <v>1594</v>
      </c>
      <c r="J1029" s="226" t="s">
        <v>1594</v>
      </c>
      <c r="K1029" s="227" t="s">
        <v>1594</v>
      </c>
      <c r="M1029" s="164" t="s">
        <v>1593</v>
      </c>
      <c r="N1029" s="225" t="s">
        <v>1594</v>
      </c>
      <c r="O1029" s="226" t="s">
        <v>1594</v>
      </c>
      <c r="P1029" s="227" t="s">
        <v>1594</v>
      </c>
      <c r="R1029" s="164">
        <v>12</v>
      </c>
      <c r="S1029" s="225">
        <v>847.40309097478314</v>
      </c>
      <c r="T1029" s="226">
        <v>68.768636757110897</v>
      </c>
      <c r="U1029" s="227"/>
      <c r="W1029" s="164">
        <v>7</v>
      </c>
      <c r="X1029" s="225">
        <v>589.51037666835441</v>
      </c>
      <c r="Y1029" s="226">
        <v>61.207179191838833</v>
      </c>
      <c r="Z1029" s="227"/>
      <c r="AB1029" s="164" t="s">
        <v>1593</v>
      </c>
      <c r="AC1029" s="225" t="s">
        <v>1594</v>
      </c>
      <c r="AD1029" s="226" t="s">
        <v>1594</v>
      </c>
      <c r="AE1029" s="227" t="s">
        <v>1594</v>
      </c>
      <c r="AG1029" s="164">
        <v>25</v>
      </c>
      <c r="AH1029" s="225">
        <v>592.03626560049634</v>
      </c>
      <c r="AI1029" s="226">
        <v>61.297101896206676</v>
      </c>
      <c r="AJ1029" s="227" t="s">
        <v>3167</v>
      </c>
    </row>
    <row r="1030" spans="1:36" ht="12.75" customHeight="1">
      <c r="A1030" s="8">
        <v>50048</v>
      </c>
      <c r="B1030" s="9" t="s">
        <v>1026</v>
      </c>
      <c r="C1030" s="164" t="s">
        <v>1593</v>
      </c>
      <c r="D1030" s="225" t="s">
        <v>1594</v>
      </c>
      <c r="E1030" s="226" t="s">
        <v>1594</v>
      </c>
      <c r="F1030" s="227" t="s">
        <v>1594</v>
      </c>
      <c r="H1030" s="164">
        <v>16</v>
      </c>
      <c r="I1030" s="225">
        <v>617.63532838601634</v>
      </c>
      <c r="J1030" s="226">
        <v>160.24410862453183</v>
      </c>
      <c r="K1030" s="227"/>
      <c r="M1030" s="164">
        <v>37</v>
      </c>
      <c r="N1030" s="225">
        <v>2955.0413024604673</v>
      </c>
      <c r="O1030" s="226">
        <v>248.22717372316401</v>
      </c>
      <c r="P1030" s="227" t="s">
        <v>3166</v>
      </c>
      <c r="R1030" s="164">
        <v>24</v>
      </c>
      <c r="S1030" s="225">
        <v>458.53634744915178</v>
      </c>
      <c r="T1030" s="226">
        <v>37.211239672716111</v>
      </c>
      <c r="U1030" s="227" t="s">
        <v>3166</v>
      </c>
      <c r="W1030" s="164">
        <v>40</v>
      </c>
      <c r="X1030" s="225">
        <v>2050.3999755051163</v>
      </c>
      <c r="Y1030" s="226">
        <v>212.88717498909557</v>
      </c>
      <c r="Z1030" s="227" t="s">
        <v>3166</v>
      </c>
      <c r="AB1030" s="164" t="s">
        <v>1593</v>
      </c>
      <c r="AC1030" s="225" t="s">
        <v>1594</v>
      </c>
      <c r="AD1030" s="226" t="s">
        <v>1594</v>
      </c>
      <c r="AE1030" s="227" t="s">
        <v>1594</v>
      </c>
      <c r="AG1030" s="164">
        <v>107</v>
      </c>
      <c r="AH1030" s="225">
        <v>963.71851425654893</v>
      </c>
      <c r="AI1030" s="226">
        <v>99.779617229575095</v>
      </c>
      <c r="AJ1030" s="227"/>
    </row>
    <row r="1031" spans="1:36" ht="12.75" customHeight="1">
      <c r="A1031" s="8">
        <v>50058</v>
      </c>
      <c r="B1031" s="9" t="s">
        <v>1027</v>
      </c>
      <c r="C1031" s="164" t="s">
        <v>1593</v>
      </c>
      <c r="D1031" s="225" t="s">
        <v>1594</v>
      </c>
      <c r="E1031" s="226" t="s">
        <v>1594</v>
      </c>
      <c r="F1031" s="227" t="s">
        <v>1594</v>
      </c>
      <c r="H1031" s="164">
        <v>38</v>
      </c>
      <c r="I1031" s="225">
        <v>484.12718154986288</v>
      </c>
      <c r="J1031" s="226">
        <v>125.60571765072157</v>
      </c>
      <c r="K1031" s="227"/>
      <c r="M1031" s="164" t="s">
        <v>1593</v>
      </c>
      <c r="N1031" s="225" t="s">
        <v>1594</v>
      </c>
      <c r="O1031" s="226" t="s">
        <v>1594</v>
      </c>
      <c r="P1031" s="227" t="s">
        <v>1594</v>
      </c>
      <c r="R1031" s="164">
        <v>94</v>
      </c>
      <c r="S1031" s="225">
        <v>1060.6011808754033</v>
      </c>
      <c r="T1031" s="226">
        <v>86.070133716274</v>
      </c>
      <c r="U1031" s="227"/>
      <c r="W1031" s="164">
        <v>26</v>
      </c>
      <c r="X1031" s="225">
        <v>354.34798187000331</v>
      </c>
      <c r="Y1031" s="226">
        <v>36.790939194587416</v>
      </c>
      <c r="Z1031" s="227" t="s">
        <v>3166</v>
      </c>
      <c r="AB1031" s="164">
        <v>51</v>
      </c>
      <c r="AC1031" s="225">
        <v>1186.6236645758283</v>
      </c>
      <c r="AD1031" s="226">
        <v>90.685550203940124</v>
      </c>
      <c r="AE1031" s="227"/>
      <c r="AG1031" s="164">
        <v>227</v>
      </c>
      <c r="AH1031" s="225">
        <v>745.24637386117263</v>
      </c>
      <c r="AI1031" s="226">
        <v>77.159872748694895</v>
      </c>
      <c r="AJ1031" s="227" t="s">
        <v>3166</v>
      </c>
    </row>
    <row r="1032" spans="1:36" ht="12.75" customHeight="1">
      <c r="A1032" s="8">
        <v>50069</v>
      </c>
      <c r="B1032" s="9" t="s">
        <v>1028</v>
      </c>
      <c r="C1032" s="164" t="s">
        <v>1593</v>
      </c>
      <c r="D1032" s="225" t="s">
        <v>1594</v>
      </c>
      <c r="E1032" s="226" t="s">
        <v>1594</v>
      </c>
      <c r="F1032" s="227" t="s">
        <v>1594</v>
      </c>
      <c r="H1032" s="164">
        <v>23</v>
      </c>
      <c r="I1032" s="225">
        <v>532.00723799028538</v>
      </c>
      <c r="J1032" s="226">
        <v>138.02809152178443</v>
      </c>
      <c r="K1032" s="227"/>
      <c r="M1032" s="164" t="s">
        <v>1593</v>
      </c>
      <c r="N1032" s="225" t="s">
        <v>1594</v>
      </c>
      <c r="O1032" s="226" t="s">
        <v>1594</v>
      </c>
      <c r="P1032" s="227" t="s">
        <v>1594</v>
      </c>
      <c r="R1032" s="164">
        <v>71</v>
      </c>
      <c r="S1032" s="225">
        <v>1468.4921837373033</v>
      </c>
      <c r="T1032" s="226">
        <v>119.17139156044487</v>
      </c>
      <c r="U1032" s="227"/>
      <c r="W1032" s="164">
        <v>51</v>
      </c>
      <c r="X1032" s="225">
        <v>1025.6271330688489</v>
      </c>
      <c r="Y1032" s="226">
        <v>106.48793677311845</v>
      </c>
      <c r="Z1032" s="227"/>
      <c r="AB1032" s="164">
        <v>32</v>
      </c>
      <c r="AC1032" s="225">
        <v>817.40959084822805</v>
      </c>
      <c r="AD1032" s="226">
        <v>62.46903774209386</v>
      </c>
      <c r="AE1032" s="227" t="s">
        <v>3166</v>
      </c>
      <c r="AG1032" s="164">
        <v>194</v>
      </c>
      <c r="AH1032" s="225">
        <v>986.7990698304759</v>
      </c>
      <c r="AI1032" s="226">
        <v>102.16928699989072</v>
      </c>
      <c r="AJ1032" s="227"/>
    </row>
    <row r="1033" spans="1:36" ht="12.75" customHeight="1">
      <c r="A1033" s="8">
        <v>50104</v>
      </c>
      <c r="B1033" s="9" t="s">
        <v>1029</v>
      </c>
      <c r="C1033" s="164" t="s">
        <v>1593</v>
      </c>
      <c r="D1033" s="225" t="s">
        <v>1594</v>
      </c>
      <c r="E1033" s="226" t="s">
        <v>1594</v>
      </c>
      <c r="F1033" s="227" t="s">
        <v>1594</v>
      </c>
      <c r="H1033" s="164">
        <v>11</v>
      </c>
      <c r="I1033" s="225">
        <v>464.42208767060032</v>
      </c>
      <c r="J1033" s="226">
        <v>120.49327498605642</v>
      </c>
      <c r="K1033" s="227"/>
      <c r="M1033" s="164" t="s">
        <v>1593</v>
      </c>
      <c r="N1033" s="225" t="s">
        <v>1594</v>
      </c>
      <c r="O1033" s="226" t="s">
        <v>1594</v>
      </c>
      <c r="P1033" s="227" t="s">
        <v>1594</v>
      </c>
      <c r="R1033" s="164">
        <v>21</v>
      </c>
      <c r="S1033" s="225">
        <v>992.70283326275751</v>
      </c>
      <c r="T1033" s="226">
        <v>80.560032498669358</v>
      </c>
      <c r="U1033" s="227"/>
      <c r="W1033" s="164">
        <v>15</v>
      </c>
      <c r="X1033" s="225">
        <v>725.62555527990014</v>
      </c>
      <c r="Y1033" s="226">
        <v>75.339629540024973</v>
      </c>
      <c r="Z1033" s="227"/>
      <c r="AB1033" s="164">
        <v>12</v>
      </c>
      <c r="AC1033" s="225">
        <v>1285.1027175060171</v>
      </c>
      <c r="AD1033" s="226">
        <v>98.21163228467249</v>
      </c>
      <c r="AE1033" s="227"/>
      <c r="AG1033" s="164">
        <v>64</v>
      </c>
      <c r="AH1033" s="225">
        <v>858.01126770701171</v>
      </c>
      <c r="AI1033" s="226">
        <v>88.835105483588919</v>
      </c>
      <c r="AJ1033" s="227"/>
    </row>
    <row r="1034" spans="1:36" ht="12.75" customHeight="1">
      <c r="A1034" s="8">
        <v>50105</v>
      </c>
      <c r="B1034" s="9" t="s">
        <v>1030</v>
      </c>
      <c r="C1034" s="164" t="s">
        <v>1593</v>
      </c>
      <c r="D1034" s="225" t="s">
        <v>1594</v>
      </c>
      <c r="E1034" s="226" t="s">
        <v>1594</v>
      </c>
      <c r="F1034" s="227" t="s">
        <v>1594</v>
      </c>
      <c r="H1034" s="164">
        <v>10</v>
      </c>
      <c r="I1034" s="225">
        <v>327.28211454724277</v>
      </c>
      <c r="J1034" s="226">
        <v>84.912614780994502</v>
      </c>
      <c r="K1034" s="227"/>
      <c r="M1034" s="164" t="s">
        <v>1593</v>
      </c>
      <c r="N1034" s="225" t="s">
        <v>1594</v>
      </c>
      <c r="O1034" s="226" t="s">
        <v>1594</v>
      </c>
      <c r="P1034" s="227" t="s">
        <v>1594</v>
      </c>
      <c r="R1034" s="164">
        <v>34</v>
      </c>
      <c r="S1034" s="225">
        <v>1246.826137145214</v>
      </c>
      <c r="T1034" s="226">
        <v>101.18270116997068</v>
      </c>
      <c r="U1034" s="227"/>
      <c r="W1034" s="164">
        <v>24</v>
      </c>
      <c r="X1034" s="225">
        <v>909.1833854485875</v>
      </c>
      <c r="Y1034" s="226">
        <v>94.397914937298935</v>
      </c>
      <c r="Z1034" s="227"/>
      <c r="AB1034" s="164">
        <v>7</v>
      </c>
      <c r="AC1034" s="225">
        <v>630.71460778159349</v>
      </c>
      <c r="AD1034" s="226">
        <v>48.201214029202497</v>
      </c>
      <c r="AE1034" s="227" t="s">
        <v>3167</v>
      </c>
      <c r="AG1034" s="164">
        <v>77</v>
      </c>
      <c r="AH1034" s="225">
        <v>808.53617746951068</v>
      </c>
      <c r="AI1034" s="226">
        <v>83.712649607450814</v>
      </c>
      <c r="AJ1034" s="227"/>
    </row>
    <row r="1035" spans="1:36" ht="12.75" customHeight="1">
      <c r="A1035" s="8">
        <v>50106</v>
      </c>
      <c r="B1035" s="9" t="s">
        <v>1031</v>
      </c>
      <c r="C1035" s="164">
        <v>5</v>
      </c>
      <c r="D1035" s="225">
        <v>126.13207148919379</v>
      </c>
      <c r="E1035" s="226">
        <v>95.350678205492557</v>
      </c>
      <c r="F1035" s="227"/>
      <c r="H1035" s="164">
        <v>32</v>
      </c>
      <c r="I1035" s="225">
        <v>561.40745796616807</v>
      </c>
      <c r="J1035" s="226">
        <v>145.65591303211102</v>
      </c>
      <c r="K1035" s="227" t="s">
        <v>3167</v>
      </c>
      <c r="M1035" s="164">
        <v>42</v>
      </c>
      <c r="N1035" s="225">
        <v>1607.2091361969879</v>
      </c>
      <c r="O1035" s="226">
        <v>135.00758217086317</v>
      </c>
      <c r="P1035" s="227"/>
      <c r="R1035" s="164">
        <v>129</v>
      </c>
      <c r="S1035" s="225">
        <v>2812.0620338579411</v>
      </c>
      <c r="T1035" s="226">
        <v>228.2050592031577</v>
      </c>
      <c r="U1035" s="227" t="s">
        <v>3166</v>
      </c>
      <c r="W1035" s="164">
        <v>106</v>
      </c>
      <c r="X1035" s="225">
        <v>2015.3888637580872</v>
      </c>
      <c r="Y1035" s="226">
        <v>209.25207122295529</v>
      </c>
      <c r="Z1035" s="227" t="s">
        <v>3166</v>
      </c>
      <c r="AB1035" s="164">
        <v>62</v>
      </c>
      <c r="AC1035" s="225">
        <v>1754.6516804599594</v>
      </c>
      <c r="AD1035" s="226">
        <v>134.09605573276622</v>
      </c>
      <c r="AE1035" s="227" t="s">
        <v>3167</v>
      </c>
      <c r="AG1035" s="164">
        <v>344</v>
      </c>
      <c r="AH1035" s="225">
        <v>1750.7796465414956</v>
      </c>
      <c r="AI1035" s="226">
        <v>181.26882528557181</v>
      </c>
      <c r="AJ1035" s="227" t="s">
        <v>3166</v>
      </c>
    </row>
    <row r="1036" spans="1:36" ht="12.75" customHeight="1">
      <c r="A1036" s="8">
        <v>50018</v>
      </c>
      <c r="B1036" s="9" t="s">
        <v>1032</v>
      </c>
      <c r="C1036" s="164" t="s">
        <v>1593</v>
      </c>
      <c r="D1036" s="225" t="s">
        <v>1594</v>
      </c>
      <c r="E1036" s="226" t="s">
        <v>1594</v>
      </c>
      <c r="F1036" s="227" t="s">
        <v>1594</v>
      </c>
      <c r="H1036" s="164">
        <v>9</v>
      </c>
      <c r="I1036" s="225">
        <v>278.00036262780935</v>
      </c>
      <c r="J1036" s="226">
        <v>72.126574143679619</v>
      </c>
      <c r="K1036" s="227"/>
      <c r="M1036" s="164" t="s">
        <v>1593</v>
      </c>
      <c r="N1036" s="225" t="s">
        <v>1594</v>
      </c>
      <c r="O1036" s="226" t="s">
        <v>1594</v>
      </c>
      <c r="P1036" s="227" t="s">
        <v>1594</v>
      </c>
      <c r="R1036" s="164">
        <v>25</v>
      </c>
      <c r="S1036" s="225">
        <v>855.1084547637339</v>
      </c>
      <c r="T1036" s="226">
        <v>69.393944086205266</v>
      </c>
      <c r="U1036" s="227"/>
      <c r="W1036" s="164">
        <v>18</v>
      </c>
      <c r="X1036" s="225">
        <v>516.39789205217471</v>
      </c>
      <c r="Y1036" s="226">
        <v>53.616118670811552</v>
      </c>
      <c r="Z1036" s="227" t="s">
        <v>3166</v>
      </c>
      <c r="AB1036" s="164">
        <v>10</v>
      </c>
      <c r="AC1036" s="225">
        <v>444.43430098584025</v>
      </c>
      <c r="AD1036" s="226">
        <v>33.965081194307281</v>
      </c>
      <c r="AE1036" s="227" t="s">
        <v>3166</v>
      </c>
      <c r="AG1036" s="164">
        <v>71</v>
      </c>
      <c r="AH1036" s="225">
        <v>570.28125081190706</v>
      </c>
      <c r="AI1036" s="226">
        <v>59.044673395231193</v>
      </c>
      <c r="AJ1036" s="227" t="s">
        <v>3166</v>
      </c>
    </row>
    <row r="1037" spans="1:36" ht="12.75" customHeight="1">
      <c r="A1037" s="8">
        <v>50119</v>
      </c>
      <c r="B1037" s="9" t="s">
        <v>1033</v>
      </c>
      <c r="C1037" s="164" t="s">
        <v>1593</v>
      </c>
      <c r="D1037" s="225" t="s">
        <v>1594</v>
      </c>
      <c r="E1037" s="226" t="s">
        <v>1594</v>
      </c>
      <c r="F1037" s="227" t="s">
        <v>1594</v>
      </c>
      <c r="H1037" s="164" t="s">
        <v>1593</v>
      </c>
      <c r="I1037" s="225" t="s">
        <v>1594</v>
      </c>
      <c r="J1037" s="226" t="s">
        <v>1594</v>
      </c>
      <c r="K1037" s="227" t="s">
        <v>1594</v>
      </c>
      <c r="M1037" s="164">
        <v>9</v>
      </c>
      <c r="N1037" s="225">
        <v>1350.4785279809191</v>
      </c>
      <c r="O1037" s="226">
        <v>113.44188925393442</v>
      </c>
      <c r="P1037" s="227"/>
      <c r="R1037" s="164">
        <v>27</v>
      </c>
      <c r="S1037" s="225">
        <v>1451.1877278834565</v>
      </c>
      <c r="T1037" s="226">
        <v>117.76709666045369</v>
      </c>
      <c r="U1037" s="227"/>
      <c r="W1037" s="164">
        <v>19</v>
      </c>
      <c r="X1037" s="225">
        <v>859.27538447516145</v>
      </c>
      <c r="Y1037" s="226">
        <v>89.216109697583065</v>
      </c>
      <c r="Z1037" s="227"/>
      <c r="AB1037" s="164">
        <v>11</v>
      </c>
      <c r="AC1037" s="225">
        <v>836.08628197726387</v>
      </c>
      <c r="AD1037" s="226">
        <v>63.896369811719403</v>
      </c>
      <c r="AE1037" s="227"/>
      <c r="AG1037" s="164">
        <v>66</v>
      </c>
      <c r="AH1037" s="225">
        <v>892.49902555826532</v>
      </c>
      <c r="AI1037" s="226">
        <v>92.405832025206749</v>
      </c>
      <c r="AJ1037" s="227"/>
    </row>
    <row r="1038" spans="1:36" ht="12.75" customHeight="1">
      <c r="A1038" s="8">
        <v>50001</v>
      </c>
      <c r="B1038" s="9" t="s">
        <v>1034</v>
      </c>
      <c r="C1038" s="164">
        <v>18</v>
      </c>
      <c r="D1038" s="225">
        <v>285.95642134390494</v>
      </c>
      <c r="E1038" s="226">
        <v>216.17133842674514</v>
      </c>
      <c r="F1038" s="227" t="s">
        <v>3166</v>
      </c>
      <c r="H1038" s="164">
        <v>37</v>
      </c>
      <c r="I1038" s="225">
        <v>451.24874933184805</v>
      </c>
      <c r="J1038" s="226">
        <v>117.07548173057832</v>
      </c>
      <c r="K1038" s="227"/>
      <c r="M1038" s="164">
        <v>35</v>
      </c>
      <c r="N1038" s="225">
        <v>904.36215635986343</v>
      </c>
      <c r="O1038" s="226">
        <v>75.9675548048954</v>
      </c>
      <c r="P1038" s="227"/>
      <c r="R1038" s="164">
        <v>76</v>
      </c>
      <c r="S1038" s="225">
        <v>987.78467037410951</v>
      </c>
      <c r="T1038" s="226">
        <v>80.160912692754223</v>
      </c>
      <c r="U1038" s="227"/>
      <c r="W1038" s="164">
        <v>46</v>
      </c>
      <c r="X1038" s="225">
        <v>565.09158722096004</v>
      </c>
      <c r="Y1038" s="226">
        <v>58.671846006015571</v>
      </c>
      <c r="Z1038" s="227" t="s">
        <v>3166</v>
      </c>
      <c r="AB1038" s="164">
        <v>73</v>
      </c>
      <c r="AC1038" s="225">
        <v>997.0758075614948</v>
      </c>
      <c r="AD1038" s="226">
        <v>76.199700800736878</v>
      </c>
      <c r="AE1038" s="227" t="s">
        <v>3167</v>
      </c>
      <c r="AG1038" s="164">
        <v>248</v>
      </c>
      <c r="AH1038" s="225">
        <v>740.63584495718658</v>
      </c>
      <c r="AI1038" s="226">
        <v>76.68251675474005</v>
      </c>
      <c r="AJ1038" s="227" t="s">
        <v>3166</v>
      </c>
    </row>
    <row r="1039" spans="1:36" ht="12.75" customHeight="1">
      <c r="A1039" s="8">
        <v>50029</v>
      </c>
      <c r="B1039" s="9" t="s">
        <v>1035</v>
      </c>
      <c r="C1039" s="164" t="s">
        <v>1593</v>
      </c>
      <c r="D1039" s="225" t="s">
        <v>1594</v>
      </c>
      <c r="E1039" s="226" t="s">
        <v>1594</v>
      </c>
      <c r="F1039" s="227" t="s">
        <v>1594</v>
      </c>
      <c r="H1039" s="164">
        <v>24</v>
      </c>
      <c r="I1039" s="225">
        <v>731.43358910402787</v>
      </c>
      <c r="J1039" s="226">
        <v>189.76881359798637</v>
      </c>
      <c r="K1039" s="227" t="s">
        <v>3166</v>
      </c>
      <c r="M1039" s="164" t="s">
        <v>1593</v>
      </c>
      <c r="N1039" s="225" t="s">
        <v>1594</v>
      </c>
      <c r="O1039" s="226" t="s">
        <v>1594</v>
      </c>
      <c r="P1039" s="227" t="s">
        <v>1594</v>
      </c>
      <c r="R1039" s="164">
        <v>43</v>
      </c>
      <c r="S1039" s="225">
        <v>1101.6391859747976</v>
      </c>
      <c r="T1039" s="226">
        <v>89.40045867729151</v>
      </c>
      <c r="U1039" s="227"/>
      <c r="W1039" s="164">
        <v>30</v>
      </c>
      <c r="X1039" s="225">
        <v>857.23462596623904</v>
      </c>
      <c r="Y1039" s="226">
        <v>89.004223568540155</v>
      </c>
      <c r="Z1039" s="227"/>
      <c r="AB1039" s="164">
        <v>22</v>
      </c>
      <c r="AC1039" s="225">
        <v>1022.1807913982051</v>
      </c>
      <c r="AD1039" s="226">
        <v>78.118303420976147</v>
      </c>
      <c r="AE1039" s="227"/>
      <c r="AG1039" s="164">
        <v>124</v>
      </c>
      <c r="AH1039" s="225">
        <v>886.04094648729699</v>
      </c>
      <c r="AI1039" s="226">
        <v>91.737187967624578</v>
      </c>
      <c r="AJ1039" s="227"/>
    </row>
    <row r="1040" spans="1:36" ht="12.75" customHeight="1">
      <c r="A1040" s="8">
        <v>50103</v>
      </c>
      <c r="B1040" s="9" t="s">
        <v>1036</v>
      </c>
      <c r="C1040" s="164" t="s">
        <v>1593</v>
      </c>
      <c r="D1040" s="225" t="s">
        <v>1594</v>
      </c>
      <c r="E1040" s="226" t="s">
        <v>1594</v>
      </c>
      <c r="F1040" s="227" t="s">
        <v>1594</v>
      </c>
      <c r="H1040" s="164">
        <v>16</v>
      </c>
      <c r="I1040" s="225">
        <v>560.41359560172543</v>
      </c>
      <c r="J1040" s="226">
        <v>145.39805765796694</v>
      </c>
      <c r="K1040" s="227"/>
      <c r="M1040" s="164" t="s">
        <v>1593</v>
      </c>
      <c r="N1040" s="225" t="s">
        <v>1594</v>
      </c>
      <c r="O1040" s="226" t="s">
        <v>1594</v>
      </c>
      <c r="P1040" s="227" t="s">
        <v>1594</v>
      </c>
      <c r="R1040" s="164">
        <v>91</v>
      </c>
      <c r="S1040" s="225">
        <v>2675.0414036748266</v>
      </c>
      <c r="T1040" s="226">
        <v>217.08553173665544</v>
      </c>
      <c r="U1040" s="227" t="s">
        <v>3166</v>
      </c>
      <c r="W1040" s="164">
        <v>44</v>
      </c>
      <c r="X1040" s="225">
        <v>1695.1542617571884</v>
      </c>
      <c r="Y1040" s="226">
        <v>176.00302685689982</v>
      </c>
      <c r="Z1040" s="227" t="s">
        <v>3166</v>
      </c>
      <c r="AB1040" s="164">
        <v>6</v>
      </c>
      <c r="AC1040" s="225">
        <v>1137.2667124559125</v>
      </c>
      <c r="AD1040" s="226">
        <v>86.913535121985674</v>
      </c>
      <c r="AE1040" s="227"/>
      <c r="AG1040" s="164">
        <v>175</v>
      </c>
      <c r="AH1040" s="225">
        <v>1778.3904659671759</v>
      </c>
      <c r="AI1040" s="226">
        <v>184.1275407226355</v>
      </c>
      <c r="AJ1040" s="227" t="s">
        <v>3166</v>
      </c>
    </row>
    <row r="1041" spans="1:36" ht="12.75" customHeight="1">
      <c r="A1041" s="8">
        <v>50002</v>
      </c>
      <c r="B1041" s="9" t="s">
        <v>1037</v>
      </c>
      <c r="C1041" s="164">
        <v>5</v>
      </c>
      <c r="D1041" s="225">
        <v>193.09596506096798</v>
      </c>
      <c r="E1041" s="226">
        <v>145.97263812387956</v>
      </c>
      <c r="F1041" s="227"/>
      <c r="H1041" s="164">
        <v>15</v>
      </c>
      <c r="I1041" s="225">
        <v>409.47240818944954</v>
      </c>
      <c r="J1041" s="226">
        <v>106.23670318231811</v>
      </c>
      <c r="K1041" s="227"/>
      <c r="M1041" s="164">
        <v>19</v>
      </c>
      <c r="N1041" s="225">
        <v>1087.9191774098153</v>
      </c>
      <c r="O1041" s="226">
        <v>91.38657467251447</v>
      </c>
      <c r="P1041" s="227"/>
      <c r="R1041" s="164">
        <v>18</v>
      </c>
      <c r="S1041" s="225">
        <v>613.39594412583244</v>
      </c>
      <c r="T1041" s="226">
        <v>49.778438760886843</v>
      </c>
      <c r="U1041" s="227" t="s">
        <v>3166</v>
      </c>
      <c r="W1041" s="164">
        <v>18</v>
      </c>
      <c r="X1041" s="225">
        <v>473.79460770302722</v>
      </c>
      <c r="Y1041" s="226">
        <v>49.192741301177684</v>
      </c>
      <c r="Z1041" s="227" t="s">
        <v>3166</v>
      </c>
      <c r="AB1041" s="164">
        <v>24</v>
      </c>
      <c r="AC1041" s="225">
        <v>604.50612122420159</v>
      </c>
      <c r="AD1041" s="226">
        <v>46.198278225356688</v>
      </c>
      <c r="AE1041" s="227" t="s">
        <v>3166</v>
      </c>
      <c r="AG1041" s="164">
        <v>84</v>
      </c>
      <c r="AH1041" s="225">
        <v>544.80756048450405</v>
      </c>
      <c r="AI1041" s="226">
        <v>56.407227883194096</v>
      </c>
      <c r="AJ1041" s="227" t="s">
        <v>3166</v>
      </c>
    </row>
    <row r="1042" spans="1:36" ht="12.75" customHeight="1">
      <c r="A1042" s="8">
        <v>50067</v>
      </c>
      <c r="B1042" s="9" t="s">
        <v>1038</v>
      </c>
      <c r="C1042" s="164">
        <v>5</v>
      </c>
      <c r="D1042" s="225">
        <v>141.73091433538568</v>
      </c>
      <c r="E1042" s="226">
        <v>107.1427642867294</v>
      </c>
      <c r="F1042" s="227"/>
      <c r="H1042" s="164">
        <v>38</v>
      </c>
      <c r="I1042" s="225">
        <v>822.37263701125107</v>
      </c>
      <c r="J1042" s="226">
        <v>213.3627467836686</v>
      </c>
      <c r="K1042" s="227" t="s">
        <v>3166</v>
      </c>
      <c r="M1042" s="164">
        <v>63</v>
      </c>
      <c r="N1042" s="225">
        <v>2497.702915071462</v>
      </c>
      <c r="O1042" s="226">
        <v>209.81017588216648</v>
      </c>
      <c r="P1042" s="227" t="s">
        <v>3166</v>
      </c>
      <c r="R1042" s="164">
        <v>116</v>
      </c>
      <c r="S1042" s="225">
        <v>1711.2514583429763</v>
      </c>
      <c r="T1042" s="226">
        <v>138.87184409900428</v>
      </c>
      <c r="U1042" s="227" t="s">
        <v>3166</v>
      </c>
      <c r="W1042" s="164">
        <v>108</v>
      </c>
      <c r="X1042" s="225">
        <v>1863.1362921003131</v>
      </c>
      <c r="Y1042" s="226">
        <v>193.44412143156717</v>
      </c>
      <c r="Z1042" s="227" t="s">
        <v>3166</v>
      </c>
      <c r="AB1042" s="164">
        <v>61</v>
      </c>
      <c r="AC1042" s="225">
        <v>1470.8574683988134</v>
      </c>
      <c r="AD1042" s="226">
        <v>112.40760046783744</v>
      </c>
      <c r="AE1042" s="227"/>
      <c r="AG1042" s="164">
        <v>353</v>
      </c>
      <c r="AH1042" s="225">
        <v>1493.2665731757643</v>
      </c>
      <c r="AI1042" s="226">
        <v>154.60693645399118</v>
      </c>
      <c r="AJ1042" s="227" t="s">
        <v>3166</v>
      </c>
    </row>
    <row r="1043" spans="1:36" ht="12.75" customHeight="1">
      <c r="A1043" s="8">
        <v>50090</v>
      </c>
      <c r="B1043" s="9" t="s">
        <v>1039</v>
      </c>
      <c r="C1043" s="164">
        <v>7</v>
      </c>
      <c r="D1043" s="225">
        <v>256.17265075031889</v>
      </c>
      <c r="E1043" s="226">
        <v>193.65602814851394</v>
      </c>
      <c r="F1043" s="227"/>
      <c r="H1043" s="164">
        <v>26</v>
      </c>
      <c r="I1043" s="225">
        <v>654.46912169880125</v>
      </c>
      <c r="J1043" s="226">
        <v>169.80055416026795</v>
      </c>
      <c r="K1043" s="227" t="s">
        <v>3166</v>
      </c>
      <c r="M1043" s="164">
        <v>25</v>
      </c>
      <c r="N1043" s="225">
        <v>1600.2139335073989</v>
      </c>
      <c r="O1043" s="226">
        <v>134.41997637604345</v>
      </c>
      <c r="P1043" s="227"/>
      <c r="R1043" s="164">
        <v>20</v>
      </c>
      <c r="S1043" s="225">
        <v>677.5510373293298</v>
      </c>
      <c r="T1043" s="226">
        <v>54.98476659662186</v>
      </c>
      <c r="U1043" s="227" t="s">
        <v>3166</v>
      </c>
      <c r="W1043" s="164">
        <v>20</v>
      </c>
      <c r="X1043" s="225">
        <v>542.6497286009253</v>
      </c>
      <c r="Y1043" s="226">
        <v>56.341771903304505</v>
      </c>
      <c r="Z1043" s="227" t="s">
        <v>3166</v>
      </c>
      <c r="AB1043" s="164">
        <v>27</v>
      </c>
      <c r="AC1043" s="225">
        <v>1117.1362560681278</v>
      </c>
      <c r="AD1043" s="226">
        <v>85.375101692853576</v>
      </c>
      <c r="AE1043" s="227"/>
      <c r="AG1043" s="164">
        <v>99</v>
      </c>
      <c r="AH1043" s="225">
        <v>760.63304435472367</v>
      </c>
      <c r="AI1043" s="226">
        <v>78.752947977169143</v>
      </c>
      <c r="AJ1043" s="227" t="s">
        <v>3167</v>
      </c>
    </row>
    <row r="1044" spans="1:36" ht="12.75" customHeight="1">
      <c r="A1044" s="8">
        <v>50023</v>
      </c>
      <c r="B1044" s="9" t="s">
        <v>1040</v>
      </c>
      <c r="C1044" s="164">
        <v>7</v>
      </c>
      <c r="D1044" s="225">
        <v>773.33458319682711</v>
      </c>
      <c r="E1044" s="226">
        <v>584.60926009525485</v>
      </c>
      <c r="F1044" s="227" t="s">
        <v>3166</v>
      </c>
      <c r="H1044" s="164">
        <v>11</v>
      </c>
      <c r="I1044" s="225">
        <v>878.34454607350722</v>
      </c>
      <c r="J1044" s="226">
        <v>227.88453377265529</v>
      </c>
      <c r="K1044" s="227" t="s">
        <v>3166</v>
      </c>
      <c r="M1044" s="164">
        <v>5</v>
      </c>
      <c r="N1044" s="225">
        <v>793.34075472376367</v>
      </c>
      <c r="O1044" s="226">
        <v>66.64161789566603</v>
      </c>
      <c r="P1044" s="227"/>
      <c r="R1044" s="164">
        <v>44</v>
      </c>
      <c r="S1044" s="225">
        <v>3205.4369252177498</v>
      </c>
      <c r="T1044" s="226">
        <v>260.12830246413336</v>
      </c>
      <c r="U1044" s="227" t="s">
        <v>3166</v>
      </c>
      <c r="W1044" s="164" t="s">
        <v>1593</v>
      </c>
      <c r="X1044" s="225" t="s">
        <v>1594</v>
      </c>
      <c r="Y1044" s="226" t="s">
        <v>1594</v>
      </c>
      <c r="Z1044" s="227" t="s">
        <v>1594</v>
      </c>
      <c r="AB1044" s="164" t="s">
        <v>1593</v>
      </c>
      <c r="AC1044" s="225" t="s">
        <v>1594</v>
      </c>
      <c r="AD1044" s="226" t="s">
        <v>1594</v>
      </c>
      <c r="AE1044" s="227" t="s">
        <v>1594</v>
      </c>
      <c r="AG1044" s="164">
        <v>60</v>
      </c>
      <c r="AH1044" s="225">
        <v>1213.5475426373316</v>
      </c>
      <c r="AI1044" s="226">
        <v>125.64593032401791</v>
      </c>
      <c r="AJ1044" s="227"/>
    </row>
    <row r="1045" spans="1:36" ht="12.75" customHeight="1">
      <c r="A1045" s="8">
        <v>50030</v>
      </c>
      <c r="B1045" s="9" t="s">
        <v>1041</v>
      </c>
      <c r="C1045" s="164">
        <v>6</v>
      </c>
      <c r="D1045" s="225">
        <v>145.43141981748502</v>
      </c>
      <c r="E1045" s="226">
        <v>109.94019481534436</v>
      </c>
      <c r="F1045" s="227"/>
      <c r="H1045" s="164">
        <v>53</v>
      </c>
      <c r="I1045" s="225">
        <v>958.61898270617417</v>
      </c>
      <c r="J1045" s="226">
        <v>248.71155734521011</v>
      </c>
      <c r="K1045" s="227" t="s">
        <v>3166</v>
      </c>
      <c r="M1045" s="164">
        <v>92</v>
      </c>
      <c r="N1045" s="225">
        <v>3031.367744216871</v>
      </c>
      <c r="O1045" s="226">
        <v>254.63869051034479</v>
      </c>
      <c r="P1045" s="227" t="s">
        <v>3166</v>
      </c>
      <c r="R1045" s="164">
        <v>101</v>
      </c>
      <c r="S1045" s="225">
        <v>1611.927399665941</v>
      </c>
      <c r="T1045" s="226">
        <v>130.81147686037892</v>
      </c>
      <c r="U1045" s="227" t="s">
        <v>3166</v>
      </c>
      <c r="W1045" s="164">
        <v>66</v>
      </c>
      <c r="X1045" s="225">
        <v>1084.4222177412671</v>
      </c>
      <c r="Y1045" s="226">
        <v>112.59246253818158</v>
      </c>
      <c r="Z1045" s="227"/>
      <c r="AB1045" s="164">
        <v>43</v>
      </c>
      <c r="AC1045" s="225">
        <v>1258.7871742718005</v>
      </c>
      <c r="AD1045" s="226">
        <v>96.200514869477871</v>
      </c>
      <c r="AE1045" s="227"/>
      <c r="AG1045" s="164">
        <v>308</v>
      </c>
      <c r="AH1045" s="225">
        <v>1339.3145986156803</v>
      </c>
      <c r="AI1045" s="226">
        <v>138.66735568834326</v>
      </c>
      <c r="AJ1045" s="227" t="s">
        <v>3166</v>
      </c>
    </row>
    <row r="1046" spans="1:36" ht="12.75" customHeight="1">
      <c r="A1046" s="8">
        <v>50036</v>
      </c>
      <c r="B1046" s="9" t="s">
        <v>1042</v>
      </c>
      <c r="C1046" s="164">
        <v>11</v>
      </c>
      <c r="D1046" s="225">
        <v>189.18214586775539</v>
      </c>
      <c r="E1046" s="226">
        <v>143.01395116947981</v>
      </c>
      <c r="F1046" s="227"/>
      <c r="H1046" s="164">
        <v>35</v>
      </c>
      <c r="I1046" s="225">
        <v>496.77034036666652</v>
      </c>
      <c r="J1046" s="226">
        <v>128.88595701152909</v>
      </c>
      <c r="K1046" s="227"/>
      <c r="M1046" s="164">
        <v>51</v>
      </c>
      <c r="N1046" s="225">
        <v>1397.417019520017</v>
      </c>
      <c r="O1046" s="226">
        <v>117.38478138335321</v>
      </c>
      <c r="P1046" s="227"/>
      <c r="R1046" s="164">
        <v>121</v>
      </c>
      <c r="S1046" s="225">
        <v>1020.978877164085</v>
      </c>
      <c r="T1046" s="226">
        <v>82.854696056884265</v>
      </c>
      <c r="U1046" s="227" t="s">
        <v>3167</v>
      </c>
      <c r="W1046" s="164">
        <v>95</v>
      </c>
      <c r="X1046" s="225">
        <v>1134.9415028604649</v>
      </c>
      <c r="Y1046" s="226">
        <v>117.83773566536506</v>
      </c>
      <c r="Z1046" s="227"/>
      <c r="AB1046" s="164">
        <v>124</v>
      </c>
      <c r="AC1046" s="225">
        <v>2368.4295921410549</v>
      </c>
      <c r="AD1046" s="226">
        <v>181.00291364017366</v>
      </c>
      <c r="AE1046" s="227" t="s">
        <v>3166</v>
      </c>
      <c r="AG1046" s="164">
        <v>402</v>
      </c>
      <c r="AH1046" s="225">
        <v>1121.1849267626326</v>
      </c>
      <c r="AI1046" s="226">
        <v>116.08306905076608</v>
      </c>
      <c r="AJ1046" s="227" t="s">
        <v>3166</v>
      </c>
    </row>
    <row r="1047" spans="1:36" ht="12.75" customHeight="1">
      <c r="A1047" s="8">
        <v>50107</v>
      </c>
      <c r="B1047" s="9" t="s">
        <v>1043</v>
      </c>
      <c r="C1047" s="164" t="s">
        <v>1593</v>
      </c>
      <c r="D1047" s="225" t="s">
        <v>1594</v>
      </c>
      <c r="E1047" s="226" t="s">
        <v>1594</v>
      </c>
      <c r="F1047" s="227" t="s">
        <v>1594</v>
      </c>
      <c r="H1047" s="164" t="s">
        <v>1593</v>
      </c>
      <c r="I1047" s="225" t="s">
        <v>1594</v>
      </c>
      <c r="J1047" s="226" t="s">
        <v>1594</v>
      </c>
      <c r="K1047" s="227" t="s">
        <v>1594</v>
      </c>
      <c r="M1047" s="164">
        <v>10</v>
      </c>
      <c r="N1047" s="225">
        <v>979.5736321955643</v>
      </c>
      <c r="O1047" s="226">
        <v>82.285413057062357</v>
      </c>
      <c r="P1047" s="227"/>
      <c r="R1047" s="164">
        <v>31</v>
      </c>
      <c r="S1047" s="225">
        <v>1133.595862210823</v>
      </c>
      <c r="T1047" s="226">
        <v>91.993813697405798</v>
      </c>
      <c r="U1047" s="227"/>
      <c r="W1047" s="164">
        <v>31</v>
      </c>
      <c r="X1047" s="225">
        <v>750.18776635962172</v>
      </c>
      <c r="Y1047" s="226">
        <v>77.88985378442375</v>
      </c>
      <c r="Z1047" s="227"/>
      <c r="AB1047" s="164">
        <v>15</v>
      </c>
      <c r="AC1047" s="225">
        <v>572.77201066872772</v>
      </c>
      <c r="AD1047" s="226">
        <v>43.773056681351399</v>
      </c>
      <c r="AE1047" s="227" t="s">
        <v>3166</v>
      </c>
      <c r="AG1047" s="164">
        <v>87</v>
      </c>
      <c r="AH1047" s="225">
        <v>681.30688845306929</v>
      </c>
      <c r="AI1047" s="226">
        <v>70.539830396599754</v>
      </c>
      <c r="AJ1047" s="227" t="s">
        <v>3166</v>
      </c>
    </row>
    <row r="1048" spans="1:36" ht="12.75" customHeight="1">
      <c r="A1048" s="8">
        <v>50031</v>
      </c>
      <c r="B1048" s="9" t="s">
        <v>1044</v>
      </c>
      <c r="C1048" s="164" t="s">
        <v>1593</v>
      </c>
      <c r="D1048" s="225" t="s">
        <v>1594</v>
      </c>
      <c r="E1048" s="226" t="s">
        <v>1594</v>
      </c>
      <c r="F1048" s="227" t="s">
        <v>1594</v>
      </c>
      <c r="H1048" s="164">
        <v>49</v>
      </c>
      <c r="I1048" s="225">
        <v>543.8244771538441</v>
      </c>
      <c r="J1048" s="226">
        <v>141.09404787035632</v>
      </c>
      <c r="K1048" s="227" t="s">
        <v>3167</v>
      </c>
      <c r="M1048" s="164" t="s">
        <v>1593</v>
      </c>
      <c r="N1048" s="225" t="s">
        <v>1594</v>
      </c>
      <c r="O1048" s="226" t="s">
        <v>1594</v>
      </c>
      <c r="P1048" s="227" t="s">
        <v>1594</v>
      </c>
      <c r="R1048" s="164">
        <v>74</v>
      </c>
      <c r="S1048" s="225">
        <v>1023.6131760338408</v>
      </c>
      <c r="T1048" s="226">
        <v>83.068475241800286</v>
      </c>
      <c r="U1048" s="227"/>
      <c r="W1048" s="164">
        <v>39</v>
      </c>
      <c r="X1048" s="225">
        <v>416.67574022499622</v>
      </c>
      <c r="Y1048" s="226">
        <v>43.262252381337078</v>
      </c>
      <c r="Z1048" s="227" t="s">
        <v>3166</v>
      </c>
      <c r="AB1048" s="164">
        <v>28</v>
      </c>
      <c r="AC1048" s="225">
        <v>619.43326265079372</v>
      </c>
      <c r="AD1048" s="226">
        <v>47.339057794864445</v>
      </c>
      <c r="AE1048" s="227" t="s">
        <v>3166</v>
      </c>
      <c r="AG1048" s="164">
        <v>210</v>
      </c>
      <c r="AH1048" s="225">
        <v>677.8452512489788</v>
      </c>
      <c r="AI1048" s="226">
        <v>70.181426121801465</v>
      </c>
      <c r="AJ1048" s="227" t="s">
        <v>3166</v>
      </c>
    </row>
    <row r="1049" spans="1:36" ht="12.75" customHeight="1">
      <c r="A1049" s="8">
        <v>50059</v>
      </c>
      <c r="B1049" s="9" t="s">
        <v>1045</v>
      </c>
      <c r="C1049" s="164" t="s">
        <v>1593</v>
      </c>
      <c r="D1049" s="225" t="s">
        <v>1594</v>
      </c>
      <c r="E1049" s="226" t="s">
        <v>1594</v>
      </c>
      <c r="F1049" s="227" t="s">
        <v>1594</v>
      </c>
      <c r="H1049" s="164">
        <v>24</v>
      </c>
      <c r="I1049" s="225">
        <v>343.47248760314062</v>
      </c>
      <c r="J1049" s="226">
        <v>89.113170965856227</v>
      </c>
      <c r="K1049" s="227"/>
      <c r="M1049" s="164" t="s">
        <v>1593</v>
      </c>
      <c r="N1049" s="225" t="s">
        <v>1594</v>
      </c>
      <c r="O1049" s="226" t="s">
        <v>1594</v>
      </c>
      <c r="P1049" s="227" t="s">
        <v>1594</v>
      </c>
      <c r="R1049" s="164">
        <v>42</v>
      </c>
      <c r="S1049" s="225">
        <v>713.64542261031261</v>
      </c>
      <c r="T1049" s="226">
        <v>57.913905865519069</v>
      </c>
      <c r="U1049" s="227" t="s">
        <v>3166</v>
      </c>
      <c r="W1049" s="164">
        <v>57</v>
      </c>
      <c r="X1049" s="225">
        <v>996.45789308738824</v>
      </c>
      <c r="Y1049" s="226">
        <v>103.45937787221311</v>
      </c>
      <c r="Z1049" s="227"/>
      <c r="AB1049" s="164">
        <v>58</v>
      </c>
      <c r="AC1049" s="225">
        <v>1653.0791083972094</v>
      </c>
      <c r="AD1049" s="226">
        <v>126.33355709219471</v>
      </c>
      <c r="AE1049" s="227"/>
      <c r="AG1049" s="164">
        <v>202</v>
      </c>
      <c r="AH1049" s="225">
        <v>902.725826339229</v>
      </c>
      <c r="AI1049" s="226">
        <v>93.464674677197166</v>
      </c>
      <c r="AJ1049" s="227"/>
    </row>
    <row r="1050" spans="1:36" ht="12.75" customHeight="1">
      <c r="A1050" s="8">
        <v>50099</v>
      </c>
      <c r="B1050" s="9" t="s">
        <v>1046</v>
      </c>
      <c r="C1050" s="164" t="s">
        <v>1593</v>
      </c>
      <c r="D1050" s="225" t="s">
        <v>1594</v>
      </c>
      <c r="E1050" s="226" t="s">
        <v>1594</v>
      </c>
      <c r="F1050" s="227" t="s">
        <v>1594</v>
      </c>
      <c r="H1050" s="164">
        <v>19</v>
      </c>
      <c r="I1050" s="225">
        <v>502.03777950303686</v>
      </c>
      <c r="J1050" s="226">
        <v>130.25258234908443</v>
      </c>
      <c r="K1050" s="227"/>
      <c r="M1050" s="164" t="s">
        <v>1593</v>
      </c>
      <c r="N1050" s="225" t="s">
        <v>1594</v>
      </c>
      <c r="O1050" s="226" t="s">
        <v>1594</v>
      </c>
      <c r="P1050" s="227" t="s">
        <v>1594</v>
      </c>
      <c r="R1050" s="164">
        <v>92</v>
      </c>
      <c r="S1050" s="225">
        <v>2049.9509878511481</v>
      </c>
      <c r="T1050" s="226">
        <v>166.35806070904607</v>
      </c>
      <c r="U1050" s="227" t="s">
        <v>3166</v>
      </c>
      <c r="W1050" s="164">
        <v>44</v>
      </c>
      <c r="X1050" s="225">
        <v>1268.7249185975429</v>
      </c>
      <c r="Y1050" s="226">
        <v>131.72808573213291</v>
      </c>
      <c r="Z1050" s="227"/>
      <c r="AB1050" s="164">
        <v>26</v>
      </c>
      <c r="AC1050" s="225">
        <v>2691.657671872887</v>
      </c>
      <c r="AD1050" s="226">
        <v>205.70503034903115</v>
      </c>
      <c r="AE1050" s="227" t="s">
        <v>3166</v>
      </c>
      <c r="AG1050" s="164">
        <v>199</v>
      </c>
      <c r="AH1050" s="225">
        <v>1518.7313477985392</v>
      </c>
      <c r="AI1050" s="226">
        <v>157.2434588691053</v>
      </c>
      <c r="AJ1050" s="227" t="s">
        <v>3166</v>
      </c>
    </row>
    <row r="1051" spans="1:36" ht="12.75" customHeight="1">
      <c r="A1051" s="8">
        <v>50098</v>
      </c>
      <c r="B1051" s="9" t="s">
        <v>1047</v>
      </c>
      <c r="C1051" s="164" t="s">
        <v>1593</v>
      </c>
      <c r="D1051" s="225" t="s">
        <v>1594</v>
      </c>
      <c r="E1051" s="226" t="s">
        <v>1594</v>
      </c>
      <c r="F1051" s="227" t="s">
        <v>1594</v>
      </c>
      <c r="H1051" s="164">
        <v>5</v>
      </c>
      <c r="I1051" s="225">
        <v>220.40631215216661</v>
      </c>
      <c r="J1051" s="226">
        <v>57.183926182360999</v>
      </c>
      <c r="K1051" s="227"/>
      <c r="M1051" s="164">
        <v>10</v>
      </c>
      <c r="N1051" s="225">
        <v>984.41207020045829</v>
      </c>
      <c r="O1051" s="226">
        <v>82.691847914737465</v>
      </c>
      <c r="P1051" s="227"/>
      <c r="R1051" s="164">
        <v>27</v>
      </c>
      <c r="S1051" s="225">
        <v>876.04501003385576</v>
      </c>
      <c r="T1051" s="226">
        <v>71.092991894326872</v>
      </c>
      <c r="U1051" s="227"/>
      <c r="W1051" s="164">
        <v>6</v>
      </c>
      <c r="X1051" s="225">
        <v>293.09286847493263</v>
      </c>
      <c r="Y1051" s="226">
        <v>30.43099567132397</v>
      </c>
      <c r="Z1051" s="227" t="s">
        <v>3166</v>
      </c>
      <c r="AB1051" s="164" t="s">
        <v>1593</v>
      </c>
      <c r="AC1051" s="225" t="s">
        <v>1594</v>
      </c>
      <c r="AD1051" s="226" t="s">
        <v>1594</v>
      </c>
      <c r="AE1051" s="227" t="s">
        <v>1594</v>
      </c>
      <c r="AG1051" s="164">
        <v>47</v>
      </c>
      <c r="AH1051" s="225">
        <v>570.14572821546051</v>
      </c>
      <c r="AI1051" s="226">
        <v>59.03064191965057</v>
      </c>
      <c r="AJ1051" s="227" t="s">
        <v>3166</v>
      </c>
    </row>
    <row r="1052" spans="1:36" ht="12.75" customHeight="1">
      <c r="A1052" s="8">
        <v>50111</v>
      </c>
      <c r="B1052" s="9" t="s">
        <v>1048</v>
      </c>
      <c r="C1052" s="164" t="s">
        <v>1593</v>
      </c>
      <c r="D1052" s="225" t="s">
        <v>1594</v>
      </c>
      <c r="E1052" s="226" t="s">
        <v>1594</v>
      </c>
      <c r="F1052" s="227" t="s">
        <v>1594</v>
      </c>
      <c r="H1052" s="164">
        <v>11</v>
      </c>
      <c r="I1052" s="225">
        <v>267.85300550364167</v>
      </c>
      <c r="J1052" s="226">
        <v>69.493864966395051</v>
      </c>
      <c r="K1052" s="227"/>
      <c r="M1052" s="164">
        <v>20</v>
      </c>
      <c r="N1052" s="225">
        <v>1138.7484763428968</v>
      </c>
      <c r="O1052" s="226">
        <v>95.656299500381721</v>
      </c>
      <c r="P1052" s="227"/>
      <c r="R1052" s="164">
        <v>46</v>
      </c>
      <c r="S1052" s="225">
        <v>712.61698416609318</v>
      </c>
      <c r="T1052" s="226">
        <v>57.830445809082157</v>
      </c>
      <c r="U1052" s="227" t="s">
        <v>3166</v>
      </c>
      <c r="W1052" s="164">
        <v>19</v>
      </c>
      <c r="X1052" s="225">
        <v>536.31702122002503</v>
      </c>
      <c r="Y1052" s="226">
        <v>55.684264977603185</v>
      </c>
      <c r="Z1052" s="227" t="s">
        <v>3166</v>
      </c>
      <c r="AB1052" s="164" t="s">
        <v>1593</v>
      </c>
      <c r="AC1052" s="225" t="s">
        <v>1594</v>
      </c>
      <c r="AD1052" s="226" t="s">
        <v>1594</v>
      </c>
      <c r="AE1052" s="227" t="s">
        <v>1594</v>
      </c>
      <c r="AG1052" s="164">
        <v>92</v>
      </c>
      <c r="AH1052" s="225">
        <v>613.11879546040132</v>
      </c>
      <c r="AI1052" s="226">
        <v>63.479903957735196</v>
      </c>
      <c r="AJ1052" s="227" t="s">
        <v>3166</v>
      </c>
    </row>
    <row r="1053" spans="1:36" ht="12.75" customHeight="1">
      <c r="A1053" s="8">
        <v>50120</v>
      </c>
      <c r="B1053" s="9" t="s">
        <v>1049</v>
      </c>
      <c r="C1053" s="164" t="s">
        <v>1593</v>
      </c>
      <c r="D1053" s="225" t="s">
        <v>1594</v>
      </c>
      <c r="E1053" s="226" t="s">
        <v>1594</v>
      </c>
      <c r="F1053" s="227" t="s">
        <v>1594</v>
      </c>
      <c r="H1053" s="164">
        <v>8</v>
      </c>
      <c r="I1053" s="225">
        <v>794.92127094876025</v>
      </c>
      <c r="J1053" s="226">
        <v>206.24055107523222</v>
      </c>
      <c r="K1053" s="227" t="s">
        <v>3167</v>
      </c>
      <c r="M1053" s="164" t="s">
        <v>1593</v>
      </c>
      <c r="N1053" s="225" t="s">
        <v>1594</v>
      </c>
      <c r="O1053" s="226" t="s">
        <v>1594</v>
      </c>
      <c r="P1053" s="227" t="s">
        <v>1594</v>
      </c>
      <c r="R1053" s="164">
        <v>40</v>
      </c>
      <c r="S1053" s="225">
        <v>3501.654010553591</v>
      </c>
      <c r="T1053" s="226">
        <v>284.16697468478583</v>
      </c>
      <c r="U1053" s="227" t="s">
        <v>3166</v>
      </c>
      <c r="W1053" s="164">
        <v>22</v>
      </c>
      <c r="X1053" s="225">
        <v>1686.2201138001044</v>
      </c>
      <c r="Y1053" s="226">
        <v>175.07541978401656</v>
      </c>
      <c r="Z1053" s="227" t="s">
        <v>3166</v>
      </c>
      <c r="AB1053" s="164">
        <v>8</v>
      </c>
      <c r="AC1053" s="225">
        <v>1068.6036175892718</v>
      </c>
      <c r="AD1053" s="226">
        <v>81.666083278091705</v>
      </c>
      <c r="AE1053" s="227"/>
      <c r="AG1053" s="164">
        <v>86</v>
      </c>
      <c r="AH1053" s="225">
        <v>1916.8491252160031</v>
      </c>
      <c r="AI1053" s="226">
        <v>198.46300467564035</v>
      </c>
      <c r="AJ1053" s="227" t="s">
        <v>3166</v>
      </c>
    </row>
    <row r="1054" spans="1:36" ht="12.75" customHeight="1">
      <c r="A1054" s="8">
        <v>50011</v>
      </c>
      <c r="B1054" s="9" t="s">
        <v>1050</v>
      </c>
      <c r="C1054" s="164" t="s">
        <v>1593</v>
      </c>
      <c r="D1054" s="225" t="s">
        <v>1594</v>
      </c>
      <c r="E1054" s="226" t="s">
        <v>1594</v>
      </c>
      <c r="F1054" s="227" t="s">
        <v>1594</v>
      </c>
      <c r="H1054" s="164">
        <v>22</v>
      </c>
      <c r="I1054" s="225">
        <v>419.87858428214315</v>
      </c>
      <c r="J1054" s="226">
        <v>108.9365623638211</v>
      </c>
      <c r="K1054" s="227"/>
      <c r="M1054" s="164" t="s">
        <v>1593</v>
      </c>
      <c r="N1054" s="225" t="s">
        <v>1594</v>
      </c>
      <c r="O1054" s="226" t="s">
        <v>1594</v>
      </c>
      <c r="P1054" s="227" t="s">
        <v>1594</v>
      </c>
      <c r="R1054" s="164">
        <v>310</v>
      </c>
      <c r="S1054" s="225">
        <v>1446.4727046848752</v>
      </c>
      <c r="T1054" s="226">
        <v>117.38446209008457</v>
      </c>
      <c r="U1054" s="227" t="s">
        <v>3166</v>
      </c>
      <c r="W1054" s="164">
        <v>166</v>
      </c>
      <c r="X1054" s="225">
        <v>1710.3797702148875</v>
      </c>
      <c r="Y1054" s="226">
        <v>177.58384792696137</v>
      </c>
      <c r="Z1054" s="227" t="s">
        <v>3166</v>
      </c>
      <c r="AB1054" s="164">
        <v>37</v>
      </c>
      <c r="AC1054" s="225">
        <v>717.89432650310187</v>
      </c>
      <c r="AD1054" s="226">
        <v>54.863765093116093</v>
      </c>
      <c r="AE1054" s="227" t="s">
        <v>3166</v>
      </c>
      <c r="AG1054" s="164">
        <v>610</v>
      </c>
      <c r="AH1054" s="225">
        <v>1190.1315770723772</v>
      </c>
      <c r="AI1054" s="226">
        <v>123.22153352498529</v>
      </c>
      <c r="AJ1054" s="227" t="s">
        <v>3166</v>
      </c>
    </row>
    <row r="1055" spans="1:36" ht="12.75" customHeight="1">
      <c r="A1055" s="8">
        <v>50032</v>
      </c>
      <c r="B1055" s="9" t="s">
        <v>1051</v>
      </c>
      <c r="C1055" s="164">
        <v>13</v>
      </c>
      <c r="D1055" s="225">
        <v>209.4849254524562</v>
      </c>
      <c r="E1055" s="226">
        <v>158.36202069693306</v>
      </c>
      <c r="F1055" s="227"/>
      <c r="H1055" s="164">
        <v>69</v>
      </c>
      <c r="I1055" s="225">
        <v>840.09674587017173</v>
      </c>
      <c r="J1055" s="226">
        <v>217.96122730239765</v>
      </c>
      <c r="K1055" s="227" t="s">
        <v>3166</v>
      </c>
      <c r="M1055" s="164">
        <v>79</v>
      </c>
      <c r="N1055" s="225">
        <v>1947.8534695049348</v>
      </c>
      <c r="O1055" s="226">
        <v>163.62213318625439</v>
      </c>
      <c r="P1055" s="227" t="s">
        <v>3166</v>
      </c>
      <c r="R1055" s="164">
        <v>76</v>
      </c>
      <c r="S1055" s="225">
        <v>942.72705026755114</v>
      </c>
      <c r="T1055" s="226">
        <v>76.504387075549445</v>
      </c>
      <c r="U1055" s="227" t="s">
        <v>3167</v>
      </c>
      <c r="W1055" s="164">
        <v>45</v>
      </c>
      <c r="X1055" s="225">
        <v>565.5624781601349</v>
      </c>
      <c r="Y1055" s="226">
        <v>58.720737267704258</v>
      </c>
      <c r="Z1055" s="227" t="s">
        <v>3166</v>
      </c>
      <c r="AB1055" s="164">
        <v>51</v>
      </c>
      <c r="AC1055" s="225">
        <v>1126.1466406390468</v>
      </c>
      <c r="AD1055" s="226">
        <v>86.063703906643894</v>
      </c>
      <c r="AE1055" s="227"/>
      <c r="AG1055" s="164">
        <v>264</v>
      </c>
      <c r="AH1055" s="225">
        <v>874.05755830297016</v>
      </c>
      <c r="AI1055" s="226">
        <v>90.496475178093959</v>
      </c>
      <c r="AJ1055" s="227"/>
    </row>
    <row r="1056" spans="1:36" ht="12.75" customHeight="1">
      <c r="A1056" s="8">
        <v>50127</v>
      </c>
      <c r="B1056" s="9" t="s">
        <v>1052</v>
      </c>
      <c r="C1056" s="164">
        <v>6</v>
      </c>
      <c r="D1056" s="225">
        <v>154.47407347070387</v>
      </c>
      <c r="E1056" s="226">
        <v>116.77607048464755</v>
      </c>
      <c r="F1056" s="227"/>
      <c r="H1056" s="164">
        <v>11</v>
      </c>
      <c r="I1056" s="225">
        <v>263.86074974359946</v>
      </c>
      <c r="J1056" s="226">
        <v>68.458083112172332</v>
      </c>
      <c r="K1056" s="227"/>
      <c r="M1056" s="164">
        <v>8</v>
      </c>
      <c r="N1056" s="225">
        <v>403.25480347932893</v>
      </c>
      <c r="O1056" s="226">
        <v>33.873908995660436</v>
      </c>
      <c r="P1056" s="227" t="s">
        <v>3166</v>
      </c>
      <c r="R1056" s="164">
        <v>28</v>
      </c>
      <c r="S1056" s="225">
        <v>477.16090247034663</v>
      </c>
      <c r="T1056" s="226">
        <v>38.722663542485179</v>
      </c>
      <c r="U1056" s="227" t="s">
        <v>3166</v>
      </c>
      <c r="W1056" s="164">
        <v>24</v>
      </c>
      <c r="X1056" s="225">
        <v>521.17757389682606</v>
      </c>
      <c r="Y1056" s="226">
        <v>54.112379389408083</v>
      </c>
      <c r="Z1056" s="227" t="s">
        <v>3166</v>
      </c>
      <c r="AB1056" s="164">
        <v>28</v>
      </c>
      <c r="AC1056" s="225">
        <v>1300.247936146669</v>
      </c>
      <c r="AD1056" s="226">
        <v>99.369078007683115</v>
      </c>
      <c r="AE1056" s="227"/>
      <c r="AG1056" s="164">
        <v>94</v>
      </c>
      <c r="AH1056" s="225">
        <v>522.99968392039443</v>
      </c>
      <c r="AI1056" s="226">
        <v>54.149326282294254</v>
      </c>
      <c r="AJ1056" s="227" t="s">
        <v>3166</v>
      </c>
    </row>
    <row r="1057" spans="1:36" ht="12.75" customHeight="1">
      <c r="A1057" s="8">
        <v>50070</v>
      </c>
      <c r="B1057" s="9" t="s">
        <v>1053</v>
      </c>
      <c r="C1057" s="164" t="s">
        <v>1593</v>
      </c>
      <c r="D1057" s="225" t="s">
        <v>1594</v>
      </c>
      <c r="E1057" s="226" t="s">
        <v>1594</v>
      </c>
      <c r="F1057" s="227" t="s">
        <v>1594</v>
      </c>
      <c r="H1057" s="164">
        <v>24</v>
      </c>
      <c r="I1057" s="225">
        <v>259.98841340574182</v>
      </c>
      <c r="J1057" s="226">
        <v>67.453414084615417</v>
      </c>
      <c r="K1057" s="227"/>
      <c r="M1057" s="164" t="s">
        <v>1593</v>
      </c>
      <c r="N1057" s="225" t="s">
        <v>1594</v>
      </c>
      <c r="O1057" s="226" t="s">
        <v>1594</v>
      </c>
      <c r="P1057" s="227" t="s">
        <v>1594</v>
      </c>
      <c r="R1057" s="164">
        <v>64</v>
      </c>
      <c r="S1057" s="225">
        <v>508.39273960950112</v>
      </c>
      <c r="T1057" s="226">
        <v>41.257196265287902</v>
      </c>
      <c r="U1057" s="227" t="s">
        <v>3166</v>
      </c>
      <c r="W1057" s="164">
        <v>14</v>
      </c>
      <c r="X1057" s="225">
        <v>194.24470935287329</v>
      </c>
      <c r="Y1057" s="226">
        <v>20.16787354892746</v>
      </c>
      <c r="Z1057" s="227" t="s">
        <v>3166</v>
      </c>
      <c r="AB1057" s="164">
        <v>12</v>
      </c>
      <c r="AC1057" s="225">
        <v>505.78429320847505</v>
      </c>
      <c r="AD1057" s="226">
        <v>38.653642501321023</v>
      </c>
      <c r="AE1057" s="227" t="s">
        <v>3166</v>
      </c>
      <c r="AG1057" s="164">
        <v>137</v>
      </c>
      <c r="AH1057" s="225">
        <v>410.70997283473019</v>
      </c>
      <c r="AI1057" s="226">
        <v>42.523292097830605</v>
      </c>
      <c r="AJ1057" s="227" t="s">
        <v>3166</v>
      </c>
    </row>
    <row r="1058" spans="1:36" ht="12.75" customHeight="1">
      <c r="A1058" s="8">
        <v>50071</v>
      </c>
      <c r="B1058" s="9" t="s">
        <v>1054</v>
      </c>
      <c r="C1058" s="164" t="s">
        <v>1593</v>
      </c>
      <c r="D1058" s="225" t="s">
        <v>1594</v>
      </c>
      <c r="E1058" s="226" t="s">
        <v>1594</v>
      </c>
      <c r="F1058" s="227" t="s">
        <v>1594</v>
      </c>
      <c r="H1058" s="164">
        <v>7</v>
      </c>
      <c r="I1058" s="225">
        <v>88.365726390407389</v>
      </c>
      <c r="J1058" s="226">
        <v>22.926290656644852</v>
      </c>
      <c r="K1058" s="227" t="s">
        <v>3166</v>
      </c>
      <c r="M1058" s="164" t="s">
        <v>1593</v>
      </c>
      <c r="N1058" s="225" t="s">
        <v>1594</v>
      </c>
      <c r="O1058" s="226" t="s">
        <v>1594</v>
      </c>
      <c r="P1058" s="227" t="s">
        <v>1594</v>
      </c>
      <c r="R1058" s="164">
        <v>105</v>
      </c>
      <c r="S1058" s="225">
        <v>1391.4404078147224</v>
      </c>
      <c r="T1058" s="226">
        <v>112.91846937223922</v>
      </c>
      <c r="U1058" s="227"/>
      <c r="W1058" s="164">
        <v>50</v>
      </c>
      <c r="X1058" s="225">
        <v>656.26576210159362</v>
      </c>
      <c r="Y1058" s="226">
        <v>68.138200256004396</v>
      </c>
      <c r="Z1058" s="227" t="s">
        <v>3166</v>
      </c>
      <c r="AB1058" s="164">
        <v>45</v>
      </c>
      <c r="AC1058" s="225">
        <v>833.45537665349059</v>
      </c>
      <c r="AD1058" s="226">
        <v>63.695307668814863</v>
      </c>
      <c r="AE1058" s="227" t="s">
        <v>3166</v>
      </c>
      <c r="AG1058" s="164">
        <v>226</v>
      </c>
      <c r="AH1058" s="225">
        <v>740.39525722304711</v>
      </c>
      <c r="AI1058" s="226">
        <v>76.657607248834083</v>
      </c>
      <c r="AJ1058" s="227" t="s">
        <v>3166</v>
      </c>
    </row>
    <row r="1059" spans="1:36" ht="12.75" customHeight="1">
      <c r="A1059" s="8">
        <v>50100</v>
      </c>
      <c r="B1059" s="9" t="s">
        <v>1055</v>
      </c>
      <c r="C1059" s="164" t="s">
        <v>1593</v>
      </c>
      <c r="D1059" s="225" t="s">
        <v>1594</v>
      </c>
      <c r="E1059" s="226" t="s">
        <v>1594</v>
      </c>
      <c r="F1059" s="227" t="s">
        <v>1594</v>
      </c>
      <c r="H1059" s="164" t="s">
        <v>1593</v>
      </c>
      <c r="I1059" s="225" t="s">
        <v>1594</v>
      </c>
      <c r="J1059" s="226" t="s">
        <v>1594</v>
      </c>
      <c r="K1059" s="227" t="s">
        <v>1594</v>
      </c>
      <c r="M1059" s="164">
        <v>5</v>
      </c>
      <c r="N1059" s="225">
        <v>900.13378665054074</v>
      </c>
      <c r="O1059" s="226">
        <v>75.612366448804451</v>
      </c>
      <c r="P1059" s="227"/>
      <c r="R1059" s="164">
        <v>24</v>
      </c>
      <c r="S1059" s="225">
        <v>1262.864388224199</v>
      </c>
      <c r="T1059" s="226">
        <v>102.48424074944205</v>
      </c>
      <c r="U1059" s="227"/>
      <c r="W1059" s="164">
        <v>11</v>
      </c>
      <c r="X1059" s="225">
        <v>861.0908270899123</v>
      </c>
      <c r="Y1059" s="226">
        <v>89.404601920674281</v>
      </c>
      <c r="Z1059" s="227"/>
      <c r="AB1059" s="164" t="s">
        <v>1593</v>
      </c>
      <c r="AC1059" s="225" t="s">
        <v>1594</v>
      </c>
      <c r="AD1059" s="226" t="s">
        <v>1594</v>
      </c>
      <c r="AE1059" s="227" t="s">
        <v>1594</v>
      </c>
      <c r="AG1059" s="164">
        <v>45</v>
      </c>
      <c r="AH1059" s="225">
        <v>928.36112540027852</v>
      </c>
      <c r="AI1059" s="226">
        <v>96.118852520662642</v>
      </c>
      <c r="AJ1059" s="227"/>
    </row>
    <row r="1060" spans="1:36" ht="12.75" customHeight="1">
      <c r="A1060" s="8">
        <v>50024</v>
      </c>
      <c r="B1060" s="9" t="s">
        <v>1056</v>
      </c>
      <c r="C1060" s="164" t="s">
        <v>1593</v>
      </c>
      <c r="D1060" s="225" t="s">
        <v>1594</v>
      </c>
      <c r="E1060" s="226" t="s">
        <v>1594</v>
      </c>
      <c r="F1060" s="227" t="s">
        <v>1594</v>
      </c>
      <c r="H1060" s="164">
        <v>28</v>
      </c>
      <c r="I1060" s="225">
        <v>569.62100591295166</v>
      </c>
      <c r="J1060" s="226">
        <v>147.78689973071286</v>
      </c>
      <c r="K1060" s="227" t="s">
        <v>3167</v>
      </c>
      <c r="M1060" s="164" t="s">
        <v>1593</v>
      </c>
      <c r="N1060" s="225" t="s">
        <v>1594</v>
      </c>
      <c r="O1060" s="226" t="s">
        <v>1594</v>
      </c>
      <c r="P1060" s="227" t="s">
        <v>1594</v>
      </c>
      <c r="R1060" s="164">
        <v>129</v>
      </c>
      <c r="S1060" s="225">
        <v>1883.2792389600208</v>
      </c>
      <c r="T1060" s="226">
        <v>152.83227931971737</v>
      </c>
      <c r="U1060" s="227" t="s">
        <v>3166</v>
      </c>
      <c r="W1060" s="164">
        <v>99</v>
      </c>
      <c r="X1060" s="225">
        <v>1839.7636435376176</v>
      </c>
      <c r="Y1060" s="226">
        <v>191.01740606677623</v>
      </c>
      <c r="Z1060" s="227" t="s">
        <v>3166</v>
      </c>
      <c r="AB1060" s="164">
        <v>63</v>
      </c>
      <c r="AC1060" s="225">
        <v>2143.3961201037364</v>
      </c>
      <c r="AD1060" s="226">
        <v>163.80514080349087</v>
      </c>
      <c r="AE1060" s="227" t="s">
        <v>3166</v>
      </c>
      <c r="AG1060" s="164">
        <v>366</v>
      </c>
      <c r="AH1060" s="225">
        <v>1666.6106814496807</v>
      </c>
      <c r="AI1060" s="226">
        <v>172.55430232556662</v>
      </c>
      <c r="AJ1060" s="227" t="s">
        <v>3166</v>
      </c>
    </row>
    <row r="1061" spans="1:36" ht="12.75" customHeight="1">
      <c r="A1061" s="8">
        <v>50041</v>
      </c>
      <c r="B1061" s="9" t="s">
        <v>1057</v>
      </c>
      <c r="C1061" s="164">
        <v>16</v>
      </c>
      <c r="D1061" s="225">
        <v>318.67183345511285</v>
      </c>
      <c r="E1061" s="226">
        <v>240.90284957807916</v>
      </c>
      <c r="F1061" s="227" t="s">
        <v>3166</v>
      </c>
      <c r="H1061" s="164">
        <v>65</v>
      </c>
      <c r="I1061" s="225">
        <v>1035.2728035061286</v>
      </c>
      <c r="J1061" s="226">
        <v>268.5992202139318</v>
      </c>
      <c r="K1061" s="227" t="s">
        <v>3166</v>
      </c>
      <c r="M1061" s="164">
        <v>76</v>
      </c>
      <c r="N1061" s="225">
        <v>2699.2605784885991</v>
      </c>
      <c r="O1061" s="226">
        <v>226.74127227348336</v>
      </c>
      <c r="P1061" s="227" t="s">
        <v>3166</v>
      </c>
      <c r="R1061" s="164">
        <v>36</v>
      </c>
      <c r="S1061" s="225">
        <v>548.76662039156361</v>
      </c>
      <c r="T1061" s="226">
        <v>44.533626067759762</v>
      </c>
      <c r="U1061" s="227" t="s">
        <v>3166</v>
      </c>
      <c r="W1061" s="164">
        <v>21</v>
      </c>
      <c r="X1061" s="225">
        <v>427.21352388800318</v>
      </c>
      <c r="Y1061" s="226">
        <v>44.356360370736141</v>
      </c>
      <c r="Z1061" s="227" t="s">
        <v>3166</v>
      </c>
      <c r="AB1061" s="164">
        <v>9</v>
      </c>
      <c r="AC1061" s="225">
        <v>486.85044876710521</v>
      </c>
      <c r="AD1061" s="226">
        <v>37.20665795862255</v>
      </c>
      <c r="AE1061" s="227" t="s">
        <v>3166</v>
      </c>
      <c r="AG1061" s="164">
        <v>158</v>
      </c>
      <c r="AH1061" s="225">
        <v>792.61996890302783</v>
      </c>
      <c r="AI1061" s="226">
        <v>82.064748093661919</v>
      </c>
      <c r="AJ1061" s="227" t="s">
        <v>3167</v>
      </c>
    </row>
    <row r="1062" spans="1:36" ht="12.75" customHeight="1">
      <c r="A1062" s="8">
        <v>50003</v>
      </c>
      <c r="B1062" s="9" t="s">
        <v>1058</v>
      </c>
      <c r="C1062" s="164" t="s">
        <v>1593</v>
      </c>
      <c r="D1062" s="225" t="s">
        <v>1594</v>
      </c>
      <c r="E1062" s="226" t="s">
        <v>1594</v>
      </c>
      <c r="F1062" s="227" t="s">
        <v>1594</v>
      </c>
      <c r="H1062" s="164">
        <v>7</v>
      </c>
      <c r="I1062" s="225">
        <v>343.03356986927633</v>
      </c>
      <c r="J1062" s="226">
        <v>88.999294738590578</v>
      </c>
      <c r="K1062" s="227"/>
      <c r="M1062" s="164" t="s">
        <v>1593</v>
      </c>
      <c r="N1062" s="225" t="s">
        <v>1594</v>
      </c>
      <c r="O1062" s="226" t="s">
        <v>1594</v>
      </c>
      <c r="P1062" s="227" t="s">
        <v>1594</v>
      </c>
      <c r="R1062" s="164">
        <v>6</v>
      </c>
      <c r="S1062" s="225">
        <v>555.61293484137502</v>
      </c>
      <c r="T1062" s="226">
        <v>45.089219641276777</v>
      </c>
      <c r="U1062" s="227" t="s">
        <v>3167</v>
      </c>
      <c r="W1062" s="164">
        <v>8</v>
      </c>
      <c r="X1062" s="225">
        <v>413.04426914614504</v>
      </c>
      <c r="Y1062" s="226">
        <v>42.88520710808946</v>
      </c>
      <c r="Z1062" s="227" t="s">
        <v>3167</v>
      </c>
      <c r="AB1062" s="164">
        <v>5</v>
      </c>
      <c r="AC1062" s="225">
        <v>315.99680481300794</v>
      </c>
      <c r="AD1062" s="226">
        <v>24.149479706692201</v>
      </c>
      <c r="AE1062" s="227" t="s">
        <v>3166</v>
      </c>
      <c r="AG1062" s="164">
        <v>29</v>
      </c>
      <c r="AH1062" s="225">
        <v>427.42211629466618</v>
      </c>
      <c r="AI1062" s="226">
        <v>44.253601573937914</v>
      </c>
      <c r="AJ1062" s="227" t="s">
        <v>3166</v>
      </c>
    </row>
    <row r="1063" spans="1:36" ht="12.75" customHeight="1">
      <c r="A1063" s="8">
        <v>50004</v>
      </c>
      <c r="B1063" s="9" t="s">
        <v>1059</v>
      </c>
      <c r="C1063" s="164" t="s">
        <v>1593</v>
      </c>
      <c r="D1063" s="225" t="s">
        <v>1594</v>
      </c>
      <c r="E1063" s="226" t="s">
        <v>1594</v>
      </c>
      <c r="F1063" s="227" t="s">
        <v>1594</v>
      </c>
      <c r="H1063" s="164">
        <v>11</v>
      </c>
      <c r="I1063" s="225">
        <v>273.9639758502604</v>
      </c>
      <c r="J1063" s="226">
        <v>71.079342595376843</v>
      </c>
      <c r="K1063" s="227"/>
      <c r="M1063" s="164" t="s">
        <v>1593</v>
      </c>
      <c r="N1063" s="225" t="s">
        <v>1594</v>
      </c>
      <c r="O1063" s="226" t="s">
        <v>1594</v>
      </c>
      <c r="P1063" s="227" t="s">
        <v>1594</v>
      </c>
      <c r="R1063" s="164">
        <v>35</v>
      </c>
      <c r="S1063" s="225">
        <v>931.94075905412058</v>
      </c>
      <c r="T1063" s="226">
        <v>75.629055665606671</v>
      </c>
      <c r="U1063" s="227"/>
      <c r="W1063" s="164">
        <v>10</v>
      </c>
      <c r="X1063" s="225">
        <v>310.83001133507923</v>
      </c>
      <c r="Y1063" s="226">
        <v>32.272592569970236</v>
      </c>
      <c r="Z1063" s="227" t="s">
        <v>3166</v>
      </c>
      <c r="AB1063" s="164">
        <v>16</v>
      </c>
      <c r="AC1063" s="225">
        <v>632.82630453853108</v>
      </c>
      <c r="AD1063" s="226">
        <v>48.362596603967873</v>
      </c>
      <c r="AE1063" s="227" t="s">
        <v>3166</v>
      </c>
      <c r="AG1063" s="164">
        <v>77</v>
      </c>
      <c r="AH1063" s="225">
        <v>543.06407878644029</v>
      </c>
      <c r="AI1063" s="226">
        <v>56.226714658734799</v>
      </c>
      <c r="AJ1063" s="227" t="s">
        <v>3166</v>
      </c>
    </row>
    <row r="1064" spans="1:36" ht="12.75" customHeight="1">
      <c r="A1064" s="8">
        <v>50092</v>
      </c>
      <c r="B1064" s="9" t="s">
        <v>1060</v>
      </c>
      <c r="C1064" s="164" t="s">
        <v>1593</v>
      </c>
      <c r="D1064" s="225" t="s">
        <v>1594</v>
      </c>
      <c r="E1064" s="226" t="s">
        <v>1594</v>
      </c>
      <c r="F1064" s="227" t="s">
        <v>1594</v>
      </c>
      <c r="H1064" s="164">
        <v>11</v>
      </c>
      <c r="I1064" s="225">
        <v>211.06219873401679</v>
      </c>
      <c r="J1064" s="226">
        <v>54.759616793371322</v>
      </c>
      <c r="K1064" s="227" t="s">
        <v>3167</v>
      </c>
      <c r="M1064" s="164" t="s">
        <v>1593</v>
      </c>
      <c r="N1064" s="225" t="s">
        <v>1594</v>
      </c>
      <c r="O1064" s="226" t="s">
        <v>1594</v>
      </c>
      <c r="P1064" s="227" t="s">
        <v>1594</v>
      </c>
      <c r="R1064" s="164">
        <v>43</v>
      </c>
      <c r="S1064" s="225">
        <v>1048.0368251674092</v>
      </c>
      <c r="T1064" s="226">
        <v>85.050508436436672</v>
      </c>
      <c r="U1064" s="227"/>
      <c r="W1064" s="164">
        <v>45</v>
      </c>
      <c r="X1064" s="225">
        <v>865.36882258111689</v>
      </c>
      <c r="Y1064" s="226">
        <v>89.848773977647838</v>
      </c>
      <c r="Z1064" s="227"/>
      <c r="AB1064" s="164">
        <v>28</v>
      </c>
      <c r="AC1064" s="225">
        <v>575.73735246288732</v>
      </c>
      <c r="AD1064" s="226">
        <v>43.999677521786282</v>
      </c>
      <c r="AE1064" s="227" t="s">
        <v>3166</v>
      </c>
      <c r="AG1064" s="164">
        <v>134</v>
      </c>
      <c r="AH1064" s="225">
        <v>658.47575852967555</v>
      </c>
      <c r="AI1064" s="226">
        <v>68.175985175225833</v>
      </c>
      <c r="AJ1064" s="227" t="s">
        <v>3166</v>
      </c>
    </row>
    <row r="1065" spans="1:36" ht="12.75" customHeight="1">
      <c r="A1065" s="8">
        <v>50062</v>
      </c>
      <c r="B1065" s="9" t="s">
        <v>1061</v>
      </c>
      <c r="C1065" s="164" t="s">
        <v>1593</v>
      </c>
      <c r="D1065" s="225" t="s">
        <v>1594</v>
      </c>
      <c r="E1065" s="226" t="s">
        <v>1594</v>
      </c>
      <c r="F1065" s="227" t="s">
        <v>1594</v>
      </c>
      <c r="H1065" s="164">
        <v>11</v>
      </c>
      <c r="I1065" s="225">
        <v>612.66162260893816</v>
      </c>
      <c r="J1065" s="226">
        <v>158.95369175202018</v>
      </c>
      <c r="K1065" s="227"/>
      <c r="M1065" s="164" t="s">
        <v>1593</v>
      </c>
      <c r="N1065" s="225" t="s">
        <v>1594</v>
      </c>
      <c r="O1065" s="226" t="s">
        <v>1594</v>
      </c>
      <c r="P1065" s="227" t="s">
        <v>1594</v>
      </c>
      <c r="R1065" s="164">
        <v>25</v>
      </c>
      <c r="S1065" s="225">
        <v>1747.3765007338404</v>
      </c>
      <c r="T1065" s="226">
        <v>141.80347126023503</v>
      </c>
      <c r="U1065" s="227"/>
      <c r="W1065" s="164">
        <v>16</v>
      </c>
      <c r="X1065" s="225">
        <v>1159.189172119392</v>
      </c>
      <c r="Y1065" s="226">
        <v>120.35530193061597</v>
      </c>
      <c r="Z1065" s="227"/>
      <c r="AB1065" s="164">
        <v>40</v>
      </c>
      <c r="AC1065" s="225">
        <v>3991.7840342973077</v>
      </c>
      <c r="AD1065" s="226">
        <v>305.06481730663529</v>
      </c>
      <c r="AE1065" s="227" t="s">
        <v>3166</v>
      </c>
      <c r="AG1065" s="164">
        <v>100</v>
      </c>
      <c r="AH1065" s="225">
        <v>1629.3461868599447</v>
      </c>
      <c r="AI1065" s="226">
        <v>168.69608340436451</v>
      </c>
      <c r="AJ1065" s="227" t="s">
        <v>3166</v>
      </c>
    </row>
    <row r="1066" spans="1:36" ht="12.75" customHeight="1">
      <c r="A1066" s="8">
        <v>50121</v>
      </c>
      <c r="B1066" s="9" t="s">
        <v>1062</v>
      </c>
      <c r="C1066" s="164" t="s">
        <v>1593</v>
      </c>
      <c r="D1066" s="225" t="s">
        <v>1594</v>
      </c>
      <c r="E1066" s="226" t="s">
        <v>1594</v>
      </c>
      <c r="F1066" s="227" t="s">
        <v>1594</v>
      </c>
      <c r="H1066" s="164">
        <v>14</v>
      </c>
      <c r="I1066" s="225">
        <v>649.33930049749677</v>
      </c>
      <c r="J1066" s="226">
        <v>168.46963348907781</v>
      </c>
      <c r="K1066" s="227" t="s">
        <v>3167</v>
      </c>
      <c r="M1066" s="164" t="s">
        <v>1593</v>
      </c>
      <c r="N1066" s="225" t="s">
        <v>1594</v>
      </c>
      <c r="O1066" s="226" t="s">
        <v>1594</v>
      </c>
      <c r="P1066" s="227" t="s">
        <v>1594</v>
      </c>
      <c r="R1066" s="164">
        <v>79</v>
      </c>
      <c r="S1066" s="225">
        <v>4521.6192405975462</v>
      </c>
      <c r="T1066" s="226">
        <v>366.93941103392712</v>
      </c>
      <c r="U1066" s="227" t="s">
        <v>3166</v>
      </c>
      <c r="W1066" s="164">
        <v>61</v>
      </c>
      <c r="X1066" s="225">
        <v>2914.4812816470931</v>
      </c>
      <c r="Y1066" s="226">
        <v>302.60226981108838</v>
      </c>
      <c r="Z1066" s="227" t="s">
        <v>3166</v>
      </c>
      <c r="AB1066" s="164">
        <v>27</v>
      </c>
      <c r="AC1066" s="225">
        <v>2115.5072334413589</v>
      </c>
      <c r="AD1066" s="226">
        <v>161.67378348519813</v>
      </c>
      <c r="AE1066" s="227" t="s">
        <v>3167</v>
      </c>
      <c r="AG1066" s="164">
        <v>195</v>
      </c>
      <c r="AH1066" s="225">
        <v>2625.2919932616219</v>
      </c>
      <c r="AI1066" s="226">
        <v>271.81238746418819</v>
      </c>
      <c r="AJ1066" s="227" t="s">
        <v>3166</v>
      </c>
    </row>
    <row r="1067" spans="1:36" ht="12.75" customHeight="1">
      <c r="A1067" s="8">
        <v>50108</v>
      </c>
      <c r="B1067" s="9" t="s">
        <v>1063</v>
      </c>
      <c r="C1067" s="164" t="s">
        <v>1593</v>
      </c>
      <c r="D1067" s="225" t="s">
        <v>1594</v>
      </c>
      <c r="E1067" s="226" t="s">
        <v>1594</v>
      </c>
      <c r="F1067" s="227" t="s">
        <v>1594</v>
      </c>
      <c r="H1067" s="164">
        <v>9</v>
      </c>
      <c r="I1067" s="225">
        <v>1782.0531266883545</v>
      </c>
      <c r="J1067" s="226">
        <v>462.34970974532843</v>
      </c>
      <c r="K1067" s="227" t="s">
        <v>3166</v>
      </c>
      <c r="M1067" s="164">
        <v>12</v>
      </c>
      <c r="N1067" s="225">
        <v>4829.9390068429493</v>
      </c>
      <c r="O1067" s="226">
        <v>405.72093118482917</v>
      </c>
      <c r="P1067" s="227" t="s">
        <v>3166</v>
      </c>
      <c r="R1067" s="164">
        <v>19</v>
      </c>
      <c r="S1067" s="225">
        <v>1772.4631656954302</v>
      </c>
      <c r="T1067" s="226">
        <v>143.83930965705562</v>
      </c>
      <c r="U1067" s="227"/>
      <c r="W1067" s="164">
        <v>13</v>
      </c>
      <c r="X1067" s="225">
        <v>1465.4557569400149</v>
      </c>
      <c r="Y1067" s="226">
        <v>152.15408695545415</v>
      </c>
      <c r="Z1067" s="227"/>
      <c r="AB1067" s="164" t="s">
        <v>1593</v>
      </c>
      <c r="AC1067" s="225" t="s">
        <v>1594</v>
      </c>
      <c r="AD1067" s="226" t="s">
        <v>1594</v>
      </c>
      <c r="AE1067" s="227" t="s">
        <v>1594</v>
      </c>
      <c r="AG1067" s="164">
        <v>46</v>
      </c>
      <c r="AH1067" s="225">
        <v>1568.3186048578384</v>
      </c>
      <c r="AI1067" s="226">
        <v>162.37752805595531</v>
      </c>
      <c r="AJ1067" s="227" t="s">
        <v>3166</v>
      </c>
    </row>
    <row r="1068" spans="1:36" ht="12.75" customHeight="1">
      <c r="A1068" s="8">
        <v>50025</v>
      </c>
      <c r="B1068" s="9" t="s">
        <v>1064</v>
      </c>
      <c r="C1068" s="164">
        <v>7</v>
      </c>
      <c r="D1068" s="225">
        <v>241.85964175860769</v>
      </c>
      <c r="E1068" s="226">
        <v>182.83597977851713</v>
      </c>
      <c r="F1068" s="227"/>
      <c r="H1068" s="164">
        <v>11</v>
      </c>
      <c r="I1068" s="225">
        <v>253.0668568516879</v>
      </c>
      <c r="J1068" s="226">
        <v>65.657631671719727</v>
      </c>
      <c r="K1068" s="227"/>
      <c r="M1068" s="164">
        <v>9</v>
      </c>
      <c r="N1068" s="225">
        <v>426.92242980779372</v>
      </c>
      <c r="O1068" s="226">
        <v>35.862019276000368</v>
      </c>
      <c r="P1068" s="227" t="s">
        <v>3166</v>
      </c>
      <c r="R1068" s="164">
        <v>41</v>
      </c>
      <c r="S1068" s="225">
        <v>1201.5920731793599</v>
      </c>
      <c r="T1068" s="226">
        <v>97.511856742984378</v>
      </c>
      <c r="U1068" s="227"/>
      <c r="W1068" s="164">
        <v>28</v>
      </c>
      <c r="X1068" s="225">
        <v>737.98770877975142</v>
      </c>
      <c r="Y1068" s="226">
        <v>76.623156640495495</v>
      </c>
      <c r="Z1068" s="227"/>
      <c r="AB1068" s="164">
        <v>18</v>
      </c>
      <c r="AC1068" s="225">
        <v>1273.3689577629464</v>
      </c>
      <c r="AD1068" s="226">
        <v>97.314901088399253</v>
      </c>
      <c r="AE1068" s="227"/>
      <c r="AG1068" s="164">
        <v>103</v>
      </c>
      <c r="AH1068" s="225">
        <v>789.47864301224763</v>
      </c>
      <c r="AI1068" s="226">
        <v>81.73950758998933</v>
      </c>
      <c r="AJ1068" s="227" t="s">
        <v>3167</v>
      </c>
    </row>
    <row r="1069" spans="1:36" ht="12.75" customHeight="1">
      <c r="A1069" s="8">
        <v>50042</v>
      </c>
      <c r="B1069" s="9" t="s">
        <v>1065</v>
      </c>
      <c r="C1069" s="164" t="s">
        <v>1593</v>
      </c>
      <c r="D1069" s="225" t="s">
        <v>1594</v>
      </c>
      <c r="E1069" s="226" t="s">
        <v>1594</v>
      </c>
      <c r="F1069" s="227" t="s">
        <v>1594</v>
      </c>
      <c r="H1069" s="164">
        <v>24</v>
      </c>
      <c r="I1069" s="225">
        <v>404.66261281606614</v>
      </c>
      <c r="J1069" s="226">
        <v>104.98881249852529</v>
      </c>
      <c r="K1069" s="227"/>
      <c r="M1069" s="164" t="s">
        <v>1593</v>
      </c>
      <c r="N1069" s="225" t="s">
        <v>1594</v>
      </c>
      <c r="O1069" s="226" t="s">
        <v>1594</v>
      </c>
      <c r="P1069" s="227" t="s">
        <v>1594</v>
      </c>
      <c r="R1069" s="164">
        <v>36</v>
      </c>
      <c r="S1069" s="225">
        <v>696.63620052264275</v>
      </c>
      <c r="T1069" s="226">
        <v>56.53356983922199</v>
      </c>
      <c r="U1069" s="227" t="s">
        <v>3166</v>
      </c>
      <c r="W1069" s="164">
        <v>23</v>
      </c>
      <c r="X1069" s="225">
        <v>436.56371696117304</v>
      </c>
      <c r="Y1069" s="226">
        <v>45.327164220096982</v>
      </c>
      <c r="Z1069" s="227" t="s">
        <v>3166</v>
      </c>
      <c r="AB1069" s="164">
        <v>20</v>
      </c>
      <c r="AC1069" s="225">
        <v>834.19879085310106</v>
      </c>
      <c r="AD1069" s="226">
        <v>63.752121743684334</v>
      </c>
      <c r="AE1069" s="227" t="s">
        <v>3167</v>
      </c>
      <c r="AG1069" s="164">
        <v>119</v>
      </c>
      <c r="AH1069" s="225">
        <v>615.93674072393696</v>
      </c>
      <c r="AI1069" s="226">
        <v>63.771662905612615</v>
      </c>
      <c r="AJ1069" s="227" t="s">
        <v>3166</v>
      </c>
    </row>
    <row r="1070" spans="1:36" ht="12.75" customHeight="1">
      <c r="A1070" s="8">
        <v>50014</v>
      </c>
      <c r="B1070" s="9" t="s">
        <v>1066</v>
      </c>
      <c r="C1070" s="164" t="s">
        <v>1593</v>
      </c>
      <c r="D1070" s="225" t="s">
        <v>1594</v>
      </c>
      <c r="E1070" s="226" t="s">
        <v>1594</v>
      </c>
      <c r="F1070" s="227" t="s">
        <v>1594</v>
      </c>
      <c r="H1070" s="164">
        <v>17</v>
      </c>
      <c r="I1070" s="225">
        <v>542.69110346895241</v>
      </c>
      <c r="J1070" s="226">
        <v>140.79999659523162</v>
      </c>
      <c r="K1070" s="227"/>
      <c r="M1070" s="164" t="s">
        <v>1593</v>
      </c>
      <c r="N1070" s="225" t="s">
        <v>1594</v>
      </c>
      <c r="O1070" s="226" t="s">
        <v>1594</v>
      </c>
      <c r="P1070" s="227" t="s">
        <v>1594</v>
      </c>
      <c r="R1070" s="164">
        <v>67</v>
      </c>
      <c r="S1070" s="225">
        <v>1646.8635417788155</v>
      </c>
      <c r="T1070" s="226">
        <v>133.64662213214257</v>
      </c>
      <c r="U1070" s="227" t="s">
        <v>3167</v>
      </c>
      <c r="W1070" s="164">
        <v>23</v>
      </c>
      <c r="X1070" s="225">
        <v>689.92485302100965</v>
      </c>
      <c r="Y1070" s="226">
        <v>71.632927560012661</v>
      </c>
      <c r="Z1070" s="227"/>
      <c r="AB1070" s="164">
        <v>143</v>
      </c>
      <c r="AC1070" s="225">
        <v>5758.9265930045067</v>
      </c>
      <c r="AD1070" s="226">
        <v>440.11546563703547</v>
      </c>
      <c r="AE1070" s="227" t="s">
        <v>3166</v>
      </c>
      <c r="AG1070" s="164">
        <v>262</v>
      </c>
      <c r="AH1070" s="225">
        <v>1826.1778640779244</v>
      </c>
      <c r="AI1070" s="226">
        <v>189.07525960667729</v>
      </c>
      <c r="AJ1070" s="227" t="s">
        <v>3166</v>
      </c>
    </row>
    <row r="1071" spans="1:36" ht="12.75" customHeight="1">
      <c r="A1071" s="8">
        <v>50009</v>
      </c>
      <c r="B1071" s="9" t="s">
        <v>1067</v>
      </c>
      <c r="C1071" s="164" t="s">
        <v>1593</v>
      </c>
      <c r="D1071" s="225" t="s">
        <v>1594</v>
      </c>
      <c r="E1071" s="226" t="s">
        <v>1594</v>
      </c>
      <c r="F1071" s="227" t="s">
        <v>1594</v>
      </c>
      <c r="H1071" s="164">
        <v>27</v>
      </c>
      <c r="I1071" s="225">
        <v>505.91774547709178</v>
      </c>
      <c r="J1071" s="226">
        <v>131.25923086873868</v>
      </c>
      <c r="K1071" s="227"/>
      <c r="M1071" s="164" t="s">
        <v>1593</v>
      </c>
      <c r="N1071" s="225" t="s">
        <v>1594</v>
      </c>
      <c r="O1071" s="226" t="s">
        <v>1594</v>
      </c>
      <c r="P1071" s="227" t="s">
        <v>1594</v>
      </c>
      <c r="R1071" s="164">
        <v>57</v>
      </c>
      <c r="S1071" s="225">
        <v>655.51774642698797</v>
      </c>
      <c r="T1071" s="226">
        <v>53.196716264065316</v>
      </c>
      <c r="U1071" s="227" t="s">
        <v>3166</v>
      </c>
      <c r="W1071" s="164">
        <v>60</v>
      </c>
      <c r="X1071" s="225">
        <v>897.35244801200429</v>
      </c>
      <c r="Y1071" s="226">
        <v>93.16954248390654</v>
      </c>
      <c r="Z1071" s="227"/>
      <c r="AB1071" s="164">
        <v>42</v>
      </c>
      <c r="AC1071" s="225">
        <v>1010.2411441402811</v>
      </c>
      <c r="AD1071" s="226">
        <v>77.205837646738573</v>
      </c>
      <c r="AE1071" s="227"/>
      <c r="AG1071" s="164">
        <v>213</v>
      </c>
      <c r="AH1071" s="225">
        <v>776.48978212582256</v>
      </c>
      <c r="AI1071" s="226">
        <v>80.39469211916122</v>
      </c>
      <c r="AJ1071" s="227" t="s">
        <v>3166</v>
      </c>
    </row>
    <row r="1072" spans="1:36" ht="12.75" customHeight="1">
      <c r="A1072" s="8">
        <v>50010</v>
      </c>
      <c r="B1072" s="9" t="s">
        <v>1068</v>
      </c>
      <c r="C1072" s="164" t="s">
        <v>1593</v>
      </c>
      <c r="D1072" s="225" t="s">
        <v>1594</v>
      </c>
      <c r="E1072" s="226" t="s">
        <v>1594</v>
      </c>
      <c r="F1072" s="227" t="s">
        <v>1594</v>
      </c>
      <c r="H1072" s="164">
        <v>12</v>
      </c>
      <c r="I1072" s="225">
        <v>351.65982123935527</v>
      </c>
      <c r="J1072" s="226">
        <v>91.237356420038822</v>
      </c>
      <c r="K1072" s="227"/>
      <c r="M1072" s="164" t="s">
        <v>1593</v>
      </c>
      <c r="N1072" s="225" t="s">
        <v>1594</v>
      </c>
      <c r="O1072" s="226" t="s">
        <v>1594</v>
      </c>
      <c r="P1072" s="227" t="s">
        <v>1594</v>
      </c>
      <c r="R1072" s="164">
        <v>61</v>
      </c>
      <c r="S1072" s="225">
        <v>964.28286639810131</v>
      </c>
      <c r="T1072" s="226">
        <v>78.253689273373254</v>
      </c>
      <c r="U1072" s="227"/>
      <c r="W1072" s="164">
        <v>40</v>
      </c>
      <c r="X1072" s="225">
        <v>961.71642710325079</v>
      </c>
      <c r="Y1072" s="226">
        <v>99.852270655719508</v>
      </c>
      <c r="Z1072" s="227"/>
      <c r="AB1072" s="164">
        <v>72</v>
      </c>
      <c r="AC1072" s="225">
        <v>2821.1916743575111</v>
      </c>
      <c r="AD1072" s="226">
        <v>215.60443033245869</v>
      </c>
      <c r="AE1072" s="227" t="s">
        <v>3166</v>
      </c>
      <c r="AG1072" s="164">
        <v>195</v>
      </c>
      <c r="AH1072" s="225">
        <v>1051.1510361434712</v>
      </c>
      <c r="AI1072" s="226">
        <v>108.83203599941015</v>
      </c>
      <c r="AJ1072" s="227"/>
    </row>
    <row r="1073" spans="1:36" ht="12.75" customHeight="1">
      <c r="A1073" s="8">
        <v>50128</v>
      </c>
      <c r="B1073" s="9" t="s">
        <v>1069</v>
      </c>
      <c r="C1073" s="164" t="s">
        <v>1593</v>
      </c>
      <c r="D1073" s="225" t="s">
        <v>1594</v>
      </c>
      <c r="E1073" s="226" t="s">
        <v>1594</v>
      </c>
      <c r="F1073" s="227" t="s">
        <v>1594</v>
      </c>
      <c r="H1073" s="164">
        <v>9</v>
      </c>
      <c r="I1073" s="225">
        <v>826.52104357063479</v>
      </c>
      <c r="J1073" s="226">
        <v>214.43904161456456</v>
      </c>
      <c r="K1073" s="227" t="s">
        <v>3167</v>
      </c>
      <c r="M1073" s="164" t="s">
        <v>1593</v>
      </c>
      <c r="N1073" s="225" t="s">
        <v>1594</v>
      </c>
      <c r="O1073" s="226" t="s">
        <v>1594</v>
      </c>
      <c r="P1073" s="227" t="s">
        <v>1594</v>
      </c>
      <c r="R1073" s="164">
        <v>54</v>
      </c>
      <c r="S1073" s="225">
        <v>6962.3355359441102</v>
      </c>
      <c r="T1073" s="226">
        <v>565.00894149643045</v>
      </c>
      <c r="U1073" s="227" t="s">
        <v>3166</v>
      </c>
      <c r="W1073" s="164">
        <v>79</v>
      </c>
      <c r="X1073" s="225">
        <v>7979.2415276528545</v>
      </c>
      <c r="Y1073" s="226">
        <v>828.4618648413815</v>
      </c>
      <c r="Z1073" s="227" t="s">
        <v>3166</v>
      </c>
      <c r="AB1073" s="164">
        <v>27</v>
      </c>
      <c r="AC1073" s="225">
        <v>4390.6738409612326</v>
      </c>
      <c r="AD1073" s="226">
        <v>335.54924355561963</v>
      </c>
      <c r="AE1073" s="227" t="s">
        <v>3166</v>
      </c>
      <c r="AG1073" s="164">
        <v>186</v>
      </c>
      <c r="AH1073" s="225">
        <v>5183.4048685458974</v>
      </c>
      <c r="AI1073" s="226">
        <v>536.66931378651896</v>
      </c>
      <c r="AJ1073" s="227" t="s">
        <v>3166</v>
      </c>
    </row>
    <row r="1074" spans="1:36" ht="12.75" customHeight="1">
      <c r="A1074" s="8">
        <v>50112</v>
      </c>
      <c r="B1074" s="9" t="s">
        <v>1070</v>
      </c>
      <c r="C1074" s="164" t="s">
        <v>1593</v>
      </c>
      <c r="D1074" s="225" t="s">
        <v>1594</v>
      </c>
      <c r="E1074" s="226" t="s">
        <v>1594</v>
      </c>
      <c r="F1074" s="227" t="s">
        <v>1594</v>
      </c>
      <c r="H1074" s="164">
        <v>5</v>
      </c>
      <c r="I1074" s="225">
        <v>464.58699444843114</v>
      </c>
      <c r="J1074" s="226">
        <v>120.53605968182293</v>
      </c>
      <c r="K1074" s="227"/>
      <c r="M1074" s="164">
        <v>6</v>
      </c>
      <c r="N1074" s="225">
        <v>1217.2000189002642</v>
      </c>
      <c r="O1074" s="226">
        <v>102.24632741878115</v>
      </c>
      <c r="P1074" s="227"/>
      <c r="R1074" s="164">
        <v>30</v>
      </c>
      <c r="S1074" s="225">
        <v>1569.7204557764369</v>
      </c>
      <c r="T1074" s="226">
        <v>127.38628992882519</v>
      </c>
      <c r="U1074" s="227"/>
      <c r="W1074" s="164">
        <v>17</v>
      </c>
      <c r="X1074" s="225">
        <v>1694.6437057209941</v>
      </c>
      <c r="Y1074" s="226">
        <v>175.9500172814426</v>
      </c>
      <c r="Z1074" s="227" t="s">
        <v>3167</v>
      </c>
      <c r="AB1074" s="164" t="s">
        <v>1593</v>
      </c>
      <c r="AC1074" s="225" t="s">
        <v>1594</v>
      </c>
      <c r="AD1074" s="226" t="s">
        <v>1594</v>
      </c>
      <c r="AE1074" s="227" t="s">
        <v>1594</v>
      </c>
      <c r="AG1074" s="164">
        <v>55</v>
      </c>
      <c r="AH1074" s="225">
        <v>1279.7473819222455</v>
      </c>
      <c r="AI1074" s="226">
        <v>132.50000080911568</v>
      </c>
      <c r="AJ1074" s="227" t="s">
        <v>3167</v>
      </c>
    </row>
    <row r="1075" spans="1:36" ht="12.75" customHeight="1">
      <c r="A1075" s="8">
        <v>50016</v>
      </c>
      <c r="B1075" s="9" t="s">
        <v>1071</v>
      </c>
      <c r="C1075" s="164" t="s">
        <v>1593</v>
      </c>
      <c r="D1075" s="225" t="s">
        <v>1594</v>
      </c>
      <c r="E1075" s="226" t="s">
        <v>1594</v>
      </c>
      <c r="F1075" s="227" t="s">
        <v>1594</v>
      </c>
      <c r="H1075" s="164">
        <v>7</v>
      </c>
      <c r="I1075" s="225">
        <v>715.86462885272749</v>
      </c>
      <c r="J1075" s="226">
        <v>185.72948157952845</v>
      </c>
      <c r="K1075" s="227"/>
      <c r="M1075" s="164" t="s">
        <v>1593</v>
      </c>
      <c r="N1075" s="225" t="s">
        <v>1594</v>
      </c>
      <c r="O1075" s="226" t="s">
        <v>1594</v>
      </c>
      <c r="P1075" s="227" t="s">
        <v>1594</v>
      </c>
      <c r="R1075" s="164">
        <v>17</v>
      </c>
      <c r="S1075" s="225">
        <v>2002.5805644920977</v>
      </c>
      <c r="T1075" s="226">
        <v>162.51384598797179</v>
      </c>
      <c r="U1075" s="227" t="s">
        <v>3167</v>
      </c>
      <c r="W1075" s="164">
        <v>6</v>
      </c>
      <c r="X1075" s="225">
        <v>547.92800337517247</v>
      </c>
      <c r="Y1075" s="226">
        <v>56.889800102158183</v>
      </c>
      <c r="Z1075" s="227"/>
      <c r="AB1075" s="164">
        <v>47</v>
      </c>
      <c r="AC1075" s="225">
        <v>5428.1154604546718</v>
      </c>
      <c r="AD1075" s="226">
        <v>414.83382794140249</v>
      </c>
      <c r="AE1075" s="227" t="s">
        <v>3166</v>
      </c>
      <c r="AG1075" s="164">
        <v>80</v>
      </c>
      <c r="AH1075" s="225">
        <v>1964.8119915110817</v>
      </c>
      <c r="AI1075" s="226">
        <v>203.42889084401818</v>
      </c>
      <c r="AJ1075" s="227" t="s">
        <v>3166</v>
      </c>
    </row>
    <row r="1076" spans="1:36" ht="12.75" customHeight="1">
      <c r="A1076" s="8">
        <v>50125</v>
      </c>
      <c r="B1076" s="9" t="s">
        <v>1072</v>
      </c>
      <c r="C1076" s="164" t="s">
        <v>1593</v>
      </c>
      <c r="D1076" s="225" t="s">
        <v>1594</v>
      </c>
      <c r="E1076" s="226" t="s">
        <v>1594</v>
      </c>
      <c r="F1076" s="227" t="s">
        <v>1594</v>
      </c>
      <c r="H1076" s="164">
        <v>13</v>
      </c>
      <c r="I1076" s="225">
        <v>465.81642693022735</v>
      </c>
      <c r="J1076" s="226">
        <v>120.85503319759363</v>
      </c>
      <c r="K1076" s="227"/>
      <c r="M1076" s="164" t="s">
        <v>1593</v>
      </c>
      <c r="N1076" s="225" t="s">
        <v>1594</v>
      </c>
      <c r="O1076" s="226" t="s">
        <v>1594</v>
      </c>
      <c r="P1076" s="227" t="s">
        <v>1594</v>
      </c>
      <c r="R1076" s="164">
        <v>62</v>
      </c>
      <c r="S1076" s="225">
        <v>2388.8149923077317</v>
      </c>
      <c r="T1076" s="226">
        <v>193.85762482525516</v>
      </c>
      <c r="U1076" s="227" t="s">
        <v>3166</v>
      </c>
      <c r="W1076" s="164">
        <v>34</v>
      </c>
      <c r="X1076" s="225">
        <v>1108.7648500252069</v>
      </c>
      <c r="Y1076" s="226">
        <v>115.11988854317343</v>
      </c>
      <c r="Z1076" s="227"/>
      <c r="AB1076" s="164">
        <v>34</v>
      </c>
      <c r="AC1076" s="225">
        <v>1637.7951925059683</v>
      </c>
      <c r="AD1076" s="226">
        <v>125.16551168467001</v>
      </c>
      <c r="AE1076" s="227"/>
      <c r="AG1076" s="164">
        <v>160</v>
      </c>
      <c r="AH1076" s="225">
        <v>1457.4340756192394</v>
      </c>
      <c r="AI1076" s="226">
        <v>150.89698086252065</v>
      </c>
      <c r="AJ1076" s="227" t="s">
        <v>3166</v>
      </c>
    </row>
    <row r="1077" spans="1:36" ht="12.75" customHeight="1">
      <c r="A1077" s="8">
        <v>50054</v>
      </c>
      <c r="B1077" s="9" t="s">
        <v>1073</v>
      </c>
      <c r="C1077" s="164" t="s">
        <v>1593</v>
      </c>
      <c r="D1077" s="225" t="s">
        <v>1594</v>
      </c>
      <c r="E1077" s="226" t="s">
        <v>1594</v>
      </c>
      <c r="F1077" s="227" t="s">
        <v>1594</v>
      </c>
      <c r="H1077" s="164">
        <v>11</v>
      </c>
      <c r="I1077" s="225">
        <v>335.96621127045569</v>
      </c>
      <c r="J1077" s="226">
        <v>87.165684310318355</v>
      </c>
      <c r="K1077" s="227"/>
      <c r="M1077" s="164" t="s">
        <v>1593</v>
      </c>
      <c r="N1077" s="225" t="s">
        <v>1594</v>
      </c>
      <c r="O1077" s="226" t="s">
        <v>1594</v>
      </c>
      <c r="P1077" s="227" t="s">
        <v>1594</v>
      </c>
      <c r="R1077" s="164">
        <v>23</v>
      </c>
      <c r="S1077" s="225">
        <v>552.08519696658254</v>
      </c>
      <c r="T1077" s="226">
        <v>44.802935903266281</v>
      </c>
      <c r="U1077" s="227" t="s">
        <v>3166</v>
      </c>
      <c r="W1077" s="164">
        <v>23</v>
      </c>
      <c r="X1077" s="225">
        <v>700.85375273401746</v>
      </c>
      <c r="Y1077" s="226">
        <v>72.767644012137183</v>
      </c>
      <c r="Z1077" s="227"/>
      <c r="AB1077" s="164">
        <v>38</v>
      </c>
      <c r="AC1077" s="225">
        <v>1665.5949991328951</v>
      </c>
      <c r="AD1077" s="226">
        <v>127.29006122365729</v>
      </c>
      <c r="AE1077" s="227"/>
      <c r="AG1077" s="164">
        <v>101</v>
      </c>
      <c r="AH1077" s="225">
        <v>710.71191463801074</v>
      </c>
      <c r="AI1077" s="226">
        <v>73.584310931066312</v>
      </c>
      <c r="AJ1077" s="227" t="s">
        <v>3166</v>
      </c>
    </row>
    <row r="1078" spans="1:36" ht="12.75" customHeight="1">
      <c r="A1078" s="8">
        <v>50012</v>
      </c>
      <c r="B1078" s="9" t="s">
        <v>1074</v>
      </c>
      <c r="C1078" s="164">
        <v>6</v>
      </c>
      <c r="D1078" s="225">
        <v>109.29428588911937</v>
      </c>
      <c r="E1078" s="226">
        <v>82.62200216386168</v>
      </c>
      <c r="F1078" s="227"/>
      <c r="H1078" s="164">
        <v>36</v>
      </c>
      <c r="I1078" s="225">
        <v>536.47262538620043</v>
      </c>
      <c r="J1078" s="226">
        <v>139.18662632385198</v>
      </c>
      <c r="K1078" s="227" t="s">
        <v>3167</v>
      </c>
      <c r="M1078" s="164">
        <v>85</v>
      </c>
      <c r="N1078" s="225">
        <v>2167.4268107785133</v>
      </c>
      <c r="O1078" s="226">
        <v>182.06656910121444</v>
      </c>
      <c r="P1078" s="227" t="s">
        <v>3166</v>
      </c>
      <c r="R1078" s="164">
        <v>153</v>
      </c>
      <c r="S1078" s="225">
        <v>1239.9067759962679</v>
      </c>
      <c r="T1078" s="226">
        <v>100.62117969511297</v>
      </c>
      <c r="U1078" s="227"/>
      <c r="W1078" s="164">
        <v>104</v>
      </c>
      <c r="X1078" s="225">
        <v>1279.9581952126885</v>
      </c>
      <c r="Y1078" s="226">
        <v>132.89440476892486</v>
      </c>
      <c r="Z1078" s="227" t="s">
        <v>3166</v>
      </c>
      <c r="AB1078" s="164">
        <v>77</v>
      </c>
      <c r="AC1078" s="225">
        <v>1342.124962216898</v>
      </c>
      <c r="AD1078" s="226">
        <v>102.56945337811783</v>
      </c>
      <c r="AE1078" s="227"/>
      <c r="AG1078" s="164">
        <v>425</v>
      </c>
      <c r="AH1078" s="225">
        <v>1142.3546398667606</v>
      </c>
      <c r="AI1078" s="226">
        <v>118.27489772183746</v>
      </c>
      <c r="AJ1078" s="227" t="s">
        <v>3166</v>
      </c>
    </row>
    <row r="1079" spans="1:36" ht="12.75" customHeight="1">
      <c r="A1079" s="8">
        <v>50005</v>
      </c>
      <c r="B1079" s="9" t="s">
        <v>1075</v>
      </c>
      <c r="C1079" s="164" t="s">
        <v>1593</v>
      </c>
      <c r="D1079" s="225" t="s">
        <v>1594</v>
      </c>
      <c r="E1079" s="226" t="s">
        <v>1594</v>
      </c>
      <c r="F1079" s="227" t="s">
        <v>1594</v>
      </c>
      <c r="H1079" s="164">
        <v>10</v>
      </c>
      <c r="I1079" s="225">
        <v>365.27366456723439</v>
      </c>
      <c r="J1079" s="226">
        <v>94.769437712620871</v>
      </c>
      <c r="K1079" s="227"/>
      <c r="M1079" s="164" t="s">
        <v>1593</v>
      </c>
      <c r="N1079" s="225" t="s">
        <v>1594</v>
      </c>
      <c r="O1079" s="226" t="s">
        <v>1594</v>
      </c>
      <c r="P1079" s="227" t="s">
        <v>1594</v>
      </c>
      <c r="R1079" s="164">
        <v>13</v>
      </c>
      <c r="S1079" s="225">
        <v>653.32400737571356</v>
      </c>
      <c r="T1079" s="226">
        <v>53.018689483701031</v>
      </c>
      <c r="U1079" s="227" t="s">
        <v>3167</v>
      </c>
      <c r="W1079" s="164">
        <v>5</v>
      </c>
      <c r="X1079" s="225">
        <v>197.26816724964829</v>
      </c>
      <c r="Y1079" s="226">
        <v>20.481790549528448</v>
      </c>
      <c r="Z1079" s="227" t="s">
        <v>3166</v>
      </c>
      <c r="AB1079" s="164">
        <v>14</v>
      </c>
      <c r="AC1079" s="225">
        <v>875.2291602737431</v>
      </c>
      <c r="AD1079" s="226">
        <v>66.887792923233832</v>
      </c>
      <c r="AE1079" s="227"/>
      <c r="AG1079" s="164">
        <v>42</v>
      </c>
      <c r="AH1079" s="225">
        <v>468.57821968410695</v>
      </c>
      <c r="AI1079" s="226">
        <v>48.514742334554271</v>
      </c>
      <c r="AJ1079" s="227" t="s">
        <v>3166</v>
      </c>
    </row>
    <row r="1080" spans="1:36" ht="12.75" customHeight="1">
      <c r="A1080" s="8">
        <v>50113</v>
      </c>
      <c r="B1080" s="9" t="s">
        <v>1076</v>
      </c>
      <c r="C1080" s="164" t="s">
        <v>1593</v>
      </c>
      <c r="D1080" s="225" t="s">
        <v>1594</v>
      </c>
      <c r="E1080" s="226" t="s">
        <v>1594</v>
      </c>
      <c r="F1080" s="227" t="s">
        <v>1594</v>
      </c>
      <c r="H1080" s="164" t="s">
        <v>1593</v>
      </c>
      <c r="I1080" s="225" t="s">
        <v>1594</v>
      </c>
      <c r="J1080" s="226" t="s">
        <v>1594</v>
      </c>
      <c r="K1080" s="227" t="s">
        <v>1594</v>
      </c>
      <c r="M1080" s="164">
        <v>8</v>
      </c>
      <c r="N1080" s="225">
        <v>2229.1493555237776</v>
      </c>
      <c r="O1080" s="226">
        <v>187.25134023262351</v>
      </c>
      <c r="P1080" s="227"/>
      <c r="R1080" s="164">
        <v>19</v>
      </c>
      <c r="S1080" s="225">
        <v>1027.9525876155517</v>
      </c>
      <c r="T1080" s="226">
        <v>83.420628097956381</v>
      </c>
      <c r="U1080" s="227"/>
      <c r="W1080" s="164">
        <v>6</v>
      </c>
      <c r="X1080" s="225">
        <v>520.56551530553656</v>
      </c>
      <c r="Y1080" s="226">
        <v>54.048831093473616</v>
      </c>
      <c r="Z1080" s="227"/>
      <c r="AB1080" s="164" t="s">
        <v>1593</v>
      </c>
      <c r="AC1080" s="225" t="s">
        <v>1594</v>
      </c>
      <c r="AD1080" s="226" t="s">
        <v>1594</v>
      </c>
      <c r="AE1080" s="227" t="s">
        <v>1594</v>
      </c>
      <c r="AG1080" s="164">
        <v>36</v>
      </c>
      <c r="AH1080" s="225">
        <v>842.15668973582297</v>
      </c>
      <c r="AI1080" s="226">
        <v>87.193584958768383</v>
      </c>
      <c r="AJ1080" s="227"/>
    </row>
    <row r="1081" spans="1:36" ht="12.75" customHeight="1">
      <c r="A1081" s="8">
        <v>50078</v>
      </c>
      <c r="B1081" s="9" t="s">
        <v>1077</v>
      </c>
      <c r="C1081" s="164" t="s">
        <v>1593</v>
      </c>
      <c r="D1081" s="225" t="s">
        <v>1594</v>
      </c>
      <c r="E1081" s="226" t="s">
        <v>1594</v>
      </c>
      <c r="F1081" s="227" t="s">
        <v>1594</v>
      </c>
      <c r="H1081" s="164">
        <v>22</v>
      </c>
      <c r="I1081" s="225">
        <v>855.48454702571917</v>
      </c>
      <c r="J1081" s="226">
        <v>221.95355799744675</v>
      </c>
      <c r="K1081" s="227" t="s">
        <v>3166</v>
      </c>
      <c r="M1081" s="164" t="s">
        <v>1593</v>
      </c>
      <c r="N1081" s="225" t="s">
        <v>1594</v>
      </c>
      <c r="O1081" s="226" t="s">
        <v>1594</v>
      </c>
      <c r="P1081" s="227" t="s">
        <v>1594</v>
      </c>
      <c r="R1081" s="164">
        <v>20</v>
      </c>
      <c r="S1081" s="225">
        <v>912.06576462459498</v>
      </c>
      <c r="T1081" s="226">
        <v>74.016155869712108</v>
      </c>
      <c r="U1081" s="227"/>
      <c r="W1081" s="164">
        <v>12</v>
      </c>
      <c r="X1081" s="225">
        <v>528.65712254449591</v>
      </c>
      <c r="Y1081" s="226">
        <v>54.888959569284303</v>
      </c>
      <c r="Z1081" s="227" t="s">
        <v>3167</v>
      </c>
      <c r="AB1081" s="164">
        <v>18</v>
      </c>
      <c r="AC1081" s="225">
        <v>2174.9605116808884</v>
      </c>
      <c r="AD1081" s="226">
        <v>166.21739188399653</v>
      </c>
      <c r="AE1081" s="227" t="s">
        <v>3167</v>
      </c>
      <c r="AG1081" s="164">
        <v>79</v>
      </c>
      <c r="AH1081" s="225">
        <v>1001.8648987177435</v>
      </c>
      <c r="AI1081" s="226">
        <v>103.72914355279457</v>
      </c>
      <c r="AJ1081" s="227"/>
    </row>
    <row r="1082" spans="1:36" ht="12.75" customHeight="1">
      <c r="A1082" s="8">
        <v>50114</v>
      </c>
      <c r="B1082" s="9" t="s">
        <v>1078</v>
      </c>
      <c r="C1082" s="164" t="s">
        <v>1593</v>
      </c>
      <c r="D1082" s="225" t="s">
        <v>1594</v>
      </c>
      <c r="E1082" s="226" t="s">
        <v>1594</v>
      </c>
      <c r="F1082" s="227" t="s">
        <v>1594</v>
      </c>
      <c r="H1082" s="164" t="s">
        <v>1593</v>
      </c>
      <c r="I1082" s="225" t="s">
        <v>1594</v>
      </c>
      <c r="J1082" s="226" t="s">
        <v>1594</v>
      </c>
      <c r="K1082" s="227" t="s">
        <v>1594</v>
      </c>
      <c r="M1082" s="164">
        <v>8</v>
      </c>
      <c r="N1082" s="225">
        <v>1275.94168667747</v>
      </c>
      <c r="O1082" s="226">
        <v>107.18070114817029</v>
      </c>
      <c r="P1082" s="227"/>
      <c r="R1082" s="164">
        <v>20</v>
      </c>
      <c r="S1082" s="225">
        <v>866.23479092201387</v>
      </c>
      <c r="T1082" s="226">
        <v>70.296870896191407</v>
      </c>
      <c r="U1082" s="227"/>
      <c r="W1082" s="164" t="s">
        <v>1593</v>
      </c>
      <c r="X1082" s="225" t="s">
        <v>1594</v>
      </c>
      <c r="Y1082" s="226" t="s">
        <v>1594</v>
      </c>
      <c r="Z1082" s="227" t="s">
        <v>1594</v>
      </c>
      <c r="AB1082" s="164" t="s">
        <v>1593</v>
      </c>
      <c r="AC1082" s="225" t="s">
        <v>1594</v>
      </c>
      <c r="AD1082" s="226" t="s">
        <v>1594</v>
      </c>
      <c r="AE1082" s="227" t="s">
        <v>1594</v>
      </c>
      <c r="AG1082" s="164">
        <v>34</v>
      </c>
      <c r="AH1082" s="225">
        <v>599.5617008639108</v>
      </c>
      <c r="AI1082" s="226">
        <v>62.076255807811975</v>
      </c>
      <c r="AJ1082" s="227" t="s">
        <v>3166</v>
      </c>
    </row>
    <row r="1083" spans="1:36" ht="12.75" customHeight="1">
      <c r="A1083" s="8">
        <v>50079</v>
      </c>
      <c r="B1083" s="9" t="s">
        <v>1079</v>
      </c>
      <c r="C1083" s="164">
        <v>12</v>
      </c>
      <c r="D1083" s="225">
        <v>270.22548865738452</v>
      </c>
      <c r="E1083" s="226">
        <v>204.27939783815992</v>
      </c>
      <c r="F1083" s="227" t="s">
        <v>3167</v>
      </c>
      <c r="H1083" s="164">
        <v>32</v>
      </c>
      <c r="I1083" s="225">
        <v>578.52904494205575</v>
      </c>
      <c r="J1083" s="226">
        <v>150.09807059190942</v>
      </c>
      <c r="K1083" s="227" t="s">
        <v>3167</v>
      </c>
      <c r="M1083" s="164">
        <v>54</v>
      </c>
      <c r="N1083" s="225">
        <v>2036.8149456613294</v>
      </c>
      <c r="O1083" s="226">
        <v>171.09500870178633</v>
      </c>
      <c r="P1083" s="227" t="s">
        <v>3166</v>
      </c>
      <c r="R1083" s="164">
        <v>77</v>
      </c>
      <c r="S1083" s="225">
        <v>1440.8329845834517</v>
      </c>
      <c r="T1083" s="226">
        <v>116.92678631901742</v>
      </c>
      <c r="U1083" s="227"/>
      <c r="W1083" s="164">
        <v>40</v>
      </c>
      <c r="X1083" s="225">
        <v>661.8401986368483</v>
      </c>
      <c r="Y1083" s="226">
        <v>68.716978084878505</v>
      </c>
      <c r="Z1083" s="227" t="s">
        <v>3167</v>
      </c>
      <c r="AB1083" s="164">
        <v>62</v>
      </c>
      <c r="AC1083" s="225">
        <v>1634.2407888785501</v>
      </c>
      <c r="AD1083" s="226">
        <v>124.89387286756069</v>
      </c>
      <c r="AE1083" s="227"/>
      <c r="AG1083" s="164">
        <v>245</v>
      </c>
      <c r="AH1083" s="225">
        <v>1120.7332435709397</v>
      </c>
      <c r="AI1083" s="226">
        <v>116.0363035530513</v>
      </c>
      <c r="AJ1083" s="227" t="s">
        <v>3167</v>
      </c>
    </row>
    <row r="1084" spans="1:36" ht="12.75" customHeight="1">
      <c r="A1084" s="8">
        <v>50049</v>
      </c>
      <c r="B1084" s="9" t="s">
        <v>1080</v>
      </c>
      <c r="C1084" s="164" t="s">
        <v>1593</v>
      </c>
      <c r="D1084" s="225" t="s">
        <v>1594</v>
      </c>
      <c r="E1084" s="226" t="s">
        <v>1594</v>
      </c>
      <c r="F1084" s="227" t="s">
        <v>1594</v>
      </c>
      <c r="H1084" s="164">
        <v>5</v>
      </c>
      <c r="I1084" s="225">
        <v>150.90134083122169</v>
      </c>
      <c r="J1084" s="226">
        <v>39.151016369052087</v>
      </c>
      <c r="K1084" s="227" t="s">
        <v>3167</v>
      </c>
      <c r="M1084" s="164" t="s">
        <v>1593</v>
      </c>
      <c r="N1084" s="225" t="s">
        <v>1594</v>
      </c>
      <c r="O1084" s="226" t="s">
        <v>1594</v>
      </c>
      <c r="P1084" s="227" t="s">
        <v>1594</v>
      </c>
      <c r="R1084" s="164">
        <v>32</v>
      </c>
      <c r="S1084" s="225">
        <v>1016.8747550275842</v>
      </c>
      <c r="T1084" s="226">
        <v>82.52163746007507</v>
      </c>
      <c r="U1084" s="227"/>
      <c r="W1084" s="164">
        <v>9</v>
      </c>
      <c r="X1084" s="225">
        <v>350.70969581089855</v>
      </c>
      <c r="Y1084" s="226">
        <v>36.413186341398756</v>
      </c>
      <c r="Z1084" s="227" t="s">
        <v>3166</v>
      </c>
      <c r="AB1084" s="164">
        <v>10</v>
      </c>
      <c r="AC1084" s="225">
        <v>1224.4477212340275</v>
      </c>
      <c r="AD1084" s="226">
        <v>93.576184776123483</v>
      </c>
      <c r="AE1084" s="227"/>
      <c r="AG1084" s="164">
        <v>77</v>
      </c>
      <c r="AH1084" s="225">
        <v>770.03279597028438</v>
      </c>
      <c r="AI1084" s="226">
        <v>79.726161217735836</v>
      </c>
      <c r="AJ1084" s="227" t="s">
        <v>3167</v>
      </c>
    </row>
    <row r="1085" spans="1:36" ht="12.75" customHeight="1">
      <c r="A1085" s="8">
        <v>50115</v>
      </c>
      <c r="B1085" s="9" t="s">
        <v>1081</v>
      </c>
      <c r="C1085" s="164" t="s">
        <v>1593</v>
      </c>
      <c r="D1085" s="225" t="s">
        <v>1594</v>
      </c>
      <c r="E1085" s="226" t="s">
        <v>1594</v>
      </c>
      <c r="F1085" s="227" t="s">
        <v>1594</v>
      </c>
      <c r="H1085" s="164">
        <v>17</v>
      </c>
      <c r="I1085" s="225">
        <v>750.83552274013516</v>
      </c>
      <c r="J1085" s="226">
        <v>194.80260201361145</v>
      </c>
      <c r="K1085" s="227" t="s">
        <v>3166</v>
      </c>
      <c r="M1085" s="164">
        <v>35</v>
      </c>
      <c r="N1085" s="225">
        <v>3377.5427191353806</v>
      </c>
      <c r="O1085" s="226">
        <v>283.7178223540048</v>
      </c>
      <c r="P1085" s="227" t="s">
        <v>3166</v>
      </c>
      <c r="R1085" s="164">
        <v>66</v>
      </c>
      <c r="S1085" s="225">
        <v>1808.2295121736563</v>
      </c>
      <c r="T1085" s="226">
        <v>146.74182785091867</v>
      </c>
      <c r="U1085" s="227" t="s">
        <v>3166</v>
      </c>
      <c r="W1085" s="164">
        <v>23</v>
      </c>
      <c r="X1085" s="225">
        <v>1046.4755284972387</v>
      </c>
      <c r="Y1085" s="226">
        <v>108.65256614242583</v>
      </c>
      <c r="Z1085" s="227"/>
      <c r="AB1085" s="164" t="s">
        <v>1593</v>
      </c>
      <c r="AC1085" s="225" t="s">
        <v>1594</v>
      </c>
      <c r="AD1085" s="226" t="s">
        <v>1594</v>
      </c>
      <c r="AE1085" s="227" t="s">
        <v>1594</v>
      </c>
      <c r="AG1085" s="164">
        <v>131</v>
      </c>
      <c r="AH1085" s="225">
        <v>1482.8414145326262</v>
      </c>
      <c r="AI1085" s="226">
        <v>153.5275566106223</v>
      </c>
      <c r="AJ1085" s="227" t="s">
        <v>3166</v>
      </c>
    </row>
    <row r="1086" spans="1:36" ht="12.75" customHeight="1">
      <c r="A1086" s="8">
        <v>50037</v>
      </c>
      <c r="B1086" s="9" t="s">
        <v>1082</v>
      </c>
      <c r="C1086" s="164" t="s">
        <v>1593</v>
      </c>
      <c r="D1086" s="225" t="s">
        <v>1594</v>
      </c>
      <c r="E1086" s="226" t="s">
        <v>1594</v>
      </c>
      <c r="F1086" s="227" t="s">
        <v>1594</v>
      </c>
      <c r="H1086" s="164">
        <v>33</v>
      </c>
      <c r="I1086" s="225">
        <v>286.41705835403036</v>
      </c>
      <c r="J1086" s="226">
        <v>74.310267080637487</v>
      </c>
      <c r="K1086" s="227"/>
      <c r="M1086" s="164" t="s">
        <v>1593</v>
      </c>
      <c r="N1086" s="225" t="s">
        <v>1594</v>
      </c>
      <c r="O1086" s="226" t="s">
        <v>1594</v>
      </c>
      <c r="P1086" s="227" t="s">
        <v>1594</v>
      </c>
      <c r="R1086" s="164">
        <v>86</v>
      </c>
      <c r="S1086" s="225">
        <v>684.05249970311229</v>
      </c>
      <c r="T1086" s="226">
        <v>55.512374660758567</v>
      </c>
      <c r="U1086" s="227" t="s">
        <v>3166</v>
      </c>
      <c r="W1086" s="164">
        <v>108</v>
      </c>
      <c r="X1086" s="225">
        <v>1059.9401278664659</v>
      </c>
      <c r="Y1086" s="226">
        <v>110.05055704972115</v>
      </c>
      <c r="Z1086" s="227"/>
      <c r="AB1086" s="164">
        <v>57</v>
      </c>
      <c r="AC1086" s="225">
        <v>974.97286675798921</v>
      </c>
      <c r="AD1086" s="226">
        <v>74.510523846215648</v>
      </c>
      <c r="AE1086" s="227" t="s">
        <v>3167</v>
      </c>
      <c r="AG1086" s="164">
        <v>301</v>
      </c>
      <c r="AH1086" s="225">
        <v>719.58781733653245</v>
      </c>
      <c r="AI1086" s="226">
        <v>74.503286919100191</v>
      </c>
      <c r="AJ1086" s="227" t="s">
        <v>3166</v>
      </c>
    </row>
    <row r="1087" spans="1:36" ht="12.75" customHeight="1">
      <c r="A1087" s="8">
        <v>50019</v>
      </c>
      <c r="B1087" s="9" t="s">
        <v>1083</v>
      </c>
      <c r="C1087" s="164" t="s">
        <v>1593</v>
      </c>
      <c r="D1087" s="225" t="s">
        <v>1594</v>
      </c>
      <c r="E1087" s="226" t="s">
        <v>1594</v>
      </c>
      <c r="F1087" s="227" t="s">
        <v>1594</v>
      </c>
      <c r="H1087" s="164">
        <v>13</v>
      </c>
      <c r="I1087" s="225">
        <v>546.25212477820651</v>
      </c>
      <c r="J1087" s="226">
        <v>141.72389563284906</v>
      </c>
      <c r="K1087" s="227"/>
      <c r="M1087" s="164" t="s">
        <v>1593</v>
      </c>
      <c r="N1087" s="225" t="s">
        <v>1594</v>
      </c>
      <c r="O1087" s="226" t="s">
        <v>1594</v>
      </c>
      <c r="P1087" s="227" t="s">
        <v>1594</v>
      </c>
      <c r="R1087" s="164">
        <v>56</v>
      </c>
      <c r="S1087" s="225">
        <v>2555.7918438397687</v>
      </c>
      <c r="T1087" s="226">
        <v>207.40816596930958</v>
      </c>
      <c r="U1087" s="227" t="s">
        <v>3166</v>
      </c>
      <c r="W1087" s="164">
        <v>29</v>
      </c>
      <c r="X1087" s="225">
        <v>1198.505877643724</v>
      </c>
      <c r="Y1087" s="226">
        <v>124.43744320497451</v>
      </c>
      <c r="Z1087" s="227"/>
      <c r="AB1087" s="164">
        <v>33</v>
      </c>
      <c r="AC1087" s="225">
        <v>2247.9370591395063</v>
      </c>
      <c r="AD1087" s="226">
        <v>171.7944914782764</v>
      </c>
      <c r="AE1087" s="227" t="s">
        <v>3166</v>
      </c>
      <c r="AG1087" s="164">
        <v>140</v>
      </c>
      <c r="AH1087" s="225">
        <v>1589.5740900612896</v>
      </c>
      <c r="AI1087" s="226">
        <v>164.57823723218752</v>
      </c>
      <c r="AJ1087" s="227" t="s">
        <v>3166</v>
      </c>
    </row>
    <row r="1088" spans="1:36" ht="12.75" customHeight="1">
      <c r="A1088" s="8">
        <v>50057</v>
      </c>
      <c r="B1088" s="9" t="s">
        <v>1084</v>
      </c>
      <c r="C1088" s="164" t="s">
        <v>1593</v>
      </c>
      <c r="D1088" s="225" t="s">
        <v>1594</v>
      </c>
      <c r="E1088" s="226" t="s">
        <v>1594</v>
      </c>
      <c r="F1088" s="227" t="s">
        <v>1594</v>
      </c>
      <c r="H1088" s="164">
        <v>11</v>
      </c>
      <c r="I1088" s="225">
        <v>254.55910129960128</v>
      </c>
      <c r="J1088" s="226">
        <v>66.044791166029512</v>
      </c>
      <c r="K1088" s="227"/>
      <c r="M1088" s="164" t="s">
        <v>1593</v>
      </c>
      <c r="N1088" s="225" t="s">
        <v>1594</v>
      </c>
      <c r="O1088" s="226" t="s">
        <v>1594</v>
      </c>
      <c r="P1088" s="227" t="s">
        <v>1594</v>
      </c>
      <c r="R1088" s="164">
        <v>60</v>
      </c>
      <c r="S1088" s="225">
        <v>1056.5596713247089</v>
      </c>
      <c r="T1088" s="226">
        <v>85.742156269410557</v>
      </c>
      <c r="U1088" s="227"/>
      <c r="W1088" s="164">
        <v>32</v>
      </c>
      <c r="X1088" s="225">
        <v>699.19363720806007</v>
      </c>
      <c r="Y1088" s="226">
        <v>72.595278957172951</v>
      </c>
      <c r="Z1088" s="227"/>
      <c r="AB1088" s="164">
        <v>29</v>
      </c>
      <c r="AC1088" s="225">
        <v>973.71242159412213</v>
      </c>
      <c r="AD1088" s="226">
        <v>74.414196622514069</v>
      </c>
      <c r="AE1088" s="227"/>
      <c r="AG1088" s="164">
        <v>152</v>
      </c>
      <c r="AH1088" s="225">
        <v>782.69319621006275</v>
      </c>
      <c r="AI1088" s="226">
        <v>81.036969167578761</v>
      </c>
      <c r="AJ1088" s="227" t="s">
        <v>3166</v>
      </c>
    </row>
    <row r="1089" spans="1:36" ht="12.75" customHeight="1">
      <c r="A1089" s="8">
        <v>50051</v>
      </c>
      <c r="B1089" s="9" t="s">
        <v>1085</v>
      </c>
      <c r="C1089" s="164" t="s">
        <v>1593</v>
      </c>
      <c r="D1089" s="225" t="s">
        <v>1594</v>
      </c>
      <c r="E1089" s="226" t="s">
        <v>1594</v>
      </c>
      <c r="F1089" s="227" t="s">
        <v>1594</v>
      </c>
      <c r="H1089" s="164">
        <v>23</v>
      </c>
      <c r="I1089" s="225">
        <v>300.920493691258</v>
      </c>
      <c r="J1089" s="226">
        <v>78.073151036257073</v>
      </c>
      <c r="K1089" s="227"/>
      <c r="M1089" s="164" t="s">
        <v>1593</v>
      </c>
      <c r="N1089" s="225" t="s">
        <v>1594</v>
      </c>
      <c r="O1089" s="226" t="s">
        <v>1594</v>
      </c>
      <c r="P1089" s="227" t="s">
        <v>1594</v>
      </c>
      <c r="R1089" s="164">
        <v>128</v>
      </c>
      <c r="S1089" s="225">
        <v>1029.4347287854773</v>
      </c>
      <c r="T1089" s="226">
        <v>83.540907134961245</v>
      </c>
      <c r="U1089" s="227" t="s">
        <v>3167</v>
      </c>
      <c r="W1089" s="164">
        <v>103</v>
      </c>
      <c r="X1089" s="225">
        <v>1334.8507816391696</v>
      </c>
      <c r="Y1089" s="226">
        <v>138.59374528384052</v>
      </c>
      <c r="Z1089" s="227" t="s">
        <v>3166</v>
      </c>
      <c r="AB1089" s="164">
        <v>45</v>
      </c>
      <c r="AC1089" s="225">
        <v>1188.2525306954687</v>
      </c>
      <c r="AD1089" s="226">
        <v>90.810033327509856</v>
      </c>
      <c r="AE1089" s="227"/>
      <c r="AG1089" s="164">
        <v>329</v>
      </c>
      <c r="AH1089" s="225">
        <v>926.99885399528512</v>
      </c>
      <c r="AI1089" s="226">
        <v>95.977808307708102</v>
      </c>
      <c r="AJ1089" s="227"/>
    </row>
    <row r="1090" spans="1:36" ht="12.75" customHeight="1">
      <c r="A1090" s="8">
        <v>50043</v>
      </c>
      <c r="B1090" s="9" t="s">
        <v>1086</v>
      </c>
      <c r="C1090" s="164">
        <v>6</v>
      </c>
      <c r="D1090" s="225">
        <v>120.73587354847812</v>
      </c>
      <c r="E1090" s="226">
        <v>91.271373653498401</v>
      </c>
      <c r="F1090" s="227"/>
      <c r="H1090" s="164">
        <v>28</v>
      </c>
      <c r="I1090" s="225">
        <v>510.09307915884511</v>
      </c>
      <c r="J1090" s="226">
        <v>132.34251188148602</v>
      </c>
      <c r="K1090" s="227"/>
      <c r="M1090" s="164">
        <v>41</v>
      </c>
      <c r="N1090" s="225">
        <v>1449.4681194232969</v>
      </c>
      <c r="O1090" s="226">
        <v>121.75713902431586</v>
      </c>
      <c r="P1090" s="227"/>
      <c r="R1090" s="164">
        <v>72</v>
      </c>
      <c r="S1090" s="225">
        <v>801.62871744533879</v>
      </c>
      <c r="T1090" s="226">
        <v>65.053945012937945</v>
      </c>
      <c r="U1090" s="227" t="s">
        <v>3166</v>
      </c>
      <c r="W1090" s="164">
        <v>46</v>
      </c>
      <c r="X1090" s="225">
        <v>943.39882515226009</v>
      </c>
      <c r="Y1090" s="226">
        <v>97.950406347044577</v>
      </c>
      <c r="Z1090" s="227"/>
      <c r="AB1090" s="164">
        <v>48</v>
      </c>
      <c r="AC1090" s="225">
        <v>2265.7984112317417</v>
      </c>
      <c r="AD1090" s="226">
        <v>173.15951274847805</v>
      </c>
      <c r="AE1090" s="227" t="s">
        <v>3166</v>
      </c>
      <c r="AG1090" s="164">
        <v>213</v>
      </c>
      <c r="AH1090" s="225">
        <v>911.87350924940336</v>
      </c>
      <c r="AI1090" s="226">
        <v>94.411789717338166</v>
      </c>
      <c r="AJ1090" s="227"/>
    </row>
    <row r="1091" spans="1:36" ht="12.75" customHeight="1">
      <c r="A1091" s="8">
        <v>50038</v>
      </c>
      <c r="B1091" s="9" t="s">
        <v>1087</v>
      </c>
      <c r="C1091" s="164" t="s">
        <v>1593</v>
      </c>
      <c r="D1091" s="225" t="s">
        <v>1594</v>
      </c>
      <c r="E1091" s="226" t="s">
        <v>1594</v>
      </c>
      <c r="F1091" s="227" t="s">
        <v>1594</v>
      </c>
      <c r="H1091" s="164">
        <v>55</v>
      </c>
      <c r="I1091" s="225">
        <v>627.39037539205333</v>
      </c>
      <c r="J1091" s="226">
        <v>162.77503381651798</v>
      </c>
      <c r="K1091" s="227" t="s">
        <v>3166</v>
      </c>
      <c r="M1091" s="164" t="s">
        <v>1593</v>
      </c>
      <c r="N1091" s="225" t="s">
        <v>1594</v>
      </c>
      <c r="O1091" s="226" t="s">
        <v>1594</v>
      </c>
      <c r="P1091" s="227" t="s">
        <v>1594</v>
      </c>
      <c r="R1091" s="164">
        <v>106</v>
      </c>
      <c r="S1091" s="225">
        <v>1087.3986075064493</v>
      </c>
      <c r="T1091" s="226">
        <v>88.244804209741162</v>
      </c>
      <c r="U1091" s="227"/>
      <c r="W1091" s="164">
        <v>63</v>
      </c>
      <c r="X1091" s="225">
        <v>786.50999840246629</v>
      </c>
      <c r="Y1091" s="226">
        <v>81.661087427261975</v>
      </c>
      <c r="Z1091" s="227"/>
      <c r="AB1091" s="164">
        <v>71</v>
      </c>
      <c r="AC1091" s="225">
        <v>1660.0807929951463</v>
      </c>
      <c r="AD1091" s="226">
        <v>126.86864807265761</v>
      </c>
      <c r="AE1091" s="227" t="s">
        <v>3167</v>
      </c>
      <c r="AG1091" s="164">
        <v>325</v>
      </c>
      <c r="AH1091" s="225">
        <v>994.83434643586395</v>
      </c>
      <c r="AI1091" s="226">
        <v>103.00122787490638</v>
      </c>
      <c r="AJ1091" s="227"/>
    </row>
    <row r="1092" spans="1:36" ht="12.75" customHeight="1">
      <c r="A1092" s="8">
        <v>50075</v>
      </c>
      <c r="B1092" s="9" t="s">
        <v>1088</v>
      </c>
      <c r="C1092" s="164" t="s">
        <v>1593</v>
      </c>
      <c r="D1092" s="225" t="s">
        <v>1594</v>
      </c>
      <c r="E1092" s="226" t="s">
        <v>1594</v>
      </c>
      <c r="F1092" s="227" t="s">
        <v>1594</v>
      </c>
      <c r="H1092" s="164">
        <v>11</v>
      </c>
      <c r="I1092" s="225">
        <v>444.13952786001261</v>
      </c>
      <c r="J1092" s="226">
        <v>115.23101007325651</v>
      </c>
      <c r="K1092" s="227"/>
      <c r="M1092" s="164" t="s">
        <v>1593</v>
      </c>
      <c r="N1092" s="225" t="s">
        <v>1594</v>
      </c>
      <c r="O1092" s="226" t="s">
        <v>1594</v>
      </c>
      <c r="P1092" s="227" t="s">
        <v>1594</v>
      </c>
      <c r="R1092" s="164">
        <v>28</v>
      </c>
      <c r="S1092" s="225">
        <v>1249.6117468950838</v>
      </c>
      <c r="T1092" s="226">
        <v>101.40875956776989</v>
      </c>
      <c r="U1092" s="227"/>
      <c r="W1092" s="164">
        <v>29</v>
      </c>
      <c r="X1092" s="225">
        <v>1193.5070150873419</v>
      </c>
      <c r="Y1092" s="226">
        <v>123.91842557890145</v>
      </c>
      <c r="Z1092" s="227"/>
      <c r="AB1092" s="164">
        <v>15</v>
      </c>
      <c r="AC1092" s="225">
        <v>597.11419870653538</v>
      </c>
      <c r="AD1092" s="226">
        <v>45.633364023330323</v>
      </c>
      <c r="AE1092" s="227" t="s">
        <v>3166</v>
      </c>
      <c r="AG1092" s="164">
        <v>92</v>
      </c>
      <c r="AH1092" s="225">
        <v>892.74104012186388</v>
      </c>
      <c r="AI1092" s="226">
        <v>92.430889259412183</v>
      </c>
      <c r="AJ1092" s="227"/>
    </row>
    <row r="1093" spans="1:36" ht="12.75" customHeight="1">
      <c r="A1093" s="8">
        <v>50044</v>
      </c>
      <c r="B1093" s="9" t="s">
        <v>1089</v>
      </c>
      <c r="C1093" s="164">
        <v>5</v>
      </c>
      <c r="D1093" s="225">
        <v>74.104392035192689</v>
      </c>
      <c r="E1093" s="226">
        <v>56.01988419865669</v>
      </c>
      <c r="F1093" s="227"/>
      <c r="G1093" s="228"/>
      <c r="H1093" s="164">
        <v>35</v>
      </c>
      <c r="I1093" s="225">
        <v>425.78835683613926</v>
      </c>
      <c r="J1093" s="226">
        <v>110.46983967417754</v>
      </c>
      <c r="K1093" s="227"/>
      <c r="L1093" s="228"/>
      <c r="M1093" s="164">
        <v>54</v>
      </c>
      <c r="N1093" s="225">
        <v>1341.467309269623</v>
      </c>
      <c r="O1093" s="226">
        <v>112.68493558609774</v>
      </c>
      <c r="P1093" s="227"/>
      <c r="Q1093" s="228"/>
      <c r="R1093" s="164">
        <v>86</v>
      </c>
      <c r="S1093" s="225">
        <v>904.3420867025892</v>
      </c>
      <c r="T1093" s="226">
        <v>73.389362308177724</v>
      </c>
      <c r="U1093" s="227" t="s">
        <v>3166</v>
      </c>
      <c r="V1093" s="228"/>
      <c r="W1093" s="164">
        <v>31</v>
      </c>
      <c r="X1093" s="225">
        <v>421.28415902573676</v>
      </c>
      <c r="Y1093" s="226">
        <v>43.740731347088428</v>
      </c>
      <c r="Z1093" s="227" t="s">
        <v>3166</v>
      </c>
      <c r="AA1093" s="228"/>
      <c r="AB1093" s="164">
        <v>13</v>
      </c>
      <c r="AC1093" s="225">
        <v>380.12543876570885</v>
      </c>
      <c r="AD1093" s="226">
        <v>29.050393642119733</v>
      </c>
      <c r="AE1093" s="227" t="s">
        <v>3166</v>
      </c>
      <c r="AF1093" s="228"/>
      <c r="AG1093" s="164">
        <v>189</v>
      </c>
      <c r="AH1093" s="225">
        <v>630.22254759736666</v>
      </c>
      <c r="AI1093" s="226">
        <v>65.250759053045343</v>
      </c>
      <c r="AJ1093" s="227" t="s">
        <v>3166</v>
      </c>
    </row>
    <row r="1094" spans="1:36" ht="12.75" customHeight="1">
      <c r="A1094" s="10">
        <v>59999</v>
      </c>
      <c r="B1094" s="10" t="s">
        <v>1090</v>
      </c>
      <c r="C1094" s="172" t="s">
        <v>1593</v>
      </c>
      <c r="D1094" s="229" t="s">
        <v>1594</v>
      </c>
      <c r="E1094" s="230" t="s">
        <v>1594</v>
      </c>
      <c r="F1094" s="231" t="s">
        <v>1594</v>
      </c>
      <c r="G1094" s="232"/>
      <c r="H1094" s="172" t="s">
        <v>1593</v>
      </c>
      <c r="I1094" s="229" t="s">
        <v>1594</v>
      </c>
      <c r="J1094" s="230" t="s">
        <v>1594</v>
      </c>
      <c r="K1094" s="231" t="s">
        <v>1594</v>
      </c>
      <c r="L1094" s="232"/>
      <c r="M1094" s="172" t="s">
        <v>1593</v>
      </c>
      <c r="N1094" s="229" t="s">
        <v>1594</v>
      </c>
      <c r="O1094" s="230" t="s">
        <v>1594</v>
      </c>
      <c r="P1094" s="231" t="s">
        <v>1594</v>
      </c>
      <c r="Q1094" s="232"/>
      <c r="R1094" s="172" t="s">
        <v>1593</v>
      </c>
      <c r="S1094" s="229" t="s">
        <v>1594</v>
      </c>
      <c r="T1094" s="230" t="s">
        <v>1594</v>
      </c>
      <c r="U1094" s="231" t="s">
        <v>1594</v>
      </c>
      <c r="V1094" s="232"/>
      <c r="W1094" s="172" t="s">
        <v>1593</v>
      </c>
      <c r="X1094" s="229" t="s">
        <v>1594</v>
      </c>
      <c r="Y1094" s="230" t="s">
        <v>1594</v>
      </c>
      <c r="Z1094" s="231" t="s">
        <v>1594</v>
      </c>
      <c r="AA1094" s="232"/>
      <c r="AB1094" s="172" t="s">
        <v>1593</v>
      </c>
      <c r="AC1094" s="229" t="s">
        <v>1594</v>
      </c>
      <c r="AD1094" s="230" t="s">
        <v>1594</v>
      </c>
      <c r="AE1094" s="231" t="s">
        <v>1594</v>
      </c>
      <c r="AF1094" s="232"/>
      <c r="AG1094" s="172" t="s">
        <v>1593</v>
      </c>
      <c r="AH1094" s="229" t="s">
        <v>1594</v>
      </c>
      <c r="AI1094" s="230" t="s">
        <v>1594</v>
      </c>
      <c r="AJ1094" s="231" t="s">
        <v>1594</v>
      </c>
    </row>
    <row r="1095" spans="1:36" ht="12.75" customHeight="1">
      <c r="A1095" s="13"/>
      <c r="B1095" s="13"/>
      <c r="C1095" s="164"/>
      <c r="D1095" s="225"/>
      <c r="E1095" s="226"/>
      <c r="F1095" s="227"/>
      <c r="H1095" s="164"/>
      <c r="I1095" s="225"/>
      <c r="J1095" s="226"/>
      <c r="K1095" s="227"/>
      <c r="M1095" s="164"/>
      <c r="N1095" s="225"/>
      <c r="O1095" s="226"/>
      <c r="P1095" s="227"/>
      <c r="R1095" s="164"/>
      <c r="S1095" s="225"/>
      <c r="T1095" s="226"/>
      <c r="U1095" s="227"/>
      <c r="W1095" s="164"/>
      <c r="X1095" s="225"/>
      <c r="Y1095" s="226"/>
      <c r="Z1095" s="227"/>
      <c r="AB1095" s="164"/>
      <c r="AC1095" s="225"/>
      <c r="AD1095" s="226"/>
      <c r="AE1095" s="227"/>
      <c r="AG1095" s="164"/>
      <c r="AH1095" s="225"/>
      <c r="AI1095" s="226"/>
      <c r="AJ1095" s="227"/>
    </row>
    <row r="1096" spans="1:36" ht="12.75" customHeight="1">
      <c r="A1096" s="6" t="s">
        <v>1091</v>
      </c>
      <c r="B1096" s="11"/>
      <c r="C1096" s="198"/>
      <c r="D1096" s="233"/>
      <c r="E1096" s="234"/>
      <c r="F1096" s="235"/>
      <c r="H1096" s="198"/>
      <c r="I1096" s="233"/>
      <c r="J1096" s="234"/>
      <c r="K1096" s="235"/>
      <c r="M1096" s="198"/>
      <c r="N1096" s="233"/>
      <c r="O1096" s="234"/>
      <c r="P1096" s="235"/>
      <c r="R1096" s="198"/>
      <c r="S1096" s="233"/>
      <c r="T1096" s="234"/>
      <c r="U1096" s="235"/>
      <c r="W1096" s="198"/>
      <c r="X1096" s="233"/>
      <c r="Y1096" s="234"/>
      <c r="Z1096" s="235"/>
      <c r="AB1096" s="198"/>
      <c r="AC1096" s="233"/>
      <c r="AD1096" s="234"/>
      <c r="AE1096" s="235"/>
      <c r="AG1096" s="198"/>
      <c r="AH1096" s="233"/>
      <c r="AI1096" s="234"/>
      <c r="AJ1096" s="235"/>
    </row>
    <row r="1097" spans="1:36" ht="12.75" customHeight="1">
      <c r="A1097" s="8">
        <v>60036</v>
      </c>
      <c r="B1097" s="9" t="s">
        <v>1092</v>
      </c>
      <c r="C1097" s="164" t="s">
        <v>1593</v>
      </c>
      <c r="D1097" s="225" t="s">
        <v>1594</v>
      </c>
      <c r="E1097" s="226" t="s">
        <v>1594</v>
      </c>
      <c r="F1097" s="227" t="s">
        <v>1594</v>
      </c>
      <c r="H1097" s="164">
        <v>5</v>
      </c>
      <c r="I1097" s="225">
        <v>272.88368588966642</v>
      </c>
      <c r="J1097" s="226">
        <v>70.799063774144628</v>
      </c>
      <c r="K1097" s="227"/>
      <c r="M1097" s="164" t="s">
        <v>1593</v>
      </c>
      <c r="N1097" s="225" t="s">
        <v>1594</v>
      </c>
      <c r="O1097" s="226" t="s">
        <v>1594</v>
      </c>
      <c r="P1097" s="227" t="s">
        <v>1594</v>
      </c>
      <c r="R1097" s="164">
        <v>41</v>
      </c>
      <c r="S1097" s="225">
        <v>2193.192027991392</v>
      </c>
      <c r="T1097" s="226">
        <v>177.98238821389853</v>
      </c>
      <c r="U1097" s="227" t="s">
        <v>3166</v>
      </c>
      <c r="W1097" s="164">
        <v>54</v>
      </c>
      <c r="X1097" s="225">
        <v>2559.1416240852068</v>
      </c>
      <c r="Y1097" s="226">
        <v>265.70836776092534</v>
      </c>
      <c r="Z1097" s="227" t="s">
        <v>3166</v>
      </c>
      <c r="AB1097" s="164">
        <v>14</v>
      </c>
      <c r="AC1097" s="225">
        <v>967.12707297209158</v>
      </c>
      <c r="AD1097" s="226">
        <v>73.910923359977986</v>
      </c>
      <c r="AE1097" s="227"/>
      <c r="AG1097" s="164">
        <v>121</v>
      </c>
      <c r="AH1097" s="225">
        <v>1538.9407991957846</v>
      </c>
      <c r="AI1097" s="226">
        <v>159.33586582716032</v>
      </c>
      <c r="AJ1097" s="227" t="s">
        <v>3166</v>
      </c>
    </row>
    <row r="1098" spans="1:36" ht="12.75" customHeight="1">
      <c r="A1098" s="8">
        <v>60007</v>
      </c>
      <c r="B1098" s="9" t="s">
        <v>1093</v>
      </c>
      <c r="C1098" s="164" t="s">
        <v>1593</v>
      </c>
      <c r="D1098" s="225" t="s">
        <v>1594</v>
      </c>
      <c r="E1098" s="226" t="s">
        <v>1594</v>
      </c>
      <c r="F1098" s="227" t="s">
        <v>1594</v>
      </c>
      <c r="H1098" s="164" t="s">
        <v>1593</v>
      </c>
      <c r="I1098" s="225" t="s">
        <v>1594</v>
      </c>
      <c r="J1098" s="226" t="s">
        <v>1594</v>
      </c>
      <c r="K1098" s="227" t="s">
        <v>1594</v>
      </c>
      <c r="M1098" s="164" t="s">
        <v>1593</v>
      </c>
      <c r="N1098" s="225" t="s">
        <v>1594</v>
      </c>
      <c r="O1098" s="226" t="s">
        <v>1594</v>
      </c>
      <c r="P1098" s="227" t="s">
        <v>1594</v>
      </c>
      <c r="R1098" s="164" t="s">
        <v>1593</v>
      </c>
      <c r="S1098" s="225" t="s">
        <v>1594</v>
      </c>
      <c r="T1098" s="226" t="s">
        <v>1594</v>
      </c>
      <c r="U1098" s="227" t="s">
        <v>1594</v>
      </c>
      <c r="W1098" s="164" t="s">
        <v>1593</v>
      </c>
      <c r="X1098" s="225" t="s">
        <v>1594</v>
      </c>
      <c r="Y1098" s="226" t="s">
        <v>1594</v>
      </c>
      <c r="Z1098" s="227" t="s">
        <v>1594</v>
      </c>
      <c r="AB1098" s="164" t="s">
        <v>1593</v>
      </c>
      <c r="AC1098" s="225" t="s">
        <v>1594</v>
      </c>
      <c r="AD1098" s="226" t="s">
        <v>1594</v>
      </c>
      <c r="AE1098" s="227" t="s">
        <v>1594</v>
      </c>
      <c r="AG1098" s="164">
        <v>9</v>
      </c>
      <c r="AH1098" s="225">
        <v>224.02476570849655</v>
      </c>
      <c r="AI1098" s="226">
        <v>23.194641424506727</v>
      </c>
      <c r="AJ1098" s="227" t="s">
        <v>3166</v>
      </c>
    </row>
    <row r="1099" spans="1:36" ht="12.75" customHeight="1">
      <c r="A1099" s="8">
        <v>60024</v>
      </c>
      <c r="B1099" s="9" t="s">
        <v>1094</v>
      </c>
      <c r="C1099" s="164" t="s">
        <v>1593</v>
      </c>
      <c r="D1099" s="225" t="s">
        <v>1594</v>
      </c>
      <c r="E1099" s="226" t="s">
        <v>1594</v>
      </c>
      <c r="F1099" s="227" t="s">
        <v>1594</v>
      </c>
      <c r="H1099" s="164" t="s">
        <v>1593</v>
      </c>
      <c r="I1099" s="225" t="s">
        <v>1594</v>
      </c>
      <c r="J1099" s="226" t="s">
        <v>1594</v>
      </c>
      <c r="K1099" s="227" t="s">
        <v>1594</v>
      </c>
      <c r="M1099" s="164" t="s">
        <v>1593</v>
      </c>
      <c r="N1099" s="225" t="s">
        <v>1594</v>
      </c>
      <c r="O1099" s="226" t="s">
        <v>1594</v>
      </c>
      <c r="P1099" s="227" t="s">
        <v>1594</v>
      </c>
      <c r="R1099" s="164">
        <v>12</v>
      </c>
      <c r="S1099" s="225">
        <v>2027.4192045313523</v>
      </c>
      <c r="T1099" s="226">
        <v>164.52955661328383</v>
      </c>
      <c r="U1099" s="227"/>
      <c r="W1099" s="164">
        <v>8</v>
      </c>
      <c r="X1099" s="225">
        <v>692.87477769519091</v>
      </c>
      <c r="Y1099" s="226">
        <v>71.939209816069734</v>
      </c>
      <c r="Z1099" s="227"/>
      <c r="AB1099" s="164">
        <v>11</v>
      </c>
      <c r="AC1099" s="225">
        <v>1066.247020335943</v>
      </c>
      <c r="AD1099" s="226">
        <v>81.485984629373434</v>
      </c>
      <c r="AE1099" s="227"/>
      <c r="AG1099" s="164">
        <v>34</v>
      </c>
      <c r="AH1099" s="225">
        <v>896.25398289660382</v>
      </c>
      <c r="AI1099" s="226">
        <v>92.794605510815074</v>
      </c>
      <c r="AJ1099" s="227"/>
    </row>
    <row r="1100" spans="1:36" ht="12.75" customHeight="1">
      <c r="A1100" s="11">
        <v>60002</v>
      </c>
      <c r="B1100" s="9" t="s">
        <v>1095</v>
      </c>
      <c r="C1100" s="164">
        <v>6</v>
      </c>
      <c r="D1100" s="225">
        <v>135.30750146801034</v>
      </c>
      <c r="E1100" s="226">
        <v>102.28692733688116</v>
      </c>
      <c r="F1100" s="227"/>
      <c r="H1100" s="164">
        <v>16</v>
      </c>
      <c r="I1100" s="225">
        <v>268.48576925840678</v>
      </c>
      <c r="J1100" s="226">
        <v>69.658034111507277</v>
      </c>
      <c r="K1100" s="227"/>
      <c r="M1100" s="164">
        <v>29</v>
      </c>
      <c r="N1100" s="225">
        <v>1038.6752794299182</v>
      </c>
      <c r="O1100" s="226">
        <v>87.250025512107186</v>
      </c>
      <c r="P1100" s="227"/>
      <c r="R1100" s="164">
        <v>55</v>
      </c>
      <c r="S1100" s="225">
        <v>857.19785564993481</v>
      </c>
      <c r="T1100" s="226">
        <v>69.563503593496947</v>
      </c>
      <c r="U1100" s="227" t="s">
        <v>3166</v>
      </c>
      <c r="W1100" s="164">
        <v>64</v>
      </c>
      <c r="X1100" s="225">
        <v>902.78326712802698</v>
      </c>
      <c r="Y1100" s="226">
        <v>93.733408926209833</v>
      </c>
      <c r="Z1100" s="227"/>
      <c r="AB1100" s="164">
        <v>71</v>
      </c>
      <c r="AC1100" s="225">
        <v>979.28685879959221</v>
      </c>
      <c r="AD1100" s="226">
        <v>74.840212823055694</v>
      </c>
      <c r="AE1100" s="227" t="s">
        <v>3167</v>
      </c>
      <c r="AG1100" s="164">
        <v>225</v>
      </c>
      <c r="AH1100" s="225">
        <v>772.49735021921742</v>
      </c>
      <c r="AI1100" s="226">
        <v>79.981331452573301</v>
      </c>
      <c r="AJ1100" s="227" t="s">
        <v>3166</v>
      </c>
    </row>
    <row r="1101" spans="1:36" ht="12.75" customHeight="1">
      <c r="A1101" s="8">
        <v>60008</v>
      </c>
      <c r="B1101" s="9" t="s">
        <v>1096</v>
      </c>
      <c r="C1101" s="164" t="s">
        <v>1593</v>
      </c>
      <c r="D1101" s="225" t="s">
        <v>1594</v>
      </c>
      <c r="E1101" s="226" t="s">
        <v>1594</v>
      </c>
      <c r="F1101" s="227" t="s">
        <v>1594</v>
      </c>
      <c r="H1101" s="164">
        <v>16</v>
      </c>
      <c r="I1101" s="225">
        <v>343.06376790558062</v>
      </c>
      <c r="J1101" s="226">
        <v>89.007129551768188</v>
      </c>
      <c r="K1101" s="227"/>
      <c r="M1101" s="164" t="s">
        <v>1593</v>
      </c>
      <c r="N1101" s="225" t="s">
        <v>1594</v>
      </c>
      <c r="O1101" s="226" t="s">
        <v>1594</v>
      </c>
      <c r="P1101" s="227" t="s">
        <v>1594</v>
      </c>
      <c r="R1101" s="164">
        <v>64</v>
      </c>
      <c r="S1101" s="225">
        <v>1397.8443037163913</v>
      </c>
      <c r="T1101" s="226">
        <v>113.43815970117777</v>
      </c>
      <c r="U1101" s="227"/>
      <c r="W1101" s="164">
        <v>70</v>
      </c>
      <c r="X1101" s="225">
        <v>1518.214205268951</v>
      </c>
      <c r="Y1101" s="226">
        <v>157.63184600526512</v>
      </c>
      <c r="Z1101" s="227" t="s">
        <v>3166</v>
      </c>
      <c r="AB1101" s="164">
        <v>83</v>
      </c>
      <c r="AC1101" s="225">
        <v>2268.5641888922646</v>
      </c>
      <c r="AD1101" s="226">
        <v>173.3708822638298</v>
      </c>
      <c r="AE1101" s="227" t="s">
        <v>3166</v>
      </c>
      <c r="AG1101" s="164">
        <v>252</v>
      </c>
      <c r="AH1101" s="225">
        <v>1348.7389646159245</v>
      </c>
      <c r="AI1101" s="226">
        <v>139.64311740530189</v>
      </c>
      <c r="AJ1101" s="227" t="s">
        <v>3166</v>
      </c>
    </row>
    <row r="1102" spans="1:36" ht="12.75" customHeight="1">
      <c r="A1102" s="11">
        <v>60000</v>
      </c>
      <c r="B1102" s="9" t="s">
        <v>1097</v>
      </c>
      <c r="C1102" s="164" t="s">
        <v>1593</v>
      </c>
      <c r="D1102" s="225" t="s">
        <v>1594</v>
      </c>
      <c r="E1102" s="226" t="s">
        <v>1594</v>
      </c>
      <c r="F1102" s="227" t="s">
        <v>1594</v>
      </c>
      <c r="H1102" s="164">
        <v>6</v>
      </c>
      <c r="I1102" s="225">
        <v>251.90959313759743</v>
      </c>
      <c r="J1102" s="226">
        <v>65.357382181794108</v>
      </c>
      <c r="K1102" s="227"/>
      <c r="M1102" s="164" t="s">
        <v>1593</v>
      </c>
      <c r="N1102" s="225" t="s">
        <v>1594</v>
      </c>
      <c r="O1102" s="226" t="s">
        <v>1594</v>
      </c>
      <c r="P1102" s="227" t="s">
        <v>1594</v>
      </c>
      <c r="R1102" s="164">
        <v>14</v>
      </c>
      <c r="S1102" s="225">
        <v>781.68482944461175</v>
      </c>
      <c r="T1102" s="226">
        <v>63.43545435122838</v>
      </c>
      <c r="U1102" s="227"/>
      <c r="W1102" s="164">
        <v>18</v>
      </c>
      <c r="X1102" s="225">
        <v>1128.199236693242</v>
      </c>
      <c r="Y1102" s="226">
        <v>117.13770542028519</v>
      </c>
      <c r="Z1102" s="227"/>
      <c r="AB1102" s="164">
        <v>15</v>
      </c>
      <c r="AC1102" s="225">
        <v>2052.2558974335434</v>
      </c>
      <c r="AD1102" s="226">
        <v>156.83991544578615</v>
      </c>
      <c r="AE1102" s="227"/>
      <c r="AG1102" s="164">
        <v>62</v>
      </c>
      <c r="AH1102" s="225">
        <v>954.82564044814831</v>
      </c>
      <c r="AI1102" s="226">
        <v>98.858884119702608</v>
      </c>
      <c r="AJ1102" s="227"/>
    </row>
    <row r="1103" spans="1:36" ht="12.75" customHeight="1">
      <c r="A1103" s="11">
        <v>60001</v>
      </c>
      <c r="B1103" s="9" t="s">
        <v>1098</v>
      </c>
      <c r="C1103" s="164" t="s">
        <v>1593</v>
      </c>
      <c r="D1103" s="225" t="s">
        <v>1594</v>
      </c>
      <c r="E1103" s="226" t="s">
        <v>1594</v>
      </c>
      <c r="F1103" s="227" t="s">
        <v>1594</v>
      </c>
      <c r="H1103" s="164">
        <v>5</v>
      </c>
      <c r="I1103" s="225">
        <v>190.76044907270531</v>
      </c>
      <c r="J1103" s="226">
        <v>49.49237311659445</v>
      </c>
      <c r="K1103" s="227"/>
      <c r="M1103" s="164" t="s">
        <v>1593</v>
      </c>
      <c r="N1103" s="225" t="s">
        <v>1594</v>
      </c>
      <c r="O1103" s="226" t="s">
        <v>1594</v>
      </c>
      <c r="P1103" s="227" t="s">
        <v>1594</v>
      </c>
      <c r="R1103" s="164">
        <v>56</v>
      </c>
      <c r="S1103" s="225">
        <v>1979.2970733282013</v>
      </c>
      <c r="T1103" s="226">
        <v>160.62433913658006</v>
      </c>
      <c r="U1103" s="227" t="s">
        <v>3166</v>
      </c>
      <c r="W1103" s="164">
        <v>22</v>
      </c>
      <c r="X1103" s="225">
        <v>823.89752304544891</v>
      </c>
      <c r="Y1103" s="226">
        <v>85.542927359063086</v>
      </c>
      <c r="Z1103" s="227"/>
      <c r="AB1103" s="164">
        <v>5</v>
      </c>
      <c r="AC1103" s="225">
        <v>389.76739641695065</v>
      </c>
      <c r="AD1103" s="226">
        <v>29.787262677138099</v>
      </c>
      <c r="AE1103" s="227" t="s">
        <v>3166</v>
      </c>
      <c r="AG1103" s="164">
        <v>91</v>
      </c>
      <c r="AH1103" s="225">
        <v>922.20328502060443</v>
      </c>
      <c r="AI1103" s="226">
        <v>95.481293994023048</v>
      </c>
      <c r="AJ1103" s="227"/>
    </row>
    <row r="1104" spans="1:36" ht="12.75" customHeight="1">
      <c r="A1104" s="8">
        <v>60031</v>
      </c>
      <c r="B1104" s="9" t="s">
        <v>1099</v>
      </c>
      <c r="C1104" s="164" t="s">
        <v>1593</v>
      </c>
      <c r="D1104" s="225" t="s">
        <v>1594</v>
      </c>
      <c r="E1104" s="226" t="s">
        <v>1594</v>
      </c>
      <c r="F1104" s="227" t="s">
        <v>1594</v>
      </c>
      <c r="H1104" s="164" t="s">
        <v>1593</v>
      </c>
      <c r="I1104" s="225" t="s">
        <v>1594</v>
      </c>
      <c r="J1104" s="226" t="s">
        <v>1594</v>
      </c>
      <c r="K1104" s="227" t="s">
        <v>1594</v>
      </c>
      <c r="M1104" s="164" t="s">
        <v>1593</v>
      </c>
      <c r="N1104" s="225" t="s">
        <v>1594</v>
      </c>
      <c r="O1104" s="226" t="s">
        <v>1594</v>
      </c>
      <c r="P1104" s="227" t="s">
        <v>1594</v>
      </c>
      <c r="R1104" s="164" t="s">
        <v>1593</v>
      </c>
      <c r="S1104" s="225" t="s">
        <v>1594</v>
      </c>
      <c r="T1104" s="226" t="s">
        <v>1594</v>
      </c>
      <c r="U1104" s="227" t="s">
        <v>1594</v>
      </c>
      <c r="W1104" s="164" t="s">
        <v>1593</v>
      </c>
      <c r="X1104" s="225" t="s">
        <v>1594</v>
      </c>
      <c r="Y1104" s="226" t="s">
        <v>1594</v>
      </c>
      <c r="Z1104" s="227" t="s">
        <v>1594</v>
      </c>
      <c r="AB1104" s="164">
        <v>7</v>
      </c>
      <c r="AC1104" s="225">
        <v>872.67139991972272</v>
      </c>
      <c r="AD1104" s="226">
        <v>66.692320751290353</v>
      </c>
      <c r="AE1104" s="227"/>
      <c r="AG1104" s="164">
        <v>12</v>
      </c>
      <c r="AH1104" s="225">
        <v>354.91899198770773</v>
      </c>
      <c r="AI1104" s="226">
        <v>36.746913797084865</v>
      </c>
      <c r="AJ1104" s="227" t="s">
        <v>3166</v>
      </c>
    </row>
    <row r="1105" spans="1:36" ht="12.75" customHeight="1">
      <c r="A1105" s="8">
        <v>60037</v>
      </c>
      <c r="B1105" s="9" t="s">
        <v>1100</v>
      </c>
      <c r="C1105" s="164" t="s">
        <v>1593</v>
      </c>
      <c r="D1105" s="225" t="s">
        <v>1594</v>
      </c>
      <c r="E1105" s="226" t="s">
        <v>1594</v>
      </c>
      <c r="F1105" s="227" t="s">
        <v>1594</v>
      </c>
      <c r="H1105" s="164">
        <v>8</v>
      </c>
      <c r="I1105" s="225">
        <v>187.51044457915134</v>
      </c>
      <c r="J1105" s="226">
        <v>48.649166698243675</v>
      </c>
      <c r="K1105" s="227" t="s">
        <v>3167</v>
      </c>
      <c r="M1105" s="164" t="s">
        <v>1593</v>
      </c>
      <c r="N1105" s="225" t="s">
        <v>1594</v>
      </c>
      <c r="O1105" s="226" t="s">
        <v>1594</v>
      </c>
      <c r="P1105" s="227" t="s">
        <v>1594</v>
      </c>
      <c r="R1105" s="164">
        <v>21</v>
      </c>
      <c r="S1105" s="225">
        <v>635.90362753601528</v>
      </c>
      <c r="T1105" s="226">
        <v>51.604987095633206</v>
      </c>
      <c r="U1105" s="227" t="s">
        <v>3166</v>
      </c>
      <c r="W1105" s="164">
        <v>10</v>
      </c>
      <c r="X1105" s="225">
        <v>232.5117968166517</v>
      </c>
      <c r="Y1105" s="226">
        <v>24.14103597701299</v>
      </c>
      <c r="Z1105" s="227" t="s">
        <v>3166</v>
      </c>
      <c r="AB1105" s="164">
        <v>19</v>
      </c>
      <c r="AC1105" s="225">
        <v>585.95161770184745</v>
      </c>
      <c r="AD1105" s="226">
        <v>44.780284120808723</v>
      </c>
      <c r="AE1105" s="227" t="s">
        <v>3166</v>
      </c>
      <c r="AG1105" s="164">
        <v>61</v>
      </c>
      <c r="AH1105" s="225">
        <v>390.05946907146529</v>
      </c>
      <c r="AI1105" s="226">
        <v>40.385220315858021</v>
      </c>
      <c r="AJ1105" s="227" t="s">
        <v>3166</v>
      </c>
    </row>
    <row r="1106" spans="1:36" ht="12.75" customHeight="1">
      <c r="A1106" s="8">
        <v>60003</v>
      </c>
      <c r="B1106" s="9" t="s">
        <v>1101</v>
      </c>
      <c r="C1106" s="164" t="s">
        <v>1593</v>
      </c>
      <c r="D1106" s="225" t="s">
        <v>1594</v>
      </c>
      <c r="E1106" s="226" t="s">
        <v>1594</v>
      </c>
      <c r="F1106" s="227" t="s">
        <v>1594</v>
      </c>
      <c r="H1106" s="164">
        <v>9</v>
      </c>
      <c r="I1106" s="225">
        <v>276.30822529864213</v>
      </c>
      <c r="J1106" s="226">
        <v>71.687552887089154</v>
      </c>
      <c r="K1106" s="227"/>
      <c r="M1106" s="164" t="s">
        <v>1593</v>
      </c>
      <c r="N1106" s="225" t="s">
        <v>1594</v>
      </c>
      <c r="O1106" s="226" t="s">
        <v>1594</v>
      </c>
      <c r="P1106" s="227" t="s">
        <v>1594</v>
      </c>
      <c r="R1106" s="164">
        <v>15</v>
      </c>
      <c r="S1106" s="225">
        <v>570.72330796231245</v>
      </c>
      <c r="T1106" s="226">
        <v>46.315459870378184</v>
      </c>
      <c r="U1106" s="227" t="s">
        <v>3166</v>
      </c>
      <c r="W1106" s="164">
        <v>11</v>
      </c>
      <c r="X1106" s="225">
        <v>282.46172133670484</v>
      </c>
      <c r="Y1106" s="226">
        <v>29.327194018871655</v>
      </c>
      <c r="Z1106" s="227" t="s">
        <v>3166</v>
      </c>
      <c r="AB1106" s="164">
        <v>15</v>
      </c>
      <c r="AC1106" s="225">
        <v>830.99296931866104</v>
      </c>
      <c r="AD1106" s="226">
        <v>63.50712267752273</v>
      </c>
      <c r="AE1106" s="227"/>
      <c r="AG1106" s="164">
        <v>51</v>
      </c>
      <c r="AH1106" s="225">
        <v>435.10794775982907</v>
      </c>
      <c r="AI1106" s="226">
        <v>45.049362276197108</v>
      </c>
      <c r="AJ1106" s="227" t="s">
        <v>3166</v>
      </c>
    </row>
    <row r="1107" spans="1:36" ht="12.75" customHeight="1">
      <c r="A1107" s="8">
        <v>60030</v>
      </c>
      <c r="B1107" s="9" t="s">
        <v>1102</v>
      </c>
      <c r="C1107" s="164" t="s">
        <v>1593</v>
      </c>
      <c r="D1107" s="225" t="s">
        <v>1594</v>
      </c>
      <c r="E1107" s="226" t="s">
        <v>1594</v>
      </c>
      <c r="F1107" s="227" t="s">
        <v>1594</v>
      </c>
      <c r="H1107" s="164" t="s">
        <v>1593</v>
      </c>
      <c r="I1107" s="225" t="s">
        <v>1594</v>
      </c>
      <c r="J1107" s="226" t="s">
        <v>1594</v>
      </c>
      <c r="K1107" s="227" t="s">
        <v>1594</v>
      </c>
      <c r="M1107" s="164">
        <v>7</v>
      </c>
      <c r="N1107" s="225">
        <v>567.82510185064609</v>
      </c>
      <c r="O1107" s="226">
        <v>47.698020357310817</v>
      </c>
      <c r="P1107" s="227" t="s">
        <v>3167</v>
      </c>
      <c r="R1107" s="164">
        <v>15</v>
      </c>
      <c r="S1107" s="225">
        <v>590.00247393527275</v>
      </c>
      <c r="T1107" s="226">
        <v>47.880006868017134</v>
      </c>
      <c r="U1107" s="227" t="s">
        <v>3166</v>
      </c>
      <c r="W1107" s="164">
        <v>26</v>
      </c>
      <c r="X1107" s="225">
        <v>666.00342710529549</v>
      </c>
      <c r="Y1107" s="226">
        <v>69.149234209571233</v>
      </c>
      <c r="Z1107" s="227"/>
      <c r="AB1107" s="164">
        <v>17</v>
      </c>
      <c r="AC1107" s="225">
        <v>751.24044101723314</v>
      </c>
      <c r="AD1107" s="226">
        <v>57.412181100779783</v>
      </c>
      <c r="AE1107" s="227" t="s">
        <v>3167</v>
      </c>
      <c r="AG1107" s="164">
        <v>65</v>
      </c>
      <c r="AH1107" s="225">
        <v>539.08125934057409</v>
      </c>
      <c r="AI1107" s="226">
        <v>55.814349228451867</v>
      </c>
      <c r="AJ1107" s="227" t="s">
        <v>3166</v>
      </c>
    </row>
    <row r="1108" spans="1:36" ht="12.75" customHeight="1">
      <c r="A1108" s="8">
        <v>60032</v>
      </c>
      <c r="B1108" s="9" t="s">
        <v>1103</v>
      </c>
      <c r="C1108" s="164" t="s">
        <v>1593</v>
      </c>
      <c r="D1108" s="225" t="s">
        <v>1594</v>
      </c>
      <c r="E1108" s="226" t="s">
        <v>1594</v>
      </c>
      <c r="F1108" s="227" t="s">
        <v>1594</v>
      </c>
      <c r="H1108" s="164">
        <v>8</v>
      </c>
      <c r="I1108" s="225">
        <v>257.13405432623682</v>
      </c>
      <c r="J1108" s="226">
        <v>66.712856986651374</v>
      </c>
      <c r="K1108" s="227"/>
      <c r="M1108" s="164" t="s">
        <v>1593</v>
      </c>
      <c r="N1108" s="225" t="s">
        <v>1594</v>
      </c>
      <c r="O1108" s="226" t="s">
        <v>1594</v>
      </c>
      <c r="P1108" s="227" t="s">
        <v>1594</v>
      </c>
      <c r="R1108" s="164">
        <v>83</v>
      </c>
      <c r="S1108" s="225">
        <v>2897.4754248695422</v>
      </c>
      <c r="T1108" s="226">
        <v>235.13654496622377</v>
      </c>
      <c r="U1108" s="227" t="s">
        <v>3166</v>
      </c>
      <c r="W1108" s="164">
        <v>39</v>
      </c>
      <c r="X1108" s="225">
        <v>1006.0856548238546</v>
      </c>
      <c r="Y1108" s="226">
        <v>104.45900088334756</v>
      </c>
      <c r="Z1108" s="227"/>
      <c r="AB1108" s="164">
        <v>32</v>
      </c>
      <c r="AC1108" s="225">
        <v>1240.1819377499776</v>
      </c>
      <c r="AD1108" s="226">
        <v>94.778643587938021</v>
      </c>
      <c r="AE1108" s="227"/>
      <c r="AG1108" s="164">
        <v>169</v>
      </c>
      <c r="AH1108" s="225">
        <v>1304.6816787449004</v>
      </c>
      <c r="AI1108" s="226">
        <v>135.08159964326532</v>
      </c>
      <c r="AJ1108" s="227" t="s">
        <v>3166</v>
      </c>
    </row>
    <row r="1109" spans="1:36" ht="12.75" customHeight="1">
      <c r="A1109" s="8">
        <v>60025</v>
      </c>
      <c r="B1109" s="9" t="s">
        <v>1104</v>
      </c>
      <c r="C1109" s="164" t="s">
        <v>1593</v>
      </c>
      <c r="D1109" s="225" t="s">
        <v>1594</v>
      </c>
      <c r="E1109" s="226" t="s">
        <v>1594</v>
      </c>
      <c r="F1109" s="227" t="s">
        <v>1594</v>
      </c>
      <c r="H1109" s="164">
        <v>6</v>
      </c>
      <c r="I1109" s="225">
        <v>243.21146424351355</v>
      </c>
      <c r="J1109" s="226">
        <v>63.100672037029483</v>
      </c>
      <c r="K1109" s="227"/>
      <c r="M1109" s="164" t="s">
        <v>1593</v>
      </c>
      <c r="N1109" s="225" t="s">
        <v>1594</v>
      </c>
      <c r="O1109" s="226" t="s">
        <v>1594</v>
      </c>
      <c r="P1109" s="227" t="s">
        <v>1594</v>
      </c>
      <c r="R1109" s="164">
        <v>15</v>
      </c>
      <c r="S1109" s="225">
        <v>770.75102443825335</v>
      </c>
      <c r="T1109" s="226">
        <v>62.548151870433308</v>
      </c>
      <c r="U1109" s="227"/>
      <c r="W1109" s="164">
        <v>9</v>
      </c>
      <c r="X1109" s="225">
        <v>321.21313411882471</v>
      </c>
      <c r="Y1109" s="226">
        <v>33.350642561875823</v>
      </c>
      <c r="Z1109" s="227" t="s">
        <v>3166</v>
      </c>
      <c r="AB1109" s="164">
        <v>20</v>
      </c>
      <c r="AC1109" s="225">
        <v>904.5131623237429</v>
      </c>
      <c r="AD1109" s="226">
        <v>69.125769391558208</v>
      </c>
      <c r="AE1109" s="227"/>
      <c r="AG1109" s="164">
        <v>56</v>
      </c>
      <c r="AH1109" s="225">
        <v>569.79186969581042</v>
      </c>
      <c r="AI1109" s="226">
        <v>58.994004802980307</v>
      </c>
      <c r="AJ1109" s="227" t="s">
        <v>3166</v>
      </c>
    </row>
    <row r="1110" spans="1:36" ht="12.75" customHeight="1">
      <c r="A1110" s="8">
        <v>60009</v>
      </c>
      <c r="B1110" s="9" t="s">
        <v>1105</v>
      </c>
      <c r="C1110" s="164" t="s">
        <v>1593</v>
      </c>
      <c r="D1110" s="225" t="s">
        <v>1594</v>
      </c>
      <c r="E1110" s="226" t="s">
        <v>1594</v>
      </c>
      <c r="F1110" s="227" t="s">
        <v>1594</v>
      </c>
      <c r="H1110" s="164">
        <v>31</v>
      </c>
      <c r="I1110" s="225">
        <v>783.43023585219032</v>
      </c>
      <c r="J1110" s="226">
        <v>203.25922764440639</v>
      </c>
      <c r="K1110" s="227" t="s">
        <v>3166</v>
      </c>
      <c r="M1110" s="164" t="s">
        <v>1593</v>
      </c>
      <c r="N1110" s="225" t="s">
        <v>1594</v>
      </c>
      <c r="O1110" s="226" t="s">
        <v>1594</v>
      </c>
      <c r="P1110" s="227" t="s">
        <v>1594</v>
      </c>
      <c r="R1110" s="164">
        <v>97</v>
      </c>
      <c r="S1110" s="225">
        <v>2385.2293351042667</v>
      </c>
      <c r="T1110" s="226">
        <v>193.56664080550493</v>
      </c>
      <c r="U1110" s="227" t="s">
        <v>3166</v>
      </c>
      <c r="W1110" s="164">
        <v>47</v>
      </c>
      <c r="X1110" s="225">
        <v>1221.07324132893</v>
      </c>
      <c r="Y1110" s="226">
        <v>126.7805481402501</v>
      </c>
      <c r="Z1110" s="227"/>
      <c r="AB1110" s="164">
        <v>62</v>
      </c>
      <c r="AC1110" s="225">
        <v>2046.0174538880974</v>
      </c>
      <c r="AD1110" s="226">
        <v>156.3631537712773</v>
      </c>
      <c r="AE1110" s="227" t="s">
        <v>3166</v>
      </c>
      <c r="AG1110" s="164">
        <v>250</v>
      </c>
      <c r="AH1110" s="225">
        <v>1560.702933583623</v>
      </c>
      <c r="AI1110" s="226">
        <v>161.58903146338574</v>
      </c>
      <c r="AJ1110" s="227" t="s">
        <v>3166</v>
      </c>
    </row>
    <row r="1111" spans="1:36" ht="12.75" customHeight="1">
      <c r="A1111" s="8">
        <v>60041</v>
      </c>
      <c r="B1111" s="9" t="s">
        <v>1106</v>
      </c>
      <c r="C1111" s="164" t="s">
        <v>1593</v>
      </c>
      <c r="D1111" s="225" t="s">
        <v>1594</v>
      </c>
      <c r="E1111" s="226" t="s">
        <v>1594</v>
      </c>
      <c r="F1111" s="227" t="s">
        <v>1594</v>
      </c>
      <c r="H1111" s="164">
        <v>6</v>
      </c>
      <c r="I1111" s="225">
        <v>260.21187123827474</v>
      </c>
      <c r="J1111" s="226">
        <v>67.511389720955677</v>
      </c>
      <c r="K1111" s="227"/>
      <c r="M1111" s="164" t="s">
        <v>1593</v>
      </c>
      <c r="N1111" s="225" t="s">
        <v>1594</v>
      </c>
      <c r="O1111" s="226" t="s">
        <v>1594</v>
      </c>
      <c r="P1111" s="227" t="s">
        <v>1594</v>
      </c>
      <c r="R1111" s="164">
        <v>46</v>
      </c>
      <c r="S1111" s="225">
        <v>2177.4538712403428</v>
      </c>
      <c r="T1111" s="226">
        <v>176.70520195346799</v>
      </c>
      <c r="U1111" s="227" t="s">
        <v>3166</v>
      </c>
      <c r="W1111" s="164">
        <v>56</v>
      </c>
      <c r="X1111" s="225">
        <v>2391.2898496265634</v>
      </c>
      <c r="Y1111" s="226">
        <v>248.28079728282654</v>
      </c>
      <c r="Z1111" s="227" t="s">
        <v>3166</v>
      </c>
      <c r="AB1111" s="164">
        <v>54</v>
      </c>
      <c r="AC1111" s="225">
        <v>2417.8758022933953</v>
      </c>
      <c r="AD1111" s="226">
        <v>184.78175010452779</v>
      </c>
      <c r="AE1111" s="227" t="s">
        <v>3166</v>
      </c>
      <c r="AG1111" s="164">
        <v>175</v>
      </c>
      <c r="AH1111" s="225">
        <v>1821.8066271926969</v>
      </c>
      <c r="AI1111" s="226">
        <v>188.62267896536389</v>
      </c>
      <c r="AJ1111" s="227" t="s">
        <v>3166</v>
      </c>
    </row>
    <row r="1112" spans="1:36" ht="12.75" customHeight="1">
      <c r="A1112" s="8">
        <v>60027</v>
      </c>
      <c r="B1112" s="9" t="s">
        <v>1107</v>
      </c>
      <c r="C1112" s="164" t="s">
        <v>1593</v>
      </c>
      <c r="D1112" s="225" t="s">
        <v>1594</v>
      </c>
      <c r="E1112" s="226" t="s">
        <v>1594</v>
      </c>
      <c r="F1112" s="227" t="s">
        <v>1594</v>
      </c>
      <c r="H1112" s="164" t="s">
        <v>1593</v>
      </c>
      <c r="I1112" s="225" t="s">
        <v>1594</v>
      </c>
      <c r="J1112" s="226" t="s">
        <v>1594</v>
      </c>
      <c r="K1112" s="227" t="s">
        <v>1594</v>
      </c>
      <c r="M1112" s="164" t="s">
        <v>1593</v>
      </c>
      <c r="N1112" s="225" t="s">
        <v>1594</v>
      </c>
      <c r="O1112" s="226" t="s">
        <v>1594</v>
      </c>
      <c r="P1112" s="227" t="s">
        <v>1594</v>
      </c>
      <c r="R1112" s="164">
        <v>18</v>
      </c>
      <c r="S1112" s="225">
        <v>909.19344538798089</v>
      </c>
      <c r="T1112" s="226">
        <v>73.783060805111916</v>
      </c>
      <c r="U1112" s="227"/>
      <c r="W1112" s="164">
        <v>16</v>
      </c>
      <c r="X1112" s="225">
        <v>546.65160793508528</v>
      </c>
      <c r="Y1112" s="226">
        <v>56.757275608081272</v>
      </c>
      <c r="Z1112" s="227" t="s">
        <v>3167</v>
      </c>
      <c r="AB1112" s="164">
        <v>10</v>
      </c>
      <c r="AC1112" s="225">
        <v>626.35624852870603</v>
      </c>
      <c r="AD1112" s="226">
        <v>47.868134369126942</v>
      </c>
      <c r="AE1112" s="227" t="s">
        <v>3167</v>
      </c>
      <c r="AG1112" s="164">
        <v>46</v>
      </c>
      <c r="AH1112" s="225">
        <v>509.88334528273015</v>
      </c>
      <c r="AI1112" s="226">
        <v>52.791312267455858</v>
      </c>
      <c r="AJ1112" s="227" t="s">
        <v>3166</v>
      </c>
    </row>
    <row r="1113" spans="1:36" ht="12.75" customHeight="1">
      <c r="A1113" s="8">
        <v>60017</v>
      </c>
      <c r="B1113" s="9" t="s">
        <v>1108</v>
      </c>
      <c r="C1113" s="164">
        <v>5</v>
      </c>
      <c r="D1113" s="225">
        <v>154.91274846504044</v>
      </c>
      <c r="E1113" s="226">
        <v>117.10769080712333</v>
      </c>
      <c r="F1113" s="227"/>
      <c r="H1113" s="164">
        <v>12</v>
      </c>
      <c r="I1113" s="225">
        <v>296.2429324291694</v>
      </c>
      <c r="J1113" s="226">
        <v>76.85956819775798</v>
      </c>
      <c r="K1113" s="227"/>
      <c r="M1113" s="164">
        <v>14</v>
      </c>
      <c r="N1113" s="225">
        <v>768.96499247765337</v>
      </c>
      <c r="O1113" s="226">
        <v>64.594023310554235</v>
      </c>
      <c r="P1113" s="227"/>
      <c r="R1113" s="164">
        <v>54</v>
      </c>
      <c r="S1113" s="225">
        <v>1390.1721485746334</v>
      </c>
      <c r="T1113" s="226">
        <v>112.81554732731817</v>
      </c>
      <c r="U1113" s="227"/>
      <c r="W1113" s="164">
        <v>49</v>
      </c>
      <c r="X1113" s="225">
        <v>1047.9071022874407</v>
      </c>
      <c r="Y1113" s="226">
        <v>108.8012023615174</v>
      </c>
      <c r="Z1113" s="227"/>
      <c r="AB1113" s="164">
        <v>23</v>
      </c>
      <c r="AC1113" s="225">
        <v>789.46672151355756</v>
      </c>
      <c r="AD1113" s="226">
        <v>60.333554896488209</v>
      </c>
      <c r="AE1113" s="227" t="s">
        <v>3167</v>
      </c>
      <c r="AG1113" s="164">
        <v>145</v>
      </c>
      <c r="AH1113" s="225">
        <v>892.21290790097635</v>
      </c>
      <c r="AI1113" s="226">
        <v>92.376208530478152</v>
      </c>
      <c r="AJ1113" s="227"/>
    </row>
    <row r="1114" spans="1:36" ht="12.75" customHeight="1">
      <c r="A1114" s="8">
        <v>60042</v>
      </c>
      <c r="B1114" s="9" t="s">
        <v>1109</v>
      </c>
      <c r="C1114" s="164" t="s">
        <v>1593</v>
      </c>
      <c r="D1114" s="225" t="s">
        <v>1594</v>
      </c>
      <c r="E1114" s="226" t="s">
        <v>1594</v>
      </c>
      <c r="F1114" s="227" t="s">
        <v>1594</v>
      </c>
      <c r="H1114" s="164" t="s">
        <v>1593</v>
      </c>
      <c r="I1114" s="225" t="s">
        <v>1594</v>
      </c>
      <c r="J1114" s="226" t="s">
        <v>1594</v>
      </c>
      <c r="K1114" s="227" t="s">
        <v>1594</v>
      </c>
      <c r="M1114" s="164">
        <v>6</v>
      </c>
      <c r="N1114" s="225">
        <v>1294.9534352038634</v>
      </c>
      <c r="O1114" s="226">
        <v>108.77771185672206</v>
      </c>
      <c r="P1114" s="227"/>
      <c r="R1114" s="164">
        <v>16</v>
      </c>
      <c r="S1114" s="225">
        <v>1655.4123063095324</v>
      </c>
      <c r="T1114" s="226">
        <v>134.34037329849565</v>
      </c>
      <c r="U1114" s="227"/>
      <c r="W1114" s="164">
        <v>16</v>
      </c>
      <c r="X1114" s="225">
        <v>1498.5577022900718</v>
      </c>
      <c r="Y1114" s="226">
        <v>155.59096742580286</v>
      </c>
      <c r="Z1114" s="227"/>
      <c r="AB1114" s="164">
        <v>8</v>
      </c>
      <c r="AC1114" s="225">
        <v>990.08827465294803</v>
      </c>
      <c r="AD1114" s="226">
        <v>75.665691337335346</v>
      </c>
      <c r="AE1114" s="227"/>
      <c r="AG1114" s="164">
        <v>46</v>
      </c>
      <c r="AH1114" s="225">
        <v>1126.7515777842018</v>
      </c>
      <c r="AI1114" s="226">
        <v>116.65941816097414</v>
      </c>
      <c r="AJ1114" s="227"/>
    </row>
    <row r="1115" spans="1:36" ht="12.75" customHeight="1">
      <c r="A1115" s="8">
        <v>60034</v>
      </c>
      <c r="B1115" s="9" t="s">
        <v>1110</v>
      </c>
      <c r="C1115" s="164" t="s">
        <v>1593</v>
      </c>
      <c r="D1115" s="225" t="s">
        <v>1594</v>
      </c>
      <c r="E1115" s="226" t="s">
        <v>1594</v>
      </c>
      <c r="F1115" s="227" t="s">
        <v>1594</v>
      </c>
      <c r="H1115" s="164" t="s">
        <v>1593</v>
      </c>
      <c r="I1115" s="225" t="s">
        <v>1594</v>
      </c>
      <c r="J1115" s="226" t="s">
        <v>1594</v>
      </c>
      <c r="K1115" s="227" t="s">
        <v>1594</v>
      </c>
      <c r="M1115" s="164" t="s">
        <v>1593</v>
      </c>
      <c r="N1115" s="225" t="s">
        <v>1594</v>
      </c>
      <c r="O1115" s="226" t="s">
        <v>1594</v>
      </c>
      <c r="P1115" s="227" t="s">
        <v>1594</v>
      </c>
      <c r="R1115" s="164" t="s">
        <v>1593</v>
      </c>
      <c r="S1115" s="225" t="s">
        <v>1594</v>
      </c>
      <c r="T1115" s="226" t="s">
        <v>1594</v>
      </c>
      <c r="U1115" s="227" t="s">
        <v>1594</v>
      </c>
      <c r="W1115" s="164">
        <v>8</v>
      </c>
      <c r="X1115" s="225">
        <v>1055.4045228377843</v>
      </c>
      <c r="Y1115" s="226">
        <v>109.57963813001892</v>
      </c>
      <c r="Z1115" s="227"/>
      <c r="AB1115" s="164">
        <v>5</v>
      </c>
      <c r="AC1115" s="225">
        <v>723.27001915050266</v>
      </c>
      <c r="AD1115" s="226">
        <v>55.274592603143105</v>
      </c>
      <c r="AE1115" s="227"/>
      <c r="AG1115" s="164">
        <v>15</v>
      </c>
      <c r="AH1115" s="225">
        <v>528.20484499392842</v>
      </c>
      <c r="AI1115" s="226">
        <v>54.688248147810313</v>
      </c>
      <c r="AJ1115" s="227" t="s">
        <v>3167</v>
      </c>
    </row>
    <row r="1116" spans="1:36" ht="12.75" customHeight="1">
      <c r="A1116" s="8">
        <v>60033</v>
      </c>
      <c r="B1116" s="9" t="s">
        <v>1111</v>
      </c>
      <c r="C1116" s="164" t="s">
        <v>1593</v>
      </c>
      <c r="D1116" s="225" t="s">
        <v>1594</v>
      </c>
      <c r="E1116" s="226" t="s">
        <v>1594</v>
      </c>
      <c r="F1116" s="227" t="s">
        <v>1594</v>
      </c>
      <c r="H1116" s="164" t="s">
        <v>1593</v>
      </c>
      <c r="I1116" s="225" t="s">
        <v>1594</v>
      </c>
      <c r="J1116" s="226" t="s">
        <v>1594</v>
      </c>
      <c r="K1116" s="227" t="s">
        <v>1594</v>
      </c>
      <c r="M1116" s="164" t="s">
        <v>1593</v>
      </c>
      <c r="N1116" s="225" t="s">
        <v>1594</v>
      </c>
      <c r="O1116" s="226" t="s">
        <v>1594</v>
      </c>
      <c r="P1116" s="227" t="s">
        <v>1594</v>
      </c>
      <c r="R1116" s="164">
        <v>9</v>
      </c>
      <c r="S1116" s="225">
        <v>1692.4193687699885</v>
      </c>
      <c r="T1116" s="226">
        <v>137.34357834093106</v>
      </c>
      <c r="U1116" s="227"/>
      <c r="W1116" s="164">
        <v>11</v>
      </c>
      <c r="X1116" s="225">
        <v>1120.3705854387888</v>
      </c>
      <c r="Y1116" s="226">
        <v>116.32487891353263</v>
      </c>
      <c r="Z1116" s="227"/>
      <c r="AB1116" s="164">
        <v>9</v>
      </c>
      <c r="AC1116" s="225">
        <v>1189.4751805902174</v>
      </c>
      <c r="AD1116" s="226">
        <v>90.903472116674493</v>
      </c>
      <c r="AE1116" s="227"/>
      <c r="AG1116" s="164">
        <v>30</v>
      </c>
      <c r="AH1116" s="225">
        <v>977.40155540413002</v>
      </c>
      <c r="AI1116" s="226">
        <v>101.19630538907923</v>
      </c>
      <c r="AJ1116" s="227"/>
    </row>
    <row r="1117" spans="1:36" ht="12.75" customHeight="1">
      <c r="A1117" s="8">
        <v>60028</v>
      </c>
      <c r="B1117" s="9" t="s">
        <v>1112</v>
      </c>
      <c r="C1117" s="164">
        <v>5</v>
      </c>
      <c r="D1117" s="225">
        <v>145.79219831517432</v>
      </c>
      <c r="E1117" s="226">
        <v>110.21292857790354</v>
      </c>
      <c r="F1117" s="227"/>
      <c r="H1117" s="164">
        <v>5</v>
      </c>
      <c r="I1117" s="225">
        <v>115.19349675662774</v>
      </c>
      <c r="J1117" s="226">
        <v>29.886695852300662</v>
      </c>
      <c r="K1117" s="227" t="s">
        <v>3166</v>
      </c>
      <c r="M1117" s="164">
        <v>9</v>
      </c>
      <c r="N1117" s="225">
        <v>502.28995435506744</v>
      </c>
      <c r="O1117" s="226">
        <v>42.192985815555602</v>
      </c>
      <c r="P1117" s="227" t="s">
        <v>3166</v>
      </c>
      <c r="R1117" s="164">
        <v>38</v>
      </c>
      <c r="S1117" s="225">
        <v>1055.9514114039946</v>
      </c>
      <c r="T1117" s="226">
        <v>85.692794630319298</v>
      </c>
      <c r="U1117" s="227"/>
      <c r="W1117" s="164">
        <v>76</v>
      </c>
      <c r="X1117" s="225">
        <v>1301.0966014195133</v>
      </c>
      <c r="Y1117" s="226">
        <v>135.08914512929496</v>
      </c>
      <c r="Z1117" s="227" t="s">
        <v>3166</v>
      </c>
      <c r="AB1117" s="164">
        <v>64</v>
      </c>
      <c r="AC1117" s="225">
        <v>1403.1735536317567</v>
      </c>
      <c r="AD1117" s="226">
        <v>107.23498067788813</v>
      </c>
      <c r="AE1117" s="227"/>
      <c r="AG1117" s="164">
        <v>192</v>
      </c>
      <c r="AH1117" s="225">
        <v>996.18480231937815</v>
      </c>
      <c r="AI1117" s="226">
        <v>103.14104875532853</v>
      </c>
      <c r="AJ1117" s="227"/>
    </row>
    <row r="1118" spans="1:36" ht="12.75" customHeight="1">
      <c r="A1118" s="8">
        <v>60026</v>
      </c>
      <c r="B1118" s="9" t="s">
        <v>1113</v>
      </c>
      <c r="C1118" s="164" t="s">
        <v>1593</v>
      </c>
      <c r="D1118" s="225" t="s">
        <v>1594</v>
      </c>
      <c r="E1118" s="226" t="s">
        <v>1594</v>
      </c>
      <c r="F1118" s="227" t="s">
        <v>1594</v>
      </c>
      <c r="H1118" s="164">
        <v>9</v>
      </c>
      <c r="I1118" s="225">
        <v>358.27070175653256</v>
      </c>
      <c r="J1118" s="226">
        <v>92.952534627973634</v>
      </c>
      <c r="K1118" s="227"/>
      <c r="M1118" s="164" t="s">
        <v>1593</v>
      </c>
      <c r="N1118" s="225" t="s">
        <v>1594</v>
      </c>
      <c r="O1118" s="226" t="s">
        <v>1594</v>
      </c>
      <c r="P1118" s="227" t="s">
        <v>1594</v>
      </c>
      <c r="R1118" s="164">
        <v>7</v>
      </c>
      <c r="S1118" s="225">
        <v>374.58085253070857</v>
      </c>
      <c r="T1118" s="226">
        <v>30.398065405003067</v>
      </c>
      <c r="U1118" s="227" t="s">
        <v>3166</v>
      </c>
      <c r="W1118" s="164">
        <v>12</v>
      </c>
      <c r="X1118" s="225">
        <v>426.57922099106054</v>
      </c>
      <c r="Y1118" s="226">
        <v>44.290502512059447</v>
      </c>
      <c r="Z1118" s="227" t="s">
        <v>3166</v>
      </c>
      <c r="AB1118" s="164">
        <v>6</v>
      </c>
      <c r="AC1118" s="225">
        <v>352.17272837741831</v>
      </c>
      <c r="AD1118" s="226">
        <v>26.914158711932618</v>
      </c>
      <c r="AE1118" s="227" t="s">
        <v>3166</v>
      </c>
      <c r="AG1118" s="164">
        <v>38</v>
      </c>
      <c r="AH1118" s="225">
        <v>421.97312697568276</v>
      </c>
      <c r="AI1118" s="226">
        <v>43.689434692744769</v>
      </c>
      <c r="AJ1118" s="227" t="s">
        <v>3166</v>
      </c>
    </row>
    <row r="1119" spans="1:36" ht="12.75" customHeight="1">
      <c r="A1119" s="8">
        <v>60014</v>
      </c>
      <c r="B1119" s="9" t="s">
        <v>1114</v>
      </c>
      <c r="C1119" s="164">
        <v>6</v>
      </c>
      <c r="D1119" s="225">
        <v>177.01668891750427</v>
      </c>
      <c r="E1119" s="226">
        <v>133.8173641540549</v>
      </c>
      <c r="F1119" s="227"/>
      <c r="H1119" s="164">
        <v>29</v>
      </c>
      <c r="I1119" s="225">
        <v>573.79010961877452</v>
      </c>
      <c r="J1119" s="226">
        <v>148.86856439009787</v>
      </c>
      <c r="K1119" s="227" t="s">
        <v>3167</v>
      </c>
      <c r="M1119" s="164">
        <v>68</v>
      </c>
      <c r="N1119" s="225">
        <v>2070.7283588568939</v>
      </c>
      <c r="O1119" s="226">
        <v>173.94377792265357</v>
      </c>
      <c r="P1119" s="227" t="s">
        <v>3166</v>
      </c>
      <c r="R1119" s="164">
        <v>168</v>
      </c>
      <c r="S1119" s="225">
        <v>2432.2738615445037</v>
      </c>
      <c r="T1119" s="226">
        <v>197.38440827016862</v>
      </c>
      <c r="U1119" s="227" t="s">
        <v>3166</v>
      </c>
      <c r="W1119" s="164">
        <v>89</v>
      </c>
      <c r="X1119" s="225">
        <v>1496.609572870881</v>
      </c>
      <c r="Y1119" s="226">
        <v>155.38869871066473</v>
      </c>
      <c r="Z1119" s="227" t="s">
        <v>3166</v>
      </c>
      <c r="AB1119" s="164">
        <v>100</v>
      </c>
      <c r="AC1119" s="225">
        <v>2735.3812486252973</v>
      </c>
      <c r="AD1119" s="226">
        <v>209.04652498886196</v>
      </c>
      <c r="AE1119" s="227" t="s">
        <v>3166</v>
      </c>
      <c r="AG1119" s="164">
        <v>431</v>
      </c>
      <c r="AH1119" s="225">
        <v>1780.482185576953</v>
      </c>
      <c r="AI1119" s="226">
        <v>184.3441091281685</v>
      </c>
      <c r="AJ1119" s="227" t="s">
        <v>3166</v>
      </c>
    </row>
    <row r="1120" spans="1:36" ht="12.75" customHeight="1">
      <c r="A1120" s="8">
        <v>60018</v>
      </c>
      <c r="B1120" s="9" t="s">
        <v>1115</v>
      </c>
      <c r="C1120" s="164">
        <v>13</v>
      </c>
      <c r="D1120" s="225">
        <v>316.79793768545721</v>
      </c>
      <c r="E1120" s="226">
        <v>239.48626115283972</v>
      </c>
      <c r="F1120" s="227" t="s">
        <v>3166</v>
      </c>
      <c r="H1120" s="164">
        <v>25</v>
      </c>
      <c r="I1120" s="225">
        <v>374.57616104088657</v>
      </c>
      <c r="J1120" s="226">
        <v>97.182949678166324</v>
      </c>
      <c r="K1120" s="227"/>
      <c r="M1120" s="164">
        <v>39</v>
      </c>
      <c r="N1120" s="225">
        <v>913.24672190236845</v>
      </c>
      <c r="O1120" s="226">
        <v>76.713869447786493</v>
      </c>
      <c r="P1120" s="227"/>
      <c r="R1120" s="164">
        <v>72</v>
      </c>
      <c r="S1120" s="225">
        <v>1175.2867346460623</v>
      </c>
      <c r="T1120" s="226">
        <v>95.37712028800135</v>
      </c>
      <c r="U1120" s="227"/>
      <c r="W1120" s="164">
        <v>66</v>
      </c>
      <c r="X1120" s="225">
        <v>1222.0604442160138</v>
      </c>
      <c r="Y1120" s="226">
        <v>126.88304659727463</v>
      </c>
      <c r="Z1120" s="227"/>
      <c r="AB1120" s="164">
        <v>54</v>
      </c>
      <c r="AC1120" s="225">
        <v>1591.3877459686232</v>
      </c>
      <c r="AD1120" s="226">
        <v>121.61890718955111</v>
      </c>
      <c r="AE1120" s="227"/>
      <c r="AG1120" s="164">
        <v>244</v>
      </c>
      <c r="AH1120" s="225">
        <v>1032.8387292241262</v>
      </c>
      <c r="AI1120" s="226">
        <v>106.93605190449804</v>
      </c>
      <c r="AJ1120" s="227"/>
    </row>
    <row r="1121" spans="1:36" ht="12.75" customHeight="1">
      <c r="A1121" s="8">
        <v>60047</v>
      </c>
      <c r="B1121" s="9" t="s">
        <v>1116</v>
      </c>
      <c r="C1121" s="164" t="s">
        <v>1593</v>
      </c>
      <c r="D1121" s="225" t="s">
        <v>1594</v>
      </c>
      <c r="E1121" s="226" t="s">
        <v>1594</v>
      </c>
      <c r="F1121" s="227" t="s">
        <v>1594</v>
      </c>
      <c r="H1121" s="164" t="s">
        <v>1593</v>
      </c>
      <c r="I1121" s="225" t="s">
        <v>1594</v>
      </c>
      <c r="J1121" s="226" t="s">
        <v>1594</v>
      </c>
      <c r="K1121" s="227" t="s">
        <v>1594</v>
      </c>
      <c r="M1121" s="164" t="s">
        <v>1593</v>
      </c>
      <c r="N1121" s="225" t="s">
        <v>1594</v>
      </c>
      <c r="O1121" s="226" t="s">
        <v>1594</v>
      </c>
      <c r="P1121" s="227" t="s">
        <v>1594</v>
      </c>
      <c r="R1121" s="164" t="s">
        <v>1593</v>
      </c>
      <c r="S1121" s="225" t="s">
        <v>1594</v>
      </c>
      <c r="T1121" s="226" t="s">
        <v>1594</v>
      </c>
      <c r="U1121" s="227" t="s">
        <v>1594</v>
      </c>
      <c r="W1121" s="164" t="s">
        <v>1593</v>
      </c>
      <c r="X1121" s="225" t="s">
        <v>1594</v>
      </c>
      <c r="Y1121" s="226" t="s">
        <v>1594</v>
      </c>
      <c r="Z1121" s="227" t="s">
        <v>1594</v>
      </c>
      <c r="AB1121" s="164" t="s">
        <v>1593</v>
      </c>
      <c r="AC1121" s="225" t="s">
        <v>1594</v>
      </c>
      <c r="AD1121" s="226" t="s">
        <v>1594</v>
      </c>
      <c r="AE1121" s="227" t="s">
        <v>1594</v>
      </c>
      <c r="AG1121" s="164">
        <v>9</v>
      </c>
      <c r="AH1121" s="225">
        <v>323.63799437224401</v>
      </c>
      <c r="AI1121" s="226">
        <v>33.508202573364066</v>
      </c>
      <c r="AJ1121" s="227" t="s">
        <v>3166</v>
      </c>
    </row>
    <row r="1122" spans="1:36" ht="12.75" customHeight="1">
      <c r="A1122" s="8">
        <v>60019</v>
      </c>
      <c r="B1122" s="9" t="s">
        <v>1117</v>
      </c>
      <c r="C1122" s="164">
        <v>16</v>
      </c>
      <c r="D1122" s="225">
        <v>651.48359864843189</v>
      </c>
      <c r="E1122" s="226">
        <v>492.49490821376776</v>
      </c>
      <c r="F1122" s="227" t="s">
        <v>3166</v>
      </c>
      <c r="H1122" s="164">
        <v>39</v>
      </c>
      <c r="I1122" s="225">
        <v>1220.7210207033766</v>
      </c>
      <c r="J1122" s="226">
        <v>316.71334661670249</v>
      </c>
      <c r="K1122" s="227" t="s">
        <v>3166</v>
      </c>
      <c r="M1122" s="164">
        <v>35</v>
      </c>
      <c r="N1122" s="225">
        <v>1994.1020814242968</v>
      </c>
      <c r="O1122" s="226">
        <v>167.50707456281108</v>
      </c>
      <c r="P1122" s="227" t="s">
        <v>3166</v>
      </c>
      <c r="R1122" s="164">
        <v>64</v>
      </c>
      <c r="S1122" s="225">
        <v>1687.0958596783682</v>
      </c>
      <c r="T1122" s="226">
        <v>136.9115637933163</v>
      </c>
      <c r="U1122" s="227" t="s">
        <v>3167</v>
      </c>
      <c r="W1122" s="164">
        <v>31</v>
      </c>
      <c r="X1122" s="225">
        <v>943.99727690365535</v>
      </c>
      <c r="Y1122" s="226">
        <v>98.012541883644161</v>
      </c>
      <c r="Z1122" s="227"/>
      <c r="AB1122" s="164">
        <v>37</v>
      </c>
      <c r="AC1122" s="225">
        <v>1326.0996175154182</v>
      </c>
      <c r="AD1122" s="226">
        <v>101.34474562548677</v>
      </c>
      <c r="AE1122" s="227"/>
      <c r="AG1122" s="164">
        <v>183</v>
      </c>
      <c r="AH1122" s="225">
        <v>1271.3399172959998</v>
      </c>
      <c r="AI1122" s="226">
        <v>131.62952505310602</v>
      </c>
      <c r="AJ1122" s="227" t="s">
        <v>3166</v>
      </c>
    </row>
    <row r="1123" spans="1:36" ht="12.75" customHeight="1">
      <c r="A1123" s="8">
        <v>60012</v>
      </c>
      <c r="B1123" s="9" t="s">
        <v>1118</v>
      </c>
      <c r="C1123" s="164">
        <v>6</v>
      </c>
      <c r="D1123" s="225">
        <v>138.62981775111754</v>
      </c>
      <c r="E1123" s="226">
        <v>104.79846232609731</v>
      </c>
      <c r="F1123" s="227"/>
      <c r="H1123" s="164">
        <v>23</v>
      </c>
      <c r="I1123" s="225">
        <v>429.03095091395517</v>
      </c>
      <c r="J1123" s="226">
        <v>111.31112347669028</v>
      </c>
      <c r="K1123" s="227"/>
      <c r="M1123" s="164">
        <v>32</v>
      </c>
      <c r="N1123" s="225">
        <v>1440.9495418394124</v>
      </c>
      <c r="O1123" s="226">
        <v>121.04156782873613</v>
      </c>
      <c r="P1123" s="227"/>
      <c r="R1123" s="164">
        <v>24</v>
      </c>
      <c r="S1123" s="225">
        <v>465.30281694554833</v>
      </c>
      <c r="T1123" s="226">
        <v>37.760353651508069</v>
      </c>
      <c r="U1123" s="227" t="s">
        <v>3166</v>
      </c>
      <c r="W1123" s="164">
        <v>35</v>
      </c>
      <c r="X1123" s="225">
        <v>714.03960987963853</v>
      </c>
      <c r="Y1123" s="226">
        <v>74.136693910242798</v>
      </c>
      <c r="Z1123" s="227"/>
      <c r="AB1123" s="164">
        <v>34</v>
      </c>
      <c r="AC1123" s="225">
        <v>1049.2407140189277</v>
      </c>
      <c r="AD1123" s="226">
        <v>80.186308673689069</v>
      </c>
      <c r="AE1123" s="227"/>
      <c r="AG1123" s="164">
        <v>131</v>
      </c>
      <c r="AH1123" s="225">
        <v>682.69697282761388</v>
      </c>
      <c r="AI1123" s="226">
        <v>70.683754254818737</v>
      </c>
      <c r="AJ1123" s="227" t="s">
        <v>3166</v>
      </c>
    </row>
    <row r="1124" spans="1:36" ht="12.75" customHeight="1">
      <c r="A1124" s="8">
        <v>60013</v>
      </c>
      <c r="B1124" s="9" t="s">
        <v>1119</v>
      </c>
      <c r="C1124" s="164" t="s">
        <v>1593</v>
      </c>
      <c r="D1124" s="225" t="s">
        <v>1594</v>
      </c>
      <c r="E1124" s="226" t="s">
        <v>1594</v>
      </c>
      <c r="F1124" s="227" t="s">
        <v>1594</v>
      </c>
      <c r="H1124" s="164" t="s">
        <v>1593</v>
      </c>
      <c r="I1124" s="225" t="s">
        <v>1594</v>
      </c>
      <c r="J1124" s="226" t="s">
        <v>1594</v>
      </c>
      <c r="K1124" s="227" t="s">
        <v>1594</v>
      </c>
      <c r="M1124" s="164">
        <v>8</v>
      </c>
      <c r="N1124" s="225">
        <v>461.29157088443998</v>
      </c>
      <c r="O1124" s="226">
        <v>38.749070210159935</v>
      </c>
      <c r="P1124" s="227" t="s">
        <v>3166</v>
      </c>
      <c r="R1124" s="164">
        <v>21</v>
      </c>
      <c r="S1124" s="225">
        <v>701.83643147398971</v>
      </c>
      <c r="T1124" s="226">
        <v>56.955580092848621</v>
      </c>
      <c r="U1124" s="227" t="s">
        <v>3166</v>
      </c>
      <c r="W1124" s="164">
        <v>20</v>
      </c>
      <c r="X1124" s="225">
        <v>489.18678769467459</v>
      </c>
      <c r="Y1124" s="226">
        <v>50.790867400715044</v>
      </c>
      <c r="Z1124" s="227" t="s">
        <v>3166</v>
      </c>
      <c r="AB1124" s="164">
        <v>27</v>
      </c>
      <c r="AC1124" s="225">
        <v>930.80180132526789</v>
      </c>
      <c r="AD1124" s="226">
        <v>71.134830699819105</v>
      </c>
      <c r="AE1124" s="227"/>
      <c r="AG1124" s="164">
        <v>80</v>
      </c>
      <c r="AH1124" s="225">
        <v>556.90434588937421</v>
      </c>
      <c r="AI1124" s="226">
        <v>57.659681374074047</v>
      </c>
      <c r="AJ1124" s="227" t="s">
        <v>3166</v>
      </c>
    </row>
    <row r="1125" spans="1:36" ht="12.75" customHeight="1">
      <c r="A1125" s="8">
        <v>60043</v>
      </c>
      <c r="B1125" s="9" t="s">
        <v>1120</v>
      </c>
      <c r="C1125" s="164" t="s">
        <v>1593</v>
      </c>
      <c r="D1125" s="225" t="s">
        <v>1594</v>
      </c>
      <c r="E1125" s="226" t="s">
        <v>1594</v>
      </c>
      <c r="F1125" s="227" t="s">
        <v>1594</v>
      </c>
      <c r="H1125" s="164">
        <v>5</v>
      </c>
      <c r="I1125" s="225">
        <v>235.59214015383114</v>
      </c>
      <c r="J1125" s="226">
        <v>61.12385539303483</v>
      </c>
      <c r="K1125" s="227"/>
      <c r="M1125" s="164" t="s">
        <v>1593</v>
      </c>
      <c r="N1125" s="225" t="s">
        <v>1594</v>
      </c>
      <c r="O1125" s="226" t="s">
        <v>1594</v>
      </c>
      <c r="P1125" s="227" t="s">
        <v>1594</v>
      </c>
      <c r="R1125" s="164">
        <v>20</v>
      </c>
      <c r="S1125" s="225">
        <v>1047.8656724747277</v>
      </c>
      <c r="T1125" s="226">
        <v>85.036619016539134</v>
      </c>
      <c r="U1125" s="227"/>
      <c r="W1125" s="164">
        <v>18</v>
      </c>
      <c r="X1125" s="225">
        <v>658.13689067035932</v>
      </c>
      <c r="Y1125" s="226">
        <v>68.332474192701937</v>
      </c>
      <c r="Z1125" s="227"/>
      <c r="AB1125" s="164">
        <v>14</v>
      </c>
      <c r="AC1125" s="225">
        <v>682.45725951808322</v>
      </c>
      <c r="AD1125" s="226">
        <v>52.155551854929037</v>
      </c>
      <c r="AE1125" s="227" t="s">
        <v>3167</v>
      </c>
      <c r="AG1125" s="164">
        <v>62</v>
      </c>
      <c r="AH1125" s="225">
        <v>668.17854625380335</v>
      </c>
      <c r="AI1125" s="226">
        <v>69.1805735802957</v>
      </c>
      <c r="AJ1125" s="227" t="s">
        <v>3166</v>
      </c>
    </row>
    <row r="1126" spans="1:36" ht="12.75" customHeight="1">
      <c r="A1126" s="8">
        <v>60021</v>
      </c>
      <c r="B1126" s="9" t="s">
        <v>1121</v>
      </c>
      <c r="C1126" s="164" t="s">
        <v>1593</v>
      </c>
      <c r="D1126" s="225" t="s">
        <v>1594</v>
      </c>
      <c r="E1126" s="226" t="s">
        <v>1594</v>
      </c>
      <c r="F1126" s="227" t="s">
        <v>1594</v>
      </c>
      <c r="H1126" s="164">
        <v>10</v>
      </c>
      <c r="I1126" s="225">
        <v>451.74311891393313</v>
      </c>
      <c r="J1126" s="226">
        <v>117.20374481620736</v>
      </c>
      <c r="K1126" s="227"/>
      <c r="M1126" s="164" t="s">
        <v>1593</v>
      </c>
      <c r="N1126" s="225" t="s">
        <v>1594</v>
      </c>
      <c r="O1126" s="226" t="s">
        <v>1594</v>
      </c>
      <c r="P1126" s="227" t="s">
        <v>1594</v>
      </c>
      <c r="R1126" s="164">
        <v>72</v>
      </c>
      <c r="S1126" s="225">
        <v>2875.878182952601</v>
      </c>
      <c r="T1126" s="226">
        <v>233.38388097412869</v>
      </c>
      <c r="U1126" s="227" t="s">
        <v>3166</v>
      </c>
      <c r="W1126" s="164">
        <v>35</v>
      </c>
      <c r="X1126" s="225">
        <v>1340.5644373618525</v>
      </c>
      <c r="Y1126" s="226">
        <v>139.18697784343544</v>
      </c>
      <c r="Z1126" s="227" t="s">
        <v>3167</v>
      </c>
      <c r="AB1126" s="164">
        <v>19</v>
      </c>
      <c r="AC1126" s="225">
        <v>1264.4604658297005</v>
      </c>
      <c r="AD1126" s="226">
        <v>96.634085833680288</v>
      </c>
      <c r="AE1126" s="227"/>
      <c r="AG1126" s="164">
        <v>156</v>
      </c>
      <c r="AH1126" s="225">
        <v>1616.1009250025841</v>
      </c>
      <c r="AI1126" s="226">
        <v>167.32472118740796</v>
      </c>
      <c r="AJ1126" s="227" t="s">
        <v>3166</v>
      </c>
    </row>
    <row r="1127" spans="1:36" ht="12.75" customHeight="1">
      <c r="A1127" s="8">
        <v>60022</v>
      </c>
      <c r="B1127" s="9" t="s">
        <v>1122</v>
      </c>
      <c r="C1127" s="164">
        <v>7</v>
      </c>
      <c r="D1127" s="225">
        <v>221.06761299008707</v>
      </c>
      <c r="E1127" s="226">
        <v>167.11805791344727</v>
      </c>
      <c r="F1127" s="227"/>
      <c r="H1127" s="164">
        <v>22</v>
      </c>
      <c r="I1127" s="225">
        <v>494.12096040936808</v>
      </c>
      <c r="J1127" s="226">
        <v>128.19858128971862</v>
      </c>
      <c r="K1127" s="227"/>
      <c r="M1127" s="164">
        <v>22</v>
      </c>
      <c r="N1127" s="225">
        <v>1080.8029360196695</v>
      </c>
      <c r="O1127" s="226">
        <v>90.788801475118916</v>
      </c>
      <c r="P1127" s="227"/>
      <c r="R1127" s="164">
        <v>40</v>
      </c>
      <c r="S1127" s="225">
        <v>1117.4053609744381</v>
      </c>
      <c r="T1127" s="226">
        <v>90.679918680620176</v>
      </c>
      <c r="U1127" s="227"/>
      <c r="W1127" s="164">
        <v>16</v>
      </c>
      <c r="X1127" s="225">
        <v>373.35147276053971</v>
      </c>
      <c r="Y1127" s="226">
        <v>38.764017393449897</v>
      </c>
      <c r="Z1127" s="227" t="s">
        <v>3166</v>
      </c>
      <c r="AB1127" s="164">
        <v>27</v>
      </c>
      <c r="AC1127" s="225">
        <v>953.849692707077</v>
      </c>
      <c r="AD1127" s="226">
        <v>72.896223779525755</v>
      </c>
      <c r="AE1127" s="227"/>
      <c r="AG1127" s="164">
        <v>112</v>
      </c>
      <c r="AH1127" s="225">
        <v>717.11998681563125</v>
      </c>
      <c r="AI1127" s="226">
        <v>74.247777471973976</v>
      </c>
      <c r="AJ1127" s="227" t="s">
        <v>3166</v>
      </c>
    </row>
    <row r="1128" spans="1:36" ht="12.75" customHeight="1">
      <c r="A1128" s="8">
        <v>60029</v>
      </c>
      <c r="B1128" s="9" t="s">
        <v>1123</v>
      </c>
      <c r="C1128" s="164" t="s">
        <v>1593</v>
      </c>
      <c r="D1128" s="225" t="s">
        <v>1594</v>
      </c>
      <c r="E1128" s="226" t="s">
        <v>1594</v>
      </c>
      <c r="F1128" s="227" t="s">
        <v>1594</v>
      </c>
      <c r="H1128" s="164">
        <v>11</v>
      </c>
      <c r="I1128" s="225">
        <v>630.66719649936158</v>
      </c>
      <c r="J1128" s="226">
        <v>163.62519774550631</v>
      </c>
      <c r="K1128" s="227"/>
      <c r="M1128" s="164" t="s">
        <v>1593</v>
      </c>
      <c r="N1128" s="225" t="s">
        <v>1594</v>
      </c>
      <c r="O1128" s="226" t="s">
        <v>1594</v>
      </c>
      <c r="P1128" s="227" t="s">
        <v>1594</v>
      </c>
      <c r="R1128" s="164">
        <v>20</v>
      </c>
      <c r="S1128" s="225">
        <v>1188.9258921359333</v>
      </c>
      <c r="T1128" s="226">
        <v>96.483968111762564</v>
      </c>
      <c r="U1128" s="227"/>
      <c r="W1128" s="164">
        <v>13</v>
      </c>
      <c r="X1128" s="225">
        <v>587.28226207091609</v>
      </c>
      <c r="Y1128" s="226">
        <v>60.97584041507956</v>
      </c>
      <c r="Z1128" s="227"/>
      <c r="AB1128" s="164">
        <v>25</v>
      </c>
      <c r="AC1128" s="225">
        <v>1488.9494488005198</v>
      </c>
      <c r="AD1128" s="226">
        <v>113.7902470861266</v>
      </c>
      <c r="AE1128" s="227"/>
      <c r="AG1128" s="164">
        <v>71</v>
      </c>
      <c r="AH1128" s="225">
        <v>906.88487171687382</v>
      </c>
      <c r="AI1128" s="226">
        <v>93.895285846000917</v>
      </c>
      <c r="AJ1128" s="227"/>
    </row>
    <row r="1129" spans="1:36" ht="12.75" customHeight="1">
      <c r="A1129" s="8">
        <v>60044</v>
      </c>
      <c r="B1129" s="9" t="s">
        <v>1124</v>
      </c>
      <c r="C1129" s="164" t="s">
        <v>1593</v>
      </c>
      <c r="D1129" s="225" t="s">
        <v>1594</v>
      </c>
      <c r="E1129" s="226" t="s">
        <v>1594</v>
      </c>
      <c r="F1129" s="227" t="s">
        <v>1594</v>
      </c>
      <c r="H1129" s="164" t="s">
        <v>1593</v>
      </c>
      <c r="I1129" s="225" t="s">
        <v>1594</v>
      </c>
      <c r="J1129" s="226" t="s">
        <v>1594</v>
      </c>
      <c r="K1129" s="227" t="s">
        <v>1594</v>
      </c>
      <c r="M1129" s="164" t="s">
        <v>1593</v>
      </c>
      <c r="N1129" s="225" t="s">
        <v>1594</v>
      </c>
      <c r="O1129" s="226" t="s">
        <v>1594</v>
      </c>
      <c r="P1129" s="227" t="s">
        <v>1594</v>
      </c>
      <c r="R1129" s="164">
        <v>9</v>
      </c>
      <c r="S1129" s="225">
        <v>562.69570797555457</v>
      </c>
      <c r="T1129" s="226">
        <v>45.664002360486748</v>
      </c>
      <c r="U1129" s="227" t="s">
        <v>3167</v>
      </c>
      <c r="W1129" s="164" t="s">
        <v>1593</v>
      </c>
      <c r="X1129" s="225" t="s">
        <v>1594</v>
      </c>
      <c r="Y1129" s="226" t="s">
        <v>1594</v>
      </c>
      <c r="Z1129" s="227" t="s">
        <v>1594</v>
      </c>
      <c r="AB1129" s="164" t="s">
        <v>1593</v>
      </c>
      <c r="AC1129" s="225" t="s">
        <v>1594</v>
      </c>
      <c r="AD1129" s="226" t="s">
        <v>1594</v>
      </c>
      <c r="AE1129" s="227" t="s">
        <v>1594</v>
      </c>
      <c r="AG1129" s="164">
        <v>21</v>
      </c>
      <c r="AH1129" s="225">
        <v>314.58043102585344</v>
      </c>
      <c r="AI1129" s="226">
        <v>32.570418157722038</v>
      </c>
      <c r="AJ1129" s="227" t="s">
        <v>3166</v>
      </c>
    </row>
    <row r="1130" spans="1:36" ht="12.75" customHeight="1">
      <c r="A1130" s="8">
        <v>60010</v>
      </c>
      <c r="B1130" s="9" t="s">
        <v>1125</v>
      </c>
      <c r="C1130" s="164" t="s">
        <v>1593</v>
      </c>
      <c r="D1130" s="225" t="s">
        <v>1594</v>
      </c>
      <c r="E1130" s="226" t="s">
        <v>1594</v>
      </c>
      <c r="F1130" s="227" t="s">
        <v>1594</v>
      </c>
      <c r="H1130" s="164">
        <v>11</v>
      </c>
      <c r="I1130" s="225">
        <v>477.48723153091805</v>
      </c>
      <c r="J1130" s="226">
        <v>123.88299742537809</v>
      </c>
      <c r="K1130" s="227"/>
      <c r="M1130" s="164" t="s">
        <v>1593</v>
      </c>
      <c r="N1130" s="225" t="s">
        <v>1594</v>
      </c>
      <c r="O1130" s="226" t="s">
        <v>1594</v>
      </c>
      <c r="P1130" s="227" t="s">
        <v>1594</v>
      </c>
      <c r="R1130" s="164">
        <v>47</v>
      </c>
      <c r="S1130" s="225">
        <v>1680.9040430724674</v>
      </c>
      <c r="T1130" s="226">
        <v>136.40908416871636</v>
      </c>
      <c r="U1130" s="227" t="s">
        <v>3167</v>
      </c>
      <c r="W1130" s="164">
        <v>30</v>
      </c>
      <c r="X1130" s="225">
        <v>1271.48568584278</v>
      </c>
      <c r="Y1130" s="226">
        <v>132.01472831244027</v>
      </c>
      <c r="Z1130" s="227"/>
      <c r="AB1130" s="164">
        <v>21</v>
      </c>
      <c r="AC1130" s="225">
        <v>1580.9466988835768</v>
      </c>
      <c r="AD1130" s="226">
        <v>120.8209692013928</v>
      </c>
      <c r="AE1130" s="227"/>
      <c r="AG1130" s="164">
        <v>114</v>
      </c>
      <c r="AH1130" s="225">
        <v>1200.851913019977</v>
      </c>
      <c r="AI1130" s="226">
        <v>124.33147486324954</v>
      </c>
      <c r="AJ1130" s="227" t="s">
        <v>3167</v>
      </c>
    </row>
    <row r="1131" spans="1:36" ht="12.75" customHeight="1">
      <c r="A1131" s="8">
        <v>60004</v>
      </c>
      <c r="B1131" s="9" t="s">
        <v>1126</v>
      </c>
      <c r="C1131" s="164" t="s">
        <v>1593</v>
      </c>
      <c r="D1131" s="225" t="s">
        <v>1594</v>
      </c>
      <c r="E1131" s="226" t="s">
        <v>1594</v>
      </c>
      <c r="F1131" s="227" t="s">
        <v>1594</v>
      </c>
      <c r="H1131" s="164" t="s">
        <v>1593</v>
      </c>
      <c r="I1131" s="225" t="s">
        <v>1594</v>
      </c>
      <c r="J1131" s="226" t="s">
        <v>1594</v>
      </c>
      <c r="K1131" s="227" t="s">
        <v>1594</v>
      </c>
      <c r="M1131" s="164">
        <v>7</v>
      </c>
      <c r="N1131" s="225">
        <v>1095.4392838990054</v>
      </c>
      <c r="O1131" s="226">
        <v>92.018273044498173</v>
      </c>
      <c r="P1131" s="227"/>
      <c r="R1131" s="164">
        <v>17</v>
      </c>
      <c r="S1131" s="225">
        <v>1268.2129525843602</v>
      </c>
      <c r="T1131" s="226">
        <v>102.91828858756458</v>
      </c>
      <c r="U1131" s="227"/>
      <c r="W1131" s="164">
        <v>14</v>
      </c>
      <c r="X1131" s="225">
        <v>1312.5117935408871</v>
      </c>
      <c r="Y1131" s="226">
        <v>136.27435193367876</v>
      </c>
      <c r="Z1131" s="227"/>
      <c r="AB1131" s="164">
        <v>51</v>
      </c>
      <c r="AC1131" s="225">
        <v>6438.9903609973635</v>
      </c>
      <c r="AD1131" s="226">
        <v>492.08809926577931</v>
      </c>
      <c r="AE1131" s="227" t="s">
        <v>3166</v>
      </c>
      <c r="AG1131" s="164">
        <v>89</v>
      </c>
      <c r="AH1131" s="225">
        <v>1872.2428640540038</v>
      </c>
      <c r="AI1131" s="226">
        <v>193.84464817532938</v>
      </c>
      <c r="AJ1131" s="227" t="s">
        <v>3166</v>
      </c>
    </row>
    <row r="1132" spans="1:36" ht="12.75" customHeight="1">
      <c r="A1132" s="8">
        <v>60015</v>
      </c>
      <c r="B1132" s="9" t="s">
        <v>1127</v>
      </c>
      <c r="C1132" s="164" t="s">
        <v>1593</v>
      </c>
      <c r="D1132" s="225" t="s">
        <v>1594</v>
      </c>
      <c r="E1132" s="226" t="s">
        <v>1594</v>
      </c>
      <c r="F1132" s="227" t="s">
        <v>1594</v>
      </c>
      <c r="H1132" s="164">
        <v>10</v>
      </c>
      <c r="I1132" s="225">
        <v>172.527778829152</v>
      </c>
      <c r="J1132" s="226">
        <v>44.761947480713069</v>
      </c>
      <c r="K1132" s="227" t="s">
        <v>3166</v>
      </c>
      <c r="M1132" s="164" t="s">
        <v>1593</v>
      </c>
      <c r="N1132" s="225" t="s">
        <v>1594</v>
      </c>
      <c r="O1132" s="226" t="s">
        <v>1594</v>
      </c>
      <c r="P1132" s="227" t="s">
        <v>1594</v>
      </c>
      <c r="R1132" s="164">
        <v>57</v>
      </c>
      <c r="S1132" s="225">
        <v>900.51127546632017</v>
      </c>
      <c r="T1132" s="226">
        <v>73.078483495959787</v>
      </c>
      <c r="U1132" s="227" t="s">
        <v>3167</v>
      </c>
      <c r="W1132" s="164">
        <v>22</v>
      </c>
      <c r="X1132" s="225">
        <v>397.24282076425771</v>
      </c>
      <c r="Y1132" s="226">
        <v>41.24458784016965</v>
      </c>
      <c r="Z1132" s="227" t="s">
        <v>3166</v>
      </c>
      <c r="AB1132" s="164">
        <v>29</v>
      </c>
      <c r="AC1132" s="225">
        <v>655.53342796921652</v>
      </c>
      <c r="AD1132" s="226">
        <v>50.097947114271889</v>
      </c>
      <c r="AE1132" s="227" t="s">
        <v>3166</v>
      </c>
      <c r="AG1132" s="164">
        <v>133</v>
      </c>
      <c r="AH1132" s="225">
        <v>529.27027588337785</v>
      </c>
      <c r="AI1132" s="226">
        <v>54.798558663548249</v>
      </c>
      <c r="AJ1132" s="227" t="s">
        <v>3166</v>
      </c>
    </row>
    <row r="1133" spans="1:36" ht="12.75" customHeight="1">
      <c r="A1133" s="8">
        <v>60011</v>
      </c>
      <c r="B1133" s="9" t="s">
        <v>1128</v>
      </c>
      <c r="C1133" s="164" t="s">
        <v>1593</v>
      </c>
      <c r="D1133" s="225" t="s">
        <v>1594</v>
      </c>
      <c r="E1133" s="226" t="s">
        <v>1594</v>
      </c>
      <c r="F1133" s="227" t="s">
        <v>1594</v>
      </c>
      <c r="H1133" s="164">
        <v>5</v>
      </c>
      <c r="I1133" s="225">
        <v>292.77090014268043</v>
      </c>
      <c r="J1133" s="226">
        <v>75.95875716365164</v>
      </c>
      <c r="K1133" s="227"/>
      <c r="M1133" s="164" t="s">
        <v>1593</v>
      </c>
      <c r="N1133" s="225" t="s">
        <v>1594</v>
      </c>
      <c r="O1133" s="226" t="s">
        <v>1594</v>
      </c>
      <c r="P1133" s="227" t="s">
        <v>1594</v>
      </c>
      <c r="R1133" s="164">
        <v>37</v>
      </c>
      <c r="S1133" s="225">
        <v>2394.1255079806647</v>
      </c>
      <c r="T1133" s="226">
        <v>194.28858492817946</v>
      </c>
      <c r="U1133" s="227" t="s">
        <v>3166</v>
      </c>
      <c r="W1133" s="164">
        <v>41</v>
      </c>
      <c r="X1133" s="225">
        <v>2317.4675644681906</v>
      </c>
      <c r="Y1133" s="226">
        <v>240.61604019818316</v>
      </c>
      <c r="Z1133" s="227" t="s">
        <v>3166</v>
      </c>
      <c r="AB1133" s="164">
        <v>19</v>
      </c>
      <c r="AC1133" s="225">
        <v>1409.0070865922348</v>
      </c>
      <c r="AD1133" s="226">
        <v>107.68079779914272</v>
      </c>
      <c r="AE1133" s="227"/>
      <c r="AG1133" s="164">
        <v>108</v>
      </c>
      <c r="AH1133" s="225">
        <v>1613.7406717365839</v>
      </c>
      <c r="AI1133" s="226">
        <v>167.08034986532329</v>
      </c>
      <c r="AJ1133" s="227" t="s">
        <v>3166</v>
      </c>
    </row>
    <row r="1134" spans="1:36" ht="12.75" customHeight="1">
      <c r="A1134" s="8">
        <v>60016</v>
      </c>
      <c r="B1134" s="9" t="s">
        <v>1129</v>
      </c>
      <c r="C1134" s="164" t="s">
        <v>1593</v>
      </c>
      <c r="D1134" s="225" t="s">
        <v>1594</v>
      </c>
      <c r="E1134" s="226" t="s">
        <v>1594</v>
      </c>
      <c r="F1134" s="227" t="s">
        <v>1594</v>
      </c>
      <c r="H1134" s="164">
        <v>9</v>
      </c>
      <c r="I1134" s="225">
        <v>600.20165406874912</v>
      </c>
      <c r="J1134" s="226">
        <v>155.72098069996647</v>
      </c>
      <c r="K1134" s="227"/>
      <c r="M1134" s="164" t="s">
        <v>1593</v>
      </c>
      <c r="N1134" s="225" t="s">
        <v>1594</v>
      </c>
      <c r="O1134" s="226" t="s">
        <v>1594</v>
      </c>
      <c r="P1134" s="227" t="s">
        <v>1594</v>
      </c>
      <c r="R1134" s="164">
        <v>52</v>
      </c>
      <c r="S1134" s="225">
        <v>3074.9647187304026</v>
      </c>
      <c r="T1134" s="226">
        <v>249.5401940770067</v>
      </c>
      <c r="U1134" s="227" t="s">
        <v>3166</v>
      </c>
      <c r="W1134" s="164">
        <v>37</v>
      </c>
      <c r="X1134" s="225">
        <v>2351.545289173338</v>
      </c>
      <c r="Y1134" s="226">
        <v>244.15423305284691</v>
      </c>
      <c r="Z1134" s="227" t="s">
        <v>3166</v>
      </c>
      <c r="AB1134" s="164">
        <v>18</v>
      </c>
      <c r="AC1134" s="225">
        <v>1540.7939016150688</v>
      </c>
      <c r="AD1134" s="226">
        <v>117.75236487364789</v>
      </c>
      <c r="AE1134" s="227"/>
      <c r="AG1134" s="164">
        <v>121</v>
      </c>
      <c r="AH1134" s="225">
        <v>1876.8229105600033</v>
      </c>
      <c r="AI1134" s="226">
        <v>194.31884814191903</v>
      </c>
      <c r="AJ1134" s="227" t="s">
        <v>3166</v>
      </c>
    </row>
    <row r="1135" spans="1:36" ht="12.75" customHeight="1">
      <c r="A1135" s="8">
        <v>60020</v>
      </c>
      <c r="B1135" s="9" t="s">
        <v>1130</v>
      </c>
      <c r="C1135" s="164" t="s">
        <v>1593</v>
      </c>
      <c r="D1135" s="225" t="s">
        <v>1594</v>
      </c>
      <c r="E1135" s="226" t="s">
        <v>1594</v>
      </c>
      <c r="F1135" s="227" t="s">
        <v>1594</v>
      </c>
      <c r="H1135" s="164">
        <v>9</v>
      </c>
      <c r="I1135" s="225">
        <v>237.82319254387272</v>
      </c>
      <c r="J1135" s="226">
        <v>61.702696960389936</v>
      </c>
      <c r="K1135" s="227"/>
      <c r="M1135" s="164" t="s">
        <v>1593</v>
      </c>
      <c r="N1135" s="225" t="s">
        <v>1594</v>
      </c>
      <c r="O1135" s="226" t="s">
        <v>1594</v>
      </c>
      <c r="P1135" s="227" t="s">
        <v>1594</v>
      </c>
      <c r="R1135" s="164">
        <v>32</v>
      </c>
      <c r="S1135" s="225">
        <v>1015.7938021727136</v>
      </c>
      <c r="T1135" s="226">
        <v>82.433915742960906</v>
      </c>
      <c r="U1135" s="227"/>
      <c r="W1135" s="164">
        <v>13</v>
      </c>
      <c r="X1135" s="225">
        <v>371.94331273409477</v>
      </c>
      <c r="Y1135" s="226">
        <v>38.617812158596351</v>
      </c>
      <c r="Z1135" s="227" t="s">
        <v>3166</v>
      </c>
      <c r="AB1135" s="164">
        <v>36</v>
      </c>
      <c r="AC1135" s="225">
        <v>1063.8338720900676</v>
      </c>
      <c r="AD1135" s="226">
        <v>81.301564174149235</v>
      </c>
      <c r="AE1135" s="227"/>
      <c r="AG1135" s="164">
        <v>96</v>
      </c>
      <c r="AH1135" s="225">
        <v>656.17097803031277</v>
      </c>
      <c r="AI1135" s="226">
        <v>67.937357284796633</v>
      </c>
      <c r="AJ1135" s="227" t="s">
        <v>3166</v>
      </c>
    </row>
    <row r="1136" spans="1:36" ht="12.75" customHeight="1">
      <c r="A1136" s="8">
        <v>60048</v>
      </c>
      <c r="B1136" s="9" t="s">
        <v>1131</v>
      </c>
      <c r="C1136" s="164" t="s">
        <v>1593</v>
      </c>
      <c r="D1136" s="225" t="s">
        <v>1594</v>
      </c>
      <c r="E1136" s="226" t="s">
        <v>1594</v>
      </c>
      <c r="F1136" s="227" t="s">
        <v>1594</v>
      </c>
      <c r="H1136" s="164" t="s">
        <v>1593</v>
      </c>
      <c r="I1136" s="225" t="s">
        <v>1594</v>
      </c>
      <c r="J1136" s="226" t="s">
        <v>1594</v>
      </c>
      <c r="K1136" s="227" t="s">
        <v>1594</v>
      </c>
      <c r="M1136" s="164" t="s">
        <v>1593</v>
      </c>
      <c r="N1136" s="225" t="s">
        <v>1594</v>
      </c>
      <c r="O1136" s="226" t="s">
        <v>1594</v>
      </c>
      <c r="P1136" s="227" t="s">
        <v>1594</v>
      </c>
      <c r="R1136" s="164">
        <v>14</v>
      </c>
      <c r="S1136" s="225">
        <v>1152.1180037361235</v>
      </c>
      <c r="T1136" s="226">
        <v>93.496926485266869</v>
      </c>
      <c r="U1136" s="227"/>
      <c r="W1136" s="164">
        <v>6</v>
      </c>
      <c r="X1136" s="225">
        <v>339.40299678116708</v>
      </c>
      <c r="Y1136" s="226">
        <v>35.239244064941936</v>
      </c>
      <c r="Z1136" s="227" t="s">
        <v>3166</v>
      </c>
      <c r="AB1136" s="164" t="s">
        <v>1593</v>
      </c>
      <c r="AC1136" s="225" t="s">
        <v>1594</v>
      </c>
      <c r="AD1136" s="226" t="s">
        <v>1594</v>
      </c>
      <c r="AE1136" s="227" t="s">
        <v>1594</v>
      </c>
      <c r="AG1136" s="164">
        <v>29</v>
      </c>
      <c r="AH1136" s="225">
        <v>551.07478501760181</v>
      </c>
      <c r="AI1136" s="226">
        <v>57.056111614027792</v>
      </c>
      <c r="AJ1136" s="227" t="s">
        <v>3166</v>
      </c>
    </row>
    <row r="1137" spans="1:36" ht="12.75" customHeight="1">
      <c r="A1137" s="8">
        <v>60038</v>
      </c>
      <c r="B1137" s="9" t="s">
        <v>1132</v>
      </c>
      <c r="C1137" s="164" t="s">
        <v>1593</v>
      </c>
      <c r="D1137" s="225" t="s">
        <v>1594</v>
      </c>
      <c r="E1137" s="226" t="s">
        <v>1594</v>
      </c>
      <c r="F1137" s="227" t="s">
        <v>1594</v>
      </c>
      <c r="H1137" s="164">
        <v>14</v>
      </c>
      <c r="I1137" s="225">
        <v>361.71440042147083</v>
      </c>
      <c r="J1137" s="226">
        <v>93.845994567152559</v>
      </c>
      <c r="K1137" s="227"/>
      <c r="M1137" s="164" t="s">
        <v>1593</v>
      </c>
      <c r="N1137" s="225" t="s">
        <v>1594</v>
      </c>
      <c r="O1137" s="226" t="s">
        <v>1594</v>
      </c>
      <c r="P1137" s="227" t="s">
        <v>1594</v>
      </c>
      <c r="R1137" s="164">
        <v>24</v>
      </c>
      <c r="S1137" s="225">
        <v>771.27303789845803</v>
      </c>
      <c r="T1137" s="226">
        <v>62.590514418327537</v>
      </c>
      <c r="U1137" s="227" t="s">
        <v>3167</v>
      </c>
      <c r="W1137" s="164">
        <v>29</v>
      </c>
      <c r="X1137" s="225">
        <v>755.96057799841071</v>
      </c>
      <c r="Y1137" s="226">
        <v>78.489228333881201</v>
      </c>
      <c r="Z1137" s="227"/>
      <c r="AB1137" s="164">
        <v>46</v>
      </c>
      <c r="AC1137" s="225">
        <v>1410.6782710884756</v>
      </c>
      <c r="AD1137" s="226">
        <v>107.80851502749252</v>
      </c>
      <c r="AE1137" s="227"/>
      <c r="AG1137" s="164">
        <v>121</v>
      </c>
      <c r="AH1137" s="225">
        <v>819.70003386056112</v>
      </c>
      <c r="AI1137" s="226">
        <v>84.868511304643874</v>
      </c>
      <c r="AJ1137" s="227"/>
    </row>
    <row r="1138" spans="1:36" ht="12.75" customHeight="1">
      <c r="A1138" s="8">
        <v>60045</v>
      </c>
      <c r="B1138" s="9" t="s">
        <v>1133</v>
      </c>
      <c r="C1138" s="164" t="s">
        <v>1593</v>
      </c>
      <c r="D1138" s="225" t="s">
        <v>1594</v>
      </c>
      <c r="E1138" s="226" t="s">
        <v>1594</v>
      </c>
      <c r="F1138" s="227" t="s">
        <v>1594</v>
      </c>
      <c r="H1138" s="164">
        <v>8</v>
      </c>
      <c r="I1138" s="225">
        <v>563.05784368774903</v>
      </c>
      <c r="J1138" s="226">
        <v>146.08410192721922</v>
      </c>
      <c r="K1138" s="227"/>
      <c r="M1138" s="164" t="s">
        <v>1593</v>
      </c>
      <c r="N1138" s="225" t="s">
        <v>1594</v>
      </c>
      <c r="O1138" s="226" t="s">
        <v>1594</v>
      </c>
      <c r="P1138" s="227" t="s">
        <v>1594</v>
      </c>
      <c r="R1138" s="164">
        <v>9</v>
      </c>
      <c r="S1138" s="225">
        <v>770.27326527571495</v>
      </c>
      <c r="T1138" s="226">
        <v>62.509380656761913</v>
      </c>
      <c r="U1138" s="227"/>
      <c r="W1138" s="164">
        <v>8</v>
      </c>
      <c r="X1138" s="225">
        <v>410.35571527539651</v>
      </c>
      <c r="Y1138" s="226">
        <v>42.606062236265778</v>
      </c>
      <c r="Z1138" s="227" t="s">
        <v>3167</v>
      </c>
      <c r="AB1138" s="164">
        <v>9</v>
      </c>
      <c r="AC1138" s="225">
        <v>657.02334389570433</v>
      </c>
      <c r="AD1138" s="226">
        <v>50.21181122265326</v>
      </c>
      <c r="AE1138" s="227" t="s">
        <v>3167</v>
      </c>
      <c r="AG1138" s="164">
        <v>35</v>
      </c>
      <c r="AH1138" s="225">
        <v>567.85200733024806</v>
      </c>
      <c r="AI1138" s="226">
        <v>58.793159098087742</v>
      </c>
      <c r="AJ1138" s="227" t="s">
        <v>3166</v>
      </c>
    </row>
    <row r="1139" spans="1:36" ht="12.75" customHeight="1">
      <c r="A1139" s="8">
        <v>60023</v>
      </c>
      <c r="B1139" s="9" t="s">
        <v>1134</v>
      </c>
      <c r="C1139" s="164" t="s">
        <v>1593</v>
      </c>
      <c r="D1139" s="225" t="s">
        <v>1594</v>
      </c>
      <c r="E1139" s="226" t="s">
        <v>1594</v>
      </c>
      <c r="F1139" s="227" t="s">
        <v>1594</v>
      </c>
      <c r="H1139" s="164" t="s">
        <v>1593</v>
      </c>
      <c r="I1139" s="225" t="s">
        <v>1594</v>
      </c>
      <c r="J1139" s="226" t="s">
        <v>1594</v>
      </c>
      <c r="K1139" s="227" t="s">
        <v>1594</v>
      </c>
      <c r="M1139" s="164" t="s">
        <v>1593</v>
      </c>
      <c r="N1139" s="225" t="s">
        <v>1594</v>
      </c>
      <c r="O1139" s="226" t="s">
        <v>1594</v>
      </c>
      <c r="P1139" s="227" t="s">
        <v>1594</v>
      </c>
      <c r="R1139" s="164" t="s">
        <v>1593</v>
      </c>
      <c r="S1139" s="225" t="s">
        <v>1594</v>
      </c>
      <c r="T1139" s="226" t="s">
        <v>1594</v>
      </c>
      <c r="U1139" s="227" t="s">
        <v>1594</v>
      </c>
      <c r="W1139" s="164">
        <v>6</v>
      </c>
      <c r="X1139" s="225">
        <v>329.57327170156589</v>
      </c>
      <c r="Y1139" s="226">
        <v>34.218651776551837</v>
      </c>
      <c r="Z1139" s="227" t="s">
        <v>3166</v>
      </c>
      <c r="AB1139" s="164" t="s">
        <v>1593</v>
      </c>
      <c r="AC1139" s="225" t="s">
        <v>1594</v>
      </c>
      <c r="AD1139" s="226" t="s">
        <v>1594</v>
      </c>
      <c r="AE1139" s="227" t="s">
        <v>1594</v>
      </c>
      <c r="AG1139" s="164">
        <v>13</v>
      </c>
      <c r="AH1139" s="225">
        <v>189.67044412962667</v>
      </c>
      <c r="AI1139" s="226">
        <v>19.637730348697669</v>
      </c>
      <c r="AJ1139" s="227" t="s">
        <v>3166</v>
      </c>
    </row>
    <row r="1140" spans="1:36" ht="12.75" customHeight="1">
      <c r="A1140" s="8">
        <v>60046</v>
      </c>
      <c r="B1140" s="9" t="s">
        <v>1135</v>
      </c>
      <c r="C1140" s="164" t="s">
        <v>1593</v>
      </c>
      <c r="D1140" s="225" t="s">
        <v>1594</v>
      </c>
      <c r="E1140" s="226" t="s">
        <v>1594</v>
      </c>
      <c r="F1140" s="227" t="s">
        <v>1594</v>
      </c>
      <c r="H1140" s="164" t="s">
        <v>1593</v>
      </c>
      <c r="I1140" s="225" t="s">
        <v>1594</v>
      </c>
      <c r="J1140" s="226" t="s">
        <v>1594</v>
      </c>
      <c r="K1140" s="227" t="s">
        <v>1594</v>
      </c>
      <c r="M1140" s="164" t="s">
        <v>1593</v>
      </c>
      <c r="N1140" s="225" t="s">
        <v>1594</v>
      </c>
      <c r="O1140" s="226" t="s">
        <v>1594</v>
      </c>
      <c r="P1140" s="227" t="s">
        <v>1594</v>
      </c>
      <c r="R1140" s="164" t="s">
        <v>1593</v>
      </c>
      <c r="S1140" s="225" t="s">
        <v>1594</v>
      </c>
      <c r="T1140" s="226" t="s">
        <v>1594</v>
      </c>
      <c r="U1140" s="227" t="s">
        <v>1594</v>
      </c>
      <c r="W1140" s="164">
        <v>6</v>
      </c>
      <c r="X1140" s="225">
        <v>641.46706458315361</v>
      </c>
      <c r="Y1140" s="226">
        <v>66.601693747101081</v>
      </c>
      <c r="Z1140" s="227"/>
      <c r="AB1140" s="164" t="s">
        <v>1593</v>
      </c>
      <c r="AC1140" s="225" t="s">
        <v>1594</v>
      </c>
      <c r="AD1140" s="226" t="s">
        <v>1594</v>
      </c>
      <c r="AE1140" s="227" t="s">
        <v>1594</v>
      </c>
      <c r="AG1140" s="164">
        <v>12</v>
      </c>
      <c r="AH1140" s="225">
        <v>399.04162125431014</v>
      </c>
      <c r="AI1140" s="226">
        <v>41.315196956800158</v>
      </c>
      <c r="AJ1140" s="227" t="s">
        <v>3166</v>
      </c>
    </row>
    <row r="1141" spans="1:36" ht="12.75" customHeight="1">
      <c r="A1141" s="8">
        <v>60005</v>
      </c>
      <c r="B1141" s="9" t="s">
        <v>1136</v>
      </c>
      <c r="C1141" s="164" t="s">
        <v>1593</v>
      </c>
      <c r="D1141" s="225" t="s">
        <v>1594</v>
      </c>
      <c r="E1141" s="226" t="s">
        <v>1594</v>
      </c>
      <c r="F1141" s="227" t="s">
        <v>1594</v>
      </c>
      <c r="H1141" s="164" t="s">
        <v>1593</v>
      </c>
      <c r="I1141" s="225" t="s">
        <v>1594</v>
      </c>
      <c r="J1141" s="226" t="s">
        <v>1594</v>
      </c>
      <c r="K1141" s="227" t="s">
        <v>1594</v>
      </c>
      <c r="M1141" s="164">
        <v>6</v>
      </c>
      <c r="N1141" s="225">
        <v>1581.3926319059199</v>
      </c>
      <c r="O1141" s="226">
        <v>132.8389634479208</v>
      </c>
      <c r="P1141" s="227"/>
      <c r="R1141" s="164">
        <v>27</v>
      </c>
      <c r="S1141" s="225">
        <v>2505.0776615109976</v>
      </c>
      <c r="T1141" s="226">
        <v>203.29259780565164</v>
      </c>
      <c r="U1141" s="227" t="s">
        <v>3166</v>
      </c>
      <c r="W1141" s="164">
        <v>8</v>
      </c>
      <c r="X1141" s="225">
        <v>1082.9386739862409</v>
      </c>
      <c r="Y1141" s="226">
        <v>112.43843042603116</v>
      </c>
      <c r="Z1141" s="227"/>
      <c r="AB1141" s="164">
        <v>6</v>
      </c>
      <c r="AC1141" s="225">
        <v>1343.4517096333914</v>
      </c>
      <c r="AD1141" s="226">
        <v>102.6708476305992</v>
      </c>
      <c r="AE1141" s="227"/>
      <c r="AG1141" s="164">
        <v>47</v>
      </c>
      <c r="AH1141" s="225">
        <v>1437.501899432679</v>
      </c>
      <c r="AI1141" s="226">
        <v>148.83328188711837</v>
      </c>
      <c r="AJ1141" s="227" t="s">
        <v>3166</v>
      </c>
    </row>
    <row r="1142" spans="1:36" ht="12.75" customHeight="1">
      <c r="A1142" s="8">
        <v>60006</v>
      </c>
      <c r="B1142" s="9" t="s">
        <v>1137</v>
      </c>
      <c r="C1142" s="164" t="s">
        <v>1593</v>
      </c>
      <c r="D1142" s="225" t="s">
        <v>1594</v>
      </c>
      <c r="E1142" s="226" t="s">
        <v>1594</v>
      </c>
      <c r="F1142" s="227" t="s">
        <v>1594</v>
      </c>
      <c r="H1142" s="164" t="s">
        <v>1593</v>
      </c>
      <c r="I1142" s="225" t="s">
        <v>1594</v>
      </c>
      <c r="J1142" s="226" t="s">
        <v>1594</v>
      </c>
      <c r="K1142" s="227" t="s">
        <v>1594</v>
      </c>
      <c r="M1142" s="164">
        <v>9</v>
      </c>
      <c r="N1142" s="225">
        <v>1027.9908257143268</v>
      </c>
      <c r="O1142" s="226">
        <v>86.352518006412112</v>
      </c>
      <c r="P1142" s="227"/>
      <c r="R1142" s="164">
        <v>22</v>
      </c>
      <c r="S1142" s="225">
        <v>1206.1677997727152</v>
      </c>
      <c r="T1142" s="226">
        <v>97.88318708547385</v>
      </c>
      <c r="U1142" s="227"/>
      <c r="W1142" s="164">
        <v>61</v>
      </c>
      <c r="X1142" s="225">
        <v>4536.0114384511289</v>
      </c>
      <c r="Y1142" s="226">
        <v>470.96111606819278</v>
      </c>
      <c r="Z1142" s="227" t="s">
        <v>3166</v>
      </c>
      <c r="AB1142" s="164">
        <v>7</v>
      </c>
      <c r="AC1142" s="225">
        <v>1027.2281531027363</v>
      </c>
      <c r="AD1142" s="226">
        <v>78.504038837282152</v>
      </c>
      <c r="AE1142" s="227"/>
      <c r="AG1142" s="164">
        <v>99</v>
      </c>
      <c r="AH1142" s="225">
        <v>1685.659781004063</v>
      </c>
      <c r="AI1142" s="226">
        <v>174.52657102642334</v>
      </c>
      <c r="AJ1142" s="227" t="s">
        <v>3166</v>
      </c>
    </row>
    <row r="1143" spans="1:36" ht="12.75" customHeight="1">
      <c r="A1143" s="8">
        <v>60049</v>
      </c>
      <c r="B1143" s="9" t="s">
        <v>1138</v>
      </c>
      <c r="C1143" s="164" t="s">
        <v>1593</v>
      </c>
      <c r="D1143" s="225" t="s">
        <v>1594</v>
      </c>
      <c r="E1143" s="226" t="s">
        <v>1594</v>
      </c>
      <c r="F1143" s="227" t="s">
        <v>1594</v>
      </c>
      <c r="H1143" s="164" t="s">
        <v>1593</v>
      </c>
      <c r="I1143" s="225" t="s">
        <v>1594</v>
      </c>
      <c r="J1143" s="226" t="s">
        <v>1594</v>
      </c>
      <c r="K1143" s="227" t="s">
        <v>1594</v>
      </c>
      <c r="M1143" s="164">
        <v>5</v>
      </c>
      <c r="N1143" s="225">
        <v>1150.0276876998748</v>
      </c>
      <c r="O1143" s="226">
        <v>96.603767393516648</v>
      </c>
      <c r="P1143" s="227"/>
      <c r="R1143" s="164" t="s">
        <v>1593</v>
      </c>
      <c r="S1143" s="225" t="s">
        <v>1594</v>
      </c>
      <c r="T1143" s="226" t="s">
        <v>1594</v>
      </c>
      <c r="U1143" s="227" t="s">
        <v>1594</v>
      </c>
      <c r="W1143" s="164">
        <v>7</v>
      </c>
      <c r="X1143" s="225">
        <v>593.44952840621022</v>
      </c>
      <c r="Y1143" s="226">
        <v>61.616170069396233</v>
      </c>
      <c r="Z1143" s="227"/>
      <c r="AB1143" s="164">
        <v>28</v>
      </c>
      <c r="AC1143" s="225">
        <v>4062.143309664898</v>
      </c>
      <c r="AD1143" s="226">
        <v>310.44189665296813</v>
      </c>
      <c r="AE1143" s="227" t="s">
        <v>3166</v>
      </c>
      <c r="AG1143" s="164">
        <v>42</v>
      </c>
      <c r="AH1143" s="225">
        <v>1061.250033087445</v>
      </c>
      <c r="AI1143" s="226">
        <v>109.8776463457567</v>
      </c>
      <c r="AJ1143" s="227"/>
    </row>
    <row r="1144" spans="1:36" ht="12.75" customHeight="1">
      <c r="A1144" s="8">
        <v>60035</v>
      </c>
      <c r="B1144" s="9" t="s">
        <v>1139</v>
      </c>
      <c r="C1144" s="164" t="s">
        <v>1593</v>
      </c>
      <c r="D1144" s="225" t="s">
        <v>1594</v>
      </c>
      <c r="E1144" s="226" t="s">
        <v>1594</v>
      </c>
      <c r="F1144" s="227" t="s">
        <v>1594</v>
      </c>
      <c r="H1144" s="164" t="s">
        <v>1593</v>
      </c>
      <c r="I1144" s="225" t="s">
        <v>1594</v>
      </c>
      <c r="J1144" s="226" t="s">
        <v>1594</v>
      </c>
      <c r="K1144" s="227" t="s">
        <v>1594</v>
      </c>
      <c r="M1144" s="164">
        <v>6</v>
      </c>
      <c r="N1144" s="225">
        <v>1303.7670111345578</v>
      </c>
      <c r="O1144" s="226">
        <v>109.51806328323146</v>
      </c>
      <c r="P1144" s="227"/>
      <c r="R1144" s="164">
        <v>19</v>
      </c>
      <c r="S1144" s="225">
        <v>2075.2365619609795</v>
      </c>
      <c r="T1144" s="226">
        <v>168.41004102357826</v>
      </c>
      <c r="U1144" s="227" t="s">
        <v>3167</v>
      </c>
      <c r="W1144" s="164">
        <v>9</v>
      </c>
      <c r="X1144" s="225">
        <v>599.72673432855288</v>
      </c>
      <c r="Y1144" s="226">
        <v>62.267914437127779</v>
      </c>
      <c r="Z1144" s="227"/>
      <c r="AB1144" s="164">
        <v>32</v>
      </c>
      <c r="AC1144" s="225">
        <v>3117.7669422232984</v>
      </c>
      <c r="AD1144" s="226">
        <v>238.26965448581632</v>
      </c>
      <c r="AE1144" s="227" t="s">
        <v>3166</v>
      </c>
      <c r="AG1144" s="164">
        <v>66</v>
      </c>
      <c r="AH1144" s="225">
        <v>1395.3553325945895</v>
      </c>
      <c r="AI1144" s="226">
        <v>144.46959244415956</v>
      </c>
      <c r="AJ1144" s="227" t="s">
        <v>3166</v>
      </c>
    </row>
    <row r="1145" spans="1:36" ht="12.75" customHeight="1">
      <c r="A1145" s="8">
        <v>60039</v>
      </c>
      <c r="B1145" s="9" t="s">
        <v>1140</v>
      </c>
      <c r="C1145" s="164" t="s">
        <v>1593</v>
      </c>
      <c r="D1145" s="225" t="s">
        <v>1594</v>
      </c>
      <c r="E1145" s="226" t="s">
        <v>1594</v>
      </c>
      <c r="F1145" s="227" t="s">
        <v>1594</v>
      </c>
      <c r="H1145" s="164">
        <v>15</v>
      </c>
      <c r="I1145" s="225">
        <v>958.01218226141555</v>
      </c>
      <c r="J1145" s="226">
        <v>248.55412432298093</v>
      </c>
      <c r="K1145" s="227" t="s">
        <v>3166</v>
      </c>
      <c r="M1145" s="164" t="s">
        <v>1593</v>
      </c>
      <c r="N1145" s="225" t="s">
        <v>1594</v>
      </c>
      <c r="O1145" s="226" t="s">
        <v>1594</v>
      </c>
      <c r="P1145" s="227" t="s">
        <v>1594</v>
      </c>
      <c r="R1145" s="164">
        <v>23</v>
      </c>
      <c r="S1145" s="225">
        <v>1752.8949074145048</v>
      </c>
      <c r="T1145" s="226">
        <v>142.251302178652</v>
      </c>
      <c r="U1145" s="227"/>
      <c r="W1145" s="164">
        <v>28</v>
      </c>
      <c r="X1145" s="225">
        <v>1592.2165827784918</v>
      </c>
      <c r="Y1145" s="226">
        <v>165.31530156451601</v>
      </c>
      <c r="Z1145" s="227" t="s">
        <v>3166</v>
      </c>
      <c r="AB1145" s="164">
        <v>68</v>
      </c>
      <c r="AC1145" s="225">
        <v>3847.1521911997734</v>
      </c>
      <c r="AD1145" s="226">
        <v>294.01159237959132</v>
      </c>
      <c r="AE1145" s="227" t="s">
        <v>3166</v>
      </c>
      <c r="AG1145" s="164">
        <v>137</v>
      </c>
      <c r="AH1145" s="225">
        <v>2008.1955752345091</v>
      </c>
      <c r="AI1145" s="226">
        <v>207.92065614055835</v>
      </c>
      <c r="AJ1145" s="227" t="s">
        <v>3166</v>
      </c>
    </row>
    <row r="1146" spans="1:36" ht="12.75" customHeight="1">
      <c r="A1146" s="8">
        <v>60050</v>
      </c>
      <c r="B1146" s="9" t="s">
        <v>1141</v>
      </c>
      <c r="C1146" s="164" t="s">
        <v>1593</v>
      </c>
      <c r="D1146" s="225" t="s">
        <v>1594</v>
      </c>
      <c r="E1146" s="226" t="s">
        <v>1594</v>
      </c>
      <c r="F1146" s="227" t="s">
        <v>1594</v>
      </c>
      <c r="H1146" s="164" t="s">
        <v>1593</v>
      </c>
      <c r="I1146" s="225" t="s">
        <v>1594</v>
      </c>
      <c r="J1146" s="226" t="s">
        <v>1594</v>
      </c>
      <c r="K1146" s="227" t="s">
        <v>1594</v>
      </c>
      <c r="M1146" s="164" t="s">
        <v>1593</v>
      </c>
      <c r="N1146" s="225" t="s">
        <v>1594</v>
      </c>
      <c r="O1146" s="226" t="s">
        <v>1594</v>
      </c>
      <c r="P1146" s="227" t="s">
        <v>1594</v>
      </c>
      <c r="R1146" s="164">
        <v>16</v>
      </c>
      <c r="S1146" s="225">
        <v>1284.7649232449676</v>
      </c>
      <c r="T1146" s="226">
        <v>104.26151764832279</v>
      </c>
      <c r="U1146" s="227"/>
      <c r="W1146" s="164">
        <v>10</v>
      </c>
      <c r="X1146" s="225">
        <v>571.52100275776263</v>
      </c>
      <c r="Y1146" s="226">
        <v>59.339393863415303</v>
      </c>
      <c r="Z1146" s="227"/>
      <c r="AB1146" s="164">
        <v>5</v>
      </c>
      <c r="AC1146" s="225">
        <v>408.16763317104591</v>
      </c>
      <c r="AD1146" s="226">
        <v>31.193467225169226</v>
      </c>
      <c r="AE1146" s="227" t="s">
        <v>3166</v>
      </c>
      <c r="AG1146" s="164">
        <v>35</v>
      </c>
      <c r="AH1146" s="225">
        <v>603.64807912847652</v>
      </c>
      <c r="AI1146" s="226">
        <v>62.499343310087639</v>
      </c>
      <c r="AJ1146" s="227" t="s">
        <v>3166</v>
      </c>
    </row>
    <row r="1147" spans="1:36" ht="12.75" customHeight="1">
      <c r="A1147" s="8">
        <v>60040</v>
      </c>
      <c r="B1147" s="9" t="s">
        <v>1142</v>
      </c>
      <c r="C1147" s="164" t="s">
        <v>1593</v>
      </c>
      <c r="D1147" s="225" t="s">
        <v>1594</v>
      </c>
      <c r="E1147" s="226" t="s">
        <v>1594</v>
      </c>
      <c r="F1147" s="227" t="s">
        <v>1594</v>
      </c>
      <c r="G1147" s="228"/>
      <c r="H1147" s="164" t="s">
        <v>1593</v>
      </c>
      <c r="I1147" s="225" t="s">
        <v>1594</v>
      </c>
      <c r="J1147" s="226" t="s">
        <v>1594</v>
      </c>
      <c r="K1147" s="227" t="s">
        <v>1594</v>
      </c>
      <c r="L1147" s="228"/>
      <c r="M1147" s="164" t="s">
        <v>1593</v>
      </c>
      <c r="N1147" s="225" t="s">
        <v>1594</v>
      </c>
      <c r="O1147" s="226" t="s">
        <v>1594</v>
      </c>
      <c r="P1147" s="227" t="s">
        <v>1594</v>
      </c>
      <c r="Q1147" s="228"/>
      <c r="R1147" s="164">
        <v>8</v>
      </c>
      <c r="S1147" s="225">
        <v>403.88199018495544</v>
      </c>
      <c r="T1147" s="226">
        <v>32.775917590551643</v>
      </c>
      <c r="U1147" s="227" t="s">
        <v>3166</v>
      </c>
      <c r="V1147" s="228"/>
      <c r="W1147" s="164" t="s">
        <v>1593</v>
      </c>
      <c r="X1147" s="225" t="s">
        <v>1594</v>
      </c>
      <c r="Y1147" s="226" t="s">
        <v>1594</v>
      </c>
      <c r="Z1147" s="227" t="s">
        <v>1594</v>
      </c>
      <c r="AA1147" s="228"/>
      <c r="AB1147" s="164" t="s">
        <v>1593</v>
      </c>
      <c r="AC1147" s="225" t="s">
        <v>1594</v>
      </c>
      <c r="AD1147" s="226" t="s">
        <v>1594</v>
      </c>
      <c r="AE1147" s="227" t="s">
        <v>1594</v>
      </c>
      <c r="AF1147" s="228"/>
      <c r="AG1147" s="164">
        <v>13</v>
      </c>
      <c r="AH1147" s="225">
        <v>138.45309506244644</v>
      </c>
      <c r="AI1147" s="226">
        <v>14.334887859073836</v>
      </c>
      <c r="AJ1147" s="227" t="s">
        <v>3166</v>
      </c>
    </row>
    <row r="1148" spans="1:36" ht="12.75" customHeight="1">
      <c r="A1148" s="10">
        <v>69999</v>
      </c>
      <c r="B1148" s="10" t="s">
        <v>1143</v>
      </c>
      <c r="C1148" s="172" t="s">
        <v>1593</v>
      </c>
      <c r="D1148" s="229" t="s">
        <v>1594</v>
      </c>
      <c r="E1148" s="230" t="s">
        <v>1594</v>
      </c>
      <c r="F1148" s="231" t="s">
        <v>1594</v>
      </c>
      <c r="G1148" s="232"/>
      <c r="H1148" s="172" t="s">
        <v>1593</v>
      </c>
      <c r="I1148" s="229" t="s">
        <v>1594</v>
      </c>
      <c r="J1148" s="230" t="s">
        <v>1594</v>
      </c>
      <c r="K1148" s="231" t="s">
        <v>1594</v>
      </c>
      <c r="L1148" s="232"/>
      <c r="M1148" s="172" t="s">
        <v>1593</v>
      </c>
      <c r="N1148" s="229" t="s">
        <v>1594</v>
      </c>
      <c r="O1148" s="230" t="s">
        <v>1594</v>
      </c>
      <c r="P1148" s="231" t="s">
        <v>1594</v>
      </c>
      <c r="Q1148" s="232"/>
      <c r="R1148" s="172" t="s">
        <v>1593</v>
      </c>
      <c r="S1148" s="229" t="s">
        <v>1594</v>
      </c>
      <c r="T1148" s="230" t="s">
        <v>1594</v>
      </c>
      <c r="U1148" s="231" t="s">
        <v>1594</v>
      </c>
      <c r="V1148" s="232"/>
      <c r="W1148" s="172" t="s">
        <v>1593</v>
      </c>
      <c r="X1148" s="229" t="s">
        <v>1594</v>
      </c>
      <c r="Y1148" s="230" t="s">
        <v>1594</v>
      </c>
      <c r="Z1148" s="231" t="s">
        <v>1594</v>
      </c>
      <c r="AA1148" s="232"/>
      <c r="AB1148" s="172" t="s">
        <v>1593</v>
      </c>
      <c r="AC1148" s="229" t="s">
        <v>1594</v>
      </c>
      <c r="AD1148" s="230" t="s">
        <v>1594</v>
      </c>
      <c r="AE1148" s="231" t="s">
        <v>1594</v>
      </c>
      <c r="AF1148" s="232"/>
      <c r="AG1148" s="172" t="s">
        <v>1593</v>
      </c>
      <c r="AH1148" s="229" t="s">
        <v>1594</v>
      </c>
      <c r="AI1148" s="230" t="s">
        <v>1594</v>
      </c>
      <c r="AJ1148" s="231" t="s">
        <v>1594</v>
      </c>
    </row>
    <row r="1149" spans="1:36" ht="12.75" customHeight="1">
      <c r="A1149" s="6"/>
      <c r="B1149" s="6"/>
      <c r="C1149" s="164"/>
      <c r="D1149" s="225"/>
      <c r="E1149" s="226"/>
      <c r="F1149" s="227"/>
      <c r="H1149" s="164"/>
      <c r="I1149" s="225"/>
      <c r="J1149" s="226"/>
      <c r="K1149" s="227"/>
      <c r="M1149" s="164"/>
      <c r="N1149" s="225"/>
      <c r="O1149" s="226"/>
      <c r="P1149" s="227"/>
      <c r="R1149" s="164"/>
      <c r="S1149" s="225"/>
      <c r="T1149" s="226"/>
      <c r="U1149" s="227"/>
      <c r="W1149" s="164"/>
      <c r="X1149" s="225"/>
      <c r="Y1149" s="226"/>
      <c r="Z1149" s="227"/>
      <c r="AB1149" s="164"/>
      <c r="AC1149" s="225"/>
      <c r="AD1149" s="226"/>
      <c r="AE1149" s="227"/>
      <c r="AG1149" s="164"/>
      <c r="AH1149" s="225"/>
      <c r="AI1149" s="226"/>
      <c r="AJ1149" s="227"/>
    </row>
    <row r="1150" spans="1:36" ht="12.75" customHeight="1">
      <c r="A1150" s="6" t="s">
        <v>1144</v>
      </c>
      <c r="B1150" s="12"/>
      <c r="C1150" s="198"/>
      <c r="D1150" s="233"/>
      <c r="E1150" s="234"/>
      <c r="F1150" s="235"/>
      <c r="H1150" s="198"/>
      <c r="I1150" s="233"/>
      <c r="J1150" s="234"/>
      <c r="K1150" s="235"/>
      <c r="M1150" s="198"/>
      <c r="N1150" s="233"/>
      <c r="O1150" s="234"/>
      <c r="P1150" s="235"/>
      <c r="R1150" s="198"/>
      <c r="S1150" s="233"/>
      <c r="T1150" s="234"/>
      <c r="U1150" s="235"/>
      <c r="W1150" s="198"/>
      <c r="X1150" s="233"/>
      <c r="Y1150" s="234"/>
      <c r="Z1150" s="235"/>
      <c r="AB1150" s="198"/>
      <c r="AC1150" s="233"/>
      <c r="AD1150" s="234"/>
      <c r="AE1150" s="235"/>
      <c r="AG1150" s="198"/>
      <c r="AH1150" s="233"/>
      <c r="AI1150" s="234"/>
      <c r="AJ1150" s="235"/>
    </row>
    <row r="1151" spans="1:36" ht="12.75" customHeight="1">
      <c r="A1151" s="8">
        <v>70008</v>
      </c>
      <c r="B1151" s="9" t="s">
        <v>1145</v>
      </c>
      <c r="C1151" s="164">
        <v>5</v>
      </c>
      <c r="D1151" s="225">
        <v>167.73375641385414</v>
      </c>
      <c r="E1151" s="226">
        <v>126.799847518449</v>
      </c>
      <c r="F1151" s="227"/>
      <c r="H1151" s="164">
        <v>33</v>
      </c>
      <c r="I1151" s="225">
        <v>891.98191228881342</v>
      </c>
      <c r="J1151" s="226">
        <v>231.42271802592433</v>
      </c>
      <c r="K1151" s="227" t="s">
        <v>3166</v>
      </c>
      <c r="M1151" s="164">
        <v>66</v>
      </c>
      <c r="N1151" s="225">
        <v>3079.32845694655</v>
      </c>
      <c r="O1151" s="226">
        <v>258.66745050118624</v>
      </c>
      <c r="P1151" s="227" t="s">
        <v>3166</v>
      </c>
      <c r="R1151" s="164">
        <v>261</v>
      </c>
      <c r="S1151" s="225">
        <v>5948.6983883521198</v>
      </c>
      <c r="T1151" s="226">
        <v>482.75004304695346</v>
      </c>
      <c r="U1151" s="227" t="s">
        <v>3166</v>
      </c>
      <c r="W1151" s="164">
        <v>240</v>
      </c>
      <c r="X1151" s="225">
        <v>8734.2122689394491</v>
      </c>
      <c r="Y1151" s="226">
        <v>906.84832125573655</v>
      </c>
      <c r="Z1151" s="227" t="s">
        <v>3166</v>
      </c>
      <c r="AB1151" s="164">
        <v>11</v>
      </c>
      <c r="AC1151" s="225">
        <v>2080.6329660544748</v>
      </c>
      <c r="AD1151" s="226">
        <v>159.00858118024544</v>
      </c>
      <c r="AE1151" s="227"/>
      <c r="AG1151" s="164">
        <v>583</v>
      </c>
      <c r="AH1151" s="225">
        <v>4816.5534305423744</v>
      </c>
      <c r="AI1151" s="226">
        <v>498.68696155128271</v>
      </c>
      <c r="AJ1151" s="227" t="s">
        <v>3166</v>
      </c>
    </row>
    <row r="1152" spans="1:36" ht="12.75" customHeight="1">
      <c r="A1152" s="8">
        <v>70007</v>
      </c>
      <c r="B1152" s="9" t="s">
        <v>1146</v>
      </c>
      <c r="C1152" s="164">
        <v>6</v>
      </c>
      <c r="D1152" s="225">
        <v>111.02437302990315</v>
      </c>
      <c r="E1152" s="226">
        <v>83.929877157752259</v>
      </c>
      <c r="F1152" s="227"/>
      <c r="H1152" s="164">
        <v>63</v>
      </c>
      <c r="I1152" s="225">
        <v>963.48870739896552</v>
      </c>
      <c r="J1152" s="226">
        <v>249.97499655728106</v>
      </c>
      <c r="K1152" s="227" t="s">
        <v>3166</v>
      </c>
      <c r="M1152" s="164">
        <v>146</v>
      </c>
      <c r="N1152" s="225">
        <v>4785.8988806115995</v>
      </c>
      <c r="O1152" s="226">
        <v>402.02150537453099</v>
      </c>
      <c r="P1152" s="227" t="s">
        <v>3166</v>
      </c>
      <c r="R1152" s="164">
        <v>296</v>
      </c>
      <c r="S1152" s="225">
        <v>3542.4918019972624</v>
      </c>
      <c r="T1152" s="226">
        <v>287.48105186442177</v>
      </c>
      <c r="U1152" s="227" t="s">
        <v>3166</v>
      </c>
      <c r="W1152" s="164">
        <v>287</v>
      </c>
      <c r="X1152" s="225">
        <v>3972.9041832991029</v>
      </c>
      <c r="Y1152" s="226">
        <v>412.49529759506942</v>
      </c>
      <c r="Z1152" s="227" t="s">
        <v>3166</v>
      </c>
      <c r="AB1152" s="164">
        <v>26</v>
      </c>
      <c r="AC1152" s="225">
        <v>1280.3852338457405</v>
      </c>
      <c r="AD1152" s="226">
        <v>97.85110719649029</v>
      </c>
      <c r="AE1152" s="227"/>
      <c r="AG1152" s="164">
        <v>761</v>
      </c>
      <c r="AH1152" s="225">
        <v>3030.0162777062383</v>
      </c>
      <c r="AI1152" s="226">
        <v>313.715944973977</v>
      </c>
      <c r="AJ1152" s="227" t="s">
        <v>3166</v>
      </c>
    </row>
    <row r="1153" spans="1:36" ht="12.75" customHeight="1">
      <c r="A1153" s="8">
        <v>70011</v>
      </c>
      <c r="B1153" s="9" t="s">
        <v>1147</v>
      </c>
      <c r="C1153" s="164">
        <v>7</v>
      </c>
      <c r="D1153" s="225">
        <v>170.02367160501709</v>
      </c>
      <c r="E1153" s="226">
        <v>128.53092958134172</v>
      </c>
      <c r="F1153" s="227"/>
      <c r="H1153" s="164">
        <v>42</v>
      </c>
      <c r="I1153" s="225">
        <v>756.29299332330299</v>
      </c>
      <c r="J1153" s="226">
        <v>196.21853058626874</v>
      </c>
      <c r="K1153" s="227" t="s">
        <v>3166</v>
      </c>
      <c r="M1153" s="164">
        <v>60</v>
      </c>
      <c r="N1153" s="225">
        <v>2375.1909345311765</v>
      </c>
      <c r="O1153" s="226">
        <v>199.51901594087522</v>
      </c>
      <c r="P1153" s="227" t="s">
        <v>3166</v>
      </c>
      <c r="R1153" s="164">
        <v>153</v>
      </c>
      <c r="S1153" s="225">
        <v>3182.8730948984266</v>
      </c>
      <c r="T1153" s="226">
        <v>258.29719768341596</v>
      </c>
      <c r="U1153" s="227" t="s">
        <v>3166</v>
      </c>
      <c r="W1153" s="164">
        <v>61</v>
      </c>
      <c r="X1153" s="225">
        <v>2133.9569823023785</v>
      </c>
      <c r="Y1153" s="226">
        <v>221.56266042614146</v>
      </c>
      <c r="Z1153" s="227" t="s">
        <v>3166</v>
      </c>
      <c r="AB1153" s="164">
        <v>11</v>
      </c>
      <c r="AC1153" s="225">
        <v>3254.0202785681058</v>
      </c>
      <c r="AD1153" s="226">
        <v>248.68256730933416</v>
      </c>
      <c r="AE1153" s="227" t="s">
        <v>3166</v>
      </c>
      <c r="AG1153" s="164">
        <v>292</v>
      </c>
      <c r="AH1153" s="225">
        <v>2225.8124214334566</v>
      </c>
      <c r="AI1153" s="226">
        <v>230.45184683080794</v>
      </c>
      <c r="AJ1153" s="227" t="s">
        <v>3166</v>
      </c>
    </row>
    <row r="1154" spans="1:36" ht="12.75" customHeight="1">
      <c r="A1154" s="8">
        <v>70009</v>
      </c>
      <c r="B1154" s="9" t="s">
        <v>1148</v>
      </c>
      <c r="C1154" s="164" t="s">
        <v>1593</v>
      </c>
      <c r="D1154" s="225" t="s">
        <v>1594</v>
      </c>
      <c r="E1154" s="226" t="s">
        <v>1594</v>
      </c>
      <c r="F1154" s="227" t="s">
        <v>1594</v>
      </c>
      <c r="H1154" s="164">
        <v>21</v>
      </c>
      <c r="I1154" s="225">
        <v>1201.9386570870881</v>
      </c>
      <c r="J1154" s="226">
        <v>311.84030426107978</v>
      </c>
      <c r="K1154" s="227" t="s">
        <v>3166</v>
      </c>
      <c r="M1154" s="164" t="s">
        <v>1593</v>
      </c>
      <c r="N1154" s="225" t="s">
        <v>1594</v>
      </c>
      <c r="O1154" s="226" t="s">
        <v>1594</v>
      </c>
      <c r="P1154" s="227" t="s">
        <v>1594</v>
      </c>
      <c r="R1154" s="164">
        <v>60</v>
      </c>
      <c r="S1154" s="225">
        <v>3213.7013223359672</v>
      </c>
      <c r="T1154" s="226">
        <v>260.79897658544843</v>
      </c>
      <c r="U1154" s="227" t="s">
        <v>3166</v>
      </c>
      <c r="W1154" s="164">
        <v>52</v>
      </c>
      <c r="X1154" s="225">
        <v>3823.1500145805194</v>
      </c>
      <c r="Y1154" s="226">
        <v>396.94674984721559</v>
      </c>
      <c r="Z1154" s="227" t="s">
        <v>3166</v>
      </c>
      <c r="AB1154" s="164">
        <v>7</v>
      </c>
      <c r="AC1154" s="225">
        <v>2399.2524572370003</v>
      </c>
      <c r="AD1154" s="226">
        <v>183.35849491124736</v>
      </c>
      <c r="AE1154" s="227"/>
      <c r="AG1154" s="164">
        <v>158</v>
      </c>
      <c r="AH1154" s="225">
        <v>2856.9366722468581</v>
      </c>
      <c r="AI1154" s="226">
        <v>295.79596468148935</v>
      </c>
      <c r="AJ1154" s="227" t="s">
        <v>3166</v>
      </c>
    </row>
    <row r="1155" spans="1:36" ht="12.75" customHeight="1">
      <c r="A1155" s="8">
        <v>70010</v>
      </c>
      <c r="B1155" s="9" t="s">
        <v>1149</v>
      </c>
      <c r="C1155" s="164" t="s">
        <v>1593</v>
      </c>
      <c r="D1155" s="225" t="s">
        <v>1594</v>
      </c>
      <c r="E1155" s="226" t="s">
        <v>1594</v>
      </c>
      <c r="F1155" s="227" t="s">
        <v>1594</v>
      </c>
      <c r="H1155" s="164">
        <v>15</v>
      </c>
      <c r="I1155" s="225">
        <v>275.04798114603545</v>
      </c>
      <c r="J1155" s="226">
        <v>71.360585352036637</v>
      </c>
      <c r="K1155" s="227"/>
      <c r="M1155" s="164" t="s">
        <v>1593</v>
      </c>
      <c r="N1155" s="225" t="s">
        <v>1594</v>
      </c>
      <c r="O1155" s="226" t="s">
        <v>1594</v>
      </c>
      <c r="P1155" s="227" t="s">
        <v>1594</v>
      </c>
      <c r="R1155" s="164">
        <v>148</v>
      </c>
      <c r="S1155" s="225">
        <v>2608.7801965866893</v>
      </c>
      <c r="T1155" s="226">
        <v>211.70828809680731</v>
      </c>
      <c r="U1155" s="227" t="s">
        <v>3166</v>
      </c>
      <c r="W1155" s="164">
        <v>87</v>
      </c>
      <c r="X1155" s="225">
        <v>2105.7927872504761</v>
      </c>
      <c r="Y1155" s="226">
        <v>218.63845247058666</v>
      </c>
      <c r="Z1155" s="227" t="s">
        <v>3166</v>
      </c>
      <c r="AB1155" s="164">
        <v>7</v>
      </c>
      <c r="AC1155" s="225">
        <v>810.58373749609768</v>
      </c>
      <c r="AD1155" s="226">
        <v>61.947384344029679</v>
      </c>
      <c r="AE1155" s="227"/>
      <c r="AG1155" s="164">
        <v>289</v>
      </c>
      <c r="AH1155" s="225">
        <v>1763.1253759760918</v>
      </c>
      <c r="AI1155" s="226">
        <v>182.54705346027299</v>
      </c>
      <c r="AJ1155" s="227" t="s">
        <v>3166</v>
      </c>
    </row>
    <row r="1156" spans="1:36" ht="12.75" customHeight="1">
      <c r="A1156" s="11">
        <v>70003</v>
      </c>
      <c r="B1156" s="9" t="s">
        <v>1150</v>
      </c>
      <c r="C1156" s="164" t="s">
        <v>1593</v>
      </c>
      <c r="D1156" s="225" t="s">
        <v>1594</v>
      </c>
      <c r="E1156" s="226" t="s">
        <v>1594</v>
      </c>
      <c r="F1156" s="227" t="s">
        <v>1594</v>
      </c>
      <c r="H1156" s="164">
        <v>33</v>
      </c>
      <c r="I1156" s="225">
        <v>541.24198771915167</v>
      </c>
      <c r="J1156" s="226">
        <v>140.42402674547026</v>
      </c>
      <c r="K1156" s="227"/>
      <c r="M1156" s="164" t="s">
        <v>1593</v>
      </c>
      <c r="N1156" s="225" t="s">
        <v>1594</v>
      </c>
      <c r="O1156" s="226" t="s">
        <v>1594</v>
      </c>
      <c r="P1156" s="227" t="s">
        <v>1594</v>
      </c>
      <c r="R1156" s="164">
        <v>53</v>
      </c>
      <c r="S1156" s="225">
        <v>664.03900843948088</v>
      </c>
      <c r="T1156" s="226">
        <v>53.888235540181249</v>
      </c>
      <c r="U1156" s="227" t="s">
        <v>3166</v>
      </c>
      <c r="W1156" s="164">
        <v>24</v>
      </c>
      <c r="X1156" s="225">
        <v>439.95981299933362</v>
      </c>
      <c r="Y1156" s="226">
        <v>45.679771174931524</v>
      </c>
      <c r="Z1156" s="227" t="s">
        <v>3166</v>
      </c>
      <c r="AB1156" s="164">
        <v>18</v>
      </c>
      <c r="AC1156" s="225">
        <v>903.28980016413925</v>
      </c>
      <c r="AD1156" s="226">
        <v>69.032276168850586</v>
      </c>
      <c r="AE1156" s="227"/>
      <c r="AG1156" s="164">
        <v>151</v>
      </c>
      <c r="AH1156" s="225">
        <v>662.28987267727348</v>
      </c>
      <c r="AI1156" s="226">
        <v>68.570883523744968</v>
      </c>
      <c r="AJ1156" s="227" t="s">
        <v>3166</v>
      </c>
    </row>
    <row r="1157" spans="1:36" ht="12.75" customHeight="1">
      <c r="A1157" s="8">
        <v>70000</v>
      </c>
      <c r="B1157" s="9" t="s">
        <v>1151</v>
      </c>
      <c r="C1157" s="164" t="s">
        <v>1593</v>
      </c>
      <c r="D1157" s="225" t="s">
        <v>1594</v>
      </c>
      <c r="E1157" s="226" t="s">
        <v>1594</v>
      </c>
      <c r="F1157" s="227" t="s">
        <v>1594</v>
      </c>
      <c r="H1157" s="164">
        <v>15</v>
      </c>
      <c r="I1157" s="225">
        <v>325.11446139594761</v>
      </c>
      <c r="J1157" s="226">
        <v>84.350222004752013</v>
      </c>
      <c r="K1157" s="227"/>
      <c r="M1157" s="164" t="s">
        <v>1593</v>
      </c>
      <c r="N1157" s="225" t="s">
        <v>1594</v>
      </c>
      <c r="O1157" s="226" t="s">
        <v>1594</v>
      </c>
      <c r="P1157" s="227" t="s">
        <v>1594</v>
      </c>
      <c r="R1157" s="164">
        <v>155</v>
      </c>
      <c r="S1157" s="225">
        <v>1281.3887137969855</v>
      </c>
      <c r="T1157" s="226">
        <v>103.9875307775915</v>
      </c>
      <c r="U1157" s="227"/>
      <c r="W1157" s="164">
        <v>140</v>
      </c>
      <c r="X1157" s="225">
        <v>2019.9155095287781</v>
      </c>
      <c r="Y1157" s="226">
        <v>209.72205992848157</v>
      </c>
      <c r="Z1157" s="227" t="s">
        <v>3166</v>
      </c>
      <c r="AB1157" s="164">
        <v>20</v>
      </c>
      <c r="AC1157" s="225">
        <v>915.2270769363638</v>
      </c>
      <c r="AD1157" s="226">
        <v>69.944560783040259</v>
      </c>
      <c r="AE1157" s="227"/>
      <c r="AG1157" s="164">
        <v>347</v>
      </c>
      <c r="AH1157" s="225">
        <v>1168.3584137666569</v>
      </c>
      <c r="AI1157" s="226">
        <v>120.96722599806414</v>
      </c>
      <c r="AJ1157" s="227" t="s">
        <v>3166</v>
      </c>
    </row>
    <row r="1158" spans="1:36" ht="12.75" customHeight="1">
      <c r="A1158" s="8">
        <v>70002</v>
      </c>
      <c r="B1158" s="9" t="s">
        <v>1152</v>
      </c>
      <c r="C1158" s="164">
        <v>6</v>
      </c>
      <c r="D1158" s="225">
        <v>167.00311193804455</v>
      </c>
      <c r="E1158" s="226">
        <v>126.24751023045393</v>
      </c>
      <c r="F1158" s="227"/>
      <c r="H1158" s="164">
        <v>21</v>
      </c>
      <c r="I1158" s="225">
        <v>432.05474586672784</v>
      </c>
      <c r="J1158" s="226">
        <v>112.09564033413206</v>
      </c>
      <c r="K1158" s="227"/>
      <c r="M1158" s="164">
        <v>33</v>
      </c>
      <c r="N1158" s="225">
        <v>1511.5051785713711</v>
      </c>
      <c r="O1158" s="226">
        <v>126.96832975982311</v>
      </c>
      <c r="P1158" s="227"/>
      <c r="R1158" s="164">
        <v>69</v>
      </c>
      <c r="S1158" s="225">
        <v>1465.716027995205</v>
      </c>
      <c r="T1158" s="226">
        <v>118.94610037630495</v>
      </c>
      <c r="U1158" s="227"/>
      <c r="W1158" s="164">
        <v>26</v>
      </c>
      <c r="X1158" s="225">
        <v>641.80471389727404</v>
      </c>
      <c r="Y1158" s="226">
        <v>66.636750911302613</v>
      </c>
      <c r="Z1158" s="227" t="s">
        <v>3167</v>
      </c>
      <c r="AB1158" s="164">
        <v>20</v>
      </c>
      <c r="AC1158" s="225">
        <v>1533.5061393558387</v>
      </c>
      <c r="AD1158" s="226">
        <v>117.19541092947551</v>
      </c>
      <c r="AE1158" s="227"/>
      <c r="AG1158" s="164">
        <v>154</v>
      </c>
      <c r="AH1158" s="225">
        <v>1026.9591925283191</v>
      </c>
      <c r="AI1158" s="226">
        <v>106.32730784457156</v>
      </c>
      <c r="AJ1158" s="227"/>
    </row>
    <row r="1159" spans="1:36" ht="12.75" customHeight="1">
      <c r="A1159" s="8">
        <v>70001</v>
      </c>
      <c r="B1159" s="9" t="s">
        <v>1153</v>
      </c>
      <c r="C1159" s="164" t="s">
        <v>1593</v>
      </c>
      <c r="D1159" s="225" t="s">
        <v>1594</v>
      </c>
      <c r="E1159" s="226" t="s">
        <v>1594</v>
      </c>
      <c r="F1159" s="227" t="s">
        <v>1594</v>
      </c>
      <c r="H1159" s="164">
        <v>13</v>
      </c>
      <c r="I1159" s="225">
        <v>358.43383694065795</v>
      </c>
      <c r="J1159" s="226">
        <v>92.994859687703922</v>
      </c>
      <c r="K1159" s="227"/>
      <c r="M1159" s="164" t="s">
        <v>1593</v>
      </c>
      <c r="N1159" s="225" t="s">
        <v>1594</v>
      </c>
      <c r="O1159" s="226" t="s">
        <v>1594</v>
      </c>
      <c r="P1159" s="227" t="s">
        <v>1594</v>
      </c>
      <c r="R1159" s="164">
        <v>91</v>
      </c>
      <c r="S1159" s="225">
        <v>1419.6220819343273</v>
      </c>
      <c r="T1159" s="226">
        <v>115.20547461375781</v>
      </c>
      <c r="U1159" s="227"/>
      <c r="W1159" s="164">
        <v>45</v>
      </c>
      <c r="X1159" s="225">
        <v>1030.2084868693603</v>
      </c>
      <c r="Y1159" s="226">
        <v>106.9636056571742</v>
      </c>
      <c r="Z1159" s="227"/>
      <c r="AB1159" s="164">
        <v>34</v>
      </c>
      <c r="AC1159" s="225">
        <v>2009.4972691170658</v>
      </c>
      <c r="AD1159" s="226">
        <v>153.57216523095147</v>
      </c>
      <c r="AE1159" s="227" t="s">
        <v>3167</v>
      </c>
      <c r="AG1159" s="164">
        <v>195</v>
      </c>
      <c r="AH1159" s="225">
        <v>1115.6935557307663</v>
      </c>
      <c r="AI1159" s="226">
        <v>115.51451413403515</v>
      </c>
      <c r="AJ1159" s="227" t="s">
        <v>3167</v>
      </c>
    </row>
    <row r="1160" spans="1:36" ht="12.75" customHeight="1">
      <c r="A1160" s="8">
        <v>70006</v>
      </c>
      <c r="B1160" s="9" t="s">
        <v>1154</v>
      </c>
      <c r="C1160" s="164" t="s">
        <v>1593</v>
      </c>
      <c r="D1160" s="225" t="s">
        <v>1594</v>
      </c>
      <c r="E1160" s="226" t="s">
        <v>1594</v>
      </c>
      <c r="F1160" s="227" t="s">
        <v>1594</v>
      </c>
      <c r="H1160" s="164">
        <v>35</v>
      </c>
      <c r="I1160" s="225">
        <v>897.90123025912703</v>
      </c>
      <c r="J1160" s="226">
        <v>232.95847187325811</v>
      </c>
      <c r="K1160" s="227" t="s">
        <v>3166</v>
      </c>
      <c r="M1160" s="164" t="s">
        <v>1593</v>
      </c>
      <c r="N1160" s="225" t="s">
        <v>1594</v>
      </c>
      <c r="O1160" s="226" t="s">
        <v>1594</v>
      </c>
      <c r="P1160" s="227" t="s">
        <v>1594</v>
      </c>
      <c r="R1160" s="164">
        <v>64</v>
      </c>
      <c r="S1160" s="225">
        <v>1569.9337496932974</v>
      </c>
      <c r="T1160" s="226">
        <v>127.40359920235427</v>
      </c>
      <c r="U1160" s="227"/>
      <c r="W1160" s="164">
        <v>33</v>
      </c>
      <c r="X1160" s="225">
        <v>1044.752316552808</v>
      </c>
      <c r="Y1160" s="226">
        <v>108.47364996648949</v>
      </c>
      <c r="Z1160" s="227"/>
      <c r="AB1160" s="164">
        <v>6</v>
      </c>
      <c r="AC1160" s="225">
        <v>782.46658695343751</v>
      </c>
      <c r="AD1160" s="226">
        <v>59.798582374839548</v>
      </c>
      <c r="AE1160" s="227"/>
      <c r="AG1160" s="164">
        <v>159</v>
      </c>
      <c r="AH1160" s="225">
        <v>1327.6902260460172</v>
      </c>
      <c r="AI1160" s="226">
        <v>137.463813960778</v>
      </c>
      <c r="AJ1160" s="227" t="s">
        <v>3166</v>
      </c>
    </row>
    <row r="1161" spans="1:36" ht="12.75" customHeight="1">
      <c r="A1161" s="8">
        <v>70012</v>
      </c>
      <c r="B1161" s="9" t="s">
        <v>1155</v>
      </c>
      <c r="C1161" s="164" t="s">
        <v>1593</v>
      </c>
      <c r="D1161" s="225" t="s">
        <v>1594</v>
      </c>
      <c r="E1161" s="226" t="s">
        <v>1594</v>
      </c>
      <c r="F1161" s="227" t="s">
        <v>1594</v>
      </c>
      <c r="H1161" s="164" t="s">
        <v>1593</v>
      </c>
      <c r="I1161" s="225" t="s">
        <v>1594</v>
      </c>
      <c r="J1161" s="226" t="s">
        <v>1594</v>
      </c>
      <c r="K1161" s="227" t="s">
        <v>1594</v>
      </c>
      <c r="M1161" s="164">
        <v>15</v>
      </c>
      <c r="N1161" s="225">
        <v>807.28156769566783</v>
      </c>
      <c r="O1161" s="226">
        <v>67.81266366092747</v>
      </c>
      <c r="P1161" s="227"/>
      <c r="R1161" s="164">
        <v>68</v>
      </c>
      <c r="S1161" s="225">
        <v>2276.2523793257965</v>
      </c>
      <c r="T1161" s="226">
        <v>184.7229195981576</v>
      </c>
      <c r="U1161" s="227" t="s">
        <v>3166</v>
      </c>
      <c r="W1161" s="164">
        <v>44</v>
      </c>
      <c r="X1161" s="225">
        <v>2273.5149564989119</v>
      </c>
      <c r="Y1161" s="226">
        <v>236.05256640976884</v>
      </c>
      <c r="Z1161" s="227" t="s">
        <v>3166</v>
      </c>
      <c r="AB1161" s="164" t="s">
        <v>1593</v>
      </c>
      <c r="AC1161" s="225" t="s">
        <v>1594</v>
      </c>
      <c r="AD1161" s="226" t="s">
        <v>1594</v>
      </c>
      <c r="AE1161" s="227" t="s">
        <v>1594</v>
      </c>
      <c r="AG1161" s="164">
        <v>133</v>
      </c>
      <c r="AH1161" s="225">
        <v>1479.1761057014942</v>
      </c>
      <c r="AI1161" s="226">
        <v>153.14806497817125</v>
      </c>
      <c r="AJ1161" s="227" t="s">
        <v>3166</v>
      </c>
    </row>
    <row r="1162" spans="1:36" ht="12.75" customHeight="1">
      <c r="A1162" s="8">
        <v>70013</v>
      </c>
      <c r="B1162" s="9" t="s">
        <v>1156</v>
      </c>
      <c r="C1162" s="164" t="s">
        <v>1593</v>
      </c>
      <c r="D1162" s="225" t="s">
        <v>1594</v>
      </c>
      <c r="E1162" s="226" t="s">
        <v>1594</v>
      </c>
      <c r="F1162" s="227" t="s">
        <v>1594</v>
      </c>
      <c r="H1162" s="164">
        <v>14</v>
      </c>
      <c r="I1162" s="225">
        <v>528.54175196387837</v>
      </c>
      <c r="J1162" s="226">
        <v>137.1289789002582</v>
      </c>
      <c r="K1162" s="227"/>
      <c r="M1162" s="164">
        <v>43</v>
      </c>
      <c r="N1162" s="225">
        <v>3322.948355899382</v>
      </c>
      <c r="O1162" s="226">
        <v>279.13182740496501</v>
      </c>
      <c r="P1162" s="227" t="s">
        <v>3166</v>
      </c>
      <c r="R1162" s="164">
        <v>64</v>
      </c>
      <c r="S1162" s="225">
        <v>1792.2629094468923</v>
      </c>
      <c r="T1162" s="226">
        <v>145.4461026938404</v>
      </c>
      <c r="U1162" s="227" t="s">
        <v>3166</v>
      </c>
      <c r="W1162" s="164">
        <v>68</v>
      </c>
      <c r="X1162" s="225">
        <v>2683.4317444475705</v>
      </c>
      <c r="Y1162" s="226">
        <v>278.61305607496018</v>
      </c>
      <c r="Z1162" s="227" t="s">
        <v>3166</v>
      </c>
      <c r="AB1162" s="164" t="s">
        <v>1593</v>
      </c>
      <c r="AC1162" s="225" t="s">
        <v>1594</v>
      </c>
      <c r="AD1162" s="226" t="s">
        <v>1594</v>
      </c>
      <c r="AE1162" s="227" t="s">
        <v>1594</v>
      </c>
      <c r="AG1162" s="164">
        <v>180</v>
      </c>
      <c r="AH1162" s="225">
        <v>1773.88877735438</v>
      </c>
      <c r="AI1162" s="226">
        <v>183.66145362352231</v>
      </c>
      <c r="AJ1162" s="227" t="s">
        <v>3166</v>
      </c>
    </row>
    <row r="1163" spans="1:36" ht="12.75" customHeight="1">
      <c r="A1163" s="11">
        <v>70004</v>
      </c>
      <c r="B1163" s="9" t="s">
        <v>1157</v>
      </c>
      <c r="C1163" s="164" t="s">
        <v>1593</v>
      </c>
      <c r="D1163" s="225" t="s">
        <v>1594</v>
      </c>
      <c r="E1163" s="226" t="s">
        <v>1594</v>
      </c>
      <c r="F1163" s="227" t="s">
        <v>1594</v>
      </c>
      <c r="H1163" s="164">
        <v>11</v>
      </c>
      <c r="I1163" s="225">
        <v>188.54096455107913</v>
      </c>
      <c r="J1163" s="226">
        <v>48.916532806903412</v>
      </c>
      <c r="K1163" s="227" t="s">
        <v>3167</v>
      </c>
      <c r="M1163" s="164" t="s">
        <v>1593</v>
      </c>
      <c r="N1163" s="225" t="s">
        <v>1594</v>
      </c>
      <c r="O1163" s="226" t="s">
        <v>1594</v>
      </c>
      <c r="P1163" s="227" t="s">
        <v>1594</v>
      </c>
      <c r="R1163" s="164">
        <v>56</v>
      </c>
      <c r="S1163" s="225">
        <v>683.1956180282582</v>
      </c>
      <c r="T1163" s="226">
        <v>55.442836815936595</v>
      </c>
      <c r="U1163" s="227" t="s">
        <v>3166</v>
      </c>
      <c r="W1163" s="164">
        <v>48</v>
      </c>
      <c r="X1163" s="225">
        <v>628.5547482931604</v>
      </c>
      <c r="Y1163" s="226">
        <v>65.261044814999352</v>
      </c>
      <c r="Z1163" s="227" t="s">
        <v>3166</v>
      </c>
      <c r="AB1163" s="164">
        <v>18</v>
      </c>
      <c r="AC1163" s="225">
        <v>1037.6562245014966</v>
      </c>
      <c r="AD1163" s="226">
        <v>79.300985182272314</v>
      </c>
      <c r="AE1163" s="227"/>
      <c r="AG1163" s="164">
        <v>144</v>
      </c>
      <c r="AH1163" s="225">
        <v>580.2750055322806</v>
      </c>
      <c r="AI1163" s="226">
        <v>60.079387376475388</v>
      </c>
      <c r="AJ1163" s="227" t="s">
        <v>3166</v>
      </c>
    </row>
    <row r="1164" spans="1:36" ht="12.75" customHeight="1">
      <c r="A1164" s="11">
        <v>70005</v>
      </c>
      <c r="B1164" s="9" t="s">
        <v>1158</v>
      </c>
      <c r="C1164" s="164" t="s">
        <v>1593</v>
      </c>
      <c r="D1164" s="225" t="s">
        <v>1594</v>
      </c>
      <c r="E1164" s="226" t="s">
        <v>1594</v>
      </c>
      <c r="F1164" s="227" t="s">
        <v>1594</v>
      </c>
      <c r="G1164" s="228"/>
      <c r="H1164" s="164">
        <v>12</v>
      </c>
      <c r="I1164" s="225">
        <v>210.0716559431292</v>
      </c>
      <c r="J1164" s="226">
        <v>54.502622675183453</v>
      </c>
      <c r="K1164" s="227" t="s">
        <v>3167</v>
      </c>
      <c r="L1164" s="228"/>
      <c r="M1164" s="164" t="s">
        <v>1593</v>
      </c>
      <c r="N1164" s="225" t="s">
        <v>1594</v>
      </c>
      <c r="O1164" s="226" t="s">
        <v>1594</v>
      </c>
      <c r="P1164" s="227" t="s">
        <v>1594</v>
      </c>
      <c r="Q1164" s="228"/>
      <c r="R1164" s="164">
        <v>48</v>
      </c>
      <c r="S1164" s="225">
        <v>499.66515517659042</v>
      </c>
      <c r="T1164" s="226">
        <v>40.54893346801223</v>
      </c>
      <c r="U1164" s="227" t="s">
        <v>3166</v>
      </c>
      <c r="V1164" s="228"/>
      <c r="W1164" s="164">
        <v>26</v>
      </c>
      <c r="X1164" s="225">
        <v>604.23585081280498</v>
      </c>
      <c r="Y1164" s="226">
        <v>62.736083126894137</v>
      </c>
      <c r="Z1164" s="227" t="s">
        <v>3167</v>
      </c>
      <c r="AA1164" s="228"/>
      <c r="AB1164" s="164">
        <v>9</v>
      </c>
      <c r="AC1164" s="225">
        <v>1169.2486379869574</v>
      </c>
      <c r="AD1164" s="226">
        <v>89.357695473701725</v>
      </c>
      <c r="AE1164" s="227"/>
      <c r="AF1164" s="228"/>
      <c r="AG1164" s="164">
        <v>117</v>
      </c>
      <c r="AH1164" s="225">
        <v>525.62154018841682</v>
      </c>
      <c r="AI1164" s="226">
        <v>54.420782948306368</v>
      </c>
      <c r="AJ1164" s="227" t="s">
        <v>3166</v>
      </c>
    </row>
    <row r="1165" spans="1:36" ht="12.75" customHeight="1">
      <c r="A1165" s="10">
        <v>79999</v>
      </c>
      <c r="B1165" s="10" t="s">
        <v>1159</v>
      </c>
      <c r="C1165" s="172" t="s">
        <v>1593</v>
      </c>
      <c r="D1165" s="229" t="s">
        <v>1594</v>
      </c>
      <c r="E1165" s="230" t="s">
        <v>1594</v>
      </c>
      <c r="F1165" s="231" t="s">
        <v>1594</v>
      </c>
      <c r="G1165" s="232"/>
      <c r="H1165" s="172" t="s">
        <v>1593</v>
      </c>
      <c r="I1165" s="229" t="s">
        <v>1594</v>
      </c>
      <c r="J1165" s="230" t="s">
        <v>1594</v>
      </c>
      <c r="K1165" s="231" t="s">
        <v>1594</v>
      </c>
      <c r="L1165" s="232"/>
      <c r="M1165" s="172" t="s">
        <v>1593</v>
      </c>
      <c r="N1165" s="229" t="s">
        <v>1594</v>
      </c>
      <c r="O1165" s="230" t="s">
        <v>1594</v>
      </c>
      <c r="P1165" s="231" t="s">
        <v>1594</v>
      </c>
      <c r="Q1165" s="232"/>
      <c r="R1165" s="172" t="s">
        <v>1593</v>
      </c>
      <c r="S1165" s="229" t="s">
        <v>1594</v>
      </c>
      <c r="T1165" s="230" t="s">
        <v>1594</v>
      </c>
      <c r="U1165" s="231" t="s">
        <v>1594</v>
      </c>
      <c r="V1165" s="232"/>
      <c r="W1165" s="172" t="s">
        <v>1593</v>
      </c>
      <c r="X1165" s="229" t="s">
        <v>1594</v>
      </c>
      <c r="Y1165" s="230" t="s">
        <v>1594</v>
      </c>
      <c r="Z1165" s="231" t="s">
        <v>1594</v>
      </c>
      <c r="AA1165" s="232"/>
      <c r="AB1165" s="172" t="s">
        <v>1593</v>
      </c>
      <c r="AC1165" s="229" t="s">
        <v>1594</v>
      </c>
      <c r="AD1165" s="230" t="s">
        <v>1594</v>
      </c>
      <c r="AE1165" s="231" t="s">
        <v>1594</v>
      </c>
      <c r="AF1165" s="232"/>
      <c r="AG1165" s="172" t="s">
        <v>1593</v>
      </c>
      <c r="AH1165" s="229" t="s">
        <v>1594</v>
      </c>
      <c r="AI1165" s="230" t="s">
        <v>1594</v>
      </c>
      <c r="AJ1165" s="231" t="s">
        <v>1594</v>
      </c>
    </row>
    <row r="1166" spans="1:36" ht="12.75" customHeight="1">
      <c r="A1166" s="12"/>
      <c r="B1166" s="12"/>
      <c r="C1166" s="164"/>
      <c r="D1166" s="225"/>
      <c r="E1166" s="226"/>
      <c r="F1166" s="227"/>
      <c r="H1166" s="164"/>
      <c r="I1166" s="225"/>
      <c r="J1166" s="226"/>
      <c r="K1166" s="227"/>
      <c r="M1166" s="164"/>
      <c r="N1166" s="225"/>
      <c r="O1166" s="226"/>
      <c r="P1166" s="227"/>
      <c r="R1166" s="164"/>
      <c r="S1166" s="225"/>
      <c r="T1166" s="226"/>
      <c r="U1166" s="227"/>
      <c r="W1166" s="164"/>
      <c r="X1166" s="225"/>
      <c r="Y1166" s="226"/>
      <c r="Z1166" s="227"/>
      <c r="AB1166" s="164"/>
      <c r="AC1166" s="225"/>
      <c r="AD1166" s="226"/>
      <c r="AE1166" s="227"/>
      <c r="AG1166" s="164"/>
      <c r="AH1166" s="225"/>
      <c r="AI1166" s="226"/>
      <c r="AJ1166" s="227"/>
    </row>
    <row r="1167" spans="1:36" ht="12.75" customHeight="1">
      <c r="A1167" s="6" t="s">
        <v>1160</v>
      </c>
      <c r="B1167" s="11"/>
      <c r="C1167" s="198"/>
      <c r="D1167" s="233"/>
      <c r="E1167" s="234"/>
      <c r="F1167" s="235"/>
      <c r="H1167" s="198"/>
      <c r="I1167" s="233"/>
      <c r="J1167" s="234"/>
      <c r="K1167" s="235"/>
      <c r="M1167" s="198"/>
      <c r="N1167" s="233"/>
      <c r="O1167" s="234"/>
      <c r="P1167" s="235"/>
      <c r="R1167" s="198"/>
      <c r="S1167" s="233"/>
      <c r="T1167" s="234"/>
      <c r="U1167" s="235"/>
      <c r="W1167" s="198"/>
      <c r="X1167" s="233"/>
      <c r="Y1167" s="234"/>
      <c r="Z1167" s="235"/>
      <c r="AB1167" s="198"/>
      <c r="AC1167" s="233"/>
      <c r="AD1167" s="234"/>
      <c r="AE1167" s="235"/>
      <c r="AG1167" s="198"/>
      <c r="AH1167" s="233"/>
      <c r="AI1167" s="234"/>
      <c r="AJ1167" s="235"/>
    </row>
    <row r="1168" spans="1:36" ht="12.75" customHeight="1">
      <c r="A1168" s="11">
        <v>80006</v>
      </c>
      <c r="B1168" s="9" t="s">
        <v>1161</v>
      </c>
      <c r="C1168" s="164" t="s">
        <v>1593</v>
      </c>
      <c r="D1168" s="225" t="s">
        <v>1594</v>
      </c>
      <c r="E1168" s="226" t="s">
        <v>1594</v>
      </c>
      <c r="F1168" s="227" t="s">
        <v>1594</v>
      </c>
      <c r="H1168" s="164" t="s">
        <v>1593</v>
      </c>
      <c r="I1168" s="225" t="s">
        <v>1594</v>
      </c>
      <c r="J1168" s="226" t="s">
        <v>1594</v>
      </c>
      <c r="K1168" s="227" t="s">
        <v>1594</v>
      </c>
      <c r="M1168" s="164">
        <v>7</v>
      </c>
      <c r="N1168" s="225">
        <v>424.46105729512465</v>
      </c>
      <c r="O1168" s="226">
        <v>35.655260899462277</v>
      </c>
      <c r="P1168" s="227" t="s">
        <v>3166</v>
      </c>
      <c r="R1168" s="164">
        <v>25</v>
      </c>
      <c r="S1168" s="225">
        <v>414.03871401312972</v>
      </c>
      <c r="T1168" s="226">
        <v>33.600158213486537</v>
      </c>
      <c r="U1168" s="227" t="s">
        <v>3166</v>
      </c>
      <c r="W1168" s="164">
        <v>9</v>
      </c>
      <c r="X1168" s="225">
        <v>319.2562992436857</v>
      </c>
      <c r="Y1168" s="226">
        <v>33.147469984103104</v>
      </c>
      <c r="Z1168" s="227" t="s">
        <v>3166</v>
      </c>
      <c r="AB1168" s="164" t="s">
        <v>1593</v>
      </c>
      <c r="AC1168" s="225" t="s">
        <v>1594</v>
      </c>
      <c r="AD1168" s="226" t="s">
        <v>1594</v>
      </c>
      <c r="AE1168" s="227" t="s">
        <v>1594</v>
      </c>
      <c r="AG1168" s="164">
        <v>43</v>
      </c>
      <c r="AH1168" s="225">
        <v>308.60224858407986</v>
      </c>
      <c r="AI1168" s="226">
        <v>31.951460705992581</v>
      </c>
      <c r="AJ1168" s="227" t="s">
        <v>3166</v>
      </c>
    </row>
    <row r="1169" spans="1:36" ht="12.75" customHeight="1">
      <c r="A1169" s="8">
        <v>80023</v>
      </c>
      <c r="B1169" s="9" t="s">
        <v>1162</v>
      </c>
      <c r="C1169" s="164" t="s">
        <v>1593</v>
      </c>
      <c r="D1169" s="225" t="s">
        <v>1594</v>
      </c>
      <c r="E1169" s="226" t="s">
        <v>1594</v>
      </c>
      <c r="F1169" s="227" t="s">
        <v>1594</v>
      </c>
      <c r="H1169" s="164" t="s">
        <v>1593</v>
      </c>
      <c r="I1169" s="225" t="s">
        <v>1594</v>
      </c>
      <c r="J1169" s="226" t="s">
        <v>1594</v>
      </c>
      <c r="K1169" s="227" t="s">
        <v>1594</v>
      </c>
      <c r="M1169" s="164" t="s">
        <v>1593</v>
      </c>
      <c r="N1169" s="225" t="s">
        <v>1594</v>
      </c>
      <c r="O1169" s="226" t="s">
        <v>1594</v>
      </c>
      <c r="P1169" s="227" t="s">
        <v>1594</v>
      </c>
      <c r="R1169" s="164" t="s">
        <v>1593</v>
      </c>
      <c r="S1169" s="225" t="s">
        <v>1594</v>
      </c>
      <c r="T1169" s="226" t="s">
        <v>1594</v>
      </c>
      <c r="U1169" s="227" t="s">
        <v>1594</v>
      </c>
      <c r="W1169" s="164" t="s">
        <v>1593</v>
      </c>
      <c r="X1169" s="225" t="s">
        <v>1594</v>
      </c>
      <c r="Y1169" s="226" t="s">
        <v>1594</v>
      </c>
      <c r="Z1169" s="227" t="s">
        <v>1594</v>
      </c>
      <c r="AB1169" s="164" t="s">
        <v>1593</v>
      </c>
      <c r="AC1169" s="225" t="s">
        <v>1594</v>
      </c>
      <c r="AD1169" s="226" t="s">
        <v>1594</v>
      </c>
      <c r="AE1169" s="227" t="s">
        <v>1594</v>
      </c>
      <c r="AG1169" s="164" t="s">
        <v>1593</v>
      </c>
      <c r="AH1169" s="225" t="s">
        <v>1594</v>
      </c>
      <c r="AI1169" s="226" t="s">
        <v>1594</v>
      </c>
      <c r="AJ1169" s="227" t="s">
        <v>1594</v>
      </c>
    </row>
    <row r="1170" spans="1:36" ht="12.75" customHeight="1">
      <c r="A1170" s="8">
        <v>80003</v>
      </c>
      <c r="B1170" s="9" t="s">
        <v>1163</v>
      </c>
      <c r="C1170" s="164">
        <v>5</v>
      </c>
      <c r="D1170" s="225">
        <v>113.99686480341202</v>
      </c>
      <c r="E1170" s="226">
        <v>86.176959150602912</v>
      </c>
      <c r="F1170" s="227"/>
      <c r="H1170" s="164">
        <v>22</v>
      </c>
      <c r="I1170" s="225">
        <v>327.42422953303384</v>
      </c>
      <c r="J1170" s="226">
        <v>84.949486197141937</v>
      </c>
      <c r="K1170" s="227"/>
      <c r="M1170" s="164">
        <v>53</v>
      </c>
      <c r="N1170" s="225">
        <v>1052.2582376476857</v>
      </c>
      <c r="O1170" s="226">
        <v>88.391011029429364</v>
      </c>
      <c r="P1170" s="227"/>
      <c r="R1170" s="164">
        <v>120</v>
      </c>
      <c r="S1170" s="225">
        <v>1415.4047289073994</v>
      </c>
      <c r="T1170" s="226">
        <v>114.86322707952745</v>
      </c>
      <c r="U1170" s="227"/>
      <c r="W1170" s="164">
        <v>83</v>
      </c>
      <c r="X1170" s="225">
        <v>1419.1087908007014</v>
      </c>
      <c r="Y1170" s="226">
        <v>147.3420137948099</v>
      </c>
      <c r="Z1170" s="227" t="s">
        <v>3166</v>
      </c>
      <c r="AB1170" s="164">
        <v>32</v>
      </c>
      <c r="AC1170" s="225">
        <v>1002.3770719566019</v>
      </c>
      <c r="AD1170" s="226">
        <v>76.604840267274227</v>
      </c>
      <c r="AE1170" s="227"/>
      <c r="AG1170" s="164">
        <v>293</v>
      </c>
      <c r="AH1170" s="225">
        <v>1054.6096411759718</v>
      </c>
      <c r="AI1170" s="226">
        <v>109.19012633511093</v>
      </c>
      <c r="AJ1170" s="227"/>
    </row>
    <row r="1171" spans="1:36" ht="12.75" customHeight="1">
      <c r="A1171" s="8">
        <v>80000</v>
      </c>
      <c r="B1171" s="9" t="s">
        <v>1164</v>
      </c>
      <c r="C1171" s="164">
        <v>8</v>
      </c>
      <c r="D1171" s="225">
        <v>212.8028828628355</v>
      </c>
      <c r="E1171" s="226">
        <v>160.87026055695716</v>
      </c>
      <c r="F1171" s="227"/>
      <c r="H1171" s="164">
        <v>32</v>
      </c>
      <c r="I1171" s="225">
        <v>706.12019626295705</v>
      </c>
      <c r="J1171" s="226">
        <v>183.20131027417256</v>
      </c>
      <c r="K1171" s="227" t="s">
        <v>3166</v>
      </c>
      <c r="M1171" s="164">
        <v>33</v>
      </c>
      <c r="N1171" s="225">
        <v>1345.7463054687632</v>
      </c>
      <c r="O1171" s="226">
        <v>113.04437663079661</v>
      </c>
      <c r="P1171" s="227"/>
      <c r="R1171" s="164">
        <v>54</v>
      </c>
      <c r="S1171" s="225">
        <v>1009.6431573907462</v>
      </c>
      <c r="T1171" s="226">
        <v>81.934777303016588</v>
      </c>
      <c r="U1171" s="227"/>
      <c r="W1171" s="164">
        <v>38</v>
      </c>
      <c r="X1171" s="225">
        <v>802.62458236594455</v>
      </c>
      <c r="Y1171" s="226">
        <v>83.334218668528379</v>
      </c>
      <c r="Z1171" s="227"/>
      <c r="AB1171" s="164">
        <v>26</v>
      </c>
      <c r="AC1171" s="225">
        <v>671.91902313526225</v>
      </c>
      <c r="AD1171" s="226">
        <v>51.350186351876381</v>
      </c>
      <c r="AE1171" s="227" t="s">
        <v>3166</v>
      </c>
      <c r="AG1171" s="164">
        <v>159</v>
      </c>
      <c r="AH1171" s="225">
        <v>782.30801708482386</v>
      </c>
      <c r="AI1171" s="226">
        <v>80.997089238831308</v>
      </c>
      <c r="AJ1171" s="227" t="s">
        <v>3166</v>
      </c>
    </row>
    <row r="1172" spans="1:36" ht="12.75" customHeight="1">
      <c r="A1172" s="8">
        <v>80001</v>
      </c>
      <c r="B1172" s="9" t="s">
        <v>1165</v>
      </c>
      <c r="C1172" s="164">
        <v>5</v>
      </c>
      <c r="D1172" s="225">
        <v>125.19073965862057</v>
      </c>
      <c r="E1172" s="226">
        <v>94.63906990950683</v>
      </c>
      <c r="F1172" s="227"/>
      <c r="H1172" s="164">
        <v>22</v>
      </c>
      <c r="I1172" s="225">
        <v>406.53392498392162</v>
      </c>
      <c r="J1172" s="226">
        <v>105.474320267454</v>
      </c>
      <c r="K1172" s="227"/>
      <c r="M1172" s="164">
        <v>47</v>
      </c>
      <c r="N1172" s="225">
        <v>1188.8366743413778</v>
      </c>
      <c r="O1172" s="226">
        <v>99.863770920729337</v>
      </c>
      <c r="P1172" s="227"/>
      <c r="R1172" s="164">
        <v>122</v>
      </c>
      <c r="S1172" s="225">
        <v>1331.3666588523236</v>
      </c>
      <c r="T1172" s="226">
        <v>108.04335165667733</v>
      </c>
      <c r="U1172" s="227"/>
      <c r="W1172" s="164">
        <v>55</v>
      </c>
      <c r="X1172" s="225">
        <v>1042.707786393617</v>
      </c>
      <c r="Y1172" s="226">
        <v>108.26137223776833</v>
      </c>
      <c r="Z1172" s="227"/>
      <c r="AB1172" s="164">
        <v>30</v>
      </c>
      <c r="AC1172" s="225">
        <v>883.33158296422948</v>
      </c>
      <c r="AD1172" s="226">
        <v>67.507005805638556</v>
      </c>
      <c r="AE1172" s="227" t="s">
        <v>3167</v>
      </c>
      <c r="AG1172" s="164">
        <v>259</v>
      </c>
      <c r="AH1172" s="225">
        <v>960.25685369284236</v>
      </c>
      <c r="AI1172" s="226">
        <v>99.421210536214204</v>
      </c>
      <c r="AJ1172" s="227"/>
    </row>
    <row r="1173" spans="1:36" ht="12.75" customHeight="1">
      <c r="A1173" s="8">
        <v>80020</v>
      </c>
      <c r="B1173" s="9" t="s">
        <v>1166</v>
      </c>
      <c r="C1173" s="164" t="s">
        <v>1593</v>
      </c>
      <c r="D1173" s="225" t="s">
        <v>1594</v>
      </c>
      <c r="E1173" s="226" t="s">
        <v>1594</v>
      </c>
      <c r="F1173" s="227" t="s">
        <v>1594</v>
      </c>
      <c r="H1173" s="164">
        <v>11</v>
      </c>
      <c r="I1173" s="225">
        <v>1118.2176510088716</v>
      </c>
      <c r="J1173" s="226">
        <v>290.11907593171833</v>
      </c>
      <c r="K1173" s="227" t="s">
        <v>3166</v>
      </c>
      <c r="M1173" s="164" t="s">
        <v>1593</v>
      </c>
      <c r="N1173" s="225" t="s">
        <v>1594</v>
      </c>
      <c r="O1173" s="226" t="s">
        <v>1594</v>
      </c>
      <c r="P1173" s="227" t="s">
        <v>1594</v>
      </c>
      <c r="R1173" s="164">
        <v>44</v>
      </c>
      <c r="S1173" s="225">
        <v>2315.5383398275221</v>
      </c>
      <c r="T1173" s="226">
        <v>187.91106226151467</v>
      </c>
      <c r="U1173" s="227" t="s">
        <v>3166</v>
      </c>
      <c r="W1173" s="164">
        <v>16</v>
      </c>
      <c r="X1173" s="225">
        <v>1351.4244202318691</v>
      </c>
      <c r="Y1173" s="226">
        <v>140.31453885652911</v>
      </c>
      <c r="Z1173" s="227"/>
      <c r="AB1173" s="164">
        <v>18</v>
      </c>
      <c r="AC1173" s="225">
        <v>2168.8682430451236</v>
      </c>
      <c r="AD1173" s="226">
        <v>165.75180136046518</v>
      </c>
      <c r="AE1173" s="227" t="s">
        <v>3167</v>
      </c>
      <c r="AG1173" s="164">
        <v>107</v>
      </c>
      <c r="AH1173" s="225">
        <v>1934.348901348963</v>
      </c>
      <c r="AI1173" s="226">
        <v>200.2748625348795</v>
      </c>
      <c r="AJ1173" s="227" t="s">
        <v>3166</v>
      </c>
    </row>
    <row r="1174" spans="1:36" ht="12.75" customHeight="1">
      <c r="A1174" s="8">
        <v>80021</v>
      </c>
      <c r="B1174" s="9" t="s">
        <v>1167</v>
      </c>
      <c r="C1174" s="164" t="s">
        <v>1593</v>
      </c>
      <c r="D1174" s="225" t="s">
        <v>1594</v>
      </c>
      <c r="E1174" s="226" t="s">
        <v>1594</v>
      </c>
      <c r="F1174" s="227" t="s">
        <v>1594</v>
      </c>
      <c r="H1174" s="164">
        <v>5</v>
      </c>
      <c r="I1174" s="225">
        <v>245.06316426856324</v>
      </c>
      <c r="J1174" s="226">
        <v>63.581091479242261</v>
      </c>
      <c r="K1174" s="227"/>
      <c r="M1174" s="164" t="s">
        <v>1593</v>
      </c>
      <c r="N1174" s="225" t="s">
        <v>1594</v>
      </c>
      <c r="O1174" s="226" t="s">
        <v>1594</v>
      </c>
      <c r="P1174" s="227" t="s">
        <v>1594</v>
      </c>
      <c r="R1174" s="164">
        <v>33</v>
      </c>
      <c r="S1174" s="225">
        <v>2098.2416969271089</v>
      </c>
      <c r="T1174" s="226">
        <v>170.27695865331481</v>
      </c>
      <c r="U1174" s="227" t="s">
        <v>3166</v>
      </c>
      <c r="W1174" s="164">
        <v>17</v>
      </c>
      <c r="X1174" s="225">
        <v>1033.2956461237486</v>
      </c>
      <c r="Y1174" s="226">
        <v>107.28413658785092</v>
      </c>
      <c r="Z1174" s="227"/>
      <c r="AB1174" s="164">
        <v>31</v>
      </c>
      <c r="AC1174" s="225">
        <v>2349.6185857067862</v>
      </c>
      <c r="AD1174" s="226">
        <v>179.56531676821911</v>
      </c>
      <c r="AE1174" s="227" t="s">
        <v>3166</v>
      </c>
      <c r="AG1174" s="164">
        <v>90</v>
      </c>
      <c r="AH1174" s="225">
        <v>1258.4958177633928</v>
      </c>
      <c r="AI1174" s="226">
        <v>130.2996976023895</v>
      </c>
      <c r="AJ1174" s="227" t="s">
        <v>3167</v>
      </c>
    </row>
    <row r="1175" spans="1:36" ht="12.75" customHeight="1">
      <c r="A1175" s="8">
        <v>80004</v>
      </c>
      <c r="B1175" s="9" t="s">
        <v>1168</v>
      </c>
      <c r="C1175" s="164" t="s">
        <v>1593</v>
      </c>
      <c r="D1175" s="225" t="s">
        <v>1594</v>
      </c>
      <c r="E1175" s="226" t="s">
        <v>1594</v>
      </c>
      <c r="F1175" s="227" t="s">
        <v>1594</v>
      </c>
      <c r="H1175" s="164">
        <v>25</v>
      </c>
      <c r="I1175" s="225">
        <v>674.8982763024726</v>
      </c>
      <c r="J1175" s="226">
        <v>175.10085276522739</v>
      </c>
      <c r="K1175" s="227" t="s">
        <v>3166</v>
      </c>
      <c r="M1175" s="164" t="s">
        <v>1593</v>
      </c>
      <c r="N1175" s="225" t="s">
        <v>1594</v>
      </c>
      <c r="O1175" s="226" t="s">
        <v>1594</v>
      </c>
      <c r="P1175" s="227" t="s">
        <v>1594</v>
      </c>
      <c r="R1175" s="164">
        <v>33</v>
      </c>
      <c r="S1175" s="225">
        <v>671.38355452499127</v>
      </c>
      <c r="T1175" s="226">
        <v>54.484261713887236</v>
      </c>
      <c r="U1175" s="227" t="s">
        <v>3166</v>
      </c>
      <c r="W1175" s="164">
        <v>18</v>
      </c>
      <c r="X1175" s="225">
        <v>593.592605121426</v>
      </c>
      <c r="Y1175" s="226">
        <v>61.631025316212899</v>
      </c>
      <c r="Z1175" s="227" t="s">
        <v>3167</v>
      </c>
      <c r="AB1175" s="164">
        <v>12</v>
      </c>
      <c r="AC1175" s="225">
        <v>1146.313695598162</v>
      </c>
      <c r="AD1175" s="226">
        <v>87.604934314866199</v>
      </c>
      <c r="AE1175" s="227"/>
      <c r="AG1175" s="164">
        <v>104</v>
      </c>
      <c r="AH1175" s="225">
        <v>782.86871749809814</v>
      </c>
      <c r="AI1175" s="226">
        <v>81.055141950063202</v>
      </c>
      <c r="AJ1175" s="227" t="s">
        <v>3167</v>
      </c>
    </row>
    <row r="1176" spans="1:36" ht="12.75" customHeight="1">
      <c r="A1176" s="8">
        <v>80016</v>
      </c>
      <c r="B1176" s="9" t="s">
        <v>1169</v>
      </c>
      <c r="C1176" s="164" t="s">
        <v>1593</v>
      </c>
      <c r="D1176" s="225" t="s">
        <v>1594</v>
      </c>
      <c r="E1176" s="226" t="s">
        <v>1594</v>
      </c>
      <c r="F1176" s="227" t="s">
        <v>1594</v>
      </c>
      <c r="H1176" s="164">
        <v>14</v>
      </c>
      <c r="I1176" s="225">
        <v>432.63841001156561</v>
      </c>
      <c r="J1176" s="226">
        <v>112.24707069494065</v>
      </c>
      <c r="K1176" s="227"/>
      <c r="M1176" s="164" t="s">
        <v>1593</v>
      </c>
      <c r="N1176" s="225" t="s">
        <v>1594</v>
      </c>
      <c r="O1176" s="226" t="s">
        <v>1594</v>
      </c>
      <c r="P1176" s="227" t="s">
        <v>1594</v>
      </c>
      <c r="R1176" s="164">
        <v>23</v>
      </c>
      <c r="S1176" s="225">
        <v>711.78671772372468</v>
      </c>
      <c r="T1176" s="226">
        <v>57.76306784929541</v>
      </c>
      <c r="U1176" s="227" t="s">
        <v>3166</v>
      </c>
      <c r="W1176" s="164">
        <v>18</v>
      </c>
      <c r="X1176" s="225">
        <v>507.68186444893416</v>
      </c>
      <c r="Y1176" s="226">
        <v>52.711158411473001</v>
      </c>
      <c r="Z1176" s="227" t="s">
        <v>3166</v>
      </c>
      <c r="AB1176" s="164">
        <v>31</v>
      </c>
      <c r="AC1176" s="225">
        <v>1261.7824119340623</v>
      </c>
      <c r="AD1176" s="226">
        <v>96.429420447128606</v>
      </c>
      <c r="AE1176" s="227"/>
      <c r="AG1176" s="164">
        <v>91</v>
      </c>
      <c r="AH1176" s="225">
        <v>690.08474418870037</v>
      </c>
      <c r="AI1176" s="226">
        <v>71.448654988470722</v>
      </c>
      <c r="AJ1176" s="227" t="s">
        <v>3166</v>
      </c>
    </row>
    <row r="1177" spans="1:36" ht="12.75" customHeight="1">
      <c r="A1177" s="8">
        <v>80022</v>
      </c>
      <c r="B1177" s="9" t="s">
        <v>1170</v>
      </c>
      <c r="C1177" s="164" t="s">
        <v>1593</v>
      </c>
      <c r="D1177" s="225" t="s">
        <v>1594</v>
      </c>
      <c r="E1177" s="226" t="s">
        <v>1594</v>
      </c>
      <c r="F1177" s="227" t="s">
        <v>1594</v>
      </c>
      <c r="H1177" s="164">
        <v>13</v>
      </c>
      <c r="I1177" s="225">
        <v>483.46472416252334</v>
      </c>
      <c r="J1177" s="226">
        <v>125.43384455885462</v>
      </c>
      <c r="K1177" s="227"/>
      <c r="M1177" s="164" t="s">
        <v>1593</v>
      </c>
      <c r="N1177" s="225" t="s">
        <v>1594</v>
      </c>
      <c r="O1177" s="226" t="s">
        <v>1594</v>
      </c>
      <c r="P1177" s="227" t="s">
        <v>1594</v>
      </c>
      <c r="R1177" s="164">
        <v>31</v>
      </c>
      <c r="S1177" s="225">
        <v>776.09352059705031</v>
      </c>
      <c r="T1177" s="226">
        <v>62.981707260581757</v>
      </c>
      <c r="U1177" s="227" t="s">
        <v>3166</v>
      </c>
      <c r="W1177" s="164">
        <v>47</v>
      </c>
      <c r="X1177" s="225">
        <v>1437.7844241676232</v>
      </c>
      <c r="Y1177" s="226">
        <v>149.28105148312076</v>
      </c>
      <c r="Z1177" s="227" t="s">
        <v>3166</v>
      </c>
      <c r="AB1177" s="164">
        <v>33</v>
      </c>
      <c r="AC1177" s="225">
        <v>1472.786380674416</v>
      </c>
      <c r="AD1177" s="226">
        <v>112.55501407185544</v>
      </c>
      <c r="AE1177" s="227"/>
      <c r="AG1177" s="164">
        <v>134</v>
      </c>
      <c r="AH1177" s="225">
        <v>987.37661346178129</v>
      </c>
      <c r="AI1177" s="226">
        <v>102.2290835915433</v>
      </c>
      <c r="AJ1177" s="227"/>
    </row>
    <row r="1178" spans="1:36" ht="12.75" customHeight="1">
      <c r="A1178" s="8">
        <v>80002</v>
      </c>
      <c r="B1178" s="9" t="s">
        <v>1171</v>
      </c>
      <c r="C1178" s="164" t="s">
        <v>1593</v>
      </c>
      <c r="D1178" s="225" t="s">
        <v>1594</v>
      </c>
      <c r="E1178" s="226" t="s">
        <v>1594</v>
      </c>
      <c r="F1178" s="227" t="s">
        <v>1594</v>
      </c>
      <c r="H1178" s="164">
        <v>5</v>
      </c>
      <c r="I1178" s="225">
        <v>169.24638167147066</v>
      </c>
      <c r="J1178" s="226">
        <v>43.910596305660007</v>
      </c>
      <c r="K1178" s="227"/>
      <c r="M1178" s="164" t="s">
        <v>1593</v>
      </c>
      <c r="N1178" s="225" t="s">
        <v>1594</v>
      </c>
      <c r="O1178" s="226" t="s">
        <v>1594</v>
      </c>
      <c r="P1178" s="227" t="s">
        <v>1594</v>
      </c>
      <c r="R1178" s="164">
        <v>37</v>
      </c>
      <c r="S1178" s="225">
        <v>1246.7396144497868</v>
      </c>
      <c r="T1178" s="226">
        <v>101.17567966169858</v>
      </c>
      <c r="U1178" s="227"/>
      <c r="W1178" s="164">
        <v>15</v>
      </c>
      <c r="X1178" s="225">
        <v>550.96660316879877</v>
      </c>
      <c r="Y1178" s="226">
        <v>57.205289242674873</v>
      </c>
      <c r="Z1178" s="227" t="s">
        <v>3167</v>
      </c>
      <c r="AB1178" s="164">
        <v>7</v>
      </c>
      <c r="AC1178" s="225">
        <v>434.28645397922327</v>
      </c>
      <c r="AD1178" s="226">
        <v>33.189550487603036</v>
      </c>
      <c r="AE1178" s="227" t="s">
        <v>3166</v>
      </c>
      <c r="AG1178" s="164">
        <v>67</v>
      </c>
      <c r="AH1178" s="225">
        <v>636.24732654279842</v>
      </c>
      <c r="AI1178" s="226">
        <v>65.874540923140188</v>
      </c>
      <c r="AJ1178" s="227" t="s">
        <v>3166</v>
      </c>
    </row>
    <row r="1179" spans="1:36" ht="12.75" customHeight="1">
      <c r="A1179" s="8">
        <v>80017</v>
      </c>
      <c r="B1179" s="9" t="s">
        <v>1172</v>
      </c>
      <c r="C1179" s="164" t="s">
        <v>1593</v>
      </c>
      <c r="D1179" s="225" t="s">
        <v>1594</v>
      </c>
      <c r="E1179" s="226" t="s">
        <v>1594</v>
      </c>
      <c r="F1179" s="227" t="s">
        <v>1594</v>
      </c>
      <c r="H1179" s="164">
        <v>14</v>
      </c>
      <c r="I1179" s="225">
        <v>745.63769367554039</v>
      </c>
      <c r="J1179" s="226">
        <v>193.45403685394803</v>
      </c>
      <c r="K1179" s="227" t="s">
        <v>3167</v>
      </c>
      <c r="M1179" s="164" t="s">
        <v>1593</v>
      </c>
      <c r="N1179" s="225" t="s">
        <v>1594</v>
      </c>
      <c r="O1179" s="226" t="s">
        <v>1594</v>
      </c>
      <c r="P1179" s="227" t="s">
        <v>1594</v>
      </c>
      <c r="R1179" s="164">
        <v>40</v>
      </c>
      <c r="S1179" s="225">
        <v>1929.8136109802692</v>
      </c>
      <c r="T1179" s="226">
        <v>156.6086466238531</v>
      </c>
      <c r="U1179" s="227" t="s">
        <v>3166</v>
      </c>
      <c r="W1179" s="164">
        <v>20</v>
      </c>
      <c r="X1179" s="225">
        <v>948.49466624339789</v>
      </c>
      <c r="Y1179" s="226">
        <v>98.47949297748039</v>
      </c>
      <c r="Z1179" s="227"/>
      <c r="AB1179" s="164">
        <v>12</v>
      </c>
      <c r="AC1179" s="225">
        <v>933.70072900612683</v>
      </c>
      <c r="AD1179" s="226">
        <v>71.356375962726119</v>
      </c>
      <c r="AE1179" s="227"/>
      <c r="AG1179" s="164">
        <v>96</v>
      </c>
      <c r="AH1179" s="225">
        <v>1221.0510793813678</v>
      </c>
      <c r="AI1179" s="226">
        <v>126.42281694922252</v>
      </c>
      <c r="AJ1179" s="227" t="s">
        <v>3167</v>
      </c>
    </row>
    <row r="1180" spans="1:36" ht="12.75" customHeight="1">
      <c r="A1180" s="11">
        <v>80007</v>
      </c>
      <c r="B1180" s="9" t="s">
        <v>1173</v>
      </c>
      <c r="C1180" s="164" t="s">
        <v>1593</v>
      </c>
      <c r="D1180" s="225" t="s">
        <v>1594</v>
      </c>
      <c r="E1180" s="226" t="s">
        <v>1594</v>
      </c>
      <c r="F1180" s="227" t="s">
        <v>1594</v>
      </c>
      <c r="H1180" s="164">
        <v>34</v>
      </c>
      <c r="I1180" s="225">
        <v>443.77483458145929</v>
      </c>
      <c r="J1180" s="226">
        <v>115.13639121540093</v>
      </c>
      <c r="K1180" s="227"/>
      <c r="M1180" s="164">
        <v>40</v>
      </c>
      <c r="N1180" s="225">
        <v>913.91938100761342</v>
      </c>
      <c r="O1180" s="226">
        <v>76.770373655844466</v>
      </c>
      <c r="P1180" s="227"/>
      <c r="R1180" s="164">
        <v>57</v>
      </c>
      <c r="S1180" s="225">
        <v>449.49323791683645</v>
      </c>
      <c r="T1180" s="226">
        <v>36.477371315135308</v>
      </c>
      <c r="U1180" s="227" t="s">
        <v>3166</v>
      </c>
      <c r="W1180" s="164">
        <v>41</v>
      </c>
      <c r="X1180" s="225">
        <v>626.14679231799823</v>
      </c>
      <c r="Y1180" s="226">
        <v>65.011033621488636</v>
      </c>
      <c r="Z1180" s="227" t="s">
        <v>3166</v>
      </c>
      <c r="AB1180" s="164" t="s">
        <v>1593</v>
      </c>
      <c r="AC1180" s="225" t="s">
        <v>1594</v>
      </c>
      <c r="AD1180" s="226" t="s">
        <v>1594</v>
      </c>
      <c r="AE1180" s="227" t="s">
        <v>1594</v>
      </c>
      <c r="AG1180" s="164">
        <v>142</v>
      </c>
      <c r="AH1180" s="225">
        <v>442.70641041374876</v>
      </c>
      <c r="AI1180" s="226">
        <v>45.836077156035451</v>
      </c>
      <c r="AJ1180" s="227" t="s">
        <v>3166</v>
      </c>
    </row>
    <row r="1181" spans="1:36" ht="12.75" customHeight="1">
      <c r="A1181" s="11">
        <v>80008</v>
      </c>
      <c r="B1181" s="9" t="s">
        <v>1174</v>
      </c>
      <c r="C1181" s="164" t="s">
        <v>1593</v>
      </c>
      <c r="D1181" s="225" t="s">
        <v>1594</v>
      </c>
      <c r="E1181" s="226" t="s">
        <v>1594</v>
      </c>
      <c r="F1181" s="227" t="s">
        <v>1594</v>
      </c>
      <c r="H1181" s="164">
        <v>11</v>
      </c>
      <c r="I1181" s="225">
        <v>113.86833620848323</v>
      </c>
      <c r="J1181" s="226">
        <v>29.542885903189237</v>
      </c>
      <c r="K1181" s="227" t="s">
        <v>3166</v>
      </c>
      <c r="M1181" s="164" t="s">
        <v>1593</v>
      </c>
      <c r="N1181" s="225" t="s">
        <v>1594</v>
      </c>
      <c r="O1181" s="226" t="s">
        <v>1594</v>
      </c>
      <c r="P1181" s="227" t="s">
        <v>1594</v>
      </c>
      <c r="R1181" s="164">
        <v>43</v>
      </c>
      <c r="S1181" s="225">
        <v>323.76722103309316</v>
      </c>
      <c r="T1181" s="226">
        <v>26.274426721139466</v>
      </c>
      <c r="U1181" s="227" t="s">
        <v>3166</v>
      </c>
      <c r="W1181" s="164">
        <v>21</v>
      </c>
      <c r="X1181" s="225">
        <v>277.27252230636623</v>
      </c>
      <c r="Y1181" s="226">
        <v>28.788414300171748</v>
      </c>
      <c r="Z1181" s="227" t="s">
        <v>3166</v>
      </c>
      <c r="AB1181" s="164">
        <v>11</v>
      </c>
      <c r="AC1181" s="225">
        <v>359.11614947716788</v>
      </c>
      <c r="AD1181" s="226">
        <v>27.444797010768095</v>
      </c>
      <c r="AE1181" s="227" t="s">
        <v>3166</v>
      </c>
      <c r="AG1181" s="164">
        <v>93</v>
      </c>
      <c r="AH1181" s="225">
        <v>251.8804246399275</v>
      </c>
      <c r="AI1181" s="226">
        <v>26.078706579154019</v>
      </c>
      <c r="AJ1181" s="227" t="s">
        <v>3166</v>
      </c>
    </row>
    <row r="1182" spans="1:36" ht="12.75" customHeight="1">
      <c r="A1182" s="8">
        <v>80011</v>
      </c>
      <c r="B1182" s="9" t="s">
        <v>1175</v>
      </c>
      <c r="C1182" s="164">
        <v>5</v>
      </c>
      <c r="D1182" s="225">
        <v>88.049304691215681</v>
      </c>
      <c r="E1182" s="226">
        <v>66.561666820391125</v>
      </c>
      <c r="F1182" s="227"/>
      <c r="H1182" s="164">
        <v>23</v>
      </c>
      <c r="I1182" s="225">
        <v>300.6073115590973</v>
      </c>
      <c r="J1182" s="226">
        <v>77.991896630463344</v>
      </c>
      <c r="K1182" s="227"/>
      <c r="M1182" s="164">
        <v>50</v>
      </c>
      <c r="N1182" s="225">
        <v>1142.9876900323275</v>
      </c>
      <c r="O1182" s="226">
        <v>96.012398764395328</v>
      </c>
      <c r="P1182" s="227"/>
      <c r="R1182" s="164">
        <v>118</v>
      </c>
      <c r="S1182" s="225">
        <v>1271.2229085667489</v>
      </c>
      <c r="T1182" s="226">
        <v>103.16255317877545</v>
      </c>
      <c r="U1182" s="227"/>
      <c r="W1182" s="164">
        <v>101</v>
      </c>
      <c r="X1182" s="225">
        <v>1257.1160863117932</v>
      </c>
      <c r="Y1182" s="226">
        <v>130.52277382237898</v>
      </c>
      <c r="Z1182" s="227" t="s">
        <v>3166</v>
      </c>
      <c r="AB1182" s="164">
        <v>58</v>
      </c>
      <c r="AC1182" s="225">
        <v>1385.4472413898582</v>
      </c>
      <c r="AD1182" s="226">
        <v>105.88027958205414</v>
      </c>
      <c r="AE1182" s="227"/>
      <c r="AG1182" s="164">
        <v>332</v>
      </c>
      <c r="AH1182" s="225">
        <v>1047.4640512420733</v>
      </c>
      <c r="AI1182" s="226">
        <v>108.45030011206292</v>
      </c>
      <c r="AJ1182" s="227"/>
    </row>
    <row r="1183" spans="1:36" ht="12.75" customHeight="1">
      <c r="A1183" s="8">
        <v>80010</v>
      </c>
      <c r="B1183" s="9" t="s">
        <v>1176</v>
      </c>
      <c r="C1183" s="164">
        <v>5</v>
      </c>
      <c r="D1183" s="225">
        <v>134.87887664087108</v>
      </c>
      <c r="E1183" s="226">
        <v>101.96290452903453</v>
      </c>
      <c r="F1183" s="227"/>
      <c r="H1183" s="164">
        <v>12</v>
      </c>
      <c r="I1183" s="225">
        <v>160.69490495642034</v>
      </c>
      <c r="J1183" s="226">
        <v>41.691934741711648</v>
      </c>
      <c r="K1183" s="227" t="s">
        <v>3166</v>
      </c>
      <c r="M1183" s="164">
        <v>24</v>
      </c>
      <c r="N1183" s="225">
        <v>391.9242959013979</v>
      </c>
      <c r="O1183" s="226">
        <v>32.922132155662666</v>
      </c>
      <c r="P1183" s="227" t="s">
        <v>3166</v>
      </c>
      <c r="R1183" s="164">
        <v>91</v>
      </c>
      <c r="S1183" s="225">
        <v>1020.3690635200056</v>
      </c>
      <c r="T1183" s="226">
        <v>82.80520832970241</v>
      </c>
      <c r="U1183" s="227"/>
      <c r="W1183" s="164">
        <v>70</v>
      </c>
      <c r="X1183" s="225">
        <v>1095.1126420533533</v>
      </c>
      <c r="Y1183" s="226">
        <v>113.70241877034263</v>
      </c>
      <c r="Z1183" s="227"/>
      <c r="AB1183" s="164">
        <v>10</v>
      </c>
      <c r="AC1183" s="225">
        <v>338.94014111550729</v>
      </c>
      <c r="AD1183" s="226">
        <v>25.902882355079406</v>
      </c>
      <c r="AE1183" s="227" t="s">
        <v>3166</v>
      </c>
      <c r="AG1183" s="164">
        <v>200</v>
      </c>
      <c r="AH1183" s="225">
        <v>671.03129617234606</v>
      </c>
      <c r="AI1183" s="226">
        <v>69.475936064997441</v>
      </c>
      <c r="AJ1183" s="227" t="s">
        <v>3166</v>
      </c>
    </row>
    <row r="1184" spans="1:36" ht="12.75" customHeight="1">
      <c r="A1184" s="8">
        <v>80012</v>
      </c>
      <c r="B1184" s="9" t="s">
        <v>1177</v>
      </c>
      <c r="C1184" s="164" t="s">
        <v>1593</v>
      </c>
      <c r="D1184" s="225" t="s">
        <v>1594</v>
      </c>
      <c r="E1184" s="226" t="s">
        <v>1594</v>
      </c>
      <c r="F1184" s="227" t="s">
        <v>1594</v>
      </c>
      <c r="H1184" s="164" t="s">
        <v>1593</v>
      </c>
      <c r="I1184" s="225" t="s">
        <v>1594</v>
      </c>
      <c r="J1184" s="226" t="s">
        <v>1594</v>
      </c>
      <c r="K1184" s="227" t="s">
        <v>1594</v>
      </c>
      <c r="M1184" s="164" t="s">
        <v>1593</v>
      </c>
      <c r="N1184" s="225" t="s">
        <v>1594</v>
      </c>
      <c r="O1184" s="226" t="s">
        <v>1594</v>
      </c>
      <c r="P1184" s="227" t="s">
        <v>1594</v>
      </c>
      <c r="R1184" s="164">
        <v>16</v>
      </c>
      <c r="S1184" s="225">
        <v>449.23547279387026</v>
      </c>
      <c r="T1184" s="226">
        <v>36.45645310478335</v>
      </c>
      <c r="U1184" s="227" t="s">
        <v>3166</v>
      </c>
      <c r="W1184" s="164">
        <v>7</v>
      </c>
      <c r="X1184" s="225">
        <v>177.554749952073</v>
      </c>
      <c r="Y1184" s="226">
        <v>18.435002718862332</v>
      </c>
      <c r="Z1184" s="227" t="s">
        <v>3166</v>
      </c>
      <c r="AB1184" s="164">
        <v>9</v>
      </c>
      <c r="AC1184" s="225">
        <v>376.21593741152185</v>
      </c>
      <c r="AD1184" s="226">
        <v>28.751617128629054</v>
      </c>
      <c r="AE1184" s="227" t="s">
        <v>3166</v>
      </c>
      <c r="AG1184" s="164">
        <v>37</v>
      </c>
      <c r="AH1184" s="225">
        <v>259.27092263740292</v>
      </c>
      <c r="AI1184" s="226">
        <v>26.843889617992822</v>
      </c>
      <c r="AJ1184" s="227" t="s">
        <v>3166</v>
      </c>
    </row>
    <row r="1185" spans="1:36" ht="12.75" customHeight="1">
      <c r="A1185" s="8">
        <v>80013</v>
      </c>
      <c r="B1185" s="9" t="s">
        <v>1178</v>
      </c>
      <c r="C1185" s="164" t="s">
        <v>1593</v>
      </c>
      <c r="D1185" s="225" t="s">
        <v>1594</v>
      </c>
      <c r="E1185" s="226" t="s">
        <v>1594</v>
      </c>
      <c r="F1185" s="227" t="s">
        <v>1594</v>
      </c>
      <c r="H1185" s="164">
        <v>14</v>
      </c>
      <c r="I1185" s="225">
        <v>260.60621888736642</v>
      </c>
      <c r="J1185" s="226">
        <v>67.613702339118248</v>
      </c>
      <c r="K1185" s="227"/>
      <c r="M1185" s="164" t="s">
        <v>1593</v>
      </c>
      <c r="N1185" s="225" t="s">
        <v>1594</v>
      </c>
      <c r="O1185" s="226" t="s">
        <v>1594</v>
      </c>
      <c r="P1185" s="227" t="s">
        <v>1594</v>
      </c>
      <c r="R1185" s="164">
        <v>56</v>
      </c>
      <c r="S1185" s="225">
        <v>824.3551707912228</v>
      </c>
      <c r="T1185" s="226">
        <v>66.898247012264761</v>
      </c>
      <c r="U1185" s="227" t="s">
        <v>3166</v>
      </c>
      <c r="W1185" s="164">
        <v>102</v>
      </c>
      <c r="X1185" s="225">
        <v>1720.2128244052205</v>
      </c>
      <c r="Y1185" s="226">
        <v>178.6047858674132</v>
      </c>
      <c r="Z1185" s="227" t="s">
        <v>3166</v>
      </c>
      <c r="AB1185" s="164">
        <v>32</v>
      </c>
      <c r="AC1185" s="225">
        <v>980.09723816150893</v>
      </c>
      <c r="AD1185" s="226">
        <v>74.902144588368671</v>
      </c>
      <c r="AE1185" s="227"/>
      <c r="AG1185" s="164">
        <v>221</v>
      </c>
      <c r="AH1185" s="225">
        <v>968.90201347547816</v>
      </c>
      <c r="AI1185" s="226">
        <v>100.3162963120285</v>
      </c>
      <c r="AJ1185" s="227"/>
    </row>
    <row r="1186" spans="1:36" ht="12.75" customHeight="1">
      <c r="A1186" s="8">
        <v>80018</v>
      </c>
      <c r="B1186" s="9" t="s">
        <v>1179</v>
      </c>
      <c r="C1186" s="164" t="s">
        <v>1593</v>
      </c>
      <c r="D1186" s="225" t="s">
        <v>1594</v>
      </c>
      <c r="E1186" s="226" t="s">
        <v>1594</v>
      </c>
      <c r="F1186" s="227" t="s">
        <v>1594</v>
      </c>
      <c r="H1186" s="164">
        <v>19</v>
      </c>
      <c r="I1186" s="225">
        <v>815.03631298723201</v>
      </c>
      <c r="J1186" s="226">
        <v>211.45935387562088</v>
      </c>
      <c r="K1186" s="227" t="s">
        <v>3166</v>
      </c>
      <c r="M1186" s="164">
        <v>27</v>
      </c>
      <c r="N1186" s="225">
        <v>2581.6574987522649</v>
      </c>
      <c r="O1186" s="226">
        <v>216.8624661533172</v>
      </c>
      <c r="P1186" s="227" t="s">
        <v>3166</v>
      </c>
      <c r="R1186" s="164">
        <v>56</v>
      </c>
      <c r="S1186" s="225">
        <v>2611.7147988097017</v>
      </c>
      <c r="T1186" s="226">
        <v>211.94643756363166</v>
      </c>
      <c r="U1186" s="227" t="s">
        <v>3166</v>
      </c>
      <c r="W1186" s="164">
        <v>20</v>
      </c>
      <c r="X1186" s="225">
        <v>858.60962391533906</v>
      </c>
      <c r="Y1186" s="226">
        <v>89.146985679590017</v>
      </c>
      <c r="Z1186" s="227"/>
      <c r="AB1186" s="164" t="s">
        <v>1593</v>
      </c>
      <c r="AC1186" s="225" t="s">
        <v>1594</v>
      </c>
      <c r="AD1186" s="226" t="s">
        <v>1594</v>
      </c>
      <c r="AE1186" s="227" t="s">
        <v>1594</v>
      </c>
      <c r="AG1186" s="164">
        <v>113</v>
      </c>
      <c r="AH1186" s="225">
        <v>1300.6919395378291</v>
      </c>
      <c r="AI1186" s="226">
        <v>134.66851776817597</v>
      </c>
      <c r="AJ1186" s="227" t="s">
        <v>3166</v>
      </c>
    </row>
    <row r="1187" spans="1:36" ht="12.75" customHeight="1">
      <c r="A1187" s="8">
        <v>80024</v>
      </c>
      <c r="B1187" s="9" t="s">
        <v>1180</v>
      </c>
      <c r="C1187" s="164" t="s">
        <v>1593</v>
      </c>
      <c r="D1187" s="225" t="s">
        <v>1594</v>
      </c>
      <c r="E1187" s="226" t="s">
        <v>1594</v>
      </c>
      <c r="F1187" s="227" t="s">
        <v>1594</v>
      </c>
      <c r="H1187" s="164" t="s">
        <v>1593</v>
      </c>
      <c r="I1187" s="225" t="s">
        <v>1594</v>
      </c>
      <c r="J1187" s="226" t="s">
        <v>1594</v>
      </c>
      <c r="K1187" s="227" t="s">
        <v>1594</v>
      </c>
      <c r="M1187" s="164">
        <v>9</v>
      </c>
      <c r="N1187" s="225">
        <v>1388.7677258193005</v>
      </c>
      <c r="O1187" s="226">
        <v>116.65822987009933</v>
      </c>
      <c r="P1187" s="227"/>
      <c r="R1187" s="164">
        <v>12</v>
      </c>
      <c r="S1187" s="225">
        <v>391.30674749181912</v>
      </c>
      <c r="T1187" s="226">
        <v>31.755408807769143</v>
      </c>
      <c r="U1187" s="227" t="s">
        <v>3166</v>
      </c>
      <c r="W1187" s="164">
        <v>5</v>
      </c>
      <c r="X1187" s="225">
        <v>541.65007144990091</v>
      </c>
      <c r="Y1187" s="226">
        <v>56.237980355615477</v>
      </c>
      <c r="Z1187" s="227"/>
      <c r="AB1187" s="164" t="s">
        <v>1593</v>
      </c>
      <c r="AC1187" s="225" t="s">
        <v>1594</v>
      </c>
      <c r="AD1187" s="226" t="s">
        <v>1594</v>
      </c>
      <c r="AE1187" s="227" t="s">
        <v>1594</v>
      </c>
      <c r="AG1187" s="164">
        <v>26</v>
      </c>
      <c r="AH1187" s="225">
        <v>433.21016138143057</v>
      </c>
      <c r="AI1187" s="226">
        <v>44.852872953206166</v>
      </c>
      <c r="AJ1187" s="227" t="s">
        <v>3166</v>
      </c>
    </row>
    <row r="1188" spans="1:36" ht="12.75" customHeight="1">
      <c r="A1188" s="8">
        <v>80009</v>
      </c>
      <c r="B1188" s="9" t="s">
        <v>1181</v>
      </c>
      <c r="C1188" s="164" t="s">
        <v>1593</v>
      </c>
      <c r="D1188" s="225" t="s">
        <v>1594</v>
      </c>
      <c r="E1188" s="226" t="s">
        <v>1594</v>
      </c>
      <c r="F1188" s="227" t="s">
        <v>1594</v>
      </c>
      <c r="H1188" s="164">
        <v>26</v>
      </c>
      <c r="I1188" s="225">
        <v>522.52149281419418</v>
      </c>
      <c r="J1188" s="226">
        <v>135.56703608903533</v>
      </c>
      <c r="K1188" s="227"/>
      <c r="M1188" s="164" t="s">
        <v>1593</v>
      </c>
      <c r="N1188" s="225" t="s">
        <v>1594</v>
      </c>
      <c r="O1188" s="226" t="s">
        <v>1594</v>
      </c>
      <c r="P1188" s="227" t="s">
        <v>1594</v>
      </c>
      <c r="R1188" s="164">
        <v>66</v>
      </c>
      <c r="S1188" s="225">
        <v>1070.1684290444648</v>
      </c>
      <c r="T1188" s="226">
        <v>86.846537084529956</v>
      </c>
      <c r="U1188" s="227"/>
      <c r="W1188" s="164">
        <v>33</v>
      </c>
      <c r="X1188" s="225">
        <v>837.35867721166767</v>
      </c>
      <c r="Y1188" s="226">
        <v>86.940560560767082</v>
      </c>
      <c r="Z1188" s="227"/>
      <c r="AB1188" s="164">
        <v>13</v>
      </c>
      <c r="AC1188" s="225">
        <v>818.37635117710454</v>
      </c>
      <c r="AD1188" s="226">
        <v>62.542920637704945</v>
      </c>
      <c r="AE1188" s="227"/>
      <c r="AG1188" s="164">
        <v>152</v>
      </c>
      <c r="AH1188" s="225">
        <v>806.87554201008265</v>
      </c>
      <c r="AI1188" s="226">
        <v>83.540713956066753</v>
      </c>
      <c r="AJ1188" s="227" t="s">
        <v>3167</v>
      </c>
    </row>
    <row r="1189" spans="1:36" ht="12.75" customHeight="1">
      <c r="A1189" s="8">
        <v>80014</v>
      </c>
      <c r="B1189" s="9" t="s">
        <v>1182</v>
      </c>
      <c r="C1189" s="164" t="s">
        <v>1593</v>
      </c>
      <c r="D1189" s="225" t="s">
        <v>1594</v>
      </c>
      <c r="E1189" s="226" t="s">
        <v>1594</v>
      </c>
      <c r="F1189" s="227" t="s">
        <v>1594</v>
      </c>
      <c r="H1189" s="164">
        <v>22</v>
      </c>
      <c r="I1189" s="225">
        <v>527.41763873002276</v>
      </c>
      <c r="J1189" s="226">
        <v>136.83733022850404</v>
      </c>
      <c r="K1189" s="227"/>
      <c r="M1189" s="164" t="s">
        <v>1593</v>
      </c>
      <c r="N1189" s="225" t="s">
        <v>1594</v>
      </c>
      <c r="O1189" s="226" t="s">
        <v>1594</v>
      </c>
      <c r="P1189" s="227" t="s">
        <v>1594</v>
      </c>
      <c r="R1189" s="164">
        <v>46</v>
      </c>
      <c r="S1189" s="225">
        <v>1119.2951653392602</v>
      </c>
      <c r="T1189" s="226">
        <v>90.833280488348493</v>
      </c>
      <c r="U1189" s="227"/>
      <c r="W1189" s="164">
        <v>17</v>
      </c>
      <c r="X1189" s="225">
        <v>400.11108549721928</v>
      </c>
      <c r="Y1189" s="226">
        <v>41.542391577691937</v>
      </c>
      <c r="Z1189" s="227" t="s">
        <v>3166</v>
      </c>
      <c r="AB1189" s="164">
        <v>15</v>
      </c>
      <c r="AC1189" s="225">
        <v>729.00725915864473</v>
      </c>
      <c r="AD1189" s="226">
        <v>55.713050711069343</v>
      </c>
      <c r="AE1189" s="227" t="s">
        <v>3167</v>
      </c>
      <c r="AG1189" s="164">
        <v>106</v>
      </c>
      <c r="AH1189" s="225">
        <v>694.19398778795937</v>
      </c>
      <c r="AI1189" s="226">
        <v>71.874109877394844</v>
      </c>
      <c r="AJ1189" s="227" t="s">
        <v>3166</v>
      </c>
    </row>
    <row r="1190" spans="1:36" ht="12.75" customHeight="1">
      <c r="A1190" s="8">
        <v>80015</v>
      </c>
      <c r="B1190" s="9" t="s">
        <v>1183</v>
      </c>
      <c r="C1190" s="164" t="s">
        <v>1593</v>
      </c>
      <c r="D1190" s="225" t="s">
        <v>1594</v>
      </c>
      <c r="E1190" s="226" t="s">
        <v>1594</v>
      </c>
      <c r="F1190" s="227" t="s">
        <v>1594</v>
      </c>
      <c r="H1190" s="164">
        <v>13</v>
      </c>
      <c r="I1190" s="225">
        <v>214.69393906658422</v>
      </c>
      <c r="J1190" s="226">
        <v>55.701863723884181</v>
      </c>
      <c r="K1190" s="227" t="s">
        <v>3167</v>
      </c>
      <c r="M1190" s="164" t="s">
        <v>1593</v>
      </c>
      <c r="N1190" s="225" t="s">
        <v>1594</v>
      </c>
      <c r="O1190" s="226" t="s">
        <v>1594</v>
      </c>
      <c r="P1190" s="227" t="s">
        <v>1594</v>
      </c>
      <c r="R1190" s="164">
        <v>82</v>
      </c>
      <c r="S1190" s="225">
        <v>1133.4524336651807</v>
      </c>
      <c r="T1190" s="226">
        <v>91.982174153414363</v>
      </c>
      <c r="U1190" s="227"/>
      <c r="W1190" s="164">
        <v>53</v>
      </c>
      <c r="X1190" s="225">
        <v>815.63680818535283</v>
      </c>
      <c r="Y1190" s="226">
        <v>84.685240921799505</v>
      </c>
      <c r="Z1190" s="227"/>
      <c r="AB1190" s="164">
        <v>28</v>
      </c>
      <c r="AC1190" s="225">
        <v>788.45520329210626</v>
      </c>
      <c r="AD1190" s="226">
        <v>60.256251460536234</v>
      </c>
      <c r="AE1190" s="227" t="s">
        <v>3166</v>
      </c>
      <c r="AG1190" s="164">
        <v>194</v>
      </c>
      <c r="AH1190" s="225">
        <v>780.88318469627825</v>
      </c>
      <c r="AI1190" s="226">
        <v>80.849567708174547</v>
      </c>
      <c r="AJ1190" s="227" t="s">
        <v>3166</v>
      </c>
    </row>
    <row r="1191" spans="1:36" ht="12.75" customHeight="1">
      <c r="A1191" s="8">
        <v>80005</v>
      </c>
      <c r="B1191" s="9" t="s">
        <v>1184</v>
      </c>
      <c r="C1191" s="164" t="s">
        <v>1593</v>
      </c>
      <c r="D1191" s="225" t="s">
        <v>1594</v>
      </c>
      <c r="E1191" s="226" t="s">
        <v>1594</v>
      </c>
      <c r="F1191" s="227" t="s">
        <v>1594</v>
      </c>
      <c r="H1191" s="164" t="s">
        <v>1593</v>
      </c>
      <c r="I1191" s="225" t="s">
        <v>1594</v>
      </c>
      <c r="J1191" s="226" t="s">
        <v>1594</v>
      </c>
      <c r="K1191" s="227" t="s">
        <v>1594</v>
      </c>
      <c r="M1191" s="164" t="s">
        <v>1593</v>
      </c>
      <c r="N1191" s="225" t="s">
        <v>1594</v>
      </c>
      <c r="O1191" s="226" t="s">
        <v>1594</v>
      </c>
      <c r="P1191" s="227" t="s">
        <v>1594</v>
      </c>
      <c r="R1191" s="164" t="s">
        <v>1593</v>
      </c>
      <c r="S1191" s="225" t="s">
        <v>1594</v>
      </c>
      <c r="T1191" s="226" t="s">
        <v>1594</v>
      </c>
      <c r="U1191" s="227" t="s">
        <v>1594</v>
      </c>
      <c r="W1191" s="164" t="s">
        <v>1593</v>
      </c>
      <c r="X1191" s="225" t="s">
        <v>1594</v>
      </c>
      <c r="Y1191" s="226" t="s">
        <v>1594</v>
      </c>
      <c r="Z1191" s="227" t="s">
        <v>1594</v>
      </c>
      <c r="AB1191" s="164" t="s">
        <v>1593</v>
      </c>
      <c r="AC1191" s="225" t="s">
        <v>1594</v>
      </c>
      <c r="AD1191" s="226" t="s">
        <v>1594</v>
      </c>
      <c r="AE1191" s="227" t="s">
        <v>1594</v>
      </c>
      <c r="AG1191" s="164" t="s">
        <v>1593</v>
      </c>
      <c r="AH1191" s="225" t="s">
        <v>1594</v>
      </c>
      <c r="AI1191" s="226" t="s">
        <v>1594</v>
      </c>
      <c r="AJ1191" s="227" t="s">
        <v>1594</v>
      </c>
    </row>
    <row r="1192" spans="1:36" ht="12.75" customHeight="1">
      <c r="A1192" s="8">
        <v>80019</v>
      </c>
      <c r="B1192" s="9" t="s">
        <v>1185</v>
      </c>
      <c r="C1192" s="164">
        <v>8</v>
      </c>
      <c r="D1192" s="225">
        <v>302.04356858190721</v>
      </c>
      <c r="E1192" s="226">
        <v>228.33256262154916</v>
      </c>
      <c r="F1192" s="227" t="s">
        <v>3167</v>
      </c>
      <c r="G1192" s="228"/>
      <c r="H1192" s="164">
        <v>13</v>
      </c>
      <c r="I1192" s="225">
        <v>413.81101048437927</v>
      </c>
      <c r="J1192" s="226">
        <v>107.36234387266548</v>
      </c>
      <c r="K1192" s="227"/>
      <c r="L1192" s="228"/>
      <c r="M1192" s="164">
        <v>15</v>
      </c>
      <c r="N1192" s="225">
        <v>1131.0651779786044</v>
      </c>
      <c r="O1192" s="226">
        <v>95.010892806318907</v>
      </c>
      <c r="P1192" s="227"/>
      <c r="Q1192" s="228"/>
      <c r="R1192" s="164">
        <v>49</v>
      </c>
      <c r="S1192" s="225">
        <v>1436.6217629163032</v>
      </c>
      <c r="T1192" s="226">
        <v>116.58503635820637</v>
      </c>
      <c r="U1192" s="227"/>
      <c r="V1192" s="228"/>
      <c r="W1192" s="164">
        <v>45</v>
      </c>
      <c r="X1192" s="225">
        <v>1417.651898499809</v>
      </c>
      <c r="Y1192" s="226">
        <v>147.19074882704481</v>
      </c>
      <c r="Z1192" s="227" t="s">
        <v>3166</v>
      </c>
      <c r="AA1192" s="228"/>
      <c r="AB1192" s="164">
        <v>60</v>
      </c>
      <c r="AC1192" s="225">
        <v>2401.1434214425544</v>
      </c>
      <c r="AD1192" s="226">
        <v>183.50300840319591</v>
      </c>
      <c r="AE1192" s="227" t="s">
        <v>3166</v>
      </c>
      <c r="AF1192" s="228"/>
      <c r="AG1192" s="164">
        <v>177</v>
      </c>
      <c r="AH1192" s="225">
        <v>1372.1365793498162</v>
      </c>
      <c r="AI1192" s="226">
        <v>142.06561423160161</v>
      </c>
      <c r="AJ1192" s="227" t="s">
        <v>3166</v>
      </c>
    </row>
    <row r="1193" spans="1:36" ht="12.75" customHeight="1">
      <c r="A1193" s="10">
        <v>89999</v>
      </c>
      <c r="B1193" s="10" t="s">
        <v>1186</v>
      </c>
      <c r="C1193" s="172" t="s">
        <v>1593</v>
      </c>
      <c r="D1193" s="229" t="s">
        <v>1594</v>
      </c>
      <c r="E1193" s="230" t="s">
        <v>1594</v>
      </c>
      <c r="F1193" s="231" t="s">
        <v>1594</v>
      </c>
      <c r="G1193" s="232"/>
      <c r="H1193" s="172" t="s">
        <v>1593</v>
      </c>
      <c r="I1193" s="229" t="s">
        <v>1594</v>
      </c>
      <c r="J1193" s="230" t="s">
        <v>1594</v>
      </c>
      <c r="K1193" s="231" t="s">
        <v>1594</v>
      </c>
      <c r="L1193" s="232"/>
      <c r="M1193" s="172" t="s">
        <v>1593</v>
      </c>
      <c r="N1193" s="229" t="s">
        <v>1594</v>
      </c>
      <c r="O1193" s="230" t="s">
        <v>1594</v>
      </c>
      <c r="P1193" s="231" t="s">
        <v>1594</v>
      </c>
      <c r="Q1193" s="232"/>
      <c r="R1193" s="172" t="s">
        <v>1593</v>
      </c>
      <c r="S1193" s="229" t="s">
        <v>1594</v>
      </c>
      <c r="T1193" s="230" t="s">
        <v>1594</v>
      </c>
      <c r="U1193" s="231" t="s">
        <v>1594</v>
      </c>
      <c r="V1193" s="232"/>
      <c r="W1193" s="172" t="s">
        <v>1593</v>
      </c>
      <c r="X1193" s="229" t="s">
        <v>1594</v>
      </c>
      <c r="Y1193" s="230" t="s">
        <v>1594</v>
      </c>
      <c r="Z1193" s="231" t="s">
        <v>1594</v>
      </c>
      <c r="AA1193" s="232"/>
      <c r="AB1193" s="172" t="s">
        <v>1593</v>
      </c>
      <c r="AC1193" s="229" t="s">
        <v>1594</v>
      </c>
      <c r="AD1193" s="230" t="s">
        <v>1594</v>
      </c>
      <c r="AE1193" s="231" t="s">
        <v>1594</v>
      </c>
      <c r="AF1193" s="232"/>
      <c r="AG1193" s="172" t="s">
        <v>1593</v>
      </c>
      <c r="AH1193" s="229" t="s">
        <v>1594</v>
      </c>
      <c r="AI1193" s="230" t="s">
        <v>1594</v>
      </c>
      <c r="AJ1193" s="231" t="s">
        <v>1594</v>
      </c>
    </row>
    <row r="1194" spans="1:36" ht="12.75" customHeight="1">
      <c r="A1194" s="8"/>
      <c r="B1194" s="10"/>
      <c r="C1194" s="164"/>
      <c r="D1194" s="225"/>
      <c r="E1194" s="226"/>
      <c r="F1194" s="227"/>
      <c r="H1194" s="164"/>
      <c r="I1194" s="225"/>
      <c r="J1194" s="226"/>
      <c r="K1194" s="227"/>
      <c r="M1194" s="164"/>
      <c r="N1194" s="225"/>
      <c r="O1194" s="226"/>
      <c r="P1194" s="227"/>
      <c r="R1194" s="164"/>
      <c r="S1194" s="225"/>
      <c r="T1194" s="226"/>
      <c r="U1194" s="227"/>
      <c r="W1194" s="164"/>
      <c r="X1194" s="225"/>
      <c r="Y1194" s="226"/>
      <c r="Z1194" s="227"/>
      <c r="AB1194" s="164"/>
      <c r="AC1194" s="225"/>
      <c r="AD1194" s="226"/>
      <c r="AE1194" s="227"/>
      <c r="AG1194" s="164"/>
      <c r="AH1194" s="225"/>
      <c r="AI1194" s="226"/>
      <c r="AJ1194" s="227"/>
    </row>
    <row r="1195" spans="1:36" ht="12.75" customHeight="1">
      <c r="A1195" s="7"/>
      <c r="B1195" s="7"/>
      <c r="C1195" s="164"/>
      <c r="D1195" s="225"/>
      <c r="E1195" s="226"/>
      <c r="F1195" s="227"/>
      <c r="H1195" s="164"/>
      <c r="I1195" s="225"/>
      <c r="J1195" s="226"/>
      <c r="K1195" s="227"/>
      <c r="M1195" s="164"/>
      <c r="N1195" s="225"/>
      <c r="O1195" s="226"/>
      <c r="P1195" s="227"/>
      <c r="R1195" s="164"/>
      <c r="S1195" s="225"/>
      <c r="T1195" s="226"/>
      <c r="U1195" s="227"/>
      <c r="W1195" s="164"/>
      <c r="X1195" s="225"/>
      <c r="Y1195" s="226"/>
      <c r="Z1195" s="227"/>
      <c r="AB1195" s="164"/>
      <c r="AC1195" s="225"/>
      <c r="AD1195" s="226"/>
      <c r="AE1195" s="227"/>
      <c r="AG1195" s="164"/>
      <c r="AH1195" s="225"/>
      <c r="AI1195" s="226"/>
      <c r="AJ1195" s="227"/>
    </row>
    <row r="1196" spans="1:36" ht="12.75" customHeight="1">
      <c r="A1196" s="14"/>
      <c r="B1196" s="6" t="s">
        <v>1187</v>
      </c>
      <c r="C1196" s="198">
        <v>6175</v>
      </c>
      <c r="D1196" s="233">
        <v>132.2823013564346</v>
      </c>
      <c r="E1196" s="234">
        <v>100.00000000000007</v>
      </c>
      <c r="F1196" s="235"/>
      <c r="H1196" s="198">
        <v>23722</v>
      </c>
      <c r="I1196" s="233">
        <v>385.43403167051741</v>
      </c>
      <c r="J1196" s="234">
        <v>100</v>
      </c>
      <c r="K1196" s="235"/>
      <c r="M1196" s="198">
        <v>38291</v>
      </c>
      <c r="N1196" s="233">
        <v>1190.4584248927092</v>
      </c>
      <c r="O1196" s="234">
        <v>100</v>
      </c>
      <c r="P1196" s="235"/>
      <c r="R1196" s="198">
        <v>86257</v>
      </c>
      <c r="S1196" s="233">
        <v>1232.25227507096</v>
      </c>
      <c r="T1196" s="234">
        <v>100.00000000000004</v>
      </c>
      <c r="U1196" s="235"/>
      <c r="W1196" s="198">
        <v>58306</v>
      </c>
      <c r="X1196" s="233">
        <v>963.13926642604952</v>
      </c>
      <c r="Y1196" s="234">
        <v>99.999999999999972</v>
      </c>
      <c r="Z1196" s="235"/>
      <c r="AB1196" s="198">
        <v>50408</v>
      </c>
      <c r="AC1196" s="233">
        <v>1308.5035729587191</v>
      </c>
      <c r="AD1196" s="234">
        <v>100.00000000000011</v>
      </c>
      <c r="AE1196" s="235"/>
      <c r="AG1196" s="198">
        <v>239439</v>
      </c>
      <c r="AH1196" s="233">
        <v>965.85514244904516</v>
      </c>
      <c r="AI1196" s="234">
        <v>100.00083529279105</v>
      </c>
      <c r="AJ1196" s="235"/>
    </row>
    <row r="1197" spans="1:36" ht="12.75" customHeight="1">
      <c r="A1197" s="15"/>
      <c r="B1197" s="16" t="s">
        <v>1188</v>
      </c>
      <c r="C1197" s="184">
        <v>3794</v>
      </c>
      <c r="D1197" s="236">
        <v>125.28971908743142</v>
      </c>
      <c r="E1197" s="237">
        <v>94.713894302336342</v>
      </c>
      <c r="F1197" s="238" t="s">
        <v>3166</v>
      </c>
      <c r="H1197" s="184">
        <v>14791</v>
      </c>
      <c r="I1197" s="236">
        <v>367.34831234497517</v>
      </c>
      <c r="J1197" s="237">
        <v>95.307700452096427</v>
      </c>
      <c r="K1197" s="238" t="s">
        <v>3166</v>
      </c>
      <c r="M1197" s="184">
        <v>24389</v>
      </c>
      <c r="N1197" s="236">
        <v>1100.0738324450283</v>
      </c>
      <c r="O1197" s="237">
        <v>92.407580932040787</v>
      </c>
      <c r="P1197" s="238" t="s">
        <v>3166</v>
      </c>
      <c r="R1197" s="184">
        <v>53252</v>
      </c>
      <c r="S1197" s="236">
        <v>1072.5539467214205</v>
      </c>
      <c r="T1197" s="237">
        <v>87.040127124915003</v>
      </c>
      <c r="U1197" s="238" t="s">
        <v>3166</v>
      </c>
      <c r="W1197" s="184">
        <v>35139</v>
      </c>
      <c r="X1197" s="236">
        <v>901.6294852498645</v>
      </c>
      <c r="Y1197" s="237">
        <v>93.613615048171425</v>
      </c>
      <c r="Z1197" s="238" t="s">
        <v>3166</v>
      </c>
      <c r="AB1197" s="184">
        <v>33081</v>
      </c>
      <c r="AC1197" s="236">
        <v>1420.4100546183988</v>
      </c>
      <c r="AD1197" s="237">
        <v>108.55224884152545</v>
      </c>
      <c r="AE1197" s="238" t="s">
        <v>3166</v>
      </c>
      <c r="AG1197" s="184">
        <v>149655</v>
      </c>
      <c r="AH1197" s="236">
        <v>905.71701833291718</v>
      </c>
      <c r="AI1197" s="237">
        <v>93.774370908799213</v>
      </c>
      <c r="AJ1197" s="238" t="s">
        <v>3166</v>
      </c>
    </row>
    <row r="1198" spans="1:36" ht="12.75" customHeight="1">
      <c r="A1198" s="15"/>
      <c r="B1198" s="16" t="s">
        <v>1189</v>
      </c>
      <c r="C1198" s="184">
        <v>2360</v>
      </c>
      <c r="D1198" s="236">
        <v>143.91423510642417</v>
      </c>
      <c r="E1198" s="237">
        <v>108.79326533535838</v>
      </c>
      <c r="F1198" s="238" t="s">
        <v>3166</v>
      </c>
      <c r="H1198" s="184">
        <v>8564</v>
      </c>
      <c r="I1198" s="236">
        <v>402.40651376819784</v>
      </c>
      <c r="J1198" s="237">
        <v>104.40347263165104</v>
      </c>
      <c r="K1198" s="238" t="s">
        <v>3166</v>
      </c>
      <c r="M1198" s="184">
        <v>12626</v>
      </c>
      <c r="N1198" s="236">
        <v>1263.2834490156874</v>
      </c>
      <c r="O1198" s="237">
        <v>106.11739331674197</v>
      </c>
      <c r="P1198" s="238" t="s">
        <v>3166</v>
      </c>
      <c r="R1198" s="184">
        <v>28275</v>
      </c>
      <c r="S1198" s="236">
        <v>1389.4521003949865</v>
      </c>
      <c r="T1198" s="237">
        <v>112.75711382354514</v>
      </c>
      <c r="U1198" s="238" t="s">
        <v>3166</v>
      </c>
      <c r="W1198" s="184">
        <v>21255</v>
      </c>
      <c r="X1198" s="236">
        <v>985.6393256327849</v>
      </c>
      <c r="Y1198" s="237">
        <v>102.33611690344915</v>
      </c>
      <c r="Z1198" s="238" t="s">
        <v>3166</v>
      </c>
      <c r="AB1198" s="184">
        <v>17045</v>
      </c>
      <c r="AC1198" s="236">
        <v>1118.9051526331041</v>
      </c>
      <c r="AD1198" s="237">
        <v>85.510286387915329</v>
      </c>
      <c r="AE1198" s="238" t="s">
        <v>3166</v>
      </c>
      <c r="AG1198" s="184">
        <v>81561</v>
      </c>
      <c r="AH1198" s="236">
        <v>986.58634402760708</v>
      </c>
      <c r="AI1198" s="237">
        <v>102.14726220855268</v>
      </c>
      <c r="AJ1198" s="238" t="s">
        <v>3166</v>
      </c>
    </row>
    <row r="1199" spans="1:36" ht="12.75" customHeight="1">
      <c r="A1199" s="17"/>
      <c r="B1199" s="18" t="s">
        <v>1190</v>
      </c>
      <c r="C1199" s="239">
        <v>4229</v>
      </c>
      <c r="D1199" s="240">
        <v>125.51644379725681</v>
      </c>
      <c r="E1199" s="241">
        <v>94.885288893676631</v>
      </c>
      <c r="F1199" s="242" t="s">
        <v>3166</v>
      </c>
      <c r="G1199" s="232"/>
      <c r="H1199" s="239">
        <v>16436</v>
      </c>
      <c r="I1199" s="240">
        <v>366.61279987773042</v>
      </c>
      <c r="J1199" s="241">
        <v>95.116873382660714</v>
      </c>
      <c r="K1199" s="242" t="s">
        <v>3166</v>
      </c>
      <c r="L1199" s="232"/>
      <c r="M1199" s="239">
        <v>26950</v>
      </c>
      <c r="N1199" s="240">
        <v>1099.5045499500955</v>
      </c>
      <c r="O1199" s="241">
        <v>92.359760488837651</v>
      </c>
      <c r="P1199" s="242" t="s">
        <v>3166</v>
      </c>
      <c r="Q1199" s="232"/>
      <c r="R1199" s="239">
        <v>59254</v>
      </c>
      <c r="S1199" s="240">
        <v>1091.5012682530723</v>
      </c>
      <c r="T1199" s="241">
        <v>88.57774421152665</v>
      </c>
      <c r="U1199" s="242" t="s">
        <v>3166</v>
      </c>
      <c r="V1199" s="232"/>
      <c r="W1199" s="239">
        <v>39189</v>
      </c>
      <c r="X1199" s="240">
        <v>901.48069658695249</v>
      </c>
      <c r="Y1199" s="241">
        <v>93.59816674613468</v>
      </c>
      <c r="Z1199" s="242" t="s">
        <v>3166</v>
      </c>
      <c r="AA1199" s="232"/>
      <c r="AB1199" s="239">
        <v>36609</v>
      </c>
      <c r="AC1199" s="240">
        <v>1386.4039391919252</v>
      </c>
      <c r="AD1199" s="241">
        <v>105.95339346739905</v>
      </c>
      <c r="AE1199" s="242" t="s">
        <v>3166</v>
      </c>
      <c r="AF1199" s="232"/>
      <c r="AG1199" s="239">
        <v>166231</v>
      </c>
      <c r="AH1199" s="240">
        <v>907.32598492686259</v>
      </c>
      <c r="AI1199" s="241">
        <v>93.940956969463301</v>
      </c>
      <c r="AJ1199" s="242" t="s">
        <v>3166</v>
      </c>
    </row>
    <row r="1200" spans="1:36" ht="12.75" customHeight="1">
      <c r="A1200" s="17"/>
      <c r="B1200" s="18" t="s">
        <v>1191</v>
      </c>
      <c r="C1200" s="239">
        <v>1925</v>
      </c>
      <c r="D1200" s="240">
        <v>148.21746189178486</v>
      </c>
      <c r="E1200" s="241">
        <v>112.04632847474664</v>
      </c>
      <c r="F1200" s="242" t="s">
        <v>3166</v>
      </c>
      <c r="G1200" s="232"/>
      <c r="H1200" s="239">
        <v>6919</v>
      </c>
      <c r="I1200" s="240">
        <v>413.96039818929722</v>
      </c>
      <c r="J1200" s="241">
        <v>107.40110217957223</v>
      </c>
      <c r="K1200" s="242" t="s">
        <v>3166</v>
      </c>
      <c r="L1200" s="232"/>
      <c r="M1200" s="239">
        <v>10065</v>
      </c>
      <c r="N1200" s="240">
        <v>1315.0193098409497</v>
      </c>
      <c r="O1200" s="241">
        <v>110.46327047998057</v>
      </c>
      <c r="P1200" s="242" t="s">
        <v>3166</v>
      </c>
      <c r="Q1200" s="232"/>
      <c r="R1200" s="239">
        <v>22273</v>
      </c>
      <c r="S1200" s="240">
        <v>1417.509746594742</v>
      </c>
      <c r="T1200" s="241">
        <v>115.03405392480322</v>
      </c>
      <c r="U1200" s="242" t="s">
        <v>3166</v>
      </c>
      <c r="V1200" s="232"/>
      <c r="W1200" s="239">
        <v>17205</v>
      </c>
      <c r="X1200" s="240">
        <v>1008.1659807163825</v>
      </c>
      <c r="Y1200" s="241">
        <v>104.67499518085424</v>
      </c>
      <c r="Z1200" s="242" t="s">
        <v>3166</v>
      </c>
      <c r="AA1200" s="232"/>
      <c r="AB1200" s="239">
        <v>13517</v>
      </c>
      <c r="AC1200" s="240">
        <v>1115.4783938595774</v>
      </c>
      <c r="AD1200" s="241">
        <v>85.248402596052358</v>
      </c>
      <c r="AE1200" s="242" t="s">
        <v>3166</v>
      </c>
      <c r="AF1200" s="232"/>
      <c r="AG1200" s="239">
        <v>64985</v>
      </c>
      <c r="AH1200" s="240">
        <v>1004.5004625401835</v>
      </c>
      <c r="AI1200" s="241">
        <v>104.00201944497358</v>
      </c>
      <c r="AJ1200" s="242" t="s">
        <v>3166</v>
      </c>
    </row>
    <row r="1201" spans="1:36" ht="12.75" customHeight="1">
      <c r="A1201" s="19"/>
      <c r="B1201" s="11"/>
      <c r="C1201" s="164"/>
      <c r="D1201" s="225"/>
      <c r="E1201" s="226"/>
      <c r="F1201" s="227"/>
      <c r="H1201" s="164"/>
      <c r="I1201" s="225"/>
      <c r="J1201" s="226"/>
      <c r="K1201" s="227"/>
      <c r="M1201" s="164"/>
      <c r="N1201" s="225"/>
      <c r="O1201" s="226"/>
      <c r="P1201" s="227"/>
      <c r="R1201" s="164"/>
      <c r="S1201" s="225"/>
      <c r="T1201" s="226"/>
      <c r="U1201" s="227"/>
      <c r="W1201" s="164"/>
      <c r="X1201" s="225"/>
      <c r="Y1201" s="226"/>
      <c r="Z1201" s="227"/>
      <c r="AB1201" s="164"/>
      <c r="AC1201" s="225"/>
      <c r="AD1201" s="226"/>
      <c r="AE1201" s="227"/>
      <c r="AG1201" s="164"/>
      <c r="AH1201" s="225"/>
      <c r="AI1201" s="226"/>
      <c r="AJ1201" s="227"/>
    </row>
    <row r="1202" spans="1:36" ht="12.75" customHeight="1">
      <c r="A1202" s="20"/>
      <c r="B1202" s="6" t="s">
        <v>1192</v>
      </c>
      <c r="C1202" s="198">
        <v>2305</v>
      </c>
      <c r="D1202" s="233">
        <v>156.03961701602032</v>
      </c>
      <c r="E1202" s="234">
        <v>117.95955726198908</v>
      </c>
      <c r="F1202" s="235" t="s">
        <v>3166</v>
      </c>
      <c r="H1202" s="198">
        <v>7062</v>
      </c>
      <c r="I1202" s="233">
        <v>362.67655153322897</v>
      </c>
      <c r="J1202" s="234">
        <v>94.09562252750365</v>
      </c>
      <c r="K1202" s="235" t="s">
        <v>3166</v>
      </c>
      <c r="M1202" s="198">
        <v>10418</v>
      </c>
      <c r="N1202" s="233">
        <v>1025.6166100635767</v>
      </c>
      <c r="O1202" s="234">
        <v>86.153080915531433</v>
      </c>
      <c r="P1202" s="235" t="s">
        <v>3166</v>
      </c>
      <c r="R1202" s="198">
        <v>25123</v>
      </c>
      <c r="S1202" s="233">
        <v>1123.4898961432973</v>
      </c>
      <c r="T1202" s="234">
        <v>91.173692179111697</v>
      </c>
      <c r="U1202" s="235" t="s">
        <v>3166</v>
      </c>
      <c r="W1202" s="198">
        <v>16774</v>
      </c>
      <c r="X1202" s="233">
        <v>874.00957951240878</v>
      </c>
      <c r="Y1202" s="234">
        <v>90.74591909803685</v>
      </c>
      <c r="Z1202" s="235" t="s">
        <v>3166</v>
      </c>
      <c r="AB1202" s="198">
        <v>17154</v>
      </c>
      <c r="AC1202" s="233">
        <v>1342.0600472155331</v>
      </c>
      <c r="AD1202" s="234">
        <v>102.56449236748657</v>
      </c>
      <c r="AE1202" s="235" t="s">
        <v>3166</v>
      </c>
      <c r="AG1202" s="198">
        <v>71774</v>
      </c>
      <c r="AH1202" s="233">
        <v>902.50721899350265</v>
      </c>
      <c r="AI1202" s="234">
        <v>93.442040934089121</v>
      </c>
      <c r="AJ1202" s="235" t="s">
        <v>3166</v>
      </c>
    </row>
    <row r="1203" spans="1:36" ht="12.75" customHeight="1">
      <c r="A1203" s="15"/>
      <c r="B1203" s="16" t="s">
        <v>1193</v>
      </c>
      <c r="C1203" s="184">
        <v>1576</v>
      </c>
      <c r="D1203" s="236">
        <v>168.04620392067903</v>
      </c>
      <c r="E1203" s="237">
        <v>127.03604503211561</v>
      </c>
      <c r="F1203" s="238" t="s">
        <v>3166</v>
      </c>
      <c r="H1203" s="184">
        <v>4315</v>
      </c>
      <c r="I1203" s="236">
        <v>347.7626597500788</v>
      </c>
      <c r="J1203" s="237">
        <v>90.226246562306301</v>
      </c>
      <c r="K1203" s="238" t="s">
        <v>3166</v>
      </c>
      <c r="M1203" s="184">
        <v>6286</v>
      </c>
      <c r="N1203" s="236">
        <v>917.39022572050601</v>
      </c>
      <c r="O1203" s="237">
        <v>77.061928962633559</v>
      </c>
      <c r="P1203" s="238" t="s">
        <v>3166</v>
      </c>
      <c r="R1203" s="184">
        <v>16115</v>
      </c>
      <c r="S1203" s="236">
        <v>1011.5752058955518</v>
      </c>
      <c r="T1203" s="237">
        <v>82.091567316221841</v>
      </c>
      <c r="U1203" s="238" t="s">
        <v>3166</v>
      </c>
      <c r="W1203" s="184">
        <v>10100</v>
      </c>
      <c r="X1203" s="236">
        <v>841.46277292057039</v>
      </c>
      <c r="Y1203" s="237">
        <v>87.366677099876938</v>
      </c>
      <c r="Z1203" s="238" t="s">
        <v>3166</v>
      </c>
      <c r="AB1203" s="184">
        <v>11402</v>
      </c>
      <c r="AC1203" s="236">
        <v>1584.5289635955926</v>
      </c>
      <c r="AD1203" s="237">
        <v>121.09473725109829</v>
      </c>
      <c r="AE1203" s="238" t="s">
        <v>3166</v>
      </c>
      <c r="AG1203" s="184">
        <v>45479</v>
      </c>
      <c r="AH1203" s="236">
        <v>878.4374076707993</v>
      </c>
      <c r="AI1203" s="237">
        <v>90.949947521916613</v>
      </c>
      <c r="AJ1203" s="238" t="s">
        <v>3166</v>
      </c>
    </row>
    <row r="1204" spans="1:36" ht="12.75" customHeight="1">
      <c r="A1204" s="15"/>
      <c r="B1204" s="16" t="s">
        <v>1194</v>
      </c>
      <c r="C1204" s="184">
        <v>729</v>
      </c>
      <c r="D1204" s="236">
        <v>135.16228190495934</v>
      </c>
      <c r="E1204" s="237">
        <v>102.17714729710117</v>
      </c>
      <c r="F1204" s="238"/>
      <c r="H1204" s="184">
        <v>2747</v>
      </c>
      <c r="I1204" s="236">
        <v>388.8727123982132</v>
      </c>
      <c r="J1204" s="237">
        <v>100.89215804655134</v>
      </c>
      <c r="K1204" s="238"/>
      <c r="M1204" s="184">
        <v>4132</v>
      </c>
      <c r="N1204" s="236">
        <v>1249.9448546816632</v>
      </c>
      <c r="O1204" s="237">
        <v>104.99693467197859</v>
      </c>
      <c r="P1204" s="238" t="s">
        <v>3166</v>
      </c>
      <c r="R1204" s="184">
        <v>9008</v>
      </c>
      <c r="S1204" s="236">
        <v>1400.7214288528644</v>
      </c>
      <c r="T1204" s="237">
        <v>113.6716447751905</v>
      </c>
      <c r="U1204" s="238" t="s">
        <v>3166</v>
      </c>
      <c r="W1204" s="184">
        <v>6674</v>
      </c>
      <c r="X1204" s="236">
        <v>928.34965372677038</v>
      </c>
      <c r="Y1204" s="237">
        <v>96.387893847545598</v>
      </c>
      <c r="Z1204" s="238" t="s">
        <v>3166</v>
      </c>
      <c r="AB1204" s="184">
        <v>5752</v>
      </c>
      <c r="AC1204" s="236">
        <v>1029.7147438611114</v>
      </c>
      <c r="AD1204" s="237">
        <v>78.694072002629383</v>
      </c>
      <c r="AE1204" s="238" t="s">
        <v>3166</v>
      </c>
      <c r="AG1204" s="184">
        <v>26295</v>
      </c>
      <c r="AH1204" s="236">
        <v>947.40612769513052</v>
      </c>
      <c r="AI1204" s="237">
        <v>98.090697007413723</v>
      </c>
      <c r="AJ1204" s="238" t="s">
        <v>3166</v>
      </c>
    </row>
    <row r="1205" spans="1:36" ht="12.75" customHeight="1">
      <c r="A1205" s="17"/>
      <c r="B1205" s="18" t="s">
        <v>1195</v>
      </c>
      <c r="C1205" s="239">
        <v>1736</v>
      </c>
      <c r="D1205" s="240">
        <v>164.3394999209618</v>
      </c>
      <c r="E1205" s="241">
        <v>124.23392867814509</v>
      </c>
      <c r="F1205" s="242" t="s">
        <v>3166</v>
      </c>
      <c r="G1205" s="232"/>
      <c r="H1205" s="239">
        <v>4939</v>
      </c>
      <c r="I1205" s="240">
        <v>352.56392547873344</v>
      </c>
      <c r="J1205" s="241">
        <v>91.471924248795318</v>
      </c>
      <c r="K1205" s="242" t="s">
        <v>3166</v>
      </c>
      <c r="L1205" s="232"/>
      <c r="M1205" s="239">
        <v>7310</v>
      </c>
      <c r="N1205" s="240">
        <v>950.14034060950974</v>
      </c>
      <c r="O1205" s="241">
        <v>79.812979667487483</v>
      </c>
      <c r="P1205" s="242" t="s">
        <v>3166</v>
      </c>
      <c r="Q1205" s="232"/>
      <c r="R1205" s="239">
        <v>18252</v>
      </c>
      <c r="S1205" s="240">
        <v>1040.6011096077998</v>
      </c>
      <c r="T1205" s="241">
        <v>84.447083658082647</v>
      </c>
      <c r="U1205" s="242" t="s">
        <v>3166</v>
      </c>
      <c r="V1205" s="232"/>
      <c r="W1205" s="239">
        <v>11617</v>
      </c>
      <c r="X1205" s="240">
        <v>852.14689411152824</v>
      </c>
      <c r="Y1205" s="241">
        <v>88.475978896968414</v>
      </c>
      <c r="Z1205" s="242" t="s">
        <v>3166</v>
      </c>
      <c r="AA1205" s="232"/>
      <c r="AB1205" s="239">
        <v>12752</v>
      </c>
      <c r="AC1205" s="240">
        <v>1512.3397965232436</v>
      </c>
      <c r="AD1205" s="241">
        <v>115.57781176734751</v>
      </c>
      <c r="AE1205" s="242" t="s">
        <v>3166</v>
      </c>
      <c r="AF1205" s="232"/>
      <c r="AG1205" s="239">
        <v>51667</v>
      </c>
      <c r="AH1205" s="240">
        <v>885.8440867806529</v>
      </c>
      <c r="AI1205" s="241">
        <v>91.716805889365943</v>
      </c>
      <c r="AJ1205" s="242" t="s">
        <v>3166</v>
      </c>
    </row>
    <row r="1206" spans="1:36" ht="12.75" customHeight="1">
      <c r="A1206" s="17"/>
      <c r="B1206" s="21" t="s">
        <v>1196</v>
      </c>
      <c r="C1206" s="239">
        <v>569</v>
      </c>
      <c r="D1206" s="240">
        <v>135.20605208027152</v>
      </c>
      <c r="E1206" s="241">
        <v>102.21023575630043</v>
      </c>
      <c r="F1206" s="242"/>
      <c r="G1206" s="232"/>
      <c r="H1206" s="239">
        <v>2123</v>
      </c>
      <c r="I1206" s="240">
        <v>388.6080043479343</v>
      </c>
      <c r="J1206" s="241">
        <v>100.82348013320477</v>
      </c>
      <c r="K1206" s="242"/>
      <c r="L1206" s="232"/>
      <c r="M1206" s="239">
        <v>3108</v>
      </c>
      <c r="N1206" s="240">
        <v>1261.2656025492167</v>
      </c>
      <c r="O1206" s="241">
        <v>105.94789168407029</v>
      </c>
      <c r="P1206" s="242" t="s">
        <v>3166</v>
      </c>
      <c r="Q1206" s="232"/>
      <c r="R1206" s="239">
        <v>6871</v>
      </c>
      <c r="S1206" s="240">
        <v>1425.0132112691429</v>
      </c>
      <c r="T1206" s="241">
        <v>115.64297669380103</v>
      </c>
      <c r="U1206" s="242" t="s">
        <v>3166</v>
      </c>
      <c r="V1206" s="232"/>
      <c r="W1206" s="239">
        <v>5157</v>
      </c>
      <c r="X1206" s="240">
        <v>927.62088934132817</v>
      </c>
      <c r="Y1206" s="241">
        <v>96.312228322232059</v>
      </c>
      <c r="Z1206" s="242" t="s">
        <v>3166</v>
      </c>
      <c r="AA1206" s="232"/>
      <c r="AB1206" s="239">
        <v>4402</v>
      </c>
      <c r="AC1206" s="240">
        <v>1011.9831267640205</v>
      </c>
      <c r="AD1206" s="241">
        <v>77.338965492908727</v>
      </c>
      <c r="AE1206" s="242" t="s">
        <v>3166</v>
      </c>
      <c r="AF1206" s="232"/>
      <c r="AG1206" s="239">
        <v>20107</v>
      </c>
      <c r="AH1206" s="240">
        <v>948.34589729758113</v>
      </c>
      <c r="AI1206" s="241">
        <v>98.187997048690661</v>
      </c>
      <c r="AJ1206" s="242" t="s">
        <v>3166</v>
      </c>
    </row>
    <row r="1207" spans="1:36" ht="12.75" customHeight="1">
      <c r="A1207" s="22"/>
      <c r="B1207" s="11"/>
      <c r="C1207" s="164"/>
      <c r="D1207" s="225"/>
      <c r="E1207" s="226"/>
      <c r="F1207" s="227"/>
      <c r="H1207" s="164"/>
      <c r="I1207" s="225"/>
      <c r="J1207" s="226"/>
      <c r="K1207" s="227"/>
      <c r="M1207" s="164"/>
      <c r="N1207" s="225"/>
      <c r="O1207" s="226"/>
      <c r="P1207" s="227"/>
      <c r="R1207" s="164"/>
      <c r="S1207" s="225"/>
      <c r="T1207" s="226"/>
      <c r="U1207" s="227"/>
      <c r="W1207" s="164"/>
      <c r="X1207" s="225"/>
      <c r="Y1207" s="226"/>
      <c r="Z1207" s="227"/>
      <c r="AB1207" s="164"/>
      <c r="AC1207" s="225"/>
      <c r="AD1207" s="226"/>
      <c r="AE1207" s="227"/>
      <c r="AG1207" s="164"/>
      <c r="AH1207" s="225"/>
      <c r="AI1207" s="226"/>
      <c r="AJ1207" s="227"/>
    </row>
    <row r="1208" spans="1:36" ht="12.75" customHeight="1">
      <c r="A1208" s="23"/>
      <c r="B1208" s="6" t="s">
        <v>1197</v>
      </c>
      <c r="C1208" s="198">
        <v>1231</v>
      </c>
      <c r="D1208" s="233">
        <v>105.89776882759998</v>
      </c>
      <c r="E1208" s="234">
        <v>80.054374426294984</v>
      </c>
      <c r="F1208" s="235" t="s">
        <v>3166</v>
      </c>
      <c r="H1208" s="198">
        <v>4882</v>
      </c>
      <c r="I1208" s="233">
        <v>315.03525302647063</v>
      </c>
      <c r="J1208" s="234">
        <v>81.735193869900385</v>
      </c>
      <c r="K1208" s="235" t="s">
        <v>3166</v>
      </c>
      <c r="M1208" s="198">
        <v>8323</v>
      </c>
      <c r="N1208" s="233">
        <v>980.74137535299144</v>
      </c>
      <c r="O1208" s="234">
        <v>82.38350494612034</v>
      </c>
      <c r="P1208" s="235" t="s">
        <v>3166</v>
      </c>
      <c r="R1208" s="198">
        <v>18049</v>
      </c>
      <c r="S1208" s="233">
        <v>967.79726923529563</v>
      </c>
      <c r="T1208" s="234">
        <v>78.538890843562442</v>
      </c>
      <c r="U1208" s="235" t="s">
        <v>3166</v>
      </c>
      <c r="W1208" s="198">
        <v>12628</v>
      </c>
      <c r="X1208" s="233">
        <v>825.23170759911284</v>
      </c>
      <c r="Y1208" s="234">
        <v>85.68145193179852</v>
      </c>
      <c r="Z1208" s="235" t="s">
        <v>3166</v>
      </c>
      <c r="AB1208" s="198">
        <v>13433</v>
      </c>
      <c r="AC1208" s="233">
        <v>1366.4114182178648</v>
      </c>
      <c r="AD1208" s="234">
        <v>104.42550150078758</v>
      </c>
      <c r="AE1208" s="235" t="s">
        <v>3166</v>
      </c>
      <c r="AG1208" s="198">
        <v>53664</v>
      </c>
      <c r="AH1208" s="233">
        <v>832.98520319436739</v>
      </c>
      <c r="AI1208" s="234">
        <v>86.24400538444776</v>
      </c>
      <c r="AJ1208" s="235" t="s">
        <v>3166</v>
      </c>
    </row>
    <row r="1209" spans="1:36" ht="12.75" customHeight="1">
      <c r="A1209" s="15"/>
      <c r="B1209" s="16" t="s">
        <v>1198</v>
      </c>
      <c r="C1209" s="184">
        <v>912</v>
      </c>
      <c r="D1209" s="236">
        <v>106.68187272621664</v>
      </c>
      <c r="E1209" s="237">
        <v>80.647124847610911</v>
      </c>
      <c r="F1209" s="238" t="s">
        <v>3166</v>
      </c>
      <c r="H1209" s="184">
        <v>3827</v>
      </c>
      <c r="I1209" s="236">
        <v>333.16294066728648</v>
      </c>
      <c r="J1209" s="237">
        <v>86.43838200361246</v>
      </c>
      <c r="K1209" s="238" t="s">
        <v>3166</v>
      </c>
      <c r="M1209" s="184">
        <v>6716</v>
      </c>
      <c r="N1209" s="236">
        <v>1023.693999233019</v>
      </c>
      <c r="O1209" s="237">
        <v>85.991579195659867</v>
      </c>
      <c r="P1209" s="238" t="s">
        <v>3166</v>
      </c>
      <c r="R1209" s="184">
        <v>13638</v>
      </c>
      <c r="S1209" s="236">
        <v>927.59204763368712</v>
      </c>
      <c r="T1209" s="237">
        <v>75.27614810695087</v>
      </c>
      <c r="U1209" s="238" t="s">
        <v>3166</v>
      </c>
      <c r="W1209" s="184">
        <v>9265</v>
      </c>
      <c r="X1209" s="236">
        <v>823.51684629650924</v>
      </c>
      <c r="Y1209" s="237">
        <v>85.503402779159671</v>
      </c>
      <c r="Z1209" s="238" t="s">
        <v>3166</v>
      </c>
      <c r="AB1209" s="184">
        <v>9692</v>
      </c>
      <c r="AC1209" s="236">
        <v>1406.7777553988246</v>
      </c>
      <c r="AD1209" s="237">
        <v>107.51042522703203</v>
      </c>
      <c r="AE1209" s="238" t="s">
        <v>3166</v>
      </c>
      <c r="AG1209" s="184">
        <v>40223</v>
      </c>
      <c r="AH1209" s="236">
        <v>828.18404190147032</v>
      </c>
      <c r="AI1209" s="237">
        <v>85.746912064172307</v>
      </c>
      <c r="AJ1209" s="238" t="s">
        <v>3166</v>
      </c>
    </row>
    <row r="1210" spans="1:36" ht="12.75" customHeight="1">
      <c r="A1210" s="24"/>
      <c r="B1210" s="16" t="s">
        <v>1199</v>
      </c>
      <c r="C1210" s="184">
        <v>319</v>
      </c>
      <c r="D1210" s="236">
        <v>103.71833998083052</v>
      </c>
      <c r="E1210" s="237">
        <v>78.406815512954807</v>
      </c>
      <c r="F1210" s="238" t="s">
        <v>3166</v>
      </c>
      <c r="H1210" s="184">
        <v>1055</v>
      </c>
      <c r="I1210" s="236">
        <v>263.10496126944406</v>
      </c>
      <c r="J1210" s="237">
        <v>68.261995477959104</v>
      </c>
      <c r="K1210" s="238" t="s">
        <v>3166</v>
      </c>
      <c r="M1210" s="184">
        <v>1607</v>
      </c>
      <c r="N1210" s="236">
        <v>834.42249882623241</v>
      </c>
      <c r="O1210" s="237">
        <v>70.092535898633784</v>
      </c>
      <c r="P1210" s="238" t="s">
        <v>3166</v>
      </c>
      <c r="R1210" s="184">
        <v>4411</v>
      </c>
      <c r="S1210" s="236">
        <v>1117.5624571159399</v>
      </c>
      <c r="T1210" s="237">
        <v>90.692667380272013</v>
      </c>
      <c r="U1210" s="238" t="s">
        <v>3166</v>
      </c>
      <c r="W1210" s="184">
        <v>3363</v>
      </c>
      <c r="X1210" s="236">
        <v>829.99327175906365</v>
      </c>
      <c r="Y1210" s="237">
        <v>86.175831542923689</v>
      </c>
      <c r="Z1210" s="238" t="s">
        <v>3166</v>
      </c>
      <c r="AB1210" s="184">
        <v>3741</v>
      </c>
      <c r="AC1210" s="236">
        <v>1271.8618623234281</v>
      </c>
      <c r="AD1210" s="237">
        <v>97.199724067054902</v>
      </c>
      <c r="AE1210" s="238"/>
      <c r="AG1210" s="184">
        <v>13441</v>
      </c>
      <c r="AH1210" s="236">
        <v>847.69139033944168</v>
      </c>
      <c r="AI1210" s="237">
        <v>87.766626048609226</v>
      </c>
      <c r="AJ1210" s="238" t="s">
        <v>3166</v>
      </c>
    </row>
    <row r="1211" spans="1:36" ht="12.75" customHeight="1">
      <c r="A1211" s="17"/>
      <c r="B1211" s="18" t="s">
        <v>1200</v>
      </c>
      <c r="C1211" s="239">
        <v>965</v>
      </c>
      <c r="D1211" s="240">
        <v>105.91039442862117</v>
      </c>
      <c r="E1211" s="241">
        <v>80.063918863375179</v>
      </c>
      <c r="F1211" s="242" t="s">
        <v>3166</v>
      </c>
      <c r="G1211" s="232"/>
      <c r="H1211" s="239">
        <v>3994</v>
      </c>
      <c r="I1211" s="240">
        <v>326.4504710637745</v>
      </c>
      <c r="J1211" s="241">
        <v>84.696846733771508</v>
      </c>
      <c r="K1211" s="242" t="s">
        <v>3166</v>
      </c>
      <c r="L1211" s="232"/>
      <c r="M1211" s="239">
        <v>6972</v>
      </c>
      <c r="N1211" s="240">
        <v>1004.6278077801285</v>
      </c>
      <c r="O1211" s="241">
        <v>84.389995213034936</v>
      </c>
      <c r="P1211" s="242" t="s">
        <v>3166</v>
      </c>
      <c r="Q1211" s="232"/>
      <c r="R1211" s="239">
        <v>14393</v>
      </c>
      <c r="S1211" s="240">
        <v>930.67502753175961</v>
      </c>
      <c r="T1211" s="241">
        <v>75.526338750574965</v>
      </c>
      <c r="U1211" s="242" t="s">
        <v>3166</v>
      </c>
      <c r="V1211" s="232"/>
      <c r="W1211" s="239">
        <v>9714</v>
      </c>
      <c r="X1211" s="240">
        <v>810.29674077964194</v>
      </c>
      <c r="Y1211" s="241">
        <v>84.130796970456274</v>
      </c>
      <c r="Z1211" s="242" t="s">
        <v>3166</v>
      </c>
      <c r="AA1211" s="232"/>
      <c r="AB1211" s="239">
        <v>10352</v>
      </c>
      <c r="AC1211" s="240">
        <v>1393.3904410059251</v>
      </c>
      <c r="AD1211" s="241">
        <v>106.48732413127966</v>
      </c>
      <c r="AE1211" s="242" t="s">
        <v>3166</v>
      </c>
      <c r="AF1211" s="232"/>
      <c r="AG1211" s="239">
        <v>42396</v>
      </c>
      <c r="AH1211" s="240">
        <v>822.39026162229345</v>
      </c>
      <c r="AI1211" s="241">
        <v>85.147046885682414</v>
      </c>
      <c r="AJ1211" s="242" t="s">
        <v>3166</v>
      </c>
    </row>
    <row r="1212" spans="1:36" ht="12.75" customHeight="1">
      <c r="A1212" s="25"/>
      <c r="B1212" s="18" t="s">
        <v>1201</v>
      </c>
      <c r="C1212" s="239">
        <v>266</v>
      </c>
      <c r="D1212" s="240">
        <v>105.85199068345075</v>
      </c>
      <c r="E1212" s="241">
        <v>80.019768024924716</v>
      </c>
      <c r="F1212" s="242" t="s">
        <v>3166</v>
      </c>
      <c r="G1212" s="232"/>
      <c r="H1212" s="239">
        <v>888</v>
      </c>
      <c r="I1212" s="240">
        <v>272.2214037795402</v>
      </c>
      <c r="J1212" s="241">
        <v>70.627236157559807</v>
      </c>
      <c r="K1212" s="242" t="s">
        <v>3166</v>
      </c>
      <c r="L1212" s="232"/>
      <c r="M1212" s="239">
        <v>1351</v>
      </c>
      <c r="N1212" s="240">
        <v>873.5552652326553</v>
      </c>
      <c r="O1212" s="241">
        <v>73.379737331976543</v>
      </c>
      <c r="P1212" s="242" t="s">
        <v>3166</v>
      </c>
      <c r="Q1212" s="232"/>
      <c r="R1212" s="239">
        <v>3656</v>
      </c>
      <c r="S1212" s="240">
        <v>1148.0796529801355</v>
      </c>
      <c r="T1212" s="241">
        <v>93.169205381586579</v>
      </c>
      <c r="U1212" s="242" t="s">
        <v>3166</v>
      </c>
      <c r="V1212" s="232"/>
      <c r="W1212" s="239">
        <v>2914</v>
      </c>
      <c r="X1212" s="240">
        <v>879.25533399906624</v>
      </c>
      <c r="Y1212" s="241">
        <v>91.290570808284627</v>
      </c>
      <c r="Z1212" s="242" t="s">
        <v>3166</v>
      </c>
      <c r="AA1212" s="232"/>
      <c r="AB1212" s="239">
        <v>3081</v>
      </c>
      <c r="AC1212" s="240">
        <v>1282.9482093035886</v>
      </c>
      <c r="AD1212" s="241">
        <v>98.046977923236028</v>
      </c>
      <c r="AE1212" s="242"/>
      <c r="AF1212" s="232"/>
      <c r="AG1212" s="239">
        <v>11268</v>
      </c>
      <c r="AH1212" s="240">
        <v>875.41928013415554</v>
      </c>
      <c r="AI1212" s="241">
        <v>90.637462490342131</v>
      </c>
      <c r="AJ1212" s="242" t="s">
        <v>3166</v>
      </c>
    </row>
    <row r="1213" spans="1:36" ht="12.75" customHeight="1">
      <c r="A1213" s="19"/>
      <c r="B1213" s="11"/>
      <c r="C1213" s="164"/>
      <c r="D1213" s="225"/>
      <c r="E1213" s="226"/>
      <c r="F1213" s="227"/>
      <c r="H1213" s="164"/>
      <c r="I1213" s="225"/>
      <c r="J1213" s="226"/>
      <c r="K1213" s="227"/>
      <c r="M1213" s="164"/>
      <c r="N1213" s="225"/>
      <c r="O1213" s="226"/>
      <c r="P1213" s="227"/>
      <c r="R1213" s="164"/>
      <c r="S1213" s="225"/>
      <c r="T1213" s="226"/>
      <c r="U1213" s="227"/>
      <c r="W1213" s="164"/>
      <c r="X1213" s="225"/>
      <c r="Y1213" s="226"/>
      <c r="Z1213" s="227"/>
      <c r="AB1213" s="164"/>
      <c r="AC1213" s="225"/>
      <c r="AD1213" s="226"/>
      <c r="AE1213" s="227"/>
      <c r="AG1213" s="164"/>
      <c r="AH1213" s="225"/>
      <c r="AI1213" s="226"/>
      <c r="AJ1213" s="227"/>
    </row>
    <row r="1214" spans="1:36" ht="12.75" customHeight="1">
      <c r="A1214" s="23"/>
      <c r="B1214" s="6" t="s">
        <v>1202</v>
      </c>
      <c r="C1214" s="198">
        <v>1609</v>
      </c>
      <c r="D1214" s="233">
        <v>162.24412092951687</v>
      </c>
      <c r="E1214" s="234">
        <v>122.64990801176816</v>
      </c>
      <c r="F1214" s="235" t="s">
        <v>3166</v>
      </c>
      <c r="H1214" s="198">
        <v>5775</v>
      </c>
      <c r="I1214" s="233">
        <v>445.85996588844245</v>
      </c>
      <c r="J1214" s="234">
        <v>115.67737388316017</v>
      </c>
      <c r="K1214" s="235" t="s">
        <v>3166</v>
      </c>
      <c r="M1214" s="198">
        <v>8666</v>
      </c>
      <c r="N1214" s="233">
        <v>1322.161172036482</v>
      </c>
      <c r="O1214" s="234">
        <v>111.06319585714574</v>
      </c>
      <c r="P1214" s="235" t="s">
        <v>3166</v>
      </c>
      <c r="R1214" s="198">
        <v>17943</v>
      </c>
      <c r="S1214" s="233">
        <v>1318.6864525994959</v>
      </c>
      <c r="T1214" s="234">
        <v>107.01432484866453</v>
      </c>
      <c r="U1214" s="235" t="s">
        <v>3166</v>
      </c>
      <c r="W1214" s="198">
        <v>12518</v>
      </c>
      <c r="X1214" s="233">
        <v>1019.0252189466114</v>
      </c>
      <c r="Y1214" s="234">
        <v>105.80247888012491</v>
      </c>
      <c r="Z1214" s="235" t="s">
        <v>3166</v>
      </c>
      <c r="AB1214" s="198">
        <v>9075</v>
      </c>
      <c r="AC1214" s="233">
        <v>1224.2799084605006</v>
      </c>
      <c r="AD1214" s="234">
        <v>93.56335999085006</v>
      </c>
      <c r="AE1214" s="235" t="s">
        <v>3166</v>
      </c>
      <c r="AG1214" s="198">
        <v>49811</v>
      </c>
      <c r="AH1214" s="233">
        <v>1014.7108378225963</v>
      </c>
      <c r="AI1214" s="234">
        <v>105.05916146557219</v>
      </c>
      <c r="AJ1214" s="235" t="s">
        <v>3166</v>
      </c>
    </row>
    <row r="1215" spans="1:36" ht="12.75" customHeight="1">
      <c r="A1215" s="24"/>
      <c r="B1215" s="16" t="s">
        <v>1203</v>
      </c>
      <c r="C1215" s="184">
        <v>609</v>
      </c>
      <c r="D1215" s="236">
        <v>131.38242104166687</v>
      </c>
      <c r="E1215" s="237">
        <v>99.319727351625886</v>
      </c>
      <c r="F1215" s="238"/>
      <c r="H1215" s="184">
        <v>2564</v>
      </c>
      <c r="I1215" s="236">
        <v>420.68370032807991</v>
      </c>
      <c r="J1215" s="237">
        <v>109.14544792653264</v>
      </c>
      <c r="K1215" s="238" t="s">
        <v>3166</v>
      </c>
      <c r="M1215" s="184">
        <v>4395</v>
      </c>
      <c r="N1215" s="236">
        <v>1332.1121338518815</v>
      </c>
      <c r="O1215" s="237">
        <v>111.89908912374986</v>
      </c>
      <c r="P1215" s="238" t="s">
        <v>3166</v>
      </c>
      <c r="R1215" s="184">
        <v>9342</v>
      </c>
      <c r="S1215" s="236">
        <v>1341.522301615501</v>
      </c>
      <c r="T1215" s="237">
        <v>108.86750454879453</v>
      </c>
      <c r="U1215" s="238" t="s">
        <v>3166</v>
      </c>
      <c r="W1215" s="184">
        <v>5942</v>
      </c>
      <c r="X1215" s="236">
        <v>1074.2418995466144</v>
      </c>
      <c r="Y1215" s="237">
        <v>111.53546916769746</v>
      </c>
      <c r="Z1215" s="238" t="s">
        <v>3166</v>
      </c>
      <c r="AB1215" s="184">
        <v>4119</v>
      </c>
      <c r="AC1215" s="236">
        <v>1386.1834279900625</v>
      </c>
      <c r="AD1215" s="237">
        <v>105.9365413008158</v>
      </c>
      <c r="AE1215" s="238" t="s">
        <v>3166</v>
      </c>
      <c r="AG1215" s="184">
        <v>24407</v>
      </c>
      <c r="AH1215" s="236">
        <v>1055.3288539739322</v>
      </c>
      <c r="AI1215" s="237">
        <v>109.26459079400168</v>
      </c>
      <c r="AJ1215" s="238" t="s">
        <v>3166</v>
      </c>
    </row>
    <row r="1216" spans="1:36" ht="12.75" customHeight="1">
      <c r="A1216" s="15"/>
      <c r="B1216" s="16" t="s">
        <v>1204</v>
      </c>
      <c r="C1216" s="184">
        <v>1000</v>
      </c>
      <c r="D1216" s="236">
        <v>189.32828068432701</v>
      </c>
      <c r="E1216" s="237">
        <v>143.12442310342195</v>
      </c>
      <c r="F1216" s="238" t="s">
        <v>3166</v>
      </c>
      <c r="H1216" s="184">
        <v>3211</v>
      </c>
      <c r="I1216" s="236">
        <v>468.23573089312544</v>
      </c>
      <c r="J1216" s="237">
        <v>121.48271621572582</v>
      </c>
      <c r="K1216" s="238" t="s">
        <v>3166</v>
      </c>
      <c r="M1216" s="184">
        <v>4271</v>
      </c>
      <c r="N1216" s="236">
        <v>1312.075325589532</v>
      </c>
      <c r="O1216" s="237">
        <v>110.21597211240565</v>
      </c>
      <c r="P1216" s="238" t="s">
        <v>3166</v>
      </c>
      <c r="R1216" s="184">
        <v>8601</v>
      </c>
      <c r="S1216" s="236">
        <v>1294.748034833091</v>
      </c>
      <c r="T1216" s="237">
        <v>105.07166925364635</v>
      </c>
      <c r="U1216" s="238" t="s">
        <v>3166</v>
      </c>
      <c r="W1216" s="184">
        <v>6576</v>
      </c>
      <c r="X1216" s="236">
        <v>973.79719934876232</v>
      </c>
      <c r="Y1216" s="237">
        <v>101.10658274397441</v>
      </c>
      <c r="Z1216" s="238"/>
      <c r="AB1216" s="184">
        <v>4956</v>
      </c>
      <c r="AC1216" s="236">
        <v>1115.951718461504</v>
      </c>
      <c r="AD1216" s="237">
        <v>85.284575565825477</v>
      </c>
      <c r="AE1216" s="238" t="s">
        <v>3166</v>
      </c>
      <c r="AG1216" s="184">
        <v>25404</v>
      </c>
      <c r="AH1216" s="236">
        <v>978.52688929972498</v>
      </c>
      <c r="AI1216" s="237">
        <v>101.31281802601299</v>
      </c>
      <c r="AJ1216" s="238" t="s">
        <v>3167</v>
      </c>
    </row>
    <row r="1217" spans="1:36" ht="12.75" customHeight="1">
      <c r="A1217" s="25"/>
      <c r="B1217" s="18" t="s">
        <v>1205</v>
      </c>
      <c r="C1217" s="239">
        <v>831</v>
      </c>
      <c r="D1217" s="240">
        <v>131.9364676341672</v>
      </c>
      <c r="E1217" s="241">
        <v>99.738563875347566</v>
      </c>
      <c r="F1217" s="242"/>
      <c r="G1217" s="232"/>
      <c r="H1217" s="239">
        <v>3418</v>
      </c>
      <c r="I1217" s="240">
        <v>411.11539227680487</v>
      </c>
      <c r="J1217" s="241">
        <v>106.66297173993209</v>
      </c>
      <c r="K1217" s="242" t="s">
        <v>3166</v>
      </c>
      <c r="L1217" s="232"/>
      <c r="M1217" s="239">
        <v>5676</v>
      </c>
      <c r="N1217" s="240">
        <v>1284.4249944625392</v>
      </c>
      <c r="O1217" s="241">
        <v>107.8933096364368</v>
      </c>
      <c r="P1217" s="242" t="s">
        <v>3166</v>
      </c>
      <c r="Q1217" s="232"/>
      <c r="R1217" s="239">
        <v>12452</v>
      </c>
      <c r="S1217" s="240">
        <v>1349.237723049773</v>
      </c>
      <c r="T1217" s="241">
        <v>109.49362807807165</v>
      </c>
      <c r="U1217" s="242" t="s">
        <v>3166</v>
      </c>
      <c r="V1217" s="232"/>
      <c r="W1217" s="239">
        <v>8026</v>
      </c>
      <c r="X1217" s="240">
        <v>1047.3713890872932</v>
      </c>
      <c r="Y1217" s="241">
        <v>108.74558078955768</v>
      </c>
      <c r="Z1217" s="242" t="s">
        <v>3166</v>
      </c>
      <c r="AA1217" s="232"/>
      <c r="AB1217" s="239">
        <v>5637</v>
      </c>
      <c r="AC1217" s="240">
        <v>1307.4507425893519</v>
      </c>
      <c r="AD1217" s="241">
        <v>99.91953935846081</v>
      </c>
      <c r="AE1217" s="242"/>
      <c r="AF1217" s="232"/>
      <c r="AG1217" s="239">
        <v>32622</v>
      </c>
      <c r="AH1217" s="240">
        <v>1033.4394024890869</v>
      </c>
      <c r="AI1217" s="241">
        <v>106.9982432472721</v>
      </c>
      <c r="AJ1217" s="242" t="s">
        <v>3166</v>
      </c>
    </row>
    <row r="1218" spans="1:36" ht="12.75" customHeight="1">
      <c r="A1218" s="17"/>
      <c r="B1218" s="18" t="s">
        <v>1206</v>
      </c>
      <c r="C1218" s="239">
        <v>778</v>
      </c>
      <c r="D1218" s="240">
        <v>214.99621416941716</v>
      </c>
      <c r="E1218" s="241">
        <v>162.52832916030852</v>
      </c>
      <c r="F1218" s="242" t="s">
        <v>3166</v>
      </c>
      <c r="G1218" s="232"/>
      <c r="H1218" s="239">
        <v>2357</v>
      </c>
      <c r="I1218" s="240">
        <v>508.1351406697043</v>
      </c>
      <c r="J1218" s="241">
        <v>131.83452910667631</v>
      </c>
      <c r="K1218" s="242" t="s">
        <v>3166</v>
      </c>
      <c r="L1218" s="232"/>
      <c r="M1218" s="239">
        <v>2990</v>
      </c>
      <c r="N1218" s="240">
        <v>1400.2570525554243</v>
      </c>
      <c r="O1218" s="241">
        <v>117.62334771847436</v>
      </c>
      <c r="P1218" s="242" t="s">
        <v>3166</v>
      </c>
      <c r="Q1218" s="232"/>
      <c r="R1218" s="239">
        <v>5491</v>
      </c>
      <c r="S1218" s="240">
        <v>1254.2809047770922</v>
      </c>
      <c r="T1218" s="241">
        <v>101.78767206616553</v>
      </c>
      <c r="U1218" s="242"/>
      <c r="V1218" s="232"/>
      <c r="W1218" s="239">
        <v>4492</v>
      </c>
      <c r="X1218" s="240">
        <v>972.02183639659563</v>
      </c>
      <c r="Y1218" s="241">
        <v>100.92225187781064</v>
      </c>
      <c r="Z1218" s="242"/>
      <c r="AA1218" s="232"/>
      <c r="AB1218" s="239">
        <v>3438</v>
      </c>
      <c r="AC1218" s="240">
        <v>1108.6470674522777</v>
      </c>
      <c r="AD1218" s="241">
        <v>84.726330929724924</v>
      </c>
      <c r="AE1218" s="242" t="s">
        <v>3166</v>
      </c>
      <c r="AF1218" s="232"/>
      <c r="AG1218" s="239">
        <v>17189</v>
      </c>
      <c r="AH1218" s="240">
        <v>980.97155363250499</v>
      </c>
      <c r="AI1218" s="241">
        <v>101.56592893731241</v>
      </c>
      <c r="AJ1218" s="242" t="s">
        <v>3167</v>
      </c>
    </row>
    <row r="1219" spans="1:36" ht="12.75" customHeight="1">
      <c r="A1219" s="19"/>
      <c r="B1219" s="11"/>
      <c r="C1219" s="164"/>
      <c r="D1219" s="225"/>
      <c r="E1219" s="226"/>
      <c r="F1219" s="227"/>
      <c r="H1219" s="164"/>
      <c r="I1219" s="225"/>
      <c r="J1219" s="226"/>
      <c r="K1219" s="227"/>
      <c r="M1219" s="164"/>
      <c r="N1219" s="225"/>
      <c r="O1219" s="226"/>
      <c r="P1219" s="227"/>
      <c r="R1219" s="164"/>
      <c r="S1219" s="225"/>
      <c r="T1219" s="226"/>
      <c r="U1219" s="227"/>
      <c r="W1219" s="164"/>
      <c r="X1219" s="225"/>
      <c r="Y1219" s="226"/>
      <c r="Z1219" s="227"/>
      <c r="AB1219" s="164"/>
      <c r="AC1219" s="225"/>
      <c r="AD1219" s="226"/>
      <c r="AE1219" s="227"/>
      <c r="AG1219" s="164"/>
      <c r="AH1219" s="225"/>
      <c r="AI1219" s="226"/>
      <c r="AJ1219" s="227"/>
    </row>
    <row r="1220" spans="1:36" ht="12.75" customHeight="1">
      <c r="A1220" s="20"/>
      <c r="B1220" s="6" t="s">
        <v>1207</v>
      </c>
      <c r="C1220" s="198">
        <v>253</v>
      </c>
      <c r="D1220" s="233">
        <v>81.478532368750876</v>
      </c>
      <c r="E1220" s="234">
        <v>61.594432160056748</v>
      </c>
      <c r="F1220" s="235" t="s">
        <v>3166</v>
      </c>
      <c r="H1220" s="198">
        <v>1617</v>
      </c>
      <c r="I1220" s="233">
        <v>382.63606813275896</v>
      </c>
      <c r="J1220" s="234">
        <v>99.274074599580175</v>
      </c>
      <c r="K1220" s="235"/>
      <c r="M1220" s="198">
        <v>3149</v>
      </c>
      <c r="N1220" s="233">
        <v>1441.0077985816688</v>
      </c>
      <c r="O1220" s="234">
        <v>121.04646146811389</v>
      </c>
      <c r="P1220" s="235" t="s">
        <v>3166</v>
      </c>
      <c r="R1220" s="198">
        <v>7361</v>
      </c>
      <c r="S1220" s="233">
        <v>1652.4343969029769</v>
      </c>
      <c r="T1220" s="234">
        <v>134.09870935785622</v>
      </c>
      <c r="U1220" s="235" t="s">
        <v>3166</v>
      </c>
      <c r="W1220" s="198">
        <v>5472</v>
      </c>
      <c r="X1220" s="233">
        <v>1240.3525158834336</v>
      </c>
      <c r="Y1220" s="234">
        <v>128.78226016950254</v>
      </c>
      <c r="Z1220" s="235" t="s">
        <v>3166</v>
      </c>
      <c r="AB1220" s="198">
        <v>3931</v>
      </c>
      <c r="AC1220" s="233">
        <v>1230.3976883587563</v>
      </c>
      <c r="AD1220" s="234">
        <v>94.030900166107116</v>
      </c>
      <c r="AE1220" s="235" t="s">
        <v>3166</v>
      </c>
      <c r="AG1220" s="198">
        <v>20166</v>
      </c>
      <c r="AH1220" s="233">
        <v>1150.3880714489731</v>
      </c>
      <c r="AI1220" s="234">
        <v>119.10664757042422</v>
      </c>
      <c r="AJ1220" s="235" t="s">
        <v>3166</v>
      </c>
    </row>
    <row r="1221" spans="1:36" ht="12.75" customHeight="1">
      <c r="A1221" s="15"/>
      <c r="B1221" s="16" t="s">
        <v>1208</v>
      </c>
      <c r="C1221" s="184">
        <v>162</v>
      </c>
      <c r="D1221" s="236">
        <v>68.278635202926353</v>
      </c>
      <c r="E1221" s="237">
        <v>51.615850724391045</v>
      </c>
      <c r="F1221" s="238" t="s">
        <v>3166</v>
      </c>
      <c r="G1221" s="232"/>
      <c r="H1221" s="184">
        <v>1068</v>
      </c>
      <c r="I1221" s="236">
        <v>326.37942880649661</v>
      </c>
      <c r="J1221" s="237">
        <v>84.678414978544822</v>
      </c>
      <c r="K1221" s="238" t="s">
        <v>3166</v>
      </c>
      <c r="L1221" s="232"/>
      <c r="M1221" s="184">
        <v>2190</v>
      </c>
      <c r="N1221" s="236">
        <v>1244.6109030063883</v>
      </c>
      <c r="O1221" s="237">
        <v>104.54887604483622</v>
      </c>
      <c r="P1221" s="238" t="s">
        <v>3167</v>
      </c>
      <c r="Q1221" s="232"/>
      <c r="R1221" s="184">
        <v>5146</v>
      </c>
      <c r="S1221" s="236">
        <v>1433.0609486651636</v>
      </c>
      <c r="T1221" s="237">
        <v>116.29606839903302</v>
      </c>
      <c r="U1221" s="238" t="s">
        <v>3166</v>
      </c>
      <c r="V1221" s="232"/>
      <c r="W1221" s="184">
        <v>3841</v>
      </c>
      <c r="X1221" s="236">
        <v>1147.6224687994381</v>
      </c>
      <c r="Y1221" s="237">
        <v>119.15436415109059</v>
      </c>
      <c r="Z1221" s="238" t="s">
        <v>3166</v>
      </c>
      <c r="AA1221" s="232"/>
      <c r="AB1221" s="184">
        <v>2977</v>
      </c>
      <c r="AC1221" s="236">
        <v>1268.1554106778501</v>
      </c>
      <c r="AD1221" s="237">
        <v>96.916465257360002</v>
      </c>
      <c r="AE1221" s="238"/>
      <c r="AF1221" s="232"/>
      <c r="AG1221" s="184">
        <v>14316</v>
      </c>
      <c r="AH1221" s="236">
        <v>1053.1897813226324</v>
      </c>
      <c r="AI1221" s="237">
        <v>109.04311964115412</v>
      </c>
      <c r="AJ1221" s="238" t="s">
        <v>3166</v>
      </c>
    </row>
    <row r="1222" spans="1:36" ht="12.75" customHeight="1">
      <c r="A1222" s="15"/>
      <c r="B1222" s="16" t="s">
        <v>1209</v>
      </c>
      <c r="C1222" s="184">
        <v>91</v>
      </c>
      <c r="D1222" s="236">
        <v>124.23522283827792</v>
      </c>
      <c r="E1222" s="237">
        <v>93.916738342437995</v>
      </c>
      <c r="F1222" s="238"/>
      <c r="G1222" s="232"/>
      <c r="H1222" s="184">
        <v>549</v>
      </c>
      <c r="I1222" s="236">
        <v>575.6632164926383</v>
      </c>
      <c r="J1222" s="237">
        <v>149.35453779149825</v>
      </c>
      <c r="K1222" s="238" t="s">
        <v>3166</v>
      </c>
      <c r="L1222" s="232"/>
      <c r="M1222" s="184">
        <v>959</v>
      </c>
      <c r="N1222" s="236">
        <v>2252.812529943657</v>
      </c>
      <c r="O1222" s="237">
        <v>189.23907654706153</v>
      </c>
      <c r="P1222" s="238" t="s">
        <v>3166</v>
      </c>
      <c r="Q1222" s="232"/>
      <c r="R1222" s="184">
        <v>2215</v>
      </c>
      <c r="S1222" s="236">
        <v>2564.4741792323744</v>
      </c>
      <c r="T1222" s="237">
        <v>208.11275670679515</v>
      </c>
      <c r="U1222" s="238" t="s">
        <v>3166</v>
      </c>
      <c r="V1222" s="232"/>
      <c r="W1222" s="184">
        <v>1631</v>
      </c>
      <c r="X1222" s="236">
        <v>1531.8443749384292</v>
      </c>
      <c r="Y1222" s="237">
        <v>159.04702760408583</v>
      </c>
      <c r="Z1222" s="238" t="s">
        <v>3166</v>
      </c>
      <c r="AA1222" s="232"/>
      <c r="AB1222" s="184">
        <v>954</v>
      </c>
      <c r="AC1222" s="236">
        <v>1125.7993549956063</v>
      </c>
      <c r="AD1222" s="237">
        <v>86.037163234488503</v>
      </c>
      <c r="AE1222" s="238" t="s">
        <v>3166</v>
      </c>
      <c r="AF1222" s="232"/>
      <c r="AG1222" s="184">
        <v>5850</v>
      </c>
      <c r="AH1222" s="236">
        <v>1485.9992343870413</v>
      </c>
      <c r="AI1222" s="237">
        <v>153.85450483429167</v>
      </c>
      <c r="AJ1222" s="238" t="s">
        <v>3166</v>
      </c>
    </row>
    <row r="1223" spans="1:36" ht="12.75" customHeight="1">
      <c r="A1223" s="22"/>
      <c r="B1223" s="11"/>
      <c r="C1223" s="164"/>
      <c r="D1223" s="225"/>
      <c r="E1223" s="226"/>
      <c r="F1223" s="227"/>
      <c r="H1223" s="164"/>
      <c r="I1223" s="225"/>
      <c r="J1223" s="226"/>
      <c r="K1223" s="227"/>
      <c r="M1223" s="164"/>
      <c r="N1223" s="225"/>
      <c r="O1223" s="226"/>
      <c r="P1223" s="227"/>
      <c r="R1223" s="164"/>
      <c r="S1223" s="225"/>
      <c r="T1223" s="226"/>
      <c r="U1223" s="227"/>
      <c r="W1223" s="164"/>
      <c r="X1223" s="225"/>
      <c r="Y1223" s="226"/>
      <c r="Z1223" s="227"/>
      <c r="AB1223" s="164"/>
      <c r="AC1223" s="225"/>
      <c r="AD1223" s="226"/>
      <c r="AE1223" s="227"/>
      <c r="AG1223" s="164"/>
      <c r="AH1223" s="225"/>
      <c r="AI1223" s="226"/>
      <c r="AJ1223" s="227"/>
    </row>
    <row r="1224" spans="1:36" ht="12.75" customHeight="1">
      <c r="A1224" s="23"/>
      <c r="B1224" s="6" t="s">
        <v>1210</v>
      </c>
      <c r="C1224" s="198">
        <v>522</v>
      </c>
      <c r="D1224" s="233">
        <v>104.07180021564069</v>
      </c>
      <c r="E1224" s="234">
        <v>78.674016968618758</v>
      </c>
      <c r="F1224" s="235" t="s">
        <v>3166</v>
      </c>
      <c r="H1224" s="198">
        <v>2899</v>
      </c>
      <c r="I1224" s="233">
        <v>450.19523689849171</v>
      </c>
      <c r="J1224" s="234">
        <v>116.80215027907408</v>
      </c>
      <c r="K1224" s="235" t="s">
        <v>3166</v>
      </c>
      <c r="M1224" s="198">
        <v>4562</v>
      </c>
      <c r="N1224" s="233">
        <v>1412.0923170649232</v>
      </c>
      <c r="O1224" s="234">
        <v>118.61752477346606</v>
      </c>
      <c r="P1224" s="235" t="s">
        <v>3166</v>
      </c>
      <c r="R1224" s="198">
        <v>8607</v>
      </c>
      <c r="S1224" s="233">
        <v>1141.4894780392831</v>
      </c>
      <c r="T1224" s="234">
        <v>92.634398096246173</v>
      </c>
      <c r="U1224" s="235" t="s">
        <v>3166</v>
      </c>
      <c r="W1224" s="198">
        <v>5678</v>
      </c>
      <c r="X1224" s="233">
        <v>887.58631472868376</v>
      </c>
      <c r="Y1224" s="234">
        <v>92.155552750151841</v>
      </c>
      <c r="Z1224" s="235" t="s">
        <v>3166</v>
      </c>
      <c r="AB1224" s="198">
        <v>4578</v>
      </c>
      <c r="AC1224" s="233">
        <v>1263.6717506574414</v>
      </c>
      <c r="AD1224" s="234">
        <v>96.5738097145654</v>
      </c>
      <c r="AE1224" s="235" t="s">
        <v>3167</v>
      </c>
      <c r="AG1224" s="198">
        <v>23947</v>
      </c>
      <c r="AH1224" s="233">
        <v>936.3048419289745</v>
      </c>
      <c r="AI1224" s="234">
        <v>96.941313626149451</v>
      </c>
      <c r="AJ1224" s="235" t="s">
        <v>3166</v>
      </c>
    </row>
    <row r="1225" spans="1:36" ht="12.75" customHeight="1">
      <c r="A1225" s="15"/>
      <c r="B1225" s="16" t="s">
        <v>1211</v>
      </c>
      <c r="C1225" s="184">
        <v>403</v>
      </c>
      <c r="D1225" s="236">
        <v>103.99587515601021</v>
      </c>
      <c r="E1225" s="237">
        <v>78.616620734313841</v>
      </c>
      <c r="F1225" s="238" t="s">
        <v>3166</v>
      </c>
      <c r="G1225" s="232"/>
      <c r="H1225" s="184">
        <v>2322</v>
      </c>
      <c r="I1225" s="236">
        <v>458.30161355162147</v>
      </c>
      <c r="J1225" s="237">
        <v>118.90533162452917</v>
      </c>
      <c r="K1225" s="238" t="s">
        <v>3166</v>
      </c>
      <c r="L1225" s="232"/>
      <c r="M1225" s="184">
        <v>3635</v>
      </c>
      <c r="N1225" s="236">
        <v>1379.3753939284445</v>
      </c>
      <c r="O1225" s="237">
        <v>115.86926221743204</v>
      </c>
      <c r="P1225" s="238" t="s">
        <v>3166</v>
      </c>
      <c r="Q1225" s="232"/>
      <c r="R1225" s="184">
        <v>6391</v>
      </c>
      <c r="S1225" s="236">
        <v>1059.0278174225991</v>
      </c>
      <c r="T1225" s="237">
        <v>85.94245178907174</v>
      </c>
      <c r="U1225" s="238" t="s">
        <v>3166</v>
      </c>
      <c r="V1225" s="232"/>
      <c r="W1225" s="184">
        <v>4158</v>
      </c>
      <c r="X1225" s="236">
        <v>842.62564751753757</v>
      </c>
      <c r="Y1225" s="237">
        <v>87.487415048946573</v>
      </c>
      <c r="Z1225" s="238" t="s">
        <v>3166</v>
      </c>
      <c r="AA1225" s="232"/>
      <c r="AB1225" s="184">
        <v>3702</v>
      </c>
      <c r="AC1225" s="236">
        <v>1297.087370123849</v>
      </c>
      <c r="AD1225" s="237">
        <v>99.127537511490701</v>
      </c>
      <c r="AE1225" s="238"/>
      <c r="AF1225" s="232"/>
      <c r="AG1225" s="184">
        <v>18289</v>
      </c>
      <c r="AH1225" s="236">
        <v>902.46811510859561</v>
      </c>
      <c r="AI1225" s="237">
        <v>93.437992271942974</v>
      </c>
      <c r="AJ1225" s="238" t="s">
        <v>3166</v>
      </c>
    </row>
    <row r="1226" spans="1:36" ht="12.75" customHeight="1">
      <c r="A1226" s="24"/>
      <c r="B1226" s="16" t="s">
        <v>1212</v>
      </c>
      <c r="C1226" s="184">
        <v>119</v>
      </c>
      <c r="D1226" s="236">
        <v>104.32975006549611</v>
      </c>
      <c r="E1226" s="237">
        <v>78.869016486475928</v>
      </c>
      <c r="F1226" s="238" t="s">
        <v>3166</v>
      </c>
      <c r="G1226" s="232"/>
      <c r="H1226" s="184">
        <v>577</v>
      </c>
      <c r="I1226" s="236">
        <v>420.27948092183976</v>
      </c>
      <c r="J1226" s="237">
        <v>109.04057410299188</v>
      </c>
      <c r="K1226" s="238" t="s">
        <v>3167</v>
      </c>
      <c r="L1226" s="232"/>
      <c r="M1226" s="184">
        <v>927</v>
      </c>
      <c r="N1226" s="236">
        <v>1556.894035196492</v>
      </c>
      <c r="O1226" s="237">
        <v>130.7810506139102</v>
      </c>
      <c r="P1226" s="238" t="s">
        <v>3166</v>
      </c>
      <c r="Q1226" s="232"/>
      <c r="R1226" s="184">
        <v>2216</v>
      </c>
      <c r="S1226" s="236">
        <v>1472.0650635008651</v>
      </c>
      <c r="T1226" s="237">
        <v>119.46133866266109</v>
      </c>
      <c r="U1226" s="238" t="s">
        <v>3166</v>
      </c>
      <c r="V1226" s="232"/>
      <c r="W1226" s="184">
        <v>1520</v>
      </c>
      <c r="X1226" s="236">
        <v>1039.2816515398376</v>
      </c>
      <c r="Y1226" s="237">
        <v>107.90564643847733</v>
      </c>
      <c r="Z1226" s="238" t="s">
        <v>3166</v>
      </c>
      <c r="AA1226" s="232"/>
      <c r="AB1226" s="184">
        <v>876</v>
      </c>
      <c r="AC1226" s="236">
        <v>1139.6020289638718</v>
      </c>
      <c r="AD1226" s="237">
        <v>87.09200742853649</v>
      </c>
      <c r="AE1226" s="238" t="s">
        <v>3166</v>
      </c>
      <c r="AF1226" s="232"/>
      <c r="AG1226" s="184">
        <v>5658</v>
      </c>
      <c r="AH1226" s="236">
        <v>1065.4291711684989</v>
      </c>
      <c r="AI1226" s="237">
        <v>110.31033783389188</v>
      </c>
      <c r="AJ1226" s="238" t="s">
        <v>3166</v>
      </c>
    </row>
    <row r="1227" spans="1:36" ht="12.75" customHeight="1">
      <c r="A1227" s="19"/>
      <c r="B1227" s="11"/>
      <c r="C1227" s="164"/>
      <c r="D1227" s="225"/>
      <c r="E1227" s="226"/>
      <c r="F1227" s="227"/>
      <c r="H1227" s="164"/>
      <c r="I1227" s="225"/>
      <c r="J1227" s="226"/>
      <c r="K1227" s="227"/>
      <c r="M1227" s="164"/>
      <c r="N1227" s="225"/>
      <c r="O1227" s="226"/>
      <c r="P1227" s="227"/>
      <c r="R1227" s="164"/>
      <c r="S1227" s="225"/>
      <c r="T1227" s="226"/>
      <c r="U1227" s="227"/>
      <c r="W1227" s="164"/>
      <c r="X1227" s="225"/>
      <c r="Y1227" s="226"/>
      <c r="Z1227" s="227"/>
      <c r="AB1227" s="164"/>
      <c r="AC1227" s="225"/>
      <c r="AD1227" s="226"/>
      <c r="AE1227" s="227"/>
      <c r="AG1227" s="164"/>
      <c r="AH1227" s="225"/>
      <c r="AI1227" s="226"/>
      <c r="AJ1227" s="227"/>
    </row>
    <row r="1228" spans="1:36" ht="12.75" customHeight="1">
      <c r="A1228" s="23"/>
      <c r="B1228" s="6" t="s">
        <v>1213</v>
      </c>
      <c r="C1228" s="198">
        <v>121</v>
      </c>
      <c r="D1228" s="233">
        <v>124.96288992469816</v>
      </c>
      <c r="E1228" s="234">
        <v>94.466824846043309</v>
      </c>
      <c r="F1228" s="235"/>
      <c r="H1228" s="198">
        <v>429</v>
      </c>
      <c r="I1228" s="233">
        <v>329.21994509888214</v>
      </c>
      <c r="J1228" s="234">
        <v>85.415380596260107</v>
      </c>
      <c r="K1228" s="235" t="s">
        <v>3166</v>
      </c>
      <c r="M1228" s="198">
        <v>654</v>
      </c>
      <c r="N1228" s="233">
        <v>1031.4558654886066</v>
      </c>
      <c r="O1228" s="234">
        <v>86.643585691080915</v>
      </c>
      <c r="P1228" s="235" t="s">
        <v>3166</v>
      </c>
      <c r="R1228" s="198">
        <v>1604</v>
      </c>
      <c r="S1228" s="233">
        <v>1301.4287580735256</v>
      </c>
      <c r="T1228" s="234">
        <v>105.61382473394765</v>
      </c>
      <c r="U1228" s="235" t="s">
        <v>3167</v>
      </c>
      <c r="W1228" s="198">
        <v>1292</v>
      </c>
      <c r="X1228" s="233">
        <v>920.23161835154826</v>
      </c>
      <c r="Y1228" s="234">
        <v>95.545021413806509</v>
      </c>
      <c r="Z1228" s="235"/>
      <c r="AB1228" s="198">
        <v>1284</v>
      </c>
      <c r="AC1228" s="233">
        <v>1273.6403130647</v>
      </c>
      <c r="AD1228" s="234">
        <v>97.335638922621598</v>
      </c>
      <c r="AE1228" s="235"/>
      <c r="AG1228" s="198">
        <v>4955</v>
      </c>
      <c r="AH1228" s="233">
        <v>943.37491376459036</v>
      </c>
      <c r="AI1228" s="234">
        <v>97.673321002896344</v>
      </c>
      <c r="AJ1228" s="235"/>
    </row>
    <row r="1229" spans="1:36" ht="12.75" customHeight="1">
      <c r="A1229" s="24"/>
      <c r="B1229" s="16" t="s">
        <v>1214</v>
      </c>
      <c r="C1229" s="184">
        <v>44</v>
      </c>
      <c r="D1229" s="236">
        <v>102.86032624610493</v>
      </c>
      <c r="E1229" s="237">
        <v>77.75819228374921</v>
      </c>
      <c r="F1229" s="238"/>
      <c r="G1229" s="232"/>
      <c r="H1229" s="184">
        <v>196</v>
      </c>
      <c r="I1229" s="236">
        <v>341.1877795139967</v>
      </c>
      <c r="J1229" s="237">
        <v>88.520408547021106</v>
      </c>
      <c r="K1229" s="238"/>
      <c r="L1229" s="232"/>
      <c r="M1229" s="184">
        <v>336</v>
      </c>
      <c r="N1229" s="236">
        <v>1150.0438567276647</v>
      </c>
      <c r="O1229" s="237">
        <v>96.605125612119807</v>
      </c>
      <c r="P1229" s="238"/>
      <c r="Q1229" s="232"/>
      <c r="R1229" s="184">
        <v>830</v>
      </c>
      <c r="S1229" s="236">
        <v>1408.5246813691708</v>
      </c>
      <c r="T1229" s="237">
        <v>114.30489599120932</v>
      </c>
      <c r="U1229" s="238" t="s">
        <v>3166</v>
      </c>
      <c r="V1229" s="232"/>
      <c r="W1229" s="184">
        <v>640</v>
      </c>
      <c r="X1229" s="236">
        <v>1087.7142600891914</v>
      </c>
      <c r="Y1229" s="237">
        <v>112.93426589546138</v>
      </c>
      <c r="Z1229" s="238" t="s">
        <v>3166</v>
      </c>
      <c r="AA1229" s="232"/>
      <c r="AB1229" s="184">
        <v>588</v>
      </c>
      <c r="AC1229" s="236">
        <v>1425.6889325722238</v>
      </c>
      <c r="AD1229" s="237">
        <v>108.95567746510106</v>
      </c>
      <c r="AE1229" s="238" t="s">
        <v>3167</v>
      </c>
      <c r="AF1229" s="232"/>
      <c r="AG1229" s="184">
        <v>2438</v>
      </c>
      <c r="AH1229" s="236">
        <v>1052.6817639696742</v>
      </c>
      <c r="AI1229" s="237">
        <v>108.9905215263786</v>
      </c>
      <c r="AJ1229" s="238" t="s">
        <v>3166</v>
      </c>
    </row>
    <row r="1230" spans="1:36" ht="12.75" customHeight="1">
      <c r="A1230" s="15"/>
      <c r="B1230" s="16" t="s">
        <v>1215</v>
      </c>
      <c r="C1230" s="184">
        <v>77</v>
      </c>
      <c r="D1230" s="236">
        <v>142.45464185575651</v>
      </c>
      <c r="E1230" s="237">
        <v>107.68987263981191</v>
      </c>
      <c r="F1230" s="238"/>
      <c r="G1230" s="232"/>
      <c r="H1230" s="184">
        <v>233</v>
      </c>
      <c r="I1230" s="236">
        <v>319.78413549261541</v>
      </c>
      <c r="J1230" s="237">
        <v>82.967280835745754</v>
      </c>
      <c r="K1230" s="238" t="s">
        <v>3166</v>
      </c>
      <c r="L1230" s="232"/>
      <c r="M1230" s="184">
        <v>318</v>
      </c>
      <c r="N1230" s="236">
        <v>930.11699751463607</v>
      </c>
      <c r="O1230" s="237">
        <v>78.130993747090614</v>
      </c>
      <c r="P1230" s="238" t="s">
        <v>3166</v>
      </c>
      <c r="Q1230" s="232"/>
      <c r="R1230" s="184">
        <v>774</v>
      </c>
      <c r="S1230" s="236">
        <v>1203.3160383337752</v>
      </c>
      <c r="T1230" s="237">
        <v>97.651760331664391</v>
      </c>
      <c r="U1230" s="238"/>
      <c r="V1230" s="232"/>
      <c r="W1230" s="184">
        <v>652</v>
      </c>
      <c r="X1230" s="236">
        <v>799.40703061232841</v>
      </c>
      <c r="Y1230" s="237">
        <v>83.000149456964039</v>
      </c>
      <c r="Z1230" s="238" t="s">
        <v>3166</v>
      </c>
      <c r="AA1230" s="232"/>
      <c r="AB1230" s="184">
        <v>696</v>
      </c>
      <c r="AC1230" s="236">
        <v>1168.3699394525204</v>
      </c>
      <c r="AD1230" s="237">
        <v>89.290542540183154</v>
      </c>
      <c r="AE1230" s="238" t="s">
        <v>3166</v>
      </c>
      <c r="AF1230" s="232"/>
      <c r="AG1230" s="184">
        <v>2517</v>
      </c>
      <c r="AH1230" s="236">
        <v>857.16355980129663</v>
      </c>
      <c r="AI1230" s="237">
        <v>88.747337147603389</v>
      </c>
      <c r="AJ1230" s="238" t="s">
        <v>3166</v>
      </c>
    </row>
    <row r="1231" spans="1:36" ht="12.75" customHeight="1">
      <c r="A1231" s="19"/>
      <c r="B1231" s="11"/>
      <c r="C1231" s="164"/>
      <c r="D1231" s="225"/>
      <c r="E1231" s="226"/>
      <c r="F1231" s="227"/>
      <c r="H1231" s="164"/>
      <c r="I1231" s="225"/>
      <c r="J1231" s="226"/>
      <c r="K1231" s="227"/>
      <c r="M1231" s="164"/>
      <c r="N1231" s="225"/>
      <c r="O1231" s="226"/>
      <c r="P1231" s="227"/>
      <c r="R1231" s="164"/>
      <c r="S1231" s="225"/>
      <c r="T1231" s="226"/>
      <c r="U1231" s="227"/>
      <c r="W1231" s="164"/>
      <c r="X1231" s="225"/>
      <c r="Y1231" s="226"/>
      <c r="Z1231" s="227"/>
      <c r="AB1231" s="164"/>
      <c r="AC1231" s="225"/>
      <c r="AD1231" s="226"/>
      <c r="AE1231" s="227"/>
      <c r="AG1231" s="164"/>
      <c r="AH1231" s="225"/>
      <c r="AI1231" s="226"/>
      <c r="AJ1231" s="227"/>
    </row>
    <row r="1232" spans="1:36" ht="12.75" customHeight="1">
      <c r="A1232" s="20"/>
      <c r="B1232" s="6" t="s">
        <v>1216</v>
      </c>
      <c r="C1232" s="198">
        <v>42</v>
      </c>
      <c r="D1232" s="233">
        <v>80.629430935182739</v>
      </c>
      <c r="E1232" s="234">
        <v>60.952546265374409</v>
      </c>
      <c r="F1232" s="235" t="s">
        <v>3166</v>
      </c>
      <c r="H1232" s="198">
        <v>332</v>
      </c>
      <c r="I1232" s="233">
        <v>517.35699910414871</v>
      </c>
      <c r="J1232" s="234">
        <v>134.22711971277195</v>
      </c>
      <c r="K1232" s="235" t="s">
        <v>3166</v>
      </c>
      <c r="M1232" s="198">
        <v>659</v>
      </c>
      <c r="N1232" s="233">
        <v>2016.7232047797177</v>
      </c>
      <c r="O1232" s="234">
        <v>169.40727728156287</v>
      </c>
      <c r="P1232" s="235" t="s">
        <v>3166</v>
      </c>
      <c r="R1232" s="198">
        <v>1586</v>
      </c>
      <c r="S1232" s="233">
        <v>1871.9630351410315</v>
      </c>
      <c r="T1232" s="234">
        <v>151.91394432874827</v>
      </c>
      <c r="U1232" s="235" t="s">
        <v>3166</v>
      </c>
      <c r="W1232" s="198">
        <v>1181</v>
      </c>
      <c r="X1232" s="233">
        <v>2012.1101885181147</v>
      </c>
      <c r="Y1232" s="234">
        <v>208.9116557343273</v>
      </c>
      <c r="Z1232" s="235" t="s">
        <v>3166</v>
      </c>
      <c r="AB1232" s="198">
        <v>195</v>
      </c>
      <c r="AC1232" s="233">
        <v>1235.0890280372964</v>
      </c>
      <c r="AD1232" s="234">
        <v>94.389427248148792</v>
      </c>
      <c r="AE1232" s="235"/>
      <c r="AG1232" s="198">
        <v>3663</v>
      </c>
      <c r="AH1232" s="233">
        <v>1555.9247608016994</v>
      </c>
      <c r="AI1232" s="234">
        <v>161.09431828294541</v>
      </c>
      <c r="AJ1232" s="235" t="s">
        <v>3166</v>
      </c>
    </row>
    <row r="1233" spans="1:36" ht="12.75" customHeight="1">
      <c r="A1233" s="15"/>
      <c r="B1233" s="16" t="s">
        <v>1217</v>
      </c>
      <c r="C1233" s="184">
        <v>17</v>
      </c>
      <c r="D1233" s="236">
        <v>59.264533611680768</v>
      </c>
      <c r="E1233" s="237">
        <v>44.801559244114259</v>
      </c>
      <c r="F1233" s="238" t="s">
        <v>3166</v>
      </c>
      <c r="G1233" s="232"/>
      <c r="H1233" s="184">
        <v>140</v>
      </c>
      <c r="I1233" s="236">
        <v>404.12410027844464</v>
      </c>
      <c r="J1233" s="237">
        <v>104.849096621521</v>
      </c>
      <c r="K1233" s="238"/>
      <c r="L1233" s="232"/>
      <c r="M1233" s="184">
        <v>247</v>
      </c>
      <c r="N1233" s="236">
        <v>1357.4873787743309</v>
      </c>
      <c r="O1233" s="237">
        <v>114.03064150658393</v>
      </c>
      <c r="P1233" s="238" t="s">
        <v>3167</v>
      </c>
      <c r="Q1233" s="232"/>
      <c r="R1233" s="184">
        <v>536</v>
      </c>
      <c r="S1233" s="236">
        <v>1009.8864111053088</v>
      </c>
      <c r="T1233" s="237">
        <v>81.954517880452215</v>
      </c>
      <c r="U1233" s="238" t="s">
        <v>3166</v>
      </c>
      <c r="V1233" s="232"/>
      <c r="W1233" s="184">
        <v>342</v>
      </c>
      <c r="X1233" s="236">
        <v>952.55824694306455</v>
      </c>
      <c r="Y1233" s="237">
        <v>98.901402958862988</v>
      </c>
      <c r="Z1233" s="238"/>
      <c r="AA1233" s="232"/>
      <c r="AB1233" s="184">
        <v>125</v>
      </c>
      <c r="AC1233" s="236">
        <v>1196.7056876940799</v>
      </c>
      <c r="AD1233" s="237">
        <v>91.456050439981098</v>
      </c>
      <c r="AE1233" s="238"/>
      <c r="AF1233" s="232"/>
      <c r="AG1233" s="184">
        <v>1267</v>
      </c>
      <c r="AH1233" s="236">
        <v>879.71457635854233</v>
      </c>
      <c r="AI1233" s="237">
        <v>91.082180534892288</v>
      </c>
      <c r="AJ1233" s="238" t="s">
        <v>3166</v>
      </c>
    </row>
    <row r="1234" spans="1:36" ht="12.75" customHeight="1">
      <c r="A1234" s="15"/>
      <c r="B1234" s="16" t="s">
        <v>1218</v>
      </c>
      <c r="C1234" s="184">
        <v>25</v>
      </c>
      <c r="D1234" s="236">
        <v>106.81380829025012</v>
      </c>
      <c r="E1234" s="237">
        <v>80.746862728401155</v>
      </c>
      <c r="F1234" s="238"/>
      <c r="G1234" s="232"/>
      <c r="H1234" s="184">
        <v>192</v>
      </c>
      <c r="I1234" s="236">
        <v>650.19729729283449</v>
      </c>
      <c r="J1234" s="237">
        <v>168.69223884429749</v>
      </c>
      <c r="K1234" s="238" t="s">
        <v>3166</v>
      </c>
      <c r="L1234" s="232"/>
      <c r="M1234" s="184">
        <v>412</v>
      </c>
      <c r="N1234" s="236">
        <v>2845.0309788280392</v>
      </c>
      <c r="O1234" s="237">
        <v>238.98616863368827</v>
      </c>
      <c r="P1234" s="238" t="s">
        <v>3166</v>
      </c>
      <c r="Q1234" s="232"/>
      <c r="R1234" s="184">
        <v>1050</v>
      </c>
      <c r="S1234" s="236">
        <v>3317.6802866573198</v>
      </c>
      <c r="T1234" s="237">
        <v>269.23709972183013</v>
      </c>
      <c r="U1234" s="238" t="s">
        <v>3166</v>
      </c>
      <c r="V1234" s="232"/>
      <c r="W1234" s="184">
        <v>839</v>
      </c>
      <c r="X1234" s="236">
        <v>3681.2320823611017</v>
      </c>
      <c r="Y1234" s="237">
        <v>382.21181616041486</v>
      </c>
      <c r="Z1234" s="238" t="s">
        <v>3166</v>
      </c>
      <c r="AA1234" s="232"/>
      <c r="AB1234" s="184">
        <v>70</v>
      </c>
      <c r="AC1234" s="236">
        <v>1310.1269438768777</v>
      </c>
      <c r="AD1234" s="237">
        <v>100.12406316281502</v>
      </c>
      <c r="AE1234" s="238"/>
      <c r="AF1234" s="232"/>
      <c r="AG1234" s="184">
        <v>2396</v>
      </c>
      <c r="AH1234" s="236">
        <v>2621.4812420473004</v>
      </c>
      <c r="AI1234" s="237">
        <v>271.41783730052816</v>
      </c>
      <c r="AJ1234" s="238" t="s">
        <v>3166</v>
      </c>
    </row>
    <row r="1235" spans="1:36" ht="12.75" customHeight="1">
      <c r="A1235" s="22"/>
      <c r="B1235" s="11"/>
      <c r="C1235" s="164"/>
      <c r="D1235" s="225"/>
      <c r="E1235" s="226"/>
      <c r="F1235" s="227"/>
      <c r="H1235" s="164"/>
      <c r="I1235" s="225"/>
      <c r="J1235" s="226"/>
      <c r="K1235" s="227"/>
      <c r="M1235" s="164"/>
      <c r="N1235" s="225"/>
      <c r="O1235" s="226"/>
      <c r="P1235" s="227"/>
      <c r="R1235" s="164"/>
      <c r="S1235" s="225"/>
      <c r="T1235" s="226"/>
      <c r="U1235" s="227"/>
      <c r="W1235" s="164"/>
      <c r="X1235" s="225"/>
      <c r="Y1235" s="226"/>
      <c r="Z1235" s="227"/>
      <c r="AB1235" s="164"/>
      <c r="AC1235" s="225"/>
      <c r="AD1235" s="226"/>
      <c r="AE1235" s="227"/>
      <c r="AG1235" s="164"/>
      <c r="AH1235" s="225"/>
      <c r="AI1235" s="226"/>
      <c r="AJ1235" s="227"/>
    </row>
    <row r="1236" spans="1:36" ht="12.75" customHeight="1">
      <c r="A1236" s="23"/>
      <c r="B1236" s="6" t="s">
        <v>1219</v>
      </c>
      <c r="C1236" s="198">
        <v>71</v>
      </c>
      <c r="D1236" s="233">
        <v>93.798976965030789</v>
      </c>
      <c r="E1236" s="234">
        <v>70.908183485778309</v>
      </c>
      <c r="F1236" s="235" t="s">
        <v>3166</v>
      </c>
      <c r="H1236" s="198">
        <v>359</v>
      </c>
      <c r="I1236" s="233">
        <v>353.71233957713122</v>
      </c>
      <c r="J1236" s="234">
        <v>91.769877725664088</v>
      </c>
      <c r="K1236" s="235"/>
      <c r="M1236" s="198">
        <v>584</v>
      </c>
      <c r="N1236" s="233">
        <v>990.662110711114</v>
      </c>
      <c r="O1236" s="234">
        <v>83.216859152422558</v>
      </c>
      <c r="P1236" s="235" t="s">
        <v>3166</v>
      </c>
      <c r="R1236" s="198">
        <v>1254</v>
      </c>
      <c r="S1236" s="233">
        <v>959.38635901906389</v>
      </c>
      <c r="T1236" s="234">
        <v>77.85632686000254</v>
      </c>
      <c r="U1236" s="235" t="s">
        <v>3166</v>
      </c>
      <c r="W1236" s="198">
        <v>851</v>
      </c>
      <c r="X1236" s="233">
        <v>887.31388576015831</v>
      </c>
      <c r="Y1236" s="234">
        <v>92.127267228211025</v>
      </c>
      <c r="Z1236" s="235" t="s">
        <v>3167</v>
      </c>
      <c r="AB1236" s="198">
        <v>476</v>
      </c>
      <c r="AC1236" s="233">
        <v>925.21307881393807</v>
      </c>
      <c r="AD1236" s="234">
        <v>70.707722770821036</v>
      </c>
      <c r="AE1236" s="235" t="s">
        <v>3166</v>
      </c>
      <c r="AG1236" s="198">
        <v>3236</v>
      </c>
      <c r="AH1236" s="233">
        <v>779.52176227418795</v>
      </c>
      <c r="AI1236" s="234">
        <v>80.708611395564205</v>
      </c>
      <c r="AJ1236" s="235" t="s">
        <v>3166</v>
      </c>
    </row>
    <row r="1237" spans="1:36" ht="12.75" customHeight="1">
      <c r="A1237" s="15"/>
      <c r="B1237" s="16" t="s">
        <v>1220</v>
      </c>
      <c r="C1237" s="184">
        <v>71</v>
      </c>
      <c r="D1237" s="236">
        <v>93.798976965030846</v>
      </c>
      <c r="E1237" s="237">
        <v>70.908183485778338</v>
      </c>
      <c r="F1237" s="238" t="s">
        <v>3166</v>
      </c>
      <c r="G1237" s="232"/>
      <c r="H1237" s="184">
        <v>359</v>
      </c>
      <c r="I1237" s="236">
        <v>353.71233957713122</v>
      </c>
      <c r="J1237" s="237">
        <v>91.769877725664088</v>
      </c>
      <c r="K1237" s="238"/>
      <c r="L1237" s="232"/>
      <c r="M1237" s="184">
        <v>584</v>
      </c>
      <c r="N1237" s="236">
        <v>990.662110711114</v>
      </c>
      <c r="O1237" s="237">
        <v>83.216859152422558</v>
      </c>
      <c r="P1237" s="238" t="s">
        <v>3166</v>
      </c>
      <c r="Q1237" s="232"/>
      <c r="R1237" s="184">
        <v>1254</v>
      </c>
      <c r="S1237" s="236">
        <v>959.38635901906389</v>
      </c>
      <c r="T1237" s="237">
        <v>77.85632686000254</v>
      </c>
      <c r="U1237" s="238" t="s">
        <v>3166</v>
      </c>
      <c r="V1237" s="232"/>
      <c r="W1237" s="184">
        <v>851</v>
      </c>
      <c r="X1237" s="236">
        <v>887.31388576015843</v>
      </c>
      <c r="Y1237" s="237">
        <v>92.127267228211039</v>
      </c>
      <c r="Z1237" s="238" t="s">
        <v>3167</v>
      </c>
      <c r="AA1237" s="232"/>
      <c r="AB1237" s="184">
        <v>476</v>
      </c>
      <c r="AC1237" s="236">
        <v>925.21307881393807</v>
      </c>
      <c r="AD1237" s="237">
        <v>70.707722770821036</v>
      </c>
      <c r="AE1237" s="238" t="s">
        <v>3166</v>
      </c>
      <c r="AF1237" s="232"/>
      <c r="AG1237" s="184">
        <v>3236</v>
      </c>
      <c r="AH1237" s="236">
        <v>779.52176227418795</v>
      </c>
      <c r="AI1237" s="237">
        <v>80.708611395564205</v>
      </c>
      <c r="AJ1237" s="238" t="s">
        <v>3166</v>
      </c>
    </row>
    <row r="1238" spans="1:36">
      <c r="C1238" s="164"/>
      <c r="D1238" s="225"/>
      <c r="E1238" s="226"/>
      <c r="F1238" s="227"/>
      <c r="H1238" s="164"/>
      <c r="I1238" s="225"/>
      <c r="J1238" s="226"/>
      <c r="K1238" s="227"/>
      <c r="M1238" s="164"/>
      <c r="N1238" s="225"/>
      <c r="O1238" s="226"/>
      <c r="P1238" s="227"/>
      <c r="R1238" s="164"/>
      <c r="S1238" s="225"/>
      <c r="T1238" s="226"/>
      <c r="U1238" s="227"/>
      <c r="W1238" s="164"/>
      <c r="X1238" s="225"/>
      <c r="Y1238" s="226"/>
      <c r="Z1238" s="227"/>
      <c r="AB1238" s="164"/>
      <c r="AC1238" s="225"/>
      <c r="AD1238" s="226"/>
      <c r="AE1238" s="227"/>
      <c r="AG1238" s="164"/>
      <c r="AH1238" s="225"/>
      <c r="AI1238" s="226"/>
      <c r="AJ1238" s="227"/>
    </row>
    <row r="1239" spans="1:36" s="12" customFormat="1" ht="26.25">
      <c r="B1239" s="220" t="s">
        <v>1221</v>
      </c>
      <c r="C1239" s="164"/>
      <c r="D1239" s="225"/>
      <c r="E1239" s="226"/>
      <c r="F1239" s="227"/>
      <c r="G1239" s="204"/>
      <c r="H1239" s="164"/>
      <c r="I1239" s="225"/>
      <c r="J1239" s="226"/>
      <c r="K1239" s="227"/>
      <c r="L1239" s="204"/>
      <c r="M1239" s="164"/>
      <c r="N1239" s="225"/>
      <c r="O1239" s="226"/>
      <c r="P1239" s="227"/>
      <c r="Q1239" s="204"/>
      <c r="R1239" s="164"/>
      <c r="S1239" s="225"/>
      <c r="T1239" s="226"/>
      <c r="U1239" s="227"/>
      <c r="V1239" s="204"/>
      <c r="W1239" s="164"/>
      <c r="X1239" s="225"/>
      <c r="Y1239" s="226"/>
      <c r="Z1239" s="227"/>
      <c r="AA1239" s="204"/>
      <c r="AB1239" s="164"/>
      <c r="AC1239" s="225"/>
      <c r="AD1239" s="226"/>
      <c r="AE1239" s="227"/>
      <c r="AF1239" s="204"/>
      <c r="AG1239" s="164"/>
      <c r="AH1239" s="225"/>
      <c r="AI1239" s="226"/>
      <c r="AJ1239" s="227"/>
    </row>
    <row r="1240" spans="1:36" s="12" customFormat="1">
      <c r="C1240" s="164"/>
      <c r="D1240" s="225"/>
      <c r="E1240" s="226"/>
      <c r="F1240" s="227"/>
      <c r="G1240" s="204"/>
      <c r="H1240" s="164"/>
      <c r="I1240" s="225"/>
      <c r="J1240" s="226"/>
      <c r="K1240" s="227"/>
      <c r="L1240" s="204"/>
      <c r="M1240" s="164"/>
      <c r="N1240" s="225"/>
      <c r="O1240" s="226"/>
      <c r="P1240" s="227"/>
      <c r="Q1240" s="204"/>
      <c r="R1240" s="164"/>
      <c r="S1240" s="225"/>
      <c r="T1240" s="226"/>
      <c r="U1240" s="227"/>
      <c r="V1240" s="204"/>
      <c r="W1240" s="164"/>
      <c r="X1240" s="225"/>
      <c r="Y1240" s="226"/>
      <c r="Z1240" s="227"/>
      <c r="AA1240" s="204"/>
      <c r="AB1240" s="164"/>
      <c r="AC1240" s="225"/>
      <c r="AD1240" s="226"/>
      <c r="AE1240" s="227"/>
      <c r="AF1240" s="204"/>
      <c r="AG1240" s="164"/>
      <c r="AH1240" s="225"/>
      <c r="AI1240" s="226"/>
      <c r="AJ1240" s="227"/>
    </row>
    <row r="1241" spans="1:36" s="12" customFormat="1" ht="26.25">
      <c r="B1241" s="220" t="s">
        <v>1222</v>
      </c>
      <c r="C1241" s="164"/>
      <c r="D1241" s="225"/>
      <c r="E1241" s="226"/>
      <c r="F1241" s="227"/>
      <c r="G1241" s="204"/>
      <c r="H1241" s="164"/>
      <c r="I1241" s="225"/>
      <c r="J1241" s="226"/>
      <c r="K1241" s="227"/>
      <c r="L1241" s="204"/>
      <c r="M1241" s="164"/>
      <c r="N1241" s="225"/>
      <c r="O1241" s="226"/>
      <c r="P1241" s="227"/>
      <c r="Q1241" s="204"/>
      <c r="R1241" s="164"/>
      <c r="S1241" s="225"/>
      <c r="T1241" s="226"/>
      <c r="U1241" s="227"/>
      <c r="V1241" s="204"/>
      <c r="W1241" s="164"/>
      <c r="X1241" s="225"/>
      <c r="Y1241" s="226"/>
      <c r="Z1241" s="227"/>
      <c r="AA1241" s="204"/>
      <c r="AB1241" s="164"/>
      <c r="AC1241" s="225"/>
      <c r="AD1241" s="226"/>
      <c r="AE1241" s="227"/>
      <c r="AF1241" s="204"/>
      <c r="AG1241" s="164"/>
      <c r="AH1241" s="225"/>
      <c r="AI1241" s="226"/>
      <c r="AJ1241" s="227"/>
    </row>
    <row r="1242" spans="1:36" s="12" customFormat="1">
      <c r="C1242" s="164"/>
      <c r="D1242" s="225"/>
      <c r="E1242" s="226"/>
      <c r="F1242" s="227"/>
      <c r="G1242" s="204"/>
      <c r="H1242" s="164"/>
      <c r="I1242" s="225"/>
      <c r="J1242" s="226"/>
      <c r="K1242" s="227"/>
      <c r="L1242" s="204"/>
      <c r="M1242" s="164"/>
      <c r="N1242" s="225"/>
      <c r="O1242" s="226"/>
      <c r="P1242" s="227"/>
      <c r="Q1242" s="204"/>
      <c r="R1242" s="164"/>
      <c r="S1242" s="225"/>
      <c r="T1242" s="226"/>
      <c r="U1242" s="227"/>
      <c r="V1242" s="204"/>
      <c r="W1242" s="164"/>
      <c r="X1242" s="225"/>
      <c r="Y1242" s="226"/>
      <c r="Z1242" s="227"/>
      <c r="AA1242" s="204"/>
      <c r="AB1242" s="164"/>
      <c r="AC1242" s="225"/>
      <c r="AD1242" s="226"/>
      <c r="AE1242" s="227"/>
      <c r="AF1242" s="204"/>
      <c r="AG1242" s="164"/>
      <c r="AH1242" s="225"/>
      <c r="AI1242" s="226"/>
      <c r="AJ1242" s="227"/>
    </row>
    <row r="1243" spans="1:36" s="12" customFormat="1" ht="51.75">
      <c r="B1243" s="220" t="s">
        <v>1223</v>
      </c>
      <c r="C1243" s="164"/>
      <c r="D1243" s="225"/>
      <c r="E1243" s="226"/>
      <c r="F1243" s="227"/>
      <c r="G1243" s="204"/>
      <c r="H1243" s="164"/>
      <c r="I1243" s="225"/>
      <c r="J1243" s="226"/>
      <c r="K1243" s="227"/>
      <c r="L1243" s="204"/>
      <c r="M1243" s="164"/>
      <c r="N1243" s="225"/>
      <c r="O1243" s="226"/>
      <c r="P1243" s="227"/>
      <c r="Q1243" s="204"/>
      <c r="R1243" s="164"/>
      <c r="S1243" s="225"/>
      <c r="T1243" s="226"/>
      <c r="U1243" s="227"/>
      <c r="V1243" s="204"/>
      <c r="W1243" s="164"/>
      <c r="X1243" s="225"/>
      <c r="Y1243" s="226"/>
      <c r="Z1243" s="227"/>
      <c r="AA1243" s="204"/>
      <c r="AB1243" s="164"/>
      <c r="AC1243" s="225"/>
      <c r="AD1243" s="226"/>
      <c r="AE1243" s="227"/>
      <c r="AF1243" s="204"/>
      <c r="AG1243" s="164"/>
      <c r="AH1243" s="225"/>
      <c r="AI1243" s="226"/>
      <c r="AJ1243" s="227"/>
    </row>
    <row r="1244" spans="1:36">
      <c r="C1244" s="164"/>
      <c r="D1244" s="225"/>
      <c r="E1244" s="226"/>
      <c r="F1244" s="227"/>
      <c r="H1244" s="164"/>
      <c r="I1244" s="225"/>
      <c r="J1244" s="226"/>
      <c r="K1244" s="227"/>
      <c r="M1244" s="164"/>
      <c r="N1244" s="225"/>
      <c r="O1244" s="226"/>
      <c r="P1244" s="227"/>
      <c r="R1244" s="164"/>
      <c r="S1244" s="225"/>
      <c r="T1244" s="226"/>
      <c r="U1244" s="227"/>
      <c r="W1244" s="164"/>
      <c r="X1244" s="225"/>
      <c r="Y1244" s="226"/>
      <c r="Z1244" s="227"/>
      <c r="AB1244" s="164"/>
      <c r="AC1244" s="225"/>
      <c r="AD1244" s="226"/>
      <c r="AE1244" s="227"/>
      <c r="AG1244" s="164"/>
      <c r="AH1244" s="225"/>
      <c r="AI1244" s="226"/>
      <c r="AJ1244" s="227"/>
    </row>
    <row r="1245" spans="1:36">
      <c r="C1245" s="164"/>
      <c r="D1245" s="225"/>
      <c r="E1245" s="226"/>
      <c r="F1245" s="227"/>
      <c r="H1245" s="164"/>
      <c r="I1245" s="225"/>
      <c r="J1245" s="226"/>
      <c r="K1245" s="227"/>
      <c r="M1245" s="164"/>
      <c r="N1245" s="225"/>
      <c r="O1245" s="226"/>
      <c r="P1245" s="227"/>
      <c r="R1245" s="164"/>
      <c r="S1245" s="225"/>
      <c r="T1245" s="226"/>
      <c r="U1245" s="227"/>
      <c r="W1245" s="164"/>
      <c r="X1245" s="225"/>
      <c r="Y1245" s="226"/>
      <c r="Z1245" s="227"/>
      <c r="AB1245" s="164"/>
      <c r="AC1245" s="225"/>
      <c r="AD1245" s="226"/>
      <c r="AE1245" s="227"/>
      <c r="AG1245" s="164"/>
      <c r="AH1245" s="225"/>
      <c r="AI1245" s="226"/>
      <c r="AJ1245" s="227"/>
    </row>
    <row r="1246" spans="1:36" ht="12.75" customHeight="1">
      <c r="B1246" s="26" t="s">
        <v>1224</v>
      </c>
      <c r="C1246" s="164"/>
      <c r="D1246" s="225"/>
      <c r="E1246" s="226"/>
      <c r="F1246" s="227"/>
      <c r="H1246" s="164"/>
      <c r="I1246" s="225"/>
      <c r="J1246" s="226"/>
      <c r="K1246" s="227"/>
      <c r="M1246" s="164"/>
      <c r="N1246" s="225"/>
      <c r="O1246" s="226"/>
      <c r="P1246" s="227"/>
      <c r="R1246" s="164"/>
      <c r="S1246" s="225"/>
      <c r="T1246" s="226"/>
      <c r="U1246" s="227"/>
      <c r="W1246" s="164"/>
      <c r="X1246" s="225"/>
      <c r="Y1246" s="226"/>
      <c r="Z1246" s="227"/>
      <c r="AB1246" s="164"/>
      <c r="AC1246" s="225"/>
      <c r="AD1246" s="226"/>
      <c r="AE1246" s="227"/>
      <c r="AG1246" s="164"/>
      <c r="AH1246" s="225"/>
      <c r="AI1246" s="226"/>
      <c r="AJ1246" s="227"/>
    </row>
    <row r="1247" spans="1:36" ht="12.75" customHeight="1">
      <c r="A1247" s="27">
        <v>101</v>
      </c>
      <c r="B1247" s="27" t="s">
        <v>1225</v>
      </c>
      <c r="C1247" s="214">
        <v>69</v>
      </c>
      <c r="D1247" s="243">
        <v>165.85252466783186</v>
      </c>
      <c r="E1247" s="244">
        <v>125.37771339564347</v>
      </c>
      <c r="F1247" s="245"/>
      <c r="H1247" s="214">
        <v>292</v>
      </c>
      <c r="I1247" s="243">
        <v>538.80382196795858</v>
      </c>
      <c r="J1247" s="244">
        <v>139.79145007842669</v>
      </c>
      <c r="K1247" s="245" t="s">
        <v>3166</v>
      </c>
      <c r="M1247" s="214">
        <v>379</v>
      </c>
      <c r="N1247" s="243">
        <v>1578.0333770564996</v>
      </c>
      <c r="O1247" s="244">
        <v>132.55678182954779</v>
      </c>
      <c r="P1247" s="245" t="s">
        <v>3166</v>
      </c>
      <c r="R1247" s="214">
        <v>718</v>
      </c>
      <c r="S1247" s="243">
        <v>1451.3933684119902</v>
      </c>
      <c r="T1247" s="244">
        <v>117.7837848445775</v>
      </c>
      <c r="U1247" s="245" t="s">
        <v>3166</v>
      </c>
      <c r="W1247" s="214">
        <v>542</v>
      </c>
      <c r="X1247" s="243">
        <v>866.14542556384129</v>
      </c>
      <c r="Y1247" s="244">
        <v>89.929406447924549</v>
      </c>
      <c r="Z1247" s="245" t="s">
        <v>3167</v>
      </c>
      <c r="AB1247" s="214">
        <v>457</v>
      </c>
      <c r="AC1247" s="243">
        <v>1023.5034452843797</v>
      </c>
      <c r="AD1247" s="244">
        <v>78.219384832865899</v>
      </c>
      <c r="AE1247" s="245" t="s">
        <v>3166</v>
      </c>
      <c r="AG1247" s="214">
        <v>2165</v>
      </c>
      <c r="AH1247" s="243">
        <v>978.27795064885629</v>
      </c>
      <c r="AI1247" s="244">
        <v>101.28704389909744</v>
      </c>
      <c r="AJ1247" s="245"/>
    </row>
    <row r="1248" spans="1:36" ht="12.75" customHeight="1">
      <c r="A1248" s="28">
        <v>10102</v>
      </c>
      <c r="B1248" s="28" t="s">
        <v>1226</v>
      </c>
      <c r="C1248" s="172">
        <v>8</v>
      </c>
      <c r="D1248" s="229">
        <v>65.734513738962619</v>
      </c>
      <c r="E1248" s="230">
        <v>49.692599134513877</v>
      </c>
      <c r="F1248" s="231" t="s">
        <v>3167</v>
      </c>
      <c r="H1248" s="172">
        <v>42</v>
      </c>
      <c r="I1248" s="229">
        <v>266.15291929251299</v>
      </c>
      <c r="J1248" s="230">
        <v>69.05278139010565</v>
      </c>
      <c r="K1248" s="231" t="s">
        <v>3167</v>
      </c>
      <c r="M1248" s="172">
        <v>68</v>
      </c>
      <c r="N1248" s="229">
        <v>932.92243436836532</v>
      </c>
      <c r="O1248" s="230">
        <v>78.366653959582464</v>
      </c>
      <c r="P1248" s="231" t="s">
        <v>3167</v>
      </c>
      <c r="R1248" s="172">
        <v>173</v>
      </c>
      <c r="S1248" s="229">
        <v>1022.4999033761134</v>
      </c>
      <c r="T1248" s="230">
        <v>82.978130701136863</v>
      </c>
      <c r="U1248" s="231" t="s">
        <v>3167</v>
      </c>
      <c r="W1248" s="172">
        <v>89</v>
      </c>
      <c r="X1248" s="229">
        <v>516.5214895128604</v>
      </c>
      <c r="Y1248" s="230">
        <v>53.628951442249097</v>
      </c>
      <c r="Z1248" s="231" t="s">
        <v>3166</v>
      </c>
      <c r="AB1248" s="172">
        <v>62</v>
      </c>
      <c r="AC1248" s="229">
        <v>887.37206874626179</v>
      </c>
      <c r="AD1248" s="230">
        <v>67.815792565226545</v>
      </c>
      <c r="AE1248" s="231" t="s">
        <v>3166</v>
      </c>
      <c r="AG1248" s="172">
        <v>400</v>
      </c>
      <c r="AH1248" s="229">
        <v>679.29077979603778</v>
      </c>
      <c r="AI1248" s="230">
        <v>70.331090451153116</v>
      </c>
      <c r="AJ1248" s="231" t="s">
        <v>3166</v>
      </c>
    </row>
    <row r="1249" spans="1:36" ht="12.75" customHeight="1">
      <c r="A1249" s="28">
        <v>10103</v>
      </c>
      <c r="B1249" s="28" t="s">
        <v>1227</v>
      </c>
      <c r="C1249" s="172" t="s">
        <v>1593</v>
      </c>
      <c r="D1249" s="229" t="s">
        <v>1594</v>
      </c>
      <c r="E1249" s="230" t="s">
        <v>1594</v>
      </c>
      <c r="F1249" s="231" t="s">
        <v>1594</v>
      </c>
      <c r="H1249" s="172">
        <v>39</v>
      </c>
      <c r="I1249" s="229">
        <v>828.8895673902141</v>
      </c>
      <c r="J1249" s="230">
        <v>215.05354983775229</v>
      </c>
      <c r="K1249" s="231" t="s">
        <v>3166</v>
      </c>
      <c r="M1249" s="172" t="s">
        <v>1593</v>
      </c>
      <c r="N1249" s="229" t="s">
        <v>1594</v>
      </c>
      <c r="O1249" s="230" t="s">
        <v>1594</v>
      </c>
      <c r="P1249" s="231" t="s">
        <v>1594</v>
      </c>
      <c r="R1249" s="172">
        <v>42</v>
      </c>
      <c r="S1249" s="229">
        <v>897.45568971626767</v>
      </c>
      <c r="T1249" s="230">
        <v>72.830515948090863</v>
      </c>
      <c r="U1249" s="231" t="s">
        <v>3167</v>
      </c>
      <c r="W1249" s="172">
        <v>52</v>
      </c>
      <c r="X1249" s="229">
        <v>923.91019658848484</v>
      </c>
      <c r="Y1249" s="230">
        <v>95.926957688773967</v>
      </c>
      <c r="Z1249" s="231"/>
      <c r="AB1249" s="172">
        <v>29</v>
      </c>
      <c r="AC1249" s="229">
        <v>777.05385113175407</v>
      </c>
      <c r="AD1249" s="230">
        <v>59.384923907752253</v>
      </c>
      <c r="AE1249" s="231" t="s">
        <v>3166</v>
      </c>
      <c r="AG1249" s="172">
        <v>178</v>
      </c>
      <c r="AH1249" s="229">
        <v>895.36724349372196</v>
      </c>
      <c r="AI1249" s="230">
        <v>92.702796007424766</v>
      </c>
      <c r="AJ1249" s="231"/>
    </row>
    <row r="1250" spans="1:36" ht="12.75" customHeight="1">
      <c r="A1250" s="28">
        <v>10104</v>
      </c>
      <c r="B1250" s="28" t="s">
        <v>1228</v>
      </c>
      <c r="C1250" s="172">
        <v>26</v>
      </c>
      <c r="D1250" s="229">
        <v>214.94811361171168</v>
      </c>
      <c r="E1250" s="230">
        <v>162.49196710944287</v>
      </c>
      <c r="F1250" s="231" t="s">
        <v>3167</v>
      </c>
      <c r="H1250" s="172">
        <v>92</v>
      </c>
      <c r="I1250" s="229">
        <v>577.26785307419198</v>
      </c>
      <c r="J1250" s="230">
        <v>149.77085717424683</v>
      </c>
      <c r="K1250" s="231" t="s">
        <v>3166</v>
      </c>
      <c r="M1250" s="172">
        <v>115</v>
      </c>
      <c r="N1250" s="229">
        <v>1770.386854840016</v>
      </c>
      <c r="O1250" s="230">
        <v>148.71471508965743</v>
      </c>
      <c r="P1250" s="231" t="s">
        <v>3166</v>
      </c>
      <c r="R1250" s="172">
        <v>275</v>
      </c>
      <c r="S1250" s="229">
        <v>2252.4536983610619</v>
      </c>
      <c r="T1250" s="230">
        <v>182.79160395393498</v>
      </c>
      <c r="U1250" s="231" t="s">
        <v>3166</v>
      </c>
      <c r="W1250" s="172">
        <v>217</v>
      </c>
      <c r="X1250" s="229">
        <v>1026.6664053633049</v>
      </c>
      <c r="Y1250" s="230">
        <v>106.59584144803765</v>
      </c>
      <c r="Z1250" s="231"/>
      <c r="AB1250" s="172">
        <v>185</v>
      </c>
      <c r="AC1250" s="229">
        <v>919.91224502277305</v>
      </c>
      <c r="AD1250" s="230">
        <v>70.302616212404914</v>
      </c>
      <c r="AE1250" s="231" t="s">
        <v>3166</v>
      </c>
      <c r="AG1250" s="172">
        <v>818</v>
      </c>
      <c r="AH1250" s="229">
        <v>1111.988808589148</v>
      </c>
      <c r="AI1250" s="230">
        <v>115.13093921433133</v>
      </c>
      <c r="AJ1250" s="231" t="s">
        <v>3166</v>
      </c>
    </row>
    <row r="1251" spans="1:36" ht="12.75" customHeight="1">
      <c r="A1251" s="28">
        <v>10105</v>
      </c>
      <c r="B1251" s="28" t="s">
        <v>1229</v>
      </c>
      <c r="C1251" s="172">
        <v>24</v>
      </c>
      <c r="D1251" s="229">
        <v>444.05350832378889</v>
      </c>
      <c r="E1251" s="230">
        <v>335.68625868345549</v>
      </c>
      <c r="F1251" s="231" t="s">
        <v>3166</v>
      </c>
      <c r="H1251" s="172">
        <v>66</v>
      </c>
      <c r="I1251" s="229">
        <v>930.4657540479725</v>
      </c>
      <c r="J1251" s="230">
        <v>241.40726495146839</v>
      </c>
      <c r="K1251" s="231" t="s">
        <v>3166</v>
      </c>
      <c r="M1251" s="172">
        <v>78</v>
      </c>
      <c r="N1251" s="229">
        <v>2432.2353209172966</v>
      </c>
      <c r="O1251" s="230">
        <v>204.31081590577205</v>
      </c>
      <c r="P1251" s="231" t="s">
        <v>3166</v>
      </c>
      <c r="R1251" s="172">
        <v>122</v>
      </c>
      <c r="S1251" s="229">
        <v>1956.4965782193008</v>
      </c>
      <c r="T1251" s="230">
        <v>158.7740284842757</v>
      </c>
      <c r="U1251" s="231" t="s">
        <v>3166</v>
      </c>
      <c r="W1251" s="172">
        <v>106</v>
      </c>
      <c r="X1251" s="229">
        <v>1393.3262299295554</v>
      </c>
      <c r="Y1251" s="230">
        <v>144.66508411600881</v>
      </c>
      <c r="Z1251" s="231" t="s">
        <v>3166</v>
      </c>
      <c r="AB1251" s="172">
        <v>112</v>
      </c>
      <c r="AC1251" s="229">
        <v>2033.2861440924091</v>
      </c>
      <c r="AD1251" s="230">
        <v>155.39018663088953</v>
      </c>
      <c r="AE1251" s="231" t="s">
        <v>3166</v>
      </c>
      <c r="AG1251" s="172">
        <v>442</v>
      </c>
      <c r="AH1251" s="229">
        <v>1595.8164025111364</v>
      </c>
      <c r="AI1251" s="230">
        <v>165.22454166409275</v>
      </c>
      <c r="AJ1251" s="231" t="s">
        <v>3166</v>
      </c>
    </row>
    <row r="1252" spans="1:36" ht="12.75" customHeight="1">
      <c r="A1252" s="28">
        <v>10106</v>
      </c>
      <c r="B1252" s="28" t="s">
        <v>1230</v>
      </c>
      <c r="C1252" s="172">
        <v>7</v>
      </c>
      <c r="D1252" s="229">
        <v>85.796050436814198</v>
      </c>
      <c r="E1252" s="230">
        <v>64.858298923630628</v>
      </c>
      <c r="F1252" s="231"/>
      <c r="H1252" s="172">
        <v>53</v>
      </c>
      <c r="I1252" s="229">
        <v>496.3352730441494</v>
      </c>
      <c r="J1252" s="230">
        <v>128.77307976490107</v>
      </c>
      <c r="K1252" s="231"/>
      <c r="M1252" s="172">
        <v>67</v>
      </c>
      <c r="N1252" s="229">
        <v>1391.3197601681698</v>
      </c>
      <c r="O1252" s="230">
        <v>116.87260395452812</v>
      </c>
      <c r="P1252" s="231"/>
      <c r="R1252" s="172">
        <v>106</v>
      </c>
      <c r="S1252" s="229">
        <v>1124.5555342945668</v>
      </c>
      <c r="T1252" s="230">
        <v>91.26017107412595</v>
      </c>
      <c r="U1252" s="231"/>
      <c r="W1252" s="172">
        <v>78</v>
      </c>
      <c r="X1252" s="229">
        <v>710.82708418255424</v>
      </c>
      <c r="Y1252" s="230">
        <v>73.803146539777359</v>
      </c>
      <c r="Z1252" s="231" t="s">
        <v>3166</v>
      </c>
      <c r="AB1252" s="172">
        <v>69</v>
      </c>
      <c r="AC1252" s="229">
        <v>830.06002433196659</v>
      </c>
      <c r="AD1252" s="230">
        <v>63.435824057788359</v>
      </c>
      <c r="AE1252" s="231" t="s">
        <v>3166</v>
      </c>
      <c r="AG1252" s="172">
        <v>327</v>
      </c>
      <c r="AH1252" s="229">
        <v>792.09593403736778</v>
      </c>
      <c r="AI1252" s="230">
        <v>82.010491588741658</v>
      </c>
      <c r="AJ1252" s="231" t="s">
        <v>3166</v>
      </c>
    </row>
    <row r="1253" spans="1:36" ht="12.75" customHeight="1">
      <c r="A1253" s="27">
        <v>102</v>
      </c>
      <c r="B1253" s="27" t="s">
        <v>1231</v>
      </c>
      <c r="C1253" s="214">
        <v>72</v>
      </c>
      <c r="D1253" s="243">
        <v>107.99156927129891</v>
      </c>
      <c r="E1253" s="244">
        <v>81.637201775251668</v>
      </c>
      <c r="F1253" s="245"/>
      <c r="H1253" s="214">
        <v>244</v>
      </c>
      <c r="I1253" s="243">
        <v>281.43997556157007</v>
      </c>
      <c r="J1253" s="244">
        <v>73.018974049015696</v>
      </c>
      <c r="K1253" s="245" t="s">
        <v>3166</v>
      </c>
      <c r="M1253" s="214">
        <v>399</v>
      </c>
      <c r="N1253" s="243">
        <v>968.25991693550907</v>
      </c>
      <c r="O1253" s="244">
        <v>81.335046792816314</v>
      </c>
      <c r="P1253" s="245" t="s">
        <v>3166</v>
      </c>
      <c r="R1253" s="214">
        <v>1012</v>
      </c>
      <c r="S1253" s="243">
        <v>1274.9063620978507</v>
      </c>
      <c r="T1253" s="244">
        <v>103.46147358700838</v>
      </c>
      <c r="U1253" s="245"/>
      <c r="W1253" s="214">
        <v>765</v>
      </c>
      <c r="X1253" s="243">
        <v>890.37023308192749</v>
      </c>
      <c r="Y1253" s="244">
        <v>92.444599043900624</v>
      </c>
      <c r="Z1253" s="245" t="s">
        <v>3167</v>
      </c>
      <c r="AB1253" s="214">
        <v>808</v>
      </c>
      <c r="AC1253" s="243">
        <v>1137.3718682759554</v>
      </c>
      <c r="AD1253" s="244">
        <v>86.921571463820428</v>
      </c>
      <c r="AE1253" s="245" t="s">
        <v>3166</v>
      </c>
      <c r="AG1253" s="214">
        <v>3056</v>
      </c>
      <c r="AH1253" s="243">
        <v>890.65528727067033</v>
      </c>
      <c r="AI1253" s="244">
        <v>92.214938628549675</v>
      </c>
      <c r="AJ1253" s="245" t="s">
        <v>3166</v>
      </c>
    </row>
    <row r="1254" spans="1:36" ht="12.75" customHeight="1">
      <c r="A1254" s="28">
        <v>10201</v>
      </c>
      <c r="B1254" s="28" t="s">
        <v>1232</v>
      </c>
      <c r="C1254" s="172">
        <v>34</v>
      </c>
      <c r="D1254" s="229">
        <v>95.048177217707234</v>
      </c>
      <c r="E1254" s="230">
        <v>71.852527694993768</v>
      </c>
      <c r="F1254" s="231"/>
      <c r="H1254" s="172">
        <v>125</v>
      </c>
      <c r="I1254" s="229">
        <v>268.76679958947818</v>
      </c>
      <c r="J1254" s="230">
        <v>69.730946804206823</v>
      </c>
      <c r="K1254" s="231" t="s">
        <v>3166</v>
      </c>
      <c r="M1254" s="172">
        <v>220</v>
      </c>
      <c r="N1254" s="229">
        <v>1006.396117884594</v>
      </c>
      <c r="O1254" s="230">
        <v>84.53853547848982</v>
      </c>
      <c r="P1254" s="231" t="s">
        <v>3167</v>
      </c>
      <c r="R1254" s="172">
        <v>458</v>
      </c>
      <c r="S1254" s="229">
        <v>1062.9735083219064</v>
      </c>
      <c r="T1254" s="230">
        <v>86.262653340258169</v>
      </c>
      <c r="U1254" s="231" t="s">
        <v>3166</v>
      </c>
      <c r="W1254" s="172">
        <v>375</v>
      </c>
      <c r="X1254" s="229">
        <v>783.271900693004</v>
      </c>
      <c r="Y1254" s="230">
        <v>81.324884987766595</v>
      </c>
      <c r="Z1254" s="231" t="s">
        <v>3166</v>
      </c>
      <c r="AB1254" s="172">
        <v>404</v>
      </c>
      <c r="AC1254" s="229">
        <v>1010.6893844605794</v>
      </c>
      <c r="AD1254" s="230">
        <v>77.240093596020003</v>
      </c>
      <c r="AE1254" s="231" t="s">
        <v>3166</v>
      </c>
      <c r="AG1254" s="172">
        <v>1491</v>
      </c>
      <c r="AH1254" s="229">
        <v>790.10122567971166</v>
      </c>
      <c r="AI1254" s="230">
        <v>81.803967345959933</v>
      </c>
      <c r="AJ1254" s="231" t="s">
        <v>3166</v>
      </c>
    </row>
    <row r="1255" spans="1:36" ht="12.75" customHeight="1">
      <c r="A1255" s="28">
        <v>10202</v>
      </c>
      <c r="B1255" s="28" t="s">
        <v>332</v>
      </c>
      <c r="C1255" s="172">
        <v>38</v>
      </c>
      <c r="D1255" s="229">
        <v>122.97520432663343</v>
      </c>
      <c r="E1255" s="230">
        <v>92.964215972684713</v>
      </c>
      <c r="F1255" s="231"/>
      <c r="H1255" s="172">
        <v>119</v>
      </c>
      <c r="I1255" s="229">
        <v>296.10627358959022</v>
      </c>
      <c r="J1255" s="230">
        <v>76.824112366578021</v>
      </c>
      <c r="K1255" s="231" t="s">
        <v>3166</v>
      </c>
      <c r="M1255" s="172">
        <v>179</v>
      </c>
      <c r="N1255" s="229">
        <v>925.1715159536202</v>
      </c>
      <c r="O1255" s="230">
        <v>77.71556709651594</v>
      </c>
      <c r="P1255" s="231" t="s">
        <v>3166</v>
      </c>
      <c r="R1255" s="172">
        <v>554</v>
      </c>
      <c r="S1255" s="229">
        <v>1526.5199168138934</v>
      </c>
      <c r="T1255" s="230">
        <v>123.88047055753972</v>
      </c>
      <c r="U1255" s="231" t="s">
        <v>3166</v>
      </c>
      <c r="W1255" s="172">
        <v>390</v>
      </c>
      <c r="X1255" s="229">
        <v>1025.1498347307497</v>
      </c>
      <c r="Y1255" s="230">
        <v>106.43838024949439</v>
      </c>
      <c r="Z1255" s="231"/>
      <c r="AB1255" s="172">
        <v>404</v>
      </c>
      <c r="AC1255" s="229">
        <v>1300.362782928059</v>
      </c>
      <c r="AD1255" s="230">
        <v>99.377854963570996</v>
      </c>
      <c r="AE1255" s="231"/>
      <c r="AG1255" s="172">
        <v>1565</v>
      </c>
      <c r="AH1255" s="229">
        <v>1013.5474762385436</v>
      </c>
      <c r="AI1255" s="230">
        <v>104.93871159163164</v>
      </c>
      <c r="AJ1255" s="231"/>
    </row>
    <row r="1256" spans="1:36" ht="12.75" customHeight="1">
      <c r="A1256" s="27">
        <v>103</v>
      </c>
      <c r="B1256" s="27" t="s">
        <v>1233</v>
      </c>
      <c r="C1256" s="214">
        <v>107</v>
      </c>
      <c r="D1256" s="243">
        <v>237.76593613371327</v>
      </c>
      <c r="E1256" s="244">
        <v>179.74130605201162</v>
      </c>
      <c r="F1256" s="245" t="s">
        <v>3166</v>
      </c>
      <c r="H1256" s="214">
        <v>281</v>
      </c>
      <c r="I1256" s="243">
        <v>480.2943072351693</v>
      </c>
      <c r="J1256" s="244">
        <v>124.61128695707436</v>
      </c>
      <c r="K1256" s="245" t="s">
        <v>3166</v>
      </c>
      <c r="M1256" s="214">
        <v>306</v>
      </c>
      <c r="N1256" s="243">
        <v>1170.2807357506063</v>
      </c>
      <c r="O1256" s="244">
        <v>98.30504881815412</v>
      </c>
      <c r="P1256" s="245"/>
      <c r="R1256" s="214">
        <v>579</v>
      </c>
      <c r="S1256" s="243">
        <v>1158.0067531291713</v>
      </c>
      <c r="T1256" s="244">
        <v>93.974811534633787</v>
      </c>
      <c r="U1256" s="245"/>
      <c r="W1256" s="214">
        <v>480</v>
      </c>
      <c r="X1256" s="243">
        <v>841.99323488775633</v>
      </c>
      <c r="Y1256" s="244">
        <v>87.421753451312</v>
      </c>
      <c r="Z1256" s="245" t="s">
        <v>3166</v>
      </c>
      <c r="AB1256" s="214">
        <v>410</v>
      </c>
      <c r="AC1256" s="243">
        <v>902.67312523369344</v>
      </c>
      <c r="AD1256" s="244">
        <v>68.985147911565704</v>
      </c>
      <c r="AE1256" s="245" t="s">
        <v>3166</v>
      </c>
      <c r="AG1256" s="214">
        <v>1882</v>
      </c>
      <c r="AH1256" s="243">
        <v>853.26274075298591</v>
      </c>
      <c r="AI1256" s="244">
        <v>88.343461715343437</v>
      </c>
      <c r="AJ1256" s="245" t="s">
        <v>3166</v>
      </c>
    </row>
    <row r="1257" spans="1:36" ht="12.75" customHeight="1">
      <c r="A1257" s="28">
        <v>10301</v>
      </c>
      <c r="B1257" s="28" t="s">
        <v>1234</v>
      </c>
      <c r="C1257" s="172">
        <v>16</v>
      </c>
      <c r="D1257" s="229">
        <v>198.3341567900307</v>
      </c>
      <c r="E1257" s="230">
        <v>149.93249645364085</v>
      </c>
      <c r="F1257" s="231"/>
      <c r="H1257" s="172">
        <v>67</v>
      </c>
      <c r="I1257" s="229">
        <v>596.52473091475542</v>
      </c>
      <c r="J1257" s="230">
        <v>154.76701118719214</v>
      </c>
      <c r="K1257" s="231" t="s">
        <v>3166</v>
      </c>
      <c r="M1257" s="172">
        <v>90</v>
      </c>
      <c r="N1257" s="229">
        <v>1654.5346409977767</v>
      </c>
      <c r="O1257" s="230">
        <v>138.98298389940771</v>
      </c>
      <c r="P1257" s="231" t="s">
        <v>3166</v>
      </c>
      <c r="R1257" s="172">
        <v>164</v>
      </c>
      <c r="S1257" s="229">
        <v>1811.584559486558</v>
      </c>
      <c r="T1257" s="230">
        <v>147.01409736754087</v>
      </c>
      <c r="U1257" s="231" t="s">
        <v>3166</v>
      </c>
      <c r="W1257" s="172">
        <v>103</v>
      </c>
      <c r="X1257" s="229">
        <v>1042.9372025187745</v>
      </c>
      <c r="Y1257" s="230">
        <v>108.28519185899597</v>
      </c>
      <c r="Z1257" s="231"/>
      <c r="AB1257" s="172">
        <v>88</v>
      </c>
      <c r="AC1257" s="229">
        <v>1172.1130130845809</v>
      </c>
      <c r="AD1257" s="230">
        <v>89.576600118428573</v>
      </c>
      <c r="AE1257" s="231"/>
      <c r="AG1257" s="172">
        <v>461</v>
      </c>
      <c r="AH1257" s="229">
        <v>1170.6755240286127</v>
      </c>
      <c r="AI1257" s="230">
        <v>121.20713046352418</v>
      </c>
      <c r="AJ1257" s="231" t="s">
        <v>3166</v>
      </c>
    </row>
    <row r="1258" spans="1:36" ht="12.75" customHeight="1">
      <c r="A1258" s="28">
        <v>10302</v>
      </c>
      <c r="B1258" s="28" t="s">
        <v>1235</v>
      </c>
      <c r="C1258" s="172">
        <v>14</v>
      </c>
      <c r="D1258" s="229">
        <v>122.01413069718195</v>
      </c>
      <c r="E1258" s="230">
        <v>92.237683685601297</v>
      </c>
      <c r="F1258" s="231"/>
      <c r="H1258" s="172">
        <v>49</v>
      </c>
      <c r="I1258" s="229">
        <v>343.54775810277971</v>
      </c>
      <c r="J1258" s="230">
        <v>89.132699729134572</v>
      </c>
      <c r="K1258" s="231"/>
      <c r="M1258" s="172">
        <v>72</v>
      </c>
      <c r="N1258" s="229">
        <v>1146.0079405822016</v>
      </c>
      <c r="O1258" s="230">
        <v>96.266103596644811</v>
      </c>
      <c r="P1258" s="231"/>
      <c r="R1258" s="172">
        <v>121</v>
      </c>
      <c r="S1258" s="229">
        <v>1001.0273226086879</v>
      </c>
      <c r="T1258" s="230">
        <v>81.235583237291536</v>
      </c>
      <c r="U1258" s="231" t="s">
        <v>3167</v>
      </c>
      <c r="W1258" s="172">
        <v>170</v>
      </c>
      <c r="X1258" s="229">
        <v>1152.0800189382019</v>
      </c>
      <c r="Y1258" s="230">
        <v>119.61717885444129</v>
      </c>
      <c r="Z1258" s="231" t="s">
        <v>3167</v>
      </c>
      <c r="AB1258" s="172">
        <v>130</v>
      </c>
      <c r="AC1258" s="229">
        <v>1055.8214258180119</v>
      </c>
      <c r="AD1258" s="230">
        <v>80.689227575484978</v>
      </c>
      <c r="AE1258" s="231" t="s">
        <v>3167</v>
      </c>
      <c r="AG1258" s="172">
        <v>507</v>
      </c>
      <c r="AH1258" s="229">
        <v>903.22293211627107</v>
      </c>
      <c r="AI1258" s="230">
        <v>93.516143050401695</v>
      </c>
      <c r="AJ1258" s="231"/>
    </row>
    <row r="1259" spans="1:36" ht="12.75" customHeight="1">
      <c r="A1259" s="28">
        <v>10303</v>
      </c>
      <c r="B1259" s="28" t="s">
        <v>1236</v>
      </c>
      <c r="C1259" s="172">
        <v>61</v>
      </c>
      <c r="D1259" s="229">
        <v>424.82932651397817</v>
      </c>
      <c r="E1259" s="230">
        <v>321.15356488187791</v>
      </c>
      <c r="F1259" s="231" t="s">
        <v>3166</v>
      </c>
      <c r="H1259" s="172">
        <v>80</v>
      </c>
      <c r="I1259" s="229">
        <v>429.89079680212194</v>
      </c>
      <c r="J1259" s="230">
        <v>111.534208574921</v>
      </c>
      <c r="K1259" s="231"/>
      <c r="M1259" s="172">
        <v>38</v>
      </c>
      <c r="N1259" s="229">
        <v>470.70621762976361</v>
      </c>
      <c r="O1259" s="230">
        <v>39.539912338575476</v>
      </c>
      <c r="P1259" s="231" t="s">
        <v>3166</v>
      </c>
      <c r="R1259" s="172">
        <v>107</v>
      </c>
      <c r="S1259" s="229">
        <v>661.89787122466578</v>
      </c>
      <c r="T1259" s="230">
        <v>53.714477515292089</v>
      </c>
      <c r="U1259" s="231" t="s">
        <v>3166</v>
      </c>
      <c r="W1259" s="172">
        <v>109</v>
      </c>
      <c r="X1259" s="229">
        <v>588.66201008143548</v>
      </c>
      <c r="Y1259" s="230">
        <v>61.11909571144384</v>
      </c>
      <c r="Z1259" s="231" t="s">
        <v>3166</v>
      </c>
      <c r="AB1259" s="172">
        <v>88</v>
      </c>
      <c r="AC1259" s="229">
        <v>635.96286125220036</v>
      </c>
      <c r="AD1259" s="230">
        <v>48.602302232480369</v>
      </c>
      <c r="AE1259" s="231" t="s">
        <v>3166</v>
      </c>
      <c r="AG1259" s="172">
        <v>403</v>
      </c>
      <c r="AH1259" s="229">
        <v>577.75698060518528</v>
      </c>
      <c r="AI1259" s="230">
        <v>59.818680998333505</v>
      </c>
      <c r="AJ1259" s="231" t="s">
        <v>3166</v>
      </c>
    </row>
    <row r="1260" spans="1:36" ht="12.75" customHeight="1">
      <c r="A1260" s="28">
        <v>10304</v>
      </c>
      <c r="B1260" s="28" t="s">
        <v>253</v>
      </c>
      <c r="C1260" s="172">
        <v>16</v>
      </c>
      <c r="D1260" s="229">
        <v>144.11480815720711</v>
      </c>
      <c r="E1260" s="230">
        <v>108.94489034393943</v>
      </c>
      <c r="F1260" s="231"/>
      <c r="H1260" s="172">
        <v>85</v>
      </c>
      <c r="I1260" s="229">
        <v>590.20571545960104</v>
      </c>
      <c r="J1260" s="230">
        <v>153.12755671874083</v>
      </c>
      <c r="K1260" s="231" t="s">
        <v>3166</v>
      </c>
      <c r="M1260" s="172">
        <v>106</v>
      </c>
      <c r="N1260" s="229">
        <v>1668.6813642011737</v>
      </c>
      <c r="O1260" s="230">
        <v>140.17132638223501</v>
      </c>
      <c r="P1260" s="231" t="s">
        <v>3166</v>
      </c>
      <c r="R1260" s="172">
        <v>187</v>
      </c>
      <c r="S1260" s="229">
        <v>1473.1784439782696</v>
      </c>
      <c r="T1260" s="230">
        <v>119.55169195313</v>
      </c>
      <c r="U1260" s="231" t="s">
        <v>3167</v>
      </c>
      <c r="W1260" s="172">
        <v>98</v>
      </c>
      <c r="X1260" s="229">
        <v>707.11445447197514</v>
      </c>
      <c r="Y1260" s="230">
        <v>73.417674797528107</v>
      </c>
      <c r="Z1260" s="231" t="s">
        <v>3166</v>
      </c>
      <c r="AB1260" s="172">
        <v>104</v>
      </c>
      <c r="AC1260" s="229">
        <v>884.13817670076492</v>
      </c>
      <c r="AD1260" s="230">
        <v>67.568648261433424</v>
      </c>
      <c r="AE1260" s="231" t="s">
        <v>3166</v>
      </c>
      <c r="AG1260" s="172">
        <v>511</v>
      </c>
      <c r="AH1260" s="229">
        <v>924.02864274080491</v>
      </c>
      <c r="AI1260" s="230">
        <v>95.67028433916461</v>
      </c>
      <c r="AJ1260" s="231"/>
    </row>
    <row r="1261" spans="1:36" ht="12.75" customHeight="1">
      <c r="A1261" s="27">
        <v>104</v>
      </c>
      <c r="B1261" s="27" t="s">
        <v>1237</v>
      </c>
      <c r="C1261" s="214">
        <v>24</v>
      </c>
      <c r="D1261" s="243">
        <v>105.10996296549828</v>
      </c>
      <c r="E1261" s="244">
        <v>79.45882547225996</v>
      </c>
      <c r="F1261" s="245"/>
      <c r="H1261" s="214">
        <v>121</v>
      </c>
      <c r="I1261" s="243">
        <v>411.10708386639419</v>
      </c>
      <c r="J1261" s="244">
        <v>106.66081614137877</v>
      </c>
      <c r="K1261" s="245"/>
      <c r="M1261" s="214">
        <v>196</v>
      </c>
      <c r="N1261" s="243">
        <v>1554.9622406146057</v>
      </c>
      <c r="O1261" s="244">
        <v>130.61877744741463</v>
      </c>
      <c r="P1261" s="245" t="s">
        <v>3166</v>
      </c>
      <c r="R1261" s="214">
        <v>443</v>
      </c>
      <c r="S1261" s="243">
        <v>1764.5557464702094</v>
      </c>
      <c r="T1261" s="244">
        <v>143.19760508201108</v>
      </c>
      <c r="U1261" s="245" t="s">
        <v>3166</v>
      </c>
      <c r="W1261" s="214">
        <v>331</v>
      </c>
      <c r="X1261" s="243">
        <v>1017.5452864448522</v>
      </c>
      <c r="Y1261" s="244">
        <v>105.64882171409005</v>
      </c>
      <c r="Z1261" s="245"/>
      <c r="AB1261" s="214">
        <v>370</v>
      </c>
      <c r="AC1261" s="243">
        <v>1430.3098174020406</v>
      </c>
      <c r="AD1261" s="244">
        <v>109.30882016377694</v>
      </c>
      <c r="AE1261" s="245"/>
      <c r="AG1261" s="214">
        <v>1364</v>
      </c>
      <c r="AH1261" s="243">
        <v>1154.1952562467143</v>
      </c>
      <c r="AI1261" s="244">
        <v>119.50082848136576</v>
      </c>
      <c r="AJ1261" s="245" t="s">
        <v>3166</v>
      </c>
    </row>
    <row r="1262" spans="1:36" ht="12.75" customHeight="1">
      <c r="A1262" s="28">
        <v>10401</v>
      </c>
      <c r="B1262" s="28" t="s">
        <v>1238</v>
      </c>
      <c r="C1262" s="172">
        <v>9</v>
      </c>
      <c r="D1262" s="229">
        <v>141.95441636750419</v>
      </c>
      <c r="E1262" s="230">
        <v>107.31172266576175</v>
      </c>
      <c r="F1262" s="231"/>
      <c r="H1262" s="172">
        <v>36</v>
      </c>
      <c r="I1262" s="229">
        <v>428.63289539627215</v>
      </c>
      <c r="J1262" s="230">
        <v>111.20784886029023</v>
      </c>
      <c r="K1262" s="231"/>
      <c r="M1262" s="172">
        <v>62</v>
      </c>
      <c r="N1262" s="229">
        <v>1815.0378118724861</v>
      </c>
      <c r="O1262" s="230">
        <v>152.4654514529617</v>
      </c>
      <c r="P1262" s="231" t="s">
        <v>3166</v>
      </c>
      <c r="R1262" s="172">
        <v>122</v>
      </c>
      <c r="S1262" s="229">
        <v>1886.1242910650255</v>
      </c>
      <c r="T1262" s="230">
        <v>153.06316159622531</v>
      </c>
      <c r="U1262" s="231" t="s">
        <v>3166</v>
      </c>
      <c r="W1262" s="172">
        <v>127</v>
      </c>
      <c r="X1262" s="229">
        <v>1323.3652370276222</v>
      </c>
      <c r="Y1262" s="230">
        <v>137.4012339812781</v>
      </c>
      <c r="Z1262" s="231" t="s">
        <v>3166</v>
      </c>
      <c r="AB1262" s="172">
        <v>97</v>
      </c>
      <c r="AC1262" s="229">
        <v>1200.296631400196</v>
      </c>
      <c r="AD1262" s="230">
        <v>91.730481765987847</v>
      </c>
      <c r="AE1262" s="231"/>
      <c r="AG1262" s="172">
        <v>417</v>
      </c>
      <c r="AH1262" s="229">
        <v>1231.9327837487208</v>
      </c>
      <c r="AI1262" s="230">
        <v>127.54946573776166</v>
      </c>
      <c r="AJ1262" s="231" t="s">
        <v>3166</v>
      </c>
    </row>
    <row r="1263" spans="1:36" ht="12.75" customHeight="1">
      <c r="A1263" s="28">
        <v>10402</v>
      </c>
      <c r="B1263" s="28" t="s">
        <v>1239</v>
      </c>
      <c r="C1263" s="172">
        <v>15</v>
      </c>
      <c r="D1263" s="229">
        <v>90.946753992065723</v>
      </c>
      <c r="E1263" s="230">
        <v>68.752019778526375</v>
      </c>
      <c r="F1263" s="231"/>
      <c r="H1263" s="172">
        <v>85</v>
      </c>
      <c r="I1263" s="229">
        <v>404.1090697850762</v>
      </c>
      <c r="J1263" s="230">
        <v>104.84519699353451</v>
      </c>
      <c r="K1263" s="231"/>
      <c r="M1263" s="172">
        <v>134</v>
      </c>
      <c r="N1263" s="229">
        <v>1458.2810463387495</v>
      </c>
      <c r="O1263" s="230">
        <v>122.49743593273136</v>
      </c>
      <c r="P1263" s="231" t="s">
        <v>3167</v>
      </c>
      <c r="R1263" s="172">
        <v>321</v>
      </c>
      <c r="S1263" s="229">
        <v>1722.3637018547615</v>
      </c>
      <c r="T1263" s="230">
        <v>139.77362725953003</v>
      </c>
      <c r="U1263" s="231" t="s">
        <v>3166</v>
      </c>
      <c r="W1263" s="172">
        <v>204</v>
      </c>
      <c r="X1263" s="229">
        <v>889.56648014916811</v>
      </c>
      <c r="Y1263" s="230">
        <v>92.361147671832498</v>
      </c>
      <c r="Z1263" s="231"/>
      <c r="AB1263" s="172">
        <v>273</v>
      </c>
      <c r="AC1263" s="229">
        <v>1534.812789746147</v>
      </c>
      <c r="AD1263" s="230">
        <v>117.29526930337005</v>
      </c>
      <c r="AE1263" s="231" t="s">
        <v>3166</v>
      </c>
      <c r="AG1263" s="172">
        <v>947</v>
      </c>
      <c r="AH1263" s="229">
        <v>1122.9915434007301</v>
      </c>
      <c r="AI1263" s="230">
        <v>116.27011901811987</v>
      </c>
      <c r="AJ1263" s="231" t="s">
        <v>3166</v>
      </c>
    </row>
    <row r="1264" spans="1:36" ht="12.75" customHeight="1">
      <c r="A1264" s="27">
        <v>105</v>
      </c>
      <c r="B1264" s="27" t="s">
        <v>1240</v>
      </c>
      <c r="C1264" s="214">
        <v>47</v>
      </c>
      <c r="D1264" s="243">
        <v>163.13405090769876</v>
      </c>
      <c r="E1264" s="244">
        <v>123.32265861336525</v>
      </c>
      <c r="F1264" s="245"/>
      <c r="H1264" s="214">
        <v>113</v>
      </c>
      <c r="I1264" s="243">
        <v>318.70333186751196</v>
      </c>
      <c r="J1264" s="244">
        <v>82.686868745402023</v>
      </c>
      <c r="K1264" s="245" t="s">
        <v>3167</v>
      </c>
      <c r="M1264" s="214">
        <v>166</v>
      </c>
      <c r="N1264" s="243">
        <v>1005.3435677162146</v>
      </c>
      <c r="O1264" s="244">
        <v>84.45011994491297</v>
      </c>
      <c r="P1264" s="245" t="s">
        <v>3167</v>
      </c>
      <c r="R1264" s="214">
        <v>480</v>
      </c>
      <c r="S1264" s="243">
        <v>1415.1426548195948</v>
      </c>
      <c r="T1264" s="244">
        <v>114.84195918713995</v>
      </c>
      <c r="U1264" s="245" t="s">
        <v>3166</v>
      </c>
      <c r="W1264" s="214">
        <v>307</v>
      </c>
      <c r="X1264" s="243">
        <v>885.47312279338428</v>
      </c>
      <c r="Y1264" s="244">
        <v>91.936146065265959</v>
      </c>
      <c r="Z1264" s="245"/>
      <c r="AB1264" s="214">
        <v>210</v>
      </c>
      <c r="AC1264" s="243">
        <v>872.96506606838557</v>
      </c>
      <c r="AD1264" s="244">
        <v>66.71476365131231</v>
      </c>
      <c r="AE1264" s="245" t="s">
        <v>3166</v>
      </c>
      <c r="AG1264" s="214">
        <v>1210</v>
      </c>
      <c r="AH1264" s="243">
        <v>898.05286436652216</v>
      </c>
      <c r="AI1264" s="244">
        <v>92.980854609337683</v>
      </c>
      <c r="AJ1264" s="245" t="s">
        <v>3167</v>
      </c>
    </row>
    <row r="1265" spans="1:36" ht="12.75" customHeight="1">
      <c r="A1265" s="28">
        <v>10501</v>
      </c>
      <c r="B1265" s="28" t="s">
        <v>1241</v>
      </c>
      <c r="C1265" s="172">
        <v>10</v>
      </c>
      <c r="D1265" s="229">
        <v>129.88874185592408</v>
      </c>
      <c r="E1265" s="230">
        <v>98.190567085719962</v>
      </c>
      <c r="F1265" s="231"/>
      <c r="H1265" s="172">
        <v>27</v>
      </c>
      <c r="I1265" s="229">
        <v>299.1889242847468</v>
      </c>
      <c r="J1265" s="230">
        <v>77.623899215133136</v>
      </c>
      <c r="K1265" s="231"/>
      <c r="M1265" s="172">
        <v>45</v>
      </c>
      <c r="N1265" s="229">
        <v>1079.2547586077062</v>
      </c>
      <c r="O1265" s="230">
        <v>90.658752631783386</v>
      </c>
      <c r="P1265" s="231"/>
      <c r="R1265" s="172">
        <v>134</v>
      </c>
      <c r="S1265" s="229">
        <v>1477.9863177119892</v>
      </c>
      <c r="T1265" s="230">
        <v>119.9418615499719</v>
      </c>
      <c r="U1265" s="231" t="s">
        <v>3167</v>
      </c>
      <c r="W1265" s="172">
        <v>96</v>
      </c>
      <c r="X1265" s="229">
        <v>1064.988734519522</v>
      </c>
      <c r="Y1265" s="230">
        <v>110.57473946331855</v>
      </c>
      <c r="Z1265" s="231"/>
      <c r="AB1265" s="172">
        <v>46</v>
      </c>
      <c r="AC1265" s="229">
        <v>748.29989196761858</v>
      </c>
      <c r="AD1265" s="230">
        <v>57.187455000646516</v>
      </c>
      <c r="AE1265" s="231" t="s">
        <v>3166</v>
      </c>
      <c r="AG1265" s="172">
        <v>331</v>
      </c>
      <c r="AH1265" s="229">
        <v>943.61626043791932</v>
      </c>
      <c r="AI1265" s="230">
        <v>97.698309086375232</v>
      </c>
      <c r="AJ1265" s="231"/>
    </row>
    <row r="1266" spans="1:36" ht="12.75" customHeight="1">
      <c r="A1266" s="28">
        <v>10502</v>
      </c>
      <c r="B1266" s="28" t="s">
        <v>1242</v>
      </c>
      <c r="C1266" s="172">
        <v>6</v>
      </c>
      <c r="D1266" s="229">
        <v>210.22131786102543</v>
      </c>
      <c r="E1266" s="230">
        <v>158.91870318659207</v>
      </c>
      <c r="F1266" s="231"/>
      <c r="H1266" s="172">
        <v>21</v>
      </c>
      <c r="I1266" s="229">
        <v>594.03432313999076</v>
      </c>
      <c r="J1266" s="230">
        <v>154.1208804436325</v>
      </c>
      <c r="K1266" s="231" t="s">
        <v>3167</v>
      </c>
      <c r="M1266" s="172">
        <v>44</v>
      </c>
      <c r="N1266" s="229">
        <v>2714.095857374617</v>
      </c>
      <c r="O1266" s="230">
        <v>227.98745429679551</v>
      </c>
      <c r="P1266" s="231" t="s">
        <v>3166</v>
      </c>
      <c r="R1266" s="172">
        <v>120</v>
      </c>
      <c r="S1266" s="229">
        <v>3506.0020415926319</v>
      </c>
      <c r="T1266" s="230">
        <v>284.51982702898545</v>
      </c>
      <c r="U1266" s="231" t="s">
        <v>3166</v>
      </c>
      <c r="W1266" s="172">
        <v>97</v>
      </c>
      <c r="X1266" s="229">
        <v>2363.5179341813309</v>
      </c>
      <c r="Y1266" s="230">
        <v>245.39731859876389</v>
      </c>
      <c r="Z1266" s="231" t="s">
        <v>3166</v>
      </c>
      <c r="AB1266" s="172">
        <v>55</v>
      </c>
      <c r="AC1266" s="229">
        <v>1738.4738338263785</v>
      </c>
      <c r="AD1266" s="230">
        <v>132.85969329800415</v>
      </c>
      <c r="AE1266" s="231" t="s">
        <v>3167</v>
      </c>
      <c r="AG1266" s="172">
        <v>322</v>
      </c>
      <c r="AH1266" s="229">
        <v>2127.5920634580034</v>
      </c>
      <c r="AI1266" s="230">
        <v>220.28249802411514</v>
      </c>
      <c r="AJ1266" s="231" t="s">
        <v>3166</v>
      </c>
    </row>
    <row r="1267" spans="1:36" ht="12.75" customHeight="1">
      <c r="A1267" s="28">
        <v>10503</v>
      </c>
      <c r="B1267" s="28" t="s">
        <v>1243</v>
      </c>
      <c r="C1267" s="172">
        <v>31</v>
      </c>
      <c r="D1267" s="229">
        <v>169.79202260148537</v>
      </c>
      <c r="E1267" s="230">
        <v>128.35581242571595</v>
      </c>
      <c r="F1267" s="231"/>
      <c r="H1267" s="172">
        <v>65</v>
      </c>
      <c r="I1267" s="229">
        <v>283.88464572432537</v>
      </c>
      <c r="J1267" s="230">
        <v>73.653238271134285</v>
      </c>
      <c r="K1267" s="231" t="s">
        <v>3167</v>
      </c>
      <c r="M1267" s="172">
        <v>77</v>
      </c>
      <c r="N1267" s="229">
        <v>718.21267139725376</v>
      </c>
      <c r="O1267" s="230">
        <v>60.330764718808481</v>
      </c>
      <c r="P1267" s="231" t="s">
        <v>3166</v>
      </c>
      <c r="R1267" s="172">
        <v>226</v>
      </c>
      <c r="S1267" s="229">
        <v>1054.6086520756085</v>
      </c>
      <c r="T1267" s="230">
        <v>85.583826738309625</v>
      </c>
      <c r="U1267" s="231" t="s">
        <v>3167</v>
      </c>
      <c r="W1267" s="172">
        <v>114</v>
      </c>
      <c r="X1267" s="229">
        <v>528.94098636719411</v>
      </c>
      <c r="Y1267" s="230">
        <v>54.918432339484148</v>
      </c>
      <c r="Z1267" s="231" t="s">
        <v>3166</v>
      </c>
      <c r="AB1267" s="172">
        <v>109</v>
      </c>
      <c r="AC1267" s="229">
        <v>739.2344920883811</v>
      </c>
      <c r="AD1267" s="230">
        <v>56.494648342217658</v>
      </c>
      <c r="AE1267" s="231" t="s">
        <v>3166</v>
      </c>
      <c r="AG1267" s="172">
        <v>557</v>
      </c>
      <c r="AH1267" s="229">
        <v>658.98720053573879</v>
      </c>
      <c r="AI1267" s="230">
        <v>68.22893786508827</v>
      </c>
      <c r="AJ1267" s="231" t="s">
        <v>3166</v>
      </c>
    </row>
    <row r="1268" spans="1:36" ht="12.75" customHeight="1">
      <c r="A1268" s="27">
        <v>106</v>
      </c>
      <c r="B1268" s="27" t="s">
        <v>1244</v>
      </c>
      <c r="C1268" s="214">
        <v>81</v>
      </c>
      <c r="D1268" s="243">
        <v>145.80391613413059</v>
      </c>
      <c r="E1268" s="244">
        <v>110.221786768936</v>
      </c>
      <c r="F1268" s="245"/>
      <c r="H1268" s="214">
        <v>287</v>
      </c>
      <c r="I1268" s="243">
        <v>408.71723861817776</v>
      </c>
      <c r="J1268" s="244">
        <v>106.04077612107787</v>
      </c>
      <c r="K1268" s="245"/>
      <c r="M1268" s="214">
        <v>376</v>
      </c>
      <c r="N1268" s="243">
        <v>1170.1179307213727</v>
      </c>
      <c r="O1268" s="244">
        <v>98.291372991612903</v>
      </c>
      <c r="P1268" s="245"/>
      <c r="R1268" s="214">
        <v>788</v>
      </c>
      <c r="S1268" s="243">
        <v>1209.5094362005202</v>
      </c>
      <c r="T1268" s="244">
        <v>98.154368279082334</v>
      </c>
      <c r="U1268" s="245"/>
      <c r="W1268" s="214">
        <v>537</v>
      </c>
      <c r="X1268" s="243">
        <v>809.35248515680018</v>
      </c>
      <c r="Y1268" s="244">
        <v>84.032757605251533</v>
      </c>
      <c r="Z1268" s="245" t="s">
        <v>3166</v>
      </c>
      <c r="AB1268" s="214">
        <v>363</v>
      </c>
      <c r="AC1268" s="243">
        <v>799.41754295141891</v>
      </c>
      <c r="AD1268" s="244">
        <v>61.094028283302201</v>
      </c>
      <c r="AE1268" s="245" t="s">
        <v>3166</v>
      </c>
      <c r="AG1268" s="214">
        <v>2145</v>
      </c>
      <c r="AH1268" s="243">
        <v>831.34246948806924</v>
      </c>
      <c r="AI1268" s="244">
        <v>86.073923210037123</v>
      </c>
      <c r="AJ1268" s="245" t="s">
        <v>3166</v>
      </c>
    </row>
    <row r="1269" spans="1:36" ht="12.75" customHeight="1">
      <c r="A1269" s="28">
        <v>10601</v>
      </c>
      <c r="B1269" s="28" t="s">
        <v>1245</v>
      </c>
      <c r="C1269" s="172">
        <v>27</v>
      </c>
      <c r="D1269" s="229">
        <v>138.58395731148616</v>
      </c>
      <c r="E1269" s="230">
        <v>104.76379371271432</v>
      </c>
      <c r="F1269" s="231"/>
      <c r="H1269" s="172">
        <v>106</v>
      </c>
      <c r="I1269" s="229">
        <v>433.37148112326315</v>
      </c>
      <c r="J1269" s="230">
        <v>112.43726436012385</v>
      </c>
      <c r="K1269" s="231"/>
      <c r="M1269" s="172">
        <v>144</v>
      </c>
      <c r="N1269" s="229">
        <v>1271.4565316119888</v>
      </c>
      <c r="O1269" s="230">
        <v>106.80394250026661</v>
      </c>
      <c r="P1269" s="231"/>
      <c r="R1269" s="172">
        <v>294</v>
      </c>
      <c r="S1269" s="229">
        <v>1247.7748919920102</v>
      </c>
      <c r="T1269" s="230">
        <v>101.25969472607845</v>
      </c>
      <c r="U1269" s="231"/>
      <c r="W1269" s="172">
        <v>156</v>
      </c>
      <c r="X1269" s="229">
        <v>694.9709881309052</v>
      </c>
      <c r="Y1269" s="230">
        <v>72.156853360340619</v>
      </c>
      <c r="Z1269" s="231" t="s">
        <v>3166</v>
      </c>
      <c r="AB1269" s="172">
        <v>116</v>
      </c>
      <c r="AC1269" s="229">
        <v>876.05870123375837</v>
      </c>
      <c r="AD1269" s="230">
        <v>66.951189078747547</v>
      </c>
      <c r="AE1269" s="231" t="s">
        <v>3166</v>
      </c>
      <c r="AG1269" s="172">
        <v>737</v>
      </c>
      <c r="AH1269" s="229">
        <v>847.01495760060345</v>
      </c>
      <c r="AI1269" s="230">
        <v>87.696590868456141</v>
      </c>
      <c r="AJ1269" s="231" t="s">
        <v>3166</v>
      </c>
    </row>
    <row r="1270" spans="1:36" ht="12.75" customHeight="1">
      <c r="A1270" s="28">
        <v>10602</v>
      </c>
      <c r="B1270" s="28" t="s">
        <v>1246</v>
      </c>
      <c r="C1270" s="172">
        <v>24</v>
      </c>
      <c r="D1270" s="229">
        <v>175.61985257063</v>
      </c>
      <c r="E1270" s="230">
        <v>132.76141310652173</v>
      </c>
      <c r="F1270" s="231"/>
      <c r="H1270" s="172">
        <v>83</v>
      </c>
      <c r="I1270" s="229">
        <v>489.03890165332092</v>
      </c>
      <c r="J1270" s="230">
        <v>126.88005247844036</v>
      </c>
      <c r="K1270" s="231" t="s">
        <v>3167</v>
      </c>
      <c r="M1270" s="172">
        <v>107</v>
      </c>
      <c r="N1270" s="229">
        <v>1365.0690516735062</v>
      </c>
      <c r="O1270" s="230">
        <v>114.66751153418346</v>
      </c>
      <c r="P1270" s="231"/>
      <c r="R1270" s="172">
        <v>227</v>
      </c>
      <c r="S1270" s="229">
        <v>1394.9189978887223</v>
      </c>
      <c r="T1270" s="230">
        <v>113.20076465741526</v>
      </c>
      <c r="U1270" s="231"/>
      <c r="W1270" s="172">
        <v>143</v>
      </c>
      <c r="X1270" s="229">
        <v>869.04818934248499</v>
      </c>
      <c r="Y1270" s="230">
        <v>90.230792122855547</v>
      </c>
      <c r="Z1270" s="231"/>
      <c r="AB1270" s="172">
        <v>105</v>
      </c>
      <c r="AC1270" s="229">
        <v>844.87881343271988</v>
      </c>
      <c r="AD1270" s="230">
        <v>64.568322998333542</v>
      </c>
      <c r="AE1270" s="231" t="s">
        <v>3166</v>
      </c>
      <c r="AG1270" s="172">
        <v>606</v>
      </c>
      <c r="AH1270" s="229">
        <v>924.61998985884395</v>
      </c>
      <c r="AI1270" s="230">
        <v>95.731510089438046</v>
      </c>
      <c r="AJ1270" s="231"/>
    </row>
    <row r="1271" spans="1:36" ht="12.75" customHeight="1">
      <c r="A1271" s="28">
        <v>10603</v>
      </c>
      <c r="B1271" s="28" t="s">
        <v>1247</v>
      </c>
      <c r="C1271" s="172">
        <v>23</v>
      </c>
      <c r="D1271" s="229">
        <v>147.7302965838042</v>
      </c>
      <c r="E1271" s="230">
        <v>111.67805146188459</v>
      </c>
      <c r="F1271" s="231"/>
      <c r="H1271" s="172">
        <v>70</v>
      </c>
      <c r="I1271" s="229">
        <v>349.65009890512442</v>
      </c>
      <c r="J1271" s="230">
        <v>90.715938442098349</v>
      </c>
      <c r="K1271" s="231"/>
      <c r="M1271" s="172">
        <v>80</v>
      </c>
      <c r="N1271" s="229">
        <v>890.4740359673425</v>
      </c>
      <c r="O1271" s="230">
        <v>74.800935282355368</v>
      </c>
      <c r="P1271" s="231" t="s">
        <v>3166</v>
      </c>
      <c r="R1271" s="172">
        <v>156</v>
      </c>
      <c r="S1271" s="229">
        <v>889.59150437980259</v>
      </c>
      <c r="T1271" s="230">
        <v>72.192319898827151</v>
      </c>
      <c r="U1271" s="231" t="s">
        <v>3166</v>
      </c>
      <c r="W1271" s="172">
        <v>163</v>
      </c>
      <c r="X1271" s="229">
        <v>832.30855880637159</v>
      </c>
      <c r="Y1271" s="230">
        <v>86.416221186251107</v>
      </c>
      <c r="Z1271" s="231"/>
      <c r="AB1271" s="172">
        <v>94</v>
      </c>
      <c r="AC1271" s="229">
        <v>621.60332257126163</v>
      </c>
      <c r="AD1271" s="230">
        <v>47.504900667999379</v>
      </c>
      <c r="AE1271" s="231" t="s">
        <v>3166</v>
      </c>
      <c r="AG1271" s="172">
        <v>516</v>
      </c>
      <c r="AH1271" s="229">
        <v>682.58563321714337</v>
      </c>
      <c r="AI1271" s="230">
        <v>70.672226590307901</v>
      </c>
      <c r="AJ1271" s="231" t="s">
        <v>3166</v>
      </c>
    </row>
    <row r="1272" spans="1:36" ht="12.75" customHeight="1">
      <c r="A1272" s="28">
        <v>10604</v>
      </c>
      <c r="B1272" s="28" t="s">
        <v>1248</v>
      </c>
      <c r="C1272" s="172">
        <v>7</v>
      </c>
      <c r="D1272" s="229">
        <v>102.39163799686892</v>
      </c>
      <c r="E1272" s="230">
        <v>77.403883170262333</v>
      </c>
      <c r="F1272" s="231"/>
      <c r="H1272" s="172">
        <v>28</v>
      </c>
      <c r="I1272" s="229">
        <v>319.33465707715135</v>
      </c>
      <c r="J1272" s="230">
        <v>82.850664663189335</v>
      </c>
      <c r="K1272" s="231"/>
      <c r="M1272" s="172">
        <v>45</v>
      </c>
      <c r="N1272" s="229">
        <v>1129.090321592869</v>
      </c>
      <c r="O1272" s="230">
        <v>94.845002394319565</v>
      </c>
      <c r="P1272" s="231"/>
      <c r="R1272" s="172">
        <v>111</v>
      </c>
      <c r="S1272" s="229">
        <v>1426.9272184523136</v>
      </c>
      <c r="T1272" s="230">
        <v>115.79830261381694</v>
      </c>
      <c r="U1272" s="231"/>
      <c r="W1272" s="172">
        <v>75</v>
      </c>
      <c r="X1272" s="229">
        <v>953.77509987716053</v>
      </c>
      <c r="Y1272" s="230">
        <v>99.027745324553408</v>
      </c>
      <c r="Z1272" s="231"/>
      <c r="AB1272" s="172">
        <v>48</v>
      </c>
      <c r="AC1272" s="229">
        <v>1039.6504655174535</v>
      </c>
      <c r="AD1272" s="230">
        <v>79.453391416169524</v>
      </c>
      <c r="AE1272" s="231"/>
      <c r="AG1272" s="172">
        <v>286</v>
      </c>
      <c r="AH1272" s="229">
        <v>957.49490787762159</v>
      </c>
      <c r="AI1272" s="230">
        <v>99.135249550537637</v>
      </c>
      <c r="AJ1272" s="231"/>
    </row>
    <row r="1273" spans="1:36" ht="12.75" customHeight="1">
      <c r="A1273" s="27">
        <v>107</v>
      </c>
      <c r="B1273" s="27" t="s">
        <v>1249</v>
      </c>
      <c r="C1273" s="214">
        <v>37</v>
      </c>
      <c r="D1273" s="243">
        <v>68.913136619039733</v>
      </c>
      <c r="E1273" s="244">
        <v>52.095507798396525</v>
      </c>
      <c r="F1273" s="245" t="s">
        <v>3166</v>
      </c>
      <c r="H1273" s="214">
        <v>225</v>
      </c>
      <c r="I1273" s="243">
        <v>309.44190863312167</v>
      </c>
      <c r="J1273" s="244">
        <v>80.284013140189842</v>
      </c>
      <c r="K1273" s="245" t="s">
        <v>3166</v>
      </c>
      <c r="M1273" s="214">
        <v>426</v>
      </c>
      <c r="N1273" s="243">
        <v>1137.7932157288301</v>
      </c>
      <c r="O1273" s="244">
        <v>95.576056411325268</v>
      </c>
      <c r="P1273" s="245"/>
      <c r="R1273" s="214">
        <v>823</v>
      </c>
      <c r="S1273" s="243">
        <v>1197.2460734383624</v>
      </c>
      <c r="T1273" s="244">
        <v>97.159169243117745</v>
      </c>
      <c r="U1273" s="245"/>
      <c r="W1273" s="214">
        <v>688</v>
      </c>
      <c r="X1273" s="243">
        <v>947.93035333723947</v>
      </c>
      <c r="Y1273" s="244">
        <v>98.420901979705746</v>
      </c>
      <c r="Z1273" s="245"/>
      <c r="AB1273" s="214">
        <v>775</v>
      </c>
      <c r="AC1273" s="243">
        <v>1385.6810115033772</v>
      </c>
      <c r="AD1273" s="244">
        <v>105.89814503678809</v>
      </c>
      <c r="AE1273" s="245"/>
      <c r="AG1273" s="214">
        <v>2749</v>
      </c>
      <c r="AH1273" s="243">
        <v>950.06025756906411</v>
      </c>
      <c r="AI1273" s="244">
        <v>98.365495155400922</v>
      </c>
      <c r="AJ1273" s="245"/>
    </row>
    <row r="1274" spans="1:36" ht="12.75" customHeight="1">
      <c r="A1274" s="28">
        <v>10701</v>
      </c>
      <c r="B1274" s="28" t="s">
        <v>1250</v>
      </c>
      <c r="C1274" s="172">
        <v>16</v>
      </c>
      <c r="D1274" s="229">
        <v>104.2748445135003</v>
      </c>
      <c r="E1274" s="230">
        <v>78.827510138738702</v>
      </c>
      <c r="F1274" s="231"/>
      <c r="H1274" s="172">
        <v>73</v>
      </c>
      <c r="I1274" s="229">
        <v>356.57333474102182</v>
      </c>
      <c r="J1274" s="230">
        <v>92.512156540923527</v>
      </c>
      <c r="K1274" s="231"/>
      <c r="M1274" s="172">
        <v>127</v>
      </c>
      <c r="N1274" s="229">
        <v>1276.6716074231795</v>
      </c>
      <c r="O1274" s="230">
        <v>107.24201540580809</v>
      </c>
      <c r="P1274" s="231"/>
      <c r="R1274" s="172">
        <v>246</v>
      </c>
      <c r="S1274" s="229">
        <v>1295.8155653512315</v>
      </c>
      <c r="T1274" s="230">
        <v>105.1583017184214</v>
      </c>
      <c r="U1274" s="231"/>
      <c r="W1274" s="172">
        <v>232</v>
      </c>
      <c r="X1274" s="229">
        <v>1159.933070504856</v>
      </c>
      <c r="Y1274" s="230">
        <v>120.43253877593993</v>
      </c>
      <c r="Z1274" s="231" t="s">
        <v>3166</v>
      </c>
      <c r="AB1274" s="172">
        <v>259</v>
      </c>
      <c r="AC1274" s="229">
        <v>1719.5791960709932</v>
      </c>
      <c r="AD1274" s="230">
        <v>131.41570505480345</v>
      </c>
      <c r="AE1274" s="231" t="s">
        <v>3166</v>
      </c>
      <c r="AG1274" s="172">
        <v>880</v>
      </c>
      <c r="AH1274" s="229">
        <v>1114.8613052288513</v>
      </c>
      <c r="AI1274" s="230">
        <v>115.42834619672591</v>
      </c>
      <c r="AJ1274" s="231" t="s">
        <v>3166</v>
      </c>
    </row>
    <row r="1275" spans="1:36" ht="12.75" customHeight="1">
      <c r="A1275" s="28">
        <v>10702</v>
      </c>
      <c r="B1275" s="28" t="s">
        <v>179</v>
      </c>
      <c r="C1275" s="172" t="s">
        <v>1593</v>
      </c>
      <c r="D1275" s="229" t="s">
        <v>1594</v>
      </c>
      <c r="E1275" s="230" t="s">
        <v>1594</v>
      </c>
      <c r="F1275" s="231" t="s">
        <v>1594</v>
      </c>
      <c r="H1275" s="172" t="s">
        <v>1593</v>
      </c>
      <c r="I1275" s="229" t="s">
        <v>1594</v>
      </c>
      <c r="J1275" s="230" t="s">
        <v>1594</v>
      </c>
      <c r="K1275" s="231" t="s">
        <v>1594</v>
      </c>
      <c r="M1275" s="172" t="s">
        <v>1593</v>
      </c>
      <c r="N1275" s="229" t="s">
        <v>1594</v>
      </c>
      <c r="O1275" s="230" t="s">
        <v>1594</v>
      </c>
      <c r="P1275" s="231" t="s">
        <v>1594</v>
      </c>
      <c r="R1275" s="172" t="s">
        <v>1593</v>
      </c>
      <c r="S1275" s="229" t="s">
        <v>1594</v>
      </c>
      <c r="T1275" s="230" t="s">
        <v>1594</v>
      </c>
      <c r="U1275" s="231" t="s">
        <v>1594</v>
      </c>
      <c r="W1275" s="172" t="s">
        <v>1593</v>
      </c>
      <c r="X1275" s="229" t="s">
        <v>1594</v>
      </c>
      <c r="Y1275" s="230" t="s">
        <v>1594</v>
      </c>
      <c r="Z1275" s="231" t="s">
        <v>1594</v>
      </c>
      <c r="AB1275" s="172" t="s">
        <v>1593</v>
      </c>
      <c r="AC1275" s="229" t="s">
        <v>1594</v>
      </c>
      <c r="AD1275" s="230" t="s">
        <v>1594</v>
      </c>
      <c r="AE1275" s="231" t="s">
        <v>1594</v>
      </c>
      <c r="AG1275" s="172" t="s">
        <v>1593</v>
      </c>
      <c r="AH1275" s="229" t="s">
        <v>1594</v>
      </c>
      <c r="AI1275" s="230" t="s">
        <v>1594</v>
      </c>
      <c r="AJ1275" s="231" t="s">
        <v>1594</v>
      </c>
    </row>
    <row r="1276" spans="1:36" ht="12.75" customHeight="1">
      <c r="A1276" s="28">
        <v>10703</v>
      </c>
      <c r="B1276" s="28" t="s">
        <v>1251</v>
      </c>
      <c r="C1276" s="172">
        <v>11</v>
      </c>
      <c r="D1276" s="229">
        <v>55.743665871463094</v>
      </c>
      <c r="E1276" s="230">
        <v>42.139927488305368</v>
      </c>
      <c r="F1276" s="231" t="s">
        <v>3166</v>
      </c>
      <c r="H1276" s="172">
        <v>52</v>
      </c>
      <c r="I1276" s="229">
        <v>197.63732888675401</v>
      </c>
      <c r="J1276" s="230">
        <v>51.276564248924792</v>
      </c>
      <c r="K1276" s="231" t="s">
        <v>3166</v>
      </c>
      <c r="M1276" s="172">
        <v>94</v>
      </c>
      <c r="N1276" s="229">
        <v>749.57988821251945</v>
      </c>
      <c r="O1276" s="230">
        <v>62.965650251925076</v>
      </c>
      <c r="P1276" s="231" t="s">
        <v>3166</v>
      </c>
      <c r="R1276" s="172">
        <v>162</v>
      </c>
      <c r="S1276" s="229">
        <v>688.64026142965099</v>
      </c>
      <c r="T1276" s="230">
        <v>55.884681680948447</v>
      </c>
      <c r="U1276" s="231" t="s">
        <v>3166</v>
      </c>
      <c r="W1276" s="172">
        <v>147</v>
      </c>
      <c r="X1276" s="229">
        <v>567.3925118539687</v>
      </c>
      <c r="Y1276" s="230">
        <v>58.910744440875028</v>
      </c>
      <c r="Z1276" s="231" t="s">
        <v>3166</v>
      </c>
      <c r="AB1276" s="172">
        <v>152</v>
      </c>
      <c r="AC1276" s="229">
        <v>788.24683891832797</v>
      </c>
      <c r="AD1276" s="230">
        <v>60.24032759314418</v>
      </c>
      <c r="AE1276" s="231" t="s">
        <v>3166</v>
      </c>
      <c r="AG1276" s="172">
        <v>566</v>
      </c>
      <c r="AH1276" s="229">
        <v>565.25116621307211</v>
      </c>
      <c r="AI1276" s="230">
        <v>58.523878257979625</v>
      </c>
      <c r="AJ1276" s="231" t="s">
        <v>3166</v>
      </c>
    </row>
    <row r="1277" spans="1:36" ht="12.75" customHeight="1">
      <c r="A1277" s="28">
        <v>10704</v>
      </c>
      <c r="B1277" s="28" t="s">
        <v>329</v>
      </c>
      <c r="C1277" s="172">
        <v>10</v>
      </c>
      <c r="D1277" s="229">
        <v>59.844473454866595</v>
      </c>
      <c r="E1277" s="230">
        <v>45.239970004464716</v>
      </c>
      <c r="F1277" s="231" t="s">
        <v>3167</v>
      </c>
      <c r="H1277" s="172">
        <v>100</v>
      </c>
      <c r="I1277" s="229">
        <v>433.32285868662814</v>
      </c>
      <c r="J1277" s="230">
        <v>112.4246493773668</v>
      </c>
      <c r="K1277" s="231"/>
      <c r="M1277" s="172">
        <v>205</v>
      </c>
      <c r="N1277" s="229">
        <v>1547.3214536500072</v>
      </c>
      <c r="O1277" s="230">
        <v>129.97694176421663</v>
      </c>
      <c r="P1277" s="231" t="s">
        <v>3166</v>
      </c>
      <c r="R1277" s="172">
        <v>415</v>
      </c>
      <c r="S1277" s="229">
        <v>1769.9319098525425</v>
      </c>
      <c r="T1277" s="230">
        <v>143.63389264187973</v>
      </c>
      <c r="U1277" s="231" t="s">
        <v>3166</v>
      </c>
      <c r="W1277" s="172">
        <v>309</v>
      </c>
      <c r="X1277" s="229">
        <v>1285.4344015363122</v>
      </c>
      <c r="Y1277" s="230">
        <v>133.46298363540018</v>
      </c>
      <c r="Z1277" s="231" t="s">
        <v>3166</v>
      </c>
      <c r="AB1277" s="172">
        <v>364</v>
      </c>
      <c r="AC1277" s="229">
        <v>1883.588734030867</v>
      </c>
      <c r="AD1277" s="230">
        <v>143.94983498377445</v>
      </c>
      <c r="AE1277" s="231" t="s">
        <v>3166</v>
      </c>
      <c r="AG1277" s="172">
        <v>1303</v>
      </c>
      <c r="AH1277" s="229">
        <v>1320.3652586039575</v>
      </c>
      <c r="AI1277" s="230">
        <v>136.70541569740993</v>
      </c>
      <c r="AJ1277" s="231" t="s">
        <v>3166</v>
      </c>
    </row>
    <row r="1278" spans="1:36" ht="12.75" customHeight="1">
      <c r="A1278" s="27">
        <v>108</v>
      </c>
      <c r="B1278" s="27" t="s">
        <v>1252</v>
      </c>
      <c r="C1278" s="214">
        <v>36</v>
      </c>
      <c r="D1278" s="243">
        <v>85.914724812026463</v>
      </c>
      <c r="E1278" s="244">
        <v>64.94801188900496</v>
      </c>
      <c r="F1278" s="245" t="s">
        <v>3166</v>
      </c>
      <c r="H1278" s="214">
        <v>171</v>
      </c>
      <c r="I1278" s="243">
        <v>313.17890245071413</v>
      </c>
      <c r="J1278" s="244">
        <v>81.253567852677449</v>
      </c>
      <c r="K1278" s="245" t="s">
        <v>3166</v>
      </c>
      <c r="M1278" s="214">
        <v>288</v>
      </c>
      <c r="N1278" s="243">
        <v>1234.770829000752</v>
      </c>
      <c r="O1278" s="244">
        <v>103.72229749325655</v>
      </c>
      <c r="P1278" s="245"/>
      <c r="R1278" s="214">
        <v>653</v>
      </c>
      <c r="S1278" s="243">
        <v>1491.0532641175014</v>
      </c>
      <c r="T1278" s="244">
        <v>121.00227317751462</v>
      </c>
      <c r="U1278" s="245" t="s">
        <v>3166</v>
      </c>
      <c r="W1278" s="214">
        <v>600</v>
      </c>
      <c r="X1278" s="243">
        <v>1002.7762107738159</v>
      </c>
      <c r="Y1278" s="244">
        <v>104.11539075702396</v>
      </c>
      <c r="Z1278" s="245"/>
      <c r="AB1278" s="214">
        <v>600</v>
      </c>
      <c r="AC1278" s="243">
        <v>1012.0721148172659</v>
      </c>
      <c r="AD1278" s="244">
        <v>77.345766242641815</v>
      </c>
      <c r="AE1278" s="245" t="s">
        <v>3166</v>
      </c>
      <c r="AG1278" s="214">
        <v>2177</v>
      </c>
      <c r="AH1278" s="243">
        <v>945.10692217169571</v>
      </c>
      <c r="AI1278" s="244">
        <v>97.852646328022729</v>
      </c>
      <c r="AJ1278" s="245"/>
    </row>
    <row r="1279" spans="1:36" ht="12.75" customHeight="1">
      <c r="A1279" s="28">
        <v>10801</v>
      </c>
      <c r="B1279" s="28" t="s">
        <v>1253</v>
      </c>
      <c r="C1279" s="172">
        <v>8</v>
      </c>
      <c r="D1279" s="229">
        <v>91.708185735104578</v>
      </c>
      <c r="E1279" s="230">
        <v>69.327630979141318</v>
      </c>
      <c r="F1279" s="231"/>
      <c r="H1279" s="172">
        <v>31</v>
      </c>
      <c r="I1279" s="229">
        <v>268.0356902817756</v>
      </c>
      <c r="J1279" s="230">
        <v>69.541262124695294</v>
      </c>
      <c r="K1279" s="231" t="s">
        <v>3167</v>
      </c>
      <c r="M1279" s="172">
        <v>35</v>
      </c>
      <c r="N1279" s="229">
        <v>739.49972845991249</v>
      </c>
      <c r="O1279" s="230">
        <v>62.11890419663839</v>
      </c>
      <c r="P1279" s="231" t="s">
        <v>3166</v>
      </c>
      <c r="R1279" s="172">
        <v>80</v>
      </c>
      <c r="S1279" s="229">
        <v>859.23921967152933</v>
      </c>
      <c r="T1279" s="230">
        <v>69.729164802885009</v>
      </c>
      <c r="U1279" s="231" t="s">
        <v>3166</v>
      </c>
      <c r="W1279" s="172">
        <v>67</v>
      </c>
      <c r="X1279" s="229">
        <v>501.02521646928381</v>
      </c>
      <c r="Y1279" s="230">
        <v>52.020017658344806</v>
      </c>
      <c r="Z1279" s="231" t="s">
        <v>3166</v>
      </c>
      <c r="AB1279" s="172">
        <v>84</v>
      </c>
      <c r="AC1279" s="229">
        <v>534.40697149580774</v>
      </c>
      <c r="AD1279" s="230">
        <v>40.841078506758336</v>
      </c>
      <c r="AE1279" s="231" t="s">
        <v>3166</v>
      </c>
      <c r="AG1279" s="172">
        <v>274</v>
      </c>
      <c r="AH1279" s="229">
        <v>511.7966919509746</v>
      </c>
      <c r="AI1279" s="230">
        <v>52.989412641538834</v>
      </c>
      <c r="AJ1279" s="231" t="s">
        <v>3166</v>
      </c>
    </row>
    <row r="1280" spans="1:36" ht="12.75" customHeight="1">
      <c r="A1280" s="28">
        <v>10802</v>
      </c>
      <c r="B1280" s="28" t="s">
        <v>1254</v>
      </c>
      <c r="C1280" s="172">
        <v>7</v>
      </c>
      <c r="D1280" s="229">
        <v>64.811046315996833</v>
      </c>
      <c r="E1280" s="230">
        <v>48.994495598744948</v>
      </c>
      <c r="F1280" s="231"/>
      <c r="H1280" s="172">
        <v>50</v>
      </c>
      <c r="I1280" s="229">
        <v>351.80326058327051</v>
      </c>
      <c r="J1280" s="230">
        <v>91.274571437948254</v>
      </c>
      <c r="K1280" s="231"/>
      <c r="M1280" s="172">
        <v>94</v>
      </c>
      <c r="N1280" s="229">
        <v>1579.8721755755789</v>
      </c>
      <c r="O1280" s="230">
        <v>132.71124321019155</v>
      </c>
      <c r="P1280" s="231" t="s">
        <v>3166</v>
      </c>
      <c r="R1280" s="172">
        <v>244</v>
      </c>
      <c r="S1280" s="229">
        <v>2304.4688965224154</v>
      </c>
      <c r="T1280" s="230">
        <v>187.01275243250919</v>
      </c>
      <c r="U1280" s="231" t="s">
        <v>3166</v>
      </c>
      <c r="W1280" s="172">
        <v>230</v>
      </c>
      <c r="X1280" s="229">
        <v>1452.7241176545297</v>
      </c>
      <c r="Y1280" s="230">
        <v>150.83219720084688</v>
      </c>
      <c r="Z1280" s="231" t="s">
        <v>3166</v>
      </c>
      <c r="AB1280" s="172">
        <v>149</v>
      </c>
      <c r="AC1280" s="229">
        <v>1015.9979097585139</v>
      </c>
      <c r="AD1280" s="230">
        <v>77.645787963818407</v>
      </c>
      <c r="AE1280" s="231" t="s">
        <v>3166</v>
      </c>
      <c r="AG1280" s="172">
        <v>724</v>
      </c>
      <c r="AH1280" s="229">
        <v>1248.7589435421007</v>
      </c>
      <c r="AI1280" s="230">
        <v>129.2915800157283</v>
      </c>
      <c r="AJ1280" s="231" t="s">
        <v>3166</v>
      </c>
    </row>
    <row r="1281" spans="1:36" ht="12.75" customHeight="1">
      <c r="A1281" s="28">
        <v>10803</v>
      </c>
      <c r="B1281" s="28" t="s">
        <v>212</v>
      </c>
      <c r="C1281" s="172" t="s">
        <v>1593</v>
      </c>
      <c r="D1281" s="229" t="s">
        <v>1594</v>
      </c>
      <c r="E1281" s="230" t="s">
        <v>1594</v>
      </c>
      <c r="F1281" s="231" t="s">
        <v>1594</v>
      </c>
      <c r="H1281" s="172" t="s">
        <v>1593</v>
      </c>
      <c r="I1281" s="229" t="s">
        <v>1594</v>
      </c>
      <c r="J1281" s="230" t="s">
        <v>1594</v>
      </c>
      <c r="K1281" s="231" t="s">
        <v>1594</v>
      </c>
      <c r="M1281" s="172" t="s">
        <v>1593</v>
      </c>
      <c r="N1281" s="229" t="s">
        <v>1594</v>
      </c>
      <c r="O1281" s="230" t="s">
        <v>1594</v>
      </c>
      <c r="P1281" s="231" t="s">
        <v>1594</v>
      </c>
      <c r="R1281" s="172" t="s">
        <v>1593</v>
      </c>
      <c r="S1281" s="229" t="s">
        <v>1594</v>
      </c>
      <c r="T1281" s="230" t="s">
        <v>1594</v>
      </c>
      <c r="U1281" s="231" t="s">
        <v>1594</v>
      </c>
      <c r="W1281" s="172" t="s">
        <v>1593</v>
      </c>
      <c r="X1281" s="229" t="s">
        <v>1594</v>
      </c>
      <c r="Y1281" s="230" t="s">
        <v>1594</v>
      </c>
      <c r="Z1281" s="231" t="s">
        <v>1594</v>
      </c>
      <c r="AB1281" s="172" t="s">
        <v>1593</v>
      </c>
      <c r="AC1281" s="229" t="s">
        <v>1594</v>
      </c>
      <c r="AD1281" s="230" t="s">
        <v>1594</v>
      </c>
      <c r="AE1281" s="231" t="s">
        <v>1594</v>
      </c>
      <c r="AG1281" s="172" t="s">
        <v>1593</v>
      </c>
      <c r="AH1281" s="229" t="s">
        <v>1594</v>
      </c>
      <c r="AI1281" s="230" t="s">
        <v>1594</v>
      </c>
      <c r="AJ1281" s="231" t="s">
        <v>1594</v>
      </c>
    </row>
    <row r="1282" spans="1:36" ht="12.75" customHeight="1">
      <c r="A1282" s="28">
        <v>10804</v>
      </c>
      <c r="B1282" s="28" t="s">
        <v>1255</v>
      </c>
      <c r="C1282" s="172">
        <v>9</v>
      </c>
      <c r="D1282" s="229">
        <v>70.524345277357284</v>
      </c>
      <c r="E1282" s="230">
        <v>53.313515530191381</v>
      </c>
      <c r="F1282" s="231"/>
      <c r="H1282" s="172">
        <v>53</v>
      </c>
      <c r="I1282" s="229">
        <v>319.03309255824416</v>
      </c>
      <c r="J1282" s="230">
        <v>82.772424421246981</v>
      </c>
      <c r="K1282" s="231"/>
      <c r="M1282" s="172">
        <v>104</v>
      </c>
      <c r="N1282" s="229">
        <v>1437.6935360593106</v>
      </c>
      <c r="O1282" s="230">
        <v>120.76805926161458</v>
      </c>
      <c r="P1282" s="231"/>
      <c r="R1282" s="172">
        <v>199</v>
      </c>
      <c r="S1282" s="229">
        <v>1447.3595016298802</v>
      </c>
      <c r="T1282" s="230">
        <v>117.45642762530373</v>
      </c>
      <c r="U1282" s="231" t="s">
        <v>3167</v>
      </c>
      <c r="W1282" s="172">
        <v>185</v>
      </c>
      <c r="X1282" s="229">
        <v>1069.08136857304</v>
      </c>
      <c r="Y1282" s="230">
        <v>110.99966597147603</v>
      </c>
      <c r="Z1282" s="231"/>
      <c r="AB1282" s="172">
        <v>270</v>
      </c>
      <c r="AC1282" s="229">
        <v>1612.5486366980085</v>
      </c>
      <c r="AD1282" s="230">
        <v>123.23608968463115</v>
      </c>
      <c r="AE1282" s="231" t="s">
        <v>3166</v>
      </c>
      <c r="AG1282" s="172">
        <v>767</v>
      </c>
      <c r="AH1282" s="229">
        <v>1125.5349163795506</v>
      </c>
      <c r="AI1282" s="230">
        <v>116.53344983364804</v>
      </c>
      <c r="AJ1282" s="231" t="s">
        <v>3166</v>
      </c>
    </row>
    <row r="1283" spans="1:36" ht="12.75" customHeight="1">
      <c r="A1283" s="28">
        <v>10805</v>
      </c>
      <c r="B1283" s="28" t="s">
        <v>1256</v>
      </c>
      <c r="C1283" s="172">
        <v>12</v>
      </c>
      <c r="D1283" s="229">
        <v>151.9018338288756</v>
      </c>
      <c r="E1283" s="230">
        <v>114.83156270435322</v>
      </c>
      <c r="F1283" s="231"/>
      <c r="H1283" s="172">
        <v>37</v>
      </c>
      <c r="I1283" s="229">
        <v>366.19287126501661</v>
      </c>
      <c r="J1283" s="230">
        <v>95.007923840531845</v>
      </c>
      <c r="K1283" s="231"/>
      <c r="M1283" s="172">
        <v>55</v>
      </c>
      <c r="N1283" s="229">
        <v>1288.6319133182176</v>
      </c>
      <c r="O1283" s="230">
        <v>108.24669609393173</v>
      </c>
      <c r="P1283" s="231"/>
      <c r="R1283" s="172">
        <v>130</v>
      </c>
      <c r="S1283" s="229">
        <v>1647.5268111528528</v>
      </c>
      <c r="T1283" s="230">
        <v>133.70044791014726</v>
      </c>
      <c r="U1283" s="231" t="s">
        <v>3166</v>
      </c>
      <c r="W1283" s="172">
        <v>118</v>
      </c>
      <c r="X1283" s="229">
        <v>1023.2615256788412</v>
      </c>
      <c r="Y1283" s="230">
        <v>106.24232251228722</v>
      </c>
      <c r="Z1283" s="231"/>
      <c r="AB1283" s="172">
        <v>97</v>
      </c>
      <c r="AC1283" s="229">
        <v>882.24830687845031</v>
      </c>
      <c r="AD1283" s="230">
        <v>67.424218405728766</v>
      </c>
      <c r="AE1283" s="231" t="s">
        <v>3166</v>
      </c>
      <c r="AG1283" s="172">
        <v>412</v>
      </c>
      <c r="AH1283" s="229">
        <v>962.51959114511351</v>
      </c>
      <c r="AI1283" s="230">
        <v>99.655485455227051</v>
      </c>
      <c r="AJ1283" s="231"/>
    </row>
    <row r="1284" spans="1:36" ht="12.75" customHeight="1">
      <c r="A1284" s="27">
        <v>109</v>
      </c>
      <c r="B1284" s="27" t="s">
        <v>1257</v>
      </c>
      <c r="C1284" s="214">
        <v>40</v>
      </c>
      <c r="D1284" s="243">
        <v>175.15657874173897</v>
      </c>
      <c r="E1284" s="244">
        <v>132.41119707297787</v>
      </c>
      <c r="F1284" s="245"/>
      <c r="H1284" s="214">
        <v>116</v>
      </c>
      <c r="I1284" s="243">
        <v>383.23761055980924</v>
      </c>
      <c r="J1284" s="244">
        <v>99.430143440840283</v>
      </c>
      <c r="K1284" s="245"/>
      <c r="M1284" s="214">
        <v>146</v>
      </c>
      <c r="N1284" s="243">
        <v>1028.5644158793989</v>
      </c>
      <c r="O1284" s="244">
        <v>86.400700299306877</v>
      </c>
      <c r="P1284" s="245"/>
      <c r="R1284" s="214">
        <v>389</v>
      </c>
      <c r="S1284" s="243">
        <v>1538.463748269497</v>
      </c>
      <c r="T1284" s="244">
        <v>124.84973892062033</v>
      </c>
      <c r="U1284" s="245" t="s">
        <v>3166</v>
      </c>
      <c r="W1284" s="214">
        <v>255</v>
      </c>
      <c r="X1284" s="243">
        <v>852.19198992836812</v>
      </c>
      <c r="Y1284" s="244">
        <v>88.480661066869686</v>
      </c>
      <c r="Z1284" s="245"/>
      <c r="AB1284" s="214">
        <v>279</v>
      </c>
      <c r="AC1284" s="243">
        <v>1117.0631332173998</v>
      </c>
      <c r="AD1284" s="244">
        <v>85.369513412298659</v>
      </c>
      <c r="AE1284" s="245" t="s">
        <v>3166</v>
      </c>
      <c r="AG1284" s="214">
        <v>1109</v>
      </c>
      <c r="AH1284" s="243">
        <v>951.45369252860098</v>
      </c>
      <c r="AI1284" s="244">
        <v>98.509765919986322</v>
      </c>
      <c r="AJ1284" s="245"/>
    </row>
    <row r="1285" spans="1:36" ht="12.75" customHeight="1">
      <c r="A1285" s="28">
        <v>10901</v>
      </c>
      <c r="B1285" s="28" t="s">
        <v>1258</v>
      </c>
      <c r="C1285" s="172">
        <v>14</v>
      </c>
      <c r="D1285" s="229">
        <v>124.15170911107425</v>
      </c>
      <c r="E1285" s="230">
        <v>93.853605386368059</v>
      </c>
      <c r="F1285" s="231"/>
      <c r="H1285" s="172">
        <v>56</v>
      </c>
      <c r="I1285" s="229">
        <v>351.57169085309408</v>
      </c>
      <c r="J1285" s="230">
        <v>91.214491187853881</v>
      </c>
      <c r="K1285" s="231"/>
      <c r="M1285" s="172">
        <v>86</v>
      </c>
      <c r="N1285" s="229">
        <v>1071.7286978053648</v>
      </c>
      <c r="O1285" s="230">
        <v>90.026554090030913</v>
      </c>
      <c r="P1285" s="231"/>
      <c r="R1285" s="172">
        <v>196</v>
      </c>
      <c r="S1285" s="229">
        <v>1469.9934759884684</v>
      </c>
      <c r="T1285" s="230">
        <v>119.29322475008767</v>
      </c>
      <c r="U1285" s="231" t="s">
        <v>3167</v>
      </c>
      <c r="W1285" s="172">
        <v>146</v>
      </c>
      <c r="X1285" s="229">
        <v>1026.5625782742193</v>
      </c>
      <c r="Y1285" s="230">
        <v>106.58506137783337</v>
      </c>
      <c r="Z1285" s="231"/>
      <c r="AB1285" s="172">
        <v>139</v>
      </c>
      <c r="AC1285" s="229">
        <v>1227.6762476126405</v>
      </c>
      <c r="AD1285" s="230">
        <v>93.82291901860728</v>
      </c>
      <c r="AE1285" s="231"/>
      <c r="AG1285" s="172">
        <v>581</v>
      </c>
      <c r="AH1285" s="229">
        <v>1002.2874126241976</v>
      </c>
      <c r="AI1285" s="230">
        <v>103.77288897766346</v>
      </c>
      <c r="AJ1285" s="231"/>
    </row>
    <row r="1286" spans="1:36" ht="12.75" customHeight="1">
      <c r="A1286" s="28">
        <v>10902</v>
      </c>
      <c r="B1286" s="28" t="s">
        <v>213</v>
      </c>
      <c r="C1286" s="172" t="s">
        <v>1593</v>
      </c>
      <c r="D1286" s="229" t="s">
        <v>1594</v>
      </c>
      <c r="E1286" s="230" t="s">
        <v>1594</v>
      </c>
      <c r="F1286" s="231" t="s">
        <v>1594</v>
      </c>
      <c r="H1286" s="172">
        <v>9</v>
      </c>
      <c r="I1286" s="229">
        <v>233.91404196684928</v>
      </c>
      <c r="J1286" s="230">
        <v>60.688476560577101</v>
      </c>
      <c r="K1286" s="231"/>
      <c r="M1286" s="172" t="s">
        <v>1593</v>
      </c>
      <c r="N1286" s="229" t="s">
        <v>1594</v>
      </c>
      <c r="O1286" s="230" t="s">
        <v>1594</v>
      </c>
      <c r="P1286" s="231" t="s">
        <v>1594</v>
      </c>
      <c r="R1286" s="172">
        <v>79</v>
      </c>
      <c r="S1286" s="229">
        <v>2535.6281154424055</v>
      </c>
      <c r="T1286" s="230">
        <v>205.77183477274494</v>
      </c>
      <c r="U1286" s="231" t="s">
        <v>3166</v>
      </c>
      <c r="W1286" s="172">
        <v>20</v>
      </c>
      <c r="X1286" s="229">
        <v>461.02628320108187</v>
      </c>
      <c r="Y1286" s="230">
        <v>47.867042625291987</v>
      </c>
      <c r="Z1286" s="231" t="s">
        <v>3166</v>
      </c>
      <c r="AB1286" s="172">
        <v>39</v>
      </c>
      <c r="AC1286" s="229">
        <v>1147.2522798431132</v>
      </c>
      <c r="AD1286" s="230">
        <v>87.676663904631766</v>
      </c>
      <c r="AE1286" s="231"/>
      <c r="AG1286" s="172">
        <v>156</v>
      </c>
      <c r="AH1286" s="229">
        <v>1019.8748444093593</v>
      </c>
      <c r="AI1286" s="230">
        <v>105.59382235770593</v>
      </c>
      <c r="AJ1286" s="231"/>
    </row>
    <row r="1287" spans="1:36" ht="12.75" customHeight="1">
      <c r="A1287" s="28">
        <v>10903</v>
      </c>
      <c r="B1287" s="28" t="s">
        <v>1259</v>
      </c>
      <c r="C1287" s="172">
        <v>26</v>
      </c>
      <c r="D1287" s="229">
        <v>308.61168776944169</v>
      </c>
      <c r="E1287" s="230">
        <v>233.29779162057957</v>
      </c>
      <c r="F1287" s="231" t="s">
        <v>3166</v>
      </c>
      <c r="H1287" s="172">
        <v>51</v>
      </c>
      <c r="I1287" s="229">
        <v>486.06664931073249</v>
      </c>
      <c r="J1287" s="230">
        <v>126.10890823627099</v>
      </c>
      <c r="K1287" s="231"/>
      <c r="M1287" s="172">
        <v>42</v>
      </c>
      <c r="N1287" s="229">
        <v>917.07411199298349</v>
      </c>
      <c r="O1287" s="230">
        <v>77.035375013254693</v>
      </c>
      <c r="P1287" s="231"/>
      <c r="R1287" s="172">
        <v>114</v>
      </c>
      <c r="S1287" s="229">
        <v>1290.1805893750663</v>
      </c>
      <c r="T1287" s="230">
        <v>104.70101094362118</v>
      </c>
      <c r="U1287" s="231"/>
      <c r="W1287" s="172">
        <v>89</v>
      </c>
      <c r="X1287" s="229">
        <v>783.28066850318044</v>
      </c>
      <c r="Y1287" s="230">
        <v>81.325795324462661</v>
      </c>
      <c r="Z1287" s="231"/>
      <c r="AB1287" s="172">
        <v>101</v>
      </c>
      <c r="AC1287" s="229">
        <v>984.92604470025162</v>
      </c>
      <c r="AD1287" s="230">
        <v>75.271177324582311</v>
      </c>
      <c r="AE1287" s="231" t="s">
        <v>3166</v>
      </c>
      <c r="AG1287" s="172">
        <v>372</v>
      </c>
      <c r="AH1287" s="229">
        <v>859.2199344919153</v>
      </c>
      <c r="AI1287" s="230">
        <v>88.96024607949083</v>
      </c>
      <c r="AJ1287" s="231" t="s">
        <v>3167</v>
      </c>
    </row>
    <row r="1288" spans="1:36" ht="12.75" customHeight="1">
      <c r="A1288" s="27">
        <v>110</v>
      </c>
      <c r="B1288" s="27" t="s">
        <v>1260</v>
      </c>
      <c r="C1288" s="214">
        <v>43</v>
      </c>
      <c r="D1288" s="243">
        <v>100.62005416409725</v>
      </c>
      <c r="E1288" s="244">
        <v>76.064638377417268</v>
      </c>
      <c r="F1288" s="245"/>
      <c r="H1288" s="214">
        <v>227</v>
      </c>
      <c r="I1288" s="243">
        <v>404.74510397733468</v>
      </c>
      <c r="J1288" s="244">
        <v>105.01021464636133</v>
      </c>
      <c r="K1288" s="245"/>
      <c r="M1288" s="214">
        <v>364</v>
      </c>
      <c r="N1288" s="243">
        <v>1420.7844534633491</v>
      </c>
      <c r="O1288" s="244">
        <v>119.34767512703337</v>
      </c>
      <c r="P1288" s="245" t="s">
        <v>3166</v>
      </c>
      <c r="R1288" s="214">
        <v>776</v>
      </c>
      <c r="S1288" s="243">
        <v>1586.9310858302331</v>
      </c>
      <c r="T1288" s="244">
        <v>128.78297065743695</v>
      </c>
      <c r="U1288" s="245" t="s">
        <v>3166</v>
      </c>
      <c r="W1288" s="214">
        <v>523</v>
      </c>
      <c r="X1288" s="243">
        <v>976.20499142790823</v>
      </c>
      <c r="Y1288" s="244">
        <v>101.35657692062973</v>
      </c>
      <c r="Z1288" s="245"/>
      <c r="AB1288" s="214">
        <v>305</v>
      </c>
      <c r="AC1288" s="243">
        <v>736.89746038464125</v>
      </c>
      <c r="AD1288" s="244">
        <v>56.316044954956325</v>
      </c>
      <c r="AE1288" s="245" t="s">
        <v>3166</v>
      </c>
      <c r="AG1288" s="214">
        <v>2011</v>
      </c>
      <c r="AH1288" s="243">
        <v>960.74824078169297</v>
      </c>
      <c r="AI1288" s="244">
        <v>99.472086818979093</v>
      </c>
      <c r="AJ1288" s="245"/>
    </row>
    <row r="1289" spans="1:36" ht="12.75" customHeight="1">
      <c r="A1289" s="28">
        <v>11001</v>
      </c>
      <c r="B1289" s="28" t="s">
        <v>16</v>
      </c>
      <c r="C1289" s="172">
        <v>11</v>
      </c>
      <c r="D1289" s="229">
        <v>173.83706661828134</v>
      </c>
      <c r="E1289" s="230">
        <v>131.41369997024589</v>
      </c>
      <c r="F1289" s="231"/>
      <c r="H1289" s="172">
        <v>48</v>
      </c>
      <c r="I1289" s="229">
        <v>516.15549089279136</v>
      </c>
      <c r="J1289" s="230">
        <v>133.91539108669554</v>
      </c>
      <c r="K1289" s="231" t="s">
        <v>3167</v>
      </c>
      <c r="M1289" s="172">
        <v>64</v>
      </c>
      <c r="N1289" s="229">
        <v>1349.1045790036337</v>
      </c>
      <c r="O1289" s="230">
        <v>113.32647581751732</v>
      </c>
      <c r="P1289" s="231"/>
      <c r="R1289" s="172">
        <v>104</v>
      </c>
      <c r="S1289" s="229">
        <v>1422.1722375539912</v>
      </c>
      <c r="T1289" s="230">
        <v>115.41242538765815</v>
      </c>
      <c r="U1289" s="231"/>
      <c r="W1289" s="172">
        <v>103</v>
      </c>
      <c r="X1289" s="229">
        <v>1289.5041521342127</v>
      </c>
      <c r="Y1289" s="230">
        <v>133.88553421969959</v>
      </c>
      <c r="Z1289" s="231" t="s">
        <v>3166</v>
      </c>
      <c r="AB1289" s="172">
        <v>54</v>
      </c>
      <c r="AC1289" s="229">
        <v>934.63737594164013</v>
      </c>
      <c r="AD1289" s="230">
        <v>71.427957497149848</v>
      </c>
      <c r="AE1289" s="231" t="s">
        <v>3167</v>
      </c>
      <c r="AG1289" s="172">
        <v>336</v>
      </c>
      <c r="AH1289" s="229">
        <v>1055.4052107311163</v>
      </c>
      <c r="AI1289" s="230">
        <v>109.27249647174058</v>
      </c>
      <c r="AJ1289" s="231"/>
    </row>
    <row r="1290" spans="1:36" ht="12.75" customHeight="1">
      <c r="A1290" s="28">
        <v>11002</v>
      </c>
      <c r="B1290" s="28" t="s">
        <v>1261</v>
      </c>
      <c r="C1290" s="172">
        <v>11</v>
      </c>
      <c r="D1290" s="229">
        <v>98.413823975863679</v>
      </c>
      <c r="E1290" s="230">
        <v>74.396818748025666</v>
      </c>
      <c r="F1290" s="231"/>
      <c r="H1290" s="172">
        <v>48</v>
      </c>
      <c r="I1290" s="229">
        <v>332.76838947637486</v>
      </c>
      <c r="J1290" s="230">
        <v>86.336016576978608</v>
      </c>
      <c r="K1290" s="231"/>
      <c r="M1290" s="172">
        <v>68</v>
      </c>
      <c r="N1290" s="229">
        <v>1099.2324171412174</v>
      </c>
      <c r="O1290" s="230">
        <v>92.33690099175756</v>
      </c>
      <c r="P1290" s="231"/>
      <c r="R1290" s="172">
        <v>135</v>
      </c>
      <c r="S1290" s="229">
        <v>1129.2852818091812</v>
      </c>
      <c r="T1290" s="230">
        <v>91.644000555336874</v>
      </c>
      <c r="U1290" s="231"/>
      <c r="W1290" s="172">
        <v>112</v>
      </c>
      <c r="X1290" s="229">
        <v>815.98380709213393</v>
      </c>
      <c r="Y1290" s="230">
        <v>84.721268827511295</v>
      </c>
      <c r="Z1290" s="231"/>
      <c r="AB1290" s="172">
        <v>69</v>
      </c>
      <c r="AC1290" s="229">
        <v>615.65004952809761</v>
      </c>
      <c r="AD1290" s="230">
        <v>47.049932629226447</v>
      </c>
      <c r="AE1290" s="231" t="s">
        <v>3166</v>
      </c>
      <c r="AG1290" s="172">
        <v>395</v>
      </c>
      <c r="AH1290" s="229">
        <v>741.3869840266409</v>
      </c>
      <c r="AI1290" s="230">
        <v>76.760286733969039</v>
      </c>
      <c r="AJ1290" s="231" t="s">
        <v>3166</v>
      </c>
    </row>
    <row r="1291" spans="1:36" ht="12.75" customHeight="1">
      <c r="A1291" s="28">
        <v>11003</v>
      </c>
      <c r="B1291" s="28" t="s">
        <v>1262</v>
      </c>
      <c r="C1291" s="172" t="s">
        <v>1593</v>
      </c>
      <c r="D1291" s="229" t="s">
        <v>1594</v>
      </c>
      <c r="E1291" s="230" t="s">
        <v>1594</v>
      </c>
      <c r="F1291" s="231" t="s">
        <v>1594</v>
      </c>
      <c r="H1291" s="172">
        <v>39</v>
      </c>
      <c r="I1291" s="229">
        <v>316.51414287288873</v>
      </c>
      <c r="J1291" s="230">
        <v>82.118888542632945</v>
      </c>
      <c r="K1291" s="231"/>
      <c r="M1291" s="172" t="s">
        <v>1593</v>
      </c>
      <c r="N1291" s="229" t="s">
        <v>1594</v>
      </c>
      <c r="O1291" s="230" t="s">
        <v>1594</v>
      </c>
      <c r="P1291" s="231" t="s">
        <v>1594</v>
      </c>
      <c r="R1291" s="172">
        <v>142</v>
      </c>
      <c r="S1291" s="229">
        <v>1147.8382928443277</v>
      </c>
      <c r="T1291" s="230">
        <v>93.149618472258794</v>
      </c>
      <c r="U1291" s="231"/>
      <c r="W1291" s="172">
        <v>67</v>
      </c>
      <c r="X1291" s="229">
        <v>538.78408373389982</v>
      </c>
      <c r="Y1291" s="230">
        <v>55.940413034262669</v>
      </c>
      <c r="Z1291" s="231" t="s">
        <v>3166</v>
      </c>
      <c r="AB1291" s="172">
        <v>31</v>
      </c>
      <c r="AC1291" s="229">
        <v>346.86400213927669</v>
      </c>
      <c r="AD1291" s="230">
        <v>26.508448987645217</v>
      </c>
      <c r="AE1291" s="231" t="s">
        <v>3166</v>
      </c>
      <c r="AG1291" s="172">
        <v>305</v>
      </c>
      <c r="AH1291" s="229">
        <v>624.81628475773152</v>
      </c>
      <c r="AI1291" s="230">
        <v>64.691015903151197</v>
      </c>
      <c r="AJ1291" s="231" t="s">
        <v>3166</v>
      </c>
    </row>
    <row r="1292" spans="1:36" ht="12.75" customHeight="1">
      <c r="A1292" s="28">
        <v>11004</v>
      </c>
      <c r="B1292" s="28" t="s">
        <v>1263</v>
      </c>
      <c r="C1292" s="172">
        <v>17</v>
      </c>
      <c r="D1292" s="229">
        <v>110.3496576887249</v>
      </c>
      <c r="E1292" s="230">
        <v>83.419820004029006</v>
      </c>
      <c r="F1292" s="231"/>
      <c r="H1292" s="172">
        <v>92</v>
      </c>
      <c r="I1292" s="229">
        <v>459.10505892348255</v>
      </c>
      <c r="J1292" s="230">
        <v>119.11378373457737</v>
      </c>
      <c r="K1292" s="231"/>
      <c r="M1292" s="172">
        <v>171</v>
      </c>
      <c r="N1292" s="229">
        <v>1928.553811811779</v>
      </c>
      <c r="O1292" s="230">
        <v>162.00093774678365</v>
      </c>
      <c r="P1292" s="231" t="s">
        <v>3166</v>
      </c>
      <c r="R1292" s="172">
        <v>395</v>
      </c>
      <c r="S1292" s="229">
        <v>2288.3808852389529</v>
      </c>
      <c r="T1292" s="230">
        <v>185.70717470228863</v>
      </c>
      <c r="U1292" s="231" t="s">
        <v>3166</v>
      </c>
      <c r="W1292" s="172">
        <v>241</v>
      </c>
      <c r="X1292" s="229">
        <v>1240.600519516825</v>
      </c>
      <c r="Y1292" s="230">
        <v>128.80800967863755</v>
      </c>
      <c r="Z1292" s="231" t="s">
        <v>3166</v>
      </c>
      <c r="AB1292" s="172">
        <v>151</v>
      </c>
      <c r="AC1292" s="229">
        <v>976.25818791469578</v>
      </c>
      <c r="AD1292" s="230">
        <v>74.608752172317978</v>
      </c>
      <c r="AE1292" s="231" t="s">
        <v>3166</v>
      </c>
      <c r="AG1292" s="172">
        <v>975</v>
      </c>
      <c r="AH1292" s="229">
        <v>1293.3257208152277</v>
      </c>
      <c r="AI1292" s="230">
        <v>133.90584850978001</v>
      </c>
      <c r="AJ1292" s="231" t="s">
        <v>3166</v>
      </c>
    </row>
    <row r="1293" spans="1:36" ht="12.75" customHeight="1">
      <c r="A1293" s="27">
        <v>111</v>
      </c>
      <c r="B1293" s="27" t="s">
        <v>1264</v>
      </c>
      <c r="C1293" s="214">
        <v>123</v>
      </c>
      <c r="D1293" s="243">
        <v>189.75120475631988</v>
      </c>
      <c r="E1293" s="244">
        <v>143.44413637394732</v>
      </c>
      <c r="F1293" s="245" t="s">
        <v>3166</v>
      </c>
      <c r="H1293" s="214">
        <v>399</v>
      </c>
      <c r="I1293" s="243">
        <v>456.62416906897539</v>
      </c>
      <c r="J1293" s="244">
        <v>118.47012239420359</v>
      </c>
      <c r="K1293" s="245" t="s">
        <v>3166</v>
      </c>
      <c r="M1293" s="214">
        <v>598</v>
      </c>
      <c r="N1293" s="243">
        <v>1280.1155296892007</v>
      </c>
      <c r="O1293" s="244">
        <v>107.53130919331113</v>
      </c>
      <c r="P1293" s="245"/>
      <c r="R1293" s="214">
        <v>1314</v>
      </c>
      <c r="S1293" s="243">
        <v>1425.3927144868592</v>
      </c>
      <c r="T1293" s="244">
        <v>115.67377422003766</v>
      </c>
      <c r="U1293" s="245" t="s">
        <v>3166</v>
      </c>
      <c r="W1293" s="214">
        <v>829</v>
      </c>
      <c r="X1293" s="243">
        <v>917.10977194807583</v>
      </c>
      <c r="Y1293" s="244">
        <v>95.22088901548193</v>
      </c>
      <c r="Z1293" s="245"/>
      <c r="AB1293" s="214">
        <v>575</v>
      </c>
      <c r="AC1293" s="243">
        <v>849.52807813578806</v>
      </c>
      <c r="AD1293" s="244">
        <v>64.923634577082652</v>
      </c>
      <c r="AE1293" s="245" t="s">
        <v>3166</v>
      </c>
      <c r="AG1293" s="214">
        <v>3439</v>
      </c>
      <c r="AH1293" s="243">
        <v>939.8618464195539</v>
      </c>
      <c r="AI1293" s="244">
        <v>97.309591853975846</v>
      </c>
      <c r="AJ1293" s="245"/>
    </row>
    <row r="1294" spans="1:36" ht="12.75" customHeight="1">
      <c r="A1294" s="28">
        <v>11101</v>
      </c>
      <c r="B1294" s="28" t="s">
        <v>1265</v>
      </c>
      <c r="C1294" s="172">
        <v>45</v>
      </c>
      <c r="D1294" s="229">
        <v>197.26590061059673</v>
      </c>
      <c r="E1294" s="230">
        <v>149.12493855021768</v>
      </c>
      <c r="F1294" s="231" t="s">
        <v>3166</v>
      </c>
      <c r="H1294" s="172">
        <v>126</v>
      </c>
      <c r="I1294" s="229">
        <v>422.8547162564488</v>
      </c>
      <c r="J1294" s="230">
        <v>109.70871316778792</v>
      </c>
      <c r="K1294" s="231"/>
      <c r="M1294" s="172">
        <v>162</v>
      </c>
      <c r="N1294" s="229">
        <v>1128.4423333186965</v>
      </c>
      <c r="O1294" s="230">
        <v>94.790570566997999</v>
      </c>
      <c r="P1294" s="231"/>
      <c r="R1294" s="172">
        <v>331</v>
      </c>
      <c r="S1294" s="229">
        <v>1156.5267161064642</v>
      </c>
      <c r="T1294" s="230">
        <v>93.854703253833733</v>
      </c>
      <c r="U1294" s="231"/>
      <c r="W1294" s="172">
        <v>233</v>
      </c>
      <c r="X1294" s="229">
        <v>768.2139080579052</v>
      </c>
      <c r="Y1294" s="230">
        <v>79.761456607260953</v>
      </c>
      <c r="Z1294" s="231" t="s">
        <v>3166</v>
      </c>
      <c r="AB1294" s="172">
        <v>169</v>
      </c>
      <c r="AC1294" s="229">
        <v>714.92229693069078</v>
      </c>
      <c r="AD1294" s="230">
        <v>54.63663315142098</v>
      </c>
      <c r="AE1294" s="231" t="s">
        <v>3166</v>
      </c>
      <c r="AG1294" s="172">
        <v>940</v>
      </c>
      <c r="AH1294" s="229">
        <v>785.92859932214128</v>
      </c>
      <c r="AI1294" s="230">
        <v>81.371950056013404</v>
      </c>
      <c r="AJ1294" s="231" t="s">
        <v>3166</v>
      </c>
    </row>
    <row r="1295" spans="1:36" ht="12.75" customHeight="1">
      <c r="A1295" s="28">
        <v>11102</v>
      </c>
      <c r="B1295" s="28" t="s">
        <v>1266</v>
      </c>
      <c r="C1295" s="172">
        <v>28</v>
      </c>
      <c r="D1295" s="229">
        <v>207.66829275744624</v>
      </c>
      <c r="E1295" s="230">
        <v>156.9887208099625</v>
      </c>
      <c r="F1295" s="231" t="s">
        <v>3167</v>
      </c>
      <c r="H1295" s="172">
        <v>79</v>
      </c>
      <c r="I1295" s="229">
        <v>409.07648450390849</v>
      </c>
      <c r="J1295" s="230">
        <v>106.13398166501329</v>
      </c>
      <c r="K1295" s="231"/>
      <c r="M1295" s="172">
        <v>103</v>
      </c>
      <c r="N1295" s="229">
        <v>939.80420040193462</v>
      </c>
      <c r="O1295" s="230">
        <v>78.944730933097063</v>
      </c>
      <c r="P1295" s="231" t="s">
        <v>3167</v>
      </c>
      <c r="R1295" s="172">
        <v>239</v>
      </c>
      <c r="S1295" s="229">
        <v>1180.6256128789573</v>
      </c>
      <c r="T1295" s="230">
        <v>95.810382075453731</v>
      </c>
      <c r="U1295" s="231"/>
      <c r="W1295" s="172">
        <v>130</v>
      </c>
      <c r="X1295" s="229">
        <v>696.2070295987221</v>
      </c>
      <c r="Y1295" s="230">
        <v>72.285188016698626</v>
      </c>
      <c r="Z1295" s="231" t="s">
        <v>3166</v>
      </c>
      <c r="AB1295" s="172">
        <v>160</v>
      </c>
      <c r="AC1295" s="229">
        <v>1159.6224386528215</v>
      </c>
      <c r="AD1295" s="230">
        <v>88.622030739338811</v>
      </c>
      <c r="AE1295" s="231"/>
      <c r="AG1295" s="172">
        <v>660</v>
      </c>
      <c r="AH1295" s="229">
        <v>840.81643628335826</v>
      </c>
      <c r="AI1295" s="230">
        <v>87.054820397852268</v>
      </c>
      <c r="AJ1295" s="231" t="s">
        <v>3166</v>
      </c>
    </row>
    <row r="1296" spans="1:36" ht="12.75" customHeight="1">
      <c r="A1296" s="28">
        <v>11103</v>
      </c>
      <c r="B1296" s="28" t="s">
        <v>1267</v>
      </c>
      <c r="C1296" s="172">
        <v>50</v>
      </c>
      <c r="D1296" s="229">
        <v>175.27357479041453</v>
      </c>
      <c r="E1296" s="230">
        <v>132.49964129225427</v>
      </c>
      <c r="F1296" s="231" t="s">
        <v>3167</v>
      </c>
      <c r="H1296" s="172">
        <v>194</v>
      </c>
      <c r="I1296" s="229">
        <v>506.9094621950826</v>
      </c>
      <c r="J1296" s="230">
        <v>131.51652955969561</v>
      </c>
      <c r="K1296" s="231" t="s">
        <v>3166</v>
      </c>
      <c r="M1296" s="172">
        <v>333</v>
      </c>
      <c r="N1296" s="229">
        <v>1556.1670148815501</v>
      </c>
      <c r="O1296" s="230">
        <v>130.71997999609272</v>
      </c>
      <c r="P1296" s="231" t="s">
        <v>3166</v>
      </c>
      <c r="R1296" s="172">
        <v>744</v>
      </c>
      <c r="S1296" s="229">
        <v>1717.3944779205474</v>
      </c>
      <c r="T1296" s="230">
        <v>139.37036373673166</v>
      </c>
      <c r="U1296" s="231" t="s">
        <v>3166</v>
      </c>
      <c r="W1296" s="172">
        <v>466</v>
      </c>
      <c r="X1296" s="229">
        <v>1125.8766759431185</v>
      </c>
      <c r="Y1296" s="230">
        <v>116.89656056916289</v>
      </c>
      <c r="Z1296" s="231" t="s">
        <v>3166</v>
      </c>
      <c r="AB1296" s="172">
        <v>246</v>
      </c>
      <c r="AC1296" s="229">
        <v>813.27393913787819</v>
      </c>
      <c r="AD1296" s="230">
        <v>62.152978099933421</v>
      </c>
      <c r="AE1296" s="231" t="s">
        <v>3166</v>
      </c>
      <c r="AG1296" s="172">
        <v>1839</v>
      </c>
      <c r="AH1296" s="229">
        <v>1095.9085925323384</v>
      </c>
      <c r="AI1296" s="230">
        <v>113.46605701130019</v>
      </c>
      <c r="AJ1296" s="231" t="s">
        <v>3166</v>
      </c>
    </row>
    <row r="1297" spans="1:36" ht="12.75" customHeight="1">
      <c r="A1297" s="27">
        <v>112</v>
      </c>
      <c r="B1297" s="27" t="s">
        <v>1268</v>
      </c>
      <c r="C1297" s="214">
        <v>59</v>
      </c>
      <c r="D1297" s="243">
        <v>125.77877215876813</v>
      </c>
      <c r="E1297" s="244">
        <v>95.083598386950769</v>
      </c>
      <c r="F1297" s="245"/>
      <c r="H1297" s="214">
        <v>227</v>
      </c>
      <c r="I1297" s="243">
        <v>369.56893364753023</v>
      </c>
      <c r="J1297" s="244">
        <v>95.883835697064441</v>
      </c>
      <c r="K1297" s="245"/>
      <c r="M1297" s="214">
        <v>364</v>
      </c>
      <c r="N1297" s="243">
        <v>1339.7426081749877</v>
      </c>
      <c r="O1297" s="244">
        <v>112.54005853213502</v>
      </c>
      <c r="P1297" s="245" t="s">
        <v>3167</v>
      </c>
      <c r="R1297" s="214">
        <v>1021</v>
      </c>
      <c r="S1297" s="243">
        <v>1903.2344118416743</v>
      </c>
      <c r="T1297" s="244">
        <v>154.45168577449581</v>
      </c>
      <c r="U1297" s="245" t="s">
        <v>3166</v>
      </c>
      <c r="W1297" s="214">
        <v>824</v>
      </c>
      <c r="X1297" s="243">
        <v>1242.0196189440558</v>
      </c>
      <c r="Y1297" s="244">
        <v>128.95535072023964</v>
      </c>
      <c r="Z1297" s="245" t="s">
        <v>3166</v>
      </c>
      <c r="AB1297" s="214">
        <v>647</v>
      </c>
      <c r="AC1297" s="243">
        <v>1247.9888422799531</v>
      </c>
      <c r="AD1297" s="244">
        <v>95.375272033691743</v>
      </c>
      <c r="AE1297" s="245"/>
      <c r="AG1297" s="214">
        <v>2915</v>
      </c>
      <c r="AH1297" s="243">
        <v>1191.0201905290021</v>
      </c>
      <c r="AI1297" s="244">
        <v>123.31353706051502</v>
      </c>
      <c r="AJ1297" s="245" t="s">
        <v>3166</v>
      </c>
    </row>
    <row r="1298" spans="1:36" ht="12.75" customHeight="1">
      <c r="A1298" s="28">
        <v>11201</v>
      </c>
      <c r="B1298" s="28" t="s">
        <v>1269</v>
      </c>
      <c r="C1298" s="172">
        <v>14</v>
      </c>
      <c r="D1298" s="229">
        <v>80.980721502845626</v>
      </c>
      <c r="E1298" s="230">
        <v>61.218107541569879</v>
      </c>
      <c r="F1298" s="231"/>
      <c r="H1298" s="172">
        <v>64</v>
      </c>
      <c r="I1298" s="229">
        <v>282.4509519595349</v>
      </c>
      <c r="J1298" s="230">
        <v>73.281269620992873</v>
      </c>
      <c r="K1298" s="231" t="s">
        <v>3167</v>
      </c>
      <c r="M1298" s="172">
        <v>88</v>
      </c>
      <c r="N1298" s="229">
        <v>913.50695529663983</v>
      </c>
      <c r="O1298" s="230">
        <v>76.735729379123015</v>
      </c>
      <c r="P1298" s="231" t="s">
        <v>3167</v>
      </c>
      <c r="R1298" s="172">
        <v>319</v>
      </c>
      <c r="S1298" s="229">
        <v>1557.3711785732753</v>
      </c>
      <c r="T1298" s="230">
        <v>126.38411874578148</v>
      </c>
      <c r="U1298" s="231" t="s">
        <v>3166</v>
      </c>
      <c r="W1298" s="172">
        <v>231</v>
      </c>
      <c r="X1298" s="229">
        <v>848.92378360638372</v>
      </c>
      <c r="Y1298" s="230">
        <v>88.14133253610467</v>
      </c>
      <c r="Z1298" s="231"/>
      <c r="AB1298" s="172">
        <v>123</v>
      </c>
      <c r="AC1298" s="229">
        <v>608.3973133640128</v>
      </c>
      <c r="AD1298" s="230">
        <v>46.495655490518658</v>
      </c>
      <c r="AE1298" s="231" t="s">
        <v>3166</v>
      </c>
      <c r="AG1298" s="172">
        <v>775</v>
      </c>
      <c r="AH1298" s="229">
        <v>816.66287584300983</v>
      </c>
      <c r="AI1298" s="230">
        <v>84.554055932069886</v>
      </c>
      <c r="AJ1298" s="231" t="s">
        <v>3166</v>
      </c>
    </row>
    <row r="1299" spans="1:36" ht="12.75" customHeight="1">
      <c r="A1299" s="28">
        <v>11202</v>
      </c>
      <c r="B1299" s="28" t="s">
        <v>1270</v>
      </c>
      <c r="C1299" s="172">
        <v>22</v>
      </c>
      <c r="D1299" s="229">
        <v>165.07075917450408</v>
      </c>
      <c r="E1299" s="230">
        <v>124.78673071291759</v>
      </c>
      <c r="F1299" s="231"/>
      <c r="H1299" s="172">
        <v>88</v>
      </c>
      <c r="I1299" s="229">
        <v>501.56684719960538</v>
      </c>
      <c r="J1299" s="230">
        <v>130.13040001313698</v>
      </c>
      <c r="K1299" s="231" t="s">
        <v>3167</v>
      </c>
      <c r="M1299" s="172">
        <v>163</v>
      </c>
      <c r="N1299" s="229">
        <v>2076.8344807290441</v>
      </c>
      <c r="O1299" s="230">
        <v>174.45669981429381</v>
      </c>
      <c r="P1299" s="231" t="s">
        <v>3166</v>
      </c>
      <c r="R1299" s="172">
        <v>278</v>
      </c>
      <c r="S1299" s="229">
        <v>1903.5302703940545</v>
      </c>
      <c r="T1299" s="230">
        <v>154.47569535097344</v>
      </c>
      <c r="U1299" s="231" t="s">
        <v>3166</v>
      </c>
      <c r="W1299" s="172">
        <v>215</v>
      </c>
      <c r="X1299" s="229">
        <v>1234.8899041534567</v>
      </c>
      <c r="Y1299" s="230">
        <v>128.21509279086919</v>
      </c>
      <c r="Z1299" s="231" t="s">
        <v>3166</v>
      </c>
      <c r="AB1299" s="172">
        <v>117</v>
      </c>
      <c r="AC1299" s="229">
        <v>931.64533747265591</v>
      </c>
      <c r="AD1299" s="230">
        <v>71.199296412012828</v>
      </c>
      <c r="AE1299" s="231" t="s">
        <v>3166</v>
      </c>
      <c r="AG1299" s="172">
        <v>795</v>
      </c>
      <c r="AH1299" s="229">
        <v>1232.4203284906134</v>
      </c>
      <c r="AI1299" s="230">
        <v>127.59994419906411</v>
      </c>
      <c r="AJ1299" s="231" t="s">
        <v>3166</v>
      </c>
    </row>
    <row r="1300" spans="1:36" ht="12.75" customHeight="1">
      <c r="A1300" s="28">
        <v>11203</v>
      </c>
      <c r="B1300" s="28" t="s">
        <v>1271</v>
      </c>
      <c r="C1300" s="172">
        <v>23</v>
      </c>
      <c r="D1300" s="229">
        <v>141.17294776379174</v>
      </c>
      <c r="E1300" s="230">
        <v>106.72096441942101</v>
      </c>
      <c r="F1300" s="231"/>
      <c r="H1300" s="172">
        <v>75</v>
      </c>
      <c r="I1300" s="229">
        <v>353.45528878521668</v>
      </c>
      <c r="J1300" s="230">
        <v>91.703186470924464</v>
      </c>
      <c r="K1300" s="231"/>
      <c r="M1300" s="172">
        <v>113</v>
      </c>
      <c r="N1300" s="229">
        <v>1166.4263639810649</v>
      </c>
      <c r="O1300" s="230">
        <v>97.981276757832987</v>
      </c>
      <c r="P1300" s="231"/>
      <c r="R1300" s="172">
        <v>424</v>
      </c>
      <c r="S1300" s="229">
        <v>2284.7484471525208</v>
      </c>
      <c r="T1300" s="230">
        <v>185.41239431032523</v>
      </c>
      <c r="U1300" s="231" t="s">
        <v>3166</v>
      </c>
      <c r="W1300" s="172">
        <v>378</v>
      </c>
      <c r="X1300" s="229">
        <v>1740.1572204689282</v>
      </c>
      <c r="Y1300" s="230">
        <v>180.67555556385761</v>
      </c>
      <c r="Z1300" s="231" t="s">
        <v>3166</v>
      </c>
      <c r="AB1300" s="172">
        <v>407</v>
      </c>
      <c r="AC1300" s="229">
        <v>2134.4735787647087</v>
      </c>
      <c r="AD1300" s="230">
        <v>163.12325184854882</v>
      </c>
      <c r="AE1300" s="231" t="s">
        <v>3166</v>
      </c>
      <c r="AG1300" s="172">
        <v>1345</v>
      </c>
      <c r="AH1300" s="229">
        <v>1576.0016969784604</v>
      </c>
      <c r="AI1300" s="230">
        <v>163.17300513727571</v>
      </c>
      <c r="AJ1300" s="231" t="s">
        <v>3166</v>
      </c>
    </row>
    <row r="1301" spans="1:36" ht="12.75" customHeight="1">
      <c r="A1301" s="27">
        <v>113</v>
      </c>
      <c r="B1301" s="27" t="s">
        <v>1272</v>
      </c>
      <c r="C1301" s="214">
        <v>33</v>
      </c>
      <c r="D1301" s="243">
        <v>108.73706790767358</v>
      </c>
      <c r="E1301" s="244">
        <v>82.200768200034318</v>
      </c>
      <c r="F1301" s="245"/>
      <c r="H1301" s="214">
        <v>160</v>
      </c>
      <c r="I1301" s="243">
        <v>403.53422097489727</v>
      </c>
      <c r="J1301" s="244">
        <v>104.696053751645</v>
      </c>
      <c r="K1301" s="245"/>
      <c r="M1301" s="214">
        <v>297</v>
      </c>
      <c r="N1301" s="243">
        <v>1595.1639914939501</v>
      </c>
      <c r="O1301" s="244">
        <v>133.99577491651715</v>
      </c>
      <c r="P1301" s="245" t="s">
        <v>3166</v>
      </c>
      <c r="R1301" s="214">
        <v>535</v>
      </c>
      <c r="S1301" s="243">
        <v>1517.5995313410474</v>
      </c>
      <c r="T1301" s="244">
        <v>123.1565615290632</v>
      </c>
      <c r="U1301" s="245" t="s">
        <v>3166</v>
      </c>
      <c r="W1301" s="214">
        <v>375</v>
      </c>
      <c r="X1301" s="243">
        <v>965.94676070619073</v>
      </c>
      <c r="Y1301" s="244">
        <v>100.29149411492261</v>
      </c>
      <c r="Z1301" s="245"/>
      <c r="AB1301" s="214">
        <v>391</v>
      </c>
      <c r="AC1301" s="243">
        <v>1181.3889053253608</v>
      </c>
      <c r="AD1301" s="244">
        <v>90.285493271834781</v>
      </c>
      <c r="AE1301" s="245" t="s">
        <v>3167</v>
      </c>
      <c r="AG1301" s="214">
        <v>1631</v>
      </c>
      <c r="AH1301" s="243">
        <v>1047.9749251012677</v>
      </c>
      <c r="AI1301" s="244">
        <v>108.50319397823745</v>
      </c>
      <c r="AJ1301" s="245" t="s">
        <v>3166</v>
      </c>
    </row>
    <row r="1302" spans="1:36" ht="12.75" customHeight="1">
      <c r="A1302" s="28">
        <v>11301</v>
      </c>
      <c r="B1302" s="28" t="s">
        <v>1273</v>
      </c>
      <c r="C1302" s="172">
        <v>9</v>
      </c>
      <c r="D1302" s="229">
        <v>98.380806883889733</v>
      </c>
      <c r="E1302" s="230">
        <v>74.371859179258422</v>
      </c>
      <c r="F1302" s="231"/>
      <c r="H1302" s="172">
        <v>38</v>
      </c>
      <c r="I1302" s="229">
        <v>317.3739810452214</v>
      </c>
      <c r="J1302" s="230">
        <v>82.34197163900771</v>
      </c>
      <c r="K1302" s="231"/>
      <c r="M1302" s="172">
        <v>75</v>
      </c>
      <c r="N1302" s="229">
        <v>1319.7341783322881</v>
      </c>
      <c r="O1302" s="230">
        <v>110.85932534361542</v>
      </c>
      <c r="P1302" s="231"/>
      <c r="R1302" s="172">
        <v>133</v>
      </c>
      <c r="S1302" s="229">
        <v>1246.1576105225793</v>
      </c>
      <c r="T1302" s="230">
        <v>101.12844875460416</v>
      </c>
      <c r="U1302" s="231"/>
      <c r="W1302" s="172">
        <v>82</v>
      </c>
      <c r="X1302" s="229">
        <v>735.1395559682411</v>
      </c>
      <c r="Y1302" s="230">
        <v>76.327441066352293</v>
      </c>
      <c r="Z1302" s="231" t="s">
        <v>3167</v>
      </c>
      <c r="AB1302" s="172">
        <v>80</v>
      </c>
      <c r="AC1302" s="229">
        <v>908.2142538596479</v>
      </c>
      <c r="AD1302" s="230">
        <v>69.40861856464349</v>
      </c>
      <c r="AE1302" s="231" t="s">
        <v>3166</v>
      </c>
      <c r="AG1302" s="172">
        <v>379</v>
      </c>
      <c r="AH1302" s="229">
        <v>843.52114300664368</v>
      </c>
      <c r="AI1302" s="230">
        <v>87.334855073512585</v>
      </c>
      <c r="AJ1302" s="231" t="s">
        <v>3166</v>
      </c>
    </row>
    <row r="1303" spans="1:36" ht="12.75" customHeight="1">
      <c r="A1303" s="28">
        <v>11302</v>
      </c>
      <c r="B1303" s="28" t="s">
        <v>1274</v>
      </c>
      <c r="C1303" s="172" t="s">
        <v>1593</v>
      </c>
      <c r="D1303" s="229" t="s">
        <v>1594</v>
      </c>
      <c r="E1303" s="230" t="s">
        <v>1594</v>
      </c>
      <c r="F1303" s="231" t="s">
        <v>1594</v>
      </c>
      <c r="H1303" s="172">
        <v>18</v>
      </c>
      <c r="I1303" s="229">
        <v>706.5939817598105</v>
      </c>
      <c r="J1303" s="230">
        <v>183.3242328647907</v>
      </c>
      <c r="K1303" s="231" t="s">
        <v>3166</v>
      </c>
      <c r="M1303" s="172" t="s">
        <v>1593</v>
      </c>
      <c r="N1303" s="229" t="s">
        <v>1594</v>
      </c>
      <c r="O1303" s="230" t="s">
        <v>1594</v>
      </c>
      <c r="P1303" s="231" t="s">
        <v>1594</v>
      </c>
      <c r="R1303" s="172">
        <v>46</v>
      </c>
      <c r="S1303" s="229">
        <v>1851.8577443594702</v>
      </c>
      <c r="T1303" s="230">
        <v>150.2823554740713</v>
      </c>
      <c r="U1303" s="231" t="s">
        <v>3166</v>
      </c>
      <c r="W1303" s="172">
        <v>35</v>
      </c>
      <c r="X1303" s="229">
        <v>1074.6741975205321</v>
      </c>
      <c r="Y1303" s="230">
        <v>111.58035343199725</v>
      </c>
      <c r="Z1303" s="231"/>
      <c r="AB1303" s="172">
        <v>41</v>
      </c>
      <c r="AC1303" s="229">
        <v>1360.0893075278536</v>
      </c>
      <c r="AD1303" s="230">
        <v>103.94234571729086</v>
      </c>
      <c r="AE1303" s="231"/>
      <c r="AG1303" s="172">
        <v>160</v>
      </c>
      <c r="AH1303" s="229">
        <v>1318.8338499448557</v>
      </c>
      <c r="AI1303" s="230">
        <v>136.54685967968612</v>
      </c>
      <c r="AJ1303" s="231" t="s">
        <v>3166</v>
      </c>
    </row>
    <row r="1304" spans="1:36" ht="12.75" customHeight="1">
      <c r="A1304" s="28">
        <v>11303</v>
      </c>
      <c r="B1304" s="28" t="s">
        <v>1275</v>
      </c>
      <c r="C1304" s="172">
        <v>22</v>
      </c>
      <c r="D1304" s="229">
        <v>114.88553902247723</v>
      </c>
      <c r="E1304" s="230">
        <v>86.848760449758331</v>
      </c>
      <c r="F1304" s="231"/>
      <c r="H1304" s="172">
        <v>104</v>
      </c>
      <c r="I1304" s="229">
        <v>413.8647038018824</v>
      </c>
      <c r="J1304" s="230">
        <v>107.3762744841557</v>
      </c>
      <c r="K1304" s="231"/>
      <c r="M1304" s="172">
        <v>186</v>
      </c>
      <c r="N1304" s="229">
        <v>1570.9047906178173</v>
      </c>
      <c r="O1304" s="230">
        <v>131.95797163259994</v>
      </c>
      <c r="P1304" s="231" t="s">
        <v>3166</v>
      </c>
      <c r="R1304" s="172">
        <v>356</v>
      </c>
      <c r="S1304" s="229">
        <v>1611.1336484544033</v>
      </c>
      <c r="T1304" s="230">
        <v>130.74706219240909</v>
      </c>
      <c r="U1304" s="231" t="s">
        <v>3166</v>
      </c>
      <c r="W1304" s="172">
        <v>258</v>
      </c>
      <c r="X1304" s="229">
        <v>1056.9062193730736</v>
      </c>
      <c r="Y1304" s="230">
        <v>109.73555499351278</v>
      </c>
      <c r="Z1304" s="231"/>
      <c r="AB1304" s="172">
        <v>270</v>
      </c>
      <c r="AC1304" s="229">
        <v>1269.1766083626678</v>
      </c>
      <c r="AD1304" s="230">
        <v>96.994508428652907</v>
      </c>
      <c r="AE1304" s="231"/>
      <c r="AG1304" s="172">
        <v>1092</v>
      </c>
      <c r="AH1304" s="229">
        <v>1107.8324851745833</v>
      </c>
      <c r="AI1304" s="230">
        <v>114.70060986685841</v>
      </c>
      <c r="AJ1304" s="231" t="s">
        <v>3166</v>
      </c>
    </row>
    <row r="1305" spans="1:36" ht="12.75" customHeight="1">
      <c r="A1305" s="27">
        <v>114</v>
      </c>
      <c r="B1305" s="27" t="s">
        <v>1276</v>
      </c>
      <c r="C1305" s="214">
        <v>30</v>
      </c>
      <c r="D1305" s="243">
        <v>70.912278346950288</v>
      </c>
      <c r="E1305" s="244">
        <v>53.606777036541899</v>
      </c>
      <c r="F1305" s="245" t="s">
        <v>3166</v>
      </c>
      <c r="H1305" s="214">
        <v>128</v>
      </c>
      <c r="I1305" s="243">
        <v>226.65580766823697</v>
      </c>
      <c r="J1305" s="244">
        <v>58.805343857646264</v>
      </c>
      <c r="K1305" s="245" t="s">
        <v>3166</v>
      </c>
      <c r="M1305" s="214">
        <v>226</v>
      </c>
      <c r="N1305" s="243">
        <v>866.64004306725815</v>
      </c>
      <c r="O1305" s="244">
        <v>72.798850001449196</v>
      </c>
      <c r="P1305" s="245" t="s">
        <v>3166</v>
      </c>
      <c r="R1305" s="214">
        <v>489</v>
      </c>
      <c r="S1305" s="243">
        <v>946.76839629880226</v>
      </c>
      <c r="T1305" s="244">
        <v>76.832351252448078</v>
      </c>
      <c r="U1305" s="245" t="s">
        <v>3166</v>
      </c>
      <c r="W1305" s="214">
        <v>383</v>
      </c>
      <c r="X1305" s="243">
        <v>705.23419877776178</v>
      </c>
      <c r="Y1305" s="244">
        <v>73.222453217455836</v>
      </c>
      <c r="Z1305" s="245" t="s">
        <v>3166</v>
      </c>
      <c r="AB1305" s="214">
        <v>370</v>
      </c>
      <c r="AC1305" s="243">
        <v>948.87761197443922</v>
      </c>
      <c r="AD1305" s="244">
        <v>72.516241574250216</v>
      </c>
      <c r="AE1305" s="245" t="s">
        <v>3166</v>
      </c>
      <c r="AG1305" s="214">
        <v>1498</v>
      </c>
      <c r="AH1305" s="243">
        <v>710.57499374865029</v>
      </c>
      <c r="AI1305" s="244">
        <v>73.570134681747646</v>
      </c>
      <c r="AJ1305" s="245" t="s">
        <v>3166</v>
      </c>
    </row>
    <row r="1306" spans="1:36" ht="12.75" customHeight="1">
      <c r="A1306" s="28">
        <v>11401</v>
      </c>
      <c r="B1306" s="28" t="s">
        <v>1277</v>
      </c>
      <c r="C1306" s="172">
        <v>9</v>
      </c>
      <c r="D1306" s="229">
        <v>36.844423060175785</v>
      </c>
      <c r="E1306" s="230">
        <v>27.852874256321357</v>
      </c>
      <c r="F1306" s="231" t="s">
        <v>3166</v>
      </c>
      <c r="H1306" s="172">
        <v>62</v>
      </c>
      <c r="I1306" s="229">
        <v>188.09236073804394</v>
      </c>
      <c r="J1306" s="230">
        <v>48.800143547996797</v>
      </c>
      <c r="K1306" s="231" t="s">
        <v>3166</v>
      </c>
      <c r="M1306" s="172">
        <v>141</v>
      </c>
      <c r="N1306" s="229">
        <v>933.73670511124271</v>
      </c>
      <c r="O1306" s="230">
        <v>78.435053722719999</v>
      </c>
      <c r="P1306" s="231" t="s">
        <v>3166</v>
      </c>
      <c r="R1306" s="172">
        <v>324</v>
      </c>
      <c r="S1306" s="229">
        <v>1169.6720837330422</v>
      </c>
      <c r="T1306" s="230">
        <v>94.921478937069637</v>
      </c>
      <c r="U1306" s="231"/>
      <c r="W1306" s="172">
        <v>258</v>
      </c>
      <c r="X1306" s="229">
        <v>770.83109024514624</v>
      </c>
      <c r="Y1306" s="230">
        <v>80.033191160972237</v>
      </c>
      <c r="Z1306" s="231" t="s">
        <v>3166</v>
      </c>
      <c r="AB1306" s="172">
        <v>247</v>
      </c>
      <c r="AC1306" s="229">
        <v>950.50817005162173</v>
      </c>
      <c r="AD1306" s="230">
        <v>72.640854002590444</v>
      </c>
      <c r="AE1306" s="231" t="s">
        <v>3166</v>
      </c>
      <c r="AG1306" s="172">
        <v>979</v>
      </c>
      <c r="AH1306" s="229">
        <v>777.72420206623303</v>
      </c>
      <c r="AI1306" s="230">
        <v>80.522499095298571</v>
      </c>
      <c r="AJ1306" s="231" t="s">
        <v>3166</v>
      </c>
    </row>
    <row r="1307" spans="1:36" ht="12.75" customHeight="1">
      <c r="A1307" s="28">
        <v>11402</v>
      </c>
      <c r="B1307" s="28" t="s">
        <v>1278</v>
      </c>
      <c r="C1307" s="172">
        <v>21</v>
      </c>
      <c r="D1307" s="229">
        <v>117.45783698422885</v>
      </c>
      <c r="E1307" s="230">
        <v>88.793312317525249</v>
      </c>
      <c r="F1307" s="231"/>
      <c r="H1307" s="172">
        <v>66</v>
      </c>
      <c r="I1307" s="229">
        <v>280.72247901328831</v>
      </c>
      <c r="J1307" s="230">
        <v>72.832821169579489</v>
      </c>
      <c r="K1307" s="231" t="s">
        <v>3166</v>
      </c>
      <c r="M1307" s="172">
        <v>85</v>
      </c>
      <c r="N1307" s="229">
        <v>774.33877300980839</v>
      </c>
      <c r="O1307" s="230">
        <v>65.045427611602321</v>
      </c>
      <c r="P1307" s="231" t="s">
        <v>3166</v>
      </c>
      <c r="R1307" s="172">
        <v>165</v>
      </c>
      <c r="S1307" s="229">
        <v>688.95518559958134</v>
      </c>
      <c r="T1307" s="230">
        <v>55.910238474496445</v>
      </c>
      <c r="U1307" s="231" t="s">
        <v>3166</v>
      </c>
      <c r="W1307" s="172">
        <v>125</v>
      </c>
      <c r="X1307" s="229">
        <v>599.87045328947102</v>
      </c>
      <c r="Y1307" s="230">
        <v>62.282836366481916</v>
      </c>
      <c r="Z1307" s="231" t="s">
        <v>3166</v>
      </c>
      <c r="AB1307" s="172">
        <v>123</v>
      </c>
      <c r="AC1307" s="229">
        <v>945.62007806936867</v>
      </c>
      <c r="AD1307" s="230">
        <v>72.267290484441205</v>
      </c>
      <c r="AE1307" s="231" t="s">
        <v>3166</v>
      </c>
      <c r="AG1307" s="172">
        <v>519</v>
      </c>
      <c r="AH1307" s="229">
        <v>611.05488595861289</v>
      </c>
      <c r="AI1307" s="230">
        <v>63.266214901191752</v>
      </c>
      <c r="AJ1307" s="231" t="s">
        <v>3166</v>
      </c>
    </row>
    <row r="1308" spans="1:36" ht="12.75" customHeight="1">
      <c r="A1308" s="27">
        <v>115</v>
      </c>
      <c r="B1308" s="27" t="s">
        <v>1279</v>
      </c>
      <c r="C1308" s="214">
        <v>94</v>
      </c>
      <c r="D1308" s="243">
        <v>166.73827498019227</v>
      </c>
      <c r="E1308" s="244">
        <v>126.04730434112736</v>
      </c>
      <c r="F1308" s="245" t="s">
        <v>3167</v>
      </c>
      <c r="H1308" s="214">
        <v>243</v>
      </c>
      <c r="I1308" s="243">
        <v>326.2562039833125</v>
      </c>
      <c r="J1308" s="244">
        <v>84.646444572960746</v>
      </c>
      <c r="K1308" s="245" t="s">
        <v>3166</v>
      </c>
      <c r="M1308" s="214">
        <v>250</v>
      </c>
      <c r="N1308" s="243">
        <v>692.49439675455847</v>
      </c>
      <c r="O1308" s="244">
        <v>58.170397409466013</v>
      </c>
      <c r="P1308" s="245" t="s">
        <v>3166</v>
      </c>
      <c r="R1308" s="214">
        <v>394</v>
      </c>
      <c r="S1308" s="243">
        <v>541.93143426305335</v>
      </c>
      <c r="T1308" s="244">
        <v>43.978935582151479</v>
      </c>
      <c r="U1308" s="245" t="s">
        <v>3166</v>
      </c>
      <c r="W1308" s="214">
        <v>177</v>
      </c>
      <c r="X1308" s="243">
        <v>286.36791308557832</v>
      </c>
      <c r="Y1308" s="244">
        <v>29.732762754883048</v>
      </c>
      <c r="Z1308" s="245" t="s">
        <v>3166</v>
      </c>
      <c r="AB1308" s="214">
        <v>277</v>
      </c>
      <c r="AC1308" s="243">
        <v>927.32717548215521</v>
      </c>
      <c r="AD1308" s="244">
        <v>70.869288754430599</v>
      </c>
      <c r="AE1308" s="245" t="s">
        <v>3166</v>
      </c>
      <c r="AG1308" s="214">
        <v>1192</v>
      </c>
      <c r="AH1308" s="243">
        <v>482.43911500897286</v>
      </c>
      <c r="AI1308" s="244">
        <v>49.949844814702487</v>
      </c>
      <c r="AJ1308" s="245" t="s">
        <v>3166</v>
      </c>
    </row>
    <row r="1309" spans="1:36" ht="12.75" customHeight="1">
      <c r="A1309" s="28">
        <v>11501</v>
      </c>
      <c r="B1309" s="28" t="s">
        <v>1280</v>
      </c>
      <c r="C1309" s="172">
        <v>75</v>
      </c>
      <c r="D1309" s="229">
        <v>179.52102089960144</v>
      </c>
      <c r="E1309" s="230">
        <v>135.71053652588205</v>
      </c>
      <c r="F1309" s="231" t="s">
        <v>3166</v>
      </c>
      <c r="H1309" s="172">
        <v>162</v>
      </c>
      <c r="I1309" s="229">
        <v>299.21168568311674</v>
      </c>
      <c r="J1309" s="230">
        <v>77.629804609182358</v>
      </c>
      <c r="K1309" s="231" t="s">
        <v>3166</v>
      </c>
      <c r="M1309" s="172">
        <v>159</v>
      </c>
      <c r="N1309" s="229">
        <v>614.28366259280256</v>
      </c>
      <c r="O1309" s="230">
        <v>51.60059769816533</v>
      </c>
      <c r="P1309" s="231" t="s">
        <v>3166</v>
      </c>
      <c r="R1309" s="172">
        <v>236</v>
      </c>
      <c r="S1309" s="229">
        <v>449.12566439184917</v>
      </c>
      <c r="T1309" s="230">
        <v>36.447541909872811</v>
      </c>
      <c r="U1309" s="231" t="s">
        <v>3166</v>
      </c>
      <c r="W1309" s="172">
        <v>97</v>
      </c>
      <c r="X1309" s="229">
        <v>221.86168181329919</v>
      </c>
      <c r="Y1309" s="230">
        <v>23.035264945283362</v>
      </c>
      <c r="Z1309" s="231" t="s">
        <v>3166</v>
      </c>
      <c r="AB1309" s="172">
        <v>195</v>
      </c>
      <c r="AC1309" s="229">
        <v>936.88467448116523</v>
      </c>
      <c r="AD1309" s="230">
        <v>71.599703190930697</v>
      </c>
      <c r="AE1309" s="231" t="s">
        <v>3166</v>
      </c>
      <c r="AG1309" s="172">
        <v>762</v>
      </c>
      <c r="AH1309" s="229">
        <v>431.8224059399293</v>
      </c>
      <c r="AI1309" s="230">
        <v>44.709190223536829</v>
      </c>
      <c r="AJ1309" s="231" t="s">
        <v>3166</v>
      </c>
    </row>
    <row r="1310" spans="1:36" ht="12.75" customHeight="1">
      <c r="A1310" s="28">
        <v>11502</v>
      </c>
      <c r="B1310" s="28" t="s">
        <v>125</v>
      </c>
      <c r="C1310" s="172">
        <v>5</v>
      </c>
      <c r="D1310" s="229">
        <v>122.59291147046402</v>
      </c>
      <c r="E1310" s="230">
        <v>92.675218236593537</v>
      </c>
      <c r="F1310" s="231"/>
      <c r="H1310" s="172">
        <v>26</v>
      </c>
      <c r="I1310" s="229">
        <v>450.49792071026928</v>
      </c>
      <c r="J1310" s="230">
        <v>116.88068091905564</v>
      </c>
      <c r="K1310" s="231"/>
      <c r="M1310" s="172">
        <v>32</v>
      </c>
      <c r="N1310" s="229">
        <v>1177.8517766980926</v>
      </c>
      <c r="O1310" s="230">
        <v>98.941025748484009</v>
      </c>
      <c r="P1310" s="231"/>
      <c r="R1310" s="172">
        <v>60</v>
      </c>
      <c r="S1310" s="229">
        <v>1257.9819629233482</v>
      </c>
      <c r="T1310" s="230">
        <v>102.08802112789014</v>
      </c>
      <c r="U1310" s="231"/>
      <c r="W1310" s="172">
        <v>34</v>
      </c>
      <c r="X1310" s="229">
        <v>638.70885855748315</v>
      </c>
      <c r="Y1310" s="230">
        <v>66.315317090908309</v>
      </c>
      <c r="Z1310" s="231" t="s">
        <v>3167</v>
      </c>
      <c r="AB1310" s="172">
        <v>32</v>
      </c>
      <c r="AC1310" s="229">
        <v>1006.8158754168091</v>
      </c>
      <c r="AD1310" s="230">
        <v>76.944067729234504</v>
      </c>
      <c r="AE1310" s="231"/>
      <c r="AG1310" s="172">
        <v>163</v>
      </c>
      <c r="AH1310" s="229">
        <v>831.35454824406315</v>
      </c>
      <c r="AI1310" s="230">
        <v>86.075173796833838</v>
      </c>
      <c r="AJ1310" s="231"/>
    </row>
    <row r="1311" spans="1:36" ht="12.75" customHeight="1">
      <c r="A1311" s="28">
        <v>11503</v>
      </c>
      <c r="B1311" s="28" t="s">
        <v>167</v>
      </c>
      <c r="C1311" s="172">
        <v>5</v>
      </c>
      <c r="D1311" s="229">
        <v>89.797165354558174</v>
      </c>
      <c r="E1311" s="230">
        <v>67.882977869125369</v>
      </c>
      <c r="F1311" s="231"/>
      <c r="H1311" s="172">
        <v>20</v>
      </c>
      <c r="I1311" s="229">
        <v>241.61035864326814</v>
      </c>
      <c r="J1311" s="230">
        <v>62.685268759507252</v>
      </c>
      <c r="K1311" s="231" t="s">
        <v>3167</v>
      </c>
      <c r="M1311" s="172">
        <v>24</v>
      </c>
      <c r="N1311" s="229">
        <v>513.33825442483771</v>
      </c>
      <c r="O1311" s="230">
        <v>43.121056871104308</v>
      </c>
      <c r="P1311" s="231" t="s">
        <v>3166</v>
      </c>
      <c r="R1311" s="172">
        <v>49</v>
      </c>
      <c r="S1311" s="229">
        <v>501.45805064400429</v>
      </c>
      <c r="T1311" s="230">
        <v>40.694430904185403</v>
      </c>
      <c r="U1311" s="231" t="s">
        <v>3166</v>
      </c>
      <c r="W1311" s="172">
        <v>27</v>
      </c>
      <c r="X1311" s="229">
        <v>341.87566714096391</v>
      </c>
      <c r="Y1311" s="230">
        <v>35.495974368231536</v>
      </c>
      <c r="Z1311" s="231" t="s">
        <v>3166</v>
      </c>
      <c r="AB1311" s="172">
        <v>19</v>
      </c>
      <c r="AC1311" s="229">
        <v>450.525439947976</v>
      </c>
      <c r="AD1311" s="230">
        <v>34.430585384591048</v>
      </c>
      <c r="AE1311" s="231" t="s">
        <v>3166</v>
      </c>
      <c r="AG1311" s="172">
        <v>124</v>
      </c>
      <c r="AH1311" s="229">
        <v>380.59197257510033</v>
      </c>
      <c r="AI1311" s="230">
        <v>39.404993037295895</v>
      </c>
      <c r="AJ1311" s="231" t="s">
        <v>3166</v>
      </c>
    </row>
    <row r="1312" spans="1:36" ht="12.75" customHeight="1">
      <c r="A1312" s="28">
        <v>11504</v>
      </c>
      <c r="B1312" s="28" t="s">
        <v>277</v>
      </c>
      <c r="C1312" s="172">
        <v>9</v>
      </c>
      <c r="D1312" s="229">
        <v>181.77054926423668</v>
      </c>
      <c r="E1312" s="230">
        <v>137.41108780263517</v>
      </c>
      <c r="F1312" s="231"/>
      <c r="H1312" s="172">
        <v>35</v>
      </c>
      <c r="I1312" s="229">
        <v>556.44858611400025</v>
      </c>
      <c r="J1312" s="230">
        <v>144.36934478833777</v>
      </c>
      <c r="K1312" s="231" t="s">
        <v>3167</v>
      </c>
      <c r="M1312" s="172">
        <v>35</v>
      </c>
      <c r="N1312" s="229">
        <v>1238.7286895588188</v>
      </c>
      <c r="O1312" s="230">
        <v>104.05476274154304</v>
      </c>
      <c r="P1312" s="231"/>
      <c r="R1312" s="172">
        <v>49</v>
      </c>
      <c r="S1312" s="229">
        <v>872.61052932724238</v>
      </c>
      <c r="T1312" s="230">
        <v>70.814276181960622</v>
      </c>
      <c r="U1312" s="231" t="s">
        <v>3167</v>
      </c>
      <c r="W1312" s="172">
        <v>19</v>
      </c>
      <c r="X1312" s="229">
        <v>390.3987107162942</v>
      </c>
      <c r="Y1312" s="230">
        <v>40.533983435745334</v>
      </c>
      <c r="Z1312" s="231" t="s">
        <v>3166</v>
      </c>
      <c r="AB1312" s="172">
        <v>31</v>
      </c>
      <c r="AC1312" s="229">
        <v>1865.7847298449994</v>
      </c>
      <c r="AD1312" s="230">
        <v>142.58919642276464</v>
      </c>
      <c r="AE1312" s="231" t="s">
        <v>3167</v>
      </c>
      <c r="AG1312" s="172">
        <v>143</v>
      </c>
      <c r="AH1312" s="229">
        <v>775.95103554996365</v>
      </c>
      <c r="AI1312" s="230">
        <v>80.338912421741568</v>
      </c>
      <c r="AJ1312" s="231" t="s">
        <v>3166</v>
      </c>
    </row>
    <row r="1313" spans="1:36" ht="12.75" customHeight="1">
      <c r="A1313" s="27">
        <v>116</v>
      </c>
      <c r="B1313" s="27" t="s">
        <v>1281</v>
      </c>
      <c r="C1313" s="214">
        <v>544</v>
      </c>
      <c r="D1313" s="243">
        <v>938.66792559978819</v>
      </c>
      <c r="E1313" s="244">
        <v>709.59449297041522</v>
      </c>
      <c r="F1313" s="245" t="s">
        <v>3166</v>
      </c>
      <c r="H1313" s="214">
        <v>847</v>
      </c>
      <c r="I1313" s="243">
        <v>1062.5175222855937</v>
      </c>
      <c r="J1313" s="244">
        <v>275.66780174561001</v>
      </c>
      <c r="K1313" s="245" t="s">
        <v>3166</v>
      </c>
      <c r="M1313" s="214">
        <v>621</v>
      </c>
      <c r="N1313" s="243">
        <v>1126.7677282711809</v>
      </c>
      <c r="O1313" s="244">
        <v>94.649901643791665</v>
      </c>
      <c r="P1313" s="245"/>
      <c r="R1313" s="214">
        <v>1284</v>
      </c>
      <c r="S1313" s="243">
        <v>875.07692365302569</v>
      </c>
      <c r="T1313" s="244">
        <v>71.01442954143738</v>
      </c>
      <c r="U1313" s="245" t="s">
        <v>3166</v>
      </c>
      <c r="W1313" s="214">
        <v>582</v>
      </c>
      <c r="X1313" s="243">
        <v>728.89703706387525</v>
      </c>
      <c r="Y1313" s="244">
        <v>75.679298152656116</v>
      </c>
      <c r="Z1313" s="245" t="s">
        <v>3166</v>
      </c>
      <c r="AB1313" s="214">
        <v>505</v>
      </c>
      <c r="AC1313" s="243">
        <v>1311.6819655058616</v>
      </c>
      <c r="AD1313" s="244">
        <v>100.24290285581392</v>
      </c>
      <c r="AE1313" s="245"/>
      <c r="AG1313" s="214">
        <v>3536</v>
      </c>
      <c r="AH1313" s="243">
        <v>895.52698744529516</v>
      </c>
      <c r="AI1313" s="244">
        <v>92.719335266665851</v>
      </c>
      <c r="AJ1313" s="245" t="s">
        <v>3166</v>
      </c>
    </row>
    <row r="1314" spans="1:36" ht="12.75" customHeight="1">
      <c r="A1314" s="28">
        <v>11601</v>
      </c>
      <c r="B1314" s="28" t="s">
        <v>1282</v>
      </c>
      <c r="C1314" s="172">
        <v>306</v>
      </c>
      <c r="D1314" s="229">
        <v>1507.581321737782</v>
      </c>
      <c r="E1314" s="230">
        <v>1139.6697111245485</v>
      </c>
      <c r="F1314" s="231" t="s">
        <v>3166</v>
      </c>
      <c r="H1314" s="172">
        <v>440</v>
      </c>
      <c r="I1314" s="229">
        <v>1588.6913634908415</v>
      </c>
      <c r="J1314" s="230">
        <v>412.18243147997651</v>
      </c>
      <c r="K1314" s="231" t="s">
        <v>3166</v>
      </c>
      <c r="M1314" s="172">
        <v>252</v>
      </c>
      <c r="N1314" s="229">
        <v>1315.4027581284515</v>
      </c>
      <c r="O1314" s="230">
        <v>110.49548061680549</v>
      </c>
      <c r="P1314" s="231"/>
      <c r="R1314" s="172">
        <v>605</v>
      </c>
      <c r="S1314" s="229">
        <v>1139.4513322723758</v>
      </c>
      <c r="T1314" s="230">
        <v>92.468998055350326</v>
      </c>
      <c r="U1314" s="231"/>
      <c r="W1314" s="172">
        <v>301</v>
      </c>
      <c r="X1314" s="229">
        <v>978.02220507016409</v>
      </c>
      <c r="Y1314" s="230">
        <v>101.54525302445001</v>
      </c>
      <c r="Z1314" s="231"/>
      <c r="AB1314" s="172">
        <v>316</v>
      </c>
      <c r="AC1314" s="229">
        <v>2086.5409915869573</v>
      </c>
      <c r="AD1314" s="230">
        <v>159.46009126050632</v>
      </c>
      <c r="AE1314" s="231" t="s">
        <v>3166</v>
      </c>
      <c r="AG1314" s="172">
        <v>1780</v>
      </c>
      <c r="AH1314" s="229">
        <v>1224.7031348259097</v>
      </c>
      <c r="AI1314" s="230">
        <v>126.80093637825382</v>
      </c>
      <c r="AJ1314" s="231" t="s">
        <v>3166</v>
      </c>
    </row>
    <row r="1315" spans="1:36" ht="12.75" customHeight="1">
      <c r="A1315" s="28">
        <v>11602</v>
      </c>
      <c r="B1315" s="28" t="s">
        <v>1283</v>
      </c>
      <c r="C1315" s="172">
        <v>146</v>
      </c>
      <c r="D1315" s="229">
        <v>948.75331658402854</v>
      </c>
      <c r="E1315" s="230">
        <v>717.21863533929138</v>
      </c>
      <c r="F1315" s="231" t="s">
        <v>3166</v>
      </c>
      <c r="H1315" s="172">
        <v>234</v>
      </c>
      <c r="I1315" s="229">
        <v>1080.5956365899626</v>
      </c>
      <c r="J1315" s="230">
        <v>280.35812818772939</v>
      </c>
      <c r="K1315" s="231" t="s">
        <v>3166</v>
      </c>
      <c r="M1315" s="172">
        <v>142</v>
      </c>
      <c r="N1315" s="229">
        <v>780.43724678630747</v>
      </c>
      <c r="O1315" s="230">
        <v>65.557707053620533</v>
      </c>
      <c r="P1315" s="231" t="s">
        <v>3166</v>
      </c>
      <c r="R1315" s="172">
        <v>221</v>
      </c>
      <c r="S1315" s="229">
        <v>456.31303820637629</v>
      </c>
      <c r="T1315" s="230">
        <v>37.030813205851004</v>
      </c>
      <c r="U1315" s="231" t="s">
        <v>3166</v>
      </c>
      <c r="W1315" s="172">
        <v>86</v>
      </c>
      <c r="X1315" s="229">
        <v>385.45255782084814</v>
      </c>
      <c r="Y1315" s="230">
        <v>40.020438503266369</v>
      </c>
      <c r="Z1315" s="231" t="s">
        <v>3166</v>
      </c>
      <c r="AB1315" s="172">
        <v>37</v>
      </c>
      <c r="AC1315" s="229">
        <v>427.59307994546407</v>
      </c>
      <c r="AD1315" s="230">
        <v>32.678021579919239</v>
      </c>
      <c r="AE1315" s="231" t="s">
        <v>3166</v>
      </c>
      <c r="AG1315" s="172">
        <v>632</v>
      </c>
      <c r="AH1315" s="229">
        <v>525.37051940494587</v>
      </c>
      <c r="AI1315" s="230">
        <v>54.394793245586257</v>
      </c>
      <c r="AJ1315" s="231" t="s">
        <v>3166</v>
      </c>
    </row>
    <row r="1316" spans="1:36" ht="12.75" customHeight="1">
      <c r="A1316" s="28">
        <v>11603</v>
      </c>
      <c r="B1316" s="28" t="s">
        <v>1284</v>
      </c>
      <c r="C1316" s="172">
        <v>92</v>
      </c>
      <c r="D1316" s="229">
        <v>413.14075551138529</v>
      </c>
      <c r="E1316" s="230">
        <v>312.31748410407374</v>
      </c>
      <c r="F1316" s="231" t="s">
        <v>3166</v>
      </c>
      <c r="H1316" s="172">
        <v>173</v>
      </c>
      <c r="I1316" s="229">
        <v>569.71879551478321</v>
      </c>
      <c r="J1316" s="230">
        <v>147.81227102483751</v>
      </c>
      <c r="K1316" s="231" t="s">
        <v>3166</v>
      </c>
      <c r="M1316" s="172">
        <v>227</v>
      </c>
      <c r="N1316" s="229">
        <v>1278.0926726815558</v>
      </c>
      <c r="O1316" s="230">
        <v>107.36138666889981</v>
      </c>
      <c r="P1316" s="231"/>
      <c r="R1316" s="172">
        <v>458</v>
      </c>
      <c r="S1316" s="229">
        <v>1013.2168742794743</v>
      </c>
      <c r="T1316" s="230">
        <v>82.22479233979324</v>
      </c>
      <c r="U1316" s="231" t="s">
        <v>3166</v>
      </c>
      <c r="W1316" s="172">
        <v>195</v>
      </c>
      <c r="X1316" s="229">
        <v>728.73127092227116</v>
      </c>
      <c r="Y1316" s="230">
        <v>75.662087127482252</v>
      </c>
      <c r="Z1316" s="231" t="s">
        <v>3166</v>
      </c>
      <c r="AB1316" s="172">
        <v>152</v>
      </c>
      <c r="AC1316" s="229">
        <v>1033.8435868690158</v>
      </c>
      <c r="AD1316" s="230">
        <v>79.009611302118529</v>
      </c>
      <c r="AE1316" s="231" t="s">
        <v>3166</v>
      </c>
      <c r="AG1316" s="172">
        <v>1124</v>
      </c>
      <c r="AH1316" s="229">
        <v>869.87540219774405</v>
      </c>
      <c r="AI1316" s="230">
        <v>90.06347121562915</v>
      </c>
      <c r="AJ1316" s="231" t="s">
        <v>3166</v>
      </c>
    </row>
    <row r="1317" spans="1:36" ht="12.75" customHeight="1">
      <c r="A1317" s="27">
        <v>117</v>
      </c>
      <c r="B1317" s="27" t="s">
        <v>1285</v>
      </c>
      <c r="C1317" s="214">
        <v>46</v>
      </c>
      <c r="D1317" s="243">
        <v>92.23598155353676</v>
      </c>
      <c r="E1317" s="244">
        <v>69.726622993205282</v>
      </c>
      <c r="F1317" s="245" t="s">
        <v>3167</v>
      </c>
      <c r="H1317" s="214">
        <v>177</v>
      </c>
      <c r="I1317" s="243">
        <v>242.66068198566222</v>
      </c>
      <c r="J1317" s="244">
        <v>62.957772808473003</v>
      </c>
      <c r="K1317" s="245" t="s">
        <v>3166</v>
      </c>
      <c r="M1317" s="214">
        <v>421</v>
      </c>
      <c r="N1317" s="243">
        <v>769.49883070110582</v>
      </c>
      <c r="O1317" s="244">
        <v>64.638866390521571</v>
      </c>
      <c r="P1317" s="245" t="s">
        <v>3166</v>
      </c>
      <c r="R1317" s="214">
        <v>1686</v>
      </c>
      <c r="S1317" s="243">
        <v>1224.6562283455248</v>
      </c>
      <c r="T1317" s="244">
        <v>99.383563992608799</v>
      </c>
      <c r="U1317" s="245"/>
      <c r="W1317" s="214">
        <v>1200</v>
      </c>
      <c r="X1317" s="243">
        <v>1520.3006645394323</v>
      </c>
      <c r="Y1317" s="244">
        <v>157.84847711389219</v>
      </c>
      <c r="Z1317" s="245" t="s">
        <v>3166</v>
      </c>
      <c r="AB1317" s="214">
        <v>666</v>
      </c>
      <c r="AC1317" s="243">
        <v>1476.0942688566292</v>
      </c>
      <c r="AD1317" s="244">
        <v>112.80781339549301</v>
      </c>
      <c r="AE1317" s="245" t="s">
        <v>3166</v>
      </c>
      <c r="AG1317" s="214">
        <v>4019</v>
      </c>
      <c r="AH1317" s="243">
        <v>1031.1851082021951</v>
      </c>
      <c r="AI1317" s="244">
        <v>106.76484250033053</v>
      </c>
      <c r="AJ1317" s="245" t="s">
        <v>3166</v>
      </c>
    </row>
    <row r="1318" spans="1:36" ht="12.75" customHeight="1">
      <c r="A1318" s="28">
        <v>11701</v>
      </c>
      <c r="B1318" s="28" t="s">
        <v>1286</v>
      </c>
      <c r="C1318" s="172" t="s">
        <v>1593</v>
      </c>
      <c r="D1318" s="229" t="s">
        <v>1594</v>
      </c>
      <c r="E1318" s="230" t="s">
        <v>1594</v>
      </c>
      <c r="F1318" s="231" t="s">
        <v>1594</v>
      </c>
      <c r="H1318" s="172">
        <v>27</v>
      </c>
      <c r="I1318" s="229">
        <v>146.41392633221264</v>
      </c>
      <c r="J1318" s="230">
        <v>37.986766684207176</v>
      </c>
      <c r="K1318" s="231" t="s">
        <v>3166</v>
      </c>
      <c r="M1318" s="172" t="s">
        <v>1593</v>
      </c>
      <c r="N1318" s="229" t="s">
        <v>1594</v>
      </c>
      <c r="O1318" s="230" t="s">
        <v>1594</v>
      </c>
      <c r="P1318" s="231" t="s">
        <v>1594</v>
      </c>
      <c r="R1318" s="172">
        <v>172</v>
      </c>
      <c r="S1318" s="229">
        <v>625.29945029909732</v>
      </c>
      <c r="T1318" s="230">
        <v>50.744434638036218</v>
      </c>
      <c r="U1318" s="231" t="s">
        <v>3166</v>
      </c>
      <c r="W1318" s="172">
        <v>133</v>
      </c>
      <c r="X1318" s="229">
        <v>690.8608296961113</v>
      </c>
      <c r="Y1318" s="230">
        <v>71.730107345712284</v>
      </c>
      <c r="Z1318" s="231" t="s">
        <v>3166</v>
      </c>
      <c r="AB1318" s="172">
        <v>122</v>
      </c>
      <c r="AC1318" s="229">
        <v>1001.0101723317731</v>
      </c>
      <c r="AD1318" s="230">
        <v>76.50037745547327</v>
      </c>
      <c r="AE1318" s="231" t="s">
        <v>3166</v>
      </c>
      <c r="AG1318" s="172">
        <v>479</v>
      </c>
      <c r="AH1318" s="229">
        <v>559.91695561466645</v>
      </c>
      <c r="AI1318" s="230">
        <v>57.971595113205275</v>
      </c>
      <c r="AJ1318" s="231" t="s">
        <v>3166</v>
      </c>
    </row>
    <row r="1319" spans="1:36" ht="12.75" customHeight="1">
      <c r="A1319" s="28">
        <v>11702</v>
      </c>
      <c r="B1319" s="28" t="s">
        <v>1287</v>
      </c>
      <c r="C1319" s="172">
        <v>22</v>
      </c>
      <c r="D1319" s="229">
        <v>253.62615235541767</v>
      </c>
      <c r="E1319" s="230">
        <v>191.73097969623487</v>
      </c>
      <c r="F1319" s="231" t="s">
        <v>3166</v>
      </c>
      <c r="H1319" s="172">
        <v>62</v>
      </c>
      <c r="I1319" s="229">
        <v>577.34858285298185</v>
      </c>
      <c r="J1319" s="230">
        <v>149.79180233532668</v>
      </c>
      <c r="K1319" s="231" t="s">
        <v>3166</v>
      </c>
      <c r="M1319" s="172">
        <v>98</v>
      </c>
      <c r="N1319" s="229">
        <v>1497.9775675782842</v>
      </c>
      <c r="O1319" s="230">
        <v>125.83199347875507</v>
      </c>
      <c r="P1319" s="231" t="s">
        <v>3167</v>
      </c>
      <c r="R1319" s="172">
        <v>351</v>
      </c>
      <c r="S1319" s="229">
        <v>2018.942326800038</v>
      </c>
      <c r="T1319" s="230">
        <v>163.84163921984049</v>
      </c>
      <c r="U1319" s="231" t="s">
        <v>3166</v>
      </c>
      <c r="W1319" s="172">
        <v>174</v>
      </c>
      <c r="X1319" s="229">
        <v>1549.6019971104242</v>
      </c>
      <c r="Y1319" s="230">
        <v>160.89075081120714</v>
      </c>
      <c r="Z1319" s="231" t="s">
        <v>3166</v>
      </c>
      <c r="AB1319" s="172">
        <v>145</v>
      </c>
      <c r="AC1319" s="229">
        <v>2313.3711677176229</v>
      </c>
      <c r="AD1319" s="230">
        <v>176.79517393191009</v>
      </c>
      <c r="AE1319" s="231" t="s">
        <v>3166</v>
      </c>
      <c r="AG1319" s="172">
        <v>790</v>
      </c>
      <c r="AH1319" s="229">
        <v>1545.3521183863206</v>
      </c>
      <c r="AI1319" s="230">
        <v>159.9996685509897</v>
      </c>
      <c r="AJ1319" s="231" t="s">
        <v>3166</v>
      </c>
    </row>
    <row r="1320" spans="1:36" ht="12.75" customHeight="1">
      <c r="A1320" s="28">
        <v>11703</v>
      </c>
      <c r="B1320" s="28" t="s">
        <v>1288</v>
      </c>
      <c r="C1320" s="172">
        <v>21</v>
      </c>
      <c r="D1320" s="229">
        <v>77.267013751731795</v>
      </c>
      <c r="E1320" s="230">
        <v>58.410696638498841</v>
      </c>
      <c r="F1320" s="231" t="s">
        <v>3167</v>
      </c>
      <c r="H1320" s="172">
        <v>88</v>
      </c>
      <c r="I1320" s="229">
        <v>201.08887708331196</v>
      </c>
      <c r="J1320" s="230">
        <v>52.172060731578007</v>
      </c>
      <c r="K1320" s="231" t="s">
        <v>3166</v>
      </c>
      <c r="M1320" s="172">
        <v>274</v>
      </c>
      <c r="N1320" s="229">
        <v>725.57473465594467</v>
      </c>
      <c r="O1320" s="230">
        <v>60.949187261313853</v>
      </c>
      <c r="P1320" s="231" t="s">
        <v>3166</v>
      </c>
      <c r="R1320" s="172">
        <v>1163</v>
      </c>
      <c r="S1320" s="229">
        <v>1253.5147153226451</v>
      </c>
      <c r="T1320" s="230">
        <v>101.72549409579797</v>
      </c>
      <c r="U1320" s="231"/>
      <c r="W1320" s="172">
        <v>893</v>
      </c>
      <c r="X1320" s="229">
        <v>1843.0717934845607</v>
      </c>
      <c r="Y1320" s="230">
        <v>191.36088183007044</v>
      </c>
      <c r="Z1320" s="231" t="s">
        <v>3166</v>
      </c>
      <c r="AB1320" s="172">
        <v>399</v>
      </c>
      <c r="AC1320" s="229">
        <v>1496.4292602378873</v>
      </c>
      <c r="AD1320" s="230">
        <v>114.36187803860879</v>
      </c>
      <c r="AE1320" s="231" t="s">
        <v>3166</v>
      </c>
      <c r="AG1320" s="172">
        <v>2750</v>
      </c>
      <c r="AH1320" s="229">
        <v>1086.6288095890143</v>
      </c>
      <c r="AI1320" s="230">
        <v>112.50526485429498</v>
      </c>
      <c r="AJ1320" s="231" t="s">
        <v>3166</v>
      </c>
    </row>
    <row r="1321" spans="1:36" ht="12.75" customHeight="1">
      <c r="A1321" s="27">
        <v>118</v>
      </c>
      <c r="B1321" s="27" t="s">
        <v>1289</v>
      </c>
      <c r="C1321" s="214">
        <v>26</v>
      </c>
      <c r="D1321" s="243">
        <v>53.646858790170874</v>
      </c>
      <c r="E1321" s="244">
        <v>40.554827244515103</v>
      </c>
      <c r="F1321" s="245" t="s">
        <v>3166</v>
      </c>
      <c r="H1321" s="214">
        <v>162</v>
      </c>
      <c r="I1321" s="243">
        <v>241.89166832849244</v>
      </c>
      <c r="J1321" s="244">
        <v>62.758253930018817</v>
      </c>
      <c r="K1321" s="245" t="s">
        <v>3166</v>
      </c>
      <c r="M1321" s="214">
        <v>302</v>
      </c>
      <c r="N1321" s="243">
        <v>708.62904027779553</v>
      </c>
      <c r="O1321" s="244">
        <v>59.525727691133866</v>
      </c>
      <c r="P1321" s="245" t="s">
        <v>3166</v>
      </c>
      <c r="R1321" s="214">
        <v>834</v>
      </c>
      <c r="S1321" s="243">
        <v>769.12644389610762</v>
      </c>
      <c r="T1321" s="244">
        <v>62.416313563050011</v>
      </c>
      <c r="U1321" s="245" t="s">
        <v>3166</v>
      </c>
      <c r="W1321" s="214">
        <v>626</v>
      </c>
      <c r="X1321" s="243">
        <v>864.49459050618282</v>
      </c>
      <c r="Y1321" s="244">
        <v>89.758004957485454</v>
      </c>
      <c r="Z1321" s="245" t="s">
        <v>3166</v>
      </c>
      <c r="AB1321" s="214">
        <v>621</v>
      </c>
      <c r="AC1321" s="243">
        <v>1261.6389271450364</v>
      </c>
      <c r="AD1321" s="244">
        <v>96.418454883717772</v>
      </c>
      <c r="AE1321" s="245"/>
      <c r="AG1321" s="214">
        <v>2409</v>
      </c>
      <c r="AH1321" s="243">
        <v>716.10463783179785</v>
      </c>
      <c r="AI1321" s="244">
        <v>74.142652239385185</v>
      </c>
      <c r="AJ1321" s="245" t="s">
        <v>3166</v>
      </c>
    </row>
    <row r="1322" spans="1:36" ht="12.75" customHeight="1">
      <c r="A1322" s="28">
        <v>11801</v>
      </c>
      <c r="B1322" s="28" t="s">
        <v>1290</v>
      </c>
      <c r="C1322" s="172">
        <v>12</v>
      </c>
      <c r="D1322" s="229">
        <v>48.432736341734646</v>
      </c>
      <c r="E1322" s="230">
        <v>36.613164304749048</v>
      </c>
      <c r="F1322" s="231" t="s">
        <v>3166</v>
      </c>
      <c r="H1322" s="172">
        <v>69</v>
      </c>
      <c r="I1322" s="229">
        <v>208.25132738899259</v>
      </c>
      <c r="J1322" s="230">
        <v>54.030342491140779</v>
      </c>
      <c r="K1322" s="231" t="s">
        <v>3166</v>
      </c>
      <c r="M1322" s="172">
        <v>102</v>
      </c>
      <c r="N1322" s="229">
        <v>537.08238777687359</v>
      </c>
      <c r="O1322" s="230">
        <v>45.115593837330223</v>
      </c>
      <c r="P1322" s="231" t="s">
        <v>3166</v>
      </c>
      <c r="R1322" s="172">
        <v>304</v>
      </c>
      <c r="S1322" s="229">
        <v>574.99982915101668</v>
      </c>
      <c r="T1322" s="230">
        <v>46.662509031919228</v>
      </c>
      <c r="U1322" s="231" t="s">
        <v>3166</v>
      </c>
      <c r="W1322" s="172">
        <v>215</v>
      </c>
      <c r="X1322" s="229">
        <v>598.24293375224124</v>
      </c>
      <c r="Y1322" s="230">
        <v>62.11385565995657</v>
      </c>
      <c r="Z1322" s="231" t="s">
        <v>3166</v>
      </c>
      <c r="AB1322" s="172">
        <v>256</v>
      </c>
      <c r="AC1322" s="229">
        <v>1027.9596838775251</v>
      </c>
      <c r="AD1322" s="230">
        <v>78.559944743074567</v>
      </c>
      <c r="AE1322" s="231" t="s">
        <v>3166</v>
      </c>
      <c r="AG1322" s="172">
        <v>889</v>
      </c>
      <c r="AH1322" s="229">
        <v>542.63404144795356</v>
      </c>
      <c r="AI1322" s="230">
        <v>56.182190287360932</v>
      </c>
      <c r="AJ1322" s="231" t="s">
        <v>3166</v>
      </c>
    </row>
    <row r="1323" spans="1:36" ht="12.75" customHeight="1">
      <c r="A1323" s="28">
        <v>11802</v>
      </c>
      <c r="B1323" s="28" t="s">
        <v>1291</v>
      </c>
      <c r="C1323" s="172">
        <v>14</v>
      </c>
      <c r="D1323" s="229">
        <v>59.100500308230842</v>
      </c>
      <c r="E1323" s="230">
        <v>44.677556787422837</v>
      </c>
      <c r="F1323" s="231" t="s">
        <v>3166</v>
      </c>
      <c r="H1323" s="172">
        <v>93</v>
      </c>
      <c r="I1323" s="229">
        <v>274.83011133976316</v>
      </c>
      <c r="J1323" s="230">
        <v>71.304059516648394</v>
      </c>
      <c r="K1323" s="231" t="s">
        <v>3166</v>
      </c>
      <c r="M1323" s="172">
        <v>200</v>
      </c>
      <c r="N1323" s="229">
        <v>846.52490878844628</v>
      </c>
      <c r="O1323" s="230">
        <v>71.109153506535932</v>
      </c>
      <c r="P1323" s="231" t="s">
        <v>3166</v>
      </c>
      <c r="R1323" s="172">
        <v>530</v>
      </c>
      <c r="S1323" s="229">
        <v>953.83569653617303</v>
      </c>
      <c r="T1323" s="230">
        <v>77.405878311829142</v>
      </c>
      <c r="U1323" s="231" t="s">
        <v>3166</v>
      </c>
      <c r="W1323" s="172">
        <v>411</v>
      </c>
      <c r="X1323" s="229">
        <v>1126.8401298718547</v>
      </c>
      <c r="Y1323" s="230">
        <v>116.9965932396521</v>
      </c>
      <c r="Z1323" s="231" t="s">
        <v>3166</v>
      </c>
      <c r="AB1323" s="172">
        <v>365</v>
      </c>
      <c r="AC1323" s="229">
        <v>1500.9464519519495</v>
      </c>
      <c r="AD1323" s="230">
        <v>114.70709617995847</v>
      </c>
      <c r="AE1323" s="231" t="s">
        <v>3166</v>
      </c>
      <c r="AG1323" s="172">
        <v>1520</v>
      </c>
      <c r="AH1323" s="229">
        <v>880.7873813500504</v>
      </c>
      <c r="AI1323" s="230">
        <v>91.193254536098166</v>
      </c>
      <c r="AJ1323" s="231" t="s">
        <v>3166</v>
      </c>
    </row>
    <row r="1324" spans="1:36" ht="12.75" customHeight="1">
      <c r="A1324" s="27">
        <v>119</v>
      </c>
      <c r="B1324" s="27" t="s">
        <v>1292</v>
      </c>
      <c r="C1324" s="214">
        <v>78</v>
      </c>
      <c r="D1324" s="243">
        <v>69.778634089145825</v>
      </c>
      <c r="E1324" s="244">
        <v>52.749788424928724</v>
      </c>
      <c r="F1324" s="245" t="s">
        <v>3166</v>
      </c>
      <c r="H1324" s="214">
        <v>264</v>
      </c>
      <c r="I1324" s="243">
        <v>179.48436864145543</v>
      </c>
      <c r="J1324" s="244">
        <v>46.566819194337519</v>
      </c>
      <c r="K1324" s="245" t="s">
        <v>3166</v>
      </c>
      <c r="M1324" s="214">
        <v>472</v>
      </c>
      <c r="N1324" s="243">
        <v>588.75812746568818</v>
      </c>
      <c r="O1324" s="244">
        <v>49.456420749741881</v>
      </c>
      <c r="P1324" s="245" t="s">
        <v>3166</v>
      </c>
      <c r="R1324" s="214">
        <v>1519</v>
      </c>
      <c r="S1324" s="243">
        <v>768.95498861855322</v>
      </c>
      <c r="T1324" s="244">
        <v>62.402399587720204</v>
      </c>
      <c r="U1324" s="245" t="s">
        <v>3166</v>
      </c>
      <c r="W1324" s="214">
        <v>960</v>
      </c>
      <c r="X1324" s="243">
        <v>638.54983195032287</v>
      </c>
      <c r="Y1324" s="244">
        <v>66.29880581235247</v>
      </c>
      <c r="Z1324" s="245" t="s">
        <v>3166</v>
      </c>
      <c r="AB1324" s="214">
        <v>1844</v>
      </c>
      <c r="AC1324" s="243">
        <v>1940.466937728165</v>
      </c>
      <c r="AD1324" s="244">
        <v>148.29664800536125</v>
      </c>
      <c r="AE1324" s="245" t="s">
        <v>3166</v>
      </c>
      <c r="AG1324" s="214">
        <v>4873</v>
      </c>
      <c r="AH1324" s="243">
        <v>755.72531785260605</v>
      </c>
      <c r="AI1324" s="244">
        <v>78.244821315073736</v>
      </c>
      <c r="AJ1324" s="245" t="s">
        <v>3166</v>
      </c>
    </row>
    <row r="1325" spans="1:36" ht="12.75" customHeight="1">
      <c r="A1325" s="28">
        <v>11901</v>
      </c>
      <c r="B1325" s="28" t="s">
        <v>1293</v>
      </c>
      <c r="C1325" s="172">
        <v>14</v>
      </c>
      <c r="D1325" s="229">
        <v>41.852143704448409</v>
      </c>
      <c r="E1325" s="230">
        <v>31.63850588876425</v>
      </c>
      <c r="F1325" s="231" t="s">
        <v>3166</v>
      </c>
      <c r="H1325" s="172">
        <v>57</v>
      </c>
      <c r="I1325" s="229">
        <v>134.02134456246799</v>
      </c>
      <c r="J1325" s="230">
        <v>34.771538979472929</v>
      </c>
      <c r="K1325" s="231" t="s">
        <v>3166</v>
      </c>
      <c r="M1325" s="172">
        <v>151</v>
      </c>
      <c r="N1325" s="229">
        <v>610.91303643506728</v>
      </c>
      <c r="O1325" s="230">
        <v>51.317460875639242</v>
      </c>
      <c r="P1325" s="231" t="s">
        <v>3166</v>
      </c>
      <c r="R1325" s="172">
        <v>528</v>
      </c>
      <c r="S1325" s="229">
        <v>875.84601796647246</v>
      </c>
      <c r="T1325" s="230">
        <v>71.076843247543337</v>
      </c>
      <c r="U1325" s="231" t="s">
        <v>3166</v>
      </c>
      <c r="W1325" s="172">
        <v>341</v>
      </c>
      <c r="X1325" s="229">
        <v>781.35104075652566</v>
      </c>
      <c r="Y1325" s="230">
        <v>81.125447585156479</v>
      </c>
      <c r="Z1325" s="231" t="s">
        <v>3166</v>
      </c>
      <c r="AB1325" s="172">
        <v>614</v>
      </c>
      <c r="AC1325" s="229">
        <v>2398.860049468467</v>
      </c>
      <c r="AD1325" s="230">
        <v>183.32850586294495</v>
      </c>
      <c r="AE1325" s="231" t="s">
        <v>3166</v>
      </c>
      <c r="AG1325" s="172">
        <v>1648</v>
      </c>
      <c r="AH1325" s="229">
        <v>866.66011037249393</v>
      </c>
      <c r="AI1325" s="230">
        <v>89.730572570579952</v>
      </c>
      <c r="AJ1325" s="231" t="s">
        <v>3166</v>
      </c>
    </row>
    <row r="1326" spans="1:36" ht="12.75" customHeight="1">
      <c r="A1326" s="28">
        <v>11902</v>
      </c>
      <c r="B1326" s="28" t="s">
        <v>1294</v>
      </c>
      <c r="C1326" s="172">
        <v>29</v>
      </c>
      <c r="D1326" s="229">
        <v>104.65300339586628</v>
      </c>
      <c r="E1326" s="230">
        <v>79.113382760010253</v>
      </c>
      <c r="F1326" s="231"/>
      <c r="H1326" s="172">
        <v>75</v>
      </c>
      <c r="I1326" s="229">
        <v>211.76251313059262</v>
      </c>
      <c r="J1326" s="230">
        <v>54.941311801863591</v>
      </c>
      <c r="K1326" s="231" t="s">
        <v>3166</v>
      </c>
      <c r="M1326" s="172">
        <v>121</v>
      </c>
      <c r="N1326" s="229">
        <v>654.76995310420909</v>
      </c>
      <c r="O1326" s="230">
        <v>55.001496853048067</v>
      </c>
      <c r="P1326" s="231" t="s">
        <v>3166</v>
      </c>
      <c r="R1326" s="172">
        <v>360</v>
      </c>
      <c r="S1326" s="229">
        <v>765.91689982370133</v>
      </c>
      <c r="T1326" s="230">
        <v>62.155851956499397</v>
      </c>
      <c r="U1326" s="231" t="s">
        <v>3166</v>
      </c>
      <c r="W1326" s="172">
        <v>257</v>
      </c>
      <c r="X1326" s="229">
        <v>744.69165777733122</v>
      </c>
      <c r="Y1326" s="230">
        <v>77.319208523257615</v>
      </c>
      <c r="Z1326" s="231" t="s">
        <v>3166</v>
      </c>
      <c r="AB1326" s="172">
        <v>330</v>
      </c>
      <c r="AC1326" s="229">
        <v>1608.4123251878977</v>
      </c>
      <c r="AD1326" s="230">
        <v>122.91997961847689</v>
      </c>
      <c r="AE1326" s="231" t="s">
        <v>3166</v>
      </c>
      <c r="AG1326" s="172">
        <v>1097</v>
      </c>
      <c r="AH1326" s="229">
        <v>737.48022050345446</v>
      </c>
      <c r="AI1326" s="230">
        <v>76.355795834205921</v>
      </c>
      <c r="AJ1326" s="231" t="s">
        <v>3166</v>
      </c>
    </row>
    <row r="1327" spans="1:36" ht="12.75" customHeight="1">
      <c r="A1327" s="28">
        <v>11903</v>
      </c>
      <c r="B1327" s="28" t="s">
        <v>1295</v>
      </c>
      <c r="C1327" s="172">
        <v>22</v>
      </c>
      <c r="D1327" s="229">
        <v>80.444147995609697</v>
      </c>
      <c r="E1327" s="230">
        <v>60.812479954406776</v>
      </c>
      <c r="F1327" s="231" t="s">
        <v>3167</v>
      </c>
      <c r="H1327" s="172">
        <v>71</v>
      </c>
      <c r="I1327" s="229">
        <v>179.84950205330091</v>
      </c>
      <c r="J1327" s="230">
        <v>46.66155224379424</v>
      </c>
      <c r="K1327" s="231" t="s">
        <v>3166</v>
      </c>
      <c r="M1327" s="172">
        <v>94</v>
      </c>
      <c r="N1327" s="229">
        <v>473.35230437342489</v>
      </c>
      <c r="O1327" s="230">
        <v>39.762186942066961</v>
      </c>
      <c r="P1327" s="231" t="s">
        <v>3166</v>
      </c>
      <c r="R1327" s="172">
        <v>269</v>
      </c>
      <c r="S1327" s="229">
        <v>740.7364179685145</v>
      </c>
      <c r="T1327" s="230">
        <v>60.112400111077825</v>
      </c>
      <c r="U1327" s="231" t="s">
        <v>3166</v>
      </c>
      <c r="W1327" s="172">
        <v>162</v>
      </c>
      <c r="X1327" s="229">
        <v>453.49238732845413</v>
      </c>
      <c r="Y1327" s="230">
        <v>47.084819728224986</v>
      </c>
      <c r="Z1327" s="231" t="s">
        <v>3166</v>
      </c>
      <c r="AB1327" s="172">
        <v>505</v>
      </c>
      <c r="AC1327" s="229">
        <v>2051.712534197422</v>
      </c>
      <c r="AD1327" s="230">
        <v>156.79838990108374</v>
      </c>
      <c r="AE1327" s="231" t="s">
        <v>3166</v>
      </c>
      <c r="AG1327" s="172">
        <v>1052</v>
      </c>
      <c r="AH1327" s="229">
        <v>732.98663624427104</v>
      </c>
      <c r="AI1327" s="230">
        <v>75.890547827928842</v>
      </c>
      <c r="AJ1327" s="231" t="s">
        <v>3166</v>
      </c>
    </row>
    <row r="1328" spans="1:36" ht="12.75" customHeight="1">
      <c r="A1328" s="28">
        <v>11904</v>
      </c>
      <c r="B1328" s="28" t="s">
        <v>1296</v>
      </c>
      <c r="C1328" s="172">
        <v>13</v>
      </c>
      <c r="D1328" s="229">
        <v>55.860682062285058</v>
      </c>
      <c r="E1328" s="230">
        <v>42.228386934219195</v>
      </c>
      <c r="F1328" s="231" t="s">
        <v>3166</v>
      </c>
      <c r="H1328" s="172">
        <v>61</v>
      </c>
      <c r="I1328" s="229">
        <v>205.64343585506086</v>
      </c>
      <c r="J1328" s="230">
        <v>53.353730848253718</v>
      </c>
      <c r="K1328" s="231" t="s">
        <v>3166</v>
      </c>
      <c r="M1328" s="172">
        <v>106</v>
      </c>
      <c r="N1328" s="229">
        <v>619.39366374838175</v>
      </c>
      <c r="O1328" s="230">
        <v>52.029844200918227</v>
      </c>
      <c r="P1328" s="231" t="s">
        <v>3166</v>
      </c>
      <c r="R1328" s="172">
        <v>362</v>
      </c>
      <c r="S1328" s="229">
        <v>671.13407244055873</v>
      </c>
      <c r="T1328" s="230">
        <v>54.464015690448718</v>
      </c>
      <c r="U1328" s="231" t="s">
        <v>3166</v>
      </c>
      <c r="W1328" s="172">
        <v>200</v>
      </c>
      <c r="X1328" s="229">
        <v>548.47698772925389</v>
      </c>
      <c r="Y1328" s="230">
        <v>56.946799580137998</v>
      </c>
      <c r="Z1328" s="231" t="s">
        <v>3166</v>
      </c>
      <c r="AB1328" s="172">
        <v>395</v>
      </c>
      <c r="AC1328" s="229">
        <v>1625.3490790943563</v>
      </c>
      <c r="AD1328" s="230">
        <v>124.21434015798707</v>
      </c>
      <c r="AE1328" s="231" t="s">
        <v>3166</v>
      </c>
      <c r="AG1328" s="172">
        <v>1076</v>
      </c>
      <c r="AH1328" s="229">
        <v>662.62862433547389</v>
      </c>
      <c r="AI1328" s="230">
        <v>68.605956535512519</v>
      </c>
      <c r="AJ1328" s="231" t="s">
        <v>3166</v>
      </c>
    </row>
    <row r="1329" spans="1:36" ht="12.75" customHeight="1">
      <c r="A1329" s="27">
        <v>120</v>
      </c>
      <c r="B1329" s="27" t="s">
        <v>1297</v>
      </c>
      <c r="C1329" s="214">
        <v>61</v>
      </c>
      <c r="D1329" s="243">
        <v>110.5536632117423</v>
      </c>
      <c r="E1329" s="244">
        <v>83.574039820985263</v>
      </c>
      <c r="F1329" s="245"/>
      <c r="H1329" s="214">
        <v>194</v>
      </c>
      <c r="I1329" s="243">
        <v>277.94587003246767</v>
      </c>
      <c r="J1329" s="244">
        <v>72.112436161336575</v>
      </c>
      <c r="K1329" s="245" t="s">
        <v>3166</v>
      </c>
      <c r="M1329" s="214">
        <v>302</v>
      </c>
      <c r="N1329" s="243">
        <v>790.01586961176201</v>
      </c>
      <c r="O1329" s="244">
        <v>66.362323378320639</v>
      </c>
      <c r="P1329" s="245" t="s">
        <v>3166</v>
      </c>
      <c r="R1329" s="214">
        <v>960</v>
      </c>
      <c r="S1329" s="243">
        <v>993.70881300243457</v>
      </c>
      <c r="T1329" s="244">
        <v>80.641669981515079</v>
      </c>
      <c r="U1329" s="245" t="s">
        <v>3166</v>
      </c>
      <c r="W1329" s="214">
        <v>606</v>
      </c>
      <c r="X1329" s="243">
        <v>815.59013006782675</v>
      </c>
      <c r="Y1329" s="244">
        <v>84.680394466135908</v>
      </c>
      <c r="Z1329" s="245" t="s">
        <v>3166</v>
      </c>
      <c r="AB1329" s="214">
        <v>1195</v>
      </c>
      <c r="AC1329" s="243">
        <v>2668.4311798912395</v>
      </c>
      <c r="AD1329" s="244">
        <v>203.92998804409274</v>
      </c>
      <c r="AE1329" s="245" t="s">
        <v>3166</v>
      </c>
      <c r="AG1329" s="214">
        <v>3124</v>
      </c>
      <c r="AH1329" s="243">
        <v>999.0631660373773</v>
      </c>
      <c r="AI1329" s="244">
        <v>103.4390631918894</v>
      </c>
      <c r="AJ1329" s="245"/>
    </row>
    <row r="1330" spans="1:36" ht="12.75" customHeight="1">
      <c r="A1330" s="28">
        <v>12001</v>
      </c>
      <c r="B1330" s="28" t="s">
        <v>1298</v>
      </c>
      <c r="C1330" s="172">
        <v>16</v>
      </c>
      <c r="D1330" s="229">
        <v>115.37078047800841</v>
      </c>
      <c r="E1330" s="230">
        <v>87.215583108992007</v>
      </c>
      <c r="F1330" s="231"/>
      <c r="H1330" s="172">
        <v>43</v>
      </c>
      <c r="I1330" s="229">
        <v>249.25625057500662</v>
      </c>
      <c r="J1330" s="230">
        <v>64.668978370877127</v>
      </c>
      <c r="K1330" s="231" t="s">
        <v>3166</v>
      </c>
      <c r="M1330" s="172">
        <v>63</v>
      </c>
      <c r="N1330" s="229">
        <v>683.30825021848273</v>
      </c>
      <c r="O1330" s="230">
        <v>57.398749585065623</v>
      </c>
      <c r="P1330" s="231" t="s">
        <v>3166</v>
      </c>
      <c r="R1330" s="172">
        <v>181</v>
      </c>
      <c r="S1330" s="229">
        <v>795.09692589212625</v>
      </c>
      <c r="T1330" s="230">
        <v>64.523875668749767</v>
      </c>
      <c r="U1330" s="231" t="s">
        <v>3166</v>
      </c>
      <c r="W1330" s="172">
        <v>94</v>
      </c>
      <c r="X1330" s="229">
        <v>471.41307178674828</v>
      </c>
      <c r="Y1330" s="230">
        <v>48.945473226944124</v>
      </c>
      <c r="Z1330" s="231" t="s">
        <v>3166</v>
      </c>
      <c r="AB1330" s="172">
        <v>450</v>
      </c>
      <c r="AC1330" s="229">
        <v>3358.8632155655514</v>
      </c>
      <c r="AD1330" s="230">
        <v>256.69499762776121</v>
      </c>
      <c r="AE1330" s="231" t="s">
        <v>3166</v>
      </c>
      <c r="AG1330" s="172">
        <v>804</v>
      </c>
      <c r="AH1330" s="229">
        <v>1000.7282760919747</v>
      </c>
      <c r="AI1330" s="230">
        <v>103.61146212522424</v>
      </c>
      <c r="AJ1330" s="231"/>
    </row>
    <row r="1331" spans="1:36" ht="12.75" customHeight="1">
      <c r="A1331" s="28">
        <v>12002</v>
      </c>
      <c r="B1331" s="28" t="s">
        <v>1299</v>
      </c>
      <c r="C1331" s="172">
        <v>25</v>
      </c>
      <c r="D1331" s="229">
        <v>260.2508132880356</v>
      </c>
      <c r="E1331" s="230">
        <v>196.73895193793919</v>
      </c>
      <c r="F1331" s="231" t="s">
        <v>3166</v>
      </c>
      <c r="H1331" s="172">
        <v>63</v>
      </c>
      <c r="I1331" s="229">
        <v>575.34914654682052</v>
      </c>
      <c r="J1331" s="230">
        <v>149.27305304443101</v>
      </c>
      <c r="K1331" s="231" t="s">
        <v>3166</v>
      </c>
      <c r="M1331" s="172">
        <v>76</v>
      </c>
      <c r="N1331" s="229">
        <v>1422.6802641719362</v>
      </c>
      <c r="O1331" s="230">
        <v>119.50692560306389</v>
      </c>
      <c r="P1331" s="231"/>
      <c r="R1331" s="172">
        <v>249</v>
      </c>
      <c r="S1331" s="229">
        <v>1393.7812684634116</v>
      </c>
      <c r="T1331" s="230">
        <v>113.1084353959217</v>
      </c>
      <c r="U1331" s="231"/>
      <c r="W1331" s="172">
        <v>171</v>
      </c>
      <c r="X1331" s="229">
        <v>1213.6845762554397</v>
      </c>
      <c r="Y1331" s="230">
        <v>126.01340414238284</v>
      </c>
      <c r="Z1331" s="231" t="s">
        <v>3166</v>
      </c>
      <c r="AB1331" s="172">
        <v>170</v>
      </c>
      <c r="AC1331" s="229">
        <v>2321.3063867259261</v>
      </c>
      <c r="AD1331" s="230">
        <v>177.40160857773688</v>
      </c>
      <c r="AE1331" s="231" t="s">
        <v>3166</v>
      </c>
      <c r="AG1331" s="172">
        <v>691</v>
      </c>
      <c r="AH1331" s="229">
        <v>1264.0823696694383</v>
      </c>
      <c r="AI1331" s="230">
        <v>130.87810717175259</v>
      </c>
      <c r="AJ1331" s="231" t="s">
        <v>3166</v>
      </c>
    </row>
    <row r="1332" spans="1:36" ht="12.75" customHeight="1">
      <c r="A1332" s="28">
        <v>12003</v>
      </c>
      <c r="B1332" s="28" t="s">
        <v>1300</v>
      </c>
      <c r="C1332" s="172">
        <v>20</v>
      </c>
      <c r="D1332" s="229">
        <v>63.086753310168575</v>
      </c>
      <c r="E1332" s="230">
        <v>47.691000733485417</v>
      </c>
      <c r="F1332" s="231" t="s">
        <v>3166</v>
      </c>
      <c r="H1332" s="172">
        <v>88</v>
      </c>
      <c r="I1332" s="229">
        <v>211.55591675784859</v>
      </c>
      <c r="J1332" s="230">
        <v>54.887710833664535</v>
      </c>
      <c r="K1332" s="231" t="s">
        <v>3166</v>
      </c>
      <c r="M1332" s="172">
        <v>163</v>
      </c>
      <c r="N1332" s="229">
        <v>688.77507840477585</v>
      </c>
      <c r="O1332" s="230">
        <v>57.857970005701972</v>
      </c>
      <c r="P1332" s="231" t="s">
        <v>3166</v>
      </c>
      <c r="R1332" s="172">
        <v>530</v>
      </c>
      <c r="S1332" s="229">
        <v>946.79735949448991</v>
      </c>
      <c r="T1332" s="230">
        <v>76.83470167989492</v>
      </c>
      <c r="U1332" s="231" t="s">
        <v>3166</v>
      </c>
      <c r="W1332" s="172">
        <v>341</v>
      </c>
      <c r="X1332" s="229">
        <v>846.72849315200824</v>
      </c>
      <c r="Y1332" s="230">
        <v>87.913401796397466</v>
      </c>
      <c r="Z1332" s="231" t="s">
        <v>3167</v>
      </c>
      <c r="AB1332" s="172">
        <v>575</v>
      </c>
      <c r="AC1332" s="229">
        <v>2389.6585285777942</v>
      </c>
      <c r="AD1332" s="230">
        <v>182.62529640438254</v>
      </c>
      <c r="AE1332" s="231" t="s">
        <v>3166</v>
      </c>
      <c r="AG1332" s="172">
        <v>1629</v>
      </c>
      <c r="AH1332" s="229">
        <v>916.77912003132099</v>
      </c>
      <c r="AI1332" s="230">
        <v>94.919697326101527</v>
      </c>
      <c r="AJ1332" s="231" t="s">
        <v>3167</v>
      </c>
    </row>
    <row r="1333" spans="1:36" ht="12.75" customHeight="1">
      <c r="A1333" s="27">
        <v>121</v>
      </c>
      <c r="B1333" s="27" t="s">
        <v>1301</v>
      </c>
      <c r="C1333" s="214">
        <v>86</v>
      </c>
      <c r="D1333" s="243">
        <v>116.85732548788137</v>
      </c>
      <c r="E1333" s="244">
        <v>88.339350230239361</v>
      </c>
      <c r="F1333" s="245"/>
      <c r="H1333" s="214">
        <v>413</v>
      </c>
      <c r="I1333" s="243">
        <v>429.7905127602296</v>
      </c>
      <c r="J1333" s="244">
        <v>111.5081901038852</v>
      </c>
      <c r="K1333" s="245" t="s">
        <v>3167</v>
      </c>
      <c r="M1333" s="214">
        <v>647</v>
      </c>
      <c r="N1333" s="243">
        <v>1407.0077075876588</v>
      </c>
      <c r="O1333" s="244">
        <v>118.19041120352156</v>
      </c>
      <c r="P1333" s="245" t="s">
        <v>3166</v>
      </c>
      <c r="R1333" s="214">
        <v>1243</v>
      </c>
      <c r="S1333" s="243">
        <v>1157.0054609664708</v>
      </c>
      <c r="T1333" s="244">
        <v>93.89355445903675</v>
      </c>
      <c r="U1333" s="245" t="s">
        <v>3167</v>
      </c>
      <c r="W1333" s="214">
        <v>837</v>
      </c>
      <c r="X1333" s="243">
        <v>900.50597381060493</v>
      </c>
      <c r="Y1333" s="244">
        <v>93.496964063373696</v>
      </c>
      <c r="Z1333" s="245"/>
      <c r="AB1333" s="214">
        <v>765</v>
      </c>
      <c r="AC1333" s="243">
        <v>1396.2196222784837</v>
      </c>
      <c r="AD1333" s="244">
        <v>106.70353915208861</v>
      </c>
      <c r="AE1333" s="245"/>
      <c r="AG1333" s="214">
        <v>3578</v>
      </c>
      <c r="AH1333" s="243">
        <v>965.10017754754392</v>
      </c>
      <c r="AI1333" s="244">
        <v>99.922669201988413</v>
      </c>
      <c r="AJ1333" s="245"/>
    </row>
    <row r="1334" spans="1:36" ht="12.75" customHeight="1">
      <c r="A1334" s="28">
        <v>12101</v>
      </c>
      <c r="B1334" s="28" t="s">
        <v>1302</v>
      </c>
      <c r="C1334" s="172">
        <v>15</v>
      </c>
      <c r="D1334" s="229">
        <v>77.770060099368166</v>
      </c>
      <c r="E1334" s="230">
        <v>58.790979066668051</v>
      </c>
      <c r="F1334" s="231" t="s">
        <v>3167</v>
      </c>
      <c r="H1334" s="172">
        <v>87</v>
      </c>
      <c r="I1334" s="229">
        <v>356.98205027801043</v>
      </c>
      <c r="J1334" s="230">
        <v>92.618196875560599</v>
      </c>
      <c r="K1334" s="231"/>
      <c r="M1334" s="172">
        <v>157</v>
      </c>
      <c r="N1334" s="229">
        <v>1260.2452450365336</v>
      </c>
      <c r="O1334" s="230">
        <v>105.86218037392729</v>
      </c>
      <c r="P1334" s="231"/>
      <c r="R1334" s="172">
        <v>365</v>
      </c>
      <c r="S1334" s="229">
        <v>1138.7689658693573</v>
      </c>
      <c r="T1334" s="230">
        <v>92.4136225111681</v>
      </c>
      <c r="U1334" s="231"/>
      <c r="W1334" s="172">
        <v>210</v>
      </c>
      <c r="X1334" s="229">
        <v>901.76583897150931</v>
      </c>
      <c r="Y1334" s="230">
        <v>93.627772265761649</v>
      </c>
      <c r="Z1334" s="231"/>
      <c r="AB1334" s="172">
        <v>177</v>
      </c>
      <c r="AC1334" s="229">
        <v>1349.1311536263906</v>
      </c>
      <c r="AD1334" s="230">
        <v>103.1048887834374</v>
      </c>
      <c r="AE1334" s="231"/>
      <c r="AG1334" s="172">
        <v>924</v>
      </c>
      <c r="AH1334" s="229">
        <v>925.05473083530944</v>
      </c>
      <c r="AI1334" s="230">
        <v>95.776521456952551</v>
      </c>
      <c r="AJ1334" s="231"/>
    </row>
    <row r="1335" spans="1:36" ht="12.75" customHeight="1">
      <c r="A1335" s="28">
        <v>12102</v>
      </c>
      <c r="B1335" s="28" t="s">
        <v>1303</v>
      </c>
      <c r="C1335" s="172">
        <v>25</v>
      </c>
      <c r="D1335" s="229">
        <v>127.15801574758409</v>
      </c>
      <c r="E1335" s="230">
        <v>96.126250030196374</v>
      </c>
      <c r="F1335" s="231"/>
      <c r="H1335" s="172">
        <v>101</v>
      </c>
      <c r="I1335" s="229">
        <v>395.59734487000145</v>
      </c>
      <c r="J1335" s="230">
        <v>102.6368489454434</v>
      </c>
      <c r="K1335" s="231"/>
      <c r="M1335" s="172">
        <v>154</v>
      </c>
      <c r="N1335" s="229">
        <v>1264.7748024977996</v>
      </c>
      <c r="O1335" s="230">
        <v>106.24266887873787</v>
      </c>
      <c r="P1335" s="231"/>
      <c r="R1335" s="172">
        <v>378</v>
      </c>
      <c r="S1335" s="229">
        <v>1433.6688646157197</v>
      </c>
      <c r="T1335" s="230">
        <v>116.34540212418447</v>
      </c>
      <c r="U1335" s="231" t="s">
        <v>3166</v>
      </c>
      <c r="W1335" s="172">
        <v>243</v>
      </c>
      <c r="X1335" s="229">
        <v>1048.1109920880713</v>
      </c>
      <c r="Y1335" s="230">
        <v>108.82237165735424</v>
      </c>
      <c r="Z1335" s="231"/>
      <c r="AB1335" s="172">
        <v>142</v>
      </c>
      <c r="AC1335" s="229">
        <v>1218.0430556370168</v>
      </c>
      <c r="AD1335" s="230">
        <v>93.086719884367113</v>
      </c>
      <c r="AE1335" s="231"/>
      <c r="AG1335" s="172">
        <v>942</v>
      </c>
      <c r="AH1335" s="229">
        <v>1043.7410680412027</v>
      </c>
      <c r="AI1335" s="230">
        <v>108.06483710264713</v>
      </c>
      <c r="AJ1335" s="231" t="s">
        <v>3167</v>
      </c>
    </row>
    <row r="1336" spans="1:36" ht="12.75" customHeight="1">
      <c r="A1336" s="28">
        <v>12103</v>
      </c>
      <c r="B1336" s="28" t="s">
        <v>1304</v>
      </c>
      <c r="C1336" s="172">
        <v>26</v>
      </c>
      <c r="D1336" s="229">
        <v>127.75609370549724</v>
      </c>
      <c r="E1336" s="230">
        <v>96.578372462132009</v>
      </c>
      <c r="F1336" s="231"/>
      <c r="H1336" s="172">
        <v>149</v>
      </c>
      <c r="I1336" s="229">
        <v>526.83090679534337</v>
      </c>
      <c r="J1336" s="230">
        <v>136.68510393646221</v>
      </c>
      <c r="K1336" s="231" t="s">
        <v>3166</v>
      </c>
      <c r="M1336" s="172">
        <v>223</v>
      </c>
      <c r="N1336" s="229">
        <v>1793.2373621031929</v>
      </c>
      <c r="O1336" s="230">
        <v>150.63418634420682</v>
      </c>
      <c r="P1336" s="231" t="s">
        <v>3166</v>
      </c>
      <c r="R1336" s="172">
        <v>179</v>
      </c>
      <c r="S1336" s="229">
        <v>869.93778245885665</v>
      </c>
      <c r="T1336" s="230">
        <v>70.59737685684216</v>
      </c>
      <c r="U1336" s="231" t="s">
        <v>3166</v>
      </c>
      <c r="W1336" s="172">
        <v>170</v>
      </c>
      <c r="X1336" s="229">
        <v>663.13640914166581</v>
      </c>
      <c r="Y1336" s="230">
        <v>68.851559920548794</v>
      </c>
      <c r="Z1336" s="231" t="s">
        <v>3166</v>
      </c>
      <c r="AB1336" s="172">
        <v>275</v>
      </c>
      <c r="AC1336" s="229">
        <v>1612.036417470478</v>
      </c>
      <c r="AD1336" s="230">
        <v>123.19694426400596</v>
      </c>
      <c r="AE1336" s="231" t="s">
        <v>3166</v>
      </c>
      <c r="AG1336" s="172">
        <v>873</v>
      </c>
      <c r="AH1336" s="229">
        <v>938.28930250885094</v>
      </c>
      <c r="AI1336" s="230">
        <v>97.146776854403399</v>
      </c>
      <c r="AJ1336" s="231"/>
    </row>
    <row r="1337" spans="1:36" ht="12.75" customHeight="1">
      <c r="A1337" s="28">
        <v>12104</v>
      </c>
      <c r="B1337" s="28" t="s">
        <v>1305</v>
      </c>
      <c r="C1337" s="172">
        <v>20</v>
      </c>
      <c r="D1337" s="229">
        <v>139.91364143719963</v>
      </c>
      <c r="E1337" s="230">
        <v>105.76898043238792</v>
      </c>
      <c r="F1337" s="231"/>
      <c r="H1337" s="172">
        <v>76</v>
      </c>
      <c r="I1337" s="229">
        <v>424.36709018362308</v>
      </c>
      <c r="J1337" s="230">
        <v>110.10109521060325</v>
      </c>
      <c r="K1337" s="231"/>
      <c r="M1337" s="172">
        <v>113</v>
      </c>
      <c r="N1337" s="229">
        <v>1267.5936195037789</v>
      </c>
      <c r="O1337" s="230">
        <v>106.47945304079154</v>
      </c>
      <c r="P1337" s="231"/>
      <c r="R1337" s="172">
        <v>321</v>
      </c>
      <c r="S1337" s="229">
        <v>1128.7614907452405</v>
      </c>
      <c r="T1337" s="230">
        <v>91.601493750964309</v>
      </c>
      <c r="U1337" s="231"/>
      <c r="W1337" s="172">
        <v>214</v>
      </c>
      <c r="X1337" s="229">
        <v>1026.882005950227</v>
      </c>
      <c r="Y1337" s="230">
        <v>106.61822664137755</v>
      </c>
      <c r="Z1337" s="231"/>
      <c r="AB1337" s="172">
        <v>171</v>
      </c>
      <c r="AC1337" s="229">
        <v>1320.0515008817488</v>
      </c>
      <c r="AD1337" s="230">
        <v>100.88252933822102</v>
      </c>
      <c r="AE1337" s="231"/>
      <c r="AG1337" s="172">
        <v>839</v>
      </c>
      <c r="AH1337" s="229">
        <v>958.21324443600849</v>
      </c>
      <c r="AI1337" s="230">
        <v>99.209623287035939</v>
      </c>
      <c r="AJ1337" s="231"/>
    </row>
    <row r="1338" spans="1:36" ht="12.75" customHeight="1">
      <c r="A1338" s="27">
        <v>122</v>
      </c>
      <c r="B1338" s="27" t="s">
        <v>1306</v>
      </c>
      <c r="C1338" s="214">
        <v>56</v>
      </c>
      <c r="D1338" s="243">
        <v>114.44189350135309</v>
      </c>
      <c r="E1338" s="244">
        <v>86.513382612681895</v>
      </c>
      <c r="F1338" s="245"/>
      <c r="H1338" s="214">
        <v>251</v>
      </c>
      <c r="I1338" s="243">
        <v>400.76010690755538</v>
      </c>
      <c r="J1338" s="244">
        <v>103.97631604314049</v>
      </c>
      <c r="K1338" s="245"/>
      <c r="M1338" s="214">
        <v>370</v>
      </c>
      <c r="N1338" s="243">
        <v>1218.2095431639375</v>
      </c>
      <c r="O1338" s="244">
        <v>102.3311287224272</v>
      </c>
      <c r="P1338" s="245"/>
      <c r="R1338" s="214">
        <v>738</v>
      </c>
      <c r="S1338" s="243">
        <v>1048.3737880500132</v>
      </c>
      <c r="T1338" s="244">
        <v>85.077853720305967</v>
      </c>
      <c r="U1338" s="245" t="s">
        <v>3166</v>
      </c>
      <c r="W1338" s="214">
        <v>572</v>
      </c>
      <c r="X1338" s="243">
        <v>924.75573994165723</v>
      </c>
      <c r="Y1338" s="244">
        <v>96.014748040870188</v>
      </c>
      <c r="Z1338" s="245"/>
      <c r="AB1338" s="214">
        <v>407</v>
      </c>
      <c r="AC1338" s="243">
        <v>1124.2041116630228</v>
      </c>
      <c r="AD1338" s="244">
        <v>85.915249671121103</v>
      </c>
      <c r="AE1338" s="245" t="s">
        <v>3166</v>
      </c>
      <c r="AG1338" s="214">
        <v>2143</v>
      </c>
      <c r="AH1338" s="243">
        <v>875.84827947745725</v>
      </c>
      <c r="AI1338" s="244">
        <v>90.681879391784989</v>
      </c>
      <c r="AJ1338" s="245" t="s">
        <v>3166</v>
      </c>
    </row>
    <row r="1339" spans="1:36" ht="12.75" customHeight="1">
      <c r="A1339" s="28">
        <v>12201</v>
      </c>
      <c r="B1339" s="28" t="s">
        <v>222</v>
      </c>
      <c r="C1339" s="172">
        <v>5</v>
      </c>
      <c r="D1339" s="229">
        <v>59.995852835379949</v>
      </c>
      <c r="E1339" s="230">
        <v>45.354406613868314</v>
      </c>
      <c r="F1339" s="231"/>
      <c r="H1339" s="172">
        <v>33</v>
      </c>
      <c r="I1339" s="229">
        <v>316.33156674027305</v>
      </c>
      <c r="J1339" s="230">
        <v>82.071519572170118</v>
      </c>
      <c r="K1339" s="231"/>
      <c r="M1339" s="172">
        <v>72</v>
      </c>
      <c r="N1339" s="229">
        <v>1462.3991061221136</v>
      </c>
      <c r="O1339" s="230">
        <v>122.84335811676188</v>
      </c>
      <c r="P1339" s="231"/>
      <c r="R1339" s="172">
        <v>123</v>
      </c>
      <c r="S1339" s="229">
        <v>992.77895291662583</v>
      </c>
      <c r="T1339" s="230">
        <v>80.566209777089398</v>
      </c>
      <c r="U1339" s="231" t="s">
        <v>3167</v>
      </c>
      <c r="W1339" s="172">
        <v>88</v>
      </c>
      <c r="X1339" s="229">
        <v>857.5627610336652</v>
      </c>
      <c r="Y1339" s="230">
        <v>89.038292895673266</v>
      </c>
      <c r="Z1339" s="231"/>
      <c r="AB1339" s="172">
        <v>44</v>
      </c>
      <c r="AC1339" s="229">
        <v>827.85382613087847</v>
      </c>
      <c r="AD1339" s="230">
        <v>63.267219382441574</v>
      </c>
      <c r="AE1339" s="231" t="s">
        <v>3166</v>
      </c>
      <c r="AG1339" s="172">
        <v>332</v>
      </c>
      <c r="AH1339" s="229">
        <v>820.76637745267942</v>
      </c>
      <c r="AI1339" s="230">
        <v>84.978916318019444</v>
      </c>
      <c r="AJ1339" s="231" t="s">
        <v>3166</v>
      </c>
    </row>
    <row r="1340" spans="1:36" ht="12.75" customHeight="1">
      <c r="A1340" s="28">
        <v>12202</v>
      </c>
      <c r="B1340" s="28" t="s">
        <v>1307</v>
      </c>
      <c r="C1340" s="172">
        <v>8</v>
      </c>
      <c r="D1340" s="229">
        <v>62.398692045100319</v>
      </c>
      <c r="E1340" s="230">
        <v>47.170854608105969</v>
      </c>
      <c r="F1340" s="231" t="s">
        <v>3167</v>
      </c>
      <c r="H1340" s="172">
        <v>55</v>
      </c>
      <c r="I1340" s="229">
        <v>338.48883345132924</v>
      </c>
      <c r="J1340" s="230">
        <v>87.820173009704916</v>
      </c>
      <c r="K1340" s="231"/>
      <c r="M1340" s="172">
        <v>88</v>
      </c>
      <c r="N1340" s="229">
        <v>1107.6265853797684</v>
      </c>
      <c r="O1340" s="230">
        <v>93.042021646374906</v>
      </c>
      <c r="P1340" s="231"/>
      <c r="R1340" s="172">
        <v>158</v>
      </c>
      <c r="S1340" s="229">
        <v>954.99249988750125</v>
      </c>
      <c r="T1340" s="230">
        <v>77.499755464643613</v>
      </c>
      <c r="U1340" s="231" t="s">
        <v>3166</v>
      </c>
      <c r="W1340" s="172">
        <v>127</v>
      </c>
      <c r="X1340" s="229">
        <v>796.69490917185215</v>
      </c>
      <c r="Y1340" s="230">
        <v>82.718557631667551</v>
      </c>
      <c r="Z1340" s="231" t="s">
        <v>3167</v>
      </c>
      <c r="AB1340" s="172">
        <v>110</v>
      </c>
      <c r="AC1340" s="229">
        <v>1048.7153918944432</v>
      </c>
      <c r="AD1340" s="230">
        <v>80.146161888052362</v>
      </c>
      <c r="AE1340" s="231" t="s">
        <v>3167</v>
      </c>
      <c r="AG1340" s="172">
        <v>491</v>
      </c>
      <c r="AH1340" s="229">
        <v>782.30874919512712</v>
      </c>
      <c r="AI1340" s="230">
        <v>80.997165038647069</v>
      </c>
      <c r="AJ1340" s="231" t="s">
        <v>3166</v>
      </c>
    </row>
    <row r="1341" spans="1:36" ht="12.75" customHeight="1">
      <c r="A1341" s="28">
        <v>12203</v>
      </c>
      <c r="B1341" s="28" t="s">
        <v>1308</v>
      </c>
      <c r="C1341" s="172">
        <v>43</v>
      </c>
      <c r="D1341" s="229">
        <v>154.79631733748198</v>
      </c>
      <c r="E1341" s="230">
        <v>117.01967364506569</v>
      </c>
      <c r="F1341" s="231"/>
      <c r="H1341" s="172">
        <v>163</v>
      </c>
      <c r="I1341" s="229">
        <v>453.40495300456234</v>
      </c>
      <c r="J1341" s="230">
        <v>117.63490396513529</v>
      </c>
      <c r="K1341" s="231" t="s">
        <v>3167</v>
      </c>
      <c r="M1341" s="172">
        <v>210</v>
      </c>
      <c r="N1341" s="229">
        <v>1199.7181924373915</v>
      </c>
      <c r="O1341" s="230">
        <v>100.77783208141156</v>
      </c>
      <c r="P1341" s="231"/>
      <c r="R1341" s="172">
        <v>457</v>
      </c>
      <c r="S1341" s="229">
        <v>1102.2501689744904</v>
      </c>
      <c r="T1341" s="230">
        <v>89.450041300270044</v>
      </c>
      <c r="U1341" s="231" t="s">
        <v>3167</v>
      </c>
      <c r="W1341" s="172">
        <v>357</v>
      </c>
      <c r="X1341" s="229">
        <v>1001.3554969584548</v>
      </c>
      <c r="Y1341" s="230">
        <v>103.96788209811183</v>
      </c>
      <c r="Z1341" s="231"/>
      <c r="AB1341" s="172">
        <v>253</v>
      </c>
      <c r="AC1341" s="229">
        <v>1240.231399996457</v>
      </c>
      <c r="AD1341" s="230">
        <v>94.782423649949422</v>
      </c>
      <c r="AE1341" s="231"/>
      <c r="AG1341" s="172">
        <v>1320</v>
      </c>
      <c r="AH1341" s="229">
        <v>933.098685126276</v>
      </c>
      <c r="AI1341" s="230">
        <v>96.609360785336747</v>
      </c>
      <c r="AJ1341" s="231"/>
    </row>
    <row r="1342" spans="1:36" ht="12.75" customHeight="1">
      <c r="A1342" s="27">
        <v>123</v>
      </c>
      <c r="B1342" s="27" t="s">
        <v>1309</v>
      </c>
      <c r="C1342" s="214">
        <v>68</v>
      </c>
      <c r="D1342" s="243">
        <v>113.12715009158565</v>
      </c>
      <c r="E1342" s="244">
        <v>85.519490462117574</v>
      </c>
      <c r="F1342" s="245"/>
      <c r="H1342" s="214">
        <v>271</v>
      </c>
      <c r="I1342" s="243">
        <v>359.03086860908621</v>
      </c>
      <c r="J1342" s="244">
        <v>93.149758222698523</v>
      </c>
      <c r="K1342" s="245"/>
      <c r="M1342" s="214">
        <v>512</v>
      </c>
      <c r="N1342" s="243">
        <v>1308.8390383319422</v>
      </c>
      <c r="O1342" s="244">
        <v>109.94411992589343</v>
      </c>
      <c r="P1342" s="245" t="s">
        <v>3167</v>
      </c>
      <c r="R1342" s="214">
        <v>1159</v>
      </c>
      <c r="S1342" s="243">
        <v>1223.9096070603357</v>
      </c>
      <c r="T1342" s="244">
        <v>99.322974022495245</v>
      </c>
      <c r="U1342" s="245"/>
      <c r="W1342" s="214">
        <v>652</v>
      </c>
      <c r="X1342" s="243">
        <v>1000.1172613374125</v>
      </c>
      <c r="Y1342" s="244">
        <v>103.83931962908936</v>
      </c>
      <c r="Z1342" s="245"/>
      <c r="AB1342" s="214">
        <v>615</v>
      </c>
      <c r="AC1342" s="243">
        <v>1770.0613477771969</v>
      </c>
      <c r="AD1342" s="244">
        <v>135.27371146376234</v>
      </c>
      <c r="AE1342" s="245" t="s">
        <v>3166</v>
      </c>
      <c r="AG1342" s="214">
        <v>3006</v>
      </c>
      <c r="AH1342" s="243">
        <v>1038.897414166833</v>
      </c>
      <c r="AI1342" s="244">
        <v>107.56334426793701</v>
      </c>
      <c r="AJ1342" s="245" t="s">
        <v>3166</v>
      </c>
    </row>
    <row r="1343" spans="1:36" ht="12.75" customHeight="1">
      <c r="A1343" s="28">
        <v>12301</v>
      </c>
      <c r="B1343" s="28" t="s">
        <v>1310</v>
      </c>
      <c r="C1343" s="172">
        <v>11</v>
      </c>
      <c r="D1343" s="229">
        <v>76.509802613598339</v>
      </c>
      <c r="E1343" s="230">
        <v>57.838276042267175</v>
      </c>
      <c r="F1343" s="231"/>
      <c r="H1343" s="172">
        <v>44</v>
      </c>
      <c r="I1343" s="229">
        <v>236.74861175199854</v>
      </c>
      <c r="J1343" s="230">
        <v>61.423899370250624</v>
      </c>
      <c r="K1343" s="231" t="s">
        <v>3166</v>
      </c>
      <c r="M1343" s="172">
        <v>103</v>
      </c>
      <c r="N1343" s="229">
        <v>1158.9936561990248</v>
      </c>
      <c r="O1343" s="230">
        <v>97.35691998680926</v>
      </c>
      <c r="P1343" s="231"/>
      <c r="R1343" s="172">
        <v>149</v>
      </c>
      <c r="S1343" s="229">
        <v>781.18129210036307</v>
      </c>
      <c r="T1343" s="230">
        <v>63.394591181045179</v>
      </c>
      <c r="U1343" s="231" t="s">
        <v>3166</v>
      </c>
      <c r="W1343" s="172">
        <v>91</v>
      </c>
      <c r="X1343" s="229">
        <v>581.68324454277649</v>
      </c>
      <c r="Y1343" s="230">
        <v>60.394510411899851</v>
      </c>
      <c r="Z1343" s="231" t="s">
        <v>3166</v>
      </c>
      <c r="AB1343" s="172">
        <v>125</v>
      </c>
      <c r="AC1343" s="229">
        <v>1643.5554378672291</v>
      </c>
      <c r="AD1343" s="230">
        <v>125.60572793476675</v>
      </c>
      <c r="AE1343" s="231" t="s">
        <v>3167</v>
      </c>
      <c r="AG1343" s="172">
        <v>479</v>
      </c>
      <c r="AH1343" s="229">
        <v>758.37231605958129</v>
      </c>
      <c r="AI1343" s="230">
        <v>78.518881078367897</v>
      </c>
      <c r="AJ1343" s="231" t="s">
        <v>3166</v>
      </c>
    </row>
    <row r="1344" spans="1:36" ht="12.75" customHeight="1">
      <c r="A1344" s="28">
        <v>12302</v>
      </c>
      <c r="B1344" s="28" t="s">
        <v>1311</v>
      </c>
      <c r="C1344" s="172">
        <v>52</v>
      </c>
      <c r="D1344" s="229">
        <v>152.69621556997078</v>
      </c>
      <c r="E1344" s="230">
        <v>115.43208275348265</v>
      </c>
      <c r="F1344" s="231"/>
      <c r="H1344" s="172">
        <v>198</v>
      </c>
      <c r="I1344" s="229">
        <v>458.80417019903177</v>
      </c>
      <c r="J1344" s="230">
        <v>119.03571882599971</v>
      </c>
      <c r="K1344" s="231" t="s">
        <v>3167</v>
      </c>
      <c r="M1344" s="172">
        <v>355</v>
      </c>
      <c r="N1344" s="229">
        <v>1546.2515202911154</v>
      </c>
      <c r="O1344" s="230">
        <v>129.88706602084591</v>
      </c>
      <c r="P1344" s="231" t="s">
        <v>3166</v>
      </c>
      <c r="R1344" s="172">
        <v>902</v>
      </c>
      <c r="S1344" s="229">
        <v>1729.8743070083171</v>
      </c>
      <c r="T1344" s="230">
        <v>140.38312949421839</v>
      </c>
      <c r="U1344" s="231" t="s">
        <v>3166</v>
      </c>
      <c r="W1344" s="172">
        <v>482</v>
      </c>
      <c r="X1344" s="229">
        <v>1325.9170515282822</v>
      </c>
      <c r="Y1344" s="230">
        <v>137.66618159473478</v>
      </c>
      <c r="Z1344" s="231" t="s">
        <v>3166</v>
      </c>
      <c r="AB1344" s="172">
        <v>417</v>
      </c>
      <c r="AC1344" s="229">
        <v>2165.3995243981672</v>
      </c>
      <c r="AD1344" s="230">
        <v>165.48671086177339</v>
      </c>
      <c r="AE1344" s="231" t="s">
        <v>3166</v>
      </c>
      <c r="AG1344" s="172">
        <v>2208</v>
      </c>
      <c r="AH1344" s="229">
        <v>1364.4245909237368</v>
      </c>
      <c r="AI1344" s="230">
        <v>141.26714534068617</v>
      </c>
      <c r="AJ1344" s="231" t="s">
        <v>3166</v>
      </c>
    </row>
    <row r="1345" spans="1:36" ht="12.75" customHeight="1">
      <c r="A1345" s="28">
        <v>12303</v>
      </c>
      <c r="B1345" s="28" t="s">
        <v>1312</v>
      </c>
      <c r="C1345" s="172">
        <v>5</v>
      </c>
      <c r="D1345" s="229">
        <v>42.81713438162101</v>
      </c>
      <c r="E1345" s="230">
        <v>32.367999303436889</v>
      </c>
      <c r="F1345" s="231" t="s">
        <v>3166</v>
      </c>
      <c r="H1345" s="172">
        <v>29</v>
      </c>
      <c r="I1345" s="229">
        <v>211.059616104817</v>
      </c>
      <c r="J1345" s="230">
        <v>54.758946735984694</v>
      </c>
      <c r="K1345" s="231" t="s">
        <v>3166</v>
      </c>
      <c r="M1345" s="172">
        <v>54</v>
      </c>
      <c r="N1345" s="229">
        <v>742.48555439094082</v>
      </c>
      <c r="O1345" s="230">
        <v>62.369717317751579</v>
      </c>
      <c r="P1345" s="231" t="s">
        <v>3166</v>
      </c>
      <c r="R1345" s="172">
        <v>108</v>
      </c>
      <c r="S1345" s="229">
        <v>459.95923523305123</v>
      </c>
      <c r="T1345" s="230">
        <v>37.326710166273735</v>
      </c>
      <c r="U1345" s="231" t="s">
        <v>3166</v>
      </c>
      <c r="W1345" s="172">
        <v>79</v>
      </c>
      <c r="X1345" s="229">
        <v>598.67063701460017</v>
      </c>
      <c r="Y1345" s="230">
        <v>62.158262868474409</v>
      </c>
      <c r="Z1345" s="231" t="s">
        <v>3166</v>
      </c>
      <c r="AB1345" s="172">
        <v>73</v>
      </c>
      <c r="AC1345" s="229">
        <v>926.19856218528287</v>
      </c>
      <c r="AD1345" s="230">
        <v>70.783036540818344</v>
      </c>
      <c r="AE1345" s="231" t="s">
        <v>3166</v>
      </c>
      <c r="AG1345" s="172">
        <v>319</v>
      </c>
      <c r="AH1345" s="229">
        <v>495.67125192501021</v>
      </c>
      <c r="AI1345" s="230">
        <v>51.319848126956039</v>
      </c>
      <c r="AJ1345" s="231" t="s">
        <v>3166</v>
      </c>
    </row>
    <row r="1346" spans="1:36" ht="12.75" customHeight="1">
      <c r="A1346" s="27">
        <v>124</v>
      </c>
      <c r="B1346" s="27" t="s">
        <v>1313</v>
      </c>
      <c r="C1346" s="214">
        <v>207</v>
      </c>
      <c r="D1346" s="243">
        <v>284.99433898123874</v>
      </c>
      <c r="E1346" s="244">
        <v>215.44404357868086</v>
      </c>
      <c r="F1346" s="245" t="s">
        <v>3166</v>
      </c>
      <c r="H1346" s="214">
        <v>383</v>
      </c>
      <c r="I1346" s="243">
        <v>391.16835389188759</v>
      </c>
      <c r="J1346" s="244">
        <v>101.48775711281044</v>
      </c>
      <c r="K1346" s="245"/>
      <c r="M1346" s="214">
        <v>405</v>
      </c>
      <c r="N1346" s="243">
        <v>781.18947350391227</v>
      </c>
      <c r="O1346" s="244">
        <v>65.620895040859367</v>
      </c>
      <c r="P1346" s="245" t="s">
        <v>3166</v>
      </c>
      <c r="R1346" s="214">
        <v>1071</v>
      </c>
      <c r="S1346" s="243">
        <v>1032.1955651675144</v>
      </c>
      <c r="T1346" s="244">
        <v>83.764955119119193</v>
      </c>
      <c r="U1346" s="245" t="s">
        <v>3166</v>
      </c>
      <c r="W1346" s="214">
        <v>627</v>
      </c>
      <c r="X1346" s="243">
        <v>696.15270787558779</v>
      </c>
      <c r="Y1346" s="244">
        <v>72.279547947289373</v>
      </c>
      <c r="Z1346" s="245" t="s">
        <v>3166</v>
      </c>
      <c r="AB1346" s="214">
        <v>617</v>
      </c>
      <c r="AC1346" s="243">
        <v>1208.9928155806144</v>
      </c>
      <c r="AD1346" s="244">
        <v>92.395071787760202</v>
      </c>
      <c r="AE1346" s="245" t="s">
        <v>3167</v>
      </c>
      <c r="AG1346" s="214">
        <v>2927</v>
      </c>
      <c r="AH1346" s="243">
        <v>801.52043657730235</v>
      </c>
      <c r="AI1346" s="244">
        <v>82.986267442481761</v>
      </c>
      <c r="AJ1346" s="245" t="s">
        <v>3166</v>
      </c>
    </row>
    <row r="1347" spans="1:36" ht="12.75" customHeight="1">
      <c r="A1347" s="28">
        <v>12401</v>
      </c>
      <c r="B1347" s="28" t="s">
        <v>1314</v>
      </c>
      <c r="C1347" s="172">
        <v>11</v>
      </c>
      <c r="D1347" s="229">
        <v>55.746220721889294</v>
      </c>
      <c r="E1347" s="230">
        <v>42.14185885055111</v>
      </c>
      <c r="F1347" s="231" t="s">
        <v>3166</v>
      </c>
      <c r="H1347" s="172">
        <v>58</v>
      </c>
      <c r="I1347" s="229">
        <v>210.76624163860862</v>
      </c>
      <c r="J1347" s="230">
        <v>54.68283138495125</v>
      </c>
      <c r="K1347" s="231" t="s">
        <v>3166</v>
      </c>
      <c r="M1347" s="172">
        <v>91</v>
      </c>
      <c r="N1347" s="229">
        <v>614.61273888534186</v>
      </c>
      <c r="O1347" s="230">
        <v>51.628240519254945</v>
      </c>
      <c r="P1347" s="231" t="s">
        <v>3166</v>
      </c>
      <c r="R1347" s="172">
        <v>221</v>
      </c>
      <c r="S1347" s="229">
        <v>780.81509451441048</v>
      </c>
      <c r="T1347" s="230">
        <v>63.364873436281307</v>
      </c>
      <c r="U1347" s="231" t="s">
        <v>3166</v>
      </c>
      <c r="W1347" s="172">
        <v>148</v>
      </c>
      <c r="X1347" s="229">
        <v>539.18584714023518</v>
      </c>
      <c r="Y1347" s="230">
        <v>55.982126981595151</v>
      </c>
      <c r="Z1347" s="231" t="s">
        <v>3166</v>
      </c>
      <c r="AB1347" s="172">
        <v>126</v>
      </c>
      <c r="AC1347" s="229">
        <v>678.22113649378491</v>
      </c>
      <c r="AD1347" s="230">
        <v>51.83181387577168</v>
      </c>
      <c r="AE1347" s="231" t="s">
        <v>3166</v>
      </c>
      <c r="AG1347" s="172">
        <v>597</v>
      </c>
      <c r="AH1347" s="229">
        <v>544.6916899567716</v>
      </c>
      <c r="AI1347" s="230">
        <v>56.395231105364985</v>
      </c>
      <c r="AJ1347" s="231" t="s">
        <v>3166</v>
      </c>
    </row>
    <row r="1348" spans="1:36" ht="12.75" customHeight="1">
      <c r="A1348" s="28">
        <v>12402</v>
      </c>
      <c r="B1348" s="28" t="s">
        <v>52</v>
      </c>
      <c r="C1348" s="172" t="s">
        <v>1593</v>
      </c>
      <c r="D1348" s="229" t="s">
        <v>1594</v>
      </c>
      <c r="E1348" s="230" t="s">
        <v>1594</v>
      </c>
      <c r="F1348" s="231" t="s">
        <v>1594</v>
      </c>
      <c r="H1348" s="172" t="s">
        <v>1593</v>
      </c>
      <c r="I1348" s="229" t="s">
        <v>1594</v>
      </c>
      <c r="J1348" s="230" t="s">
        <v>1594</v>
      </c>
      <c r="K1348" s="231" t="s">
        <v>1594</v>
      </c>
      <c r="M1348" s="172" t="s">
        <v>1593</v>
      </c>
      <c r="N1348" s="229" t="s">
        <v>1594</v>
      </c>
      <c r="O1348" s="230" t="s">
        <v>1594</v>
      </c>
      <c r="P1348" s="231" t="s">
        <v>1594</v>
      </c>
      <c r="R1348" s="172" t="s">
        <v>1593</v>
      </c>
      <c r="S1348" s="229" t="s">
        <v>1594</v>
      </c>
      <c r="T1348" s="230" t="s">
        <v>1594</v>
      </c>
      <c r="U1348" s="231" t="s">
        <v>1594</v>
      </c>
      <c r="W1348" s="172" t="s">
        <v>1593</v>
      </c>
      <c r="X1348" s="229" t="s">
        <v>1594</v>
      </c>
      <c r="Y1348" s="230" t="s">
        <v>1594</v>
      </c>
      <c r="Z1348" s="231" t="s">
        <v>1594</v>
      </c>
      <c r="AB1348" s="172" t="s">
        <v>1593</v>
      </c>
      <c r="AC1348" s="229" t="s">
        <v>1594</v>
      </c>
      <c r="AD1348" s="230" t="s">
        <v>1594</v>
      </c>
      <c r="AE1348" s="231" t="s">
        <v>1594</v>
      </c>
      <c r="AG1348" s="172" t="s">
        <v>1593</v>
      </c>
      <c r="AH1348" s="229" t="s">
        <v>1594</v>
      </c>
      <c r="AI1348" s="230" t="s">
        <v>1594</v>
      </c>
      <c r="AJ1348" s="231" t="s">
        <v>1594</v>
      </c>
    </row>
    <row r="1349" spans="1:36" ht="12.75" customHeight="1">
      <c r="A1349" s="28">
        <v>12403</v>
      </c>
      <c r="B1349" s="28" t="s">
        <v>1315</v>
      </c>
      <c r="C1349" s="172">
        <v>139</v>
      </c>
      <c r="D1349" s="229">
        <v>419.18176036404839</v>
      </c>
      <c r="E1349" s="230">
        <v>316.88423626269065</v>
      </c>
      <c r="F1349" s="231" t="s">
        <v>3166</v>
      </c>
      <c r="H1349" s="172">
        <v>212</v>
      </c>
      <c r="I1349" s="229">
        <v>482.85917421679028</v>
      </c>
      <c r="J1349" s="230">
        <v>125.27673597580903</v>
      </c>
      <c r="K1349" s="231" t="s">
        <v>3166</v>
      </c>
      <c r="M1349" s="172">
        <v>189</v>
      </c>
      <c r="N1349" s="229">
        <v>829.2147416632007</v>
      </c>
      <c r="O1349" s="230">
        <v>69.655077768712019</v>
      </c>
      <c r="P1349" s="231" t="s">
        <v>3166</v>
      </c>
      <c r="R1349" s="172">
        <v>513</v>
      </c>
      <c r="S1349" s="229">
        <v>1069.8839181809089</v>
      </c>
      <c r="T1349" s="230">
        <v>86.823448398121187</v>
      </c>
      <c r="U1349" s="231" t="s">
        <v>3166</v>
      </c>
      <c r="W1349" s="172">
        <v>312</v>
      </c>
      <c r="X1349" s="229">
        <v>827.88902615554457</v>
      </c>
      <c r="Y1349" s="230">
        <v>85.957353730122293</v>
      </c>
      <c r="Z1349" s="231" t="s">
        <v>3166</v>
      </c>
      <c r="AB1349" s="172">
        <v>375</v>
      </c>
      <c r="AC1349" s="229">
        <v>1983.2702506118285</v>
      </c>
      <c r="AD1349" s="230">
        <v>151.56781315677762</v>
      </c>
      <c r="AE1349" s="231" t="s">
        <v>3166</v>
      </c>
      <c r="AG1349" s="172">
        <v>1528</v>
      </c>
      <c r="AH1349" s="229">
        <v>973.20951399340777</v>
      </c>
      <c r="AI1349" s="230">
        <v>100.76227794103846</v>
      </c>
      <c r="AJ1349" s="231"/>
    </row>
    <row r="1350" spans="1:36" ht="12.75" customHeight="1">
      <c r="A1350" s="28">
        <v>12404</v>
      </c>
      <c r="B1350" s="28" t="s">
        <v>1316</v>
      </c>
      <c r="C1350" s="172">
        <v>7</v>
      </c>
      <c r="D1350" s="229">
        <v>81.81557080855454</v>
      </c>
      <c r="E1350" s="230">
        <v>61.849219411523968</v>
      </c>
      <c r="F1350" s="231"/>
      <c r="H1350" s="172">
        <v>30</v>
      </c>
      <c r="I1350" s="229">
        <v>253.07497321423546</v>
      </c>
      <c r="J1350" s="230">
        <v>65.65973744388323</v>
      </c>
      <c r="K1350" s="231" t="s">
        <v>3167</v>
      </c>
      <c r="M1350" s="172">
        <v>34</v>
      </c>
      <c r="N1350" s="229">
        <v>525.93426929637121</v>
      </c>
      <c r="O1350" s="230">
        <v>44.17913791015183</v>
      </c>
      <c r="P1350" s="231" t="s">
        <v>3166</v>
      </c>
      <c r="R1350" s="172">
        <v>139</v>
      </c>
      <c r="S1350" s="229">
        <v>1157.2286258029869</v>
      </c>
      <c r="T1350" s="230">
        <v>93.911664779547493</v>
      </c>
      <c r="U1350" s="231"/>
      <c r="W1350" s="172">
        <v>65</v>
      </c>
      <c r="X1350" s="229">
        <v>596.70582271886815</v>
      </c>
      <c r="Y1350" s="230">
        <v>61.954261810245015</v>
      </c>
      <c r="Z1350" s="231" t="s">
        <v>3166</v>
      </c>
      <c r="AB1350" s="172">
        <v>47</v>
      </c>
      <c r="AC1350" s="229">
        <v>799.28414343367569</v>
      </c>
      <c r="AD1350" s="230">
        <v>61.08383346836245</v>
      </c>
      <c r="AE1350" s="231" t="s">
        <v>3166</v>
      </c>
      <c r="AG1350" s="172">
        <v>292</v>
      </c>
      <c r="AH1350" s="229">
        <v>674.4674018026509</v>
      </c>
      <c r="AI1350" s="230">
        <v>69.831696901258539</v>
      </c>
      <c r="AJ1350" s="231" t="s">
        <v>3166</v>
      </c>
    </row>
    <row r="1351" spans="1:36" ht="12.75" customHeight="1">
      <c r="A1351" s="28">
        <v>12405</v>
      </c>
      <c r="B1351" s="28" t="s">
        <v>1317</v>
      </c>
      <c r="C1351" s="172">
        <v>50</v>
      </c>
      <c r="D1351" s="229">
        <v>502.19919081530981</v>
      </c>
      <c r="E1351" s="230">
        <v>379.64201232191647</v>
      </c>
      <c r="F1351" s="231" t="s">
        <v>3166</v>
      </c>
      <c r="H1351" s="172">
        <v>83</v>
      </c>
      <c r="I1351" s="229">
        <v>631.94256407730563</v>
      </c>
      <c r="J1351" s="230">
        <v>163.95608901953742</v>
      </c>
      <c r="K1351" s="231" t="s">
        <v>3166</v>
      </c>
      <c r="M1351" s="172">
        <v>91</v>
      </c>
      <c r="N1351" s="229">
        <v>1301.503239522073</v>
      </c>
      <c r="O1351" s="230">
        <v>109.3279036300131</v>
      </c>
      <c r="P1351" s="231"/>
      <c r="R1351" s="172">
        <v>198</v>
      </c>
      <c r="S1351" s="229">
        <v>1438.1002527047531</v>
      </c>
      <c r="T1351" s="230">
        <v>116.70501907752127</v>
      </c>
      <c r="U1351" s="231" t="s">
        <v>3167</v>
      </c>
      <c r="W1351" s="172">
        <v>102</v>
      </c>
      <c r="X1351" s="229">
        <v>827.71690992976869</v>
      </c>
      <c r="Y1351" s="230">
        <v>85.939483393840121</v>
      </c>
      <c r="Z1351" s="231"/>
      <c r="AB1351" s="172">
        <v>69</v>
      </c>
      <c r="AC1351" s="229">
        <v>1064.2631001707309</v>
      </c>
      <c r="AD1351" s="230">
        <v>81.334367147678208</v>
      </c>
      <c r="AE1351" s="231"/>
      <c r="AG1351" s="172">
        <v>510</v>
      </c>
      <c r="AH1351" s="229">
        <v>1048.9667625541831</v>
      </c>
      <c r="AI1351" s="230">
        <v>108.60588491956713</v>
      </c>
      <c r="AJ1351" s="231"/>
    </row>
    <row r="1352" spans="1:36" ht="12.75" customHeight="1">
      <c r="A1352" s="27">
        <v>125</v>
      </c>
      <c r="B1352" s="27" t="s">
        <v>1318</v>
      </c>
      <c r="C1352" s="214">
        <v>84</v>
      </c>
      <c r="D1352" s="243">
        <v>106.21273718460145</v>
      </c>
      <c r="E1352" s="244">
        <v>80.292477599411697</v>
      </c>
      <c r="F1352" s="245" t="s">
        <v>3167</v>
      </c>
      <c r="H1352" s="214">
        <v>337</v>
      </c>
      <c r="I1352" s="243">
        <v>335.7315982103172</v>
      </c>
      <c r="J1352" s="244">
        <v>87.104814475051967</v>
      </c>
      <c r="K1352" s="245" t="s">
        <v>3167</v>
      </c>
      <c r="M1352" s="214">
        <v>622</v>
      </c>
      <c r="N1352" s="243">
        <v>1142.4575020801942</v>
      </c>
      <c r="O1352" s="244">
        <v>95.967862311794619</v>
      </c>
      <c r="P1352" s="245"/>
      <c r="R1352" s="214">
        <v>1727</v>
      </c>
      <c r="S1352" s="243">
        <v>1287.7838172049203</v>
      </c>
      <c r="T1352" s="244">
        <v>104.50650757619928</v>
      </c>
      <c r="U1352" s="245"/>
      <c r="W1352" s="214">
        <v>958</v>
      </c>
      <c r="X1352" s="243">
        <v>989.04711260825422</v>
      </c>
      <c r="Y1352" s="244">
        <v>102.68993769492354</v>
      </c>
      <c r="Z1352" s="245"/>
      <c r="AB1352" s="214">
        <v>989</v>
      </c>
      <c r="AC1352" s="243">
        <v>1583.5992027559494</v>
      </c>
      <c r="AD1352" s="244">
        <v>121.02368197399723</v>
      </c>
      <c r="AE1352" s="245" t="s">
        <v>3166</v>
      </c>
      <c r="AG1352" s="214">
        <v>4380</v>
      </c>
      <c r="AH1352" s="243">
        <v>1018.0559866750738</v>
      </c>
      <c r="AI1352" s="244">
        <v>105.40550499549144</v>
      </c>
      <c r="AJ1352" s="245" t="s">
        <v>3166</v>
      </c>
    </row>
    <row r="1353" spans="1:36" ht="12.75" customHeight="1">
      <c r="A1353" s="28">
        <v>12501</v>
      </c>
      <c r="B1353" s="28" t="s">
        <v>1319</v>
      </c>
      <c r="C1353" s="172">
        <v>14</v>
      </c>
      <c r="D1353" s="229">
        <v>70.882882270175571</v>
      </c>
      <c r="E1353" s="230">
        <v>53.584554806906269</v>
      </c>
      <c r="F1353" s="231" t="s">
        <v>3167</v>
      </c>
      <c r="H1353" s="172">
        <v>56</v>
      </c>
      <c r="I1353" s="229">
        <v>218.48618729554369</v>
      </c>
      <c r="J1353" s="230">
        <v>56.685754070183755</v>
      </c>
      <c r="K1353" s="231" t="s">
        <v>3166</v>
      </c>
      <c r="M1353" s="172">
        <v>160</v>
      </c>
      <c r="N1353" s="229">
        <v>1105.4036154813186</v>
      </c>
      <c r="O1353" s="230">
        <v>92.855289388282813</v>
      </c>
      <c r="P1353" s="231"/>
      <c r="R1353" s="172">
        <v>532</v>
      </c>
      <c r="S1353" s="229">
        <v>1459.5334706496396</v>
      </c>
      <c r="T1353" s="230">
        <v>118.44437216117878</v>
      </c>
      <c r="U1353" s="231" t="s">
        <v>3166</v>
      </c>
      <c r="W1353" s="172">
        <v>203</v>
      </c>
      <c r="X1353" s="229">
        <v>822.91255869994916</v>
      </c>
      <c r="Y1353" s="230">
        <v>85.44066132341959</v>
      </c>
      <c r="Z1353" s="231" t="s">
        <v>3167</v>
      </c>
      <c r="AB1353" s="172">
        <v>258</v>
      </c>
      <c r="AC1353" s="229">
        <v>1836.082924991033</v>
      </c>
      <c r="AD1353" s="230">
        <v>140.31929013685314</v>
      </c>
      <c r="AE1353" s="231" t="s">
        <v>3166</v>
      </c>
      <c r="AG1353" s="172">
        <v>1167</v>
      </c>
      <c r="AH1353" s="229">
        <v>1054.3390679522311</v>
      </c>
      <c r="AI1353" s="230">
        <v>109.16211224977583</v>
      </c>
      <c r="AJ1353" s="231" t="s">
        <v>3166</v>
      </c>
    </row>
    <row r="1354" spans="1:36" ht="12.75" customHeight="1">
      <c r="A1354" s="28">
        <v>12502</v>
      </c>
      <c r="B1354" s="28" t="s">
        <v>82</v>
      </c>
      <c r="C1354" s="172">
        <v>15</v>
      </c>
      <c r="D1354" s="229">
        <v>117.91524644550272</v>
      </c>
      <c r="E1354" s="230">
        <v>89.13909512942341</v>
      </c>
      <c r="F1354" s="231"/>
      <c r="H1354" s="172">
        <v>83</v>
      </c>
      <c r="I1354" s="229">
        <v>489.38254787591541</v>
      </c>
      <c r="J1354" s="230">
        <v>126.96921072456229</v>
      </c>
      <c r="K1354" s="231" t="s">
        <v>3167</v>
      </c>
      <c r="M1354" s="172">
        <v>122</v>
      </c>
      <c r="N1354" s="229">
        <v>1457.0290664815727</v>
      </c>
      <c r="O1354" s="230">
        <v>122.39226805529881</v>
      </c>
      <c r="P1354" s="231" t="s">
        <v>3167</v>
      </c>
      <c r="R1354" s="172">
        <v>193</v>
      </c>
      <c r="S1354" s="229">
        <v>1140.2412039345104</v>
      </c>
      <c r="T1354" s="230">
        <v>92.533097889297807</v>
      </c>
      <c r="U1354" s="231"/>
      <c r="W1354" s="172">
        <v>120</v>
      </c>
      <c r="X1354" s="229">
        <v>717.65988826349519</v>
      </c>
      <c r="Y1354" s="230">
        <v>74.512577077927418</v>
      </c>
      <c r="Z1354" s="231" t="s">
        <v>3166</v>
      </c>
      <c r="AB1354" s="172">
        <v>142</v>
      </c>
      <c r="AC1354" s="229">
        <v>1553.8184800650552</v>
      </c>
      <c r="AD1354" s="230">
        <v>118.74774453627548</v>
      </c>
      <c r="AE1354" s="231" t="s">
        <v>3167</v>
      </c>
      <c r="AG1354" s="172">
        <v>592</v>
      </c>
      <c r="AH1354" s="229">
        <v>943.98706656806951</v>
      </c>
      <c r="AI1354" s="230">
        <v>97.736700891851029</v>
      </c>
      <c r="AJ1354" s="231"/>
    </row>
    <row r="1355" spans="1:36" ht="12.75" customHeight="1">
      <c r="A1355" s="28">
        <v>12503</v>
      </c>
      <c r="B1355" s="28" t="s">
        <v>1320</v>
      </c>
      <c r="C1355" s="172">
        <v>37</v>
      </c>
      <c r="D1355" s="229">
        <v>134.56226503226873</v>
      </c>
      <c r="E1355" s="230">
        <v>101.7235591250343</v>
      </c>
      <c r="F1355" s="231"/>
      <c r="H1355" s="172">
        <v>105</v>
      </c>
      <c r="I1355" s="229">
        <v>304.43006659808032</v>
      </c>
      <c r="J1355" s="230">
        <v>78.983701900593431</v>
      </c>
      <c r="K1355" s="231" t="s">
        <v>3167</v>
      </c>
      <c r="M1355" s="172">
        <v>185</v>
      </c>
      <c r="N1355" s="229">
        <v>1048.031259634806</v>
      </c>
      <c r="O1355" s="230">
        <v>88.035939577584202</v>
      </c>
      <c r="P1355" s="231"/>
      <c r="R1355" s="172">
        <v>552</v>
      </c>
      <c r="S1355" s="229">
        <v>1406.5916135210919</v>
      </c>
      <c r="T1355" s="230">
        <v>114.1480232560409</v>
      </c>
      <c r="U1355" s="231" t="s">
        <v>3166</v>
      </c>
      <c r="W1355" s="172">
        <v>343</v>
      </c>
      <c r="X1355" s="229">
        <v>1087.1016510212157</v>
      </c>
      <c r="Y1355" s="230">
        <v>112.87066044510436</v>
      </c>
      <c r="Z1355" s="231" t="s">
        <v>3167</v>
      </c>
      <c r="AB1355" s="172">
        <v>380</v>
      </c>
      <c r="AC1355" s="229">
        <v>1840.6648064063261</v>
      </c>
      <c r="AD1355" s="230">
        <v>140.6694520706821</v>
      </c>
      <c r="AE1355" s="231" t="s">
        <v>3166</v>
      </c>
      <c r="AG1355" s="172">
        <v>1497</v>
      </c>
      <c r="AH1355" s="229">
        <v>1108.6949456476677</v>
      </c>
      <c r="AI1355" s="230">
        <v>114.78990562553375</v>
      </c>
      <c r="AJ1355" s="231" t="s">
        <v>3166</v>
      </c>
    </row>
    <row r="1356" spans="1:36" ht="12.75" customHeight="1">
      <c r="A1356" s="28">
        <v>12504</v>
      </c>
      <c r="B1356" s="28" t="s">
        <v>1321</v>
      </c>
      <c r="C1356" s="172">
        <v>18</v>
      </c>
      <c r="D1356" s="229">
        <v>94.151594497312814</v>
      </c>
      <c r="E1356" s="230">
        <v>71.174747892857908</v>
      </c>
      <c r="F1356" s="231"/>
      <c r="H1356" s="172">
        <v>93</v>
      </c>
      <c r="I1356" s="229">
        <v>399.2090620154766</v>
      </c>
      <c r="J1356" s="230">
        <v>103.57390090471684</v>
      </c>
      <c r="K1356" s="231"/>
      <c r="M1356" s="172">
        <v>155</v>
      </c>
      <c r="N1356" s="229">
        <v>1111.562181563181</v>
      </c>
      <c r="O1356" s="230">
        <v>93.372616659280737</v>
      </c>
      <c r="P1356" s="231"/>
      <c r="R1356" s="172">
        <v>450</v>
      </c>
      <c r="S1356" s="229">
        <v>1084.6950861304997</v>
      </c>
      <c r="T1356" s="230">
        <v>88.025407465207337</v>
      </c>
      <c r="U1356" s="231" t="s">
        <v>3166</v>
      </c>
      <c r="W1356" s="172">
        <v>292</v>
      </c>
      <c r="X1356" s="229">
        <v>1220.7547078020827</v>
      </c>
      <c r="Y1356" s="230">
        <v>126.74747571366024</v>
      </c>
      <c r="Z1356" s="231" t="s">
        <v>3166</v>
      </c>
      <c r="AB1356" s="172">
        <v>209</v>
      </c>
      <c r="AC1356" s="229">
        <v>1122.5980984978719</v>
      </c>
      <c r="AD1356" s="230">
        <v>85.792513042934502</v>
      </c>
      <c r="AE1356" s="231" t="s">
        <v>3167</v>
      </c>
      <c r="AG1356" s="172">
        <v>1124</v>
      </c>
      <c r="AH1356" s="229">
        <v>922.74894560388896</v>
      </c>
      <c r="AI1356" s="230">
        <v>95.537789540525452</v>
      </c>
      <c r="AJ1356" s="231"/>
    </row>
    <row r="1357" spans="1:36" ht="12.75" customHeight="1">
      <c r="A1357" s="27">
        <v>126</v>
      </c>
      <c r="B1357" s="27" t="s">
        <v>1322</v>
      </c>
      <c r="C1357" s="214">
        <v>48</v>
      </c>
      <c r="D1357" s="243">
        <v>151.50265348467357</v>
      </c>
      <c r="E1357" s="244">
        <v>114.52979871921781</v>
      </c>
      <c r="F1357" s="245"/>
      <c r="H1357" s="214">
        <v>147</v>
      </c>
      <c r="I1357" s="243">
        <v>337.92526245903053</v>
      </c>
      <c r="J1357" s="244">
        <v>87.673955772514915</v>
      </c>
      <c r="K1357" s="245"/>
      <c r="M1357" s="214">
        <v>217</v>
      </c>
      <c r="N1357" s="243">
        <v>911.30535256586984</v>
      </c>
      <c r="O1357" s="244">
        <v>76.550791989901015</v>
      </c>
      <c r="P1357" s="245" t="s">
        <v>3166</v>
      </c>
      <c r="R1357" s="214">
        <v>536</v>
      </c>
      <c r="S1357" s="243">
        <v>1077.3937388865702</v>
      </c>
      <c r="T1357" s="244">
        <v>87.432886973126358</v>
      </c>
      <c r="U1357" s="245" t="s">
        <v>3166</v>
      </c>
      <c r="W1357" s="214">
        <v>496</v>
      </c>
      <c r="X1357" s="243">
        <v>1241.406996346044</v>
      </c>
      <c r="Y1357" s="244">
        <v>128.8917438650976</v>
      </c>
      <c r="Z1357" s="245" t="s">
        <v>3166</v>
      </c>
      <c r="AB1357" s="214">
        <v>749</v>
      </c>
      <c r="AC1357" s="243">
        <v>3137.4085001639842</v>
      </c>
      <c r="AD1357" s="244">
        <v>239.77072474245102</v>
      </c>
      <c r="AE1357" s="245" t="s">
        <v>3166</v>
      </c>
      <c r="AG1357" s="214">
        <v>2046</v>
      </c>
      <c r="AH1357" s="243">
        <v>1208.1762505442814</v>
      </c>
      <c r="AI1357" s="244">
        <v>125.08980790741555</v>
      </c>
      <c r="AJ1357" s="245" t="s">
        <v>3166</v>
      </c>
    </row>
    <row r="1358" spans="1:36" ht="12.75" customHeight="1">
      <c r="A1358" s="28">
        <v>12601</v>
      </c>
      <c r="B1358" s="28" t="s">
        <v>1323</v>
      </c>
      <c r="C1358" s="172">
        <v>22</v>
      </c>
      <c r="D1358" s="229">
        <v>320.11285986049489</v>
      </c>
      <c r="E1358" s="230">
        <v>241.99220649930422</v>
      </c>
      <c r="F1358" s="231" t="s">
        <v>3166</v>
      </c>
      <c r="H1358" s="172">
        <v>54</v>
      </c>
      <c r="I1358" s="229">
        <v>560.9004713214083</v>
      </c>
      <c r="J1358" s="230">
        <v>145.52437647770705</v>
      </c>
      <c r="K1358" s="231" t="s">
        <v>3166</v>
      </c>
      <c r="M1358" s="172">
        <v>46</v>
      </c>
      <c r="N1358" s="229">
        <v>906.03309824784901</v>
      </c>
      <c r="O1358" s="230">
        <v>76.107916018109222</v>
      </c>
      <c r="P1358" s="231"/>
      <c r="R1358" s="172">
        <v>80</v>
      </c>
      <c r="S1358" s="229">
        <v>892.46245362096568</v>
      </c>
      <c r="T1358" s="230">
        <v>72.425303785263694</v>
      </c>
      <c r="U1358" s="231" t="s">
        <v>3166</v>
      </c>
      <c r="W1358" s="172">
        <v>45</v>
      </c>
      <c r="X1358" s="229">
        <v>505.06900499480707</v>
      </c>
      <c r="Y1358" s="230">
        <v>52.439872674798316</v>
      </c>
      <c r="Z1358" s="231" t="s">
        <v>3166</v>
      </c>
      <c r="AB1358" s="172">
        <v>50</v>
      </c>
      <c r="AC1358" s="229">
        <v>805.0717003323482</v>
      </c>
      <c r="AD1358" s="230">
        <v>61.526136952913582</v>
      </c>
      <c r="AE1358" s="231" t="s">
        <v>3166</v>
      </c>
      <c r="AG1358" s="172">
        <v>243</v>
      </c>
      <c r="AH1358" s="229">
        <v>676.23649826241046</v>
      </c>
      <c r="AI1358" s="230">
        <v>70.014862177203426</v>
      </c>
      <c r="AJ1358" s="231" t="s">
        <v>3166</v>
      </c>
    </row>
    <row r="1359" spans="1:36" ht="12.75" customHeight="1">
      <c r="A1359" s="28">
        <v>12602</v>
      </c>
      <c r="B1359" s="28" t="s">
        <v>1324</v>
      </c>
      <c r="C1359" s="172">
        <v>26</v>
      </c>
      <c r="D1359" s="229">
        <v>104.79629560594812</v>
      </c>
      <c r="E1359" s="230">
        <v>79.221705799912428</v>
      </c>
      <c r="F1359" s="231"/>
      <c r="H1359" s="172">
        <v>93</v>
      </c>
      <c r="I1359" s="229">
        <v>274.55198432216491</v>
      </c>
      <c r="J1359" s="230">
        <v>71.231900082155079</v>
      </c>
      <c r="K1359" s="231" t="s">
        <v>3166</v>
      </c>
      <c r="M1359" s="172">
        <v>171</v>
      </c>
      <c r="N1359" s="229">
        <v>912.73410929859392</v>
      </c>
      <c r="O1359" s="230">
        <v>76.670809346479658</v>
      </c>
      <c r="P1359" s="231" t="s">
        <v>3166</v>
      </c>
      <c r="R1359" s="172">
        <v>456</v>
      </c>
      <c r="S1359" s="229">
        <v>1118.0382826177986</v>
      </c>
      <c r="T1359" s="230">
        <v>90.731281673098636</v>
      </c>
      <c r="U1359" s="231" t="s">
        <v>3167</v>
      </c>
      <c r="W1359" s="172">
        <v>451</v>
      </c>
      <c r="X1359" s="229">
        <v>1452.7303376511791</v>
      </c>
      <c r="Y1359" s="230">
        <v>150.83284300533916</v>
      </c>
      <c r="Z1359" s="231" t="s">
        <v>3166</v>
      </c>
      <c r="AB1359" s="172">
        <v>699</v>
      </c>
      <c r="AC1359" s="229">
        <v>3957.519402455619</v>
      </c>
      <c r="AD1359" s="230">
        <v>302.44620528678337</v>
      </c>
      <c r="AE1359" s="231" t="s">
        <v>3166</v>
      </c>
      <c r="AG1359" s="172">
        <v>1803</v>
      </c>
      <c r="AH1359" s="229">
        <v>1351.4528572358051</v>
      </c>
      <c r="AI1359" s="230">
        <v>139.92410315249671</v>
      </c>
      <c r="AJ1359" s="231" t="s">
        <v>3166</v>
      </c>
    </row>
    <row r="1360" spans="1:36" ht="12.75" customHeight="1">
      <c r="A1360" s="27">
        <v>127</v>
      </c>
      <c r="B1360" s="27" t="s">
        <v>1325</v>
      </c>
      <c r="C1360" s="214">
        <v>86</v>
      </c>
      <c r="D1360" s="243">
        <v>108.18474694923484</v>
      </c>
      <c r="E1360" s="244">
        <v>81.783236184961098</v>
      </c>
      <c r="F1360" s="245"/>
      <c r="H1360" s="214">
        <v>305</v>
      </c>
      <c r="I1360" s="243">
        <v>282.5020421960071</v>
      </c>
      <c r="J1360" s="244">
        <v>73.294524868914479</v>
      </c>
      <c r="K1360" s="245" t="s">
        <v>3166</v>
      </c>
      <c r="M1360" s="214">
        <v>615</v>
      </c>
      <c r="N1360" s="243">
        <v>980.66904521226138</v>
      </c>
      <c r="O1360" s="244">
        <v>82.377429123628971</v>
      </c>
      <c r="P1360" s="245" t="s">
        <v>3166</v>
      </c>
      <c r="R1360" s="214">
        <v>1563</v>
      </c>
      <c r="S1360" s="243">
        <v>1184.3228688032077</v>
      </c>
      <c r="T1360" s="244">
        <v>96.110422578445494</v>
      </c>
      <c r="U1360" s="245"/>
      <c r="W1360" s="214">
        <v>773</v>
      </c>
      <c r="X1360" s="243">
        <v>825.50413983721796</v>
      </c>
      <c r="Y1360" s="244">
        <v>85.709737793210451</v>
      </c>
      <c r="Z1360" s="245" t="s">
        <v>3166</v>
      </c>
      <c r="AB1360" s="214">
        <v>822</v>
      </c>
      <c r="AC1360" s="243">
        <v>1640.302685323833</v>
      </c>
      <c r="AD1360" s="244">
        <v>125.35714225180669</v>
      </c>
      <c r="AE1360" s="245" t="s">
        <v>3166</v>
      </c>
      <c r="AG1360" s="214">
        <v>3859</v>
      </c>
      <c r="AH1360" s="243">
        <v>923.58524618829347</v>
      </c>
      <c r="AI1360" s="244">
        <v>95.62437680741543</v>
      </c>
      <c r="AJ1360" s="245" t="s">
        <v>3166</v>
      </c>
    </row>
    <row r="1361" spans="1:36" ht="12.75" customHeight="1">
      <c r="A1361" s="28">
        <v>12701</v>
      </c>
      <c r="B1361" s="28" t="s">
        <v>1326</v>
      </c>
      <c r="C1361" s="172">
        <v>28</v>
      </c>
      <c r="D1361" s="229">
        <v>118.2788712716635</v>
      </c>
      <c r="E1361" s="230">
        <v>89.413980599688244</v>
      </c>
      <c r="F1361" s="231"/>
      <c r="H1361" s="172">
        <v>96</v>
      </c>
      <c r="I1361" s="229">
        <v>287.43488396537191</v>
      </c>
      <c r="J1361" s="230">
        <v>74.574339665751509</v>
      </c>
      <c r="K1361" s="231" t="s">
        <v>3166</v>
      </c>
      <c r="M1361" s="172">
        <v>173</v>
      </c>
      <c r="N1361" s="229">
        <v>824.74977384135138</v>
      </c>
      <c r="O1361" s="230">
        <v>69.280014874579294</v>
      </c>
      <c r="P1361" s="231" t="s">
        <v>3166</v>
      </c>
      <c r="R1361" s="172">
        <v>334</v>
      </c>
      <c r="S1361" s="229">
        <v>832.02536884309973</v>
      </c>
      <c r="T1361" s="230">
        <v>67.520700563948026</v>
      </c>
      <c r="U1361" s="231" t="s">
        <v>3166</v>
      </c>
      <c r="W1361" s="172">
        <v>172</v>
      </c>
      <c r="X1361" s="229">
        <v>646.72630497725243</v>
      </c>
      <c r="Y1361" s="230">
        <v>67.147745660612443</v>
      </c>
      <c r="Z1361" s="231" t="s">
        <v>3166</v>
      </c>
      <c r="AB1361" s="172">
        <v>147</v>
      </c>
      <c r="AC1361" s="229">
        <v>1084.4710317450415</v>
      </c>
      <c r="AD1361" s="230">
        <v>82.878721476693713</v>
      </c>
      <c r="AE1361" s="231" t="s">
        <v>3167</v>
      </c>
      <c r="AG1361" s="172">
        <v>854</v>
      </c>
      <c r="AH1361" s="229">
        <v>682.12666796053475</v>
      </c>
      <c r="AI1361" s="230">
        <v>70.624707136288265</v>
      </c>
      <c r="AJ1361" s="231" t="s">
        <v>3166</v>
      </c>
    </row>
    <row r="1362" spans="1:36" ht="12.75" customHeight="1">
      <c r="A1362" s="28">
        <v>12702</v>
      </c>
      <c r="B1362" s="28" t="s">
        <v>1327</v>
      </c>
      <c r="C1362" s="172">
        <v>35</v>
      </c>
      <c r="D1362" s="229">
        <v>102.55680549674346</v>
      </c>
      <c r="E1362" s="230">
        <v>77.528743032980856</v>
      </c>
      <c r="F1362" s="231"/>
      <c r="H1362" s="172">
        <v>120</v>
      </c>
      <c r="I1362" s="229">
        <v>254.98108345702235</v>
      </c>
      <c r="J1362" s="230">
        <v>66.154273495753273</v>
      </c>
      <c r="K1362" s="231" t="s">
        <v>3166</v>
      </c>
      <c r="M1362" s="172">
        <v>224</v>
      </c>
      <c r="N1362" s="229">
        <v>823.63346184728039</v>
      </c>
      <c r="O1362" s="230">
        <v>69.186243267715199</v>
      </c>
      <c r="P1362" s="231" t="s">
        <v>3166</v>
      </c>
      <c r="R1362" s="172">
        <v>550</v>
      </c>
      <c r="S1362" s="229">
        <v>984.61706830313267</v>
      </c>
      <c r="T1362" s="230">
        <v>79.903854772468023</v>
      </c>
      <c r="U1362" s="231" t="s">
        <v>3166</v>
      </c>
      <c r="W1362" s="172">
        <v>327</v>
      </c>
      <c r="X1362" s="229">
        <v>769.08074139074608</v>
      </c>
      <c r="Y1362" s="230">
        <v>79.851457437157279</v>
      </c>
      <c r="Z1362" s="231" t="s">
        <v>3166</v>
      </c>
      <c r="AB1362" s="172">
        <v>357</v>
      </c>
      <c r="AC1362" s="229">
        <v>1499.3189446693636</v>
      </c>
      <c r="AD1362" s="230">
        <v>114.58271690303332</v>
      </c>
      <c r="AE1362" s="231" t="s">
        <v>3167</v>
      </c>
      <c r="AG1362" s="172">
        <v>1493</v>
      </c>
      <c r="AH1362" s="229">
        <v>810.8871130957416</v>
      </c>
      <c r="AI1362" s="230">
        <v>83.956056217831915</v>
      </c>
      <c r="AJ1362" s="231" t="s">
        <v>3166</v>
      </c>
    </row>
    <row r="1363" spans="1:36" ht="12.75" customHeight="1">
      <c r="A1363" s="28">
        <v>12703</v>
      </c>
      <c r="B1363" s="28" t="s">
        <v>1328</v>
      </c>
      <c r="C1363" s="172">
        <v>23</v>
      </c>
      <c r="D1363" s="229">
        <v>106.023269156924</v>
      </c>
      <c r="E1363" s="230">
        <v>80.149247533307133</v>
      </c>
      <c r="F1363" s="231"/>
      <c r="H1363" s="172">
        <v>89</v>
      </c>
      <c r="I1363" s="229">
        <v>323.60532469227252</v>
      </c>
      <c r="J1363" s="230">
        <v>83.95867985235455</v>
      </c>
      <c r="K1363" s="231"/>
      <c r="M1363" s="172">
        <v>218</v>
      </c>
      <c r="N1363" s="229">
        <v>1499.346735117754</v>
      </c>
      <c r="O1363" s="230">
        <v>125.94700526840184</v>
      </c>
      <c r="P1363" s="231" t="s">
        <v>3166</v>
      </c>
      <c r="R1363" s="172">
        <v>679</v>
      </c>
      <c r="S1363" s="229">
        <v>1887.5865513726126</v>
      </c>
      <c r="T1363" s="230">
        <v>153.18182725724046</v>
      </c>
      <c r="U1363" s="231" t="s">
        <v>3166</v>
      </c>
      <c r="W1363" s="172">
        <v>274</v>
      </c>
      <c r="X1363" s="229">
        <v>1117.183112393124</v>
      </c>
      <c r="Y1363" s="230">
        <v>115.99393268833171</v>
      </c>
      <c r="Z1363" s="231" t="s">
        <v>3167</v>
      </c>
      <c r="AB1363" s="172">
        <v>318</v>
      </c>
      <c r="AC1363" s="229">
        <v>2494.7250529705802</v>
      </c>
      <c r="AD1363" s="230">
        <v>190.65481398187109</v>
      </c>
      <c r="AE1363" s="231" t="s">
        <v>3166</v>
      </c>
      <c r="AG1363" s="172">
        <v>1512</v>
      </c>
      <c r="AH1363" s="229">
        <v>1393.3915333998716</v>
      </c>
      <c r="AI1363" s="230">
        <v>144.26626841430434</v>
      </c>
      <c r="AJ1363" s="231" t="s">
        <v>3166</v>
      </c>
    </row>
    <row r="1364" spans="1:36" ht="12.75" customHeight="1">
      <c r="A1364" s="27">
        <v>128</v>
      </c>
      <c r="B1364" s="27" t="s">
        <v>1329</v>
      </c>
      <c r="C1364" s="214">
        <v>20</v>
      </c>
      <c r="D1364" s="243">
        <v>43.47184451026758</v>
      </c>
      <c r="E1364" s="244">
        <v>32.862933336132961</v>
      </c>
      <c r="F1364" s="245" t="s">
        <v>3166</v>
      </c>
      <c r="H1364" s="214">
        <v>77</v>
      </c>
      <c r="I1364" s="243">
        <v>130.20973116003816</v>
      </c>
      <c r="J1364" s="244">
        <v>33.782624382100757</v>
      </c>
      <c r="K1364" s="245" t="s">
        <v>3166</v>
      </c>
      <c r="M1364" s="214">
        <v>131</v>
      </c>
      <c r="N1364" s="243">
        <v>455.33408245930281</v>
      </c>
      <c r="O1364" s="244">
        <v>38.248633714389484</v>
      </c>
      <c r="P1364" s="245" t="s">
        <v>3166</v>
      </c>
      <c r="R1364" s="214">
        <v>389</v>
      </c>
      <c r="S1364" s="243">
        <v>628.62830437905188</v>
      </c>
      <c r="T1364" s="244">
        <v>51.01457851581992</v>
      </c>
      <c r="U1364" s="245" t="s">
        <v>3166</v>
      </c>
      <c r="W1364" s="214">
        <v>269</v>
      </c>
      <c r="X1364" s="243">
        <v>478.53307507844335</v>
      </c>
      <c r="Y1364" s="244">
        <v>49.68472283911241</v>
      </c>
      <c r="Z1364" s="245" t="s">
        <v>3166</v>
      </c>
      <c r="AB1364" s="214">
        <v>522</v>
      </c>
      <c r="AC1364" s="243">
        <v>1591.1174736228031</v>
      </c>
      <c r="AD1364" s="244">
        <v>121.59825211826163</v>
      </c>
      <c r="AE1364" s="245" t="s">
        <v>3166</v>
      </c>
      <c r="AG1364" s="214">
        <v>1331</v>
      </c>
      <c r="AH1364" s="243">
        <v>601.68283224772506</v>
      </c>
      <c r="AI1364" s="244">
        <v>62.295869392525447</v>
      </c>
      <c r="AJ1364" s="245" t="s">
        <v>3166</v>
      </c>
    </row>
    <row r="1365" spans="1:36" ht="12.75" customHeight="1">
      <c r="A1365" s="28">
        <v>12801</v>
      </c>
      <c r="B1365" s="28" t="s">
        <v>1330</v>
      </c>
      <c r="C1365" s="172">
        <v>10</v>
      </c>
      <c r="D1365" s="229">
        <v>39.714524852952366</v>
      </c>
      <c r="E1365" s="230">
        <v>30.022553618825864</v>
      </c>
      <c r="F1365" s="231" t="s">
        <v>3166</v>
      </c>
      <c r="H1365" s="172">
        <v>33</v>
      </c>
      <c r="I1365" s="229">
        <v>101.62575456518793</v>
      </c>
      <c r="J1365" s="230">
        <v>26.366575396762371</v>
      </c>
      <c r="K1365" s="231" t="s">
        <v>3166</v>
      </c>
      <c r="M1365" s="172">
        <v>61</v>
      </c>
      <c r="N1365" s="229">
        <v>383.20537128749208</v>
      </c>
      <c r="O1365" s="230">
        <v>32.189731558414458</v>
      </c>
      <c r="P1365" s="231" t="s">
        <v>3166</v>
      </c>
      <c r="R1365" s="172">
        <v>221</v>
      </c>
      <c r="S1365" s="229">
        <v>647.51717395061803</v>
      </c>
      <c r="T1365" s="230">
        <v>52.547452096473556</v>
      </c>
      <c r="U1365" s="231" t="s">
        <v>3166</v>
      </c>
      <c r="W1365" s="172">
        <v>186</v>
      </c>
      <c r="X1365" s="229">
        <v>633.08575859020402</v>
      </c>
      <c r="Y1365" s="230">
        <v>65.731486676834876</v>
      </c>
      <c r="Z1365" s="231" t="s">
        <v>3166</v>
      </c>
      <c r="AB1365" s="172">
        <v>267</v>
      </c>
      <c r="AC1365" s="229">
        <v>1609.456079738125</v>
      </c>
      <c r="AD1365" s="230">
        <v>122.99974665708476</v>
      </c>
      <c r="AE1365" s="231" t="s">
        <v>3166</v>
      </c>
      <c r="AG1365" s="172">
        <v>745</v>
      </c>
      <c r="AH1365" s="229">
        <v>629.298883239612</v>
      </c>
      <c r="AI1365" s="230">
        <v>65.155126485338101</v>
      </c>
      <c r="AJ1365" s="231" t="s">
        <v>3166</v>
      </c>
    </row>
    <row r="1366" spans="1:36" ht="12.75" customHeight="1">
      <c r="A1366" s="28">
        <v>12802</v>
      </c>
      <c r="B1366" s="28" t="s">
        <v>1331</v>
      </c>
      <c r="C1366" s="172">
        <v>10</v>
      </c>
      <c r="D1366" s="229">
        <v>48.014400446678287</v>
      </c>
      <c r="E1366" s="230">
        <v>36.29691950800246</v>
      </c>
      <c r="F1366" s="231" t="s">
        <v>3166</v>
      </c>
      <c r="H1366" s="172">
        <v>44</v>
      </c>
      <c r="I1366" s="229">
        <v>165.02094809696615</v>
      </c>
      <c r="J1366" s="230">
        <v>42.814316987460998</v>
      </c>
      <c r="K1366" s="231" t="s">
        <v>3166</v>
      </c>
      <c r="M1366" s="172">
        <v>70</v>
      </c>
      <c r="N1366" s="229">
        <v>544.67387122661717</v>
      </c>
      <c r="O1366" s="230">
        <v>45.7532879634756</v>
      </c>
      <c r="P1366" s="231" t="s">
        <v>3166</v>
      </c>
      <c r="R1366" s="172">
        <v>168</v>
      </c>
      <c r="S1366" s="229">
        <v>605.39677654435036</v>
      </c>
      <c r="T1366" s="230">
        <v>49.129288603625298</v>
      </c>
      <c r="U1366" s="231" t="s">
        <v>3166</v>
      </c>
      <c r="W1366" s="172">
        <v>83</v>
      </c>
      <c r="X1366" s="229">
        <v>309.31422208056136</v>
      </c>
      <c r="Y1366" s="230">
        <v>32.11521249967754</v>
      </c>
      <c r="Z1366" s="231" t="s">
        <v>3166</v>
      </c>
      <c r="AB1366" s="172">
        <v>255</v>
      </c>
      <c r="AC1366" s="229">
        <v>1572.3584669693007</v>
      </c>
      <c r="AD1366" s="230">
        <v>120.16462923475008</v>
      </c>
      <c r="AE1366" s="231" t="s">
        <v>3166</v>
      </c>
      <c r="AG1366" s="172">
        <v>586</v>
      </c>
      <c r="AH1366" s="229">
        <v>569.88826031382496</v>
      </c>
      <c r="AI1366" s="230">
        <v>59.003984707721926</v>
      </c>
      <c r="AJ1366" s="231" t="s">
        <v>3166</v>
      </c>
    </row>
    <row r="1367" spans="1:36" ht="12.75" customHeight="1">
      <c r="A1367" s="27">
        <v>201</v>
      </c>
      <c r="B1367" s="27" t="s">
        <v>363</v>
      </c>
      <c r="C1367" s="214">
        <v>30</v>
      </c>
      <c r="D1367" s="243">
        <v>95.210014970626972</v>
      </c>
      <c r="E1367" s="244">
        <v>71.974870405439717</v>
      </c>
      <c r="F1367" s="245"/>
      <c r="H1367" s="214">
        <v>103</v>
      </c>
      <c r="I1367" s="243">
        <v>248.63505937826449</v>
      </c>
      <c r="J1367" s="244">
        <v>64.507811700137182</v>
      </c>
      <c r="K1367" s="245" t="s">
        <v>3166</v>
      </c>
      <c r="M1367" s="214">
        <v>157</v>
      </c>
      <c r="N1367" s="243">
        <v>759.38583127909158</v>
      </c>
      <c r="O1367" s="244">
        <v>63.789361761838236</v>
      </c>
      <c r="P1367" s="245" t="s">
        <v>3166</v>
      </c>
      <c r="R1367" s="214">
        <v>421</v>
      </c>
      <c r="S1367" s="243">
        <v>1097.2910681773221</v>
      </c>
      <c r="T1367" s="244">
        <v>89.047599292452858</v>
      </c>
      <c r="U1367" s="245" t="s">
        <v>3167</v>
      </c>
      <c r="W1367" s="214">
        <v>457</v>
      </c>
      <c r="X1367" s="243">
        <v>1075.784907891579</v>
      </c>
      <c r="Y1367" s="244">
        <v>111.6956753184331</v>
      </c>
      <c r="Z1367" s="245" t="s">
        <v>3167</v>
      </c>
      <c r="AB1367" s="214">
        <v>524</v>
      </c>
      <c r="AC1367" s="243">
        <v>1723.7396228198966</v>
      </c>
      <c r="AD1367" s="244">
        <v>131.73365808411737</v>
      </c>
      <c r="AE1367" s="245" t="s">
        <v>3166</v>
      </c>
      <c r="AG1367" s="214">
        <v>1589</v>
      </c>
      <c r="AH1367" s="243">
        <v>979.09201834746852</v>
      </c>
      <c r="AI1367" s="244">
        <v>101.37132926060588</v>
      </c>
      <c r="AJ1367" s="245"/>
    </row>
    <row r="1368" spans="1:36" ht="12.75" customHeight="1">
      <c r="A1368" s="28">
        <v>20101</v>
      </c>
      <c r="B1368" s="28" t="s">
        <v>363</v>
      </c>
      <c r="C1368" s="172">
        <v>22</v>
      </c>
      <c r="D1368" s="229">
        <v>102.64646909429283</v>
      </c>
      <c r="E1368" s="230">
        <v>77.596525039061746</v>
      </c>
      <c r="F1368" s="231"/>
      <c r="H1368" s="172">
        <v>74</v>
      </c>
      <c r="I1368" s="229">
        <v>258.56216329920858</v>
      </c>
      <c r="J1368" s="230">
        <v>67.08337667500949</v>
      </c>
      <c r="K1368" s="231" t="s">
        <v>3166</v>
      </c>
      <c r="M1368" s="172">
        <v>121</v>
      </c>
      <c r="N1368" s="229">
        <v>790.22542883876315</v>
      </c>
      <c r="O1368" s="230">
        <v>66.379926616083438</v>
      </c>
      <c r="P1368" s="231" t="s">
        <v>3166</v>
      </c>
      <c r="R1368" s="172">
        <v>307</v>
      </c>
      <c r="S1368" s="229">
        <v>1108.6032901911847</v>
      </c>
      <c r="T1368" s="230">
        <v>89.965611151121266</v>
      </c>
      <c r="U1368" s="231"/>
      <c r="W1368" s="172">
        <v>295</v>
      </c>
      <c r="X1368" s="229">
        <v>1136.2269348807888</v>
      </c>
      <c r="Y1368" s="230">
        <v>117.971198401766</v>
      </c>
      <c r="Z1368" s="231" t="s">
        <v>3166</v>
      </c>
      <c r="AB1368" s="172">
        <v>359</v>
      </c>
      <c r="AC1368" s="229">
        <v>1964.3138788674664</v>
      </c>
      <c r="AD1368" s="230">
        <v>150.119107006018</v>
      </c>
      <c r="AE1368" s="231" t="s">
        <v>3166</v>
      </c>
      <c r="AG1368" s="172">
        <v>1104</v>
      </c>
      <c r="AH1368" s="229">
        <v>1024.2184500258359</v>
      </c>
      <c r="AI1368" s="230">
        <v>106.04354216633969</v>
      </c>
      <c r="AJ1368" s="231"/>
    </row>
    <row r="1369" spans="1:36" ht="12.75" customHeight="1">
      <c r="A1369" s="28">
        <v>20102</v>
      </c>
      <c r="B1369" s="28" t="s">
        <v>1332</v>
      </c>
      <c r="C1369" s="172" t="s">
        <v>1593</v>
      </c>
      <c r="D1369" s="229" t="s">
        <v>1594</v>
      </c>
      <c r="E1369" s="230" t="s">
        <v>1594</v>
      </c>
      <c r="F1369" s="231" t="s">
        <v>1594</v>
      </c>
      <c r="H1369" s="172">
        <v>14</v>
      </c>
      <c r="I1369" s="229">
        <v>205.55372467755964</v>
      </c>
      <c r="J1369" s="230">
        <v>53.330455483306729</v>
      </c>
      <c r="K1369" s="231" t="s">
        <v>3167</v>
      </c>
      <c r="M1369" s="172" t="s">
        <v>1593</v>
      </c>
      <c r="N1369" s="229" t="s">
        <v>1594</v>
      </c>
      <c r="O1369" s="230" t="s">
        <v>1594</v>
      </c>
      <c r="P1369" s="231" t="s">
        <v>1594</v>
      </c>
      <c r="R1369" s="172">
        <v>59</v>
      </c>
      <c r="S1369" s="229">
        <v>1016.5473543314934</v>
      </c>
      <c r="T1369" s="230">
        <v>82.495068168809453</v>
      </c>
      <c r="U1369" s="231"/>
      <c r="W1369" s="172">
        <v>88</v>
      </c>
      <c r="X1369" s="229">
        <v>967.0961855923041</v>
      </c>
      <c r="Y1369" s="230">
        <v>100.41083561891702</v>
      </c>
      <c r="Z1369" s="231"/>
      <c r="AB1369" s="172">
        <v>86</v>
      </c>
      <c r="AC1369" s="229">
        <v>1469.9490527908711</v>
      </c>
      <c r="AD1369" s="230">
        <v>112.33817646115413</v>
      </c>
      <c r="AE1369" s="231"/>
      <c r="AG1369" s="172">
        <v>255</v>
      </c>
      <c r="AH1369" s="229">
        <v>891.56081539841261</v>
      </c>
      <c r="AI1369" s="230">
        <v>92.308693442471082</v>
      </c>
      <c r="AJ1369" s="231"/>
    </row>
    <row r="1370" spans="1:36" ht="12.75" customHeight="1">
      <c r="A1370" s="28">
        <v>20103</v>
      </c>
      <c r="B1370" s="28" t="s">
        <v>1333</v>
      </c>
      <c r="C1370" s="172" t="s">
        <v>1593</v>
      </c>
      <c r="D1370" s="229" t="s">
        <v>1594</v>
      </c>
      <c r="E1370" s="230" t="s">
        <v>1594</v>
      </c>
      <c r="F1370" s="231" t="s">
        <v>1594</v>
      </c>
      <c r="H1370" s="172">
        <v>15</v>
      </c>
      <c r="I1370" s="229">
        <v>250.18782594296485</v>
      </c>
      <c r="J1370" s="230">
        <v>64.910673522683183</v>
      </c>
      <c r="K1370" s="231"/>
      <c r="M1370" s="172" t="s">
        <v>1593</v>
      </c>
      <c r="N1370" s="229" t="s">
        <v>1594</v>
      </c>
      <c r="O1370" s="230" t="s">
        <v>1594</v>
      </c>
      <c r="P1370" s="231" t="s">
        <v>1594</v>
      </c>
      <c r="R1370" s="172">
        <v>55</v>
      </c>
      <c r="S1370" s="229">
        <v>1129.189549558957</v>
      </c>
      <c r="T1370" s="230">
        <v>91.636231671305481</v>
      </c>
      <c r="U1370" s="231"/>
      <c r="W1370" s="172">
        <v>74</v>
      </c>
      <c r="X1370" s="229">
        <v>997.56239023613387</v>
      </c>
      <c r="Y1370" s="230">
        <v>103.57405465751791</v>
      </c>
      <c r="Z1370" s="231"/>
      <c r="AB1370" s="172">
        <v>79</v>
      </c>
      <c r="AC1370" s="229">
        <v>1259.4903689063965</v>
      </c>
      <c r="AD1370" s="230">
        <v>96.254255237416331</v>
      </c>
      <c r="AE1370" s="231"/>
      <c r="AG1370" s="172">
        <v>230</v>
      </c>
      <c r="AH1370" s="229">
        <v>887.95572673796198</v>
      </c>
      <c r="AI1370" s="230">
        <v>91.935436769182047</v>
      </c>
      <c r="AJ1370" s="231"/>
    </row>
    <row r="1371" spans="1:36" ht="12.75" customHeight="1">
      <c r="A1371" s="27">
        <v>202</v>
      </c>
      <c r="B1371" s="27" t="s">
        <v>376</v>
      </c>
      <c r="C1371" s="214">
        <v>43</v>
      </c>
      <c r="D1371" s="243">
        <v>140.9226968763119</v>
      </c>
      <c r="E1371" s="244">
        <v>106.5317850016805</v>
      </c>
      <c r="F1371" s="245"/>
      <c r="H1371" s="214">
        <v>176</v>
      </c>
      <c r="I1371" s="243">
        <v>433.54183657019507</v>
      </c>
      <c r="J1371" s="244">
        <v>112.48146270093812</v>
      </c>
      <c r="K1371" s="245"/>
      <c r="M1371" s="214">
        <v>269</v>
      </c>
      <c r="N1371" s="243">
        <v>1364.0490089164798</v>
      </c>
      <c r="O1371" s="244">
        <v>114.58182666391022</v>
      </c>
      <c r="P1371" s="245" t="s">
        <v>3167</v>
      </c>
      <c r="R1371" s="214">
        <v>658</v>
      </c>
      <c r="S1371" s="243">
        <v>1747.5884242060552</v>
      </c>
      <c r="T1371" s="244">
        <v>141.82066931914733</v>
      </c>
      <c r="U1371" s="245" t="s">
        <v>3166</v>
      </c>
      <c r="W1371" s="214">
        <v>356</v>
      </c>
      <c r="X1371" s="243">
        <v>865.30525448930439</v>
      </c>
      <c r="Y1371" s="244">
        <v>89.842173884179687</v>
      </c>
      <c r="Z1371" s="245" t="s">
        <v>3167</v>
      </c>
      <c r="AB1371" s="214">
        <v>416</v>
      </c>
      <c r="AC1371" s="243">
        <v>1383.1643248702551</v>
      </c>
      <c r="AD1371" s="244">
        <v>105.70581184908181</v>
      </c>
      <c r="AE1371" s="245"/>
      <c r="AG1371" s="214">
        <v>1742</v>
      </c>
      <c r="AH1371" s="243">
        <v>1100.4738289643017</v>
      </c>
      <c r="AI1371" s="244">
        <v>113.93872360118635</v>
      </c>
      <c r="AJ1371" s="245" t="s">
        <v>3166</v>
      </c>
    </row>
    <row r="1372" spans="1:36" ht="12.75" customHeight="1">
      <c r="A1372" s="28">
        <v>20201</v>
      </c>
      <c r="B1372" s="28" t="s">
        <v>376</v>
      </c>
      <c r="C1372" s="172">
        <v>33</v>
      </c>
      <c r="D1372" s="229">
        <v>171.68113189455912</v>
      </c>
      <c r="E1372" s="230">
        <v>129.78390165133618</v>
      </c>
      <c r="F1372" s="231"/>
      <c r="H1372" s="172">
        <v>87</v>
      </c>
      <c r="I1372" s="229">
        <v>336.93022126487875</v>
      </c>
      <c r="J1372" s="230">
        <v>87.415794553631571</v>
      </c>
      <c r="K1372" s="231"/>
      <c r="M1372" s="172">
        <v>172</v>
      </c>
      <c r="N1372" s="229">
        <v>1257.8930427938863</v>
      </c>
      <c r="O1372" s="230">
        <v>105.66459243692232</v>
      </c>
      <c r="P1372" s="231"/>
      <c r="R1372" s="172">
        <v>531</v>
      </c>
      <c r="S1372" s="229">
        <v>2107.1710872168105</v>
      </c>
      <c r="T1372" s="230">
        <v>171.00159844261344</v>
      </c>
      <c r="U1372" s="231" t="s">
        <v>3166</v>
      </c>
      <c r="W1372" s="172">
        <v>224</v>
      </c>
      <c r="X1372" s="229">
        <v>973.22281951946741</v>
      </c>
      <c r="Y1372" s="230">
        <v>101.0469465263144</v>
      </c>
      <c r="Z1372" s="231"/>
      <c r="AB1372" s="172">
        <v>227</v>
      </c>
      <c r="AC1372" s="229">
        <v>1313.0140391705706</v>
      </c>
      <c r="AD1372" s="230">
        <v>100.34470415710474</v>
      </c>
      <c r="AE1372" s="231"/>
      <c r="AG1372" s="172">
        <v>1187</v>
      </c>
      <c r="AH1372" s="229">
        <v>1211.0981630639737</v>
      </c>
      <c r="AI1372" s="230">
        <v>125.39233121529048</v>
      </c>
      <c r="AJ1372" s="231" t="s">
        <v>3166</v>
      </c>
    </row>
    <row r="1373" spans="1:36" ht="12.75" customHeight="1">
      <c r="A1373" s="28">
        <v>20202</v>
      </c>
      <c r="B1373" s="28" t="s">
        <v>1334</v>
      </c>
      <c r="C1373" s="172">
        <v>8</v>
      </c>
      <c r="D1373" s="229">
        <v>87.376168056911055</v>
      </c>
      <c r="E1373" s="230">
        <v>66.052803104382093</v>
      </c>
      <c r="F1373" s="231"/>
      <c r="H1373" s="172">
        <v>83</v>
      </c>
      <c r="I1373" s="229">
        <v>702.48984866026694</v>
      </c>
      <c r="J1373" s="230">
        <v>182.25942468432055</v>
      </c>
      <c r="K1373" s="231" t="s">
        <v>3166</v>
      </c>
      <c r="M1373" s="172">
        <v>91</v>
      </c>
      <c r="N1373" s="229">
        <v>1850.0609036273679</v>
      </c>
      <c r="O1373" s="230">
        <v>155.40743506385834</v>
      </c>
      <c r="P1373" s="231" t="s">
        <v>3166</v>
      </c>
      <c r="R1373" s="172">
        <v>103</v>
      </c>
      <c r="S1373" s="229">
        <v>995.34862659933788</v>
      </c>
      <c r="T1373" s="230">
        <v>80.774744485013869</v>
      </c>
      <c r="U1373" s="231" t="s">
        <v>3167</v>
      </c>
      <c r="W1373" s="172">
        <v>101</v>
      </c>
      <c r="X1373" s="229">
        <v>689.34285073577848</v>
      </c>
      <c r="Y1373" s="230">
        <v>71.572499924517047</v>
      </c>
      <c r="Z1373" s="231" t="s">
        <v>3166</v>
      </c>
      <c r="AB1373" s="172">
        <v>127</v>
      </c>
      <c r="AC1373" s="229">
        <v>1255.7935802402715</v>
      </c>
      <c r="AD1373" s="230">
        <v>95.97173490330934</v>
      </c>
      <c r="AE1373" s="231"/>
      <c r="AG1373" s="172">
        <v>430</v>
      </c>
      <c r="AH1373" s="229">
        <v>880.59584436007799</v>
      </c>
      <c r="AI1373" s="230">
        <v>91.173423550948414</v>
      </c>
      <c r="AJ1373" s="231"/>
    </row>
    <row r="1374" spans="1:36" ht="12.75" customHeight="1">
      <c r="A1374" s="28">
        <v>20203</v>
      </c>
      <c r="B1374" s="28" t="s">
        <v>1335</v>
      </c>
      <c r="C1374" s="172" t="s">
        <v>1593</v>
      </c>
      <c r="D1374" s="229" t="s">
        <v>1594</v>
      </c>
      <c r="E1374" s="230" t="s">
        <v>1594</v>
      </c>
      <c r="F1374" s="231" t="s">
        <v>1594</v>
      </c>
      <c r="H1374" s="172">
        <v>6</v>
      </c>
      <c r="I1374" s="229">
        <v>202.74627697680543</v>
      </c>
      <c r="J1374" s="230">
        <v>52.602069437947321</v>
      </c>
      <c r="K1374" s="231"/>
      <c r="M1374" s="172" t="s">
        <v>1593</v>
      </c>
      <c r="N1374" s="229" t="s">
        <v>1594</v>
      </c>
      <c r="O1374" s="230" t="s">
        <v>1594</v>
      </c>
      <c r="P1374" s="231" t="s">
        <v>1594</v>
      </c>
      <c r="R1374" s="172">
        <v>24</v>
      </c>
      <c r="S1374" s="229">
        <v>1140.6353444378167</v>
      </c>
      <c r="T1374" s="230">
        <v>92.565083263663112</v>
      </c>
      <c r="U1374" s="231"/>
      <c r="W1374" s="172">
        <v>31</v>
      </c>
      <c r="X1374" s="229">
        <v>892.44497076930486</v>
      </c>
      <c r="Y1374" s="230">
        <v>92.660013134022407</v>
      </c>
      <c r="Z1374" s="231"/>
      <c r="AB1374" s="172">
        <v>62</v>
      </c>
      <c r="AC1374" s="229">
        <v>2318.3033789998522</v>
      </c>
      <c r="AD1374" s="230">
        <v>177.17210918712507</v>
      </c>
      <c r="AE1374" s="231" t="s">
        <v>3166</v>
      </c>
      <c r="AG1374" s="172">
        <v>125</v>
      </c>
      <c r="AH1374" s="229">
        <v>1091.2594526764756</v>
      </c>
      <c r="AI1374" s="230">
        <v>112.98470339154265</v>
      </c>
      <c r="AJ1374" s="231"/>
    </row>
    <row r="1375" spans="1:36" ht="12.75" customHeight="1">
      <c r="A1375" s="27">
        <v>203</v>
      </c>
      <c r="B1375" s="27" t="s">
        <v>1336</v>
      </c>
      <c r="C1375" s="214">
        <v>53</v>
      </c>
      <c r="D1375" s="243">
        <v>94.189649082361981</v>
      </c>
      <c r="E1375" s="244">
        <v>71.203515599995555</v>
      </c>
      <c r="F1375" s="245" t="s">
        <v>3167</v>
      </c>
      <c r="H1375" s="214">
        <v>167</v>
      </c>
      <c r="I1375" s="243">
        <v>223.33490330679038</v>
      </c>
      <c r="J1375" s="244">
        <v>57.943742626677277</v>
      </c>
      <c r="K1375" s="245" t="s">
        <v>3166</v>
      </c>
      <c r="M1375" s="214">
        <v>256</v>
      </c>
      <c r="N1375" s="243">
        <v>674.87533020164699</v>
      </c>
      <c r="O1375" s="244">
        <v>56.690373732494734</v>
      </c>
      <c r="P1375" s="245" t="s">
        <v>3166</v>
      </c>
      <c r="R1375" s="214">
        <v>755</v>
      </c>
      <c r="S1375" s="243">
        <v>990.11856037463463</v>
      </c>
      <c r="T1375" s="244">
        <v>80.350313032907039</v>
      </c>
      <c r="U1375" s="245" t="s">
        <v>3166</v>
      </c>
      <c r="W1375" s="214">
        <v>449</v>
      </c>
      <c r="X1375" s="243">
        <v>608.67164489839001</v>
      </c>
      <c r="Y1375" s="244">
        <v>63.196638961362915</v>
      </c>
      <c r="Z1375" s="245" t="s">
        <v>3166</v>
      </c>
      <c r="AB1375" s="214">
        <v>660</v>
      </c>
      <c r="AC1375" s="243">
        <v>1222.5453797535758</v>
      </c>
      <c r="AD1375" s="244">
        <v>93.43080179668307</v>
      </c>
      <c r="AE1375" s="245"/>
      <c r="AG1375" s="214">
        <v>2173</v>
      </c>
      <c r="AH1375" s="243">
        <v>728.10498099958875</v>
      </c>
      <c r="AI1375" s="244">
        <v>75.38512048108899</v>
      </c>
      <c r="AJ1375" s="245" t="s">
        <v>3166</v>
      </c>
    </row>
    <row r="1376" spans="1:36" ht="12.75" customHeight="1">
      <c r="A1376" s="28">
        <v>20301</v>
      </c>
      <c r="B1376" s="28" t="s">
        <v>1337</v>
      </c>
      <c r="C1376" s="172" t="s">
        <v>1593</v>
      </c>
      <c r="D1376" s="229" t="s">
        <v>1594</v>
      </c>
      <c r="E1376" s="230" t="s">
        <v>1594</v>
      </c>
      <c r="F1376" s="231" t="s">
        <v>1594</v>
      </c>
      <c r="H1376" s="172">
        <v>5</v>
      </c>
      <c r="I1376" s="229">
        <v>85.951336956496959</v>
      </c>
      <c r="J1376" s="230">
        <v>22.299882702099119</v>
      </c>
      <c r="K1376" s="231" t="s">
        <v>3166</v>
      </c>
      <c r="M1376" s="172" t="s">
        <v>1593</v>
      </c>
      <c r="N1376" s="229" t="s">
        <v>1594</v>
      </c>
      <c r="O1376" s="230" t="s">
        <v>1594</v>
      </c>
      <c r="P1376" s="231" t="s">
        <v>1594</v>
      </c>
      <c r="R1376" s="172">
        <v>30</v>
      </c>
      <c r="S1376" s="229">
        <v>618.62875986922745</v>
      </c>
      <c r="T1376" s="230">
        <v>50.203093342522223</v>
      </c>
      <c r="U1376" s="231" t="s">
        <v>3166</v>
      </c>
      <c r="W1376" s="172">
        <v>15</v>
      </c>
      <c r="X1376" s="229">
        <v>267.55424267983591</v>
      </c>
      <c r="Y1376" s="230">
        <v>27.779393074965945</v>
      </c>
      <c r="Z1376" s="231" t="s">
        <v>3166</v>
      </c>
      <c r="AB1376" s="172">
        <v>32</v>
      </c>
      <c r="AC1376" s="229">
        <v>1244.6152796203653</v>
      </c>
      <c r="AD1376" s="230">
        <v>95.117453657853474</v>
      </c>
      <c r="AE1376" s="231"/>
      <c r="AG1376" s="172">
        <v>91</v>
      </c>
      <c r="AH1376" s="229">
        <v>484.33942290707029</v>
      </c>
      <c r="AI1376" s="230">
        <v>50.146595205906472</v>
      </c>
      <c r="AJ1376" s="231" t="s">
        <v>3166</v>
      </c>
    </row>
    <row r="1377" spans="1:36" ht="12.75" customHeight="1">
      <c r="A1377" s="28">
        <v>20302</v>
      </c>
      <c r="B1377" s="28" t="s">
        <v>1336</v>
      </c>
      <c r="C1377" s="172">
        <v>37</v>
      </c>
      <c r="D1377" s="229">
        <v>102.95957335706883</v>
      </c>
      <c r="E1377" s="230">
        <v>77.83321903331904</v>
      </c>
      <c r="F1377" s="231"/>
      <c r="H1377" s="172">
        <v>123</v>
      </c>
      <c r="I1377" s="229">
        <v>242.92795725868183</v>
      </c>
      <c r="J1377" s="230">
        <v>63.027116782034753</v>
      </c>
      <c r="K1377" s="231" t="s">
        <v>3166</v>
      </c>
      <c r="M1377" s="172">
        <v>193</v>
      </c>
      <c r="N1377" s="229">
        <v>691.39229894522271</v>
      </c>
      <c r="O1377" s="230">
        <v>58.077819811937978</v>
      </c>
      <c r="P1377" s="231" t="s">
        <v>3166</v>
      </c>
      <c r="R1377" s="172">
        <v>602</v>
      </c>
      <c r="S1377" s="229">
        <v>1125.5270095314902</v>
      </c>
      <c r="T1377" s="230">
        <v>91.339008440189446</v>
      </c>
      <c r="U1377" s="231" t="s">
        <v>3167</v>
      </c>
      <c r="W1377" s="172">
        <v>332</v>
      </c>
      <c r="X1377" s="229">
        <v>694.40299664325164</v>
      </c>
      <c r="Y1377" s="230">
        <v>72.097880425952724</v>
      </c>
      <c r="Z1377" s="231" t="s">
        <v>3166</v>
      </c>
      <c r="AB1377" s="172">
        <v>464</v>
      </c>
      <c r="AC1377" s="229">
        <v>1319.9050169378529</v>
      </c>
      <c r="AD1377" s="230">
        <v>100.87133456986707</v>
      </c>
      <c r="AE1377" s="231"/>
      <c r="AG1377" s="172">
        <v>1628</v>
      </c>
      <c r="AH1377" s="229">
        <v>802.48578197822269</v>
      </c>
      <c r="AI1377" s="230">
        <v>83.086215501145418</v>
      </c>
      <c r="AJ1377" s="231" t="s">
        <v>3166</v>
      </c>
    </row>
    <row r="1378" spans="1:36" ht="12.75" customHeight="1">
      <c r="A1378" s="28">
        <v>20303</v>
      </c>
      <c r="B1378" s="28" t="s">
        <v>1338</v>
      </c>
      <c r="C1378" s="172">
        <v>14</v>
      </c>
      <c r="D1378" s="229">
        <v>90.266421183678574</v>
      </c>
      <c r="E1378" s="230">
        <v>68.237716049750148</v>
      </c>
      <c r="F1378" s="231"/>
      <c r="H1378" s="172">
        <v>39</v>
      </c>
      <c r="I1378" s="229">
        <v>212.81177571706579</v>
      </c>
      <c r="J1378" s="230">
        <v>55.213540640071137</v>
      </c>
      <c r="K1378" s="231" t="s">
        <v>3166</v>
      </c>
      <c r="M1378" s="172">
        <v>51</v>
      </c>
      <c r="N1378" s="229">
        <v>663.01029861199731</v>
      </c>
      <c r="O1378" s="230">
        <v>55.693696205455602</v>
      </c>
      <c r="P1378" s="231" t="s">
        <v>3166</v>
      </c>
      <c r="R1378" s="172">
        <v>123</v>
      </c>
      <c r="S1378" s="229">
        <v>686.46039599834069</v>
      </c>
      <c r="T1378" s="230">
        <v>55.707780775556749</v>
      </c>
      <c r="U1378" s="231" t="s">
        <v>3166</v>
      </c>
      <c r="W1378" s="172">
        <v>102</v>
      </c>
      <c r="X1378" s="229">
        <v>501.22845822351229</v>
      </c>
      <c r="Y1378" s="230">
        <v>52.041119669374083</v>
      </c>
      <c r="Z1378" s="231" t="s">
        <v>3166</v>
      </c>
      <c r="AB1378" s="172">
        <v>164</v>
      </c>
      <c r="AC1378" s="229">
        <v>1008.5725132545732</v>
      </c>
      <c r="AD1378" s="230">
        <v>77.078315573418223</v>
      </c>
      <c r="AE1378" s="231" t="s">
        <v>3166</v>
      </c>
      <c r="AG1378" s="172">
        <v>454</v>
      </c>
      <c r="AH1378" s="229">
        <v>591.23929979769332</v>
      </c>
      <c r="AI1378" s="230">
        <v>61.214587197596678</v>
      </c>
      <c r="AJ1378" s="231" t="s">
        <v>3166</v>
      </c>
    </row>
    <row r="1379" spans="1:36" ht="12.75" customHeight="1">
      <c r="A1379" s="27">
        <v>204</v>
      </c>
      <c r="B1379" s="27" t="s">
        <v>1339</v>
      </c>
      <c r="C1379" s="214">
        <v>44</v>
      </c>
      <c r="D1379" s="243">
        <v>131.46173759484529</v>
      </c>
      <c r="E1379" s="244">
        <v>99.379687416097923</v>
      </c>
      <c r="F1379" s="245"/>
      <c r="H1379" s="214">
        <v>103</v>
      </c>
      <c r="I1379" s="243">
        <v>230.20130910745848</v>
      </c>
      <c r="J1379" s="244">
        <v>59.725216299593043</v>
      </c>
      <c r="K1379" s="245" t="s">
        <v>3166</v>
      </c>
      <c r="M1379" s="214">
        <v>111</v>
      </c>
      <c r="N1379" s="243">
        <v>556.74661985284627</v>
      </c>
      <c r="O1379" s="244">
        <v>46.767413981972823</v>
      </c>
      <c r="P1379" s="245" t="s">
        <v>3166</v>
      </c>
      <c r="R1379" s="214">
        <v>478</v>
      </c>
      <c r="S1379" s="243">
        <v>1244.5186624571393</v>
      </c>
      <c r="T1379" s="244">
        <v>100.99544449089967</v>
      </c>
      <c r="U1379" s="245"/>
      <c r="W1379" s="214">
        <v>362</v>
      </c>
      <c r="X1379" s="243">
        <v>758.57070659653061</v>
      </c>
      <c r="Y1379" s="244">
        <v>78.760230533574031</v>
      </c>
      <c r="Z1379" s="245" t="s">
        <v>3166</v>
      </c>
      <c r="AB1379" s="214">
        <v>350</v>
      </c>
      <c r="AC1379" s="243">
        <v>964.39664574756023</v>
      </c>
      <c r="AD1379" s="244">
        <v>73.702255437248709</v>
      </c>
      <c r="AE1379" s="245" t="s">
        <v>3166</v>
      </c>
      <c r="AG1379" s="214">
        <v>1345</v>
      </c>
      <c r="AH1379" s="243">
        <v>768.94346732689417</v>
      </c>
      <c r="AI1379" s="244">
        <v>79.613376422729033</v>
      </c>
      <c r="AJ1379" s="245" t="s">
        <v>3166</v>
      </c>
    </row>
    <row r="1380" spans="1:36" ht="12.75" customHeight="1">
      <c r="A1380" s="28">
        <v>20401</v>
      </c>
      <c r="B1380" s="28" t="s">
        <v>1340</v>
      </c>
      <c r="C1380" s="172">
        <v>22</v>
      </c>
      <c r="D1380" s="229">
        <v>216.11524895431367</v>
      </c>
      <c r="E1380" s="230">
        <v>163.37427360897766</v>
      </c>
      <c r="F1380" s="231" t="s">
        <v>3167</v>
      </c>
      <c r="H1380" s="172">
        <v>36</v>
      </c>
      <c r="I1380" s="229">
        <v>258.39738868932704</v>
      </c>
      <c r="J1380" s="230">
        <v>67.040626269922697</v>
      </c>
      <c r="K1380" s="231" t="s">
        <v>3167</v>
      </c>
      <c r="M1380" s="172">
        <v>32</v>
      </c>
      <c r="N1380" s="229">
        <v>512.83779160071265</v>
      </c>
      <c r="O1380" s="230">
        <v>43.079017366518492</v>
      </c>
      <c r="P1380" s="231" t="s">
        <v>3166</v>
      </c>
      <c r="R1380" s="172">
        <v>132</v>
      </c>
      <c r="S1380" s="229">
        <v>1122.8832501613181</v>
      </c>
      <c r="T1380" s="230">
        <v>91.124461514721617</v>
      </c>
      <c r="U1380" s="231"/>
      <c r="W1380" s="172">
        <v>111</v>
      </c>
      <c r="X1380" s="229">
        <v>723.2727771639851</v>
      </c>
      <c r="Y1380" s="230">
        <v>75.095347306091611</v>
      </c>
      <c r="Z1380" s="231" t="s">
        <v>3166</v>
      </c>
      <c r="AB1380" s="172">
        <v>122</v>
      </c>
      <c r="AC1380" s="229">
        <v>1005.6351888331526</v>
      </c>
      <c r="AD1380" s="230">
        <v>76.853835909615782</v>
      </c>
      <c r="AE1380" s="231" t="s">
        <v>3166</v>
      </c>
      <c r="AG1380" s="172">
        <v>419</v>
      </c>
      <c r="AH1380" s="229">
        <v>750.59349382436517</v>
      </c>
      <c r="AI1380" s="230">
        <v>77.713492478227181</v>
      </c>
      <c r="AJ1380" s="231" t="s">
        <v>3166</v>
      </c>
    </row>
    <row r="1381" spans="1:36" ht="12.75" customHeight="1">
      <c r="A1381" s="28">
        <v>20402</v>
      </c>
      <c r="B1381" s="28" t="s">
        <v>1341</v>
      </c>
      <c r="C1381" s="172">
        <v>11</v>
      </c>
      <c r="D1381" s="229">
        <v>124.93035025934586</v>
      </c>
      <c r="E1381" s="230">
        <v>94.442226192241066</v>
      </c>
      <c r="F1381" s="231"/>
      <c r="H1381" s="172">
        <v>29</v>
      </c>
      <c r="I1381" s="229">
        <v>243.60615827158222</v>
      </c>
      <c r="J1381" s="230">
        <v>63.203074522445213</v>
      </c>
      <c r="K1381" s="231" t="s">
        <v>3167</v>
      </c>
      <c r="M1381" s="172">
        <v>31</v>
      </c>
      <c r="N1381" s="229">
        <v>610.55689121626665</v>
      </c>
      <c r="O1381" s="230">
        <v>51.287544230811207</v>
      </c>
      <c r="P1381" s="231" t="s">
        <v>3166</v>
      </c>
      <c r="R1381" s="172">
        <v>140</v>
      </c>
      <c r="S1381" s="229">
        <v>1465.7989970593944</v>
      </c>
      <c r="T1381" s="230">
        <v>118.95283349953532</v>
      </c>
      <c r="U1381" s="231" t="s">
        <v>3167</v>
      </c>
      <c r="W1381" s="172">
        <v>111</v>
      </c>
      <c r="X1381" s="229">
        <v>863.26736475974144</v>
      </c>
      <c r="Y1381" s="230">
        <v>89.630585612306504</v>
      </c>
      <c r="Z1381" s="231"/>
      <c r="AB1381" s="172">
        <v>100</v>
      </c>
      <c r="AC1381" s="229">
        <v>893.53424856723746</v>
      </c>
      <c r="AD1381" s="230">
        <v>68.286725923630911</v>
      </c>
      <c r="AE1381" s="231" t="s">
        <v>3166</v>
      </c>
      <c r="AG1381" s="172">
        <v>393</v>
      </c>
      <c r="AH1381" s="229">
        <v>825.04816495478678</v>
      </c>
      <c r="AI1381" s="230">
        <v>85.422235722698773</v>
      </c>
      <c r="AJ1381" s="231" t="s">
        <v>3166</v>
      </c>
    </row>
    <row r="1382" spans="1:36" ht="12.75" customHeight="1">
      <c r="A1382" s="28">
        <v>20403</v>
      </c>
      <c r="B1382" s="28" t="s">
        <v>1342</v>
      </c>
      <c r="C1382" s="172">
        <v>11</v>
      </c>
      <c r="D1382" s="229">
        <v>75.939815792803088</v>
      </c>
      <c r="E1382" s="230">
        <v>57.407389359052154</v>
      </c>
      <c r="F1382" s="231"/>
      <c r="H1382" s="172">
        <v>38</v>
      </c>
      <c r="I1382" s="229">
        <v>200.98422624377687</v>
      </c>
      <c r="J1382" s="230">
        <v>52.144909304631739</v>
      </c>
      <c r="K1382" s="231" t="s">
        <v>3166</v>
      </c>
      <c r="M1382" s="172">
        <v>48</v>
      </c>
      <c r="N1382" s="229">
        <v>556.83585834382666</v>
      </c>
      <c r="O1382" s="230">
        <v>46.774910127080815</v>
      </c>
      <c r="P1382" s="231" t="s">
        <v>3166</v>
      </c>
      <c r="R1382" s="172">
        <v>206</v>
      </c>
      <c r="S1382" s="229">
        <v>1204.5468592582481</v>
      </c>
      <c r="T1382" s="230">
        <v>97.751644174394741</v>
      </c>
      <c r="U1382" s="231"/>
      <c r="W1382" s="172">
        <v>140</v>
      </c>
      <c r="X1382" s="229">
        <v>717.34931848347833</v>
      </c>
      <c r="Y1382" s="230">
        <v>74.480331504432201</v>
      </c>
      <c r="Z1382" s="231" t="s">
        <v>3166</v>
      </c>
      <c r="AB1382" s="172">
        <v>128</v>
      </c>
      <c r="AC1382" s="229">
        <v>986.97101974140719</v>
      </c>
      <c r="AD1382" s="230">
        <v>75.427460813860947</v>
      </c>
      <c r="AE1382" s="231" t="s">
        <v>3166</v>
      </c>
      <c r="AG1382" s="172">
        <v>533</v>
      </c>
      <c r="AH1382" s="229">
        <v>745.87960368619088</v>
      </c>
      <c r="AI1382" s="230">
        <v>77.225434869401283</v>
      </c>
      <c r="AJ1382" s="231" t="s">
        <v>3166</v>
      </c>
    </row>
    <row r="1383" spans="1:36" ht="12.75" customHeight="1">
      <c r="A1383" s="27">
        <v>205</v>
      </c>
      <c r="B1383" s="27" t="s">
        <v>1343</v>
      </c>
      <c r="C1383" s="214">
        <v>72</v>
      </c>
      <c r="D1383" s="243">
        <v>138.72500331071686</v>
      </c>
      <c r="E1383" s="244">
        <v>104.87041870924403</v>
      </c>
      <c r="F1383" s="245"/>
      <c r="H1383" s="214">
        <v>212</v>
      </c>
      <c r="I1383" s="243">
        <v>317.04852125099944</v>
      </c>
      <c r="J1383" s="244">
        <v>82.257531821171327</v>
      </c>
      <c r="K1383" s="245" t="s">
        <v>3166</v>
      </c>
      <c r="M1383" s="214">
        <v>351</v>
      </c>
      <c r="N1383" s="243">
        <v>1150.8794915590163</v>
      </c>
      <c r="O1383" s="244">
        <v>96.67531998547031</v>
      </c>
      <c r="P1383" s="245"/>
      <c r="R1383" s="214">
        <v>987</v>
      </c>
      <c r="S1383" s="243">
        <v>1613.9724007129521</v>
      </c>
      <c r="T1383" s="244">
        <v>130.97743322243093</v>
      </c>
      <c r="U1383" s="245" t="s">
        <v>3166</v>
      </c>
      <c r="W1383" s="214">
        <v>734</v>
      </c>
      <c r="X1383" s="243">
        <v>984.35034359205588</v>
      </c>
      <c r="Y1383" s="244">
        <v>102.20228557856588</v>
      </c>
      <c r="Z1383" s="245"/>
      <c r="AB1383" s="214">
        <v>624</v>
      </c>
      <c r="AC1383" s="243">
        <v>1017.7290235014568</v>
      </c>
      <c r="AD1383" s="244">
        <v>77.778085175588998</v>
      </c>
      <c r="AE1383" s="245" t="s">
        <v>3166</v>
      </c>
      <c r="AG1383" s="214">
        <v>2768</v>
      </c>
      <c r="AH1383" s="243">
        <v>988.06492714630917</v>
      </c>
      <c r="AI1383" s="244">
        <v>102.30034887799373</v>
      </c>
      <c r="AJ1383" s="245"/>
    </row>
    <row r="1384" spans="1:36" ht="12.75" customHeight="1">
      <c r="A1384" s="28">
        <v>20501</v>
      </c>
      <c r="B1384" s="28" t="s">
        <v>1344</v>
      </c>
      <c r="C1384" s="172">
        <v>11</v>
      </c>
      <c r="D1384" s="229">
        <v>107.62237117597563</v>
      </c>
      <c r="E1384" s="230">
        <v>81.358103141846058</v>
      </c>
      <c r="F1384" s="231"/>
      <c r="H1384" s="172">
        <v>25</v>
      </c>
      <c r="I1384" s="229">
        <v>190.00450984704941</v>
      </c>
      <c r="J1384" s="230">
        <v>49.296246370240588</v>
      </c>
      <c r="K1384" s="231" t="s">
        <v>3166</v>
      </c>
      <c r="M1384" s="172">
        <v>41</v>
      </c>
      <c r="N1384" s="229">
        <v>683.09421519992884</v>
      </c>
      <c r="O1384" s="230">
        <v>57.380770375201728</v>
      </c>
      <c r="P1384" s="231" t="s">
        <v>3166</v>
      </c>
      <c r="R1384" s="172">
        <v>131</v>
      </c>
      <c r="S1384" s="229">
        <v>1121.8570191438134</v>
      </c>
      <c r="T1384" s="230">
        <v>91.041180595849255</v>
      </c>
      <c r="U1384" s="231"/>
      <c r="W1384" s="172">
        <v>50</v>
      </c>
      <c r="X1384" s="229">
        <v>376.12956879384535</v>
      </c>
      <c r="Y1384" s="230">
        <v>39.052459172343866</v>
      </c>
      <c r="Z1384" s="231" t="s">
        <v>3166</v>
      </c>
      <c r="AB1384" s="172">
        <v>57</v>
      </c>
      <c r="AC1384" s="229">
        <v>571.39622137104016</v>
      </c>
      <c r="AD1384" s="230">
        <v>43.667914492509169</v>
      </c>
      <c r="AE1384" s="231" t="s">
        <v>3166</v>
      </c>
      <c r="AG1384" s="172">
        <v>290</v>
      </c>
      <c r="AH1384" s="229">
        <v>574.64071179256359</v>
      </c>
      <c r="AI1384" s="230">
        <v>59.496034805790728</v>
      </c>
      <c r="AJ1384" s="231" t="s">
        <v>3166</v>
      </c>
    </row>
    <row r="1385" spans="1:36" ht="12.75" customHeight="1">
      <c r="A1385" s="28">
        <v>20502</v>
      </c>
      <c r="B1385" s="28" t="s">
        <v>1345</v>
      </c>
      <c r="C1385" s="172">
        <v>8</v>
      </c>
      <c r="D1385" s="229">
        <v>100.72844442698356</v>
      </c>
      <c r="E1385" s="230">
        <v>76.146576975230332</v>
      </c>
      <c r="F1385" s="231"/>
      <c r="H1385" s="172">
        <v>29</v>
      </c>
      <c r="I1385" s="229">
        <v>283.34541995515269</v>
      </c>
      <c r="J1385" s="230">
        <v>73.513337347794533</v>
      </c>
      <c r="K1385" s="231"/>
      <c r="M1385" s="172">
        <v>62</v>
      </c>
      <c r="N1385" s="229">
        <v>1423.2802213035918</v>
      </c>
      <c r="O1385" s="230">
        <v>119.55732275420419</v>
      </c>
      <c r="P1385" s="231"/>
      <c r="R1385" s="172">
        <v>174</v>
      </c>
      <c r="S1385" s="229">
        <v>2038.4717084946001</v>
      </c>
      <c r="T1385" s="230">
        <v>165.42649177719832</v>
      </c>
      <c r="U1385" s="231" t="s">
        <v>3166</v>
      </c>
      <c r="W1385" s="172">
        <v>146</v>
      </c>
      <c r="X1385" s="229">
        <v>1170.649435235187</v>
      </c>
      <c r="Y1385" s="230">
        <v>121.54518832766017</v>
      </c>
      <c r="Z1385" s="231" t="s">
        <v>3167</v>
      </c>
      <c r="AB1385" s="172">
        <v>103</v>
      </c>
      <c r="AC1385" s="229">
        <v>799.70023711037413</v>
      </c>
      <c r="AD1385" s="230">
        <v>61.11563266901404</v>
      </c>
      <c r="AE1385" s="231" t="s">
        <v>3166</v>
      </c>
      <c r="AG1385" s="172">
        <v>493</v>
      </c>
      <c r="AH1385" s="229">
        <v>1043.7593459950258</v>
      </c>
      <c r="AI1385" s="230">
        <v>108.06672952995785</v>
      </c>
      <c r="AJ1385" s="231"/>
    </row>
    <row r="1386" spans="1:36" ht="12.75" customHeight="1">
      <c r="A1386" s="28">
        <v>20503</v>
      </c>
      <c r="B1386" s="28" t="s">
        <v>1346</v>
      </c>
      <c r="C1386" s="172">
        <v>30</v>
      </c>
      <c r="D1386" s="229">
        <v>257.42459274959623</v>
      </c>
      <c r="E1386" s="230">
        <v>194.60244500582579</v>
      </c>
      <c r="F1386" s="231" t="s">
        <v>3166</v>
      </c>
      <c r="H1386" s="172">
        <v>63</v>
      </c>
      <c r="I1386" s="229">
        <v>436.67388708054318</v>
      </c>
      <c r="J1386" s="230">
        <v>113.29406622138323</v>
      </c>
      <c r="K1386" s="231"/>
      <c r="M1386" s="172">
        <v>52</v>
      </c>
      <c r="N1386" s="229">
        <v>884.84754447398507</v>
      </c>
      <c r="O1386" s="230">
        <v>74.328302943778354</v>
      </c>
      <c r="P1386" s="231" t="s">
        <v>3167</v>
      </c>
      <c r="R1386" s="172">
        <v>206</v>
      </c>
      <c r="S1386" s="229">
        <v>1631.8658188181166</v>
      </c>
      <c r="T1386" s="230">
        <v>132.42952371292196</v>
      </c>
      <c r="U1386" s="231" t="s">
        <v>3166</v>
      </c>
      <c r="W1386" s="172">
        <v>163</v>
      </c>
      <c r="X1386" s="229">
        <v>919.01335630265828</v>
      </c>
      <c r="Y1386" s="230">
        <v>95.418532743750447</v>
      </c>
      <c r="Z1386" s="231"/>
      <c r="AB1386" s="172">
        <v>146</v>
      </c>
      <c r="AC1386" s="229">
        <v>908.50893585840458</v>
      </c>
      <c r="AD1386" s="230">
        <v>69.431139099156852</v>
      </c>
      <c r="AE1386" s="231" t="s">
        <v>3166</v>
      </c>
      <c r="AG1386" s="172">
        <v>597</v>
      </c>
      <c r="AH1386" s="229">
        <v>926.97169008218032</v>
      </c>
      <c r="AI1386" s="230">
        <v>95.974995863190387</v>
      </c>
      <c r="AJ1386" s="231"/>
    </row>
    <row r="1387" spans="1:36" ht="12.75" customHeight="1">
      <c r="A1387" s="28">
        <v>20504</v>
      </c>
      <c r="B1387" s="28" t="s">
        <v>1347</v>
      </c>
      <c r="C1387" s="172">
        <v>19</v>
      </c>
      <c r="D1387" s="229">
        <v>136.83325895130253</v>
      </c>
      <c r="E1387" s="230">
        <v>103.44033748143333</v>
      </c>
      <c r="F1387" s="231"/>
      <c r="H1387" s="172">
        <v>58</v>
      </c>
      <c r="I1387" s="229">
        <v>317.55138532565462</v>
      </c>
      <c r="J1387" s="230">
        <v>82.387998783954998</v>
      </c>
      <c r="K1387" s="231"/>
      <c r="M1387" s="172">
        <v>140</v>
      </c>
      <c r="N1387" s="229">
        <v>1497.7871448107121</v>
      </c>
      <c r="O1387" s="230">
        <v>125.81599772757298</v>
      </c>
      <c r="P1387" s="231" t="s">
        <v>3166</v>
      </c>
      <c r="R1387" s="172">
        <v>364</v>
      </c>
      <c r="S1387" s="229">
        <v>2000.290847573988</v>
      </c>
      <c r="T1387" s="230">
        <v>162.32803039124443</v>
      </c>
      <c r="U1387" s="231" t="s">
        <v>3166</v>
      </c>
      <c r="W1387" s="172">
        <v>258</v>
      </c>
      <c r="X1387" s="229">
        <v>1336.617866439203</v>
      </c>
      <c r="Y1387" s="230">
        <v>138.77721665310477</v>
      </c>
      <c r="Z1387" s="231" t="s">
        <v>3166</v>
      </c>
      <c r="AB1387" s="172">
        <v>219</v>
      </c>
      <c r="AC1387" s="229">
        <v>1576.516081936106</v>
      </c>
      <c r="AD1387" s="230">
        <v>120.4823673787434</v>
      </c>
      <c r="AE1387" s="231" t="s">
        <v>3166</v>
      </c>
      <c r="AG1387" s="172">
        <v>1000</v>
      </c>
      <c r="AH1387" s="229">
        <v>1338.5581436944688</v>
      </c>
      <c r="AI1387" s="230">
        <v>138.58903532677155</v>
      </c>
      <c r="AJ1387" s="231" t="s">
        <v>3166</v>
      </c>
    </row>
    <row r="1388" spans="1:36" ht="12.75" customHeight="1">
      <c r="A1388" s="28">
        <v>20505</v>
      </c>
      <c r="B1388" s="28" t="s">
        <v>326</v>
      </c>
      <c r="C1388" s="172" t="s">
        <v>1593</v>
      </c>
      <c r="D1388" s="229" t="s">
        <v>1594</v>
      </c>
      <c r="E1388" s="230" t="s">
        <v>1594</v>
      </c>
      <c r="F1388" s="231" t="s">
        <v>1594</v>
      </c>
      <c r="H1388" s="172">
        <v>37</v>
      </c>
      <c r="I1388" s="229">
        <v>343.1551787609273</v>
      </c>
      <c r="J1388" s="230">
        <v>89.030845894341894</v>
      </c>
      <c r="K1388" s="231"/>
      <c r="M1388" s="172" t="s">
        <v>1593</v>
      </c>
      <c r="N1388" s="229" t="s">
        <v>1594</v>
      </c>
      <c r="O1388" s="230" t="s">
        <v>1594</v>
      </c>
      <c r="P1388" s="231" t="s">
        <v>1594</v>
      </c>
      <c r="R1388" s="172">
        <v>112</v>
      </c>
      <c r="S1388" s="229">
        <v>1106.7579028429177</v>
      </c>
      <c r="T1388" s="230">
        <v>89.815853882613823</v>
      </c>
      <c r="U1388" s="231"/>
      <c r="W1388" s="172">
        <v>117</v>
      </c>
      <c r="X1388" s="229">
        <v>994.63720850392815</v>
      </c>
      <c r="Y1388" s="230">
        <v>103.27034139047811</v>
      </c>
      <c r="Z1388" s="231"/>
      <c r="AB1388" s="172">
        <v>99</v>
      </c>
      <c r="AC1388" s="229">
        <v>1165.266310887461</v>
      </c>
      <c r="AD1388" s="230">
        <v>89.053353385396079</v>
      </c>
      <c r="AE1388" s="231"/>
      <c r="AG1388" s="172">
        <v>388</v>
      </c>
      <c r="AH1388" s="229">
        <v>895.37922656344006</v>
      </c>
      <c r="AI1388" s="230">
        <v>92.704036687241569</v>
      </c>
      <c r="AJ1388" s="231"/>
    </row>
    <row r="1389" spans="1:36" ht="12.75" customHeight="1">
      <c r="A1389" s="27">
        <v>206</v>
      </c>
      <c r="B1389" s="27" t="s">
        <v>1348</v>
      </c>
      <c r="C1389" s="214">
        <v>55</v>
      </c>
      <c r="D1389" s="243">
        <v>80.802002286144727</v>
      </c>
      <c r="E1389" s="244">
        <v>61.083003136166958</v>
      </c>
      <c r="F1389" s="245" t="s">
        <v>3166</v>
      </c>
      <c r="H1389" s="214">
        <v>289</v>
      </c>
      <c r="I1389" s="243">
        <v>251.33500360016964</v>
      </c>
      <c r="J1389" s="244">
        <v>65.208306207641684</v>
      </c>
      <c r="K1389" s="245" t="s">
        <v>3166</v>
      </c>
      <c r="M1389" s="214">
        <v>811</v>
      </c>
      <c r="N1389" s="243">
        <v>748.70593628476445</v>
      </c>
      <c r="O1389" s="244">
        <v>62.892237194443979</v>
      </c>
      <c r="P1389" s="245" t="s">
        <v>3166</v>
      </c>
      <c r="R1389" s="214">
        <v>2602</v>
      </c>
      <c r="S1389" s="243">
        <v>927.03766048660555</v>
      </c>
      <c r="T1389" s="244">
        <v>75.231158362699873</v>
      </c>
      <c r="U1389" s="245" t="s">
        <v>3166</v>
      </c>
      <c r="W1389" s="214">
        <v>1466</v>
      </c>
      <c r="X1389" s="243">
        <v>1109.1460202501205</v>
      </c>
      <c r="Y1389" s="244">
        <v>115.15946435927822</v>
      </c>
      <c r="Z1389" s="245" t="s">
        <v>3166</v>
      </c>
      <c r="AB1389" s="214">
        <v>1189</v>
      </c>
      <c r="AC1389" s="243">
        <v>1640.9702556833156</v>
      </c>
      <c r="AD1389" s="244">
        <v>125.40816009946707</v>
      </c>
      <c r="AE1389" s="245" t="s">
        <v>3166</v>
      </c>
      <c r="AG1389" s="214">
        <v>6123</v>
      </c>
      <c r="AH1389" s="243">
        <v>837.73817658352448</v>
      </c>
      <c r="AI1389" s="244">
        <v>86.736109519064613</v>
      </c>
      <c r="AJ1389" s="245" t="s">
        <v>3166</v>
      </c>
    </row>
    <row r="1390" spans="1:36" ht="12.75" customHeight="1">
      <c r="A1390" s="28">
        <v>20601</v>
      </c>
      <c r="B1390" s="28" t="s">
        <v>1349</v>
      </c>
      <c r="C1390" s="172">
        <v>9</v>
      </c>
      <c r="D1390" s="229">
        <v>76.08265387856251</v>
      </c>
      <c r="E1390" s="230">
        <v>57.515369099572801</v>
      </c>
      <c r="F1390" s="231"/>
      <c r="H1390" s="172">
        <v>45</v>
      </c>
      <c r="I1390" s="229">
        <v>300.94476209193255</v>
      </c>
      <c r="J1390" s="230">
        <v>78.079447418693618</v>
      </c>
      <c r="K1390" s="231"/>
      <c r="M1390" s="172">
        <v>113</v>
      </c>
      <c r="N1390" s="229">
        <v>910.99280866219249</v>
      </c>
      <c r="O1390" s="230">
        <v>76.524537910200124</v>
      </c>
      <c r="P1390" s="231" t="s">
        <v>3166</v>
      </c>
      <c r="R1390" s="172">
        <v>463</v>
      </c>
      <c r="S1390" s="229">
        <v>1163.7923046651522</v>
      </c>
      <c r="T1390" s="230">
        <v>94.444321849447192</v>
      </c>
      <c r="U1390" s="231"/>
      <c r="W1390" s="172">
        <v>248</v>
      </c>
      <c r="X1390" s="229">
        <v>1261.6500723378219</v>
      </c>
      <c r="Y1390" s="230">
        <v>130.99352464565848</v>
      </c>
      <c r="Z1390" s="231" t="s">
        <v>3166</v>
      </c>
      <c r="AB1390" s="172">
        <v>288</v>
      </c>
      <c r="AC1390" s="229">
        <v>2462.2971110660465</v>
      </c>
      <c r="AD1390" s="230">
        <v>188.17656764195399</v>
      </c>
      <c r="AE1390" s="231" t="s">
        <v>3166</v>
      </c>
      <c r="AG1390" s="172">
        <v>1121</v>
      </c>
      <c r="AH1390" s="229">
        <v>1087.1511701898712</v>
      </c>
      <c r="AI1390" s="230">
        <v>112.55934801243532</v>
      </c>
      <c r="AJ1390" s="231" t="s">
        <v>3166</v>
      </c>
    </row>
    <row r="1391" spans="1:36" ht="12.75" customHeight="1">
      <c r="A1391" s="28">
        <v>20602</v>
      </c>
      <c r="B1391" s="28" t="s">
        <v>1350</v>
      </c>
      <c r="C1391" s="172">
        <v>5</v>
      </c>
      <c r="D1391" s="229">
        <v>57.138294174639192</v>
      </c>
      <c r="E1391" s="230">
        <v>43.194209345269947</v>
      </c>
      <c r="F1391" s="231"/>
      <c r="H1391" s="172">
        <v>14</v>
      </c>
      <c r="I1391" s="229">
        <v>137.66840394645885</v>
      </c>
      <c r="J1391" s="230">
        <v>35.717760403716156</v>
      </c>
      <c r="K1391" s="231" t="s">
        <v>3166</v>
      </c>
      <c r="M1391" s="172">
        <v>46</v>
      </c>
      <c r="N1391" s="229">
        <v>716.58799555861958</v>
      </c>
      <c r="O1391" s="230">
        <v>60.194289911737364</v>
      </c>
      <c r="P1391" s="231" t="s">
        <v>3166</v>
      </c>
      <c r="R1391" s="172">
        <v>231</v>
      </c>
      <c r="S1391" s="229">
        <v>1087.5992109901645</v>
      </c>
      <c r="T1391" s="230">
        <v>88.261083626527267</v>
      </c>
      <c r="U1391" s="231"/>
      <c r="W1391" s="172">
        <v>95</v>
      </c>
      <c r="X1391" s="229">
        <v>697.56802672602544</v>
      </c>
      <c r="Y1391" s="230">
        <v>72.426496462397623</v>
      </c>
      <c r="Z1391" s="231" t="s">
        <v>3166</v>
      </c>
      <c r="AB1391" s="172">
        <v>124</v>
      </c>
      <c r="AC1391" s="229">
        <v>1640.645535749293</v>
      </c>
      <c r="AD1391" s="230">
        <v>125.38334397051388</v>
      </c>
      <c r="AE1391" s="231" t="s">
        <v>3167</v>
      </c>
      <c r="AG1391" s="172">
        <v>501</v>
      </c>
      <c r="AH1391" s="229">
        <v>834.60500224669545</v>
      </c>
      <c r="AI1391" s="230">
        <v>86.411712995165203</v>
      </c>
      <c r="AJ1391" s="231" t="s">
        <v>3166</v>
      </c>
    </row>
    <row r="1392" spans="1:36" ht="12.75" customHeight="1">
      <c r="A1392" s="28">
        <v>20603</v>
      </c>
      <c r="B1392" s="28" t="s">
        <v>1351</v>
      </c>
      <c r="C1392" s="172">
        <v>11</v>
      </c>
      <c r="D1392" s="229">
        <v>95.708896800456444</v>
      </c>
      <c r="E1392" s="230">
        <v>72.352004628774125</v>
      </c>
      <c r="F1392" s="231"/>
      <c r="H1392" s="172">
        <v>61</v>
      </c>
      <c r="I1392" s="229">
        <v>394.11736322832024</v>
      </c>
      <c r="J1392" s="230">
        <v>102.25287100886453</v>
      </c>
      <c r="K1392" s="231"/>
      <c r="M1392" s="172">
        <v>117</v>
      </c>
      <c r="N1392" s="229">
        <v>1217.6004001871147</v>
      </c>
      <c r="O1392" s="230">
        <v>102.27995994877786</v>
      </c>
      <c r="P1392" s="231"/>
      <c r="R1392" s="172">
        <v>205</v>
      </c>
      <c r="S1392" s="229">
        <v>828.58627814388376</v>
      </c>
      <c r="T1392" s="230">
        <v>67.241610740476773</v>
      </c>
      <c r="U1392" s="231" t="s">
        <v>3166</v>
      </c>
      <c r="W1392" s="172">
        <v>167</v>
      </c>
      <c r="X1392" s="229">
        <v>946.24028622213893</v>
      </c>
      <c r="Y1392" s="230">
        <v>98.245427136760981</v>
      </c>
      <c r="Z1392" s="231"/>
      <c r="AB1392" s="172">
        <v>136</v>
      </c>
      <c r="AC1392" s="229">
        <v>1446.9179930722642</v>
      </c>
      <c r="AD1392" s="230">
        <v>110.57806971062152</v>
      </c>
      <c r="AE1392" s="231"/>
      <c r="AG1392" s="172">
        <v>636</v>
      </c>
      <c r="AH1392" s="229">
        <v>844.44067124019421</v>
      </c>
      <c r="AI1392" s="230">
        <v>87.430059403219005</v>
      </c>
      <c r="AJ1392" s="231" t="s">
        <v>3166</v>
      </c>
    </row>
    <row r="1393" spans="1:36" ht="12.75" customHeight="1">
      <c r="A1393" s="28">
        <v>20604</v>
      </c>
      <c r="B1393" s="28" t="s">
        <v>1352</v>
      </c>
      <c r="C1393" s="172">
        <v>13</v>
      </c>
      <c r="D1393" s="229">
        <v>155.0356816739708</v>
      </c>
      <c r="E1393" s="230">
        <v>117.20062327629705</v>
      </c>
      <c r="F1393" s="231"/>
      <c r="H1393" s="172">
        <v>64</v>
      </c>
      <c r="I1393" s="229">
        <v>166.64452526152942</v>
      </c>
      <c r="J1393" s="230">
        <v>43.235550462233967</v>
      </c>
      <c r="K1393" s="231" t="s">
        <v>3166</v>
      </c>
      <c r="M1393" s="172">
        <v>214</v>
      </c>
      <c r="N1393" s="229">
        <v>438.7745062331698</v>
      </c>
      <c r="O1393" s="230">
        <v>36.857608553000468</v>
      </c>
      <c r="P1393" s="231" t="s">
        <v>3166</v>
      </c>
      <c r="R1393" s="172">
        <v>493</v>
      </c>
      <c r="S1393" s="229">
        <v>689.82015225566749</v>
      </c>
      <c r="T1393" s="230">
        <v>55.980432433443397</v>
      </c>
      <c r="U1393" s="231" t="s">
        <v>3166</v>
      </c>
      <c r="W1393" s="172">
        <v>198</v>
      </c>
      <c r="X1393" s="229">
        <v>927.93316526965418</v>
      </c>
      <c r="Y1393" s="230">
        <v>96.344651040234709</v>
      </c>
      <c r="Z1393" s="231"/>
      <c r="AB1393" s="172">
        <v>126</v>
      </c>
      <c r="AC1393" s="229">
        <v>1223.076479164991</v>
      </c>
      <c r="AD1393" s="230">
        <v>93.471390100940752</v>
      </c>
      <c r="AE1393" s="231"/>
      <c r="AG1393" s="172">
        <v>1044</v>
      </c>
      <c r="AH1393" s="229">
        <v>556.27188311624457</v>
      </c>
      <c r="AI1393" s="230">
        <v>57.59419867089747</v>
      </c>
      <c r="AJ1393" s="231" t="s">
        <v>3166</v>
      </c>
    </row>
    <row r="1394" spans="1:36" ht="12.75" customHeight="1">
      <c r="A1394" s="28">
        <v>20605</v>
      </c>
      <c r="B1394" s="28" t="s">
        <v>1353</v>
      </c>
      <c r="C1394" s="172">
        <v>10</v>
      </c>
      <c r="D1394" s="229">
        <v>84.855237378436925</v>
      </c>
      <c r="E1394" s="230">
        <v>64.147082798170089</v>
      </c>
      <c r="F1394" s="231"/>
      <c r="H1394" s="172">
        <v>51</v>
      </c>
      <c r="I1394" s="229">
        <v>364.47082722815566</v>
      </c>
      <c r="J1394" s="230">
        <v>94.56114335532213</v>
      </c>
      <c r="K1394" s="231"/>
      <c r="M1394" s="172">
        <v>122</v>
      </c>
      <c r="N1394" s="229">
        <v>1137.5576140321377</v>
      </c>
      <c r="O1394" s="230">
        <v>95.556265573462667</v>
      </c>
      <c r="P1394" s="231"/>
      <c r="R1394" s="172">
        <v>609</v>
      </c>
      <c r="S1394" s="229">
        <v>1266.7328916238644</v>
      </c>
      <c r="T1394" s="230">
        <v>102.79817836415998</v>
      </c>
      <c r="U1394" s="231"/>
      <c r="W1394" s="172">
        <v>427</v>
      </c>
      <c r="X1394" s="229">
        <v>1600.2084033563153</v>
      </c>
      <c r="Y1394" s="230">
        <v>166.14506947621993</v>
      </c>
      <c r="Z1394" s="231" t="s">
        <v>3166</v>
      </c>
      <c r="AB1394" s="172">
        <v>247</v>
      </c>
      <c r="AC1394" s="229">
        <v>1936.2532673849894</v>
      </c>
      <c r="AD1394" s="230">
        <v>147.9746259314247</v>
      </c>
      <c r="AE1394" s="231" t="s">
        <v>3166</v>
      </c>
      <c r="AG1394" s="172">
        <v>1415</v>
      </c>
      <c r="AH1394" s="229">
        <v>1178.5627213219886</v>
      </c>
      <c r="AI1394" s="230">
        <v>122.02373979011195</v>
      </c>
      <c r="AJ1394" s="231" t="s">
        <v>3166</v>
      </c>
    </row>
    <row r="1395" spans="1:36" ht="12.75" customHeight="1">
      <c r="A1395" s="28">
        <v>20606</v>
      </c>
      <c r="B1395" s="28" t="s">
        <v>1354</v>
      </c>
      <c r="C1395" s="172" t="s">
        <v>1593</v>
      </c>
      <c r="D1395" s="229" t="s">
        <v>1594</v>
      </c>
      <c r="E1395" s="230" t="s">
        <v>1594</v>
      </c>
      <c r="F1395" s="231" t="s">
        <v>1594</v>
      </c>
      <c r="H1395" s="172">
        <v>22</v>
      </c>
      <c r="I1395" s="229">
        <v>229.5372656178366</v>
      </c>
      <c r="J1395" s="230">
        <v>59.552931697025947</v>
      </c>
      <c r="K1395" s="231" t="s">
        <v>3167</v>
      </c>
      <c r="M1395" s="172" t="s">
        <v>1593</v>
      </c>
      <c r="N1395" s="229" t="s">
        <v>1594</v>
      </c>
      <c r="O1395" s="230" t="s">
        <v>1594</v>
      </c>
      <c r="P1395" s="231" t="s">
        <v>1594</v>
      </c>
      <c r="R1395" s="172">
        <v>235</v>
      </c>
      <c r="S1395" s="229">
        <v>778.49576078095504</v>
      </c>
      <c r="T1395" s="230">
        <v>63.176654369424902</v>
      </c>
      <c r="U1395" s="231" t="s">
        <v>3166</v>
      </c>
      <c r="W1395" s="172">
        <v>105</v>
      </c>
      <c r="X1395" s="229">
        <v>778.20750103963383</v>
      </c>
      <c r="Y1395" s="230">
        <v>80.799062832040065</v>
      </c>
      <c r="Z1395" s="231" t="s">
        <v>3167</v>
      </c>
      <c r="AB1395" s="172">
        <v>126</v>
      </c>
      <c r="AC1395" s="229">
        <v>1195.4047462713993</v>
      </c>
      <c r="AD1395" s="230">
        <v>91.356628363529381</v>
      </c>
      <c r="AE1395" s="231"/>
      <c r="AG1395" s="172">
        <v>555</v>
      </c>
      <c r="AH1395" s="229">
        <v>707.61548516247353</v>
      </c>
      <c r="AI1395" s="230">
        <v>73.263718825304153</v>
      </c>
      <c r="AJ1395" s="231" t="s">
        <v>3166</v>
      </c>
    </row>
    <row r="1396" spans="1:36" ht="12.75" customHeight="1">
      <c r="A1396" s="28">
        <v>20607</v>
      </c>
      <c r="B1396" s="28" t="s">
        <v>1355</v>
      </c>
      <c r="C1396" s="172">
        <v>5</v>
      </c>
      <c r="D1396" s="229">
        <v>51.752501729094853</v>
      </c>
      <c r="E1396" s="230">
        <v>39.122770921294901</v>
      </c>
      <c r="F1396" s="231" t="s">
        <v>3167</v>
      </c>
      <c r="H1396" s="172">
        <v>32</v>
      </c>
      <c r="I1396" s="229">
        <v>257.98992976336393</v>
      </c>
      <c r="J1396" s="230">
        <v>66.934911960213938</v>
      </c>
      <c r="K1396" s="231" t="s">
        <v>3167</v>
      </c>
      <c r="M1396" s="172">
        <v>112</v>
      </c>
      <c r="N1396" s="229">
        <v>1000.9392411452011</v>
      </c>
      <c r="O1396" s="230">
        <v>84.080150991867811</v>
      </c>
      <c r="P1396" s="231"/>
      <c r="R1396" s="172">
        <v>366</v>
      </c>
      <c r="S1396" s="229">
        <v>810.01890788963181</v>
      </c>
      <c r="T1396" s="230">
        <v>65.734827541136951</v>
      </c>
      <c r="U1396" s="231" t="s">
        <v>3166</v>
      </c>
      <c r="W1396" s="172">
        <v>226</v>
      </c>
      <c r="X1396" s="229">
        <v>1145.1670696003976</v>
      </c>
      <c r="Y1396" s="230">
        <v>118.89942706310831</v>
      </c>
      <c r="Z1396" s="231" t="s">
        <v>3166</v>
      </c>
      <c r="AB1396" s="172">
        <v>142</v>
      </c>
      <c r="AC1396" s="229">
        <v>1391.5294169255294</v>
      </c>
      <c r="AD1396" s="230">
        <v>106.3450987588118</v>
      </c>
      <c r="AE1396" s="231"/>
      <c r="AG1396" s="172">
        <v>851</v>
      </c>
      <c r="AH1396" s="229">
        <v>800.81583083993166</v>
      </c>
      <c r="AI1396" s="230">
        <v>82.913315341082267</v>
      </c>
      <c r="AJ1396" s="231" t="s">
        <v>3166</v>
      </c>
    </row>
    <row r="1397" spans="1:36" ht="12.75" customHeight="1">
      <c r="A1397" s="27">
        <v>207</v>
      </c>
      <c r="B1397" s="27" t="s">
        <v>1356</v>
      </c>
      <c r="C1397" s="214">
        <v>89</v>
      </c>
      <c r="D1397" s="243">
        <v>127.10796373422431</v>
      </c>
      <c r="E1397" s="244">
        <v>96.088412758810449</v>
      </c>
      <c r="F1397" s="245"/>
      <c r="H1397" s="214">
        <v>366</v>
      </c>
      <c r="I1397" s="243">
        <v>349.1976796163006</v>
      </c>
      <c r="J1397" s="244">
        <v>90.598559266506882</v>
      </c>
      <c r="K1397" s="245"/>
      <c r="M1397" s="214">
        <v>442</v>
      </c>
      <c r="N1397" s="243">
        <v>741.02499854279927</v>
      </c>
      <c r="O1397" s="244">
        <v>62.247028795615819</v>
      </c>
      <c r="P1397" s="245" t="s">
        <v>3166</v>
      </c>
      <c r="R1397" s="214">
        <v>685</v>
      </c>
      <c r="S1397" s="243">
        <v>664.48231293444348</v>
      </c>
      <c r="T1397" s="244">
        <v>53.924210681305432</v>
      </c>
      <c r="U1397" s="245" t="s">
        <v>3166</v>
      </c>
      <c r="W1397" s="214">
        <v>478</v>
      </c>
      <c r="X1397" s="243">
        <v>488.5031420062989</v>
      </c>
      <c r="Y1397" s="244">
        <v>50.719886420891378</v>
      </c>
      <c r="Z1397" s="245" t="s">
        <v>3166</v>
      </c>
      <c r="AB1397" s="214">
        <v>740</v>
      </c>
      <c r="AC1397" s="243">
        <v>1015.1500860277255</v>
      </c>
      <c r="AD1397" s="244">
        <v>77.580994580880116</v>
      </c>
      <c r="AE1397" s="245" t="s">
        <v>3166</v>
      </c>
      <c r="AG1397" s="214">
        <v>2434</v>
      </c>
      <c r="AH1397" s="243">
        <v>592.2678252833133</v>
      </c>
      <c r="AI1397" s="244">
        <v>61.321076673255646</v>
      </c>
      <c r="AJ1397" s="245" t="s">
        <v>3166</v>
      </c>
    </row>
    <row r="1398" spans="1:36" ht="12.75" customHeight="1">
      <c r="A1398" s="28">
        <v>20701</v>
      </c>
      <c r="B1398" s="28" t="s">
        <v>1357</v>
      </c>
      <c r="C1398" s="172">
        <v>22</v>
      </c>
      <c r="D1398" s="229">
        <v>63.925005094982509</v>
      </c>
      <c r="E1398" s="230">
        <v>48.3246847382377</v>
      </c>
      <c r="F1398" s="231" t="s">
        <v>3166</v>
      </c>
      <c r="H1398" s="172">
        <v>110</v>
      </c>
      <c r="I1398" s="229">
        <v>213.10823842190382</v>
      </c>
      <c r="J1398" s="230">
        <v>55.290457227730286</v>
      </c>
      <c r="K1398" s="231" t="s">
        <v>3166</v>
      </c>
      <c r="M1398" s="172">
        <v>170</v>
      </c>
      <c r="N1398" s="229">
        <v>605.38739772729627</v>
      </c>
      <c r="O1398" s="230">
        <v>50.853300297476345</v>
      </c>
      <c r="P1398" s="231" t="s">
        <v>3166</v>
      </c>
      <c r="R1398" s="172">
        <v>268</v>
      </c>
      <c r="S1398" s="229">
        <v>562.35965843560462</v>
      </c>
      <c r="T1398" s="230">
        <v>45.636731196395722</v>
      </c>
      <c r="U1398" s="231" t="s">
        <v>3166</v>
      </c>
      <c r="W1398" s="172">
        <v>162</v>
      </c>
      <c r="X1398" s="229">
        <v>352.63141593471852</v>
      </c>
      <c r="Y1398" s="230">
        <v>36.612713054804487</v>
      </c>
      <c r="Z1398" s="231" t="s">
        <v>3166</v>
      </c>
      <c r="AB1398" s="172">
        <v>255</v>
      </c>
      <c r="AC1398" s="229">
        <v>863.4186511418244</v>
      </c>
      <c r="AD1398" s="230">
        <v>65.985196294841501</v>
      </c>
      <c r="AE1398" s="231" t="s">
        <v>3166</v>
      </c>
      <c r="AG1398" s="172">
        <v>877</v>
      </c>
      <c r="AH1398" s="229">
        <v>471.63386234888458</v>
      </c>
      <c r="AI1398" s="230">
        <v>48.831111534659428</v>
      </c>
      <c r="AJ1398" s="231" t="s">
        <v>3166</v>
      </c>
    </row>
    <row r="1399" spans="1:36" ht="12.75" customHeight="1">
      <c r="A1399" s="28">
        <v>20702</v>
      </c>
      <c r="B1399" s="28" t="s">
        <v>1358</v>
      </c>
      <c r="C1399" s="172">
        <v>21</v>
      </c>
      <c r="D1399" s="229">
        <v>126.01658266656386</v>
      </c>
      <c r="E1399" s="230">
        <v>95.263373387353099</v>
      </c>
      <c r="F1399" s="231"/>
      <c r="H1399" s="172">
        <v>97</v>
      </c>
      <c r="I1399" s="229">
        <v>411.18887618422087</v>
      </c>
      <c r="J1399" s="230">
        <v>106.68203697584224</v>
      </c>
      <c r="K1399" s="231"/>
      <c r="M1399" s="172">
        <v>102</v>
      </c>
      <c r="N1399" s="229">
        <v>825.17047216582534</v>
      </c>
      <c r="O1399" s="230">
        <v>69.315354061204985</v>
      </c>
      <c r="P1399" s="231" t="s">
        <v>3166</v>
      </c>
      <c r="R1399" s="172">
        <v>172</v>
      </c>
      <c r="S1399" s="229">
        <v>684.09644984127692</v>
      </c>
      <c r="T1399" s="230">
        <v>55.515941311764514</v>
      </c>
      <c r="U1399" s="231" t="s">
        <v>3166</v>
      </c>
      <c r="W1399" s="172">
        <v>94</v>
      </c>
      <c r="X1399" s="229">
        <v>379.81801833840518</v>
      </c>
      <c r="Y1399" s="230">
        <v>39.435420356996495</v>
      </c>
      <c r="Z1399" s="231" t="s">
        <v>3166</v>
      </c>
      <c r="AB1399" s="172">
        <v>225</v>
      </c>
      <c r="AC1399" s="229">
        <v>976.35947951083938</v>
      </c>
      <c r="AD1399" s="230">
        <v>74.616493197886186</v>
      </c>
      <c r="AE1399" s="231" t="s">
        <v>3166</v>
      </c>
      <c r="AG1399" s="172">
        <v>614</v>
      </c>
      <c r="AH1399" s="229">
        <v>582.01550901439532</v>
      </c>
      <c r="AI1399" s="230">
        <v>60.259592248191616</v>
      </c>
      <c r="AJ1399" s="231" t="s">
        <v>3166</v>
      </c>
    </row>
    <row r="1400" spans="1:36" ht="12.75" customHeight="1">
      <c r="A1400" s="28">
        <v>20703</v>
      </c>
      <c r="B1400" s="28" t="s">
        <v>1359</v>
      </c>
      <c r="C1400" s="172">
        <v>46</v>
      </c>
      <c r="D1400" s="229">
        <v>242.87972929902091</v>
      </c>
      <c r="E1400" s="230">
        <v>183.60712416438972</v>
      </c>
      <c r="F1400" s="231" t="s">
        <v>3166</v>
      </c>
      <c r="H1400" s="172">
        <v>159</v>
      </c>
      <c r="I1400" s="229">
        <v>537.07873411253263</v>
      </c>
      <c r="J1400" s="230">
        <v>139.34387988127796</v>
      </c>
      <c r="K1400" s="231" t="s">
        <v>3166</v>
      </c>
      <c r="M1400" s="172">
        <v>170</v>
      </c>
      <c r="N1400" s="229">
        <v>885.19370994806457</v>
      </c>
      <c r="O1400" s="230">
        <v>74.357381277539631</v>
      </c>
      <c r="P1400" s="231" t="s">
        <v>3166</v>
      </c>
      <c r="R1400" s="172">
        <v>245</v>
      </c>
      <c r="S1400" s="229">
        <v>808.88032487781402</v>
      </c>
      <c r="T1400" s="230">
        <v>65.642429009208726</v>
      </c>
      <c r="U1400" s="231" t="s">
        <v>3166</v>
      </c>
      <c r="W1400" s="172">
        <v>222</v>
      </c>
      <c r="X1400" s="229">
        <v>817.35082327985992</v>
      </c>
      <c r="Y1400" s="230">
        <v>84.863202215067872</v>
      </c>
      <c r="Z1400" s="231" t="s">
        <v>3167</v>
      </c>
      <c r="AB1400" s="172">
        <v>260</v>
      </c>
      <c r="AC1400" s="229">
        <v>1279.7118791865425</v>
      </c>
      <c r="AD1400" s="230">
        <v>97.799647294269661</v>
      </c>
      <c r="AE1400" s="231"/>
      <c r="AG1400" s="172">
        <v>943</v>
      </c>
      <c r="AH1400" s="229">
        <v>789.00297567730593</v>
      </c>
      <c r="AI1400" s="230">
        <v>81.690258868597169</v>
      </c>
      <c r="AJ1400" s="231" t="s">
        <v>3166</v>
      </c>
    </row>
    <row r="1401" spans="1:36" ht="12.75" customHeight="1">
      <c r="A1401" s="27">
        <v>208</v>
      </c>
      <c r="B1401" s="27" t="s">
        <v>1360</v>
      </c>
      <c r="C1401" s="214">
        <v>69</v>
      </c>
      <c r="D1401" s="243">
        <v>85.730413995665245</v>
      </c>
      <c r="E1401" s="244">
        <v>64.808680463355969</v>
      </c>
      <c r="F1401" s="245" t="s">
        <v>3166</v>
      </c>
      <c r="H1401" s="214">
        <v>291</v>
      </c>
      <c r="I1401" s="243">
        <v>283.37136070615429</v>
      </c>
      <c r="J1401" s="244">
        <v>73.520067617794098</v>
      </c>
      <c r="K1401" s="245" t="s">
        <v>3166</v>
      </c>
      <c r="M1401" s="214">
        <v>460</v>
      </c>
      <c r="N1401" s="243">
        <v>846.69592551084554</v>
      </c>
      <c r="O1401" s="244">
        <v>71.123519125596886</v>
      </c>
      <c r="P1401" s="245" t="s">
        <v>3166</v>
      </c>
      <c r="R1401" s="214">
        <v>839</v>
      </c>
      <c r="S1401" s="243">
        <v>691.05700591874404</v>
      </c>
      <c r="T1401" s="244">
        <v>56.080805846266287</v>
      </c>
      <c r="U1401" s="245" t="s">
        <v>3166</v>
      </c>
      <c r="W1401" s="214">
        <v>697</v>
      </c>
      <c r="X1401" s="243">
        <v>630.18792660346878</v>
      </c>
      <c r="Y1401" s="244">
        <v>65.430613055776064</v>
      </c>
      <c r="Z1401" s="245" t="s">
        <v>3166</v>
      </c>
      <c r="AB1401" s="214">
        <v>1077</v>
      </c>
      <c r="AC1401" s="243">
        <v>1471.7488683786546</v>
      </c>
      <c r="AD1401" s="244">
        <v>112.47572408616473</v>
      </c>
      <c r="AE1401" s="245" t="s">
        <v>3166</v>
      </c>
      <c r="AG1401" s="214">
        <v>3142</v>
      </c>
      <c r="AH1401" s="243">
        <v>710.35531461456935</v>
      </c>
      <c r="AI1401" s="244">
        <v>73.547389969896969</v>
      </c>
      <c r="AJ1401" s="245" t="s">
        <v>3166</v>
      </c>
    </row>
    <row r="1402" spans="1:36" ht="12.75" customHeight="1">
      <c r="A1402" s="28">
        <v>20801</v>
      </c>
      <c r="B1402" s="28" t="s">
        <v>1361</v>
      </c>
      <c r="C1402" s="172">
        <v>25</v>
      </c>
      <c r="D1402" s="229">
        <v>114.39237769908569</v>
      </c>
      <c r="E1402" s="230">
        <v>86.475950694912356</v>
      </c>
      <c r="F1402" s="231"/>
      <c r="H1402" s="172">
        <v>81</v>
      </c>
      <c r="I1402" s="229">
        <v>288.3501906168492</v>
      </c>
      <c r="J1402" s="230">
        <v>74.811813935345768</v>
      </c>
      <c r="K1402" s="231" t="s">
        <v>3166</v>
      </c>
      <c r="M1402" s="172">
        <v>97</v>
      </c>
      <c r="N1402" s="229">
        <v>733.85430212812025</v>
      </c>
      <c r="O1402" s="230">
        <v>61.644681307896946</v>
      </c>
      <c r="P1402" s="231" t="s">
        <v>3166</v>
      </c>
      <c r="R1402" s="172">
        <v>174</v>
      </c>
      <c r="S1402" s="229">
        <v>681.55761615485915</v>
      </c>
      <c r="T1402" s="230">
        <v>55.309909337810836</v>
      </c>
      <c r="U1402" s="231" t="s">
        <v>3166</v>
      </c>
      <c r="W1402" s="172">
        <v>161</v>
      </c>
      <c r="X1402" s="229">
        <v>534.20320127449929</v>
      </c>
      <c r="Y1402" s="230">
        <v>55.464793088208665</v>
      </c>
      <c r="Z1402" s="231" t="s">
        <v>3166</v>
      </c>
      <c r="AB1402" s="172">
        <v>220</v>
      </c>
      <c r="AC1402" s="229">
        <v>1115.0801323994351</v>
      </c>
      <c r="AD1402" s="230">
        <v>85.217966190040741</v>
      </c>
      <c r="AE1402" s="231" t="s">
        <v>3167</v>
      </c>
      <c r="AG1402" s="172">
        <v>677</v>
      </c>
      <c r="AH1402" s="229">
        <v>623.16282030131254</v>
      </c>
      <c r="AI1402" s="230">
        <v>64.519822709159826</v>
      </c>
      <c r="AJ1402" s="231" t="s">
        <v>3166</v>
      </c>
    </row>
    <row r="1403" spans="1:36" ht="12.75" customHeight="1">
      <c r="A1403" s="28">
        <v>20802</v>
      </c>
      <c r="B1403" s="28" t="s">
        <v>1362</v>
      </c>
      <c r="C1403" s="172">
        <v>21</v>
      </c>
      <c r="D1403" s="229">
        <v>82.108751659785682</v>
      </c>
      <c r="E1403" s="230">
        <v>62.07085212294858</v>
      </c>
      <c r="F1403" s="231" t="s">
        <v>3167</v>
      </c>
      <c r="H1403" s="172">
        <v>93</v>
      </c>
      <c r="I1403" s="229">
        <v>286.21376402679647</v>
      </c>
      <c r="J1403" s="230">
        <v>74.257522820782484</v>
      </c>
      <c r="K1403" s="231" t="s">
        <v>3166</v>
      </c>
      <c r="M1403" s="172">
        <v>166</v>
      </c>
      <c r="N1403" s="229">
        <v>902.47563482936653</v>
      </c>
      <c r="O1403" s="230">
        <v>75.809084631468977</v>
      </c>
      <c r="P1403" s="231" t="s">
        <v>3166</v>
      </c>
      <c r="R1403" s="172">
        <v>306</v>
      </c>
      <c r="S1403" s="229">
        <v>702.08982015762592</v>
      </c>
      <c r="T1403" s="230">
        <v>56.976143145460689</v>
      </c>
      <c r="U1403" s="231" t="s">
        <v>3166</v>
      </c>
      <c r="W1403" s="172">
        <v>241</v>
      </c>
      <c r="X1403" s="229">
        <v>705.11388640001485</v>
      </c>
      <c r="Y1403" s="230">
        <v>73.209961526800001</v>
      </c>
      <c r="Z1403" s="231" t="s">
        <v>3166</v>
      </c>
      <c r="AB1403" s="172">
        <v>283</v>
      </c>
      <c r="AC1403" s="229">
        <v>1281.7232643222621</v>
      </c>
      <c r="AD1403" s="230">
        <v>97.95336373626391</v>
      </c>
      <c r="AE1403" s="231"/>
      <c r="AG1403" s="172">
        <v>1017</v>
      </c>
      <c r="AH1403" s="229">
        <v>697.64557738226119</v>
      </c>
      <c r="AI1403" s="230">
        <v>72.231473862270349</v>
      </c>
      <c r="AJ1403" s="231" t="s">
        <v>3166</v>
      </c>
    </row>
    <row r="1404" spans="1:36" ht="12.75" customHeight="1">
      <c r="A1404" s="28">
        <v>20803</v>
      </c>
      <c r="B1404" s="28" t="s">
        <v>1363</v>
      </c>
      <c r="C1404" s="172">
        <v>20</v>
      </c>
      <c r="D1404" s="229">
        <v>75.848314099143508</v>
      </c>
      <c r="E1404" s="230">
        <v>57.338217827621783</v>
      </c>
      <c r="F1404" s="231" t="s">
        <v>3167</v>
      </c>
      <c r="H1404" s="172">
        <v>103</v>
      </c>
      <c r="I1404" s="229">
        <v>307.65775419113839</v>
      </c>
      <c r="J1404" s="230">
        <v>79.82111824887717</v>
      </c>
      <c r="K1404" s="231" t="s">
        <v>3167</v>
      </c>
      <c r="M1404" s="172">
        <v>160</v>
      </c>
      <c r="N1404" s="229">
        <v>915.27418090934134</v>
      </c>
      <c r="O1404" s="230">
        <v>76.884178545910245</v>
      </c>
      <c r="P1404" s="231" t="s">
        <v>3166</v>
      </c>
      <c r="R1404" s="172">
        <v>288</v>
      </c>
      <c r="S1404" s="229">
        <v>703.86013047246468</v>
      </c>
      <c r="T1404" s="230">
        <v>57.11980774650489</v>
      </c>
      <c r="U1404" s="231" t="s">
        <v>3166</v>
      </c>
      <c r="W1404" s="172">
        <v>246</v>
      </c>
      <c r="X1404" s="229">
        <v>657.43304054720988</v>
      </c>
      <c r="Y1404" s="230">
        <v>68.259395444105053</v>
      </c>
      <c r="Z1404" s="231" t="s">
        <v>3166</v>
      </c>
      <c r="AB1404" s="172">
        <v>529</v>
      </c>
      <c r="AC1404" s="229">
        <v>2116.6055314456275</v>
      </c>
      <c r="AD1404" s="230">
        <v>161.75771890784165</v>
      </c>
      <c r="AE1404" s="231" t="s">
        <v>3166</v>
      </c>
      <c r="AG1404" s="172">
        <v>1243</v>
      </c>
      <c r="AH1404" s="229">
        <v>836.84524778148045</v>
      </c>
      <c r="AI1404" s="230">
        <v>86.643659189675688</v>
      </c>
      <c r="AJ1404" s="231" t="s">
        <v>3166</v>
      </c>
    </row>
    <row r="1405" spans="1:36" ht="12.75" customHeight="1">
      <c r="A1405" s="28">
        <v>20804</v>
      </c>
      <c r="B1405" s="28" t="s">
        <v>1364</v>
      </c>
      <c r="C1405" s="172" t="s">
        <v>1593</v>
      </c>
      <c r="D1405" s="229" t="s">
        <v>1594</v>
      </c>
      <c r="E1405" s="230" t="s">
        <v>1594</v>
      </c>
      <c r="F1405" s="231" t="s">
        <v>1594</v>
      </c>
      <c r="H1405" s="172">
        <v>14</v>
      </c>
      <c r="I1405" s="229">
        <v>162.23794703395728</v>
      </c>
      <c r="J1405" s="230">
        <v>42.092273567748684</v>
      </c>
      <c r="K1405" s="231" t="s">
        <v>3166</v>
      </c>
      <c r="M1405" s="172" t="s">
        <v>1593</v>
      </c>
      <c r="N1405" s="229" t="s">
        <v>1594</v>
      </c>
      <c r="O1405" s="230" t="s">
        <v>1594</v>
      </c>
      <c r="P1405" s="231" t="s">
        <v>1594</v>
      </c>
      <c r="R1405" s="172">
        <v>71</v>
      </c>
      <c r="S1405" s="229">
        <v>624.06200074151479</v>
      </c>
      <c r="T1405" s="230">
        <v>50.644012867055011</v>
      </c>
      <c r="U1405" s="231" t="s">
        <v>3166</v>
      </c>
      <c r="W1405" s="172">
        <v>49</v>
      </c>
      <c r="X1405" s="229">
        <v>552.64514492781041</v>
      </c>
      <c r="Y1405" s="230">
        <v>57.379567440805054</v>
      </c>
      <c r="Z1405" s="231" t="s">
        <v>3166</v>
      </c>
      <c r="AB1405" s="172">
        <v>45</v>
      </c>
      <c r="AC1405" s="229">
        <v>705.74677241599295</v>
      </c>
      <c r="AD1405" s="230">
        <v>53.935410418497852</v>
      </c>
      <c r="AE1405" s="231" t="s">
        <v>3166</v>
      </c>
      <c r="AG1405" s="172">
        <v>205</v>
      </c>
      <c r="AH1405" s="229">
        <v>520.77439322160103</v>
      </c>
      <c r="AI1405" s="230">
        <v>53.918928452569638</v>
      </c>
      <c r="AJ1405" s="231" t="s">
        <v>3166</v>
      </c>
    </row>
    <row r="1406" spans="1:36" ht="12.75" customHeight="1">
      <c r="A1406" s="27">
        <v>209</v>
      </c>
      <c r="B1406" s="27" t="s">
        <v>1365</v>
      </c>
      <c r="C1406" s="214">
        <v>129</v>
      </c>
      <c r="D1406" s="243">
        <v>135.48435299663024</v>
      </c>
      <c r="E1406" s="244">
        <v>102.42061984661713</v>
      </c>
      <c r="F1406" s="245"/>
      <c r="H1406" s="214">
        <v>342</v>
      </c>
      <c r="I1406" s="243">
        <v>278.74016977593664</v>
      </c>
      <c r="J1406" s="244">
        <v>72.318515458493181</v>
      </c>
      <c r="K1406" s="245" t="s">
        <v>3166</v>
      </c>
      <c r="M1406" s="214">
        <v>535</v>
      </c>
      <c r="N1406" s="243">
        <v>813.94942137425107</v>
      </c>
      <c r="O1406" s="244">
        <v>68.372771728471633</v>
      </c>
      <c r="P1406" s="245" t="s">
        <v>3166</v>
      </c>
      <c r="R1406" s="214">
        <v>1424</v>
      </c>
      <c r="S1406" s="243">
        <v>948.71370464129643</v>
      </c>
      <c r="T1406" s="244">
        <v>76.990217330835492</v>
      </c>
      <c r="U1406" s="245" t="s">
        <v>3166</v>
      </c>
      <c r="W1406" s="214">
        <v>1139</v>
      </c>
      <c r="X1406" s="243">
        <v>919.60187173400323</v>
      </c>
      <c r="Y1406" s="244">
        <v>95.479636620610208</v>
      </c>
      <c r="Z1406" s="245"/>
      <c r="AB1406" s="214">
        <v>1199</v>
      </c>
      <c r="AC1406" s="243">
        <v>1576.8868650897007</v>
      </c>
      <c r="AD1406" s="244">
        <v>120.51070380527347</v>
      </c>
      <c r="AE1406" s="245" t="s">
        <v>3166</v>
      </c>
      <c r="AG1406" s="214">
        <v>4426</v>
      </c>
      <c r="AH1406" s="243">
        <v>864.32519616943682</v>
      </c>
      <c r="AI1406" s="244">
        <v>89.488824755218459</v>
      </c>
      <c r="AJ1406" s="245" t="s">
        <v>3166</v>
      </c>
    </row>
    <row r="1407" spans="1:36" ht="12.75" customHeight="1">
      <c r="A1407" s="28">
        <v>20901</v>
      </c>
      <c r="B1407" s="28" t="s">
        <v>1366</v>
      </c>
      <c r="C1407" s="172">
        <v>34</v>
      </c>
      <c r="D1407" s="229">
        <v>133.6529335681816</v>
      </c>
      <c r="E1407" s="230">
        <v>101.03614179500393</v>
      </c>
      <c r="F1407" s="231"/>
      <c r="H1407" s="172">
        <v>92</v>
      </c>
      <c r="I1407" s="229">
        <v>278.88682541844128</v>
      </c>
      <c r="J1407" s="230">
        <v>72.356564937899307</v>
      </c>
      <c r="K1407" s="231" t="s">
        <v>3166</v>
      </c>
      <c r="M1407" s="172">
        <v>135</v>
      </c>
      <c r="N1407" s="229">
        <v>753.40532984382037</v>
      </c>
      <c r="O1407" s="230">
        <v>63.286992144368369</v>
      </c>
      <c r="P1407" s="231" t="s">
        <v>3166</v>
      </c>
      <c r="R1407" s="172">
        <v>355</v>
      </c>
      <c r="S1407" s="229">
        <v>862.70280423184965</v>
      </c>
      <c r="T1407" s="230">
        <v>70.010242357407762</v>
      </c>
      <c r="U1407" s="231" t="s">
        <v>3166</v>
      </c>
      <c r="W1407" s="172">
        <v>276</v>
      </c>
      <c r="X1407" s="229">
        <v>783.71536551514839</v>
      </c>
      <c r="Y1407" s="230">
        <v>81.37092867403328</v>
      </c>
      <c r="Z1407" s="231" t="s">
        <v>3166</v>
      </c>
      <c r="AB1407" s="172">
        <v>441</v>
      </c>
      <c r="AC1407" s="229">
        <v>1769.8648930324414</v>
      </c>
      <c r="AD1407" s="230">
        <v>135.25869776805564</v>
      </c>
      <c r="AE1407" s="231" t="s">
        <v>3166</v>
      </c>
      <c r="AG1407" s="172">
        <v>1241</v>
      </c>
      <c r="AH1407" s="229">
        <v>844.5340635132527</v>
      </c>
      <c r="AI1407" s="230">
        <v>87.439728871139494</v>
      </c>
      <c r="AJ1407" s="231" t="s">
        <v>3166</v>
      </c>
    </row>
    <row r="1408" spans="1:36" ht="12.75" customHeight="1">
      <c r="A1408" s="28">
        <v>20902</v>
      </c>
      <c r="B1408" s="28" t="s">
        <v>1367</v>
      </c>
      <c r="C1408" s="172">
        <v>13</v>
      </c>
      <c r="D1408" s="229">
        <v>119.15408752776717</v>
      </c>
      <c r="E1408" s="230">
        <v>90.075608230239823</v>
      </c>
      <c r="F1408" s="231"/>
      <c r="H1408" s="172">
        <v>44</v>
      </c>
      <c r="I1408" s="229">
        <v>297.91745739301422</v>
      </c>
      <c r="J1408" s="230">
        <v>77.29401996544108</v>
      </c>
      <c r="K1408" s="231"/>
      <c r="M1408" s="172">
        <v>134</v>
      </c>
      <c r="N1408" s="229">
        <v>1456.5691002056028</v>
      </c>
      <c r="O1408" s="230">
        <v>122.35363031152279</v>
      </c>
      <c r="P1408" s="231" t="s">
        <v>3167</v>
      </c>
      <c r="R1408" s="172">
        <v>421</v>
      </c>
      <c r="S1408" s="229">
        <v>1961.2286833708572</v>
      </c>
      <c r="T1408" s="230">
        <v>159.15804929294364</v>
      </c>
      <c r="U1408" s="231" t="s">
        <v>3166</v>
      </c>
      <c r="W1408" s="172">
        <v>343</v>
      </c>
      <c r="X1408" s="229">
        <v>2151.669718448009</v>
      </c>
      <c r="Y1408" s="230">
        <v>223.40172324530752</v>
      </c>
      <c r="Z1408" s="231" t="s">
        <v>3166</v>
      </c>
      <c r="AB1408" s="172">
        <v>272</v>
      </c>
      <c r="AC1408" s="229">
        <v>2700.6417622411027</v>
      </c>
      <c r="AD1408" s="230">
        <v>206.39162307631742</v>
      </c>
      <c r="AE1408" s="231" t="s">
        <v>3166</v>
      </c>
      <c r="AG1408" s="172">
        <v>1183</v>
      </c>
      <c r="AH1408" s="229">
        <v>1695.7731420796356</v>
      </c>
      <c r="AI1408" s="230">
        <v>175.57366857835072</v>
      </c>
      <c r="AJ1408" s="231" t="s">
        <v>3166</v>
      </c>
    </row>
    <row r="1409" spans="1:36" ht="12.75" customHeight="1">
      <c r="A1409" s="28">
        <v>20903</v>
      </c>
      <c r="B1409" s="28" t="s">
        <v>1368</v>
      </c>
      <c r="C1409" s="172">
        <v>15</v>
      </c>
      <c r="D1409" s="229">
        <v>90.399560327848434</v>
      </c>
      <c r="E1409" s="230">
        <v>68.338363787810835</v>
      </c>
      <c r="F1409" s="231"/>
      <c r="H1409" s="172">
        <v>50</v>
      </c>
      <c r="I1409" s="229">
        <v>215.44946678350883</v>
      </c>
      <c r="J1409" s="230">
        <v>55.897883705215378</v>
      </c>
      <c r="K1409" s="231" t="s">
        <v>3166</v>
      </c>
      <c r="M1409" s="172">
        <v>61</v>
      </c>
      <c r="N1409" s="229">
        <v>489.9576106697786</v>
      </c>
      <c r="O1409" s="230">
        <v>41.157053486679835</v>
      </c>
      <c r="P1409" s="231" t="s">
        <v>3166</v>
      </c>
      <c r="R1409" s="172">
        <v>112</v>
      </c>
      <c r="S1409" s="229">
        <v>487.77251087430085</v>
      </c>
      <c r="T1409" s="230">
        <v>39.583819055737784</v>
      </c>
      <c r="U1409" s="231" t="s">
        <v>3166</v>
      </c>
      <c r="W1409" s="172">
        <v>69</v>
      </c>
      <c r="X1409" s="229">
        <v>293.87334849620208</v>
      </c>
      <c r="Y1409" s="230">
        <v>30.512030683442788</v>
      </c>
      <c r="Z1409" s="231" t="s">
        <v>3166</v>
      </c>
      <c r="AB1409" s="172">
        <v>79</v>
      </c>
      <c r="AC1409" s="229">
        <v>640.55249720464008</v>
      </c>
      <c r="AD1409" s="230">
        <v>48.95305679267328</v>
      </c>
      <c r="AE1409" s="231" t="s">
        <v>3166</v>
      </c>
      <c r="AG1409" s="172">
        <v>336</v>
      </c>
      <c r="AH1409" s="229">
        <v>386.05129037282336</v>
      </c>
      <c r="AI1409" s="230">
        <v>39.970229288476183</v>
      </c>
      <c r="AJ1409" s="231" t="s">
        <v>3166</v>
      </c>
    </row>
    <row r="1410" spans="1:36" ht="12.75" customHeight="1">
      <c r="A1410" s="28">
        <v>20904</v>
      </c>
      <c r="B1410" s="28" t="s">
        <v>1369</v>
      </c>
      <c r="C1410" s="172">
        <v>67</v>
      </c>
      <c r="D1410" s="229">
        <v>158.49854770800118</v>
      </c>
      <c r="E1410" s="230">
        <v>119.81840811865452</v>
      </c>
      <c r="F1410" s="231"/>
      <c r="H1410" s="172">
        <v>156</v>
      </c>
      <c r="I1410" s="229">
        <v>301.5650746469264</v>
      </c>
      <c r="J1410" s="230">
        <v>78.240386127791353</v>
      </c>
      <c r="K1410" s="231" t="s">
        <v>3166</v>
      </c>
      <c r="M1410" s="172">
        <v>205</v>
      </c>
      <c r="N1410" s="229">
        <v>783.6241400515687</v>
      </c>
      <c r="O1410" s="230">
        <v>65.825410082858909</v>
      </c>
      <c r="P1410" s="231" t="s">
        <v>3166</v>
      </c>
      <c r="R1410" s="172">
        <v>536</v>
      </c>
      <c r="S1410" s="229">
        <v>830.74287366820749</v>
      </c>
      <c r="T1410" s="230">
        <v>67.416623241403144</v>
      </c>
      <c r="U1410" s="231" t="s">
        <v>3166</v>
      </c>
      <c r="W1410" s="172">
        <v>451</v>
      </c>
      <c r="X1410" s="229">
        <v>916.28545598507935</v>
      </c>
      <c r="Y1410" s="230">
        <v>95.135302642697525</v>
      </c>
      <c r="Z1410" s="231"/>
      <c r="AB1410" s="172">
        <v>407</v>
      </c>
      <c r="AC1410" s="229">
        <v>1417.4293621914176</v>
      </c>
      <c r="AD1410" s="230">
        <v>108.32445485696327</v>
      </c>
      <c r="AE1410" s="231"/>
      <c r="AG1410" s="172">
        <v>1666</v>
      </c>
      <c r="AH1410" s="229">
        <v>799.67708507654061</v>
      </c>
      <c r="AI1410" s="230">
        <v>82.795414092209199</v>
      </c>
      <c r="AJ1410" s="231" t="s">
        <v>3166</v>
      </c>
    </row>
    <row r="1411" spans="1:36" ht="12.75" customHeight="1">
      <c r="A1411" s="27">
        <v>210</v>
      </c>
      <c r="B1411" s="27" t="s">
        <v>1370</v>
      </c>
      <c r="C1411" s="214">
        <v>78</v>
      </c>
      <c r="D1411" s="243">
        <v>92.489377428978941</v>
      </c>
      <c r="E1411" s="244">
        <v>69.918179892989926</v>
      </c>
      <c r="F1411" s="245" t="s">
        <v>3166</v>
      </c>
      <c r="H1411" s="214">
        <v>277</v>
      </c>
      <c r="I1411" s="243">
        <v>247.49068000748395</v>
      </c>
      <c r="J1411" s="244">
        <v>64.210905024351277</v>
      </c>
      <c r="K1411" s="245" t="s">
        <v>3166</v>
      </c>
      <c r="M1411" s="214">
        <v>481</v>
      </c>
      <c r="N1411" s="243">
        <v>843.11872296941397</v>
      </c>
      <c r="O1411" s="244">
        <v>70.823029627884779</v>
      </c>
      <c r="P1411" s="245" t="s">
        <v>3166</v>
      </c>
      <c r="R1411" s="214">
        <v>952</v>
      </c>
      <c r="S1411" s="243">
        <v>786.94034931584667</v>
      </c>
      <c r="T1411" s="244">
        <v>63.861951423098859</v>
      </c>
      <c r="U1411" s="245" t="s">
        <v>3166</v>
      </c>
      <c r="W1411" s="214">
        <v>763</v>
      </c>
      <c r="X1411" s="243">
        <v>737.86480499402364</v>
      </c>
      <c r="Y1411" s="244">
        <v>76.61039589134819</v>
      </c>
      <c r="Z1411" s="245" t="s">
        <v>3166</v>
      </c>
      <c r="AB1411" s="214">
        <v>1025</v>
      </c>
      <c r="AC1411" s="243">
        <v>1735.9867599419972</v>
      </c>
      <c r="AD1411" s="244">
        <v>132.66962321063269</v>
      </c>
      <c r="AE1411" s="245" t="s">
        <v>3166</v>
      </c>
      <c r="AG1411" s="214">
        <v>3299</v>
      </c>
      <c r="AH1411" s="243">
        <v>786.75262796460947</v>
      </c>
      <c r="AI1411" s="244">
        <v>81.457266734395489</v>
      </c>
      <c r="AJ1411" s="245" t="s">
        <v>3166</v>
      </c>
    </row>
    <row r="1412" spans="1:36" ht="12.75" customHeight="1">
      <c r="A1412" s="28">
        <v>21001</v>
      </c>
      <c r="B1412" s="28" t="s">
        <v>499</v>
      </c>
      <c r="C1412" s="172">
        <v>10</v>
      </c>
      <c r="D1412" s="229">
        <v>58.651484275886574</v>
      </c>
      <c r="E1412" s="230">
        <v>44.338119063902745</v>
      </c>
      <c r="F1412" s="231" t="s">
        <v>3166</v>
      </c>
      <c r="H1412" s="172">
        <v>52</v>
      </c>
      <c r="I1412" s="229">
        <v>226.96663998768594</v>
      </c>
      <c r="J1412" s="230">
        <v>58.885988609772014</v>
      </c>
      <c r="K1412" s="231" t="s">
        <v>3166</v>
      </c>
      <c r="M1412" s="172">
        <v>80</v>
      </c>
      <c r="N1412" s="229">
        <v>675.99425819451585</v>
      </c>
      <c r="O1412" s="230">
        <v>56.784365086537171</v>
      </c>
      <c r="P1412" s="231" t="s">
        <v>3166</v>
      </c>
      <c r="R1412" s="172">
        <v>89</v>
      </c>
      <c r="S1412" s="229">
        <v>371.3391792845955</v>
      </c>
      <c r="T1412" s="230">
        <v>30.134996444880723</v>
      </c>
      <c r="U1412" s="231" t="s">
        <v>3166</v>
      </c>
      <c r="W1412" s="172">
        <v>104</v>
      </c>
      <c r="X1412" s="229">
        <v>480.62555596539141</v>
      </c>
      <c r="Y1412" s="230">
        <v>49.901979154983813</v>
      </c>
      <c r="Z1412" s="231" t="s">
        <v>3166</v>
      </c>
      <c r="AB1412" s="172">
        <v>237</v>
      </c>
      <c r="AC1412" s="229">
        <v>1711.1919641859763</v>
      </c>
      <c r="AD1412" s="230">
        <v>130.77472614894901</v>
      </c>
      <c r="AE1412" s="231" t="s">
        <v>3166</v>
      </c>
      <c r="AG1412" s="172">
        <v>520</v>
      </c>
      <c r="AH1412" s="229">
        <v>591.977289169134</v>
      </c>
      <c r="AI1412" s="230">
        <v>61.290995708912511</v>
      </c>
      <c r="AJ1412" s="231" t="s">
        <v>3166</v>
      </c>
    </row>
    <row r="1413" spans="1:36" ht="12.75" customHeight="1">
      <c r="A1413" s="28">
        <v>21002</v>
      </c>
      <c r="B1413" s="28" t="s">
        <v>1371</v>
      </c>
      <c r="C1413" s="172">
        <v>7</v>
      </c>
      <c r="D1413" s="229">
        <v>82.753694727113086</v>
      </c>
      <c r="E1413" s="230">
        <v>62.558402657460086</v>
      </c>
      <c r="F1413" s="231"/>
      <c r="H1413" s="172">
        <v>21</v>
      </c>
      <c r="I1413" s="229">
        <v>191.17216834820746</v>
      </c>
      <c r="J1413" s="230">
        <v>49.599192764490546</v>
      </c>
      <c r="K1413" s="231" t="s">
        <v>3166</v>
      </c>
      <c r="M1413" s="172">
        <v>18</v>
      </c>
      <c r="N1413" s="229">
        <v>349.58637248200694</v>
      </c>
      <c r="O1413" s="230">
        <v>29.365693515379476</v>
      </c>
      <c r="P1413" s="231" t="s">
        <v>3166</v>
      </c>
      <c r="R1413" s="172">
        <v>30</v>
      </c>
      <c r="S1413" s="229">
        <v>301.78595287679826</v>
      </c>
      <c r="T1413" s="230">
        <v>24.490598149589122</v>
      </c>
      <c r="U1413" s="231" t="s">
        <v>3166</v>
      </c>
      <c r="W1413" s="172">
        <v>29</v>
      </c>
      <c r="X1413" s="229">
        <v>299.0761041158986</v>
      </c>
      <c r="Y1413" s="230">
        <v>31.052217944107852</v>
      </c>
      <c r="Z1413" s="231" t="s">
        <v>3166</v>
      </c>
      <c r="AB1413" s="172">
        <v>42</v>
      </c>
      <c r="AC1413" s="229">
        <v>894.65930937847975</v>
      </c>
      <c r="AD1413" s="230">
        <v>68.372706645005508</v>
      </c>
      <c r="AE1413" s="231" t="s">
        <v>3167</v>
      </c>
      <c r="AG1413" s="172">
        <v>126</v>
      </c>
      <c r="AH1413" s="229">
        <v>347.90311124822216</v>
      </c>
      <c r="AI1413" s="230">
        <v>36.020517152879833</v>
      </c>
      <c r="AJ1413" s="231" t="s">
        <v>3166</v>
      </c>
    </row>
    <row r="1414" spans="1:36" ht="12.75" customHeight="1">
      <c r="A1414" s="28">
        <v>21003</v>
      </c>
      <c r="B1414" s="28" t="s">
        <v>1372</v>
      </c>
      <c r="C1414" s="172">
        <v>17</v>
      </c>
      <c r="D1414" s="229">
        <v>120.0817969384388</v>
      </c>
      <c r="E1414" s="230">
        <v>90.776918534913094</v>
      </c>
      <c r="F1414" s="231"/>
      <c r="H1414" s="172">
        <v>47</v>
      </c>
      <c r="I1414" s="229">
        <v>248.03431436897674</v>
      </c>
      <c r="J1414" s="230">
        <v>64.351949747137326</v>
      </c>
      <c r="K1414" s="231" t="s">
        <v>3166</v>
      </c>
      <c r="M1414" s="172">
        <v>87</v>
      </c>
      <c r="N1414" s="229">
        <v>848.76944186958826</v>
      </c>
      <c r="O1414" s="230">
        <v>71.297697099004878</v>
      </c>
      <c r="P1414" s="231" t="s">
        <v>3166</v>
      </c>
      <c r="R1414" s="172">
        <v>279</v>
      </c>
      <c r="S1414" s="229">
        <v>1158.7632691832114</v>
      </c>
      <c r="T1414" s="230">
        <v>94.036204487143976</v>
      </c>
      <c r="U1414" s="231"/>
      <c r="W1414" s="172">
        <v>197</v>
      </c>
      <c r="X1414" s="229">
        <v>1055.867923368738</v>
      </c>
      <c r="Y1414" s="230">
        <v>109.62775168400924</v>
      </c>
      <c r="Z1414" s="231"/>
      <c r="AB1414" s="172">
        <v>275</v>
      </c>
      <c r="AC1414" s="229">
        <v>2353.0623575968334</v>
      </c>
      <c r="AD1414" s="230">
        <v>179.82850075649512</v>
      </c>
      <c r="AE1414" s="231" t="s">
        <v>3166</v>
      </c>
      <c r="AG1414" s="172">
        <v>855</v>
      </c>
      <c r="AH1414" s="229">
        <v>1072.3724876910112</v>
      </c>
      <c r="AI1414" s="230">
        <v>111.02922146502614</v>
      </c>
      <c r="AJ1414" s="231" t="s">
        <v>3166</v>
      </c>
    </row>
    <row r="1415" spans="1:36" ht="12.75" customHeight="1">
      <c r="A1415" s="28">
        <v>21004</v>
      </c>
      <c r="B1415" s="28" t="s">
        <v>1373</v>
      </c>
      <c r="C1415" s="172">
        <v>13</v>
      </c>
      <c r="D1415" s="229">
        <v>176.60859979198298</v>
      </c>
      <c r="E1415" s="230">
        <v>133.50886549524967</v>
      </c>
      <c r="F1415" s="231"/>
      <c r="H1415" s="172">
        <v>46</v>
      </c>
      <c r="I1415" s="229">
        <v>435.64519691253957</v>
      </c>
      <c r="J1415" s="230">
        <v>113.02717485127116</v>
      </c>
      <c r="K1415" s="231"/>
      <c r="M1415" s="172">
        <v>59</v>
      </c>
      <c r="N1415" s="229">
        <v>1083.6964612024647</v>
      </c>
      <c r="O1415" s="230">
        <v>91.031861217676166</v>
      </c>
      <c r="P1415" s="231"/>
      <c r="R1415" s="172">
        <v>78</v>
      </c>
      <c r="S1415" s="229">
        <v>795.46712126759485</v>
      </c>
      <c r="T1415" s="230">
        <v>64.553917842982898</v>
      </c>
      <c r="U1415" s="231" t="s">
        <v>3166</v>
      </c>
      <c r="W1415" s="172">
        <v>53</v>
      </c>
      <c r="X1415" s="229">
        <v>502.69182899722625</v>
      </c>
      <c r="Y1415" s="230">
        <v>52.193057278474384</v>
      </c>
      <c r="Z1415" s="231" t="s">
        <v>3166</v>
      </c>
      <c r="AB1415" s="172">
        <v>99</v>
      </c>
      <c r="AC1415" s="229">
        <v>1571.8783672961067</v>
      </c>
      <c r="AD1415" s="230">
        <v>120.12793849250714</v>
      </c>
      <c r="AE1415" s="231"/>
      <c r="AG1415" s="172">
        <v>302</v>
      </c>
      <c r="AH1415" s="229">
        <v>768.93566334566026</v>
      </c>
      <c r="AI1415" s="230">
        <v>79.612568429265309</v>
      </c>
      <c r="AJ1415" s="231" t="s">
        <v>3166</v>
      </c>
    </row>
    <row r="1416" spans="1:36" ht="12.75" customHeight="1">
      <c r="A1416" s="28">
        <v>21005</v>
      </c>
      <c r="B1416" s="28" t="s">
        <v>1374</v>
      </c>
      <c r="C1416" s="172">
        <v>31</v>
      </c>
      <c r="D1416" s="229">
        <v>83.093481773740749</v>
      </c>
      <c r="E1416" s="230">
        <v>62.815267743071281</v>
      </c>
      <c r="F1416" s="231" t="s">
        <v>3166</v>
      </c>
      <c r="H1416" s="172">
        <v>111</v>
      </c>
      <c r="I1416" s="229">
        <v>228.77331144467135</v>
      </c>
      <c r="J1416" s="230">
        <v>59.354725490414097</v>
      </c>
      <c r="K1416" s="231" t="s">
        <v>3166</v>
      </c>
      <c r="M1416" s="172">
        <v>237</v>
      </c>
      <c r="N1416" s="229">
        <v>972.41673644535672</v>
      </c>
      <c r="O1416" s="230">
        <v>81.684224842459017</v>
      </c>
      <c r="P1416" s="231" t="s">
        <v>3166</v>
      </c>
      <c r="R1416" s="172">
        <v>476</v>
      </c>
      <c r="S1416" s="229">
        <v>895.00970058104701</v>
      </c>
      <c r="T1416" s="230">
        <v>72.632018514999913</v>
      </c>
      <c r="U1416" s="231" t="s">
        <v>3166</v>
      </c>
      <c r="W1416" s="172">
        <v>380</v>
      </c>
      <c r="X1416" s="229">
        <v>886.38820644927227</v>
      </c>
      <c r="Y1416" s="230">
        <v>92.031156588436062</v>
      </c>
      <c r="Z1416" s="231"/>
      <c r="AB1416" s="172">
        <v>372</v>
      </c>
      <c r="AC1416" s="229">
        <v>1652.2601417540579</v>
      </c>
      <c r="AD1416" s="230">
        <v>126.27096905956905</v>
      </c>
      <c r="AE1416" s="231" t="s">
        <v>3166</v>
      </c>
      <c r="AG1416" s="172">
        <v>1496</v>
      </c>
      <c r="AH1416" s="229">
        <v>848.76749007514923</v>
      </c>
      <c r="AI1416" s="230">
        <v>87.878041174645887</v>
      </c>
      <c r="AJ1416" s="231" t="s">
        <v>3166</v>
      </c>
    </row>
    <row r="1417" spans="1:36" ht="12.75" customHeight="1">
      <c r="A1417" s="27">
        <v>211</v>
      </c>
      <c r="B1417" s="27" t="s">
        <v>1375</v>
      </c>
      <c r="C1417" s="214">
        <v>107</v>
      </c>
      <c r="D1417" s="243">
        <v>91.396042261428548</v>
      </c>
      <c r="E1417" s="244">
        <v>69.091663302078501</v>
      </c>
      <c r="F1417" s="245" t="s">
        <v>3166</v>
      </c>
      <c r="H1417" s="214">
        <v>574</v>
      </c>
      <c r="I1417" s="243">
        <v>372.63157223111784</v>
      </c>
      <c r="J1417" s="244">
        <v>96.678430447899942</v>
      </c>
      <c r="K1417" s="245"/>
      <c r="M1417" s="214">
        <v>874</v>
      </c>
      <c r="N1417" s="243">
        <v>1114.7213250059576</v>
      </c>
      <c r="O1417" s="244">
        <v>93.637988668644397</v>
      </c>
      <c r="P1417" s="245"/>
      <c r="R1417" s="214">
        <v>1183</v>
      </c>
      <c r="S1417" s="243">
        <v>695.83194010019702</v>
      </c>
      <c r="T1417" s="244">
        <v>56.46830232552238</v>
      </c>
      <c r="U1417" s="245" t="s">
        <v>3166</v>
      </c>
      <c r="W1417" s="214">
        <v>866</v>
      </c>
      <c r="X1417" s="243">
        <v>592.22634604492669</v>
      </c>
      <c r="Y1417" s="244">
        <v>61.489170537353232</v>
      </c>
      <c r="Z1417" s="245" t="s">
        <v>3166</v>
      </c>
      <c r="AB1417" s="214">
        <v>964</v>
      </c>
      <c r="AC1417" s="243">
        <v>1142.9271385997808</v>
      </c>
      <c r="AD1417" s="244">
        <v>87.346122870375936</v>
      </c>
      <c r="AE1417" s="245" t="s">
        <v>3166</v>
      </c>
      <c r="AG1417" s="214">
        <v>3994</v>
      </c>
      <c r="AH1417" s="243">
        <v>677.33370181720682</v>
      </c>
      <c r="AI1417" s="244">
        <v>70.128462309504485</v>
      </c>
      <c r="AJ1417" s="245" t="s">
        <v>3166</v>
      </c>
    </row>
    <row r="1418" spans="1:36" ht="12.75" customHeight="1">
      <c r="A1418" s="28">
        <v>21101</v>
      </c>
      <c r="B1418" s="28" t="s">
        <v>1376</v>
      </c>
      <c r="C1418" s="172">
        <v>32</v>
      </c>
      <c r="D1418" s="229">
        <v>108.36123912444538</v>
      </c>
      <c r="E1418" s="230">
        <v>81.916657038242874</v>
      </c>
      <c r="F1418" s="231"/>
      <c r="H1418" s="172">
        <v>185</v>
      </c>
      <c r="I1418" s="229">
        <v>455.78339595841959</v>
      </c>
      <c r="J1418" s="230">
        <v>118.25198568559179</v>
      </c>
      <c r="K1418" s="231" t="s">
        <v>3167</v>
      </c>
      <c r="M1418" s="172">
        <v>267</v>
      </c>
      <c r="N1418" s="229">
        <v>1304.4166125834643</v>
      </c>
      <c r="O1418" s="230">
        <v>109.57263061925289</v>
      </c>
      <c r="P1418" s="231"/>
      <c r="R1418" s="172">
        <v>385</v>
      </c>
      <c r="S1418" s="229">
        <v>915.6460387888967</v>
      </c>
      <c r="T1418" s="230">
        <v>74.306703043917608</v>
      </c>
      <c r="U1418" s="231" t="s">
        <v>3166</v>
      </c>
      <c r="W1418" s="172">
        <v>285</v>
      </c>
      <c r="X1418" s="229">
        <v>691.37320810782751</v>
      </c>
      <c r="Y1418" s="230">
        <v>71.783306133216556</v>
      </c>
      <c r="Z1418" s="231" t="s">
        <v>3166</v>
      </c>
      <c r="AB1418" s="172">
        <v>248</v>
      </c>
      <c r="AC1418" s="229">
        <v>1063.3026695664253</v>
      </c>
      <c r="AD1418" s="230">
        <v>81.260967989727575</v>
      </c>
      <c r="AE1418" s="231" t="s">
        <v>3166</v>
      </c>
      <c r="AG1418" s="172">
        <v>1217</v>
      </c>
      <c r="AH1418" s="229">
        <v>782.01883886139683</v>
      </c>
      <c r="AI1418" s="230">
        <v>80.967148865145603</v>
      </c>
      <c r="AJ1418" s="231" t="s">
        <v>3166</v>
      </c>
    </row>
    <row r="1419" spans="1:36" ht="12.75" customHeight="1">
      <c r="A1419" s="28">
        <v>21102</v>
      </c>
      <c r="B1419" s="28" t="s">
        <v>1377</v>
      </c>
      <c r="C1419" s="172" t="s">
        <v>1593</v>
      </c>
      <c r="D1419" s="229" t="s">
        <v>1594</v>
      </c>
      <c r="E1419" s="230" t="s">
        <v>1594</v>
      </c>
      <c r="F1419" s="231" t="s">
        <v>1594</v>
      </c>
      <c r="H1419" s="172">
        <v>12</v>
      </c>
      <c r="I1419" s="229">
        <v>140.5210361910747</v>
      </c>
      <c r="J1419" s="230">
        <v>36.457869478219045</v>
      </c>
      <c r="K1419" s="231" t="s">
        <v>3166</v>
      </c>
      <c r="M1419" s="172" t="s">
        <v>1593</v>
      </c>
      <c r="N1419" s="229" t="s">
        <v>1594</v>
      </c>
      <c r="O1419" s="230" t="s">
        <v>1594</v>
      </c>
      <c r="P1419" s="231" t="s">
        <v>1594</v>
      </c>
      <c r="R1419" s="172">
        <v>28</v>
      </c>
      <c r="S1419" s="229">
        <v>469.59768043846839</v>
      </c>
      <c r="T1419" s="230">
        <v>38.108891331641203</v>
      </c>
      <c r="U1419" s="231" t="s">
        <v>3166</v>
      </c>
      <c r="W1419" s="172">
        <v>42</v>
      </c>
      <c r="X1419" s="229">
        <v>511.48509186087313</v>
      </c>
      <c r="Y1419" s="230">
        <v>53.106036654372566</v>
      </c>
      <c r="Z1419" s="231" t="s">
        <v>3166</v>
      </c>
      <c r="AB1419" s="172">
        <v>79</v>
      </c>
      <c r="AC1419" s="229">
        <v>1859.1782268913748</v>
      </c>
      <c r="AD1419" s="230">
        <v>142.08430647900343</v>
      </c>
      <c r="AE1419" s="231" t="s">
        <v>3166</v>
      </c>
      <c r="AG1419" s="172">
        <v>174</v>
      </c>
      <c r="AH1419" s="229">
        <v>640.22180646970935</v>
      </c>
      <c r="AI1419" s="230">
        <v>66.286042912494139</v>
      </c>
      <c r="AJ1419" s="231" t="s">
        <v>3166</v>
      </c>
    </row>
    <row r="1420" spans="1:36" ht="12.75" customHeight="1">
      <c r="A1420" s="28">
        <v>21103</v>
      </c>
      <c r="B1420" s="28" t="s">
        <v>1378</v>
      </c>
      <c r="C1420" s="172">
        <v>25</v>
      </c>
      <c r="D1420" s="229">
        <v>93.897094161978714</v>
      </c>
      <c r="E1420" s="230">
        <v>70.982356066646517</v>
      </c>
      <c r="F1420" s="231"/>
      <c r="H1420" s="172">
        <v>110</v>
      </c>
      <c r="I1420" s="229">
        <v>324.06830015803951</v>
      </c>
      <c r="J1420" s="230">
        <v>84.078797804513655</v>
      </c>
      <c r="K1420" s="231"/>
      <c r="M1420" s="172">
        <v>195</v>
      </c>
      <c r="N1420" s="229">
        <v>1154.3296310397295</v>
      </c>
      <c r="O1420" s="230">
        <v>96.965136026801119</v>
      </c>
      <c r="P1420" s="231"/>
      <c r="R1420" s="172">
        <v>332</v>
      </c>
      <c r="S1420" s="229">
        <v>883.97874676257493</v>
      </c>
      <c r="T1420" s="230">
        <v>71.736832193040243</v>
      </c>
      <c r="U1420" s="231" t="s">
        <v>3166</v>
      </c>
      <c r="W1420" s="172">
        <v>217</v>
      </c>
      <c r="X1420" s="229">
        <v>702.95331259624379</v>
      </c>
      <c r="Y1420" s="230">
        <v>72.985635317799264</v>
      </c>
      <c r="Z1420" s="231" t="s">
        <v>3166</v>
      </c>
      <c r="AB1420" s="172">
        <v>206</v>
      </c>
      <c r="AC1420" s="229">
        <v>1125.2273522126432</v>
      </c>
      <c r="AD1420" s="230">
        <v>85.993448964632151</v>
      </c>
      <c r="AE1420" s="231" t="s">
        <v>3167</v>
      </c>
      <c r="AG1420" s="172">
        <v>975</v>
      </c>
      <c r="AH1420" s="229">
        <v>761.89525877152835</v>
      </c>
      <c r="AI1420" s="230">
        <v>78.883632683862345</v>
      </c>
      <c r="AJ1420" s="231" t="s">
        <v>3166</v>
      </c>
    </row>
    <row r="1421" spans="1:36" ht="12.75" customHeight="1">
      <c r="A1421" s="28">
        <v>21104</v>
      </c>
      <c r="B1421" s="28" t="s">
        <v>1379</v>
      </c>
      <c r="C1421" s="172">
        <v>6</v>
      </c>
      <c r="D1421" s="229">
        <v>33.482315512126149</v>
      </c>
      <c r="E1421" s="230">
        <v>25.311258701122902</v>
      </c>
      <c r="F1421" s="231" t="s">
        <v>3166</v>
      </c>
      <c r="H1421" s="172">
        <v>45</v>
      </c>
      <c r="I1421" s="229">
        <v>211.5562660625649</v>
      </c>
      <c r="J1421" s="230">
        <v>54.887801459994236</v>
      </c>
      <c r="K1421" s="231" t="s">
        <v>3166</v>
      </c>
      <c r="M1421" s="172">
        <v>76</v>
      </c>
      <c r="N1421" s="229">
        <v>719.65519278903946</v>
      </c>
      <c r="O1421" s="230">
        <v>60.451938324003109</v>
      </c>
      <c r="P1421" s="231" t="s">
        <v>3166</v>
      </c>
      <c r="R1421" s="172">
        <v>111</v>
      </c>
      <c r="S1421" s="229">
        <v>406.79558292424156</v>
      </c>
      <c r="T1421" s="230">
        <v>33.012362091262212</v>
      </c>
      <c r="U1421" s="231" t="s">
        <v>3166</v>
      </c>
      <c r="W1421" s="172">
        <v>110</v>
      </c>
      <c r="X1421" s="229">
        <v>615.60319057136621</v>
      </c>
      <c r="Y1421" s="230">
        <v>63.916321557079037</v>
      </c>
      <c r="Z1421" s="231" t="s">
        <v>3166</v>
      </c>
      <c r="AB1421" s="172">
        <v>167</v>
      </c>
      <c r="AC1421" s="229">
        <v>1616.5721171971245</v>
      </c>
      <c r="AD1421" s="230">
        <v>123.54357684647499</v>
      </c>
      <c r="AE1421" s="231" t="s">
        <v>3166</v>
      </c>
      <c r="AG1421" s="172">
        <v>470</v>
      </c>
      <c r="AH1421" s="229">
        <v>572.4893466798701</v>
      </c>
      <c r="AI1421" s="230">
        <v>59.273290939931499</v>
      </c>
      <c r="AJ1421" s="231" t="s">
        <v>3166</v>
      </c>
    </row>
    <row r="1422" spans="1:36" ht="12.75" customHeight="1">
      <c r="A1422" s="28">
        <v>21105</v>
      </c>
      <c r="B1422" s="28" t="s">
        <v>1380</v>
      </c>
      <c r="C1422" s="172">
        <v>41</v>
      </c>
      <c r="D1422" s="229">
        <v>110.64835888699717</v>
      </c>
      <c r="E1422" s="230">
        <v>83.645625871638941</v>
      </c>
      <c r="F1422" s="231"/>
      <c r="H1422" s="172">
        <v>222</v>
      </c>
      <c r="I1422" s="229">
        <v>446.7155888584154</v>
      </c>
      <c r="J1422" s="230">
        <v>115.89936335468261</v>
      </c>
      <c r="K1422" s="231" t="s">
        <v>3167</v>
      </c>
      <c r="M1422" s="172">
        <v>314</v>
      </c>
      <c r="N1422" s="229">
        <v>1181.3940149005903</v>
      </c>
      <c r="O1422" s="230">
        <v>99.238578197895833</v>
      </c>
      <c r="P1422" s="231"/>
      <c r="R1422" s="172">
        <v>327</v>
      </c>
      <c r="S1422" s="229">
        <v>572.08784204781819</v>
      </c>
      <c r="T1422" s="230">
        <v>46.426194832131628</v>
      </c>
      <c r="U1422" s="231" t="s">
        <v>3166</v>
      </c>
      <c r="W1422" s="172">
        <v>212</v>
      </c>
      <c r="X1422" s="229">
        <v>441.15410462219029</v>
      </c>
      <c r="Y1422" s="230">
        <v>45.803771064094832</v>
      </c>
      <c r="Z1422" s="231" t="s">
        <v>3166</v>
      </c>
      <c r="AB1422" s="172">
        <v>264</v>
      </c>
      <c r="AC1422" s="229">
        <v>938.36051979247793</v>
      </c>
      <c r="AD1422" s="230">
        <v>71.712491978199779</v>
      </c>
      <c r="AE1422" s="231" t="s">
        <v>3166</v>
      </c>
      <c r="AG1422" s="172">
        <v>1158</v>
      </c>
      <c r="AH1422" s="229">
        <v>588.42611691312004</v>
      </c>
      <c r="AI1422" s="230">
        <v>60.923321327669868</v>
      </c>
      <c r="AJ1422" s="231" t="s">
        <v>3166</v>
      </c>
    </row>
    <row r="1423" spans="1:36" ht="12.75" customHeight="1">
      <c r="A1423" s="27">
        <v>212</v>
      </c>
      <c r="B1423" s="27" t="s">
        <v>1381</v>
      </c>
      <c r="C1423" s="214">
        <v>179</v>
      </c>
      <c r="D1423" s="243">
        <v>114.38929665030383</v>
      </c>
      <c r="E1423" s="244">
        <v>86.473621548268952</v>
      </c>
      <c r="F1423" s="245"/>
      <c r="H1423" s="214">
        <v>814</v>
      </c>
      <c r="I1423" s="243">
        <v>392.51618784518098</v>
      </c>
      <c r="J1423" s="244">
        <v>101.83744962632611</v>
      </c>
      <c r="K1423" s="245"/>
      <c r="M1423" s="214">
        <v>1504</v>
      </c>
      <c r="N1423" s="243">
        <v>1268.3543312362594</v>
      </c>
      <c r="O1423" s="244">
        <v>106.5433537799164</v>
      </c>
      <c r="P1423" s="245" t="s">
        <v>3167</v>
      </c>
      <c r="R1423" s="214">
        <v>2812</v>
      </c>
      <c r="S1423" s="243">
        <v>1105.4882634806152</v>
      </c>
      <c r="T1423" s="244">
        <v>89.712819837719948</v>
      </c>
      <c r="U1423" s="245" t="s">
        <v>3166</v>
      </c>
      <c r="W1423" s="214">
        <v>1548</v>
      </c>
      <c r="X1423" s="243">
        <v>844.38429147819431</v>
      </c>
      <c r="Y1423" s="244">
        <v>87.6700100299593</v>
      </c>
      <c r="Z1423" s="245" t="s">
        <v>3166</v>
      </c>
      <c r="AB1423" s="214">
        <v>1138</v>
      </c>
      <c r="AC1423" s="243">
        <v>1089.2036209359374</v>
      </c>
      <c r="AD1423" s="244">
        <v>83.240400977514255</v>
      </c>
      <c r="AE1423" s="245" t="s">
        <v>3166</v>
      </c>
      <c r="AG1423" s="214">
        <v>7181</v>
      </c>
      <c r="AH1423" s="243">
        <v>879.51093092961389</v>
      </c>
      <c r="AI1423" s="244">
        <v>91.0610958896889</v>
      </c>
      <c r="AJ1423" s="245" t="s">
        <v>3166</v>
      </c>
    </row>
    <row r="1424" spans="1:36" ht="12.75" customHeight="1">
      <c r="A1424" s="28">
        <v>21201</v>
      </c>
      <c r="B1424" s="28" t="s">
        <v>1382</v>
      </c>
      <c r="C1424" s="172">
        <v>27</v>
      </c>
      <c r="D1424" s="229">
        <v>122.40306931335469</v>
      </c>
      <c r="E1424" s="230">
        <v>92.531705343967189</v>
      </c>
      <c r="F1424" s="231"/>
      <c r="H1424" s="172">
        <v>143</v>
      </c>
      <c r="I1424" s="229">
        <v>448.08266575437074</v>
      </c>
      <c r="J1424" s="230">
        <v>116.25404840676019</v>
      </c>
      <c r="K1424" s="231"/>
      <c r="M1424" s="172">
        <v>259</v>
      </c>
      <c r="N1424" s="229">
        <v>1351.1933484012925</v>
      </c>
      <c r="O1424" s="230">
        <v>113.50193506531483</v>
      </c>
      <c r="P1424" s="231" t="s">
        <v>3167</v>
      </c>
      <c r="R1424" s="172">
        <v>405</v>
      </c>
      <c r="S1424" s="229">
        <v>1231.0510528697223</v>
      </c>
      <c r="T1424" s="230">
        <v>99.902518159183913</v>
      </c>
      <c r="U1424" s="231"/>
      <c r="W1424" s="172">
        <v>175</v>
      </c>
      <c r="X1424" s="229">
        <v>678.39930934742631</v>
      </c>
      <c r="Y1424" s="230">
        <v>70.4362632690476</v>
      </c>
      <c r="Z1424" s="231" t="s">
        <v>3166</v>
      </c>
      <c r="AB1424" s="172">
        <v>110</v>
      </c>
      <c r="AC1424" s="229">
        <v>642.66476260036666</v>
      </c>
      <c r="AD1424" s="230">
        <v>49.114482824621383</v>
      </c>
      <c r="AE1424" s="231" t="s">
        <v>3166</v>
      </c>
      <c r="AG1424" s="172">
        <v>976</v>
      </c>
      <c r="AH1424" s="229">
        <v>830.40993098194758</v>
      </c>
      <c r="AI1424" s="230">
        <v>85.977371847978418</v>
      </c>
      <c r="AJ1424" s="231" t="s">
        <v>3166</v>
      </c>
    </row>
    <row r="1425" spans="1:36" ht="12.75" customHeight="1">
      <c r="A1425" s="28">
        <v>21202</v>
      </c>
      <c r="B1425" s="28" t="s">
        <v>1383</v>
      </c>
      <c r="C1425" s="172">
        <v>29</v>
      </c>
      <c r="D1425" s="229">
        <v>103.58682791401075</v>
      </c>
      <c r="E1425" s="230">
        <v>78.307397778706729</v>
      </c>
      <c r="F1425" s="231"/>
      <c r="H1425" s="172">
        <v>176</v>
      </c>
      <c r="I1425" s="229">
        <v>469.62878615002757</v>
      </c>
      <c r="J1425" s="230">
        <v>121.84414129561938</v>
      </c>
      <c r="K1425" s="231" t="s">
        <v>3166</v>
      </c>
      <c r="M1425" s="172">
        <v>290</v>
      </c>
      <c r="N1425" s="229">
        <v>1429.5705832540189</v>
      </c>
      <c r="O1425" s="230">
        <v>120.08572104337536</v>
      </c>
      <c r="P1425" s="231" t="s">
        <v>3166</v>
      </c>
      <c r="R1425" s="172">
        <v>577</v>
      </c>
      <c r="S1425" s="229">
        <v>1380.9456669064316</v>
      </c>
      <c r="T1425" s="230">
        <v>112.06679791497318</v>
      </c>
      <c r="U1425" s="231" t="s">
        <v>3166</v>
      </c>
      <c r="W1425" s="172">
        <v>366</v>
      </c>
      <c r="X1425" s="229">
        <v>1040.4823152934632</v>
      </c>
      <c r="Y1425" s="230">
        <v>108.03030792778416</v>
      </c>
      <c r="Z1425" s="231"/>
      <c r="AB1425" s="172">
        <v>214</v>
      </c>
      <c r="AC1425" s="229">
        <v>1093.7736972425039</v>
      </c>
      <c r="AD1425" s="230">
        <v>83.589660727430925</v>
      </c>
      <c r="AE1425" s="231" t="s">
        <v>3166</v>
      </c>
      <c r="AG1425" s="172">
        <v>1476</v>
      </c>
      <c r="AH1425" s="229">
        <v>1026.9302722516411</v>
      </c>
      <c r="AI1425" s="230">
        <v>106.32431355309078</v>
      </c>
      <c r="AJ1425" s="231" t="s">
        <v>3167</v>
      </c>
    </row>
    <row r="1426" spans="1:36" ht="12.75" customHeight="1">
      <c r="A1426" s="28">
        <v>21203</v>
      </c>
      <c r="B1426" s="28" t="s">
        <v>1384</v>
      </c>
      <c r="C1426" s="172">
        <v>57</v>
      </c>
      <c r="D1426" s="229">
        <v>154.47425091729971</v>
      </c>
      <c r="E1426" s="230">
        <v>116.77620462700374</v>
      </c>
      <c r="F1426" s="231"/>
      <c r="H1426" s="172">
        <v>215</v>
      </c>
      <c r="I1426" s="229">
        <v>466.38119697925248</v>
      </c>
      <c r="J1426" s="230">
        <v>121.00156152737742</v>
      </c>
      <c r="K1426" s="231" t="s">
        <v>3166</v>
      </c>
      <c r="M1426" s="172">
        <v>381</v>
      </c>
      <c r="N1426" s="229">
        <v>1582.0734610480069</v>
      </c>
      <c r="O1426" s="230">
        <v>132.89615394931513</v>
      </c>
      <c r="P1426" s="231" t="s">
        <v>3166</v>
      </c>
      <c r="R1426" s="172">
        <v>657</v>
      </c>
      <c r="S1426" s="229">
        <v>1150.3896829883117</v>
      </c>
      <c r="T1426" s="230">
        <v>93.35666943054062</v>
      </c>
      <c r="U1426" s="231"/>
      <c r="W1426" s="172">
        <v>267</v>
      </c>
      <c r="X1426" s="229">
        <v>656.91607202608429</v>
      </c>
      <c r="Y1426" s="230">
        <v>68.205720078646848</v>
      </c>
      <c r="Z1426" s="231" t="s">
        <v>3166</v>
      </c>
      <c r="AB1426" s="172">
        <v>166</v>
      </c>
      <c r="AC1426" s="229">
        <v>850.11596553327263</v>
      </c>
      <c r="AD1426" s="230">
        <v>64.968562799644189</v>
      </c>
      <c r="AE1426" s="231" t="s">
        <v>3166</v>
      </c>
      <c r="AG1426" s="172">
        <v>1528</v>
      </c>
      <c r="AH1426" s="229">
        <v>875.2179684506691</v>
      </c>
      <c r="AI1426" s="230">
        <v>90.616619471945199</v>
      </c>
      <c r="AJ1426" s="231" t="s">
        <v>3166</v>
      </c>
    </row>
    <row r="1427" spans="1:36" ht="12.75" customHeight="1">
      <c r="A1427" s="28">
        <v>21204</v>
      </c>
      <c r="B1427" s="28" t="s">
        <v>432</v>
      </c>
      <c r="C1427" s="172">
        <v>43</v>
      </c>
      <c r="D1427" s="229">
        <v>131.54534442872873</v>
      </c>
      <c r="E1427" s="230">
        <v>99.442890757003028</v>
      </c>
      <c r="F1427" s="231"/>
      <c r="H1427" s="172">
        <v>155</v>
      </c>
      <c r="I1427" s="229">
        <v>357.72069394379622</v>
      </c>
      <c r="J1427" s="230">
        <v>92.809836327475224</v>
      </c>
      <c r="K1427" s="231"/>
      <c r="M1427" s="172">
        <v>353</v>
      </c>
      <c r="N1427" s="229">
        <v>1369.2321073582616</v>
      </c>
      <c r="O1427" s="230">
        <v>115.01721343033584</v>
      </c>
      <c r="P1427" s="231" t="s">
        <v>3166</v>
      </c>
      <c r="R1427" s="172">
        <v>883</v>
      </c>
      <c r="S1427" s="229">
        <v>1426.8187558154889</v>
      </c>
      <c r="T1427" s="230">
        <v>115.78950063073125</v>
      </c>
      <c r="U1427" s="231" t="s">
        <v>3166</v>
      </c>
      <c r="W1427" s="172">
        <v>494</v>
      </c>
      <c r="X1427" s="229">
        <v>1157.2739731311929</v>
      </c>
      <c r="Y1427" s="230">
        <v>120.15645228810207</v>
      </c>
      <c r="Z1427" s="231" t="s">
        <v>3166</v>
      </c>
      <c r="AB1427" s="172">
        <v>370</v>
      </c>
      <c r="AC1427" s="229">
        <v>1495.9372434058832</v>
      </c>
      <c r="AD1427" s="230">
        <v>114.32427654923025</v>
      </c>
      <c r="AE1427" s="231" t="s">
        <v>3167</v>
      </c>
      <c r="AG1427" s="172">
        <v>2143</v>
      </c>
      <c r="AH1427" s="229">
        <v>1120.322046065811</v>
      </c>
      <c r="AI1427" s="230">
        <v>115.99372978378098</v>
      </c>
      <c r="AJ1427" s="231" t="s">
        <v>3166</v>
      </c>
    </row>
    <row r="1428" spans="1:36" ht="12.75" customHeight="1">
      <c r="A1428" s="28">
        <v>21205</v>
      </c>
      <c r="B1428" s="28" t="s">
        <v>1385</v>
      </c>
      <c r="C1428" s="172">
        <v>23</v>
      </c>
      <c r="D1428" s="229">
        <v>62.429829741200315</v>
      </c>
      <c r="E1428" s="230">
        <v>47.194393430594474</v>
      </c>
      <c r="F1428" s="231" t="s">
        <v>3166</v>
      </c>
      <c r="H1428" s="172">
        <v>125</v>
      </c>
      <c r="I1428" s="229">
        <v>257.41193666171006</v>
      </c>
      <c r="J1428" s="230">
        <v>66.784952938912994</v>
      </c>
      <c r="K1428" s="231" t="s">
        <v>3166</v>
      </c>
      <c r="M1428" s="172">
        <v>221</v>
      </c>
      <c r="N1428" s="229">
        <v>755.2559225235824</v>
      </c>
      <c r="O1428" s="230">
        <v>63.442444249294162</v>
      </c>
      <c r="P1428" s="231" t="s">
        <v>3166</v>
      </c>
      <c r="R1428" s="172">
        <v>290</v>
      </c>
      <c r="S1428" s="229">
        <v>477.84957657904641</v>
      </c>
      <c r="T1428" s="230">
        <v>38.77855097094703</v>
      </c>
      <c r="U1428" s="231" t="s">
        <v>3166</v>
      </c>
      <c r="W1428" s="172">
        <v>246</v>
      </c>
      <c r="X1428" s="229">
        <v>630.35134288159577</v>
      </c>
      <c r="Y1428" s="230">
        <v>65.447580101334637</v>
      </c>
      <c r="Z1428" s="231" t="s">
        <v>3166</v>
      </c>
      <c r="AB1428" s="172">
        <v>278</v>
      </c>
      <c r="AC1428" s="229">
        <v>1181.0650996868389</v>
      </c>
      <c r="AD1428" s="230">
        <v>90.260747016248359</v>
      </c>
      <c r="AE1428" s="231"/>
      <c r="AG1428" s="172">
        <v>1058</v>
      </c>
      <c r="AH1428" s="229">
        <v>558.76695541854997</v>
      </c>
      <c r="AI1428" s="230">
        <v>57.852528624718282</v>
      </c>
      <c r="AJ1428" s="231" t="s">
        <v>3166</v>
      </c>
    </row>
    <row r="1429" spans="1:36" ht="12.75" customHeight="1">
      <c r="A1429" s="27">
        <v>213</v>
      </c>
      <c r="B1429" s="27" t="s">
        <v>1386</v>
      </c>
      <c r="C1429" s="214">
        <v>116</v>
      </c>
      <c r="D1429" s="243">
        <v>87.314140051216498</v>
      </c>
      <c r="E1429" s="244">
        <v>66.005912473467362</v>
      </c>
      <c r="F1429" s="245" t="s">
        <v>3166</v>
      </c>
      <c r="H1429" s="214">
        <v>513</v>
      </c>
      <c r="I1429" s="243">
        <v>310.44509784614837</v>
      </c>
      <c r="J1429" s="244">
        <v>80.544288344400201</v>
      </c>
      <c r="K1429" s="245" t="s">
        <v>3166</v>
      </c>
      <c r="M1429" s="214">
        <v>1066</v>
      </c>
      <c r="N1429" s="243">
        <v>1288.6241401435984</v>
      </c>
      <c r="O1429" s="244">
        <v>108.24604313751959</v>
      </c>
      <c r="P1429" s="245" t="s">
        <v>3166</v>
      </c>
      <c r="R1429" s="214">
        <v>2032</v>
      </c>
      <c r="S1429" s="243">
        <v>1009.4374737846066</v>
      </c>
      <c r="T1429" s="244">
        <v>81.918085623049706</v>
      </c>
      <c r="U1429" s="245" t="s">
        <v>3166</v>
      </c>
      <c r="W1429" s="214">
        <v>1395</v>
      </c>
      <c r="X1429" s="243">
        <v>874.39305083486158</v>
      </c>
      <c r="Y1429" s="244">
        <v>90.785733830528841</v>
      </c>
      <c r="Z1429" s="245" t="s">
        <v>3166</v>
      </c>
      <c r="AB1429" s="214">
        <v>1443</v>
      </c>
      <c r="AC1429" s="243">
        <v>1499.6496389360725</v>
      </c>
      <c r="AD1429" s="244">
        <v>114.60798960947012</v>
      </c>
      <c r="AE1429" s="245" t="s">
        <v>3166</v>
      </c>
      <c r="AG1429" s="214">
        <v>6052</v>
      </c>
      <c r="AH1429" s="243">
        <v>908.11858106235752</v>
      </c>
      <c r="AI1429" s="244">
        <v>94.023019249939807</v>
      </c>
      <c r="AJ1429" s="245" t="s">
        <v>3166</v>
      </c>
    </row>
    <row r="1430" spans="1:36" ht="12.75" customHeight="1">
      <c r="A1430" s="28">
        <v>21301</v>
      </c>
      <c r="B1430" s="28" t="s">
        <v>1387</v>
      </c>
      <c r="C1430" s="172">
        <v>29</v>
      </c>
      <c r="D1430" s="229">
        <v>71.197074945490073</v>
      </c>
      <c r="E1430" s="230">
        <v>53.822071596448595</v>
      </c>
      <c r="F1430" s="231" t="s">
        <v>3166</v>
      </c>
      <c r="H1430" s="172">
        <v>179</v>
      </c>
      <c r="I1430" s="229">
        <v>332.75998039645401</v>
      </c>
      <c r="J1430" s="230">
        <v>86.333834859945355</v>
      </c>
      <c r="K1430" s="231" t="s">
        <v>3167</v>
      </c>
      <c r="M1430" s="172">
        <v>313</v>
      </c>
      <c r="N1430" s="229">
        <v>1093.4272172389722</v>
      </c>
      <c r="O1430" s="230">
        <v>91.849256922812572</v>
      </c>
      <c r="P1430" s="231"/>
      <c r="R1430" s="172">
        <v>638</v>
      </c>
      <c r="S1430" s="229">
        <v>1006.6972796429205</v>
      </c>
      <c r="T1430" s="230">
        <v>81.695712802392649</v>
      </c>
      <c r="U1430" s="231" t="s">
        <v>3166</v>
      </c>
      <c r="W1430" s="172">
        <v>348</v>
      </c>
      <c r="X1430" s="229">
        <v>643.28635979359706</v>
      </c>
      <c r="Y1430" s="230">
        <v>66.790585974202813</v>
      </c>
      <c r="Z1430" s="231" t="s">
        <v>3166</v>
      </c>
      <c r="AB1430" s="172">
        <v>432</v>
      </c>
      <c r="AC1430" s="229">
        <v>1280.9910096396575</v>
      </c>
      <c r="AD1430" s="230">
        <v>97.897402507136434</v>
      </c>
      <c r="AE1430" s="231"/>
      <c r="AG1430" s="172">
        <v>1760</v>
      </c>
      <c r="AH1430" s="229">
        <v>795.11674020279816</v>
      </c>
      <c r="AI1430" s="230">
        <v>82.323253954984992</v>
      </c>
      <c r="AJ1430" s="231" t="s">
        <v>3166</v>
      </c>
    </row>
    <row r="1431" spans="1:36" ht="12.75" customHeight="1">
      <c r="A1431" s="28">
        <v>21302</v>
      </c>
      <c r="B1431" s="28" t="s">
        <v>1388</v>
      </c>
      <c r="C1431" s="172">
        <v>15</v>
      </c>
      <c r="D1431" s="229">
        <v>83.222033673184939</v>
      </c>
      <c r="E1431" s="230">
        <v>62.912447712066374</v>
      </c>
      <c r="F1431" s="231"/>
      <c r="H1431" s="172">
        <v>53</v>
      </c>
      <c r="I1431" s="229">
        <v>232.14816519579728</v>
      </c>
      <c r="J1431" s="230">
        <v>60.230323770228388</v>
      </c>
      <c r="K1431" s="231" t="s">
        <v>3166</v>
      </c>
      <c r="M1431" s="172">
        <v>98</v>
      </c>
      <c r="N1431" s="229">
        <v>922.58968736527947</v>
      </c>
      <c r="O1431" s="230">
        <v>77.498690258622716</v>
      </c>
      <c r="P1431" s="231" t="s">
        <v>3167</v>
      </c>
      <c r="R1431" s="172">
        <v>200</v>
      </c>
      <c r="S1431" s="229">
        <v>813.18620576821957</v>
      </c>
      <c r="T1431" s="230">
        <v>65.991860775537376</v>
      </c>
      <c r="U1431" s="231" t="s">
        <v>3166</v>
      </c>
      <c r="W1431" s="172">
        <v>215</v>
      </c>
      <c r="X1431" s="229">
        <v>824.30636990350445</v>
      </c>
      <c r="Y1431" s="230">
        <v>85.585376760962433</v>
      </c>
      <c r="Z1431" s="231" t="s">
        <v>3167</v>
      </c>
      <c r="AB1431" s="172">
        <v>267</v>
      </c>
      <c r="AC1431" s="229">
        <v>1337.5068658313583</v>
      </c>
      <c r="AD1431" s="230">
        <v>102.21652378121213</v>
      </c>
      <c r="AE1431" s="231"/>
      <c r="AG1431" s="172">
        <v>795</v>
      </c>
      <c r="AH1431" s="229">
        <v>795.05073643807737</v>
      </c>
      <c r="AI1431" s="230">
        <v>82.316420185287583</v>
      </c>
      <c r="AJ1431" s="231" t="s">
        <v>3166</v>
      </c>
    </row>
    <row r="1432" spans="1:36" ht="12.75" customHeight="1">
      <c r="A1432" s="28">
        <v>21303</v>
      </c>
      <c r="B1432" s="28" t="s">
        <v>527</v>
      </c>
      <c r="C1432" s="172">
        <v>13</v>
      </c>
      <c r="D1432" s="229">
        <v>130.25281027970945</v>
      </c>
      <c r="E1432" s="230">
        <v>98.465787897614064</v>
      </c>
      <c r="F1432" s="231"/>
      <c r="H1432" s="172">
        <v>49</v>
      </c>
      <c r="I1432" s="229">
        <v>384.16080700641777</v>
      </c>
      <c r="J1432" s="230">
        <v>99.669664700187127</v>
      </c>
      <c r="K1432" s="231"/>
      <c r="M1432" s="172">
        <v>119</v>
      </c>
      <c r="N1432" s="229">
        <v>1471.2564966602713</v>
      </c>
      <c r="O1432" s="230">
        <v>123.58739002522236</v>
      </c>
      <c r="P1432" s="231" t="s">
        <v>3167</v>
      </c>
      <c r="R1432" s="172">
        <v>292</v>
      </c>
      <c r="S1432" s="229">
        <v>1261.1649731980826</v>
      </c>
      <c r="T1432" s="230">
        <v>102.34632945802093</v>
      </c>
      <c r="U1432" s="231"/>
      <c r="W1432" s="172">
        <v>253</v>
      </c>
      <c r="X1432" s="229">
        <v>1660.2108319188062</v>
      </c>
      <c r="Y1432" s="230">
        <v>172.37495031008351</v>
      </c>
      <c r="Z1432" s="231" t="s">
        <v>3166</v>
      </c>
      <c r="AB1432" s="172">
        <v>228</v>
      </c>
      <c r="AC1432" s="229">
        <v>2462.343946077267</v>
      </c>
      <c r="AD1432" s="230">
        <v>188.18014692230054</v>
      </c>
      <c r="AE1432" s="231" t="s">
        <v>3166</v>
      </c>
      <c r="AG1432" s="172">
        <v>905</v>
      </c>
      <c r="AH1432" s="229">
        <v>1318.9255709788338</v>
      </c>
      <c r="AI1432" s="230">
        <v>136.55635611409809</v>
      </c>
      <c r="AJ1432" s="231" t="s">
        <v>3166</v>
      </c>
    </row>
    <row r="1433" spans="1:36" ht="12.75" customHeight="1">
      <c r="A1433" s="28">
        <v>21304</v>
      </c>
      <c r="B1433" s="28" t="s">
        <v>1389</v>
      </c>
      <c r="C1433" s="172">
        <v>31</v>
      </c>
      <c r="D1433" s="229">
        <v>119.86171350546591</v>
      </c>
      <c r="E1433" s="230">
        <v>90.610544476769164</v>
      </c>
      <c r="F1433" s="231"/>
      <c r="H1433" s="172">
        <v>113</v>
      </c>
      <c r="I1433" s="229">
        <v>362.58966303568781</v>
      </c>
      <c r="J1433" s="230">
        <v>94.073079500577734</v>
      </c>
      <c r="K1433" s="231"/>
      <c r="M1433" s="172">
        <v>262</v>
      </c>
      <c r="N1433" s="229">
        <v>1834.6191062563282</v>
      </c>
      <c r="O1433" s="230">
        <v>154.11030472749809</v>
      </c>
      <c r="P1433" s="231" t="s">
        <v>3166</v>
      </c>
      <c r="R1433" s="172">
        <v>342</v>
      </c>
      <c r="S1433" s="229">
        <v>1027.8755339416359</v>
      </c>
      <c r="T1433" s="230">
        <v>83.414375021741833</v>
      </c>
      <c r="U1433" s="231" t="s">
        <v>3166</v>
      </c>
      <c r="W1433" s="172">
        <v>303</v>
      </c>
      <c r="X1433" s="229">
        <v>1138.6918146440578</v>
      </c>
      <c r="Y1433" s="230">
        <v>118.22711982966246</v>
      </c>
      <c r="Z1433" s="231" t="s">
        <v>3166</v>
      </c>
      <c r="AB1433" s="172">
        <v>253</v>
      </c>
      <c r="AC1433" s="229">
        <v>1892.4828415391928</v>
      </c>
      <c r="AD1433" s="230">
        <v>144.62955093504351</v>
      </c>
      <c r="AE1433" s="231" t="s">
        <v>3166</v>
      </c>
      <c r="AG1433" s="172">
        <v>1191</v>
      </c>
      <c r="AH1433" s="229">
        <v>1100.3274359747429</v>
      </c>
      <c r="AI1433" s="230">
        <v>113.92356664793996</v>
      </c>
      <c r="AJ1433" s="231" t="s">
        <v>3166</v>
      </c>
    </row>
    <row r="1434" spans="1:36" ht="12.75" customHeight="1">
      <c r="A1434" s="28">
        <v>21305</v>
      </c>
      <c r="B1434" s="28" t="s">
        <v>1390</v>
      </c>
      <c r="C1434" s="172">
        <v>28</v>
      </c>
      <c r="D1434" s="229">
        <v>73.195317871193382</v>
      </c>
      <c r="E1434" s="230">
        <v>55.332661376950711</v>
      </c>
      <c r="F1434" s="231" t="s">
        <v>3166</v>
      </c>
      <c r="H1434" s="172">
        <v>119</v>
      </c>
      <c r="I1434" s="229">
        <v>266.19508596845259</v>
      </c>
      <c r="J1434" s="230">
        <v>69.063721440146594</v>
      </c>
      <c r="K1434" s="231" t="s">
        <v>3166</v>
      </c>
      <c r="M1434" s="172">
        <v>274</v>
      </c>
      <c r="N1434" s="229">
        <v>1298.1594332869834</v>
      </c>
      <c r="O1434" s="230">
        <v>109.04701971460959</v>
      </c>
      <c r="P1434" s="231"/>
      <c r="R1434" s="172">
        <v>560</v>
      </c>
      <c r="S1434" s="229">
        <v>984.10740293874107</v>
      </c>
      <c r="T1434" s="230">
        <v>79.862494299884418</v>
      </c>
      <c r="U1434" s="231" t="s">
        <v>3166</v>
      </c>
      <c r="W1434" s="172">
        <v>276</v>
      </c>
      <c r="X1434" s="229">
        <v>735.78463429320107</v>
      </c>
      <c r="Y1434" s="230">
        <v>76.394417706953163</v>
      </c>
      <c r="Z1434" s="231" t="s">
        <v>3166</v>
      </c>
      <c r="AB1434" s="172">
        <v>263</v>
      </c>
      <c r="AC1434" s="229">
        <v>1321.0823097601897</v>
      </c>
      <c r="AD1434" s="230">
        <v>100.96130702746417</v>
      </c>
      <c r="AE1434" s="231"/>
      <c r="AG1434" s="172">
        <v>1401</v>
      </c>
      <c r="AH1434" s="229">
        <v>832.783180340027</v>
      </c>
      <c r="AI1434" s="230">
        <v>86.223088734223126</v>
      </c>
      <c r="AJ1434" s="231" t="s">
        <v>3166</v>
      </c>
    </row>
    <row r="1435" spans="1:36" ht="12.75" customHeight="1">
      <c r="A1435" s="27">
        <v>214</v>
      </c>
      <c r="B1435" s="27" t="s">
        <v>1391</v>
      </c>
      <c r="C1435" s="214">
        <v>90</v>
      </c>
      <c r="D1435" s="243">
        <v>178.75307906321288</v>
      </c>
      <c r="E1435" s="244">
        <v>135.13000396142408</v>
      </c>
      <c r="F1435" s="245" t="s">
        <v>3166</v>
      </c>
      <c r="H1435" s="214">
        <v>361</v>
      </c>
      <c r="I1435" s="243">
        <v>556.129328293188</v>
      </c>
      <c r="J1435" s="244">
        <v>144.28651405867217</v>
      </c>
      <c r="K1435" s="245" t="s">
        <v>3166</v>
      </c>
      <c r="M1435" s="214">
        <v>543</v>
      </c>
      <c r="N1435" s="243">
        <v>1736.3624348341878</v>
      </c>
      <c r="O1435" s="244">
        <v>145.85662115757452</v>
      </c>
      <c r="P1435" s="245" t="s">
        <v>3166</v>
      </c>
      <c r="R1435" s="214">
        <v>1109</v>
      </c>
      <c r="S1435" s="243">
        <v>1622.9871772946226</v>
      </c>
      <c r="T1435" s="244">
        <v>131.70900229834533</v>
      </c>
      <c r="U1435" s="245" t="s">
        <v>3166</v>
      </c>
      <c r="W1435" s="214">
        <v>913</v>
      </c>
      <c r="X1435" s="243">
        <v>1341.3279460275942</v>
      </c>
      <c r="Y1435" s="244">
        <v>139.26625076816779</v>
      </c>
      <c r="Z1435" s="245" t="s">
        <v>3166</v>
      </c>
      <c r="AB1435" s="214">
        <v>917</v>
      </c>
      <c r="AC1435" s="243">
        <v>1823.35556491278</v>
      </c>
      <c r="AD1435" s="244">
        <v>139.34662484641953</v>
      </c>
      <c r="AE1435" s="245" t="s">
        <v>3166</v>
      </c>
      <c r="AG1435" s="214">
        <v>3572</v>
      </c>
      <c r="AH1435" s="243">
        <v>1329.7158172072375</v>
      </c>
      <c r="AI1435" s="244">
        <v>137.67353568734055</v>
      </c>
      <c r="AJ1435" s="245" t="s">
        <v>3166</v>
      </c>
    </row>
    <row r="1436" spans="1:36" ht="12.75" customHeight="1">
      <c r="A1436" s="28">
        <v>21401</v>
      </c>
      <c r="B1436" s="28" t="s">
        <v>461</v>
      </c>
      <c r="C1436" s="172">
        <v>54</v>
      </c>
      <c r="D1436" s="229">
        <v>249.25218799868506</v>
      </c>
      <c r="E1436" s="230">
        <v>188.42444185112512</v>
      </c>
      <c r="F1436" s="231" t="s">
        <v>3166</v>
      </c>
      <c r="H1436" s="172">
        <v>169</v>
      </c>
      <c r="I1436" s="229">
        <v>592.94267400199203</v>
      </c>
      <c r="J1436" s="230">
        <v>153.83765450915354</v>
      </c>
      <c r="K1436" s="231" t="s">
        <v>3166</v>
      </c>
      <c r="M1436" s="172">
        <v>270</v>
      </c>
      <c r="N1436" s="229">
        <v>1945.7055597474841</v>
      </c>
      <c r="O1436" s="230">
        <v>163.44170607409848</v>
      </c>
      <c r="P1436" s="231" t="s">
        <v>3166</v>
      </c>
      <c r="R1436" s="172">
        <v>693</v>
      </c>
      <c r="S1436" s="229">
        <v>2306.4353092358751</v>
      </c>
      <c r="T1436" s="230">
        <v>187.17233117731988</v>
      </c>
      <c r="U1436" s="231" t="s">
        <v>3166</v>
      </c>
      <c r="W1436" s="172">
        <v>522</v>
      </c>
      <c r="X1436" s="229">
        <v>1765.0731061952201</v>
      </c>
      <c r="Y1436" s="230">
        <v>183.26250083696937</v>
      </c>
      <c r="Z1436" s="231" t="s">
        <v>3166</v>
      </c>
      <c r="AB1436" s="172">
        <v>357</v>
      </c>
      <c r="AC1436" s="229">
        <v>1836.8773133000739</v>
      </c>
      <c r="AD1436" s="230">
        <v>140.37999981510373</v>
      </c>
      <c r="AE1436" s="231" t="s">
        <v>3166</v>
      </c>
      <c r="AG1436" s="172">
        <v>1896</v>
      </c>
      <c r="AH1436" s="229">
        <v>1659.8660454578876</v>
      </c>
      <c r="AI1436" s="230">
        <v>171.85598929364042</v>
      </c>
      <c r="AJ1436" s="231" t="s">
        <v>3166</v>
      </c>
    </row>
    <row r="1437" spans="1:36" ht="12.75" customHeight="1">
      <c r="A1437" s="28">
        <v>21402</v>
      </c>
      <c r="B1437" s="28" t="s">
        <v>1391</v>
      </c>
      <c r="C1437" s="172">
        <v>36</v>
      </c>
      <c r="D1437" s="229">
        <v>125.50560341492786</v>
      </c>
      <c r="E1437" s="230">
        <v>94.877094008784397</v>
      </c>
      <c r="F1437" s="231"/>
      <c r="H1437" s="172">
        <v>192</v>
      </c>
      <c r="I1437" s="229">
        <v>527.31250344313537</v>
      </c>
      <c r="J1437" s="230">
        <v>136.81005311277252</v>
      </c>
      <c r="K1437" s="231" t="s">
        <v>3166</v>
      </c>
      <c r="M1437" s="172">
        <v>273</v>
      </c>
      <c r="N1437" s="229">
        <v>1569.3660904262663</v>
      </c>
      <c r="O1437" s="230">
        <v>131.82871888765931</v>
      </c>
      <c r="P1437" s="231" t="s">
        <v>3166</v>
      </c>
      <c r="R1437" s="172">
        <v>416</v>
      </c>
      <c r="S1437" s="229">
        <v>1086.6037208114619</v>
      </c>
      <c r="T1437" s="230">
        <v>88.180297394775735</v>
      </c>
      <c r="U1437" s="231" t="s">
        <v>3167</v>
      </c>
      <c r="W1437" s="172">
        <v>391</v>
      </c>
      <c r="X1437" s="229">
        <v>1015.7683644935613</v>
      </c>
      <c r="Y1437" s="230">
        <v>105.46432898149858</v>
      </c>
      <c r="Z1437" s="231"/>
      <c r="AB1437" s="172">
        <v>560</v>
      </c>
      <c r="AC1437" s="229">
        <v>1814.8388725116674</v>
      </c>
      <c r="AD1437" s="230">
        <v>138.69575215664497</v>
      </c>
      <c r="AE1437" s="231" t="s">
        <v>3166</v>
      </c>
      <c r="AG1437" s="172">
        <v>1676</v>
      </c>
      <c r="AH1437" s="229">
        <v>1085.4729521660465</v>
      </c>
      <c r="AI1437" s="230">
        <v>112.38559193162143</v>
      </c>
      <c r="AJ1437" s="231" t="s">
        <v>3166</v>
      </c>
    </row>
    <row r="1438" spans="1:36" ht="12.75" customHeight="1">
      <c r="A1438" s="27">
        <v>215</v>
      </c>
      <c r="B1438" s="27" t="s">
        <v>1392</v>
      </c>
      <c r="C1438" s="214">
        <v>25</v>
      </c>
      <c r="D1438" s="243">
        <v>61.525352196373404</v>
      </c>
      <c r="E1438" s="244">
        <v>46.510645464651702</v>
      </c>
      <c r="F1438" s="245" t="s">
        <v>3166</v>
      </c>
      <c r="H1438" s="214">
        <v>86</v>
      </c>
      <c r="I1438" s="243">
        <v>170.75148182517475</v>
      </c>
      <c r="J1438" s="244">
        <v>44.301091184169003</v>
      </c>
      <c r="K1438" s="245" t="s">
        <v>3166</v>
      </c>
      <c r="M1438" s="214">
        <v>168</v>
      </c>
      <c r="N1438" s="243">
        <v>679.31595601554568</v>
      </c>
      <c r="O1438" s="244">
        <v>57.063391867445468</v>
      </c>
      <c r="P1438" s="245" t="s">
        <v>3166</v>
      </c>
      <c r="R1438" s="214">
        <v>419</v>
      </c>
      <c r="S1438" s="243">
        <v>680.68905914931565</v>
      </c>
      <c r="T1438" s="244">
        <v>55.239424014057349</v>
      </c>
      <c r="U1438" s="245" t="s">
        <v>3166</v>
      </c>
      <c r="W1438" s="214">
        <v>465</v>
      </c>
      <c r="X1438" s="243">
        <v>977.02786849315669</v>
      </c>
      <c r="Y1438" s="244">
        <v>101.44201389676944</v>
      </c>
      <c r="Z1438" s="245"/>
      <c r="AB1438" s="214">
        <v>426</v>
      </c>
      <c r="AC1438" s="243">
        <v>1346.1748092151379</v>
      </c>
      <c r="AD1438" s="244">
        <v>102.87895555158784</v>
      </c>
      <c r="AE1438" s="245"/>
      <c r="AG1438" s="214">
        <v>1503</v>
      </c>
      <c r="AH1438" s="243">
        <v>733.48224389942879</v>
      </c>
      <c r="AI1438" s="244">
        <v>75.941861091497145</v>
      </c>
      <c r="AJ1438" s="245" t="s">
        <v>3166</v>
      </c>
    </row>
    <row r="1439" spans="1:36" ht="12.75" customHeight="1">
      <c r="A1439" s="28">
        <v>21501</v>
      </c>
      <c r="B1439" s="28" t="s">
        <v>1393</v>
      </c>
      <c r="C1439" s="172">
        <v>12</v>
      </c>
      <c r="D1439" s="229">
        <v>71.69494709496874</v>
      </c>
      <c r="E1439" s="230">
        <v>54.19844254280607</v>
      </c>
      <c r="F1439" s="231" t="s">
        <v>3167</v>
      </c>
      <c r="H1439" s="172">
        <v>23</v>
      </c>
      <c r="I1439" s="229">
        <v>115.4329222498374</v>
      </c>
      <c r="J1439" s="230">
        <v>29.948814262595665</v>
      </c>
      <c r="K1439" s="231" t="s">
        <v>3166</v>
      </c>
      <c r="M1439" s="172">
        <v>39</v>
      </c>
      <c r="N1439" s="229">
        <v>398.92620188223771</v>
      </c>
      <c r="O1439" s="230">
        <v>33.510301035350409</v>
      </c>
      <c r="P1439" s="231" t="s">
        <v>3166</v>
      </c>
      <c r="R1439" s="172">
        <v>122</v>
      </c>
      <c r="S1439" s="229">
        <v>467.13312676466734</v>
      </c>
      <c r="T1439" s="230">
        <v>37.908887345147519</v>
      </c>
      <c r="U1439" s="231" t="s">
        <v>3166</v>
      </c>
      <c r="W1439" s="172">
        <v>221</v>
      </c>
      <c r="X1439" s="229">
        <v>1179.9672374311538</v>
      </c>
      <c r="Y1439" s="230">
        <v>122.51262912472608</v>
      </c>
      <c r="Z1439" s="231" t="s">
        <v>3166</v>
      </c>
      <c r="AB1439" s="172">
        <v>138</v>
      </c>
      <c r="AC1439" s="229">
        <v>1083.7835892120258</v>
      </c>
      <c r="AD1439" s="230">
        <v>82.826184934400501</v>
      </c>
      <c r="AE1439" s="231" t="s">
        <v>3167</v>
      </c>
      <c r="AG1439" s="172">
        <v>532</v>
      </c>
      <c r="AH1439" s="229">
        <v>636.44037744713</v>
      </c>
      <c r="AI1439" s="230">
        <v>65.894528653016778</v>
      </c>
      <c r="AJ1439" s="231" t="s">
        <v>3166</v>
      </c>
    </row>
    <row r="1440" spans="1:36" ht="12.75" customHeight="1">
      <c r="A1440" s="28">
        <v>21502</v>
      </c>
      <c r="B1440" s="28" t="s">
        <v>534</v>
      </c>
      <c r="C1440" s="172">
        <v>10</v>
      </c>
      <c r="D1440" s="229">
        <v>69.584780832821437</v>
      </c>
      <c r="E1440" s="230">
        <v>52.603243305637179</v>
      </c>
      <c r="F1440" s="231" t="s">
        <v>3167</v>
      </c>
      <c r="H1440" s="172">
        <v>41</v>
      </c>
      <c r="I1440" s="229">
        <v>230.23150845187311</v>
      </c>
      <c r="J1440" s="230">
        <v>59.733051452156957</v>
      </c>
      <c r="K1440" s="231" t="s">
        <v>3166</v>
      </c>
      <c r="M1440" s="172">
        <v>81</v>
      </c>
      <c r="N1440" s="229">
        <v>916.22284575646631</v>
      </c>
      <c r="O1440" s="230">
        <v>76.963867582275412</v>
      </c>
      <c r="P1440" s="231" t="s">
        <v>3167</v>
      </c>
      <c r="R1440" s="172">
        <v>196</v>
      </c>
      <c r="S1440" s="229">
        <v>913.05498419491016</v>
      </c>
      <c r="T1440" s="230">
        <v>74.096433227711572</v>
      </c>
      <c r="U1440" s="231" t="s">
        <v>3166</v>
      </c>
      <c r="W1440" s="172">
        <v>159</v>
      </c>
      <c r="X1440" s="229">
        <v>1025.549447494692</v>
      </c>
      <c r="Y1440" s="230">
        <v>106.47987090176787</v>
      </c>
      <c r="Z1440" s="231"/>
      <c r="AB1440" s="172">
        <v>130</v>
      </c>
      <c r="AC1440" s="229">
        <v>1481.6091367033537</v>
      </c>
      <c r="AD1440" s="230">
        <v>113.22927711639478</v>
      </c>
      <c r="AE1440" s="231"/>
      <c r="AG1440" s="172">
        <v>576</v>
      </c>
      <c r="AH1440" s="229">
        <v>852.07459265847081</v>
      </c>
      <c r="AI1440" s="230">
        <v>88.220445543786113</v>
      </c>
      <c r="AJ1440" s="231" t="s">
        <v>3166</v>
      </c>
    </row>
    <row r="1441" spans="1:36" ht="12.75" customHeight="1">
      <c r="A1441" s="28">
        <v>21503</v>
      </c>
      <c r="B1441" s="28" t="s">
        <v>1394</v>
      </c>
      <c r="C1441" s="172" t="s">
        <v>1593</v>
      </c>
      <c r="D1441" s="229" t="s">
        <v>1594</v>
      </c>
      <c r="E1441" s="230" t="s">
        <v>1594</v>
      </c>
      <c r="F1441" s="231" t="s">
        <v>1594</v>
      </c>
      <c r="H1441" s="172">
        <v>22</v>
      </c>
      <c r="I1441" s="229">
        <v>174.15477339878706</v>
      </c>
      <c r="J1441" s="230">
        <v>45.184067593611118</v>
      </c>
      <c r="K1441" s="231" t="s">
        <v>3166</v>
      </c>
      <c r="M1441" s="172" t="s">
        <v>1593</v>
      </c>
      <c r="N1441" s="229" t="s">
        <v>1594</v>
      </c>
      <c r="O1441" s="230" t="s">
        <v>1594</v>
      </c>
      <c r="P1441" s="231" t="s">
        <v>1594</v>
      </c>
      <c r="R1441" s="172">
        <v>101</v>
      </c>
      <c r="S1441" s="229">
        <v>722.86792402072092</v>
      </c>
      <c r="T1441" s="230">
        <v>58.662332271132911</v>
      </c>
      <c r="U1441" s="231" t="s">
        <v>3166</v>
      </c>
      <c r="W1441" s="172">
        <v>85</v>
      </c>
      <c r="X1441" s="229">
        <v>636.22268241279028</v>
      </c>
      <c r="Y1441" s="230">
        <v>66.057184520535756</v>
      </c>
      <c r="Z1441" s="231" t="s">
        <v>3166</v>
      </c>
      <c r="AB1441" s="172">
        <v>158</v>
      </c>
      <c r="AC1441" s="229">
        <v>1558.5222890734983</v>
      </c>
      <c r="AD1441" s="230">
        <v>119.10722456412188</v>
      </c>
      <c r="AE1441" s="231" t="s">
        <v>3167</v>
      </c>
      <c r="AG1441" s="172">
        <v>395</v>
      </c>
      <c r="AH1441" s="229">
        <v>735.2489407748244</v>
      </c>
      <c r="AI1441" s="230">
        <v>76.124777923933067</v>
      </c>
      <c r="AJ1441" s="231" t="s">
        <v>3166</v>
      </c>
    </row>
    <row r="1442" spans="1:36" ht="12.75" customHeight="1">
      <c r="A1442" s="27">
        <v>216</v>
      </c>
      <c r="B1442" s="27" t="s">
        <v>1395</v>
      </c>
      <c r="C1442" s="214">
        <v>29</v>
      </c>
      <c r="D1442" s="243">
        <v>79.568730658444892</v>
      </c>
      <c r="E1442" s="244">
        <v>60.150700314811601</v>
      </c>
      <c r="F1442" s="245" t="s">
        <v>3166</v>
      </c>
      <c r="H1442" s="214">
        <v>129</v>
      </c>
      <c r="I1442" s="243">
        <v>279.24906838364581</v>
      </c>
      <c r="J1442" s="244">
        <v>72.450548067420712</v>
      </c>
      <c r="K1442" s="245" t="s">
        <v>3166</v>
      </c>
      <c r="M1442" s="214">
        <v>194</v>
      </c>
      <c r="N1442" s="243">
        <v>883.55866795805787</v>
      </c>
      <c r="O1442" s="244">
        <v>74.220035700758643</v>
      </c>
      <c r="P1442" s="245" t="s">
        <v>3166</v>
      </c>
      <c r="R1442" s="214">
        <v>389</v>
      </c>
      <c r="S1442" s="243">
        <v>798.07278396196068</v>
      </c>
      <c r="T1442" s="244">
        <v>64.765373138873159</v>
      </c>
      <c r="U1442" s="245" t="s">
        <v>3166</v>
      </c>
      <c r="W1442" s="214">
        <v>258</v>
      </c>
      <c r="X1442" s="243">
        <v>629.45262094452528</v>
      </c>
      <c r="Y1442" s="244">
        <v>65.35426836871207</v>
      </c>
      <c r="Z1442" s="245" t="s">
        <v>3166</v>
      </c>
      <c r="AB1442" s="214">
        <v>469</v>
      </c>
      <c r="AC1442" s="243">
        <v>2048.6243504087165</v>
      </c>
      <c r="AD1442" s="244">
        <v>156.56238108517178</v>
      </c>
      <c r="AE1442" s="245" t="s">
        <v>3166</v>
      </c>
      <c r="AG1442" s="214">
        <v>1339</v>
      </c>
      <c r="AH1442" s="243">
        <v>805.99650818480734</v>
      </c>
      <c r="AI1442" s="244">
        <v>83.449702257816355</v>
      </c>
      <c r="AJ1442" s="245" t="s">
        <v>3166</v>
      </c>
    </row>
    <row r="1443" spans="1:36" ht="12.75" customHeight="1">
      <c r="A1443" s="28">
        <v>21601</v>
      </c>
      <c r="B1443" s="28" t="s">
        <v>1396</v>
      </c>
      <c r="C1443" s="172">
        <v>12</v>
      </c>
      <c r="D1443" s="229">
        <v>111.37575746312572</v>
      </c>
      <c r="E1443" s="230">
        <v>84.195509392465027</v>
      </c>
      <c r="F1443" s="231"/>
      <c r="H1443" s="172">
        <v>62</v>
      </c>
      <c r="I1443" s="229">
        <v>419.5518678630616</v>
      </c>
      <c r="J1443" s="230">
        <v>108.85179651746716</v>
      </c>
      <c r="K1443" s="231"/>
      <c r="M1443" s="172">
        <v>73</v>
      </c>
      <c r="N1443" s="229">
        <v>997.15469307511125</v>
      </c>
      <c r="O1443" s="230">
        <v>83.762244209828694</v>
      </c>
      <c r="P1443" s="231"/>
      <c r="R1443" s="172">
        <v>129</v>
      </c>
      <c r="S1443" s="229">
        <v>972.70590308771068</v>
      </c>
      <c r="T1443" s="230">
        <v>78.93723734709252</v>
      </c>
      <c r="U1443" s="231" t="s">
        <v>3166</v>
      </c>
      <c r="W1443" s="172">
        <v>85</v>
      </c>
      <c r="X1443" s="229">
        <v>598.4115491947648</v>
      </c>
      <c r="Y1443" s="230">
        <v>62.131362519909374</v>
      </c>
      <c r="Z1443" s="231" t="s">
        <v>3166</v>
      </c>
      <c r="AB1443" s="172">
        <v>97</v>
      </c>
      <c r="AC1443" s="229">
        <v>1201.3399018767607</v>
      </c>
      <c r="AD1443" s="230">
        <v>91.810211810148573</v>
      </c>
      <c r="AE1443" s="231"/>
      <c r="AG1443" s="172">
        <v>396</v>
      </c>
      <c r="AH1443" s="229">
        <v>753.9661985252975</v>
      </c>
      <c r="AI1443" s="230">
        <v>78.062689032105808</v>
      </c>
      <c r="AJ1443" s="231" t="s">
        <v>3166</v>
      </c>
    </row>
    <row r="1444" spans="1:36" ht="12.75" customHeight="1">
      <c r="A1444" s="28">
        <v>21602</v>
      </c>
      <c r="B1444" s="28" t="s">
        <v>1397</v>
      </c>
      <c r="C1444" s="172" t="s">
        <v>1593</v>
      </c>
      <c r="D1444" s="229" t="s">
        <v>1594</v>
      </c>
      <c r="E1444" s="230" t="s">
        <v>1594</v>
      </c>
      <c r="F1444" s="231" t="s">
        <v>1594</v>
      </c>
      <c r="H1444" s="172">
        <v>12</v>
      </c>
      <c r="I1444" s="229">
        <v>110.34898879667777</v>
      </c>
      <c r="J1444" s="230">
        <v>28.62979906533214</v>
      </c>
      <c r="K1444" s="231" t="s">
        <v>3166</v>
      </c>
      <c r="M1444" s="172" t="s">
        <v>1593</v>
      </c>
      <c r="N1444" s="229" t="s">
        <v>1594</v>
      </c>
      <c r="O1444" s="230" t="s">
        <v>1594</v>
      </c>
      <c r="P1444" s="231" t="s">
        <v>1594</v>
      </c>
      <c r="R1444" s="172">
        <v>66</v>
      </c>
      <c r="S1444" s="229">
        <v>559.74348255987059</v>
      </c>
      <c r="T1444" s="230">
        <v>45.424422732564047</v>
      </c>
      <c r="U1444" s="231" t="s">
        <v>3166</v>
      </c>
      <c r="W1444" s="172">
        <v>64</v>
      </c>
      <c r="X1444" s="229">
        <v>637.86252200387128</v>
      </c>
      <c r="Y1444" s="230">
        <v>66.227444383075266</v>
      </c>
      <c r="Z1444" s="231" t="s">
        <v>3166</v>
      </c>
      <c r="AB1444" s="172">
        <v>144</v>
      </c>
      <c r="AC1444" s="229">
        <v>2035.1053182557519</v>
      </c>
      <c r="AD1444" s="230">
        <v>155.52921369974416</v>
      </c>
      <c r="AE1444" s="231" t="s">
        <v>3166</v>
      </c>
      <c r="AG1444" s="172">
        <v>302</v>
      </c>
      <c r="AH1444" s="229">
        <v>707.08918925941157</v>
      </c>
      <c r="AI1444" s="230">
        <v>73.209228221481396</v>
      </c>
      <c r="AJ1444" s="231" t="s">
        <v>3166</v>
      </c>
    </row>
    <row r="1445" spans="1:36" ht="12.75" customHeight="1">
      <c r="A1445" s="28">
        <v>21603</v>
      </c>
      <c r="B1445" s="28" t="s">
        <v>1395</v>
      </c>
      <c r="C1445" s="172">
        <v>13</v>
      </c>
      <c r="D1445" s="229">
        <v>74.882171022743819</v>
      </c>
      <c r="E1445" s="230">
        <v>56.60785324634918</v>
      </c>
      <c r="F1445" s="231" t="s">
        <v>3167</v>
      </c>
      <c r="H1445" s="172">
        <v>55</v>
      </c>
      <c r="I1445" s="229">
        <v>267.73035037998852</v>
      </c>
      <c r="J1445" s="230">
        <v>69.462042368083843</v>
      </c>
      <c r="K1445" s="231" t="s">
        <v>3166</v>
      </c>
      <c r="M1445" s="172">
        <v>97</v>
      </c>
      <c r="N1445" s="229">
        <v>1076.8661012137113</v>
      </c>
      <c r="O1445" s="230">
        <v>90.458102416366586</v>
      </c>
      <c r="P1445" s="231"/>
      <c r="R1445" s="172">
        <v>194</v>
      </c>
      <c r="S1445" s="229">
        <v>818.93400846214536</v>
      </c>
      <c r="T1445" s="230">
        <v>66.458307688252134</v>
      </c>
      <c r="U1445" s="231" t="s">
        <v>3166</v>
      </c>
      <c r="W1445" s="172">
        <v>109</v>
      </c>
      <c r="X1445" s="229">
        <v>650.73802153828831</v>
      </c>
      <c r="Y1445" s="230">
        <v>67.564270736567693</v>
      </c>
      <c r="Z1445" s="231" t="s">
        <v>3166</v>
      </c>
      <c r="AB1445" s="172">
        <v>228</v>
      </c>
      <c r="AC1445" s="229">
        <v>2944.4837653365757</v>
      </c>
      <c r="AD1445" s="230">
        <v>225.02680360884821</v>
      </c>
      <c r="AE1445" s="231" t="s">
        <v>3166</v>
      </c>
      <c r="AG1445" s="172">
        <v>641</v>
      </c>
      <c r="AH1445" s="229">
        <v>904.1260840248118</v>
      </c>
      <c r="AI1445" s="230">
        <v>93.60965183995097</v>
      </c>
      <c r="AJ1445" s="231"/>
    </row>
    <row r="1446" spans="1:36" ht="12.75" customHeight="1">
      <c r="A1446" s="27">
        <v>217</v>
      </c>
      <c r="B1446" s="27" t="s">
        <v>1398</v>
      </c>
      <c r="C1446" s="214">
        <v>23</v>
      </c>
      <c r="D1446" s="243">
        <v>85.75492214780617</v>
      </c>
      <c r="E1446" s="244">
        <v>64.827207622234837</v>
      </c>
      <c r="F1446" s="245" t="s">
        <v>3167</v>
      </c>
      <c r="H1446" s="214">
        <v>79</v>
      </c>
      <c r="I1446" s="243">
        <v>219.37171320913163</v>
      </c>
      <c r="J1446" s="244">
        <v>56.915501793743609</v>
      </c>
      <c r="K1446" s="245" t="s">
        <v>3166</v>
      </c>
      <c r="M1446" s="214">
        <v>101</v>
      </c>
      <c r="N1446" s="243">
        <v>589.36941236395273</v>
      </c>
      <c r="O1446" s="244">
        <v>49.507769447477344</v>
      </c>
      <c r="P1446" s="245" t="s">
        <v>3166</v>
      </c>
      <c r="R1446" s="214">
        <v>304</v>
      </c>
      <c r="S1446" s="243">
        <v>933.48529656511153</v>
      </c>
      <c r="T1446" s="244">
        <v>75.754398303817823</v>
      </c>
      <c r="U1446" s="245" t="s">
        <v>3166</v>
      </c>
      <c r="W1446" s="214">
        <v>282</v>
      </c>
      <c r="X1446" s="243">
        <v>763.70889859881208</v>
      </c>
      <c r="Y1446" s="244">
        <v>79.293714338190142</v>
      </c>
      <c r="Z1446" s="245" t="s">
        <v>3166</v>
      </c>
      <c r="AB1446" s="214">
        <v>272</v>
      </c>
      <c r="AC1446" s="243">
        <v>987.96753520832522</v>
      </c>
      <c r="AD1446" s="244">
        <v>75.503617691649566</v>
      </c>
      <c r="AE1446" s="245" t="s">
        <v>3166</v>
      </c>
      <c r="AG1446" s="214">
        <v>982</v>
      </c>
      <c r="AH1446" s="243">
        <v>699.10938275795388</v>
      </c>
      <c r="AI1446" s="244">
        <v>72.38303050243502</v>
      </c>
      <c r="AJ1446" s="245" t="s">
        <v>3166</v>
      </c>
    </row>
    <row r="1447" spans="1:36" ht="12.75" customHeight="1">
      <c r="A1447" s="28">
        <v>21701</v>
      </c>
      <c r="B1447" s="28" t="s">
        <v>1399</v>
      </c>
      <c r="C1447" s="172">
        <v>6</v>
      </c>
      <c r="D1447" s="229">
        <v>62.664457621606829</v>
      </c>
      <c r="E1447" s="230">
        <v>47.371762495088078</v>
      </c>
      <c r="F1447" s="231"/>
      <c r="H1447" s="172">
        <v>30</v>
      </c>
      <c r="I1447" s="229">
        <v>227.97408975314607</v>
      </c>
      <c r="J1447" s="230">
        <v>59.147369204810218</v>
      </c>
      <c r="K1447" s="231" t="s">
        <v>3166</v>
      </c>
      <c r="M1447" s="172">
        <v>32</v>
      </c>
      <c r="N1447" s="229">
        <v>490.36544954391661</v>
      </c>
      <c r="O1447" s="230">
        <v>41.191312463357221</v>
      </c>
      <c r="P1447" s="231" t="s">
        <v>3166</v>
      </c>
      <c r="R1447" s="172">
        <v>80</v>
      </c>
      <c r="S1447" s="229">
        <v>625.68313698409668</v>
      </c>
      <c r="T1447" s="230">
        <v>50.775571661903939</v>
      </c>
      <c r="U1447" s="231" t="s">
        <v>3166</v>
      </c>
      <c r="W1447" s="172">
        <v>59</v>
      </c>
      <c r="X1447" s="229">
        <v>446.25445330730855</v>
      </c>
      <c r="Y1447" s="230">
        <v>46.333325705143189</v>
      </c>
      <c r="Z1447" s="231" t="s">
        <v>3166</v>
      </c>
      <c r="AB1447" s="172">
        <v>73</v>
      </c>
      <c r="AC1447" s="229">
        <v>774.05397099791617</v>
      </c>
      <c r="AD1447" s="230">
        <v>59.15566353767511</v>
      </c>
      <c r="AE1447" s="231" t="s">
        <v>3166</v>
      </c>
      <c r="AG1447" s="172">
        <v>250</v>
      </c>
      <c r="AH1447" s="229">
        <v>484.2314291673016</v>
      </c>
      <c r="AI1447" s="230">
        <v>50.135413959662991</v>
      </c>
      <c r="AJ1447" s="231" t="s">
        <v>3166</v>
      </c>
    </row>
    <row r="1448" spans="1:36" ht="12.75" customHeight="1">
      <c r="A1448" s="28">
        <v>21703</v>
      </c>
      <c r="B1448" s="28" t="s">
        <v>1400</v>
      </c>
      <c r="C1448" s="172" t="s">
        <v>1593</v>
      </c>
      <c r="D1448" s="229" t="s">
        <v>1594</v>
      </c>
      <c r="E1448" s="230" t="s">
        <v>1594</v>
      </c>
      <c r="F1448" s="231" t="s">
        <v>1594</v>
      </c>
      <c r="H1448" s="172">
        <v>11</v>
      </c>
      <c r="I1448" s="229">
        <v>117.65382081120885</v>
      </c>
      <c r="J1448" s="230">
        <v>30.525021441745309</v>
      </c>
      <c r="K1448" s="231" t="s">
        <v>3166</v>
      </c>
      <c r="M1448" s="172" t="s">
        <v>1593</v>
      </c>
      <c r="N1448" s="229" t="s">
        <v>1594</v>
      </c>
      <c r="O1448" s="230" t="s">
        <v>1594</v>
      </c>
      <c r="P1448" s="231" t="s">
        <v>1594</v>
      </c>
      <c r="R1448" s="172">
        <v>59</v>
      </c>
      <c r="S1448" s="229">
        <v>767.36998266142893</v>
      </c>
      <c r="T1448" s="230">
        <v>62.27377284551897</v>
      </c>
      <c r="U1448" s="231" t="s">
        <v>3166</v>
      </c>
      <c r="W1448" s="172">
        <v>86</v>
      </c>
      <c r="X1448" s="229">
        <v>830.80894871959595</v>
      </c>
      <c r="Y1448" s="230">
        <v>86.260520952749019</v>
      </c>
      <c r="Z1448" s="231"/>
      <c r="AB1448" s="172">
        <v>108</v>
      </c>
      <c r="AC1448" s="229">
        <v>1290.572685262121</v>
      </c>
      <c r="AD1448" s="230">
        <v>98.629664598006997</v>
      </c>
      <c r="AE1448" s="231"/>
      <c r="AG1448" s="172">
        <v>271</v>
      </c>
      <c r="AH1448" s="229">
        <v>720.094454995766</v>
      </c>
      <c r="AI1448" s="230">
        <v>74.555742185824428</v>
      </c>
      <c r="AJ1448" s="231" t="s">
        <v>3166</v>
      </c>
    </row>
    <row r="1449" spans="1:36" ht="12.75" customHeight="1">
      <c r="A1449" s="28">
        <v>21704</v>
      </c>
      <c r="B1449" s="28" t="s">
        <v>1401</v>
      </c>
      <c r="C1449" s="172">
        <v>15</v>
      </c>
      <c r="D1449" s="229">
        <v>146.97348182004262</v>
      </c>
      <c r="E1449" s="230">
        <v>111.10593050843795</v>
      </c>
      <c r="F1449" s="231"/>
      <c r="H1449" s="172">
        <v>38</v>
      </c>
      <c r="I1449" s="229">
        <v>281.41721933192696</v>
      </c>
      <c r="J1449" s="230">
        <v>73.013069995981127</v>
      </c>
      <c r="K1449" s="231"/>
      <c r="M1449" s="172">
        <v>53</v>
      </c>
      <c r="N1449" s="229">
        <v>829.2099997194025</v>
      </c>
      <c r="O1449" s="230">
        <v>69.65467943948866</v>
      </c>
      <c r="P1449" s="231" t="s">
        <v>3166</v>
      </c>
      <c r="R1449" s="172">
        <v>165</v>
      </c>
      <c r="S1449" s="229">
        <v>1364.5946582259639</v>
      </c>
      <c r="T1449" s="230">
        <v>110.73987736377956</v>
      </c>
      <c r="U1449" s="231"/>
      <c r="W1449" s="172">
        <v>137</v>
      </c>
      <c r="X1449" s="229">
        <v>1026.0212076032669</v>
      </c>
      <c r="Y1449" s="230">
        <v>106.52885240683365</v>
      </c>
      <c r="Z1449" s="231"/>
      <c r="AB1449" s="172">
        <v>91</v>
      </c>
      <c r="AC1449" s="229">
        <v>935.05727750836786</v>
      </c>
      <c r="AD1449" s="230">
        <v>71.460047708854674</v>
      </c>
      <c r="AE1449" s="231" t="s">
        <v>3166</v>
      </c>
      <c r="AG1449" s="172">
        <v>461</v>
      </c>
      <c r="AH1449" s="229">
        <v>900.3506930690221</v>
      </c>
      <c r="AI1449" s="230">
        <v>93.218762738114719</v>
      </c>
      <c r="AJ1449" s="231"/>
    </row>
    <row r="1450" spans="1:36" ht="12.75" customHeight="1">
      <c r="A1450" s="27">
        <v>301</v>
      </c>
      <c r="B1450" s="27" t="s">
        <v>1402</v>
      </c>
      <c r="C1450" s="214">
        <v>52</v>
      </c>
      <c r="D1450" s="243">
        <v>106.99276773432723</v>
      </c>
      <c r="E1450" s="244">
        <v>80.882148735857967</v>
      </c>
      <c r="F1450" s="245"/>
      <c r="H1450" s="214">
        <v>214</v>
      </c>
      <c r="I1450" s="243">
        <v>334.01075829836918</v>
      </c>
      <c r="J1450" s="244">
        <v>86.65834639736569</v>
      </c>
      <c r="K1450" s="245" t="s">
        <v>3167</v>
      </c>
      <c r="M1450" s="214">
        <v>301</v>
      </c>
      <c r="N1450" s="243">
        <v>1023.5999591046365</v>
      </c>
      <c r="O1450" s="244">
        <v>85.983679706990941</v>
      </c>
      <c r="P1450" s="245" t="s">
        <v>3166</v>
      </c>
      <c r="R1450" s="214">
        <v>666</v>
      </c>
      <c r="S1450" s="243">
        <v>1124.0300371807496</v>
      </c>
      <c r="T1450" s="244">
        <v>91.217525820029181</v>
      </c>
      <c r="U1450" s="245" t="s">
        <v>3167</v>
      </c>
      <c r="W1450" s="214">
        <v>498</v>
      </c>
      <c r="X1450" s="243">
        <v>792.34583216928331</v>
      </c>
      <c r="Y1450" s="244">
        <v>82.267005384326723</v>
      </c>
      <c r="Z1450" s="245" t="s">
        <v>3166</v>
      </c>
      <c r="AB1450" s="214">
        <v>455</v>
      </c>
      <c r="AC1450" s="243">
        <v>1205.4855854203188</v>
      </c>
      <c r="AD1450" s="244">
        <v>92.127038116872683</v>
      </c>
      <c r="AE1450" s="245"/>
      <c r="AG1450" s="214">
        <v>1972</v>
      </c>
      <c r="AH1450" s="243">
        <v>848.88457222296574</v>
      </c>
      <c r="AI1450" s="244">
        <v>87.890163398843853</v>
      </c>
      <c r="AJ1450" s="245" t="s">
        <v>3166</v>
      </c>
    </row>
    <row r="1451" spans="1:36" ht="12.75" customHeight="1">
      <c r="A1451" s="28">
        <v>30101</v>
      </c>
      <c r="B1451" s="28" t="s">
        <v>1403</v>
      </c>
      <c r="C1451" s="172">
        <v>24</v>
      </c>
      <c r="D1451" s="229">
        <v>155.7165565256677</v>
      </c>
      <c r="E1451" s="230">
        <v>117.71533676760704</v>
      </c>
      <c r="F1451" s="231"/>
      <c r="H1451" s="172">
        <v>68</v>
      </c>
      <c r="I1451" s="229">
        <v>326.86101247418549</v>
      </c>
      <c r="J1451" s="230">
        <v>84.80336078719634</v>
      </c>
      <c r="K1451" s="231"/>
      <c r="M1451" s="172">
        <v>97</v>
      </c>
      <c r="N1451" s="229">
        <v>967.94787940651361</v>
      </c>
      <c r="O1451" s="230">
        <v>81.308835249223463</v>
      </c>
      <c r="P1451" s="231" t="s">
        <v>3167</v>
      </c>
      <c r="R1451" s="172">
        <v>232</v>
      </c>
      <c r="S1451" s="229">
        <v>1222.1584161742742</v>
      </c>
      <c r="T1451" s="230">
        <v>99.180861005421633</v>
      </c>
      <c r="U1451" s="231"/>
      <c r="W1451" s="172">
        <v>151</v>
      </c>
      <c r="X1451" s="229">
        <v>744.58505913638737</v>
      </c>
      <c r="Y1451" s="230">
        <v>77.308140690737474</v>
      </c>
      <c r="Z1451" s="231" t="s">
        <v>3166</v>
      </c>
      <c r="AB1451" s="172">
        <v>135</v>
      </c>
      <c r="AC1451" s="229">
        <v>1258.6451326580689</v>
      </c>
      <c r="AD1451" s="230">
        <v>96.189659598107809</v>
      </c>
      <c r="AE1451" s="231"/>
      <c r="AG1451" s="172">
        <v>639</v>
      </c>
      <c r="AH1451" s="229">
        <v>870.15400531094554</v>
      </c>
      <c r="AI1451" s="230">
        <v>90.092316684075556</v>
      </c>
      <c r="AJ1451" s="231" t="s">
        <v>3166</v>
      </c>
    </row>
    <row r="1452" spans="1:36" ht="12.75" customHeight="1">
      <c r="A1452" s="28">
        <v>30102</v>
      </c>
      <c r="B1452" s="28" t="s">
        <v>1404</v>
      </c>
      <c r="C1452" s="172">
        <v>16</v>
      </c>
      <c r="D1452" s="229">
        <v>92.225824169444664</v>
      </c>
      <c r="E1452" s="230">
        <v>69.718944426996529</v>
      </c>
      <c r="F1452" s="231"/>
      <c r="H1452" s="172">
        <v>73</v>
      </c>
      <c r="I1452" s="229">
        <v>308.06437503935422</v>
      </c>
      <c r="J1452" s="230">
        <v>79.926615121183303</v>
      </c>
      <c r="K1452" s="231"/>
      <c r="M1452" s="172">
        <v>108</v>
      </c>
      <c r="N1452" s="229">
        <v>1036.9995984726738</v>
      </c>
      <c r="O1452" s="230">
        <v>87.109266211134923</v>
      </c>
      <c r="P1452" s="231"/>
      <c r="R1452" s="172">
        <v>222</v>
      </c>
      <c r="S1452" s="229">
        <v>1182.3820989552921</v>
      </c>
      <c r="T1452" s="230">
        <v>95.952924808940139</v>
      </c>
      <c r="U1452" s="231"/>
      <c r="W1452" s="172">
        <v>191</v>
      </c>
      <c r="X1452" s="229">
        <v>845.34514012473517</v>
      </c>
      <c r="Y1452" s="230">
        <v>87.769772201436979</v>
      </c>
      <c r="Z1452" s="231"/>
      <c r="AB1452" s="172">
        <v>200</v>
      </c>
      <c r="AC1452" s="229">
        <v>1226.3104859193481</v>
      </c>
      <c r="AD1452" s="230">
        <v>93.718543171149378</v>
      </c>
      <c r="AE1452" s="231"/>
      <c r="AG1452" s="172">
        <v>737</v>
      </c>
      <c r="AH1452" s="229">
        <v>879.54575910268045</v>
      </c>
      <c r="AI1452" s="230">
        <v>91.06470186148043</v>
      </c>
      <c r="AJ1452" s="231" t="s">
        <v>3167</v>
      </c>
    </row>
    <row r="1453" spans="1:36" ht="12.75" customHeight="1">
      <c r="A1453" s="28">
        <v>30103</v>
      </c>
      <c r="B1453" s="28" t="s">
        <v>1405</v>
      </c>
      <c r="C1453" s="172">
        <v>12</v>
      </c>
      <c r="D1453" s="229">
        <v>75.75720938715358</v>
      </c>
      <c r="E1453" s="230">
        <v>57.269346398068677</v>
      </c>
      <c r="F1453" s="231"/>
      <c r="H1453" s="172">
        <v>73</v>
      </c>
      <c r="I1453" s="229">
        <v>373.02951383778088</v>
      </c>
      <c r="J1453" s="230">
        <v>96.781675510339895</v>
      </c>
      <c r="K1453" s="231"/>
      <c r="M1453" s="172">
        <v>96</v>
      </c>
      <c r="N1453" s="229">
        <v>1070.2154156922329</v>
      </c>
      <c r="O1453" s="230">
        <v>89.899436495540513</v>
      </c>
      <c r="P1453" s="231"/>
      <c r="R1453" s="172">
        <v>212</v>
      </c>
      <c r="S1453" s="229">
        <v>986.38509009969073</v>
      </c>
      <c r="T1453" s="230">
        <v>80.047333655187572</v>
      </c>
      <c r="U1453" s="231" t="s">
        <v>3166</v>
      </c>
      <c r="W1453" s="172">
        <v>156</v>
      </c>
      <c r="X1453" s="229">
        <v>780.887469838735</v>
      </c>
      <c r="Y1453" s="230">
        <v>81.077316340387398</v>
      </c>
      <c r="Z1453" s="231" t="s">
        <v>3166</v>
      </c>
      <c r="AB1453" s="172">
        <v>120</v>
      </c>
      <c r="AC1453" s="229">
        <v>1120.5294058736101</v>
      </c>
      <c r="AD1453" s="230">
        <v>85.634416980607057</v>
      </c>
      <c r="AE1453" s="231"/>
      <c r="AG1453" s="172">
        <v>596</v>
      </c>
      <c r="AH1453" s="229">
        <v>793.85886716194454</v>
      </c>
      <c r="AI1453" s="230">
        <v>82.193018737249659</v>
      </c>
      <c r="AJ1453" s="231" t="s">
        <v>3166</v>
      </c>
    </row>
    <row r="1454" spans="1:36" ht="12.75" customHeight="1">
      <c r="A1454" s="27">
        <v>302</v>
      </c>
      <c r="B1454" s="27" t="s">
        <v>1406</v>
      </c>
      <c r="C1454" s="214">
        <v>67</v>
      </c>
      <c r="D1454" s="243">
        <v>167.78632785945621</v>
      </c>
      <c r="E1454" s="244">
        <v>126.83958937738475</v>
      </c>
      <c r="F1454" s="245"/>
      <c r="H1454" s="214">
        <v>282</v>
      </c>
      <c r="I1454" s="243">
        <v>559.14659894621263</v>
      </c>
      <c r="J1454" s="244">
        <v>145.06933820109347</v>
      </c>
      <c r="K1454" s="245" t="s">
        <v>3166</v>
      </c>
      <c r="M1454" s="214">
        <v>416</v>
      </c>
      <c r="N1454" s="243">
        <v>1520.5968239924498</v>
      </c>
      <c r="O1454" s="244">
        <v>127.7320393721011</v>
      </c>
      <c r="P1454" s="245" t="s">
        <v>3166</v>
      </c>
      <c r="R1454" s="214">
        <v>860</v>
      </c>
      <c r="S1454" s="243">
        <v>1242.7932279611489</v>
      </c>
      <c r="T1454" s="244">
        <v>100.85542166189812</v>
      </c>
      <c r="U1454" s="245"/>
      <c r="W1454" s="214">
        <v>468</v>
      </c>
      <c r="X1454" s="243">
        <v>885.39207796958976</v>
      </c>
      <c r="Y1454" s="244">
        <v>91.927731412617092</v>
      </c>
      <c r="Z1454" s="245"/>
      <c r="AB1454" s="214">
        <v>609</v>
      </c>
      <c r="AC1454" s="243">
        <v>1769.4209708641927</v>
      </c>
      <c r="AD1454" s="244">
        <v>135.22477182567206</v>
      </c>
      <c r="AE1454" s="245" t="s">
        <v>3166</v>
      </c>
      <c r="AG1454" s="214">
        <v>2420</v>
      </c>
      <c r="AH1454" s="243">
        <v>1066.9580988803741</v>
      </c>
      <c r="AI1454" s="244">
        <v>110.46863698411656</v>
      </c>
      <c r="AJ1454" s="245" t="s">
        <v>3166</v>
      </c>
    </row>
    <row r="1455" spans="1:36" ht="12.75" customHeight="1">
      <c r="A1455" s="28">
        <v>30201</v>
      </c>
      <c r="B1455" s="28" t="s">
        <v>1407</v>
      </c>
      <c r="C1455" s="172">
        <v>11</v>
      </c>
      <c r="D1455" s="229">
        <v>127.37116917038674</v>
      </c>
      <c r="E1455" s="230">
        <v>96.287385284585625</v>
      </c>
      <c r="F1455" s="231"/>
      <c r="H1455" s="172">
        <v>48</v>
      </c>
      <c r="I1455" s="229">
        <v>415.82304400977785</v>
      </c>
      <c r="J1455" s="230">
        <v>107.88436148400046</v>
      </c>
      <c r="K1455" s="231"/>
      <c r="M1455" s="172">
        <v>59</v>
      </c>
      <c r="N1455" s="229">
        <v>979.62401495128768</v>
      </c>
      <c r="O1455" s="230">
        <v>82.289645271700849</v>
      </c>
      <c r="P1455" s="231"/>
      <c r="R1455" s="172">
        <v>93</v>
      </c>
      <c r="S1455" s="229">
        <v>739.51532523465778</v>
      </c>
      <c r="T1455" s="230">
        <v>60.013305732551615</v>
      </c>
      <c r="U1455" s="231" t="s">
        <v>3166</v>
      </c>
      <c r="W1455" s="172">
        <v>57</v>
      </c>
      <c r="X1455" s="229">
        <v>508.51813359597691</v>
      </c>
      <c r="Y1455" s="230">
        <v>52.797985849227246</v>
      </c>
      <c r="Z1455" s="231" t="s">
        <v>3166</v>
      </c>
      <c r="AB1455" s="172">
        <v>121</v>
      </c>
      <c r="AC1455" s="229">
        <v>1453.9358316782702</v>
      </c>
      <c r="AD1455" s="230">
        <v>111.11439523170034</v>
      </c>
      <c r="AE1455" s="231"/>
      <c r="AG1455" s="172">
        <v>341</v>
      </c>
      <c r="AH1455" s="229">
        <v>723.94503076479714</v>
      </c>
      <c r="AI1455" s="230">
        <v>74.954415626942023</v>
      </c>
      <c r="AJ1455" s="231" t="s">
        <v>3166</v>
      </c>
    </row>
    <row r="1456" spans="1:36" ht="12.75" customHeight="1">
      <c r="A1456" s="28">
        <v>30202</v>
      </c>
      <c r="B1456" s="28" t="s">
        <v>709</v>
      </c>
      <c r="C1456" s="172">
        <v>21</v>
      </c>
      <c r="D1456" s="229">
        <v>165.18411123073079</v>
      </c>
      <c r="E1456" s="230">
        <v>124.87242022320308</v>
      </c>
      <c r="F1456" s="231"/>
      <c r="H1456" s="172">
        <v>117</v>
      </c>
      <c r="I1456" s="229">
        <v>737.36994752846476</v>
      </c>
      <c r="J1456" s="230">
        <v>191.30898855314223</v>
      </c>
      <c r="K1456" s="231" t="s">
        <v>3166</v>
      </c>
      <c r="M1456" s="172">
        <v>183</v>
      </c>
      <c r="N1456" s="229">
        <v>2052.2117205391442</v>
      </c>
      <c r="O1456" s="230">
        <v>172.38835709227735</v>
      </c>
      <c r="P1456" s="231" t="s">
        <v>3166</v>
      </c>
      <c r="R1456" s="172">
        <v>280</v>
      </c>
      <c r="S1456" s="229">
        <v>1220.2634363084082</v>
      </c>
      <c r="T1456" s="230">
        <v>99.027079194326433</v>
      </c>
      <c r="U1456" s="231"/>
      <c r="W1456" s="172">
        <v>172</v>
      </c>
      <c r="X1456" s="229">
        <v>1036.9189966643648</v>
      </c>
      <c r="Y1456" s="230">
        <v>107.66033872880001</v>
      </c>
      <c r="Z1456" s="231"/>
      <c r="AB1456" s="172">
        <v>204</v>
      </c>
      <c r="AC1456" s="229">
        <v>1759.7096482535296</v>
      </c>
      <c r="AD1456" s="230">
        <v>134.48260170009081</v>
      </c>
      <c r="AE1456" s="231" t="s">
        <v>3166</v>
      </c>
      <c r="AG1456" s="172">
        <v>860</v>
      </c>
      <c r="AH1456" s="229">
        <v>1158.1901920037446</v>
      </c>
      <c r="AI1456" s="230">
        <v>119.91444838675976</v>
      </c>
      <c r="AJ1456" s="231" t="s">
        <v>3166</v>
      </c>
    </row>
    <row r="1457" spans="1:36" ht="12.75" customHeight="1">
      <c r="A1457" s="28">
        <v>30203</v>
      </c>
      <c r="B1457" s="28" t="s">
        <v>814</v>
      </c>
      <c r="C1457" s="172" t="s">
        <v>1593</v>
      </c>
      <c r="D1457" s="229" t="s">
        <v>1594</v>
      </c>
      <c r="E1457" s="230" t="s">
        <v>1594</v>
      </c>
      <c r="F1457" s="231" t="s">
        <v>1594</v>
      </c>
      <c r="H1457" s="172">
        <v>44</v>
      </c>
      <c r="I1457" s="229">
        <v>461.16498294243462</v>
      </c>
      <c r="J1457" s="230">
        <v>119.64822642766913</v>
      </c>
      <c r="K1457" s="231"/>
      <c r="M1457" s="172" t="s">
        <v>1593</v>
      </c>
      <c r="N1457" s="229" t="s">
        <v>1594</v>
      </c>
      <c r="O1457" s="230" t="s">
        <v>1594</v>
      </c>
      <c r="P1457" s="231" t="s">
        <v>1594</v>
      </c>
      <c r="R1457" s="172">
        <v>212</v>
      </c>
      <c r="S1457" s="229">
        <v>1314.6177190454268</v>
      </c>
      <c r="T1457" s="230">
        <v>106.68413811366055</v>
      </c>
      <c r="U1457" s="231"/>
      <c r="W1457" s="172">
        <v>106</v>
      </c>
      <c r="X1457" s="229">
        <v>1001.6058721435036</v>
      </c>
      <c r="Y1457" s="230">
        <v>103.99387783868401</v>
      </c>
      <c r="Z1457" s="231"/>
      <c r="AB1457" s="172">
        <v>88</v>
      </c>
      <c r="AC1457" s="229">
        <v>1583.4734925504222</v>
      </c>
      <c r="AD1457" s="230">
        <v>121.01407480072501</v>
      </c>
      <c r="AE1457" s="231"/>
      <c r="AG1457" s="172">
        <v>494</v>
      </c>
      <c r="AH1457" s="229">
        <v>1058.4124001585915</v>
      </c>
      <c r="AI1457" s="230">
        <v>109.58384901459566</v>
      </c>
      <c r="AJ1457" s="231" t="s">
        <v>3167</v>
      </c>
    </row>
    <row r="1458" spans="1:36" ht="12.75" customHeight="1">
      <c r="A1458" s="28">
        <v>30204</v>
      </c>
      <c r="B1458" s="28" t="s">
        <v>1408</v>
      </c>
      <c r="C1458" s="172">
        <v>31</v>
      </c>
      <c r="D1458" s="229">
        <v>275.39654402895144</v>
      </c>
      <c r="E1458" s="230">
        <v>208.18850383234241</v>
      </c>
      <c r="F1458" s="231" t="s">
        <v>3166</v>
      </c>
      <c r="H1458" s="172">
        <v>73</v>
      </c>
      <c r="I1458" s="229">
        <v>541.44782594284175</v>
      </c>
      <c r="J1458" s="230">
        <v>140.47743101358793</v>
      </c>
      <c r="K1458" s="231" t="s">
        <v>3166</v>
      </c>
      <c r="M1458" s="172">
        <v>90</v>
      </c>
      <c r="N1458" s="229">
        <v>1337.7919725505417</v>
      </c>
      <c r="O1458" s="230">
        <v>112.37620269444612</v>
      </c>
      <c r="P1458" s="231"/>
      <c r="R1458" s="172">
        <v>275</v>
      </c>
      <c r="S1458" s="229">
        <v>1566.8684814788942</v>
      </c>
      <c r="T1458" s="230">
        <v>127.1548459010689</v>
      </c>
      <c r="U1458" s="231" t="s">
        <v>3166</v>
      </c>
      <c r="W1458" s="172">
        <v>133</v>
      </c>
      <c r="X1458" s="229">
        <v>918.61668914118741</v>
      </c>
      <c r="Y1458" s="230">
        <v>95.377347924971048</v>
      </c>
      <c r="Z1458" s="231"/>
      <c r="AB1458" s="172">
        <v>196</v>
      </c>
      <c r="AC1458" s="229">
        <v>2191.0270023377298</v>
      </c>
      <c r="AD1458" s="230">
        <v>167.44524414125195</v>
      </c>
      <c r="AE1458" s="231" t="s">
        <v>3166</v>
      </c>
      <c r="AG1458" s="172">
        <v>725</v>
      </c>
      <c r="AH1458" s="229">
        <v>1233.3592570583094</v>
      </c>
      <c r="AI1458" s="230">
        <v>127.69715716291681</v>
      </c>
      <c r="AJ1458" s="231" t="s">
        <v>3166</v>
      </c>
    </row>
    <row r="1459" spans="1:36" ht="12.75" customHeight="1">
      <c r="A1459" s="27">
        <v>303</v>
      </c>
      <c r="B1459" s="27" t="s">
        <v>1409</v>
      </c>
      <c r="C1459" s="214">
        <v>61</v>
      </c>
      <c r="D1459" s="243">
        <v>94.988700665970285</v>
      </c>
      <c r="E1459" s="244">
        <v>71.807565858733696</v>
      </c>
      <c r="F1459" s="245" t="s">
        <v>3166</v>
      </c>
      <c r="H1459" s="214">
        <v>390</v>
      </c>
      <c r="I1459" s="243">
        <v>445.86558913650259</v>
      </c>
      <c r="J1459" s="244">
        <v>115.67883282232955</v>
      </c>
      <c r="K1459" s="245" t="s">
        <v>3166</v>
      </c>
      <c r="M1459" s="214">
        <v>743</v>
      </c>
      <c r="N1459" s="243">
        <v>1363.093019123472</v>
      </c>
      <c r="O1459" s="244">
        <v>114.50152232290864</v>
      </c>
      <c r="P1459" s="245" t="s">
        <v>3166</v>
      </c>
      <c r="R1459" s="214">
        <v>1350</v>
      </c>
      <c r="S1459" s="243">
        <v>1120.630192665918</v>
      </c>
      <c r="T1459" s="244">
        <v>90.941620911301328</v>
      </c>
      <c r="U1459" s="245" t="s">
        <v>3166</v>
      </c>
      <c r="W1459" s="214">
        <v>950</v>
      </c>
      <c r="X1459" s="243">
        <v>1183.7000053359181</v>
      </c>
      <c r="Y1459" s="244">
        <v>122.90019175817737</v>
      </c>
      <c r="Z1459" s="245" t="s">
        <v>3166</v>
      </c>
      <c r="AB1459" s="214">
        <v>440</v>
      </c>
      <c r="AC1459" s="243">
        <v>978.70956331637376</v>
      </c>
      <c r="AD1459" s="244">
        <v>74.796094068231582</v>
      </c>
      <c r="AE1459" s="245" t="s">
        <v>3166</v>
      </c>
      <c r="AG1459" s="214">
        <v>3544</v>
      </c>
      <c r="AH1459" s="243">
        <v>956.24984435387807</v>
      </c>
      <c r="AI1459" s="244">
        <v>99.006340579725276</v>
      </c>
      <c r="AJ1459" s="245"/>
    </row>
    <row r="1460" spans="1:36" ht="12.75" customHeight="1">
      <c r="A1460" s="28">
        <v>30301</v>
      </c>
      <c r="B1460" s="28" t="s">
        <v>697</v>
      </c>
      <c r="C1460" s="172">
        <v>8</v>
      </c>
      <c r="D1460" s="229">
        <v>87.121959662592332</v>
      </c>
      <c r="E1460" s="230">
        <v>65.860631973617018</v>
      </c>
      <c r="F1460" s="231"/>
      <c r="H1460" s="172">
        <v>46</v>
      </c>
      <c r="I1460" s="229">
        <v>360.98204753425915</v>
      </c>
      <c r="J1460" s="230">
        <v>93.65598724371057</v>
      </c>
      <c r="K1460" s="231"/>
      <c r="M1460" s="172">
        <v>63</v>
      </c>
      <c r="N1460" s="229">
        <v>836.43538455130977</v>
      </c>
      <c r="O1460" s="230">
        <v>70.261620822809832</v>
      </c>
      <c r="P1460" s="231" t="s">
        <v>3166</v>
      </c>
      <c r="R1460" s="172">
        <v>115</v>
      </c>
      <c r="S1460" s="229">
        <v>676.85316443931117</v>
      </c>
      <c r="T1460" s="230">
        <v>54.928132666692328</v>
      </c>
      <c r="U1460" s="231" t="s">
        <v>3166</v>
      </c>
      <c r="W1460" s="172">
        <v>95</v>
      </c>
      <c r="X1460" s="229">
        <v>735.81857195166435</v>
      </c>
      <c r="Y1460" s="230">
        <v>76.397941357129866</v>
      </c>
      <c r="Z1460" s="231" t="s">
        <v>3166</v>
      </c>
      <c r="AB1460" s="172">
        <v>66</v>
      </c>
      <c r="AC1460" s="229">
        <v>881.63365724023424</v>
      </c>
      <c r="AD1460" s="230">
        <v>67.377244927710194</v>
      </c>
      <c r="AE1460" s="231" t="s">
        <v>3166</v>
      </c>
      <c r="AG1460" s="172">
        <v>347</v>
      </c>
      <c r="AH1460" s="229">
        <v>628.23025744421022</v>
      </c>
      <c r="AI1460" s="230">
        <v>65.044485181628062</v>
      </c>
      <c r="AJ1460" s="231" t="s">
        <v>3166</v>
      </c>
    </row>
    <row r="1461" spans="1:36" ht="12.75" customHeight="1">
      <c r="A1461" s="28">
        <v>30302</v>
      </c>
      <c r="B1461" s="28" t="s">
        <v>1410</v>
      </c>
      <c r="C1461" s="172">
        <v>11</v>
      </c>
      <c r="D1461" s="229">
        <v>94.98123861037385</v>
      </c>
      <c r="E1461" s="230">
        <v>71.801924850435597</v>
      </c>
      <c r="F1461" s="231"/>
      <c r="H1461" s="172">
        <v>120</v>
      </c>
      <c r="I1461" s="229">
        <v>734.83910179021439</v>
      </c>
      <c r="J1461" s="230">
        <v>190.65236627013275</v>
      </c>
      <c r="K1461" s="231" t="s">
        <v>3166</v>
      </c>
      <c r="M1461" s="172">
        <v>231</v>
      </c>
      <c r="N1461" s="229">
        <v>1857.765024334908</v>
      </c>
      <c r="O1461" s="230">
        <v>156.054590860856</v>
      </c>
      <c r="P1461" s="231" t="s">
        <v>3166</v>
      </c>
      <c r="R1461" s="172">
        <v>614</v>
      </c>
      <c r="S1461" s="229">
        <v>2138.9740430169459</v>
      </c>
      <c r="T1461" s="230">
        <v>173.58247870905922</v>
      </c>
      <c r="U1461" s="231" t="s">
        <v>3166</v>
      </c>
      <c r="W1461" s="172">
        <v>376</v>
      </c>
      <c r="X1461" s="229">
        <v>2177.4356484409191</v>
      </c>
      <c r="Y1461" s="230">
        <v>226.07692618750721</v>
      </c>
      <c r="Z1461" s="231" t="s">
        <v>3166</v>
      </c>
      <c r="AB1461" s="172">
        <v>127</v>
      </c>
      <c r="AC1461" s="229">
        <v>1419.5176069770366</v>
      </c>
      <c r="AD1461" s="230">
        <v>108.48404515757643</v>
      </c>
      <c r="AE1461" s="231"/>
      <c r="AG1461" s="172">
        <v>1359</v>
      </c>
      <c r="AH1461" s="229">
        <v>1639.8095871164007</v>
      </c>
      <c r="AI1461" s="230">
        <v>169.77942263367714</v>
      </c>
      <c r="AJ1461" s="231" t="s">
        <v>3166</v>
      </c>
    </row>
    <row r="1462" spans="1:36" ht="12.75" customHeight="1">
      <c r="A1462" s="28">
        <v>30303</v>
      </c>
      <c r="B1462" s="28" t="s">
        <v>1411</v>
      </c>
      <c r="C1462" s="172">
        <v>8</v>
      </c>
      <c r="D1462" s="229">
        <v>58.631283631433277</v>
      </c>
      <c r="E1462" s="230">
        <v>44.322848204349988</v>
      </c>
      <c r="F1462" s="231" t="s">
        <v>3167</v>
      </c>
      <c r="H1462" s="172">
        <v>67</v>
      </c>
      <c r="I1462" s="229">
        <v>355.15507865739028</v>
      </c>
      <c r="J1462" s="230">
        <v>92.144193162732805</v>
      </c>
      <c r="K1462" s="231"/>
      <c r="M1462" s="172">
        <v>142</v>
      </c>
      <c r="N1462" s="229">
        <v>1249.7017909707213</v>
      </c>
      <c r="O1462" s="230">
        <v>104.97651701556494</v>
      </c>
      <c r="P1462" s="231"/>
      <c r="R1462" s="172">
        <v>229</v>
      </c>
      <c r="S1462" s="229">
        <v>1017.8772725547312</v>
      </c>
      <c r="T1462" s="230">
        <v>82.602993976709556</v>
      </c>
      <c r="U1462" s="231" t="s">
        <v>3166</v>
      </c>
      <c r="W1462" s="172">
        <v>169</v>
      </c>
      <c r="X1462" s="229">
        <v>1087.6562139357331</v>
      </c>
      <c r="Y1462" s="230">
        <v>112.92823912908587</v>
      </c>
      <c r="Z1462" s="231"/>
      <c r="AB1462" s="172">
        <v>91</v>
      </c>
      <c r="AC1462" s="229">
        <v>905.79180429793553</v>
      </c>
      <c r="AD1462" s="230">
        <v>69.223487273313893</v>
      </c>
      <c r="AE1462" s="231" t="s">
        <v>3166</v>
      </c>
      <c r="AG1462" s="172">
        <v>639</v>
      </c>
      <c r="AH1462" s="229">
        <v>867.2369159195174</v>
      </c>
      <c r="AI1462" s="230">
        <v>89.790292743894554</v>
      </c>
      <c r="AJ1462" s="231" t="s">
        <v>3166</v>
      </c>
    </row>
    <row r="1463" spans="1:36" ht="12.75" customHeight="1">
      <c r="A1463" s="28">
        <v>30304</v>
      </c>
      <c r="B1463" s="28" t="s">
        <v>1412</v>
      </c>
      <c r="C1463" s="172">
        <v>6</v>
      </c>
      <c r="D1463" s="229">
        <v>79.231077773848853</v>
      </c>
      <c r="E1463" s="230">
        <v>59.895448568256157</v>
      </c>
      <c r="F1463" s="231"/>
      <c r="H1463" s="172">
        <v>50</v>
      </c>
      <c r="I1463" s="229">
        <v>508.59827311469849</v>
      </c>
      <c r="J1463" s="230">
        <v>131.95468778674589</v>
      </c>
      <c r="K1463" s="231" t="s">
        <v>3167</v>
      </c>
      <c r="M1463" s="172">
        <v>92</v>
      </c>
      <c r="N1463" s="229">
        <v>1478.6132731149928</v>
      </c>
      <c r="O1463" s="230">
        <v>124.20536846956698</v>
      </c>
      <c r="P1463" s="231" t="s">
        <v>3167</v>
      </c>
      <c r="R1463" s="172">
        <v>140</v>
      </c>
      <c r="S1463" s="229">
        <v>998.84003625478806</v>
      </c>
      <c r="T1463" s="230">
        <v>81.058080107603743</v>
      </c>
      <c r="U1463" s="231" t="s">
        <v>3167</v>
      </c>
      <c r="W1463" s="172">
        <v>103</v>
      </c>
      <c r="X1463" s="229">
        <v>1072.3819246928088</v>
      </c>
      <c r="Y1463" s="230">
        <v>111.34235328937724</v>
      </c>
      <c r="Z1463" s="231"/>
      <c r="AB1463" s="172">
        <v>58</v>
      </c>
      <c r="AC1463" s="229">
        <v>1043.0284666423461</v>
      </c>
      <c r="AD1463" s="230">
        <v>79.711548993626849</v>
      </c>
      <c r="AE1463" s="231"/>
      <c r="AG1463" s="172">
        <v>399</v>
      </c>
      <c r="AH1463" s="229">
        <v>913.04640121860075</v>
      </c>
      <c r="AI1463" s="230">
        <v>94.533226329800101</v>
      </c>
      <c r="AJ1463" s="231"/>
    </row>
    <row r="1464" spans="1:36" ht="12.75" customHeight="1">
      <c r="A1464" s="28">
        <v>30305</v>
      </c>
      <c r="B1464" s="28" t="s">
        <v>831</v>
      </c>
      <c r="C1464" s="172">
        <v>18</v>
      </c>
      <c r="D1464" s="229">
        <v>135.13616055701979</v>
      </c>
      <c r="E1464" s="230">
        <v>102.15740062829384</v>
      </c>
      <c r="F1464" s="231"/>
      <c r="H1464" s="172">
        <v>73</v>
      </c>
      <c r="I1464" s="229">
        <v>423.41618001429953</v>
      </c>
      <c r="J1464" s="230">
        <v>109.85438368769952</v>
      </c>
      <c r="K1464" s="231"/>
      <c r="M1464" s="172">
        <v>159</v>
      </c>
      <c r="N1464" s="229">
        <v>1798.9098967055368</v>
      </c>
      <c r="O1464" s="230">
        <v>151.11068636165641</v>
      </c>
      <c r="P1464" s="231" t="s">
        <v>3166</v>
      </c>
      <c r="R1464" s="172">
        <v>131</v>
      </c>
      <c r="S1464" s="229">
        <v>629.10949401981338</v>
      </c>
      <c r="T1464" s="230">
        <v>51.053628120393277</v>
      </c>
      <c r="U1464" s="231" t="s">
        <v>3166</v>
      </c>
      <c r="W1464" s="172">
        <v>94</v>
      </c>
      <c r="X1464" s="229">
        <v>661.57442149149529</v>
      </c>
      <c r="Y1464" s="230">
        <v>68.689383202744864</v>
      </c>
      <c r="Z1464" s="231" t="s">
        <v>3166</v>
      </c>
      <c r="AB1464" s="172">
        <v>68</v>
      </c>
      <c r="AC1464" s="229">
        <v>1101.955136931854</v>
      </c>
      <c r="AD1464" s="230">
        <v>84.214912339916069</v>
      </c>
      <c r="AE1464" s="231"/>
      <c r="AG1464" s="172">
        <v>470</v>
      </c>
      <c r="AH1464" s="229">
        <v>760.34721181234863</v>
      </c>
      <c r="AI1464" s="230">
        <v>78.723354002115201</v>
      </c>
      <c r="AJ1464" s="231" t="s">
        <v>3166</v>
      </c>
    </row>
    <row r="1465" spans="1:36" ht="12.75" customHeight="1">
      <c r="A1465" s="28">
        <v>30306</v>
      </c>
      <c r="B1465" s="28" t="s">
        <v>1413</v>
      </c>
      <c r="C1465" s="172">
        <v>10</v>
      </c>
      <c r="D1465" s="229">
        <v>112.14380500489867</v>
      </c>
      <c r="E1465" s="230">
        <v>84.776121865862692</v>
      </c>
      <c r="F1465" s="231"/>
      <c r="H1465" s="172">
        <v>34</v>
      </c>
      <c r="I1465" s="229">
        <v>272.86169644603564</v>
      </c>
      <c r="J1465" s="230">
        <v>70.793358662031025</v>
      </c>
      <c r="K1465" s="231" t="s">
        <v>3167</v>
      </c>
      <c r="M1465" s="172">
        <v>56</v>
      </c>
      <c r="N1465" s="229">
        <v>689.76694776260649</v>
      </c>
      <c r="O1465" s="230">
        <v>57.941288275125792</v>
      </c>
      <c r="P1465" s="231" t="s">
        <v>3166</v>
      </c>
      <c r="R1465" s="172">
        <v>121</v>
      </c>
      <c r="S1465" s="229">
        <v>694.00450790699256</v>
      </c>
      <c r="T1465" s="230">
        <v>56.320002157596193</v>
      </c>
      <c r="U1465" s="231" t="s">
        <v>3166</v>
      </c>
      <c r="W1465" s="172">
        <v>113</v>
      </c>
      <c r="X1465" s="229">
        <v>1053.4464348015542</v>
      </c>
      <c r="Y1465" s="230">
        <v>109.37633544010825</v>
      </c>
      <c r="Z1465" s="231"/>
      <c r="AB1465" s="172">
        <v>30</v>
      </c>
      <c r="AC1465" s="229">
        <v>444.68724624725957</v>
      </c>
      <c r="AD1465" s="230">
        <v>33.984412074760847</v>
      </c>
      <c r="AE1465" s="231" t="s">
        <v>3166</v>
      </c>
      <c r="AG1465" s="172">
        <v>330</v>
      </c>
      <c r="AH1465" s="229">
        <v>619.03910779365106</v>
      </c>
      <c r="AI1465" s="230">
        <v>64.092869766477506</v>
      </c>
      <c r="AJ1465" s="231" t="s">
        <v>3166</v>
      </c>
    </row>
    <row r="1466" spans="1:36" ht="12.75" customHeight="1">
      <c r="A1466" s="27">
        <v>304</v>
      </c>
      <c r="B1466" s="27" t="s">
        <v>1414</v>
      </c>
      <c r="C1466" s="214">
        <v>42</v>
      </c>
      <c r="D1466" s="243">
        <v>110.89637450115322</v>
      </c>
      <c r="E1466" s="244">
        <v>83.833115514329506</v>
      </c>
      <c r="F1466" s="245"/>
      <c r="H1466" s="214">
        <v>178</v>
      </c>
      <c r="I1466" s="243">
        <v>317.2188900512748</v>
      </c>
      <c r="J1466" s="244">
        <v>82.301733626480782</v>
      </c>
      <c r="K1466" s="245" t="s">
        <v>3166</v>
      </c>
      <c r="M1466" s="214">
        <v>264</v>
      </c>
      <c r="N1466" s="243">
        <v>780.46860135823806</v>
      </c>
      <c r="O1466" s="244">
        <v>65.560340876967487</v>
      </c>
      <c r="P1466" s="245" t="s">
        <v>3166</v>
      </c>
      <c r="R1466" s="214">
        <v>405</v>
      </c>
      <c r="S1466" s="243">
        <v>779.27345280577129</v>
      </c>
      <c r="T1466" s="244">
        <v>63.239765798841532</v>
      </c>
      <c r="U1466" s="245" t="s">
        <v>3166</v>
      </c>
      <c r="W1466" s="214">
        <v>354</v>
      </c>
      <c r="X1466" s="243">
        <v>781.37891651178506</v>
      </c>
      <c r="Y1466" s="244">
        <v>81.128341845231958</v>
      </c>
      <c r="Z1466" s="245" t="s">
        <v>3166</v>
      </c>
      <c r="AB1466" s="214">
        <v>245</v>
      </c>
      <c r="AC1466" s="243">
        <v>951.24688276517304</v>
      </c>
      <c r="AD1466" s="244">
        <v>72.697308774959239</v>
      </c>
      <c r="AE1466" s="245" t="s">
        <v>3166</v>
      </c>
      <c r="AG1466" s="214">
        <v>1310</v>
      </c>
      <c r="AH1466" s="243">
        <v>677.85592526514813</v>
      </c>
      <c r="AI1466" s="244">
        <v>70.182531267372411</v>
      </c>
      <c r="AJ1466" s="245" t="s">
        <v>3166</v>
      </c>
    </row>
    <row r="1467" spans="1:36" ht="12.75" customHeight="1">
      <c r="A1467" s="28">
        <v>30401</v>
      </c>
      <c r="B1467" s="28" t="s">
        <v>1415</v>
      </c>
      <c r="C1467" s="172">
        <v>9</v>
      </c>
      <c r="D1467" s="229">
        <v>116.75569760579478</v>
      </c>
      <c r="E1467" s="230">
        <v>88.262523715244939</v>
      </c>
      <c r="F1467" s="231"/>
      <c r="H1467" s="172">
        <v>35</v>
      </c>
      <c r="I1467" s="229">
        <v>344.46238492193544</v>
      </c>
      <c r="J1467" s="230">
        <v>89.369997617749021</v>
      </c>
      <c r="K1467" s="231"/>
      <c r="M1467" s="172">
        <v>66</v>
      </c>
      <c r="N1467" s="229">
        <v>1438.1311184744986</v>
      </c>
      <c r="O1467" s="230">
        <v>120.80481673302543</v>
      </c>
      <c r="P1467" s="231"/>
      <c r="R1467" s="172">
        <v>69</v>
      </c>
      <c r="S1467" s="229">
        <v>745.1951663884937</v>
      </c>
      <c r="T1467" s="230">
        <v>60.47423741583934</v>
      </c>
      <c r="U1467" s="231" t="s">
        <v>3166</v>
      </c>
      <c r="W1467" s="172">
        <v>41</v>
      </c>
      <c r="X1467" s="229">
        <v>438.60738652889228</v>
      </c>
      <c r="Y1467" s="230">
        <v>45.539352596062876</v>
      </c>
      <c r="Z1467" s="231" t="s">
        <v>3166</v>
      </c>
      <c r="AB1467" s="172">
        <v>44</v>
      </c>
      <c r="AC1467" s="229">
        <v>942.73317825748552</v>
      </c>
      <c r="AD1467" s="230">
        <v>72.046664429492395</v>
      </c>
      <c r="AE1467" s="231" t="s">
        <v>3167</v>
      </c>
      <c r="AG1467" s="172">
        <v>229</v>
      </c>
      <c r="AH1467" s="229">
        <v>670.17402006690622</v>
      </c>
      <c r="AI1467" s="230">
        <v>69.387177075317936</v>
      </c>
      <c r="AJ1467" s="231" t="s">
        <v>3166</v>
      </c>
    </row>
    <row r="1468" spans="1:36" ht="12.75" customHeight="1">
      <c r="A1468" s="28">
        <v>30402</v>
      </c>
      <c r="B1468" s="28" t="s">
        <v>1416</v>
      </c>
      <c r="C1468" s="172">
        <v>5</v>
      </c>
      <c r="D1468" s="229">
        <v>45.192419189622235</v>
      </c>
      <c r="E1468" s="230">
        <v>34.16361729892445</v>
      </c>
      <c r="F1468" s="231" t="s">
        <v>3167</v>
      </c>
      <c r="H1468" s="172">
        <v>40</v>
      </c>
      <c r="I1468" s="229">
        <v>271.35680874834742</v>
      </c>
      <c r="J1468" s="230">
        <v>70.402918904761577</v>
      </c>
      <c r="K1468" s="231" t="s">
        <v>3167</v>
      </c>
      <c r="M1468" s="172">
        <v>60</v>
      </c>
      <c r="N1468" s="229">
        <v>911.8306175308586</v>
      </c>
      <c r="O1468" s="230">
        <v>76.59491490541032</v>
      </c>
      <c r="P1468" s="231" t="s">
        <v>3167</v>
      </c>
      <c r="R1468" s="172">
        <v>105</v>
      </c>
      <c r="S1468" s="229">
        <v>1027.7377804180978</v>
      </c>
      <c r="T1468" s="230">
        <v>83.403196018357136</v>
      </c>
      <c r="U1468" s="231"/>
      <c r="W1468" s="172">
        <v>88</v>
      </c>
      <c r="X1468" s="229">
        <v>684.58222867092309</v>
      </c>
      <c r="Y1468" s="230">
        <v>71.078218128435694</v>
      </c>
      <c r="Z1468" s="231" t="s">
        <v>3166</v>
      </c>
      <c r="AB1468" s="172">
        <v>48</v>
      </c>
      <c r="AC1468" s="229">
        <v>656.13722631543919</v>
      </c>
      <c r="AD1468" s="230">
        <v>50.144091302083119</v>
      </c>
      <c r="AE1468" s="231" t="s">
        <v>3166</v>
      </c>
      <c r="AG1468" s="172">
        <v>306</v>
      </c>
      <c r="AH1468" s="229">
        <v>674.1611308877749</v>
      </c>
      <c r="AI1468" s="230">
        <v>69.799986817657569</v>
      </c>
      <c r="AJ1468" s="231" t="s">
        <v>3166</v>
      </c>
    </row>
    <row r="1469" spans="1:36" ht="12.75" customHeight="1">
      <c r="A1469" s="28">
        <v>30403</v>
      </c>
      <c r="B1469" s="28" t="s">
        <v>1417</v>
      </c>
      <c r="C1469" s="172">
        <v>7</v>
      </c>
      <c r="D1469" s="229">
        <v>86.274932096460148</v>
      </c>
      <c r="E1469" s="230">
        <v>65.220313837746474</v>
      </c>
      <c r="F1469" s="231"/>
      <c r="H1469" s="172">
        <v>35</v>
      </c>
      <c r="I1469" s="229">
        <v>213.35238719756092</v>
      </c>
      <c r="J1469" s="230">
        <v>55.353801083123365</v>
      </c>
      <c r="K1469" s="231" t="s">
        <v>3166</v>
      </c>
      <c r="M1469" s="172">
        <v>53</v>
      </c>
      <c r="N1469" s="229">
        <v>362.23904527482898</v>
      </c>
      <c r="O1469" s="230">
        <v>30.428533890839237</v>
      </c>
      <c r="P1469" s="231" t="s">
        <v>3166</v>
      </c>
      <c r="R1469" s="172">
        <v>79</v>
      </c>
      <c r="S1469" s="229">
        <v>472.80619464690164</v>
      </c>
      <c r="T1469" s="230">
        <v>38.369269362450559</v>
      </c>
      <c r="U1469" s="231" t="s">
        <v>3166</v>
      </c>
      <c r="W1469" s="172">
        <v>127</v>
      </c>
      <c r="X1469" s="229">
        <v>1243.7454754625578</v>
      </c>
      <c r="Y1469" s="230">
        <v>129.13454147475079</v>
      </c>
      <c r="Z1469" s="231" t="s">
        <v>3166</v>
      </c>
      <c r="AB1469" s="172">
        <v>49</v>
      </c>
      <c r="AC1469" s="229">
        <v>789.27989277423796</v>
      </c>
      <c r="AD1469" s="230">
        <v>60.319276850697534</v>
      </c>
      <c r="AE1469" s="231" t="s">
        <v>3166</v>
      </c>
      <c r="AG1469" s="172">
        <v>315</v>
      </c>
      <c r="AH1469" s="229">
        <v>533.39559041512859</v>
      </c>
      <c r="AI1469" s="230">
        <v>55.22567747349165</v>
      </c>
      <c r="AJ1469" s="231" t="s">
        <v>3166</v>
      </c>
    </row>
    <row r="1470" spans="1:36" ht="12.75" customHeight="1">
      <c r="A1470" s="28">
        <v>30404</v>
      </c>
      <c r="B1470" s="28" t="s">
        <v>1418</v>
      </c>
      <c r="C1470" s="172">
        <v>21</v>
      </c>
      <c r="D1470" s="229">
        <v>191.12815064622848</v>
      </c>
      <c r="E1470" s="230">
        <v>144.48505105095947</v>
      </c>
      <c r="F1470" s="231"/>
      <c r="H1470" s="172">
        <v>68</v>
      </c>
      <c r="I1470" s="229">
        <v>459.26122657556658</v>
      </c>
      <c r="J1470" s="230">
        <v>119.1543010836571</v>
      </c>
      <c r="K1470" s="231"/>
      <c r="M1470" s="172">
        <v>85</v>
      </c>
      <c r="N1470" s="229">
        <v>1059.1701003342087</v>
      </c>
      <c r="O1470" s="230">
        <v>88.971616159519982</v>
      </c>
      <c r="P1470" s="231"/>
      <c r="R1470" s="172">
        <v>152</v>
      </c>
      <c r="S1470" s="229">
        <v>962.82941409122145</v>
      </c>
      <c r="T1470" s="230">
        <v>78.135738401114068</v>
      </c>
      <c r="U1470" s="231" t="s">
        <v>3166</v>
      </c>
      <c r="W1470" s="172">
        <v>98</v>
      </c>
      <c r="X1470" s="229">
        <v>760.21389161127729</v>
      </c>
      <c r="Y1470" s="230">
        <v>78.930837741900618</v>
      </c>
      <c r="Z1470" s="231" t="s">
        <v>3167</v>
      </c>
      <c r="AB1470" s="172">
        <v>104</v>
      </c>
      <c r="AC1470" s="229">
        <v>1374.8147726864229</v>
      </c>
      <c r="AD1470" s="230">
        <v>105.06771254569567</v>
      </c>
      <c r="AE1470" s="231"/>
      <c r="AG1470" s="172">
        <v>460</v>
      </c>
      <c r="AH1470" s="229">
        <v>841.86132558395514</v>
      </c>
      <c r="AI1470" s="230">
        <v>87.163004118428873</v>
      </c>
      <c r="AJ1470" s="231" t="s">
        <v>3166</v>
      </c>
    </row>
    <row r="1471" spans="1:36" ht="12.75" customHeight="1">
      <c r="A1471" s="27">
        <v>305</v>
      </c>
      <c r="B1471" s="27" t="s">
        <v>1419</v>
      </c>
      <c r="C1471" s="214">
        <v>33</v>
      </c>
      <c r="D1471" s="243">
        <v>86.019543813085093</v>
      </c>
      <c r="E1471" s="244">
        <v>65.027250759196818</v>
      </c>
      <c r="F1471" s="245" t="s">
        <v>3167</v>
      </c>
      <c r="H1471" s="214">
        <v>306</v>
      </c>
      <c r="I1471" s="243">
        <v>537.19744475904827</v>
      </c>
      <c r="J1471" s="244">
        <v>139.374679093792</v>
      </c>
      <c r="K1471" s="245" t="s">
        <v>3166</v>
      </c>
      <c r="M1471" s="214">
        <v>776</v>
      </c>
      <c r="N1471" s="243">
        <v>1746.308460948085</v>
      </c>
      <c r="O1471" s="244">
        <v>146.69209981906525</v>
      </c>
      <c r="P1471" s="245" t="s">
        <v>3166</v>
      </c>
      <c r="R1471" s="214">
        <v>1962</v>
      </c>
      <c r="S1471" s="243">
        <v>1878.8144526730246</v>
      </c>
      <c r="T1471" s="244">
        <v>152.46995202868118</v>
      </c>
      <c r="U1471" s="245" t="s">
        <v>3166</v>
      </c>
      <c r="W1471" s="214">
        <v>1133</v>
      </c>
      <c r="X1471" s="243">
        <v>1852.4117511683037</v>
      </c>
      <c r="Y1471" s="244">
        <v>192.33062296817201</v>
      </c>
      <c r="Z1471" s="245" t="s">
        <v>3166</v>
      </c>
      <c r="AB1471" s="214">
        <v>317</v>
      </c>
      <c r="AC1471" s="243">
        <v>1212.5267733323419</v>
      </c>
      <c r="AD1471" s="244">
        <v>92.665148066095199</v>
      </c>
      <c r="AE1471" s="245"/>
      <c r="AG1471" s="214">
        <v>4221</v>
      </c>
      <c r="AH1471" s="243">
        <v>1457.190756032157</v>
      </c>
      <c r="AI1471" s="244">
        <v>150.8717885113264</v>
      </c>
      <c r="AJ1471" s="245" t="s">
        <v>3166</v>
      </c>
    </row>
    <row r="1472" spans="1:36" ht="12.75" customHeight="1">
      <c r="A1472" s="28">
        <v>30501</v>
      </c>
      <c r="B1472" s="28" t="s">
        <v>1420</v>
      </c>
      <c r="C1472" s="172">
        <v>8</v>
      </c>
      <c r="D1472" s="229">
        <v>66.635877922859919</v>
      </c>
      <c r="E1472" s="230">
        <v>50.373993527153424</v>
      </c>
      <c r="F1472" s="231" t="s">
        <v>3167</v>
      </c>
      <c r="H1472" s="172">
        <v>90</v>
      </c>
      <c r="I1472" s="229">
        <v>467.52532048874133</v>
      </c>
      <c r="J1472" s="230">
        <v>121.29840182052176</v>
      </c>
      <c r="K1472" s="231"/>
      <c r="M1472" s="172">
        <v>332</v>
      </c>
      <c r="N1472" s="229">
        <v>1872.5409901808757</v>
      </c>
      <c r="O1472" s="230">
        <v>157.29579051445157</v>
      </c>
      <c r="P1472" s="231" t="s">
        <v>3166</v>
      </c>
      <c r="R1472" s="172">
        <v>1174</v>
      </c>
      <c r="S1472" s="229">
        <v>2553.2015353056395</v>
      </c>
      <c r="T1472" s="230">
        <v>207.19795669751252</v>
      </c>
      <c r="U1472" s="231" t="s">
        <v>3166</v>
      </c>
      <c r="W1472" s="172">
        <v>601</v>
      </c>
      <c r="X1472" s="229">
        <v>2591.5753490312286</v>
      </c>
      <c r="Y1472" s="230">
        <v>269.07586881467995</v>
      </c>
      <c r="Z1472" s="231" t="s">
        <v>3166</v>
      </c>
      <c r="AB1472" s="172">
        <v>132</v>
      </c>
      <c r="AC1472" s="229">
        <v>1280.1366758510596</v>
      </c>
      <c r="AD1472" s="230">
        <v>97.832111604898685</v>
      </c>
      <c r="AE1472" s="231"/>
      <c r="AG1472" s="172">
        <v>2247</v>
      </c>
      <c r="AH1472" s="229">
        <v>1884.1689333770646</v>
      </c>
      <c r="AI1472" s="230">
        <v>195.07942639584161</v>
      </c>
      <c r="AJ1472" s="231" t="s">
        <v>3166</v>
      </c>
    </row>
    <row r="1473" spans="1:36" ht="12.75" customHeight="1">
      <c r="A1473" s="28">
        <v>30502</v>
      </c>
      <c r="B1473" s="28" t="s">
        <v>1421</v>
      </c>
      <c r="C1473" s="172" t="s">
        <v>1593</v>
      </c>
      <c r="D1473" s="229" t="s">
        <v>1594</v>
      </c>
      <c r="E1473" s="230" t="s">
        <v>1594</v>
      </c>
      <c r="F1473" s="231" t="s">
        <v>1594</v>
      </c>
      <c r="H1473" s="172">
        <v>18</v>
      </c>
      <c r="I1473" s="229">
        <v>191.98172315615636</v>
      </c>
      <c r="J1473" s="230">
        <v>49.809229954107714</v>
      </c>
      <c r="K1473" s="231" t="s">
        <v>3166</v>
      </c>
      <c r="M1473" s="172" t="s">
        <v>1593</v>
      </c>
      <c r="N1473" s="229" t="s">
        <v>1594</v>
      </c>
      <c r="O1473" s="230" t="s">
        <v>1594</v>
      </c>
      <c r="P1473" s="231" t="s">
        <v>1594</v>
      </c>
      <c r="R1473" s="172">
        <v>149</v>
      </c>
      <c r="S1473" s="229">
        <v>912.72039485362825</v>
      </c>
      <c r="T1473" s="230">
        <v>74.069280561974949</v>
      </c>
      <c r="U1473" s="231" t="s">
        <v>3166</v>
      </c>
      <c r="W1473" s="172">
        <v>100</v>
      </c>
      <c r="X1473" s="229">
        <v>982.04261241516519</v>
      </c>
      <c r="Y1473" s="230">
        <v>101.96268043968975</v>
      </c>
      <c r="Z1473" s="231"/>
      <c r="AB1473" s="172">
        <v>38</v>
      </c>
      <c r="AC1473" s="229">
        <v>1006.5352023602154</v>
      </c>
      <c r="AD1473" s="230">
        <v>76.922617802585918</v>
      </c>
      <c r="AE1473" s="231"/>
      <c r="AG1473" s="172">
        <v>348</v>
      </c>
      <c r="AH1473" s="229">
        <v>789.78655282119416</v>
      </c>
      <c r="AI1473" s="230">
        <v>81.771387358223961</v>
      </c>
      <c r="AJ1473" s="231" t="s">
        <v>3166</v>
      </c>
    </row>
    <row r="1474" spans="1:36" ht="12.75" customHeight="1">
      <c r="A1474" s="28">
        <v>30503</v>
      </c>
      <c r="B1474" s="28" t="s">
        <v>1422</v>
      </c>
      <c r="C1474" s="172">
        <v>17</v>
      </c>
      <c r="D1474" s="229">
        <v>175.68066475901668</v>
      </c>
      <c r="E1474" s="230">
        <v>132.80738462936574</v>
      </c>
      <c r="F1474" s="231"/>
      <c r="H1474" s="172">
        <v>93</v>
      </c>
      <c r="I1474" s="229">
        <v>641.96861023567362</v>
      </c>
      <c r="J1474" s="230">
        <v>166.55732433726843</v>
      </c>
      <c r="K1474" s="231" t="s">
        <v>3166</v>
      </c>
      <c r="M1474" s="172">
        <v>208</v>
      </c>
      <c r="N1474" s="229">
        <v>1910.7680491080994</v>
      </c>
      <c r="O1474" s="230">
        <v>160.50691138418449</v>
      </c>
      <c r="P1474" s="231" t="s">
        <v>3166</v>
      </c>
      <c r="R1474" s="172">
        <v>424</v>
      </c>
      <c r="S1474" s="229">
        <v>1831.2245049240946</v>
      </c>
      <c r="T1474" s="230">
        <v>148.60792241739972</v>
      </c>
      <c r="U1474" s="231" t="s">
        <v>3166</v>
      </c>
      <c r="W1474" s="172">
        <v>289</v>
      </c>
      <c r="X1474" s="229">
        <v>1927.7802606875268</v>
      </c>
      <c r="Y1474" s="230">
        <v>200.15592011329781</v>
      </c>
      <c r="Z1474" s="231" t="s">
        <v>3166</v>
      </c>
      <c r="AB1474" s="172">
        <v>100</v>
      </c>
      <c r="AC1474" s="229">
        <v>1445.7308356358265</v>
      </c>
      <c r="AD1474" s="230">
        <v>110.48734336787615</v>
      </c>
      <c r="AE1474" s="231"/>
      <c r="AG1474" s="172">
        <v>1038</v>
      </c>
      <c r="AH1474" s="229">
        <v>1513.0535192700468</v>
      </c>
      <c r="AI1474" s="230">
        <v>156.65559887794888</v>
      </c>
      <c r="AJ1474" s="231" t="s">
        <v>3166</v>
      </c>
    </row>
    <row r="1475" spans="1:36" ht="12.75" customHeight="1">
      <c r="A1475" s="28">
        <v>30504</v>
      </c>
      <c r="B1475" s="28" t="s">
        <v>1423</v>
      </c>
      <c r="C1475" s="172">
        <v>7</v>
      </c>
      <c r="D1475" s="229">
        <v>74.017632049313704</v>
      </c>
      <c r="E1475" s="230">
        <v>55.954297204032819</v>
      </c>
      <c r="F1475" s="231"/>
      <c r="H1475" s="172">
        <v>105</v>
      </c>
      <c r="I1475" s="229">
        <v>758.15450059632542</v>
      </c>
      <c r="J1475" s="230">
        <v>196.70149449709791</v>
      </c>
      <c r="K1475" s="231" t="s">
        <v>3166</v>
      </c>
      <c r="M1475" s="172">
        <v>176</v>
      </c>
      <c r="N1475" s="229">
        <v>1732.1464072143815</v>
      </c>
      <c r="O1475" s="230">
        <v>145.50246955247448</v>
      </c>
      <c r="P1475" s="231" t="s">
        <v>3166</v>
      </c>
      <c r="R1475" s="172">
        <v>215</v>
      </c>
      <c r="S1475" s="229">
        <v>1133.5274638048265</v>
      </c>
      <c r="T1475" s="230">
        <v>91.988263015343364</v>
      </c>
      <c r="U1475" s="231"/>
      <c r="W1475" s="172">
        <v>143</v>
      </c>
      <c r="X1475" s="229">
        <v>1117.293374764299</v>
      </c>
      <c r="Y1475" s="230">
        <v>116.00538091550077</v>
      </c>
      <c r="Z1475" s="231"/>
      <c r="AB1475" s="172">
        <v>47</v>
      </c>
      <c r="AC1475" s="229">
        <v>914.37744182790232</v>
      </c>
      <c r="AD1475" s="230">
        <v>69.87962896886566</v>
      </c>
      <c r="AE1475" s="231" t="s">
        <v>3167</v>
      </c>
      <c r="AG1475" s="172">
        <v>588</v>
      </c>
      <c r="AH1475" s="229">
        <v>1018.2771177775517</v>
      </c>
      <c r="AI1475" s="230">
        <v>105.42840003842815</v>
      </c>
      <c r="AJ1475" s="231"/>
    </row>
    <row r="1476" spans="1:36" ht="12.75" customHeight="1">
      <c r="A1476" s="27">
        <v>306</v>
      </c>
      <c r="B1476" s="27" t="s">
        <v>1424</v>
      </c>
      <c r="C1476" s="214">
        <v>92</v>
      </c>
      <c r="D1476" s="243">
        <v>177.14682592899914</v>
      </c>
      <c r="E1476" s="244">
        <v>133.91574240281562</v>
      </c>
      <c r="F1476" s="245" t="s">
        <v>3166</v>
      </c>
      <c r="H1476" s="214">
        <v>333</v>
      </c>
      <c r="I1476" s="243">
        <v>513.72926535405759</v>
      </c>
      <c r="J1476" s="244">
        <v>133.28591228114789</v>
      </c>
      <c r="K1476" s="245" t="s">
        <v>3166</v>
      </c>
      <c r="M1476" s="214">
        <v>493</v>
      </c>
      <c r="N1476" s="243">
        <v>1694.1395006742712</v>
      </c>
      <c r="O1476" s="244">
        <v>142.30984175923291</v>
      </c>
      <c r="P1476" s="245" t="s">
        <v>3166</v>
      </c>
      <c r="R1476" s="214">
        <v>1334</v>
      </c>
      <c r="S1476" s="243">
        <v>2046.1559986894779</v>
      </c>
      <c r="T1476" s="244">
        <v>166.05008893748234</v>
      </c>
      <c r="U1476" s="245" t="s">
        <v>3166</v>
      </c>
      <c r="W1476" s="214">
        <v>1227</v>
      </c>
      <c r="X1476" s="243">
        <v>1824.8329476534057</v>
      </c>
      <c r="Y1476" s="244">
        <v>189.46719454444721</v>
      </c>
      <c r="Z1476" s="245" t="s">
        <v>3166</v>
      </c>
      <c r="AB1476" s="214">
        <v>586</v>
      </c>
      <c r="AC1476" s="243">
        <v>1590.7710676621564</v>
      </c>
      <c r="AD1476" s="244">
        <v>121.57177867425999</v>
      </c>
      <c r="AE1476" s="245" t="s">
        <v>3166</v>
      </c>
      <c r="AG1476" s="214">
        <v>3732</v>
      </c>
      <c r="AH1476" s="243">
        <v>1535.0725123454147</v>
      </c>
      <c r="AI1476" s="244">
        <v>158.93535865047514</v>
      </c>
      <c r="AJ1476" s="245" t="s">
        <v>3166</v>
      </c>
    </row>
    <row r="1477" spans="1:36" ht="12.75" customHeight="1">
      <c r="A1477" s="28">
        <v>30601</v>
      </c>
      <c r="B1477" s="28" t="s">
        <v>1425</v>
      </c>
      <c r="C1477" s="172">
        <v>26</v>
      </c>
      <c r="D1477" s="229">
        <v>203.93041714050256</v>
      </c>
      <c r="E1477" s="230">
        <v>154.16303999052167</v>
      </c>
      <c r="F1477" s="231" t="s">
        <v>3167</v>
      </c>
      <c r="H1477" s="172">
        <v>86</v>
      </c>
      <c r="I1477" s="229">
        <v>541.46808020550361</v>
      </c>
      <c r="J1477" s="230">
        <v>140.48268593686859</v>
      </c>
      <c r="K1477" s="231" t="s">
        <v>3166</v>
      </c>
      <c r="M1477" s="172">
        <v>105</v>
      </c>
      <c r="N1477" s="229">
        <v>1548.6184239721731</v>
      </c>
      <c r="O1477" s="230">
        <v>130.08588889710643</v>
      </c>
      <c r="P1477" s="231" t="s">
        <v>3166</v>
      </c>
      <c r="R1477" s="172">
        <v>357</v>
      </c>
      <c r="S1477" s="229">
        <v>2266.9575016416516</v>
      </c>
      <c r="T1477" s="230">
        <v>183.96861969770828</v>
      </c>
      <c r="U1477" s="231" t="s">
        <v>3166</v>
      </c>
      <c r="W1477" s="172">
        <v>223</v>
      </c>
      <c r="X1477" s="229">
        <v>1383.1051253959527</v>
      </c>
      <c r="Y1477" s="230">
        <v>143.60385601640797</v>
      </c>
      <c r="Z1477" s="231" t="s">
        <v>3166</v>
      </c>
      <c r="AB1477" s="172">
        <v>99</v>
      </c>
      <c r="AC1477" s="229">
        <v>1650.198553046775</v>
      </c>
      <c r="AD1477" s="230">
        <v>126.11341590114537</v>
      </c>
      <c r="AE1477" s="231" t="s">
        <v>3167</v>
      </c>
      <c r="AG1477" s="172">
        <v>810</v>
      </c>
      <c r="AH1477" s="229">
        <v>1488.9584949970779</v>
      </c>
      <c r="AI1477" s="230">
        <v>154.16089501626283</v>
      </c>
      <c r="AJ1477" s="231" t="s">
        <v>3166</v>
      </c>
    </row>
    <row r="1478" spans="1:36" ht="12.75" customHeight="1">
      <c r="A1478" s="28">
        <v>30602</v>
      </c>
      <c r="B1478" s="28" t="s">
        <v>1426</v>
      </c>
      <c r="C1478" s="172">
        <v>32</v>
      </c>
      <c r="D1478" s="229">
        <v>150.22634544200324</v>
      </c>
      <c r="E1478" s="230">
        <v>113.56496213141811</v>
      </c>
      <c r="F1478" s="231"/>
      <c r="H1478" s="172">
        <v>115</v>
      </c>
      <c r="I1478" s="229">
        <v>429.71882958093306</v>
      </c>
      <c r="J1478" s="230">
        <v>111.48959206287002</v>
      </c>
      <c r="K1478" s="231"/>
      <c r="M1478" s="172">
        <v>191</v>
      </c>
      <c r="N1478" s="229">
        <v>1496.4054048987243</v>
      </c>
      <c r="O1478" s="230">
        <v>125.6999298428745</v>
      </c>
      <c r="P1478" s="231" t="s">
        <v>3166</v>
      </c>
      <c r="R1478" s="172">
        <v>617</v>
      </c>
      <c r="S1478" s="229">
        <v>2080.8716294686119</v>
      </c>
      <c r="T1478" s="230">
        <v>168.86733922635969</v>
      </c>
      <c r="U1478" s="231" t="s">
        <v>3166</v>
      </c>
      <c r="W1478" s="172">
        <v>616</v>
      </c>
      <c r="X1478" s="229">
        <v>2346.268908987433</v>
      </c>
      <c r="Y1478" s="230">
        <v>243.60640156369124</v>
      </c>
      <c r="Z1478" s="231" t="s">
        <v>3166</v>
      </c>
      <c r="AB1478" s="172">
        <v>250</v>
      </c>
      <c r="AC1478" s="229">
        <v>1897.0871586051089</v>
      </c>
      <c r="AD1478" s="230">
        <v>144.98142747256836</v>
      </c>
      <c r="AE1478" s="231" t="s">
        <v>3166</v>
      </c>
      <c r="AG1478" s="172">
        <v>1706</v>
      </c>
      <c r="AH1478" s="229">
        <v>1697.2869944942918</v>
      </c>
      <c r="AI1478" s="230">
        <v>175.73040689170872</v>
      </c>
      <c r="AJ1478" s="231" t="s">
        <v>3166</v>
      </c>
    </row>
    <row r="1479" spans="1:36" ht="12.75" customHeight="1">
      <c r="A1479" s="28">
        <v>30603</v>
      </c>
      <c r="B1479" s="28" t="s">
        <v>1427</v>
      </c>
      <c r="C1479" s="172">
        <v>10</v>
      </c>
      <c r="D1479" s="229">
        <v>130.96084218303585</v>
      </c>
      <c r="E1479" s="230">
        <v>99.001031007286471</v>
      </c>
      <c r="F1479" s="231"/>
      <c r="H1479" s="172">
        <v>51</v>
      </c>
      <c r="I1479" s="229">
        <v>540.30208375555094</v>
      </c>
      <c r="J1479" s="230">
        <v>140.18017075809752</v>
      </c>
      <c r="K1479" s="231" t="s">
        <v>3167</v>
      </c>
      <c r="M1479" s="172">
        <v>85</v>
      </c>
      <c r="N1479" s="229">
        <v>2057.5955944298776</v>
      </c>
      <c r="O1479" s="230">
        <v>172.84060924809864</v>
      </c>
      <c r="P1479" s="231" t="s">
        <v>3166</v>
      </c>
      <c r="R1479" s="172">
        <v>114</v>
      </c>
      <c r="S1479" s="229">
        <v>1384.1160088300521</v>
      </c>
      <c r="T1479" s="230">
        <v>112.32407818036671</v>
      </c>
      <c r="U1479" s="231"/>
      <c r="W1479" s="172">
        <v>148</v>
      </c>
      <c r="X1479" s="229">
        <v>1448.147785094221</v>
      </c>
      <c r="Y1479" s="230">
        <v>150.35704965782435</v>
      </c>
      <c r="Z1479" s="231" t="s">
        <v>3166</v>
      </c>
      <c r="AB1479" s="172">
        <v>99</v>
      </c>
      <c r="AC1479" s="229">
        <v>1466.4374057981272</v>
      </c>
      <c r="AD1479" s="230">
        <v>112.06980524189918</v>
      </c>
      <c r="AE1479" s="231"/>
      <c r="AG1479" s="172">
        <v>456</v>
      </c>
      <c r="AH1479" s="229">
        <v>1267.2628523466765</v>
      </c>
      <c r="AI1479" s="230">
        <v>131.20740181478945</v>
      </c>
      <c r="AJ1479" s="231" t="s">
        <v>3166</v>
      </c>
    </row>
    <row r="1480" spans="1:36" ht="12.75" customHeight="1">
      <c r="A1480" s="28">
        <v>30604</v>
      </c>
      <c r="B1480" s="28" t="s">
        <v>1428</v>
      </c>
      <c r="C1480" s="172" t="s">
        <v>1593</v>
      </c>
      <c r="D1480" s="229" t="s">
        <v>1594</v>
      </c>
      <c r="E1480" s="230" t="s">
        <v>1594</v>
      </c>
      <c r="F1480" s="231" t="s">
        <v>1594</v>
      </c>
      <c r="H1480" s="172">
        <v>9</v>
      </c>
      <c r="I1480" s="229">
        <v>298.40355717074749</v>
      </c>
      <c r="J1480" s="230">
        <v>77.420137468772694</v>
      </c>
      <c r="K1480" s="231"/>
      <c r="M1480" s="172" t="s">
        <v>1593</v>
      </c>
      <c r="N1480" s="229" t="s">
        <v>1594</v>
      </c>
      <c r="O1480" s="230" t="s">
        <v>1594</v>
      </c>
      <c r="P1480" s="231" t="s">
        <v>1594</v>
      </c>
      <c r="R1480" s="172">
        <v>51</v>
      </c>
      <c r="S1480" s="229">
        <v>1423.0331060219357</v>
      </c>
      <c r="T1480" s="230">
        <v>115.48228676956511</v>
      </c>
      <c r="U1480" s="231"/>
      <c r="W1480" s="172">
        <v>58</v>
      </c>
      <c r="X1480" s="229">
        <v>1441.9658326627452</v>
      </c>
      <c r="Y1480" s="230">
        <v>149.71519518807406</v>
      </c>
      <c r="Z1480" s="231" t="s">
        <v>3166</v>
      </c>
      <c r="AB1480" s="172">
        <v>18</v>
      </c>
      <c r="AC1480" s="229">
        <v>655.60055002934951</v>
      </c>
      <c r="AD1480" s="230">
        <v>50.103076795345757</v>
      </c>
      <c r="AE1480" s="231" t="s">
        <v>3166</v>
      </c>
      <c r="AG1480" s="172">
        <v>146</v>
      </c>
      <c r="AH1480" s="229">
        <v>1011.8429243842356</v>
      </c>
      <c r="AI1480" s="230">
        <v>104.76222900978354</v>
      </c>
      <c r="AJ1480" s="231"/>
    </row>
    <row r="1481" spans="1:36" ht="12.75" customHeight="1">
      <c r="A1481" s="28">
        <v>30605</v>
      </c>
      <c r="B1481" s="28" t="s">
        <v>1429</v>
      </c>
      <c r="C1481" s="172">
        <v>24</v>
      </c>
      <c r="D1481" s="229">
        <v>307.70304487451057</v>
      </c>
      <c r="E1481" s="230">
        <v>232.61089482061931</v>
      </c>
      <c r="F1481" s="231" t="s">
        <v>3166</v>
      </c>
      <c r="H1481" s="172">
        <v>72</v>
      </c>
      <c r="I1481" s="229">
        <v>740.7034508716448</v>
      </c>
      <c r="J1481" s="230">
        <v>192.17385856182628</v>
      </c>
      <c r="K1481" s="231" t="s">
        <v>3166</v>
      </c>
      <c r="M1481" s="172">
        <v>93</v>
      </c>
      <c r="N1481" s="229">
        <v>2341.2503044513396</v>
      </c>
      <c r="O1481" s="230">
        <v>196.66796046761112</v>
      </c>
      <c r="P1481" s="231" t="s">
        <v>3166</v>
      </c>
      <c r="R1481" s="172">
        <v>195</v>
      </c>
      <c r="S1481" s="229">
        <v>2444.7711819497363</v>
      </c>
      <c r="T1481" s="230">
        <v>198.39859348678851</v>
      </c>
      <c r="U1481" s="231" t="s">
        <v>3166</v>
      </c>
      <c r="W1481" s="172">
        <v>182</v>
      </c>
      <c r="X1481" s="229">
        <v>1713.8765101167548</v>
      </c>
      <c r="Y1481" s="230">
        <v>177.94690444679807</v>
      </c>
      <c r="Z1481" s="231" t="s">
        <v>3166</v>
      </c>
      <c r="AB1481" s="172">
        <v>120</v>
      </c>
      <c r="AC1481" s="229">
        <v>1469.9620116276192</v>
      </c>
      <c r="AD1481" s="230">
        <v>112.33916681662706</v>
      </c>
      <c r="AE1481" s="231"/>
      <c r="AG1481" s="172">
        <v>614</v>
      </c>
      <c r="AH1481" s="229">
        <v>1624.7865324763941</v>
      </c>
      <c r="AI1481" s="230">
        <v>168.22399475777374</v>
      </c>
      <c r="AJ1481" s="231" t="s">
        <v>3166</v>
      </c>
    </row>
    <row r="1482" spans="1:36" ht="12.75" customHeight="1">
      <c r="A1482" s="27">
        <v>307</v>
      </c>
      <c r="B1482" s="27" t="s">
        <v>1430</v>
      </c>
      <c r="C1482" s="214">
        <v>43</v>
      </c>
      <c r="D1482" s="243">
        <v>152.84138850183598</v>
      </c>
      <c r="E1482" s="244">
        <v>115.54182754199674</v>
      </c>
      <c r="F1482" s="245"/>
      <c r="H1482" s="214">
        <v>192</v>
      </c>
      <c r="I1482" s="243">
        <v>560.78457291637778</v>
      </c>
      <c r="J1482" s="244">
        <v>145.49430689497501</v>
      </c>
      <c r="K1482" s="245" t="s">
        <v>3166</v>
      </c>
      <c r="M1482" s="214">
        <v>254</v>
      </c>
      <c r="N1482" s="243">
        <v>1738.4690258359149</v>
      </c>
      <c r="O1482" s="244">
        <v>146.0335774424542</v>
      </c>
      <c r="P1482" s="245" t="s">
        <v>3166</v>
      </c>
      <c r="R1482" s="214">
        <v>339</v>
      </c>
      <c r="S1482" s="243">
        <v>1136.5133463285094</v>
      </c>
      <c r="T1482" s="244">
        <v>92.230573992088026</v>
      </c>
      <c r="U1482" s="245"/>
      <c r="W1482" s="214">
        <v>279</v>
      </c>
      <c r="X1482" s="243">
        <v>830.80431309027699</v>
      </c>
      <c r="Y1482" s="244">
        <v>86.260039648592851</v>
      </c>
      <c r="Z1482" s="245" t="s">
        <v>3167</v>
      </c>
      <c r="AB1482" s="214">
        <v>245</v>
      </c>
      <c r="AC1482" s="243">
        <v>1006.569603551047</v>
      </c>
      <c r="AD1482" s="244">
        <v>76.925246850877599</v>
      </c>
      <c r="AE1482" s="245" t="s">
        <v>3166</v>
      </c>
      <c r="AG1482" s="214">
        <v>1160</v>
      </c>
      <c r="AH1482" s="243">
        <v>917.86695383332608</v>
      </c>
      <c r="AI1482" s="244">
        <v>95.032327351122063</v>
      </c>
      <c r="AJ1482" s="245"/>
    </row>
    <row r="1483" spans="1:36" ht="12.75" customHeight="1">
      <c r="A1483" s="28">
        <v>30701</v>
      </c>
      <c r="B1483" s="28" t="s">
        <v>1431</v>
      </c>
      <c r="C1483" s="172">
        <v>23</v>
      </c>
      <c r="D1483" s="229">
        <v>222.38063243049135</v>
      </c>
      <c r="E1483" s="230">
        <v>168.11064681380691</v>
      </c>
      <c r="F1483" s="231" t="s">
        <v>3167</v>
      </c>
      <c r="H1483" s="172">
        <v>86</v>
      </c>
      <c r="I1483" s="229">
        <v>731.67307703010647</v>
      </c>
      <c r="J1483" s="230">
        <v>189.83094820634997</v>
      </c>
      <c r="K1483" s="231" t="s">
        <v>3166</v>
      </c>
      <c r="M1483" s="172">
        <v>105</v>
      </c>
      <c r="N1483" s="229">
        <v>2103.7130160752963</v>
      </c>
      <c r="O1483" s="230">
        <v>176.71453047718947</v>
      </c>
      <c r="P1483" s="231" t="s">
        <v>3166</v>
      </c>
      <c r="R1483" s="172">
        <v>154</v>
      </c>
      <c r="S1483" s="229">
        <v>1309.862964363231</v>
      </c>
      <c r="T1483" s="230">
        <v>106.29827924544122</v>
      </c>
      <c r="U1483" s="231"/>
      <c r="W1483" s="172">
        <v>103</v>
      </c>
      <c r="X1483" s="229">
        <v>856.37803763798672</v>
      </c>
      <c r="Y1483" s="230">
        <v>88.915286448217884</v>
      </c>
      <c r="Z1483" s="231"/>
      <c r="AB1483" s="172">
        <v>77</v>
      </c>
      <c r="AC1483" s="229">
        <v>983.8383159188204</v>
      </c>
      <c r="AD1483" s="230">
        <v>75.188049635525118</v>
      </c>
      <c r="AE1483" s="231" t="s">
        <v>3167</v>
      </c>
      <c r="AG1483" s="172">
        <v>462</v>
      </c>
      <c r="AH1483" s="229">
        <v>1022.9151903282763</v>
      </c>
      <c r="AI1483" s="230">
        <v>105.90860779302473</v>
      </c>
      <c r="AJ1483" s="231"/>
    </row>
    <row r="1484" spans="1:36" ht="12.75" customHeight="1">
      <c r="A1484" s="28">
        <v>30702</v>
      </c>
      <c r="B1484" s="28" t="s">
        <v>1432</v>
      </c>
      <c r="C1484" s="172">
        <v>13</v>
      </c>
      <c r="D1484" s="229">
        <v>140.08665613888022</v>
      </c>
      <c r="E1484" s="230">
        <v>105.89977245815891</v>
      </c>
      <c r="F1484" s="231"/>
      <c r="H1484" s="172">
        <v>49</v>
      </c>
      <c r="I1484" s="229">
        <v>428.7918440110397</v>
      </c>
      <c r="J1484" s="230">
        <v>111.24908772393664</v>
      </c>
      <c r="K1484" s="231"/>
      <c r="M1484" s="172">
        <v>67</v>
      </c>
      <c r="N1484" s="229">
        <v>1365.1523837760278</v>
      </c>
      <c r="O1484" s="230">
        <v>114.67451153525694</v>
      </c>
      <c r="P1484" s="231"/>
      <c r="R1484" s="172">
        <v>83</v>
      </c>
      <c r="S1484" s="229">
        <v>902.96655114885914</v>
      </c>
      <c r="T1484" s="230">
        <v>73.277734552923562</v>
      </c>
      <c r="U1484" s="231" t="s">
        <v>3166</v>
      </c>
      <c r="W1484" s="172">
        <v>92</v>
      </c>
      <c r="X1484" s="229">
        <v>871.37050629479859</v>
      </c>
      <c r="Y1484" s="230">
        <v>90.471911661147359</v>
      </c>
      <c r="Z1484" s="231"/>
      <c r="AB1484" s="172">
        <v>92</v>
      </c>
      <c r="AC1484" s="229">
        <v>1222.2222622766121</v>
      </c>
      <c r="AD1484" s="230">
        <v>93.406108132589111</v>
      </c>
      <c r="AE1484" s="231"/>
      <c r="AG1484" s="172">
        <v>347</v>
      </c>
      <c r="AH1484" s="229">
        <v>872.43530970063057</v>
      </c>
      <c r="AI1484" s="230">
        <v>90.3285139506213</v>
      </c>
      <c r="AJ1484" s="231"/>
    </row>
    <row r="1485" spans="1:36" ht="12.75" customHeight="1">
      <c r="A1485" s="28">
        <v>30703</v>
      </c>
      <c r="B1485" s="28" t="s">
        <v>1433</v>
      </c>
      <c r="C1485" s="172">
        <v>7</v>
      </c>
      <c r="D1485" s="229">
        <v>82.24512063024936</v>
      </c>
      <c r="E1485" s="230">
        <v>62.173941477356045</v>
      </c>
      <c r="F1485" s="231"/>
      <c r="H1485" s="172">
        <v>57</v>
      </c>
      <c r="I1485" s="229">
        <v>515.53818997446774</v>
      </c>
      <c r="J1485" s="230">
        <v>133.75523374001597</v>
      </c>
      <c r="K1485" s="231" t="s">
        <v>3167</v>
      </c>
      <c r="M1485" s="172">
        <v>82</v>
      </c>
      <c r="N1485" s="229">
        <v>1740.4207293353011</v>
      </c>
      <c r="O1485" s="230">
        <v>146.19752298297669</v>
      </c>
      <c r="P1485" s="231" t="s">
        <v>3166</v>
      </c>
      <c r="R1485" s="172">
        <v>102</v>
      </c>
      <c r="S1485" s="229">
        <v>1148.7532839980288</v>
      </c>
      <c r="T1485" s="230">
        <v>93.223872029928089</v>
      </c>
      <c r="U1485" s="231"/>
      <c r="W1485" s="172">
        <v>84</v>
      </c>
      <c r="X1485" s="229">
        <v>763.88385725869739</v>
      </c>
      <c r="Y1485" s="230">
        <v>79.311879796289944</v>
      </c>
      <c r="Z1485" s="231" t="s">
        <v>3167</v>
      </c>
      <c r="AB1485" s="172">
        <v>76</v>
      </c>
      <c r="AC1485" s="229">
        <v>845.72868375861344</v>
      </c>
      <c r="AD1485" s="230">
        <v>64.633272788571546</v>
      </c>
      <c r="AE1485" s="231" t="s">
        <v>3166</v>
      </c>
      <c r="AG1485" s="172">
        <v>351</v>
      </c>
      <c r="AH1485" s="229">
        <v>846.98289216399633</v>
      </c>
      <c r="AI1485" s="230">
        <v>87.693270939510469</v>
      </c>
      <c r="AJ1485" s="231" t="s">
        <v>3167</v>
      </c>
    </row>
    <row r="1486" spans="1:36" ht="12.75" customHeight="1">
      <c r="A1486" s="27">
        <v>308</v>
      </c>
      <c r="B1486" s="27" t="s">
        <v>1434</v>
      </c>
      <c r="C1486" s="214">
        <v>45</v>
      </c>
      <c r="D1486" s="243">
        <v>87.605017378597395</v>
      </c>
      <c r="E1486" s="244">
        <v>66.225803815240397</v>
      </c>
      <c r="F1486" s="245" t="s">
        <v>3166</v>
      </c>
      <c r="H1486" s="214">
        <v>214</v>
      </c>
      <c r="I1486" s="243">
        <v>324.90362173414212</v>
      </c>
      <c r="J1486" s="244">
        <v>84.295520124668485</v>
      </c>
      <c r="K1486" s="245" t="s">
        <v>3167</v>
      </c>
      <c r="M1486" s="214">
        <v>356</v>
      </c>
      <c r="N1486" s="243">
        <v>1136.0497535442589</v>
      </c>
      <c r="O1486" s="244">
        <v>95.429603402289857</v>
      </c>
      <c r="P1486" s="245"/>
      <c r="R1486" s="214">
        <v>555</v>
      </c>
      <c r="S1486" s="243">
        <v>817.04831287477339</v>
      </c>
      <c r="T1486" s="244">
        <v>66.305279316909633</v>
      </c>
      <c r="U1486" s="245" t="s">
        <v>3166</v>
      </c>
      <c r="W1486" s="214">
        <v>419</v>
      </c>
      <c r="X1486" s="243">
        <v>647.85768095938101</v>
      </c>
      <c r="Y1486" s="244">
        <v>67.26521319844079</v>
      </c>
      <c r="Z1486" s="245" t="s">
        <v>3166</v>
      </c>
      <c r="AB1486" s="214">
        <v>385</v>
      </c>
      <c r="AC1486" s="243">
        <v>999.12014402669047</v>
      </c>
      <c r="AD1486" s="244">
        <v>76.355935488011994</v>
      </c>
      <c r="AE1486" s="245" t="s">
        <v>3166</v>
      </c>
      <c r="AG1486" s="214">
        <v>1760</v>
      </c>
      <c r="AH1486" s="243">
        <v>706.76784679803234</v>
      </c>
      <c r="AI1486" s="244">
        <v>73.175957689348095</v>
      </c>
      <c r="AJ1486" s="245" t="s">
        <v>3166</v>
      </c>
    </row>
    <row r="1487" spans="1:36" ht="12.75" customHeight="1">
      <c r="A1487" s="28">
        <v>30801</v>
      </c>
      <c r="B1487" s="28" t="s">
        <v>1102</v>
      </c>
      <c r="C1487" s="172" t="s">
        <v>1593</v>
      </c>
      <c r="D1487" s="229" t="s">
        <v>1594</v>
      </c>
      <c r="E1487" s="230" t="s">
        <v>1594</v>
      </c>
      <c r="F1487" s="231" t="s">
        <v>1594</v>
      </c>
      <c r="H1487" s="172">
        <v>43</v>
      </c>
      <c r="I1487" s="229">
        <v>562.96303737778169</v>
      </c>
      <c r="J1487" s="230">
        <v>146.05950464151601</v>
      </c>
      <c r="K1487" s="231" t="s">
        <v>3167</v>
      </c>
      <c r="M1487" s="172" t="s">
        <v>1593</v>
      </c>
      <c r="N1487" s="229" t="s">
        <v>1594</v>
      </c>
      <c r="O1487" s="230" t="s">
        <v>1594</v>
      </c>
      <c r="P1487" s="231" t="s">
        <v>1594</v>
      </c>
      <c r="R1487" s="172">
        <v>77</v>
      </c>
      <c r="S1487" s="229">
        <v>875.62686662324256</v>
      </c>
      <c r="T1487" s="230">
        <v>71.059058630897582</v>
      </c>
      <c r="U1487" s="231" t="s">
        <v>3166</v>
      </c>
      <c r="W1487" s="172">
        <v>58</v>
      </c>
      <c r="X1487" s="229">
        <v>807.68132901527872</v>
      </c>
      <c r="Y1487" s="230">
        <v>83.859246234697338</v>
      </c>
      <c r="Z1487" s="231"/>
      <c r="AB1487" s="172">
        <v>21</v>
      </c>
      <c r="AC1487" s="229">
        <v>836.76416561623796</v>
      </c>
      <c r="AD1487" s="230">
        <v>63.948175832962526</v>
      </c>
      <c r="AE1487" s="231" t="s">
        <v>3167</v>
      </c>
      <c r="AG1487" s="172">
        <v>237</v>
      </c>
      <c r="AH1487" s="229">
        <v>875.692891988013</v>
      </c>
      <c r="AI1487" s="230">
        <v>90.665791183465188</v>
      </c>
      <c r="AJ1487" s="231"/>
    </row>
    <row r="1488" spans="1:36" ht="12.75" customHeight="1">
      <c r="A1488" s="28">
        <v>30803</v>
      </c>
      <c r="B1488" s="28" t="s">
        <v>1435</v>
      </c>
      <c r="C1488" s="172">
        <v>28</v>
      </c>
      <c r="D1488" s="229">
        <v>111.74350468369822</v>
      </c>
      <c r="E1488" s="230">
        <v>84.473511224003786</v>
      </c>
      <c r="F1488" s="231"/>
      <c r="H1488" s="172">
        <v>106</v>
      </c>
      <c r="I1488" s="229">
        <v>317.40042434743657</v>
      </c>
      <c r="J1488" s="230">
        <v>82.348832294798925</v>
      </c>
      <c r="K1488" s="231" t="s">
        <v>3167</v>
      </c>
      <c r="M1488" s="172">
        <v>165</v>
      </c>
      <c r="N1488" s="229">
        <v>1063.1071563980101</v>
      </c>
      <c r="O1488" s="230">
        <v>89.302333804208516</v>
      </c>
      <c r="P1488" s="231"/>
      <c r="R1488" s="172">
        <v>266</v>
      </c>
      <c r="S1488" s="229">
        <v>889.97516763218209</v>
      </c>
      <c r="T1488" s="230">
        <v>72.223455021085897</v>
      </c>
      <c r="U1488" s="231" t="s">
        <v>3166</v>
      </c>
      <c r="W1488" s="172">
        <v>263</v>
      </c>
      <c r="X1488" s="229">
        <v>864.77071526686689</v>
      </c>
      <c r="Y1488" s="230">
        <v>89.786674202973558</v>
      </c>
      <c r="Z1488" s="231"/>
      <c r="AB1488" s="172">
        <v>300</v>
      </c>
      <c r="AC1488" s="229">
        <v>1570.6055097621518</v>
      </c>
      <c r="AD1488" s="230">
        <v>120.03066267605087</v>
      </c>
      <c r="AE1488" s="231" t="s">
        <v>3166</v>
      </c>
      <c r="AG1488" s="172">
        <v>1022</v>
      </c>
      <c r="AH1488" s="229">
        <v>874.25852582085076</v>
      </c>
      <c r="AI1488" s="230">
        <v>90.517282562940323</v>
      </c>
      <c r="AJ1488" s="231" t="s">
        <v>3166</v>
      </c>
    </row>
    <row r="1489" spans="1:36" ht="12.75" customHeight="1">
      <c r="A1489" s="28">
        <v>30804</v>
      </c>
      <c r="B1489" s="28" t="s">
        <v>1436</v>
      </c>
      <c r="C1489" s="172" t="s">
        <v>1593</v>
      </c>
      <c r="D1489" s="229" t="s">
        <v>1594</v>
      </c>
      <c r="E1489" s="230" t="s">
        <v>1594</v>
      </c>
      <c r="F1489" s="231" t="s">
        <v>1594</v>
      </c>
      <c r="H1489" s="172">
        <v>13</v>
      </c>
      <c r="I1489" s="229">
        <v>308.10474297046903</v>
      </c>
      <c r="J1489" s="230">
        <v>79.937088490890659</v>
      </c>
      <c r="K1489" s="231"/>
      <c r="M1489" s="172" t="s">
        <v>1593</v>
      </c>
      <c r="N1489" s="229" t="s">
        <v>1594</v>
      </c>
      <c r="O1489" s="230" t="s">
        <v>1594</v>
      </c>
      <c r="P1489" s="231" t="s">
        <v>1594</v>
      </c>
      <c r="R1489" s="172">
        <v>31</v>
      </c>
      <c r="S1489" s="229">
        <v>596.53675704337945</v>
      </c>
      <c r="T1489" s="230">
        <v>48.410278407400604</v>
      </c>
      <c r="U1489" s="231" t="s">
        <v>3166</v>
      </c>
      <c r="W1489" s="172">
        <v>20</v>
      </c>
      <c r="X1489" s="229">
        <v>419.58067051344227</v>
      </c>
      <c r="Y1489" s="230">
        <v>43.563862998794868</v>
      </c>
      <c r="Z1489" s="231" t="s">
        <v>3166</v>
      </c>
      <c r="AB1489" s="172">
        <v>26</v>
      </c>
      <c r="AC1489" s="229">
        <v>719.21485952694741</v>
      </c>
      <c r="AD1489" s="230">
        <v>54.964684421968947</v>
      </c>
      <c r="AE1489" s="231" t="s">
        <v>3166</v>
      </c>
      <c r="AG1489" s="172">
        <v>103</v>
      </c>
      <c r="AH1489" s="229">
        <v>535.74755269831019</v>
      </c>
      <c r="AI1489" s="230">
        <v>55.469190379887664</v>
      </c>
      <c r="AJ1489" s="231" t="s">
        <v>3166</v>
      </c>
    </row>
    <row r="1490" spans="1:36" ht="12.75" customHeight="1">
      <c r="A1490" s="28">
        <v>30805</v>
      </c>
      <c r="B1490" s="28" t="s">
        <v>1437</v>
      </c>
      <c r="C1490" s="172">
        <v>13</v>
      </c>
      <c r="D1490" s="229">
        <v>82.006614929861399</v>
      </c>
      <c r="E1490" s="230">
        <v>61.993640939837192</v>
      </c>
      <c r="F1490" s="231"/>
      <c r="H1490" s="172">
        <v>52</v>
      </c>
      <c r="I1490" s="229">
        <v>252.28164065633527</v>
      </c>
      <c r="J1490" s="230">
        <v>65.453909080865628</v>
      </c>
      <c r="K1490" s="231" t="s">
        <v>3166</v>
      </c>
      <c r="M1490" s="172">
        <v>88</v>
      </c>
      <c r="N1490" s="229">
        <v>854.20437366938665</v>
      </c>
      <c r="O1490" s="230">
        <v>71.754238183191688</v>
      </c>
      <c r="P1490" s="231" t="s">
        <v>3166</v>
      </c>
      <c r="R1490" s="172">
        <v>181</v>
      </c>
      <c r="S1490" s="229">
        <v>752.64246809765996</v>
      </c>
      <c r="T1490" s="230">
        <v>61.078602435878551</v>
      </c>
      <c r="U1490" s="231" t="s">
        <v>3166</v>
      </c>
      <c r="W1490" s="172">
        <v>78</v>
      </c>
      <c r="X1490" s="229">
        <v>349.55165371096354</v>
      </c>
      <c r="Y1490" s="230">
        <v>36.292950136697826</v>
      </c>
      <c r="Z1490" s="231" t="s">
        <v>3166</v>
      </c>
      <c r="AB1490" s="172">
        <v>38</v>
      </c>
      <c r="AC1490" s="229">
        <v>285.53674098256857</v>
      </c>
      <c r="AD1490" s="230">
        <v>21.82162486090338</v>
      </c>
      <c r="AE1490" s="231" t="s">
        <v>3166</v>
      </c>
      <c r="AG1490" s="172">
        <v>398</v>
      </c>
      <c r="AH1490" s="229">
        <v>463.69580259809925</v>
      </c>
      <c r="AI1490" s="230">
        <v>48.009236109665771</v>
      </c>
      <c r="AJ1490" s="231" t="s">
        <v>3166</v>
      </c>
    </row>
    <row r="1491" spans="1:36" ht="12.75" customHeight="1">
      <c r="A1491" s="27">
        <v>309</v>
      </c>
      <c r="B1491" s="27" t="s">
        <v>1438</v>
      </c>
      <c r="C1491" s="214">
        <v>175</v>
      </c>
      <c r="D1491" s="243">
        <v>146.76062304953425</v>
      </c>
      <c r="E1491" s="244">
        <v>110.94501799911079</v>
      </c>
      <c r="F1491" s="245"/>
      <c r="H1491" s="214">
        <v>631</v>
      </c>
      <c r="I1491" s="243">
        <v>398.25299397432207</v>
      </c>
      <c r="J1491" s="244">
        <v>103.3258511834686</v>
      </c>
      <c r="K1491" s="245"/>
      <c r="M1491" s="214">
        <v>963</v>
      </c>
      <c r="N1491" s="243">
        <v>1199.2790182708841</v>
      </c>
      <c r="O1491" s="244">
        <v>100.74094090089454</v>
      </c>
      <c r="P1491" s="245"/>
      <c r="R1491" s="214">
        <v>2042</v>
      </c>
      <c r="S1491" s="243">
        <v>1217.0086884465013</v>
      </c>
      <c r="T1491" s="244">
        <v>98.7629492001887</v>
      </c>
      <c r="U1491" s="245"/>
      <c r="W1491" s="214">
        <v>1489</v>
      </c>
      <c r="X1491" s="243">
        <v>978.50042283402399</v>
      </c>
      <c r="Y1491" s="244">
        <v>101.5949050094256</v>
      </c>
      <c r="Z1491" s="245"/>
      <c r="AB1491" s="214">
        <v>1060</v>
      </c>
      <c r="AC1491" s="243">
        <v>1130.5054595538272</v>
      </c>
      <c r="AD1491" s="244">
        <v>86.396818695541583</v>
      </c>
      <c r="AE1491" s="245" t="s">
        <v>3166</v>
      </c>
      <c r="AG1491" s="214">
        <v>5729</v>
      </c>
      <c r="AH1491" s="243">
        <v>942.04491144338419</v>
      </c>
      <c r="AI1491" s="244">
        <v>97.535617803713976</v>
      </c>
      <c r="AJ1491" s="245"/>
    </row>
    <row r="1492" spans="1:36" ht="12.75" customHeight="1">
      <c r="A1492" s="28">
        <v>30901</v>
      </c>
      <c r="B1492" s="28" t="s">
        <v>1439</v>
      </c>
      <c r="C1492" s="172">
        <v>11</v>
      </c>
      <c r="D1492" s="229">
        <v>106.0871694908508</v>
      </c>
      <c r="E1492" s="230">
        <v>80.197553567653046</v>
      </c>
      <c r="F1492" s="231"/>
      <c r="H1492" s="172">
        <v>48</v>
      </c>
      <c r="I1492" s="229">
        <v>351.82334683539506</v>
      </c>
      <c r="J1492" s="230">
        <v>91.279782771269666</v>
      </c>
      <c r="K1492" s="231"/>
      <c r="M1492" s="172">
        <v>69</v>
      </c>
      <c r="N1492" s="229">
        <v>956.58794630759053</v>
      </c>
      <c r="O1492" s="230">
        <v>80.35458662857576</v>
      </c>
      <c r="P1492" s="231"/>
      <c r="R1492" s="172">
        <v>224</v>
      </c>
      <c r="S1492" s="229">
        <v>1256.5510151872973</v>
      </c>
      <c r="T1492" s="230">
        <v>101.97189655137284</v>
      </c>
      <c r="U1492" s="231"/>
      <c r="W1492" s="172">
        <v>201</v>
      </c>
      <c r="X1492" s="229">
        <v>1147.0571127824421</v>
      </c>
      <c r="Y1492" s="230">
        <v>119.09566485009606</v>
      </c>
      <c r="Z1492" s="231" t="s">
        <v>3167</v>
      </c>
      <c r="AB1492" s="172">
        <v>97</v>
      </c>
      <c r="AC1492" s="229">
        <v>677.65252480398192</v>
      </c>
      <c r="AD1492" s="230">
        <v>51.78835876402772</v>
      </c>
      <c r="AE1492" s="231" t="s">
        <v>3166</v>
      </c>
      <c r="AG1492" s="172">
        <v>602</v>
      </c>
      <c r="AH1492" s="229">
        <v>860.975967422802</v>
      </c>
      <c r="AI1492" s="230">
        <v>89.142058809135833</v>
      </c>
      <c r="AJ1492" s="231" t="s">
        <v>3166</v>
      </c>
    </row>
    <row r="1493" spans="1:36" ht="12.75" customHeight="1">
      <c r="A1493" s="28">
        <v>30902</v>
      </c>
      <c r="B1493" s="28" t="s">
        <v>1440</v>
      </c>
      <c r="C1493" s="172" t="s">
        <v>1593</v>
      </c>
      <c r="D1493" s="229" t="s">
        <v>1594</v>
      </c>
      <c r="E1493" s="230" t="s">
        <v>1594</v>
      </c>
      <c r="F1493" s="231" t="s">
        <v>1594</v>
      </c>
      <c r="H1493" s="172">
        <v>55</v>
      </c>
      <c r="I1493" s="229">
        <v>385.84737112244864</v>
      </c>
      <c r="J1493" s="230">
        <v>100.10723999905761</v>
      </c>
      <c r="K1493" s="231"/>
      <c r="M1493" s="172" t="s">
        <v>1593</v>
      </c>
      <c r="N1493" s="229" t="s">
        <v>1594</v>
      </c>
      <c r="O1493" s="230" t="s">
        <v>1594</v>
      </c>
      <c r="P1493" s="231" t="s">
        <v>1594</v>
      </c>
      <c r="R1493" s="172">
        <v>220</v>
      </c>
      <c r="S1493" s="229">
        <v>1512.3299058490916</v>
      </c>
      <c r="T1493" s="230">
        <v>122.72891975484515</v>
      </c>
      <c r="U1493" s="231" t="s">
        <v>3166</v>
      </c>
      <c r="W1493" s="172">
        <v>269</v>
      </c>
      <c r="X1493" s="229">
        <v>1778.9208330546364</v>
      </c>
      <c r="Y1493" s="230">
        <v>184.70027077763447</v>
      </c>
      <c r="Z1493" s="231" t="s">
        <v>3166</v>
      </c>
      <c r="AB1493" s="172">
        <v>125</v>
      </c>
      <c r="AC1493" s="229">
        <v>1306.292263828326</v>
      </c>
      <c r="AD1493" s="230">
        <v>99.83100473119903</v>
      </c>
      <c r="AE1493" s="231"/>
      <c r="AG1493" s="172">
        <v>730</v>
      </c>
      <c r="AH1493" s="229">
        <v>1300.6575869719288</v>
      </c>
      <c r="AI1493" s="230">
        <v>134.66496103887621</v>
      </c>
      <c r="AJ1493" s="231" t="s">
        <v>3166</v>
      </c>
    </row>
    <row r="1494" spans="1:36" ht="12.75" customHeight="1">
      <c r="A1494" s="28">
        <v>30903</v>
      </c>
      <c r="B1494" s="28" t="s">
        <v>1441</v>
      </c>
      <c r="C1494" s="172">
        <v>29</v>
      </c>
      <c r="D1494" s="229">
        <v>189.43940919745185</v>
      </c>
      <c r="E1494" s="230">
        <v>143.20843170622467</v>
      </c>
      <c r="F1494" s="231"/>
      <c r="H1494" s="172">
        <v>65</v>
      </c>
      <c r="I1494" s="229">
        <v>320.05845205555016</v>
      </c>
      <c r="J1494" s="230">
        <v>83.038451656273935</v>
      </c>
      <c r="K1494" s="231"/>
      <c r="M1494" s="172">
        <v>71</v>
      </c>
      <c r="N1494" s="229">
        <v>700.55164300383501</v>
      </c>
      <c r="O1494" s="230">
        <v>58.847216194632978</v>
      </c>
      <c r="P1494" s="231" t="s">
        <v>3166</v>
      </c>
      <c r="R1494" s="172">
        <v>230</v>
      </c>
      <c r="S1494" s="229">
        <v>1089.9642760118181</v>
      </c>
      <c r="T1494" s="230">
        <v>88.45301388865785</v>
      </c>
      <c r="U1494" s="231"/>
      <c r="W1494" s="172">
        <v>216</v>
      </c>
      <c r="X1494" s="229">
        <v>1019.7812208061115</v>
      </c>
      <c r="Y1494" s="230">
        <v>105.88097239459924</v>
      </c>
      <c r="Z1494" s="231"/>
      <c r="AB1494" s="172">
        <v>187</v>
      </c>
      <c r="AC1494" s="229">
        <v>1277.2195903940076</v>
      </c>
      <c r="AD1494" s="230">
        <v>97.609178667049974</v>
      </c>
      <c r="AE1494" s="231"/>
      <c r="AG1494" s="172">
        <v>733</v>
      </c>
      <c r="AH1494" s="229">
        <v>888.83527970526075</v>
      </c>
      <c r="AI1494" s="230">
        <v>92.026502217351748</v>
      </c>
      <c r="AJ1494" s="231" t="s">
        <v>3167</v>
      </c>
    </row>
    <row r="1495" spans="1:36" ht="12.75" customHeight="1">
      <c r="A1495" s="28">
        <v>30904</v>
      </c>
      <c r="B1495" s="28" t="s">
        <v>1442</v>
      </c>
      <c r="C1495" s="172" t="s">
        <v>1593</v>
      </c>
      <c r="D1495" s="229" t="s">
        <v>1594</v>
      </c>
      <c r="E1495" s="230" t="s">
        <v>1594</v>
      </c>
      <c r="F1495" s="231" t="s">
        <v>1594</v>
      </c>
      <c r="H1495" s="172">
        <v>16</v>
      </c>
      <c r="I1495" s="229">
        <v>252.81592685509037</v>
      </c>
      <c r="J1495" s="230">
        <v>65.592528443675761</v>
      </c>
      <c r="K1495" s="231"/>
      <c r="M1495" s="172" t="s">
        <v>1593</v>
      </c>
      <c r="N1495" s="229" t="s">
        <v>1594</v>
      </c>
      <c r="O1495" s="230" t="s">
        <v>1594</v>
      </c>
      <c r="P1495" s="231" t="s">
        <v>1594</v>
      </c>
      <c r="R1495" s="172">
        <v>44</v>
      </c>
      <c r="S1495" s="229">
        <v>764.77049842977794</v>
      </c>
      <c r="T1495" s="230">
        <v>62.062818945555485</v>
      </c>
      <c r="U1495" s="231" t="s">
        <v>3166</v>
      </c>
      <c r="W1495" s="172">
        <v>83</v>
      </c>
      <c r="X1495" s="229">
        <v>1363.8836550381452</v>
      </c>
      <c r="Y1495" s="230">
        <v>141.60814563185133</v>
      </c>
      <c r="Z1495" s="231" t="s">
        <v>3166</v>
      </c>
      <c r="AB1495" s="172">
        <v>20</v>
      </c>
      <c r="AC1495" s="229">
        <v>697.40967742816144</v>
      </c>
      <c r="AD1495" s="230">
        <v>53.298263133605076</v>
      </c>
      <c r="AE1495" s="231" t="s">
        <v>3166</v>
      </c>
      <c r="AG1495" s="172">
        <v>170</v>
      </c>
      <c r="AH1495" s="229">
        <v>802.72978343566126</v>
      </c>
      <c r="AI1495" s="230">
        <v>83.111478450509281</v>
      </c>
      <c r="AJ1495" s="231" t="s">
        <v>3167</v>
      </c>
    </row>
    <row r="1496" spans="1:36" ht="12.75" customHeight="1">
      <c r="A1496" s="28">
        <v>30905</v>
      </c>
      <c r="B1496" s="28" t="s">
        <v>1443</v>
      </c>
      <c r="C1496" s="172">
        <v>10</v>
      </c>
      <c r="D1496" s="229">
        <v>80.888712417140368</v>
      </c>
      <c r="E1496" s="230">
        <v>61.148552442541671</v>
      </c>
      <c r="F1496" s="231"/>
      <c r="H1496" s="172">
        <v>20</v>
      </c>
      <c r="I1496" s="229">
        <v>132.16219371488125</v>
      </c>
      <c r="J1496" s="230">
        <v>34.289186437968233</v>
      </c>
      <c r="K1496" s="231" t="s">
        <v>3166</v>
      </c>
      <c r="M1496" s="172">
        <v>33</v>
      </c>
      <c r="N1496" s="229">
        <v>491.92273522771404</v>
      </c>
      <c r="O1496" s="230">
        <v>41.322126412944563</v>
      </c>
      <c r="P1496" s="231" t="s">
        <v>3166</v>
      </c>
      <c r="R1496" s="172">
        <v>85</v>
      </c>
      <c r="S1496" s="229">
        <v>590.83569113016551</v>
      </c>
      <c r="T1496" s="230">
        <v>47.947624287903388</v>
      </c>
      <c r="U1496" s="231" t="s">
        <v>3166</v>
      </c>
      <c r="W1496" s="172">
        <v>40</v>
      </c>
      <c r="X1496" s="229">
        <v>352.668318361589</v>
      </c>
      <c r="Y1496" s="230">
        <v>36.616544528419659</v>
      </c>
      <c r="Z1496" s="231" t="s">
        <v>3166</v>
      </c>
      <c r="AB1496" s="172">
        <v>42</v>
      </c>
      <c r="AC1496" s="229">
        <v>973.81072841610944</v>
      </c>
      <c r="AD1496" s="230">
        <v>74.421709542158993</v>
      </c>
      <c r="AE1496" s="231"/>
      <c r="AG1496" s="172">
        <v>210</v>
      </c>
      <c r="AH1496" s="229">
        <v>461.84773968669407</v>
      </c>
      <c r="AI1496" s="230">
        <v>47.817894958501483</v>
      </c>
      <c r="AJ1496" s="231" t="s">
        <v>3166</v>
      </c>
    </row>
    <row r="1497" spans="1:36" ht="12.75" customHeight="1">
      <c r="A1497" s="28">
        <v>30906</v>
      </c>
      <c r="B1497" s="28" t="s">
        <v>1444</v>
      </c>
      <c r="C1497" s="172">
        <v>17</v>
      </c>
      <c r="D1497" s="229">
        <v>127.7378213051295</v>
      </c>
      <c r="E1497" s="230">
        <v>96.564559276104575</v>
      </c>
      <c r="F1497" s="231"/>
      <c r="H1497" s="172">
        <v>73</v>
      </c>
      <c r="I1497" s="229">
        <v>397.95286429774046</v>
      </c>
      <c r="J1497" s="230">
        <v>103.24798320816792</v>
      </c>
      <c r="K1497" s="231"/>
      <c r="M1497" s="172">
        <v>110</v>
      </c>
      <c r="N1497" s="229">
        <v>1206.1984878906683</v>
      </c>
      <c r="O1497" s="230">
        <v>101.32218502291481</v>
      </c>
      <c r="P1497" s="231"/>
      <c r="R1497" s="172">
        <v>166</v>
      </c>
      <c r="S1497" s="229">
        <v>909.35443375774537</v>
      </c>
      <c r="T1497" s="230">
        <v>73.796125367703624</v>
      </c>
      <c r="U1497" s="231" t="s">
        <v>3166</v>
      </c>
      <c r="W1497" s="172">
        <v>115</v>
      </c>
      <c r="X1497" s="229">
        <v>675.72862182722804</v>
      </c>
      <c r="Y1497" s="230">
        <v>70.158973409388111</v>
      </c>
      <c r="Z1497" s="231" t="s">
        <v>3166</v>
      </c>
      <c r="AB1497" s="172">
        <v>106</v>
      </c>
      <c r="AC1497" s="229">
        <v>964.85567176376253</v>
      </c>
      <c r="AD1497" s="230">
        <v>73.737335663675935</v>
      </c>
      <c r="AE1497" s="231" t="s">
        <v>3166</v>
      </c>
      <c r="AG1497" s="172">
        <v>514</v>
      </c>
      <c r="AH1497" s="229">
        <v>753.58252948503548</v>
      </c>
      <c r="AI1497" s="230">
        <v>78.022965451606041</v>
      </c>
      <c r="AJ1497" s="231" t="s">
        <v>3166</v>
      </c>
    </row>
    <row r="1498" spans="1:36" ht="12.75" customHeight="1">
      <c r="A1498" s="28">
        <v>30907</v>
      </c>
      <c r="B1498" s="28" t="s">
        <v>1445</v>
      </c>
      <c r="C1498" s="172">
        <v>49</v>
      </c>
      <c r="D1498" s="229">
        <v>216.57636301069959</v>
      </c>
      <c r="E1498" s="230">
        <v>163.72285694299711</v>
      </c>
      <c r="F1498" s="231" t="s">
        <v>3166</v>
      </c>
      <c r="H1498" s="172">
        <v>211</v>
      </c>
      <c r="I1498" s="229">
        <v>719.53627219124826</v>
      </c>
      <c r="J1498" s="230">
        <v>186.68208125595231</v>
      </c>
      <c r="K1498" s="231" t="s">
        <v>3166</v>
      </c>
      <c r="M1498" s="172">
        <v>277</v>
      </c>
      <c r="N1498" s="229">
        <v>1830.6462648227848</v>
      </c>
      <c r="O1498" s="230">
        <v>153.77658106689219</v>
      </c>
      <c r="P1498" s="231" t="s">
        <v>3166</v>
      </c>
      <c r="R1498" s="172">
        <v>330</v>
      </c>
      <c r="S1498" s="229">
        <v>1042.1815464716431</v>
      </c>
      <c r="T1498" s="230">
        <v>84.575339608249351</v>
      </c>
      <c r="U1498" s="231" t="s">
        <v>3166</v>
      </c>
      <c r="W1498" s="172">
        <v>175</v>
      </c>
      <c r="X1498" s="229">
        <v>691.63228424415524</v>
      </c>
      <c r="Y1498" s="230">
        <v>71.810205268716359</v>
      </c>
      <c r="Z1498" s="231" t="s">
        <v>3166</v>
      </c>
      <c r="AB1498" s="172">
        <v>112</v>
      </c>
      <c r="AC1498" s="229">
        <v>888.65267499066567</v>
      </c>
      <c r="AD1498" s="230">
        <v>67.913660562752014</v>
      </c>
      <c r="AE1498" s="231" t="s">
        <v>3166</v>
      </c>
      <c r="AG1498" s="172">
        <v>943</v>
      </c>
      <c r="AH1498" s="229">
        <v>902.79684361682996</v>
      </c>
      <c r="AI1498" s="230">
        <v>93.472027526261371</v>
      </c>
      <c r="AJ1498" s="231" t="s">
        <v>3167</v>
      </c>
    </row>
    <row r="1499" spans="1:36" ht="12.75" customHeight="1">
      <c r="A1499" s="28">
        <v>30908</v>
      </c>
      <c r="B1499" s="28" t="s">
        <v>827</v>
      </c>
      <c r="C1499" s="172">
        <v>18</v>
      </c>
      <c r="D1499" s="229">
        <v>156.45056960583921</v>
      </c>
      <c r="E1499" s="230">
        <v>118.27022058248239</v>
      </c>
      <c r="F1499" s="231"/>
      <c r="H1499" s="172">
        <v>51</v>
      </c>
      <c r="I1499" s="229">
        <v>312.33693536349779</v>
      </c>
      <c r="J1499" s="230">
        <v>81.035121369483647</v>
      </c>
      <c r="K1499" s="231"/>
      <c r="M1499" s="172">
        <v>106</v>
      </c>
      <c r="N1499" s="229">
        <v>1225.4620226731824</v>
      </c>
      <c r="O1499" s="230">
        <v>102.94034609260949</v>
      </c>
      <c r="P1499" s="231"/>
      <c r="R1499" s="172">
        <v>221</v>
      </c>
      <c r="S1499" s="229">
        <v>1287.6875953931533</v>
      </c>
      <c r="T1499" s="230">
        <v>104.49869896316495</v>
      </c>
      <c r="U1499" s="231"/>
      <c r="W1499" s="172">
        <v>102</v>
      </c>
      <c r="X1499" s="229">
        <v>749.11626710503867</v>
      </c>
      <c r="Y1499" s="230">
        <v>77.778603076251599</v>
      </c>
      <c r="Z1499" s="231" t="s">
        <v>3167</v>
      </c>
      <c r="AB1499" s="172">
        <v>172</v>
      </c>
      <c r="AC1499" s="229">
        <v>2247.5742777397463</v>
      </c>
      <c r="AD1499" s="230">
        <v>171.76676657119495</v>
      </c>
      <c r="AE1499" s="231" t="s">
        <v>3166</v>
      </c>
      <c r="AG1499" s="172">
        <v>619</v>
      </c>
      <c r="AH1499" s="229">
        <v>1065.7888288754179</v>
      </c>
      <c r="AI1499" s="230">
        <v>110.34757537555906</v>
      </c>
      <c r="AJ1499" s="231" t="s">
        <v>3167</v>
      </c>
    </row>
    <row r="1500" spans="1:36" ht="12.75" customHeight="1">
      <c r="A1500" s="28">
        <v>30909</v>
      </c>
      <c r="B1500" s="28" t="s">
        <v>835</v>
      </c>
      <c r="C1500" s="172">
        <v>25</v>
      </c>
      <c r="D1500" s="229">
        <v>239.56019315628791</v>
      </c>
      <c r="E1500" s="230">
        <v>181.09769084738949</v>
      </c>
      <c r="F1500" s="231" t="s">
        <v>3166</v>
      </c>
      <c r="H1500" s="172">
        <v>65</v>
      </c>
      <c r="I1500" s="229">
        <v>431.26762536823441</v>
      </c>
      <c r="J1500" s="230">
        <v>111.89142367607465</v>
      </c>
      <c r="K1500" s="231"/>
      <c r="M1500" s="172">
        <v>122</v>
      </c>
      <c r="N1500" s="229">
        <v>1446.4768772674988</v>
      </c>
      <c r="O1500" s="230">
        <v>121.50587093353246</v>
      </c>
      <c r="P1500" s="231" t="s">
        <v>3167</v>
      </c>
      <c r="R1500" s="172">
        <v>344</v>
      </c>
      <c r="S1500" s="229">
        <v>2334.5727149635923</v>
      </c>
      <c r="T1500" s="230">
        <v>189.45574394083835</v>
      </c>
      <c r="U1500" s="231" t="s">
        <v>3166</v>
      </c>
      <c r="W1500" s="172">
        <v>211</v>
      </c>
      <c r="X1500" s="229">
        <v>1446.244119208548</v>
      </c>
      <c r="Y1500" s="230">
        <v>150.15939746441552</v>
      </c>
      <c r="Z1500" s="231" t="s">
        <v>3166</v>
      </c>
      <c r="AB1500" s="172">
        <v>139</v>
      </c>
      <c r="AC1500" s="229">
        <v>1389.1203381936909</v>
      </c>
      <c r="AD1500" s="230">
        <v>106.16098930877864</v>
      </c>
      <c r="AE1500" s="231"/>
      <c r="AG1500" s="172">
        <v>841</v>
      </c>
      <c r="AH1500" s="229">
        <v>1431.995272200402</v>
      </c>
      <c r="AI1500" s="230">
        <v>148.26314740351719</v>
      </c>
      <c r="AJ1500" s="231" t="s">
        <v>3166</v>
      </c>
    </row>
    <row r="1501" spans="1:36" ht="12.75" customHeight="1">
      <c r="A1501" s="28">
        <v>30910</v>
      </c>
      <c r="B1501" s="28" t="s">
        <v>1446</v>
      </c>
      <c r="C1501" s="172">
        <v>9</v>
      </c>
      <c r="D1501" s="229">
        <v>130.11828748233012</v>
      </c>
      <c r="E1501" s="230">
        <v>98.364094174417588</v>
      </c>
      <c r="F1501" s="231"/>
      <c r="H1501" s="172">
        <v>27</v>
      </c>
      <c r="I1501" s="229">
        <v>278.19769589662269</v>
      </c>
      <c r="J1501" s="230">
        <v>72.177771820220556</v>
      </c>
      <c r="K1501" s="231"/>
      <c r="M1501" s="172">
        <v>43</v>
      </c>
      <c r="N1501" s="229">
        <v>734.61941247293475</v>
      </c>
      <c r="O1501" s="230">
        <v>61.708951535971771</v>
      </c>
      <c r="P1501" s="231" t="s">
        <v>3166</v>
      </c>
      <c r="R1501" s="172">
        <v>178</v>
      </c>
      <c r="S1501" s="229">
        <v>1440.5050625068368</v>
      </c>
      <c r="T1501" s="230">
        <v>116.90017471656809</v>
      </c>
      <c r="U1501" s="231" t="s">
        <v>3167</v>
      </c>
      <c r="W1501" s="172">
        <v>77</v>
      </c>
      <c r="X1501" s="229">
        <v>740.98104648773835</v>
      </c>
      <c r="Y1501" s="230">
        <v>76.93394634789621</v>
      </c>
      <c r="Z1501" s="231" t="s">
        <v>3167</v>
      </c>
      <c r="AB1501" s="172">
        <v>60</v>
      </c>
      <c r="AC1501" s="229">
        <v>881.08089431894189</v>
      </c>
      <c r="AD1501" s="230">
        <v>67.335001029205387</v>
      </c>
      <c r="AE1501" s="231" t="s">
        <v>3166</v>
      </c>
      <c r="AG1501" s="172">
        <v>367</v>
      </c>
      <c r="AH1501" s="229">
        <v>843.38231485178301</v>
      </c>
      <c r="AI1501" s="230">
        <v>87.320481353440016</v>
      </c>
      <c r="AJ1501" s="231" t="s">
        <v>3166</v>
      </c>
    </row>
    <row r="1502" spans="1:36" ht="12.75" customHeight="1">
      <c r="A1502" s="27">
        <v>310</v>
      </c>
      <c r="B1502" s="27" t="s">
        <v>1447</v>
      </c>
      <c r="C1502" s="214">
        <v>104</v>
      </c>
      <c r="D1502" s="243">
        <v>137.05936510103064</v>
      </c>
      <c r="E1502" s="244">
        <v>103.61126446668352</v>
      </c>
      <c r="F1502" s="245"/>
      <c r="H1502" s="214">
        <v>365</v>
      </c>
      <c r="I1502" s="243">
        <v>381.93099901936239</v>
      </c>
      <c r="J1502" s="244">
        <v>99.091145990411775</v>
      </c>
      <c r="K1502" s="245"/>
      <c r="M1502" s="214">
        <v>671</v>
      </c>
      <c r="N1502" s="243">
        <v>1450.7086662163658</v>
      </c>
      <c r="O1502" s="244">
        <v>121.86134651003135</v>
      </c>
      <c r="P1502" s="245" t="s">
        <v>3166</v>
      </c>
      <c r="R1502" s="214">
        <v>1394</v>
      </c>
      <c r="S1502" s="243">
        <v>1463.9599544785156</v>
      </c>
      <c r="T1502" s="244">
        <v>118.80359112294705</v>
      </c>
      <c r="U1502" s="245" t="s">
        <v>3166</v>
      </c>
      <c r="W1502" s="214">
        <v>771</v>
      </c>
      <c r="X1502" s="243">
        <v>1006.5486306319273</v>
      </c>
      <c r="Y1502" s="244">
        <v>104.50707033957383</v>
      </c>
      <c r="Z1502" s="245"/>
      <c r="AB1502" s="214">
        <v>623</v>
      </c>
      <c r="AC1502" s="243">
        <v>1687.6207820037421</v>
      </c>
      <c r="AD1502" s="244">
        <v>128.97334152384352</v>
      </c>
      <c r="AE1502" s="245" t="s">
        <v>3166</v>
      </c>
      <c r="AG1502" s="214">
        <v>3563</v>
      </c>
      <c r="AH1502" s="243">
        <v>1130.0923915630144</v>
      </c>
      <c r="AI1502" s="244">
        <v>117.00531285444941</v>
      </c>
      <c r="AJ1502" s="245" t="s">
        <v>3166</v>
      </c>
    </row>
    <row r="1503" spans="1:36" ht="12.75" customHeight="1">
      <c r="A1503" s="28">
        <v>31001</v>
      </c>
      <c r="B1503" s="28" t="s">
        <v>1448</v>
      </c>
      <c r="C1503" s="172">
        <v>22</v>
      </c>
      <c r="D1503" s="229">
        <v>162.38411696345446</v>
      </c>
      <c r="E1503" s="230">
        <v>122.75573927755508</v>
      </c>
      <c r="F1503" s="231"/>
      <c r="H1503" s="172">
        <v>86</v>
      </c>
      <c r="I1503" s="229">
        <v>472.34182362610278</v>
      </c>
      <c r="J1503" s="230">
        <v>122.54803281872037</v>
      </c>
      <c r="K1503" s="231"/>
      <c r="M1503" s="172">
        <v>184</v>
      </c>
      <c r="N1503" s="229">
        <v>2040.9462211022521</v>
      </c>
      <c r="O1503" s="230">
        <v>171.44204101761838</v>
      </c>
      <c r="P1503" s="231" t="s">
        <v>3166</v>
      </c>
      <c r="R1503" s="172">
        <v>441</v>
      </c>
      <c r="S1503" s="229">
        <v>2356.3768369833138</v>
      </c>
      <c r="T1503" s="230">
        <v>191.22519671125147</v>
      </c>
      <c r="U1503" s="231" t="s">
        <v>3166</v>
      </c>
      <c r="W1503" s="172">
        <v>185</v>
      </c>
      <c r="X1503" s="229">
        <v>1198.1351889418434</v>
      </c>
      <c r="Y1503" s="230">
        <v>124.39895565547856</v>
      </c>
      <c r="Z1503" s="231" t="s">
        <v>3166</v>
      </c>
      <c r="AB1503" s="172">
        <v>118</v>
      </c>
      <c r="AC1503" s="229">
        <v>1531.7594762141032</v>
      </c>
      <c r="AD1503" s="230">
        <v>117.06192538325067</v>
      </c>
      <c r="AE1503" s="231"/>
      <c r="AG1503" s="172">
        <v>950</v>
      </c>
      <c r="AH1503" s="229">
        <v>1515.6642855766013</v>
      </c>
      <c r="AI1503" s="230">
        <v>156.92590733305295</v>
      </c>
      <c r="AJ1503" s="231" t="s">
        <v>3166</v>
      </c>
    </row>
    <row r="1504" spans="1:36" ht="12.75" customHeight="1">
      <c r="A1504" s="28">
        <v>31002</v>
      </c>
      <c r="B1504" s="28" t="s">
        <v>1449</v>
      </c>
      <c r="C1504" s="172">
        <v>19</v>
      </c>
      <c r="D1504" s="229">
        <v>142.46800202034322</v>
      </c>
      <c r="E1504" s="230">
        <v>107.69997237685133</v>
      </c>
      <c r="F1504" s="231"/>
      <c r="H1504" s="172">
        <v>56</v>
      </c>
      <c r="I1504" s="229">
        <v>333.92663633277601</v>
      </c>
      <c r="J1504" s="230">
        <v>86.636521140984328</v>
      </c>
      <c r="K1504" s="231"/>
      <c r="M1504" s="172">
        <v>77</v>
      </c>
      <c r="N1504" s="229">
        <v>991.77653790716511</v>
      </c>
      <c r="O1504" s="230">
        <v>83.310472433890297</v>
      </c>
      <c r="P1504" s="231"/>
      <c r="R1504" s="172">
        <v>153</v>
      </c>
      <c r="S1504" s="229">
        <v>972.20376792664024</v>
      </c>
      <c r="T1504" s="230">
        <v>78.896487967178288</v>
      </c>
      <c r="U1504" s="231" t="s">
        <v>3166</v>
      </c>
      <c r="W1504" s="172">
        <v>146</v>
      </c>
      <c r="X1504" s="229">
        <v>947.27172911454886</v>
      </c>
      <c r="Y1504" s="230">
        <v>98.352518907220841</v>
      </c>
      <c r="Z1504" s="231"/>
      <c r="AB1504" s="172">
        <v>134</v>
      </c>
      <c r="AC1504" s="229">
        <v>1542.683897016334</v>
      </c>
      <c r="AD1504" s="230">
        <v>117.8968043264949</v>
      </c>
      <c r="AE1504" s="231"/>
      <c r="AG1504" s="172">
        <v>529</v>
      </c>
      <c r="AH1504" s="229">
        <v>902.55514279182637</v>
      </c>
      <c r="AI1504" s="230">
        <v>93.447002775313706</v>
      </c>
      <c r="AJ1504" s="231"/>
    </row>
    <row r="1505" spans="1:36" ht="12.75" customHeight="1">
      <c r="A1505" s="28">
        <v>31003</v>
      </c>
      <c r="B1505" s="28" t="s">
        <v>1450</v>
      </c>
      <c r="C1505" s="172">
        <v>43</v>
      </c>
      <c r="D1505" s="229">
        <v>159.3265117889768</v>
      </c>
      <c r="E1505" s="230">
        <v>120.44431504080934</v>
      </c>
      <c r="F1505" s="231"/>
      <c r="H1505" s="172">
        <v>126</v>
      </c>
      <c r="I1505" s="229">
        <v>379.28964279988389</v>
      </c>
      <c r="J1505" s="230">
        <v>98.40585200948577</v>
      </c>
      <c r="K1505" s="231"/>
      <c r="M1505" s="172">
        <v>231</v>
      </c>
      <c r="N1505" s="229">
        <v>1420.1646028321575</v>
      </c>
      <c r="O1505" s="230">
        <v>119.29560689699439</v>
      </c>
      <c r="P1505" s="231" t="s">
        <v>3166</v>
      </c>
      <c r="R1505" s="172">
        <v>498</v>
      </c>
      <c r="S1505" s="229">
        <v>1482.2199040602338</v>
      </c>
      <c r="T1505" s="230">
        <v>120.28542645416336</v>
      </c>
      <c r="U1505" s="231" t="s">
        <v>3166</v>
      </c>
      <c r="W1505" s="172">
        <v>262</v>
      </c>
      <c r="X1505" s="229">
        <v>992.00693556101658</v>
      </c>
      <c r="Y1505" s="230">
        <v>102.99724766098333</v>
      </c>
      <c r="Z1505" s="231"/>
      <c r="AB1505" s="172">
        <v>290</v>
      </c>
      <c r="AC1505" s="229">
        <v>2116.307976767881</v>
      </c>
      <c r="AD1505" s="230">
        <v>161.73497883407376</v>
      </c>
      <c r="AE1505" s="231" t="s">
        <v>3166</v>
      </c>
      <c r="AG1505" s="172">
        <v>1324</v>
      </c>
      <c r="AH1505" s="229">
        <v>1187.3172205915137</v>
      </c>
      <c r="AI1505" s="230">
        <v>122.93014614552335</v>
      </c>
      <c r="AJ1505" s="231" t="s">
        <v>3166</v>
      </c>
    </row>
    <row r="1506" spans="1:36" ht="12.75" customHeight="1">
      <c r="A1506" s="28">
        <v>31004</v>
      </c>
      <c r="B1506" s="28" t="s">
        <v>1451</v>
      </c>
      <c r="C1506" s="172">
        <v>20</v>
      </c>
      <c r="D1506" s="229">
        <v>90.882345460939561</v>
      </c>
      <c r="E1506" s="230">
        <v>68.70332956791944</v>
      </c>
      <c r="F1506" s="231"/>
      <c r="H1506" s="172">
        <v>97</v>
      </c>
      <c r="I1506" s="229">
        <v>354.40649331585468</v>
      </c>
      <c r="J1506" s="230">
        <v>91.9499743652148</v>
      </c>
      <c r="K1506" s="231"/>
      <c r="M1506" s="172">
        <v>179</v>
      </c>
      <c r="N1506" s="229">
        <v>1355.2121157038134</v>
      </c>
      <c r="O1506" s="230">
        <v>113.83951655648561</v>
      </c>
      <c r="P1506" s="231"/>
      <c r="R1506" s="172">
        <v>302</v>
      </c>
      <c r="S1506" s="229">
        <v>1111.5071352382745</v>
      </c>
      <c r="T1506" s="230">
        <v>90.201264605031312</v>
      </c>
      <c r="U1506" s="231"/>
      <c r="W1506" s="172">
        <v>178</v>
      </c>
      <c r="X1506" s="229">
        <v>920.66105056204526</v>
      </c>
      <c r="Y1506" s="230">
        <v>95.589608134072876</v>
      </c>
      <c r="Z1506" s="231"/>
      <c r="AB1506" s="172">
        <v>81</v>
      </c>
      <c r="AC1506" s="229">
        <v>1187.1529156657791</v>
      </c>
      <c r="AD1506" s="230">
        <v>90.725997253599616</v>
      </c>
      <c r="AE1506" s="231"/>
      <c r="AG1506" s="172">
        <v>760</v>
      </c>
      <c r="AH1506" s="229">
        <v>921.41438089632072</v>
      </c>
      <c r="AI1506" s="230">
        <v>95.3996139698382</v>
      </c>
      <c r="AJ1506" s="231"/>
    </row>
    <row r="1507" spans="1:36" ht="12.75" customHeight="1">
      <c r="A1507" s="27">
        <v>311</v>
      </c>
      <c r="B1507" s="27" t="s">
        <v>1452</v>
      </c>
      <c r="C1507" s="214">
        <v>119</v>
      </c>
      <c r="D1507" s="243">
        <v>166.54835345704277</v>
      </c>
      <c r="E1507" s="244">
        <v>125.9037314510264</v>
      </c>
      <c r="F1507" s="245" t="s">
        <v>3167</v>
      </c>
      <c r="H1507" s="214">
        <v>365</v>
      </c>
      <c r="I1507" s="243">
        <v>402.71210235721264</v>
      </c>
      <c r="J1507" s="244">
        <v>104.48275690960915</v>
      </c>
      <c r="K1507" s="245"/>
      <c r="M1507" s="214">
        <v>509</v>
      </c>
      <c r="N1507" s="243">
        <v>1175.0595798672632</v>
      </c>
      <c r="O1507" s="244">
        <v>98.706477714512886</v>
      </c>
      <c r="P1507" s="245"/>
      <c r="R1507" s="214">
        <v>1231</v>
      </c>
      <c r="S1507" s="243">
        <v>1381.2974312440808</v>
      </c>
      <c r="T1507" s="244">
        <v>112.09534436968586</v>
      </c>
      <c r="U1507" s="245" t="s">
        <v>3166</v>
      </c>
      <c r="W1507" s="214">
        <v>784</v>
      </c>
      <c r="X1507" s="243">
        <v>1043.4784446136546</v>
      </c>
      <c r="Y1507" s="244">
        <v>108.34138748030924</v>
      </c>
      <c r="Z1507" s="245" t="s">
        <v>3167</v>
      </c>
      <c r="AB1507" s="214">
        <v>512</v>
      </c>
      <c r="AC1507" s="243">
        <v>1422.3126870914793</v>
      </c>
      <c r="AD1507" s="244">
        <v>108.69765405954701</v>
      </c>
      <c r="AE1507" s="245"/>
      <c r="AG1507" s="214">
        <v>3155</v>
      </c>
      <c r="AH1507" s="243">
        <v>1049.6786060745169</v>
      </c>
      <c r="AI1507" s="244">
        <v>108.6795863924926</v>
      </c>
      <c r="AJ1507" s="245" t="s">
        <v>3166</v>
      </c>
    </row>
    <row r="1508" spans="1:36" ht="12.75" customHeight="1">
      <c r="A1508" s="28">
        <v>31101</v>
      </c>
      <c r="B1508" s="28" t="s">
        <v>645</v>
      </c>
      <c r="C1508" s="172">
        <v>8</v>
      </c>
      <c r="D1508" s="229">
        <v>233.69447396346146</v>
      </c>
      <c r="E1508" s="230">
        <v>176.66344746586466</v>
      </c>
      <c r="F1508" s="231"/>
      <c r="H1508" s="172">
        <v>19</v>
      </c>
      <c r="I1508" s="229">
        <v>443.90592518193336</v>
      </c>
      <c r="J1508" s="230">
        <v>115.17040237936223</v>
      </c>
      <c r="K1508" s="231"/>
      <c r="M1508" s="172">
        <v>14</v>
      </c>
      <c r="N1508" s="229">
        <v>768.46729870785418</v>
      </c>
      <c r="O1508" s="230">
        <v>64.552216410002956</v>
      </c>
      <c r="P1508" s="231"/>
      <c r="R1508" s="172">
        <v>95</v>
      </c>
      <c r="S1508" s="229">
        <v>2821.4907296050842</v>
      </c>
      <c r="T1508" s="230">
        <v>228.97021873565686</v>
      </c>
      <c r="U1508" s="231" t="s">
        <v>3166</v>
      </c>
      <c r="W1508" s="172">
        <v>21</v>
      </c>
      <c r="X1508" s="229">
        <v>538.10638659423921</v>
      </c>
      <c r="Y1508" s="230">
        <v>55.87004967526731</v>
      </c>
      <c r="Z1508" s="231" t="s">
        <v>3166</v>
      </c>
      <c r="AB1508" s="172">
        <v>19</v>
      </c>
      <c r="AC1508" s="229">
        <v>981.57089496378171</v>
      </c>
      <c r="AD1508" s="230">
        <v>75.014766122824298</v>
      </c>
      <c r="AE1508" s="231"/>
      <c r="AG1508" s="172">
        <v>157</v>
      </c>
      <c r="AH1508" s="229">
        <v>1160.8922449344752</v>
      </c>
      <c r="AI1508" s="230">
        <v>120.19420829919676</v>
      </c>
      <c r="AJ1508" s="231" t="s">
        <v>3167</v>
      </c>
    </row>
    <row r="1509" spans="1:36" ht="12.75" customHeight="1">
      <c r="A1509" s="28">
        <v>31102</v>
      </c>
      <c r="B1509" s="28" t="s">
        <v>1453</v>
      </c>
      <c r="C1509" s="172">
        <v>17</v>
      </c>
      <c r="D1509" s="229">
        <v>135.6311017573407</v>
      </c>
      <c r="E1509" s="230">
        <v>102.53155589717392</v>
      </c>
      <c r="F1509" s="231"/>
      <c r="H1509" s="172">
        <v>50</v>
      </c>
      <c r="I1509" s="229">
        <v>315.97342622422912</v>
      </c>
      <c r="J1509" s="230">
        <v>81.97860081393496</v>
      </c>
      <c r="K1509" s="231"/>
      <c r="M1509" s="172">
        <v>74</v>
      </c>
      <c r="N1509" s="229">
        <v>969.30497086414425</v>
      </c>
      <c r="O1509" s="230">
        <v>81.422832632857663</v>
      </c>
      <c r="P1509" s="231"/>
      <c r="R1509" s="172">
        <v>169</v>
      </c>
      <c r="S1509" s="229">
        <v>1100.7768319019335</v>
      </c>
      <c r="T1509" s="230">
        <v>89.330476735256596</v>
      </c>
      <c r="U1509" s="231"/>
      <c r="W1509" s="172">
        <v>110</v>
      </c>
      <c r="X1509" s="229">
        <v>832.2786138791306</v>
      </c>
      <c r="Y1509" s="230">
        <v>86.41311208995684</v>
      </c>
      <c r="Z1509" s="231"/>
      <c r="AB1509" s="172">
        <v>101</v>
      </c>
      <c r="AC1509" s="229">
        <v>1438.0275327688182</v>
      </c>
      <c r="AD1509" s="230">
        <v>109.89863249033611</v>
      </c>
      <c r="AE1509" s="231"/>
      <c r="AG1509" s="172">
        <v>471</v>
      </c>
      <c r="AH1509" s="229">
        <v>881.87705851657722</v>
      </c>
      <c r="AI1509" s="230">
        <v>91.306075415817105</v>
      </c>
      <c r="AJ1509" s="231" t="s">
        <v>3167</v>
      </c>
    </row>
    <row r="1510" spans="1:36" ht="12.75" customHeight="1">
      <c r="A1510" s="28">
        <v>31103</v>
      </c>
      <c r="B1510" s="28" t="s">
        <v>1454</v>
      </c>
      <c r="C1510" s="172">
        <v>26</v>
      </c>
      <c r="D1510" s="229">
        <v>128.67332492109779</v>
      </c>
      <c r="E1510" s="230">
        <v>97.271761680640594</v>
      </c>
      <c r="F1510" s="231"/>
      <c r="H1510" s="172">
        <v>96</v>
      </c>
      <c r="I1510" s="229">
        <v>367.47754265014458</v>
      </c>
      <c r="J1510" s="230">
        <v>95.34122896658937</v>
      </c>
      <c r="K1510" s="231"/>
      <c r="M1510" s="172">
        <v>133</v>
      </c>
      <c r="N1510" s="229">
        <v>1046.1822879169381</v>
      </c>
      <c r="O1510" s="230">
        <v>87.880623635489485</v>
      </c>
      <c r="P1510" s="231"/>
      <c r="R1510" s="172">
        <v>265</v>
      </c>
      <c r="S1510" s="229">
        <v>1066.9811252681222</v>
      </c>
      <c r="T1510" s="230">
        <v>86.587880327238992</v>
      </c>
      <c r="U1510" s="231" t="s">
        <v>3167</v>
      </c>
      <c r="W1510" s="172">
        <v>265</v>
      </c>
      <c r="X1510" s="229">
        <v>1295.2196498118285</v>
      </c>
      <c r="Y1510" s="230">
        <v>134.4789580242159</v>
      </c>
      <c r="Z1510" s="231" t="s">
        <v>3166</v>
      </c>
      <c r="AB1510" s="172">
        <v>100</v>
      </c>
      <c r="AC1510" s="229">
        <v>1076.2899640257986</v>
      </c>
      <c r="AD1510" s="230">
        <v>82.253498291345863</v>
      </c>
      <c r="AE1510" s="231"/>
      <c r="AG1510" s="172">
        <v>789</v>
      </c>
      <c r="AH1510" s="229">
        <v>949.30275990206371</v>
      </c>
      <c r="AI1510" s="230">
        <v>98.2870668320394</v>
      </c>
      <c r="AJ1510" s="231"/>
    </row>
    <row r="1511" spans="1:36" ht="12.75" customHeight="1">
      <c r="A1511" s="28">
        <v>31104</v>
      </c>
      <c r="B1511" s="28" t="s">
        <v>1455</v>
      </c>
      <c r="C1511" s="172">
        <v>27</v>
      </c>
      <c r="D1511" s="229">
        <v>277.23856221580866</v>
      </c>
      <c r="E1511" s="230">
        <v>209.5809941110638</v>
      </c>
      <c r="F1511" s="231" t="s">
        <v>3166</v>
      </c>
      <c r="H1511" s="172">
        <v>44</v>
      </c>
      <c r="I1511" s="229">
        <v>355.64150175227729</v>
      </c>
      <c r="J1511" s="230">
        <v>92.27039454997896</v>
      </c>
      <c r="K1511" s="231"/>
      <c r="M1511" s="172">
        <v>42</v>
      </c>
      <c r="N1511" s="229">
        <v>737.41753367632907</v>
      </c>
      <c r="O1511" s="230">
        <v>61.943997224664884</v>
      </c>
      <c r="P1511" s="231" t="s">
        <v>3166</v>
      </c>
      <c r="R1511" s="172">
        <v>76</v>
      </c>
      <c r="S1511" s="229">
        <v>662.08780908338065</v>
      </c>
      <c r="T1511" s="230">
        <v>53.729891392998574</v>
      </c>
      <c r="U1511" s="231" t="s">
        <v>3166</v>
      </c>
      <c r="W1511" s="172">
        <v>71</v>
      </c>
      <c r="X1511" s="229">
        <v>714.20720735550151</v>
      </c>
      <c r="Y1511" s="230">
        <v>74.154095077623808</v>
      </c>
      <c r="Z1511" s="231" t="s">
        <v>3167</v>
      </c>
      <c r="AB1511" s="172">
        <v>61</v>
      </c>
      <c r="AC1511" s="229">
        <v>1532.1180494403382</v>
      </c>
      <c r="AD1511" s="230">
        <v>117.08932868834248</v>
      </c>
      <c r="AE1511" s="231"/>
      <c r="AG1511" s="172">
        <v>277</v>
      </c>
      <c r="AH1511" s="229">
        <v>723.12342196545171</v>
      </c>
      <c r="AI1511" s="230">
        <v>74.869349489580969</v>
      </c>
      <c r="AJ1511" s="231" t="s">
        <v>3166</v>
      </c>
    </row>
    <row r="1512" spans="1:36" ht="12.75" customHeight="1">
      <c r="A1512" s="28">
        <v>31105</v>
      </c>
      <c r="B1512" s="28" t="s">
        <v>1456</v>
      </c>
      <c r="C1512" s="172">
        <v>22</v>
      </c>
      <c r="D1512" s="229">
        <v>192.01790732863802</v>
      </c>
      <c r="E1512" s="230">
        <v>145.15767064805289</v>
      </c>
      <c r="F1512" s="231"/>
      <c r="H1512" s="172">
        <v>75</v>
      </c>
      <c r="I1512" s="229">
        <v>535.60014018365689</v>
      </c>
      <c r="J1512" s="230">
        <v>138.96026198369188</v>
      </c>
      <c r="K1512" s="231" t="s">
        <v>3166</v>
      </c>
      <c r="M1512" s="172">
        <v>95</v>
      </c>
      <c r="N1512" s="229">
        <v>1391.1406082298511</v>
      </c>
      <c r="O1512" s="230">
        <v>116.85755496713197</v>
      </c>
      <c r="P1512" s="231"/>
      <c r="R1512" s="172">
        <v>232</v>
      </c>
      <c r="S1512" s="229">
        <v>1468.3277338729517</v>
      </c>
      <c r="T1512" s="230">
        <v>119.15804608990459</v>
      </c>
      <c r="U1512" s="231" t="s">
        <v>3166</v>
      </c>
      <c r="W1512" s="172">
        <v>164</v>
      </c>
      <c r="X1512" s="229">
        <v>1289.1565777614821</v>
      </c>
      <c r="Y1512" s="230">
        <v>133.84944656500139</v>
      </c>
      <c r="Z1512" s="231" t="s">
        <v>3166</v>
      </c>
      <c r="AB1512" s="172">
        <v>119</v>
      </c>
      <c r="AC1512" s="229">
        <v>1900.8704261599387</v>
      </c>
      <c r="AD1512" s="230">
        <v>145.27055679808294</v>
      </c>
      <c r="AE1512" s="231" t="s">
        <v>3166</v>
      </c>
      <c r="AG1512" s="172">
        <v>632</v>
      </c>
      <c r="AH1512" s="229">
        <v>1231.6874645585299</v>
      </c>
      <c r="AI1512" s="230">
        <v>127.52406635554144</v>
      </c>
      <c r="AJ1512" s="231" t="s">
        <v>3166</v>
      </c>
    </row>
    <row r="1513" spans="1:36" ht="12.75" customHeight="1">
      <c r="A1513" s="28">
        <v>31106</v>
      </c>
      <c r="B1513" s="28" t="s">
        <v>1457</v>
      </c>
      <c r="C1513" s="172">
        <v>19</v>
      </c>
      <c r="D1513" s="229">
        <v>134.83715004985345</v>
      </c>
      <c r="E1513" s="230">
        <v>101.9313609358329</v>
      </c>
      <c r="F1513" s="231"/>
      <c r="H1513" s="172">
        <v>81</v>
      </c>
      <c r="I1513" s="229">
        <v>449.198225380449</v>
      </c>
      <c r="J1513" s="230">
        <v>116.54347786405106</v>
      </c>
      <c r="K1513" s="231"/>
      <c r="M1513" s="172">
        <v>151</v>
      </c>
      <c r="N1513" s="229">
        <v>1751.0418181702103</v>
      </c>
      <c r="O1513" s="230">
        <v>147.08970775926292</v>
      </c>
      <c r="P1513" s="231" t="s">
        <v>3166</v>
      </c>
      <c r="R1513" s="172">
        <v>394</v>
      </c>
      <c r="S1513" s="229">
        <v>2154.919239913901</v>
      </c>
      <c r="T1513" s="230">
        <v>174.87646673566169</v>
      </c>
      <c r="U1513" s="231" t="s">
        <v>3166</v>
      </c>
      <c r="W1513" s="172">
        <v>153</v>
      </c>
      <c r="X1513" s="229">
        <v>1027.4262684920525</v>
      </c>
      <c r="Y1513" s="230">
        <v>106.67473586707293</v>
      </c>
      <c r="Z1513" s="231"/>
      <c r="AB1513" s="172">
        <v>112</v>
      </c>
      <c r="AC1513" s="229">
        <v>1492.2101566492979</v>
      </c>
      <c r="AD1513" s="230">
        <v>114.03944073879697</v>
      </c>
      <c r="AE1513" s="231"/>
      <c r="AG1513" s="172">
        <v>829</v>
      </c>
      <c r="AH1513" s="229">
        <v>1361.1605884661737</v>
      </c>
      <c r="AI1513" s="230">
        <v>140.92920338872185</v>
      </c>
      <c r="AJ1513" s="231" t="s">
        <v>3166</v>
      </c>
    </row>
    <row r="1514" spans="1:36" ht="12.75" customHeight="1">
      <c r="A1514" s="27">
        <v>312</v>
      </c>
      <c r="B1514" s="27" t="s">
        <v>1458</v>
      </c>
      <c r="C1514" s="214">
        <v>57</v>
      </c>
      <c r="D1514" s="243">
        <v>127.09778914956168</v>
      </c>
      <c r="E1514" s="244">
        <v>96.080721189675117</v>
      </c>
      <c r="F1514" s="245"/>
      <c r="H1514" s="214">
        <v>227</v>
      </c>
      <c r="I1514" s="243">
        <v>402.81552002869063</v>
      </c>
      <c r="J1514" s="244">
        <v>104.50958839385297</v>
      </c>
      <c r="K1514" s="245"/>
      <c r="M1514" s="214">
        <v>301</v>
      </c>
      <c r="N1514" s="243">
        <v>1154.4616534117765</v>
      </c>
      <c r="O1514" s="244">
        <v>96.976226071550798</v>
      </c>
      <c r="P1514" s="245"/>
      <c r="R1514" s="214">
        <v>552</v>
      </c>
      <c r="S1514" s="243">
        <v>980.79409704780039</v>
      </c>
      <c r="T1514" s="244">
        <v>79.593612192058742</v>
      </c>
      <c r="U1514" s="245" t="s">
        <v>3166</v>
      </c>
      <c r="W1514" s="214">
        <v>396</v>
      </c>
      <c r="X1514" s="243">
        <v>708.09203676494917</v>
      </c>
      <c r="Y1514" s="244">
        <v>73.519174375735702</v>
      </c>
      <c r="Z1514" s="245" t="s">
        <v>3166</v>
      </c>
      <c r="AB1514" s="214">
        <v>167</v>
      </c>
      <c r="AC1514" s="243">
        <v>531.924851796653</v>
      </c>
      <c r="AD1514" s="244">
        <v>40.651387033960731</v>
      </c>
      <c r="AE1514" s="245" t="s">
        <v>3166</v>
      </c>
      <c r="AG1514" s="214">
        <v>1473</v>
      </c>
      <c r="AH1514" s="243">
        <v>706.86535904583809</v>
      </c>
      <c r="AI1514" s="244">
        <v>73.186053723218279</v>
      </c>
      <c r="AJ1514" s="245" t="s">
        <v>3166</v>
      </c>
    </row>
    <row r="1515" spans="1:36" ht="12.75" customHeight="1">
      <c r="A1515" s="28">
        <v>31201</v>
      </c>
      <c r="B1515" s="28" t="s">
        <v>1459</v>
      </c>
      <c r="C1515" s="172">
        <v>10</v>
      </c>
      <c r="D1515" s="229">
        <v>135.25756894682016</v>
      </c>
      <c r="E1515" s="230">
        <v>102.24918039667968</v>
      </c>
      <c r="F1515" s="231"/>
      <c r="H1515" s="172">
        <v>44</v>
      </c>
      <c r="I1515" s="229">
        <v>513.21158056325589</v>
      </c>
      <c r="J1515" s="230">
        <v>133.15160011661015</v>
      </c>
      <c r="K1515" s="231"/>
      <c r="M1515" s="172">
        <v>65</v>
      </c>
      <c r="N1515" s="229">
        <v>1778.8315539612724</v>
      </c>
      <c r="O1515" s="230">
        <v>149.42408040176545</v>
      </c>
      <c r="P1515" s="231" t="s">
        <v>3166</v>
      </c>
      <c r="R1515" s="172">
        <v>109</v>
      </c>
      <c r="S1515" s="229">
        <v>1135.9382897605237</v>
      </c>
      <c r="T1515" s="230">
        <v>92.183906878574078</v>
      </c>
      <c r="U1515" s="231"/>
      <c r="W1515" s="172">
        <v>56</v>
      </c>
      <c r="X1515" s="229">
        <v>593.03995300714757</v>
      </c>
      <c r="Y1515" s="230">
        <v>61.573645025164325</v>
      </c>
      <c r="Z1515" s="231" t="s">
        <v>3166</v>
      </c>
      <c r="AB1515" s="172">
        <v>32</v>
      </c>
      <c r="AC1515" s="229">
        <v>770.85257904788784</v>
      </c>
      <c r="AD1515" s="230">
        <v>58.911002994426489</v>
      </c>
      <c r="AE1515" s="231" t="s">
        <v>3166</v>
      </c>
      <c r="AG1515" s="172">
        <v>272</v>
      </c>
      <c r="AH1515" s="229">
        <v>829.29011462460232</v>
      </c>
      <c r="AI1515" s="230">
        <v>85.861430475211989</v>
      </c>
      <c r="AJ1515" s="231" t="s">
        <v>3167</v>
      </c>
    </row>
    <row r="1516" spans="1:36" ht="12.75" customHeight="1">
      <c r="A1516" s="28">
        <v>31202</v>
      </c>
      <c r="B1516" s="28" t="s">
        <v>1460</v>
      </c>
      <c r="C1516" s="172">
        <v>40</v>
      </c>
      <c r="D1516" s="229">
        <v>125.98075475363602</v>
      </c>
      <c r="E1516" s="230">
        <v>95.236288953108712</v>
      </c>
      <c r="F1516" s="231"/>
      <c r="H1516" s="172">
        <v>149</v>
      </c>
      <c r="I1516" s="229">
        <v>369.22721795591229</v>
      </c>
      <c r="J1516" s="230">
        <v>95.795178322899289</v>
      </c>
      <c r="K1516" s="231"/>
      <c r="M1516" s="172">
        <v>195</v>
      </c>
      <c r="N1516" s="229">
        <v>1022.6621315264174</v>
      </c>
      <c r="O1516" s="230">
        <v>85.904901014799023</v>
      </c>
      <c r="P1516" s="231" t="s">
        <v>3167</v>
      </c>
      <c r="R1516" s="172">
        <v>368</v>
      </c>
      <c r="S1516" s="229">
        <v>932.02750924090935</v>
      </c>
      <c r="T1516" s="230">
        <v>75.636095635306361</v>
      </c>
      <c r="U1516" s="231" t="s">
        <v>3166</v>
      </c>
      <c r="W1516" s="172">
        <v>295</v>
      </c>
      <c r="X1516" s="229">
        <v>739.38516199312915</v>
      </c>
      <c r="Y1516" s="230">
        <v>76.768250217519224</v>
      </c>
      <c r="Z1516" s="231" t="s">
        <v>3166</v>
      </c>
      <c r="AB1516" s="172">
        <v>117</v>
      </c>
      <c r="AC1516" s="229">
        <v>470.5585676300347</v>
      </c>
      <c r="AD1516" s="230">
        <v>35.961580644830264</v>
      </c>
      <c r="AE1516" s="231" t="s">
        <v>3166</v>
      </c>
      <c r="AG1516" s="172">
        <v>1015</v>
      </c>
      <c r="AH1516" s="229">
        <v>669.09886782867704</v>
      </c>
      <c r="AI1516" s="230">
        <v>69.275860049436389</v>
      </c>
      <c r="AJ1516" s="231" t="s">
        <v>3166</v>
      </c>
    </row>
    <row r="1517" spans="1:36" ht="12.75" customHeight="1">
      <c r="A1517" s="28">
        <v>31203</v>
      </c>
      <c r="B1517" s="28" t="s">
        <v>1461</v>
      </c>
      <c r="C1517" s="172">
        <v>7</v>
      </c>
      <c r="D1517" s="229">
        <v>122.73865796431026</v>
      </c>
      <c r="E1517" s="230">
        <v>92.785396614465526</v>
      </c>
      <c r="F1517" s="231"/>
      <c r="H1517" s="172">
        <v>34</v>
      </c>
      <c r="I1517" s="229">
        <v>457.89252179266066</v>
      </c>
      <c r="J1517" s="230">
        <v>118.79919367994036</v>
      </c>
      <c r="K1517" s="231"/>
      <c r="M1517" s="172">
        <v>41</v>
      </c>
      <c r="N1517" s="229">
        <v>1223.5908127327584</v>
      </c>
      <c r="O1517" s="230">
        <v>102.78316211194316</v>
      </c>
      <c r="P1517" s="231"/>
      <c r="R1517" s="172">
        <v>75</v>
      </c>
      <c r="S1517" s="229">
        <v>1041.4466318162806</v>
      </c>
      <c r="T1517" s="230">
        <v>84.515699657061589</v>
      </c>
      <c r="U1517" s="231"/>
      <c r="W1517" s="172">
        <v>45</v>
      </c>
      <c r="X1517" s="229">
        <v>683.47016989893154</v>
      </c>
      <c r="Y1517" s="230">
        <v>70.962756241379822</v>
      </c>
      <c r="Z1517" s="231" t="s">
        <v>3167</v>
      </c>
      <c r="AB1517" s="172">
        <v>18</v>
      </c>
      <c r="AC1517" s="229">
        <v>756.27169682325439</v>
      </c>
      <c r="AD1517" s="230">
        <v>57.796685653155201</v>
      </c>
      <c r="AE1517" s="231" t="s">
        <v>3167</v>
      </c>
      <c r="AG1517" s="172">
        <v>186</v>
      </c>
      <c r="AH1517" s="229">
        <v>778.59767491190814</v>
      </c>
      <c r="AI1517" s="230">
        <v>80.612935031635359</v>
      </c>
      <c r="AJ1517" s="231" t="s">
        <v>3166</v>
      </c>
    </row>
    <row r="1518" spans="1:36" ht="12.75" customHeight="1">
      <c r="A1518" s="27">
        <v>313</v>
      </c>
      <c r="B1518" s="27" t="s">
        <v>1462</v>
      </c>
      <c r="C1518" s="214">
        <v>66</v>
      </c>
      <c r="D1518" s="243">
        <v>120.06061195175918</v>
      </c>
      <c r="E1518" s="244">
        <v>90.760903552967378</v>
      </c>
      <c r="F1518" s="245"/>
      <c r="H1518" s="214">
        <v>236</v>
      </c>
      <c r="I1518" s="243">
        <v>339.74345837116482</v>
      </c>
      <c r="J1518" s="244">
        <v>88.145682647345865</v>
      </c>
      <c r="K1518" s="245"/>
      <c r="M1518" s="214">
        <v>354</v>
      </c>
      <c r="N1518" s="243">
        <v>1090.2105172785737</v>
      </c>
      <c r="O1518" s="244">
        <v>91.579050093818239</v>
      </c>
      <c r="P1518" s="245"/>
      <c r="R1518" s="214">
        <v>974</v>
      </c>
      <c r="S1518" s="243">
        <v>1465.3439565813203</v>
      </c>
      <c r="T1518" s="244">
        <v>118.91590595740131</v>
      </c>
      <c r="U1518" s="245" t="s">
        <v>3166</v>
      </c>
      <c r="W1518" s="214">
        <v>653</v>
      </c>
      <c r="X1518" s="243">
        <v>1003.7665209158644</v>
      </c>
      <c r="Y1518" s="244">
        <v>104.21821183145936</v>
      </c>
      <c r="Z1518" s="245"/>
      <c r="AB1518" s="214">
        <v>669</v>
      </c>
      <c r="AC1518" s="243">
        <v>1634.8511864540724</v>
      </c>
      <c r="AD1518" s="244">
        <v>124.94052138943992</v>
      </c>
      <c r="AE1518" s="245" t="s">
        <v>3166</v>
      </c>
      <c r="AG1518" s="214">
        <v>2716</v>
      </c>
      <c r="AH1518" s="243">
        <v>1074.9396923637189</v>
      </c>
      <c r="AI1518" s="244">
        <v>111.29501972022555</v>
      </c>
      <c r="AJ1518" s="245" t="s">
        <v>3166</v>
      </c>
    </row>
    <row r="1519" spans="1:36" ht="12.75" customHeight="1">
      <c r="A1519" s="28">
        <v>31301</v>
      </c>
      <c r="B1519" s="28" t="s">
        <v>1463</v>
      </c>
      <c r="C1519" s="172">
        <v>5</v>
      </c>
      <c r="D1519" s="229">
        <v>111.23975034352381</v>
      </c>
      <c r="E1519" s="230">
        <v>84.092693582483435</v>
      </c>
      <c r="F1519" s="231"/>
      <c r="H1519" s="172">
        <v>17</v>
      </c>
      <c r="I1519" s="229">
        <v>301.00104393850086</v>
      </c>
      <c r="J1519" s="230">
        <v>78.094049618277381</v>
      </c>
      <c r="K1519" s="231"/>
      <c r="M1519" s="172">
        <v>36</v>
      </c>
      <c r="N1519" s="229">
        <v>1456.3692546717195</v>
      </c>
      <c r="O1519" s="230">
        <v>122.3368430361586</v>
      </c>
      <c r="P1519" s="231"/>
      <c r="R1519" s="172">
        <v>103</v>
      </c>
      <c r="S1519" s="229">
        <v>1994.0487606452837</v>
      </c>
      <c r="T1519" s="230">
        <v>161.82147121866387</v>
      </c>
      <c r="U1519" s="231" t="s">
        <v>3166</v>
      </c>
      <c r="W1519" s="172">
        <v>99</v>
      </c>
      <c r="X1519" s="229">
        <v>1279.1796168029516</v>
      </c>
      <c r="Y1519" s="230">
        <v>132.81356719570186</v>
      </c>
      <c r="Z1519" s="231" t="s">
        <v>3166</v>
      </c>
      <c r="AB1519" s="172">
        <v>153</v>
      </c>
      <c r="AC1519" s="229">
        <v>1854.1669992991051</v>
      </c>
      <c r="AD1519" s="230">
        <v>141.70133254635007</v>
      </c>
      <c r="AE1519" s="231" t="s">
        <v>3166</v>
      </c>
      <c r="AG1519" s="172">
        <v>396</v>
      </c>
      <c r="AH1519" s="229">
        <v>1358.5248543479952</v>
      </c>
      <c r="AI1519" s="230">
        <v>140.65630986479314</v>
      </c>
      <c r="AJ1519" s="231" t="s">
        <v>3166</v>
      </c>
    </row>
    <row r="1520" spans="1:36" ht="12.75" customHeight="1">
      <c r="A1520" s="28">
        <v>31302</v>
      </c>
      <c r="B1520" s="28" t="s">
        <v>686</v>
      </c>
      <c r="C1520" s="172">
        <v>17</v>
      </c>
      <c r="D1520" s="229">
        <v>98.934717851297691</v>
      </c>
      <c r="E1520" s="230">
        <v>74.790593175967061</v>
      </c>
      <c r="F1520" s="231"/>
      <c r="H1520" s="172">
        <v>80</v>
      </c>
      <c r="I1520" s="229">
        <v>364.58263962025723</v>
      </c>
      <c r="J1520" s="230">
        <v>94.590152831111524</v>
      </c>
      <c r="K1520" s="231"/>
      <c r="M1520" s="172">
        <v>117</v>
      </c>
      <c r="N1520" s="229">
        <v>1121.9329222104354</v>
      </c>
      <c r="O1520" s="230">
        <v>94.243771873977906</v>
      </c>
      <c r="P1520" s="231"/>
      <c r="R1520" s="172">
        <v>287</v>
      </c>
      <c r="S1520" s="229">
        <v>1431.4732219744938</v>
      </c>
      <c r="T1520" s="230">
        <v>116.1672208632816</v>
      </c>
      <c r="U1520" s="231" t="s">
        <v>3167</v>
      </c>
      <c r="W1520" s="172">
        <v>172</v>
      </c>
      <c r="X1520" s="229">
        <v>897.67796996881941</v>
      </c>
      <c r="Y1520" s="230">
        <v>93.203340499226073</v>
      </c>
      <c r="Z1520" s="231"/>
      <c r="AB1520" s="172">
        <v>176</v>
      </c>
      <c r="AC1520" s="229">
        <v>1603.0459395114763</v>
      </c>
      <c r="AD1520" s="230">
        <v>122.50986337673922</v>
      </c>
      <c r="AE1520" s="231" t="s">
        <v>3166</v>
      </c>
      <c r="AG1520" s="172">
        <v>769</v>
      </c>
      <c r="AH1520" s="229">
        <v>1028.5233984576096</v>
      </c>
      <c r="AI1520" s="230">
        <v>106.48925956240613</v>
      </c>
      <c r="AJ1520" s="231"/>
    </row>
    <row r="1521" spans="1:36" ht="12.75" customHeight="1">
      <c r="A1521" s="28">
        <v>31303</v>
      </c>
      <c r="B1521" s="28" t="s">
        <v>1464</v>
      </c>
      <c r="C1521" s="172">
        <v>6</v>
      </c>
      <c r="D1521" s="229">
        <v>108.75411288745806</v>
      </c>
      <c r="E1521" s="230">
        <v>82.213653506390258</v>
      </c>
      <c r="F1521" s="231"/>
      <c r="H1521" s="172">
        <v>8</v>
      </c>
      <c r="I1521" s="229">
        <v>116.01013986271559</v>
      </c>
      <c r="J1521" s="230">
        <v>30.09857208506309</v>
      </c>
      <c r="K1521" s="231" t="s">
        <v>3166</v>
      </c>
      <c r="M1521" s="172">
        <v>11</v>
      </c>
      <c r="N1521" s="229">
        <v>360.53708000221286</v>
      </c>
      <c r="O1521" s="230">
        <v>30.285566674426828</v>
      </c>
      <c r="P1521" s="231" t="s">
        <v>3166</v>
      </c>
      <c r="R1521" s="172">
        <v>37</v>
      </c>
      <c r="S1521" s="229">
        <v>563.92065258875505</v>
      </c>
      <c r="T1521" s="230">
        <v>45.763409327548743</v>
      </c>
      <c r="U1521" s="231" t="s">
        <v>3166</v>
      </c>
      <c r="W1521" s="172">
        <v>26</v>
      </c>
      <c r="X1521" s="229">
        <v>374.26986905145606</v>
      </c>
      <c r="Y1521" s="230">
        <v>38.859371858056477</v>
      </c>
      <c r="Z1521" s="231" t="s">
        <v>3166</v>
      </c>
      <c r="AB1521" s="172">
        <v>27</v>
      </c>
      <c r="AC1521" s="229">
        <v>800.28523653928585</v>
      </c>
      <c r="AD1521" s="230">
        <v>61.160340183842521</v>
      </c>
      <c r="AE1521" s="231" t="s">
        <v>3166</v>
      </c>
      <c r="AG1521" s="172">
        <v>107</v>
      </c>
      <c r="AH1521" s="229">
        <v>438.79064808842202</v>
      </c>
      <c r="AI1521" s="230">
        <v>45.430654555760405</v>
      </c>
      <c r="AJ1521" s="231" t="s">
        <v>3166</v>
      </c>
    </row>
    <row r="1522" spans="1:36" ht="12.75" customHeight="1">
      <c r="A1522" s="28">
        <v>31304</v>
      </c>
      <c r="B1522" s="28" t="s">
        <v>1465</v>
      </c>
      <c r="C1522" s="172">
        <v>30</v>
      </c>
      <c r="D1522" s="229">
        <v>160.30807588120513</v>
      </c>
      <c r="E1522" s="230">
        <v>121.18633727822379</v>
      </c>
      <c r="F1522" s="231"/>
      <c r="H1522" s="172">
        <v>83</v>
      </c>
      <c r="I1522" s="229">
        <v>352.38253889817491</v>
      </c>
      <c r="J1522" s="230">
        <v>91.424863904961015</v>
      </c>
      <c r="K1522" s="231"/>
      <c r="M1522" s="172">
        <v>101</v>
      </c>
      <c r="N1522" s="229">
        <v>909.51864950564186</v>
      </c>
      <c r="O1522" s="230">
        <v>76.400706693105462</v>
      </c>
      <c r="P1522" s="231" t="s">
        <v>3166</v>
      </c>
      <c r="R1522" s="172">
        <v>219</v>
      </c>
      <c r="S1522" s="229">
        <v>936.8316181533927</v>
      </c>
      <c r="T1522" s="230">
        <v>76.025959708570639</v>
      </c>
      <c r="U1522" s="231" t="s">
        <v>3166</v>
      </c>
      <c r="W1522" s="172">
        <v>109</v>
      </c>
      <c r="X1522" s="229">
        <v>587.03387537199887</v>
      </c>
      <c r="Y1522" s="230">
        <v>60.950051133344751</v>
      </c>
      <c r="Z1522" s="231" t="s">
        <v>3166</v>
      </c>
      <c r="AB1522" s="172">
        <v>98</v>
      </c>
      <c r="AC1522" s="229">
        <v>1067.887869262413</v>
      </c>
      <c r="AD1522" s="230">
        <v>81.611383517108976</v>
      </c>
      <c r="AE1522" s="231" t="s">
        <v>3167</v>
      </c>
      <c r="AG1522" s="172">
        <v>557</v>
      </c>
      <c r="AH1522" s="229">
        <v>723.15638344515696</v>
      </c>
      <c r="AI1522" s="230">
        <v>74.872762191297966</v>
      </c>
      <c r="AJ1522" s="231" t="s">
        <v>3166</v>
      </c>
    </row>
    <row r="1523" spans="1:36" ht="12.75" customHeight="1">
      <c r="A1523" s="28">
        <v>31305</v>
      </c>
      <c r="B1523" s="28" t="s">
        <v>1466</v>
      </c>
      <c r="C1523" s="172">
        <v>8</v>
      </c>
      <c r="D1523" s="229">
        <v>88.267193593573353</v>
      </c>
      <c r="E1523" s="230">
        <v>66.726381903303519</v>
      </c>
      <c r="F1523" s="231"/>
      <c r="H1523" s="172">
        <v>48</v>
      </c>
      <c r="I1523" s="229">
        <v>420.18421303388294</v>
      </c>
      <c r="J1523" s="230">
        <v>109.01585706190863</v>
      </c>
      <c r="K1523" s="231"/>
      <c r="M1523" s="172">
        <v>89</v>
      </c>
      <c r="N1523" s="229">
        <v>1643.6789812055583</v>
      </c>
      <c r="O1523" s="230">
        <v>138.07109486865917</v>
      </c>
      <c r="P1523" s="231" t="s">
        <v>3166</v>
      </c>
      <c r="R1523" s="172">
        <v>328</v>
      </c>
      <c r="S1523" s="229">
        <v>2898.4180615489086</v>
      </c>
      <c r="T1523" s="230">
        <v>235.21304201950062</v>
      </c>
      <c r="U1523" s="231" t="s">
        <v>3166</v>
      </c>
      <c r="W1523" s="172">
        <v>247</v>
      </c>
      <c r="X1523" s="229">
        <v>1954.0666978489246</v>
      </c>
      <c r="Y1523" s="230">
        <v>202.88516582860746</v>
      </c>
      <c r="Z1523" s="231" t="s">
        <v>3166</v>
      </c>
      <c r="AB1523" s="172">
        <v>215</v>
      </c>
      <c r="AC1523" s="229">
        <v>2352.4050960034801</v>
      </c>
      <c r="AD1523" s="230">
        <v>179.77827073749205</v>
      </c>
      <c r="AE1523" s="231" t="s">
        <v>3166</v>
      </c>
      <c r="AG1523" s="172">
        <v>887</v>
      </c>
      <c r="AH1523" s="229">
        <v>1873.6782987495374</v>
      </c>
      <c r="AI1523" s="230">
        <v>193.99326742707106</v>
      </c>
      <c r="AJ1523" s="231" t="s">
        <v>3166</v>
      </c>
    </row>
    <row r="1524" spans="1:36" ht="12.75" customHeight="1">
      <c r="A1524" s="27">
        <v>314</v>
      </c>
      <c r="B1524" s="27" t="s">
        <v>1467</v>
      </c>
      <c r="C1524" s="214">
        <v>65</v>
      </c>
      <c r="D1524" s="243">
        <v>201.60065562479753</v>
      </c>
      <c r="E1524" s="244">
        <v>152.40183573884519</v>
      </c>
      <c r="F1524" s="245" t="s">
        <v>3166</v>
      </c>
      <c r="H1524" s="214">
        <v>228</v>
      </c>
      <c r="I1524" s="243">
        <v>588.10905113214574</v>
      </c>
      <c r="J1524" s="244">
        <v>152.58358183453871</v>
      </c>
      <c r="K1524" s="245" t="s">
        <v>3166</v>
      </c>
      <c r="M1524" s="214">
        <v>361</v>
      </c>
      <c r="N1524" s="243">
        <v>1967.1236360258429</v>
      </c>
      <c r="O1524" s="244">
        <v>165.2408513302874</v>
      </c>
      <c r="P1524" s="245" t="s">
        <v>3166</v>
      </c>
      <c r="R1524" s="214">
        <v>500</v>
      </c>
      <c r="S1524" s="243">
        <v>1242.3373584735696</v>
      </c>
      <c r="T1524" s="244">
        <v>100.81842684380756</v>
      </c>
      <c r="U1524" s="245"/>
      <c r="W1524" s="214">
        <v>331</v>
      </c>
      <c r="X1524" s="243">
        <v>976.0138831172186</v>
      </c>
      <c r="Y1524" s="244">
        <v>101.33673469039873</v>
      </c>
      <c r="Z1524" s="245"/>
      <c r="AB1524" s="214">
        <v>249</v>
      </c>
      <c r="AC1524" s="243">
        <v>1742.0706864909532</v>
      </c>
      <c r="AD1524" s="244">
        <v>133.13457620538833</v>
      </c>
      <c r="AE1524" s="245" t="s">
        <v>3166</v>
      </c>
      <c r="AG1524" s="214">
        <v>1506</v>
      </c>
      <c r="AH1524" s="243">
        <v>1144.6756274849272</v>
      </c>
      <c r="AI1524" s="244">
        <v>118.51520363348003</v>
      </c>
      <c r="AJ1524" s="245" t="s">
        <v>3166</v>
      </c>
    </row>
    <row r="1525" spans="1:36" ht="12.75" customHeight="1">
      <c r="A1525" s="28">
        <v>31401</v>
      </c>
      <c r="B1525" s="28" t="s">
        <v>845</v>
      </c>
      <c r="C1525" s="172">
        <v>28</v>
      </c>
      <c r="D1525" s="229">
        <v>202.89383835485407</v>
      </c>
      <c r="E1525" s="230">
        <v>153.37942889892491</v>
      </c>
      <c r="F1525" s="231" t="s">
        <v>3167</v>
      </c>
      <c r="H1525" s="172">
        <v>107</v>
      </c>
      <c r="I1525" s="229">
        <v>619.92554494320166</v>
      </c>
      <c r="J1525" s="230">
        <v>160.83830020311643</v>
      </c>
      <c r="K1525" s="231" t="s">
        <v>3166</v>
      </c>
      <c r="M1525" s="172">
        <v>134</v>
      </c>
      <c r="N1525" s="229">
        <v>1726.1033280143113</v>
      </c>
      <c r="O1525" s="230">
        <v>144.99484332431663</v>
      </c>
      <c r="P1525" s="231" t="s">
        <v>3166</v>
      </c>
      <c r="R1525" s="172">
        <v>122</v>
      </c>
      <c r="S1525" s="229">
        <v>813.85663763540902</v>
      </c>
      <c r="T1525" s="230">
        <v>66.046267805717207</v>
      </c>
      <c r="U1525" s="231" t="s">
        <v>3166</v>
      </c>
      <c r="W1525" s="172">
        <v>129</v>
      </c>
      <c r="X1525" s="229">
        <v>831.55727515907836</v>
      </c>
      <c r="Y1525" s="230">
        <v>86.338217550278401</v>
      </c>
      <c r="Z1525" s="231"/>
      <c r="AB1525" s="172">
        <v>83</v>
      </c>
      <c r="AC1525" s="229">
        <v>1404.8611537870513</v>
      </c>
      <c r="AD1525" s="230">
        <v>107.36395244305332</v>
      </c>
      <c r="AE1525" s="231"/>
      <c r="AG1525" s="172">
        <v>496</v>
      </c>
      <c r="AH1525" s="229">
        <v>917.54465897080195</v>
      </c>
      <c r="AI1525" s="230">
        <v>94.998958211127345</v>
      </c>
      <c r="AJ1525" s="231"/>
    </row>
    <row r="1526" spans="1:36" ht="12.75" customHeight="1">
      <c r="A1526" s="28">
        <v>31402</v>
      </c>
      <c r="B1526" s="28" t="s">
        <v>1468</v>
      </c>
      <c r="C1526" s="172">
        <v>22</v>
      </c>
      <c r="D1526" s="229">
        <v>168.88420514075659</v>
      </c>
      <c r="E1526" s="230">
        <v>127.66953962019325</v>
      </c>
      <c r="F1526" s="231"/>
      <c r="H1526" s="172">
        <v>76</v>
      </c>
      <c r="I1526" s="229">
        <v>506.11707407639148</v>
      </c>
      <c r="J1526" s="230">
        <v>131.31094622932471</v>
      </c>
      <c r="K1526" s="231" t="s">
        <v>3167</v>
      </c>
      <c r="M1526" s="172">
        <v>118</v>
      </c>
      <c r="N1526" s="229">
        <v>1597.7190563067165</v>
      </c>
      <c r="O1526" s="230">
        <v>134.21040356371219</v>
      </c>
      <c r="P1526" s="231" t="s">
        <v>3166</v>
      </c>
      <c r="R1526" s="172">
        <v>233</v>
      </c>
      <c r="S1526" s="229">
        <v>1308.0113162864843</v>
      </c>
      <c r="T1526" s="230">
        <v>106.14801390495808</v>
      </c>
      <c r="U1526" s="231"/>
      <c r="W1526" s="172">
        <v>111</v>
      </c>
      <c r="X1526" s="229">
        <v>948.24886938976351</v>
      </c>
      <c r="Y1526" s="230">
        <v>98.453972591986556</v>
      </c>
      <c r="Z1526" s="231"/>
      <c r="AB1526" s="172">
        <v>111</v>
      </c>
      <c r="AC1526" s="229">
        <v>2329.7293702719753</v>
      </c>
      <c r="AD1526" s="230">
        <v>178.04531973910599</v>
      </c>
      <c r="AE1526" s="231" t="s">
        <v>3166</v>
      </c>
      <c r="AG1526" s="172">
        <v>595</v>
      </c>
      <c r="AH1526" s="229">
        <v>1149.9441073726875</v>
      </c>
      <c r="AI1526" s="230">
        <v>119.06068127949992</v>
      </c>
      <c r="AJ1526" s="231" t="s">
        <v>3166</v>
      </c>
    </row>
    <row r="1527" spans="1:36" ht="12.75" customHeight="1">
      <c r="A1527" s="28">
        <v>31403</v>
      </c>
      <c r="B1527" s="28" t="s">
        <v>1469</v>
      </c>
      <c r="C1527" s="172">
        <v>15</v>
      </c>
      <c r="D1527" s="229">
        <v>277.01030189964507</v>
      </c>
      <c r="E1527" s="230">
        <v>209.40843866424817</v>
      </c>
      <c r="F1527" s="231" t="s">
        <v>3166</v>
      </c>
      <c r="H1527" s="172">
        <v>45</v>
      </c>
      <c r="I1527" s="229">
        <v>693.17208628837193</v>
      </c>
      <c r="J1527" s="230">
        <v>179.84195201551893</v>
      </c>
      <c r="K1527" s="231" t="s">
        <v>3166</v>
      </c>
      <c r="M1527" s="172">
        <v>109</v>
      </c>
      <c r="N1527" s="229">
        <v>3403.07155778689</v>
      </c>
      <c r="O1527" s="230">
        <v>285.86227680261862</v>
      </c>
      <c r="P1527" s="231" t="s">
        <v>3166</v>
      </c>
      <c r="R1527" s="172">
        <v>145</v>
      </c>
      <c r="S1527" s="229">
        <v>1948.1234120179097</v>
      </c>
      <c r="T1527" s="230">
        <v>158.09452751107534</v>
      </c>
      <c r="U1527" s="231" t="s">
        <v>3166</v>
      </c>
      <c r="W1527" s="172">
        <v>91</v>
      </c>
      <c r="X1527" s="229">
        <v>1359.3041584399639</v>
      </c>
      <c r="Y1527" s="230">
        <v>141.13266957581067</v>
      </c>
      <c r="Z1527" s="231" t="s">
        <v>3166</v>
      </c>
      <c r="AB1527" s="172">
        <v>55</v>
      </c>
      <c r="AC1527" s="229">
        <v>1519.0113975711956</v>
      </c>
      <c r="AD1527" s="230">
        <v>116.08767671428583</v>
      </c>
      <c r="AE1527" s="231"/>
      <c r="AG1527" s="172">
        <v>415</v>
      </c>
      <c r="AH1527" s="229">
        <v>1610.6061458465365</v>
      </c>
      <c r="AI1527" s="230">
        <v>166.75581340692972</v>
      </c>
      <c r="AJ1527" s="231" t="s">
        <v>3166</v>
      </c>
    </row>
    <row r="1528" spans="1:36" ht="12.75" customHeight="1">
      <c r="A1528" s="27">
        <v>315</v>
      </c>
      <c r="B1528" s="27" t="s">
        <v>1470</v>
      </c>
      <c r="C1528" s="214">
        <v>28</v>
      </c>
      <c r="D1528" s="243">
        <v>95.687219306759161</v>
      </c>
      <c r="E1528" s="244">
        <v>72.335617331701883</v>
      </c>
      <c r="F1528" s="245"/>
      <c r="H1528" s="214">
        <v>111</v>
      </c>
      <c r="I1528" s="243">
        <v>300.88499750688811</v>
      </c>
      <c r="J1528" s="244">
        <v>78.063941630378721</v>
      </c>
      <c r="K1528" s="245" t="s">
        <v>3166</v>
      </c>
      <c r="M1528" s="214">
        <v>164</v>
      </c>
      <c r="N1528" s="243">
        <v>932.29318533733658</v>
      </c>
      <c r="O1528" s="244">
        <v>78.31379625217572</v>
      </c>
      <c r="P1528" s="245" t="s">
        <v>3166</v>
      </c>
      <c r="R1528" s="214">
        <v>416</v>
      </c>
      <c r="S1528" s="243">
        <v>1131.9559772278221</v>
      </c>
      <c r="T1528" s="244">
        <v>91.86073340076716</v>
      </c>
      <c r="U1528" s="245"/>
      <c r="W1528" s="214">
        <v>427</v>
      </c>
      <c r="X1528" s="243">
        <v>1148.401937954502</v>
      </c>
      <c r="Y1528" s="244">
        <v>119.23529420785761</v>
      </c>
      <c r="Z1528" s="245" t="s">
        <v>3166</v>
      </c>
      <c r="AB1528" s="214">
        <v>102</v>
      </c>
      <c r="AC1528" s="243">
        <v>396.17235121174872</v>
      </c>
      <c r="AD1528" s="244">
        <v>30.276749670308135</v>
      </c>
      <c r="AE1528" s="245" t="s">
        <v>3166</v>
      </c>
      <c r="AG1528" s="214">
        <v>1137</v>
      </c>
      <c r="AH1528" s="243">
        <v>786.65933539068851</v>
      </c>
      <c r="AI1528" s="244">
        <v>81.447607588930822</v>
      </c>
      <c r="AJ1528" s="245" t="s">
        <v>3166</v>
      </c>
    </row>
    <row r="1529" spans="1:36" ht="12.75" customHeight="1">
      <c r="A1529" s="28">
        <v>31501</v>
      </c>
      <c r="B1529" s="28" t="s">
        <v>749</v>
      </c>
      <c r="C1529" s="172">
        <v>8</v>
      </c>
      <c r="D1529" s="229">
        <v>60.353370284294868</v>
      </c>
      <c r="E1529" s="230">
        <v>45.62467515716466</v>
      </c>
      <c r="F1529" s="231" t="s">
        <v>3167</v>
      </c>
      <c r="H1529" s="172">
        <v>28</v>
      </c>
      <c r="I1529" s="229">
        <v>163.28337303620683</v>
      </c>
      <c r="J1529" s="230">
        <v>42.363507012734985</v>
      </c>
      <c r="K1529" s="231" t="s">
        <v>3166</v>
      </c>
      <c r="M1529" s="172">
        <v>31</v>
      </c>
      <c r="N1529" s="229">
        <v>385.22129792096683</v>
      </c>
      <c r="O1529" s="230">
        <v>32.359071922707855</v>
      </c>
      <c r="P1529" s="231" t="s">
        <v>3166</v>
      </c>
      <c r="R1529" s="172">
        <v>98</v>
      </c>
      <c r="S1529" s="229">
        <v>647.97366845749752</v>
      </c>
      <c r="T1529" s="230">
        <v>52.584497636263961</v>
      </c>
      <c r="U1529" s="231" t="s">
        <v>3166</v>
      </c>
      <c r="W1529" s="172">
        <v>91</v>
      </c>
      <c r="X1529" s="229">
        <v>588.32321296546331</v>
      </c>
      <c r="Y1529" s="230">
        <v>61.083919374253334</v>
      </c>
      <c r="Z1529" s="231" t="s">
        <v>3166</v>
      </c>
      <c r="AB1529" s="172">
        <v>33</v>
      </c>
      <c r="AC1529" s="229">
        <v>317.88450688079092</v>
      </c>
      <c r="AD1529" s="230">
        <v>24.293743895708868</v>
      </c>
      <c r="AE1529" s="231" t="s">
        <v>3166</v>
      </c>
      <c r="AG1529" s="172">
        <v>261</v>
      </c>
      <c r="AH1529" s="229">
        <v>431.27472700944332</v>
      </c>
      <c r="AI1529" s="230">
        <v>44.652485705318931</v>
      </c>
      <c r="AJ1529" s="231" t="s">
        <v>3166</v>
      </c>
    </row>
    <row r="1530" spans="1:36" ht="12.75" customHeight="1">
      <c r="A1530" s="28">
        <v>31502</v>
      </c>
      <c r="B1530" s="28" t="s">
        <v>1471</v>
      </c>
      <c r="C1530" s="172">
        <v>12</v>
      </c>
      <c r="D1530" s="229">
        <v>136.05636532172309</v>
      </c>
      <c r="E1530" s="230">
        <v>102.85303772809287</v>
      </c>
      <c r="F1530" s="231"/>
      <c r="H1530" s="172">
        <v>64</v>
      </c>
      <c r="I1530" s="229">
        <v>593.46333941930891</v>
      </c>
      <c r="J1530" s="230">
        <v>153.97273999059385</v>
      </c>
      <c r="K1530" s="231" t="s">
        <v>3166</v>
      </c>
      <c r="M1530" s="172">
        <v>106</v>
      </c>
      <c r="N1530" s="229">
        <v>2214.8043724396407</v>
      </c>
      <c r="O1530" s="230">
        <v>186.04634367128369</v>
      </c>
      <c r="P1530" s="231" t="s">
        <v>3166</v>
      </c>
      <c r="R1530" s="172">
        <v>213</v>
      </c>
      <c r="S1530" s="229">
        <v>1984.5211882271276</v>
      </c>
      <c r="T1530" s="230">
        <v>161.04828762542544</v>
      </c>
      <c r="U1530" s="231" t="s">
        <v>3166</v>
      </c>
      <c r="W1530" s="172">
        <v>249</v>
      </c>
      <c r="X1530" s="229">
        <v>2483.9373533099597</v>
      </c>
      <c r="Y1530" s="230">
        <v>257.9001230556388</v>
      </c>
      <c r="Z1530" s="231" t="s">
        <v>3166</v>
      </c>
      <c r="AB1530" s="172">
        <v>31</v>
      </c>
      <c r="AC1530" s="229">
        <v>425.25570447932535</v>
      </c>
      <c r="AD1530" s="230">
        <v>32.499391921243294</v>
      </c>
      <c r="AE1530" s="231" t="s">
        <v>3166</v>
      </c>
      <c r="AG1530" s="172">
        <v>611</v>
      </c>
      <c r="AH1530" s="229">
        <v>1502.236243636574</v>
      </c>
      <c r="AI1530" s="230">
        <v>155.53562078662065</v>
      </c>
      <c r="AJ1530" s="231" t="s">
        <v>3166</v>
      </c>
    </row>
    <row r="1531" spans="1:36" ht="12.75" customHeight="1">
      <c r="A1531" s="28">
        <v>31503</v>
      </c>
      <c r="B1531" s="28" t="s">
        <v>1472</v>
      </c>
      <c r="C1531" s="172">
        <v>8</v>
      </c>
      <c r="D1531" s="229">
        <v>111.31417033570557</v>
      </c>
      <c r="E1531" s="230">
        <v>84.148952047462231</v>
      </c>
      <c r="F1531" s="231"/>
      <c r="H1531" s="172">
        <v>19</v>
      </c>
      <c r="I1531" s="229">
        <v>212.07925208622899</v>
      </c>
      <c r="J1531" s="230">
        <v>55.023489017576374</v>
      </c>
      <c r="K1531" s="231" t="s">
        <v>3166</v>
      </c>
      <c r="M1531" s="172">
        <v>27</v>
      </c>
      <c r="N1531" s="229">
        <v>567.49697608979568</v>
      </c>
      <c r="O1531" s="230">
        <v>47.670457382074616</v>
      </c>
      <c r="P1531" s="231" t="s">
        <v>3166</v>
      </c>
      <c r="R1531" s="172">
        <v>105</v>
      </c>
      <c r="S1531" s="229">
        <v>963.88578036185186</v>
      </c>
      <c r="T1531" s="230">
        <v>78.221464862489</v>
      </c>
      <c r="U1531" s="231" t="s">
        <v>3167</v>
      </c>
      <c r="W1531" s="172">
        <v>87</v>
      </c>
      <c r="X1531" s="229">
        <v>744.22531371051548</v>
      </c>
      <c r="Y1531" s="230">
        <v>77.270789350343378</v>
      </c>
      <c r="Z1531" s="231" t="s">
        <v>3167</v>
      </c>
      <c r="AB1531" s="172">
        <v>38</v>
      </c>
      <c r="AC1531" s="229">
        <v>470.55853553378137</v>
      </c>
      <c r="AD1531" s="230">
        <v>35.961578191932617</v>
      </c>
      <c r="AE1531" s="231" t="s">
        <v>3166</v>
      </c>
      <c r="AG1531" s="172">
        <v>265</v>
      </c>
      <c r="AH1531" s="229">
        <v>611.38403257906043</v>
      </c>
      <c r="AI1531" s="230">
        <v>63.300293445201049</v>
      </c>
      <c r="AJ1531" s="231" t="s">
        <v>3166</v>
      </c>
    </row>
    <row r="1532" spans="1:36" ht="12.75" customHeight="1">
      <c r="A1532" s="27">
        <v>316</v>
      </c>
      <c r="B1532" s="27" t="s">
        <v>1473</v>
      </c>
      <c r="C1532" s="214">
        <v>95</v>
      </c>
      <c r="D1532" s="243">
        <v>144.80145166026125</v>
      </c>
      <c r="E1532" s="244">
        <v>109.46396469932429</v>
      </c>
      <c r="F1532" s="245"/>
      <c r="H1532" s="214">
        <v>323</v>
      </c>
      <c r="I1532" s="243">
        <v>372.16531970301401</v>
      </c>
      <c r="J1532" s="244">
        <v>96.557462269225368</v>
      </c>
      <c r="K1532" s="245"/>
      <c r="M1532" s="214">
        <v>493</v>
      </c>
      <c r="N1532" s="243">
        <v>1253.9931678258972</v>
      </c>
      <c r="O1532" s="244">
        <v>105.3369980508907</v>
      </c>
      <c r="P1532" s="245"/>
      <c r="R1532" s="214">
        <v>876</v>
      </c>
      <c r="S1532" s="243">
        <v>1153.0012434530613</v>
      </c>
      <c r="T1532" s="244">
        <v>93.568603343553619</v>
      </c>
      <c r="U1532" s="245" t="s">
        <v>3167</v>
      </c>
      <c r="W1532" s="214">
        <v>650</v>
      </c>
      <c r="X1532" s="243">
        <v>742.65720724207506</v>
      </c>
      <c r="Y1532" s="244">
        <v>77.107977333109432</v>
      </c>
      <c r="Z1532" s="245" t="s">
        <v>3166</v>
      </c>
      <c r="AB1532" s="214">
        <v>1058</v>
      </c>
      <c r="AC1532" s="243">
        <v>1601.3235955492739</v>
      </c>
      <c r="AD1532" s="244">
        <v>122.37823637947334</v>
      </c>
      <c r="AE1532" s="245" t="s">
        <v>3166</v>
      </c>
      <c r="AG1532" s="214">
        <v>3172</v>
      </c>
      <c r="AH1532" s="243">
        <v>957.83703844168724</v>
      </c>
      <c r="AI1532" s="244">
        <v>99.170672400903186</v>
      </c>
      <c r="AJ1532" s="245"/>
    </row>
    <row r="1533" spans="1:36" ht="12.75" customHeight="1">
      <c r="A1533" s="28">
        <v>31601</v>
      </c>
      <c r="B1533" s="28" t="s">
        <v>1474</v>
      </c>
      <c r="C1533" s="172">
        <v>17</v>
      </c>
      <c r="D1533" s="229">
        <v>187.47795969422461</v>
      </c>
      <c r="E1533" s="230">
        <v>141.72565624562688</v>
      </c>
      <c r="F1533" s="231"/>
      <c r="H1533" s="172">
        <v>52</v>
      </c>
      <c r="I1533" s="229">
        <v>409.97464145050157</v>
      </c>
      <c r="J1533" s="230">
        <v>106.36700648191915</v>
      </c>
      <c r="K1533" s="231"/>
      <c r="M1533" s="172">
        <v>94</v>
      </c>
      <c r="N1533" s="229">
        <v>1639.4708990977731</v>
      </c>
      <c r="O1533" s="230">
        <v>137.71761069652905</v>
      </c>
      <c r="P1533" s="231" t="s">
        <v>3166</v>
      </c>
      <c r="R1533" s="172">
        <v>117</v>
      </c>
      <c r="S1533" s="229">
        <v>1168.9915921023176</v>
      </c>
      <c r="T1533" s="230">
        <v>94.866255534809298</v>
      </c>
      <c r="U1533" s="231"/>
      <c r="W1533" s="172">
        <v>76</v>
      </c>
      <c r="X1533" s="229">
        <v>635.98762063697643</v>
      </c>
      <c r="Y1533" s="230">
        <v>66.032778727520366</v>
      </c>
      <c r="Z1533" s="231" t="s">
        <v>3166</v>
      </c>
      <c r="AB1533" s="172">
        <v>133</v>
      </c>
      <c r="AC1533" s="229">
        <v>1347.8097803862181</v>
      </c>
      <c r="AD1533" s="230">
        <v>103.00390524258358</v>
      </c>
      <c r="AE1533" s="231"/>
      <c r="AG1533" s="172">
        <v>437</v>
      </c>
      <c r="AH1533" s="229">
        <v>942.55745937970062</v>
      </c>
      <c r="AI1533" s="230">
        <v>97.588684997236669</v>
      </c>
      <c r="AJ1533" s="231"/>
    </row>
    <row r="1534" spans="1:36" ht="12.75" customHeight="1">
      <c r="A1534" s="28">
        <v>31602</v>
      </c>
      <c r="B1534" s="28" t="s">
        <v>1475</v>
      </c>
      <c r="C1534" s="172">
        <v>23</v>
      </c>
      <c r="D1534" s="229">
        <v>143.77062852336718</v>
      </c>
      <c r="E1534" s="230">
        <v>108.68470464236736</v>
      </c>
      <c r="F1534" s="231"/>
      <c r="H1534" s="172">
        <v>67</v>
      </c>
      <c r="I1534" s="229">
        <v>321.34138657397637</v>
      </c>
      <c r="J1534" s="230">
        <v>83.371306156138886</v>
      </c>
      <c r="K1534" s="231"/>
      <c r="M1534" s="172">
        <v>95</v>
      </c>
      <c r="N1534" s="229">
        <v>1007.0772608894167</v>
      </c>
      <c r="O1534" s="230">
        <v>84.595752344747382</v>
      </c>
      <c r="P1534" s="231"/>
      <c r="R1534" s="172">
        <v>199</v>
      </c>
      <c r="S1534" s="229">
        <v>1074.9411020903219</v>
      </c>
      <c r="T1534" s="230">
        <v>87.233850067626875</v>
      </c>
      <c r="U1534" s="231"/>
      <c r="W1534" s="172">
        <v>122</v>
      </c>
      <c r="X1534" s="229">
        <v>582.39938808513853</v>
      </c>
      <c r="Y1534" s="230">
        <v>60.468865551112415</v>
      </c>
      <c r="Z1534" s="231" t="s">
        <v>3166</v>
      </c>
      <c r="AB1534" s="172">
        <v>266</v>
      </c>
      <c r="AC1534" s="229">
        <v>1587.5299562630098</v>
      </c>
      <c r="AD1534" s="230">
        <v>121.32408264452596</v>
      </c>
      <c r="AE1534" s="231" t="s">
        <v>3166</v>
      </c>
      <c r="AG1534" s="172">
        <v>705</v>
      </c>
      <c r="AH1534" s="229">
        <v>870.09072251809573</v>
      </c>
      <c r="AI1534" s="230">
        <v>90.085764633083116</v>
      </c>
      <c r="AJ1534" s="231" t="s">
        <v>3166</v>
      </c>
    </row>
    <row r="1535" spans="1:36" ht="12.75" customHeight="1">
      <c r="A1535" s="28">
        <v>31603</v>
      </c>
      <c r="B1535" s="28" t="s">
        <v>1476</v>
      </c>
      <c r="C1535" s="172">
        <v>13</v>
      </c>
      <c r="D1535" s="229">
        <v>144.82335243474628</v>
      </c>
      <c r="E1535" s="230">
        <v>109.48052078752389</v>
      </c>
      <c r="F1535" s="231"/>
      <c r="H1535" s="172">
        <v>42</v>
      </c>
      <c r="I1535" s="229">
        <v>355.90121351925006</v>
      </c>
      <c r="J1535" s="230">
        <v>92.33777618876347</v>
      </c>
      <c r="K1535" s="231"/>
      <c r="M1535" s="172">
        <v>70</v>
      </c>
      <c r="N1535" s="229">
        <v>1161.0462895471233</v>
      </c>
      <c r="O1535" s="230">
        <v>97.529343761145057</v>
      </c>
      <c r="P1535" s="231"/>
      <c r="R1535" s="172">
        <v>172</v>
      </c>
      <c r="S1535" s="229">
        <v>1361.8964467014112</v>
      </c>
      <c r="T1535" s="230">
        <v>110.52091152544116</v>
      </c>
      <c r="U1535" s="231"/>
      <c r="W1535" s="172">
        <v>144</v>
      </c>
      <c r="X1535" s="229">
        <v>1119.2158235047266</v>
      </c>
      <c r="Y1535" s="230">
        <v>116.20498327908845</v>
      </c>
      <c r="Z1535" s="231"/>
      <c r="AB1535" s="172">
        <v>226</v>
      </c>
      <c r="AC1535" s="229">
        <v>2399.682497465953</v>
      </c>
      <c r="AD1535" s="230">
        <v>183.3913599517287</v>
      </c>
      <c r="AE1535" s="231" t="s">
        <v>3166</v>
      </c>
      <c r="AG1535" s="172">
        <v>625</v>
      </c>
      <c r="AH1535" s="229">
        <v>1240.9972954862412</v>
      </c>
      <c r="AI1535" s="230">
        <v>128.48796956243967</v>
      </c>
      <c r="AJ1535" s="231" t="s">
        <v>3166</v>
      </c>
    </row>
    <row r="1536" spans="1:36" ht="12.75" customHeight="1">
      <c r="A1536" s="28">
        <v>31605</v>
      </c>
      <c r="B1536" s="28" t="s">
        <v>1477</v>
      </c>
      <c r="C1536" s="172" t="s">
        <v>1593</v>
      </c>
      <c r="D1536" s="229" t="s">
        <v>1594</v>
      </c>
      <c r="E1536" s="230" t="s">
        <v>1594</v>
      </c>
      <c r="F1536" s="231" t="s">
        <v>1594</v>
      </c>
      <c r="H1536" s="172">
        <v>34</v>
      </c>
      <c r="I1536" s="229">
        <v>245.41002627786625</v>
      </c>
      <c r="J1536" s="230">
        <v>63.671084054054518</v>
      </c>
      <c r="K1536" s="231" t="s">
        <v>3166</v>
      </c>
      <c r="M1536" s="172" t="s">
        <v>1593</v>
      </c>
      <c r="N1536" s="229" t="s">
        <v>1594</v>
      </c>
      <c r="O1536" s="230" t="s">
        <v>1594</v>
      </c>
      <c r="P1536" s="231" t="s">
        <v>1594</v>
      </c>
      <c r="R1536" s="172">
        <v>57</v>
      </c>
      <c r="S1536" s="229">
        <v>483.24759827504221</v>
      </c>
      <c r="T1536" s="230">
        <v>39.216612381357891</v>
      </c>
      <c r="U1536" s="231" t="s">
        <v>3166</v>
      </c>
      <c r="W1536" s="172">
        <v>61</v>
      </c>
      <c r="X1536" s="229">
        <v>455.74230369017823</v>
      </c>
      <c r="Y1536" s="230">
        <v>47.318422119919902</v>
      </c>
      <c r="Z1536" s="231" t="s">
        <v>3166</v>
      </c>
      <c r="AB1536" s="172">
        <v>100</v>
      </c>
      <c r="AC1536" s="229">
        <v>960.22522602447918</v>
      </c>
      <c r="AD1536" s="230">
        <v>73.383462289924793</v>
      </c>
      <c r="AE1536" s="231" t="s">
        <v>3166</v>
      </c>
      <c r="AG1536" s="172">
        <v>272</v>
      </c>
      <c r="AH1536" s="229">
        <v>529.07490624372849</v>
      </c>
      <c r="AI1536" s="230">
        <v>54.778330860954313</v>
      </c>
      <c r="AJ1536" s="231" t="s">
        <v>3166</v>
      </c>
    </row>
    <row r="1537" spans="1:36" ht="12.75" customHeight="1">
      <c r="A1537" s="28">
        <v>31606</v>
      </c>
      <c r="B1537" s="28" t="s">
        <v>1478</v>
      </c>
      <c r="C1537" s="172">
        <v>21</v>
      </c>
      <c r="D1537" s="229">
        <v>179.82528090468335</v>
      </c>
      <c r="E1537" s="230">
        <v>135.94054462368652</v>
      </c>
      <c r="F1537" s="231"/>
      <c r="H1537" s="172">
        <v>62</v>
      </c>
      <c r="I1537" s="229">
        <v>394.43530030265913</v>
      </c>
      <c r="J1537" s="230">
        <v>102.33535907380289</v>
      </c>
      <c r="K1537" s="231"/>
      <c r="M1537" s="172">
        <v>71</v>
      </c>
      <c r="N1537" s="229">
        <v>1005.6341873181444</v>
      </c>
      <c r="O1537" s="230">
        <v>84.47453235578368</v>
      </c>
      <c r="P1537" s="231"/>
      <c r="R1537" s="172">
        <v>125</v>
      </c>
      <c r="S1537" s="229">
        <v>972.08524603210481</v>
      </c>
      <c r="T1537" s="230">
        <v>78.88686965306087</v>
      </c>
      <c r="U1537" s="231" t="s">
        <v>3166</v>
      </c>
      <c r="W1537" s="172">
        <v>85</v>
      </c>
      <c r="X1537" s="229">
        <v>546.94922640244909</v>
      </c>
      <c r="Y1537" s="230">
        <v>56.788176483763372</v>
      </c>
      <c r="Z1537" s="231" t="s">
        <v>3166</v>
      </c>
      <c r="AB1537" s="172">
        <v>166</v>
      </c>
      <c r="AC1537" s="229">
        <v>1515.042392895803</v>
      </c>
      <c r="AD1537" s="230">
        <v>115.78435276795392</v>
      </c>
      <c r="AE1537" s="231"/>
      <c r="AG1537" s="172">
        <v>468</v>
      </c>
      <c r="AH1537" s="229">
        <v>820.35543919463305</v>
      </c>
      <c r="AI1537" s="230">
        <v>84.936369390170412</v>
      </c>
      <c r="AJ1537" s="231" t="s">
        <v>3166</v>
      </c>
    </row>
    <row r="1538" spans="1:36" ht="12.75" customHeight="1">
      <c r="A1538" s="28">
        <v>31607</v>
      </c>
      <c r="B1538" s="28" t="s">
        <v>805</v>
      </c>
      <c r="C1538" s="172">
        <v>12</v>
      </c>
      <c r="D1538" s="229">
        <v>183.16889720709241</v>
      </c>
      <c r="E1538" s="230">
        <v>138.46818155479775</v>
      </c>
      <c r="F1538" s="231"/>
      <c r="H1538" s="172">
        <v>50</v>
      </c>
      <c r="I1538" s="229">
        <v>620.15747938532388</v>
      </c>
      <c r="J1538" s="230">
        <v>160.89847507691181</v>
      </c>
      <c r="K1538" s="231" t="s">
        <v>3166</v>
      </c>
      <c r="M1538" s="172">
        <v>91</v>
      </c>
      <c r="N1538" s="229">
        <v>2634.0339006455088</v>
      </c>
      <c r="O1538" s="230">
        <v>221.26214956922183</v>
      </c>
      <c r="P1538" s="231" t="s">
        <v>3166</v>
      </c>
      <c r="R1538" s="172">
        <v>176</v>
      </c>
      <c r="S1538" s="229">
        <v>2391.1931957023507</v>
      </c>
      <c r="T1538" s="230">
        <v>194.05062129543674</v>
      </c>
      <c r="U1538" s="231" t="s">
        <v>3166</v>
      </c>
      <c r="W1538" s="172">
        <v>111</v>
      </c>
      <c r="X1538" s="229">
        <v>1313.1016852408973</v>
      </c>
      <c r="Y1538" s="230">
        <v>136.33559870458441</v>
      </c>
      <c r="Z1538" s="231" t="s">
        <v>3166</v>
      </c>
      <c r="AB1538" s="172">
        <v>143</v>
      </c>
      <c r="AC1538" s="229">
        <v>2380.1493664963905</v>
      </c>
      <c r="AD1538" s="230">
        <v>181.89857602868636</v>
      </c>
      <c r="AE1538" s="231" t="s">
        <v>3166</v>
      </c>
      <c r="AG1538" s="172">
        <v>533</v>
      </c>
      <c r="AH1538" s="229">
        <v>1712.9968503880659</v>
      </c>
      <c r="AI1538" s="230">
        <v>177.3569434629417</v>
      </c>
      <c r="AJ1538" s="231" t="s">
        <v>3166</v>
      </c>
    </row>
    <row r="1539" spans="1:36" ht="12.75" customHeight="1">
      <c r="A1539" s="28">
        <v>31608</v>
      </c>
      <c r="B1539" s="28" t="s">
        <v>811</v>
      </c>
      <c r="C1539" s="172">
        <v>7</v>
      </c>
      <c r="D1539" s="229">
        <v>232.74178940802412</v>
      </c>
      <c r="E1539" s="230">
        <v>175.94325697502165</v>
      </c>
      <c r="F1539" s="231"/>
      <c r="H1539" s="172">
        <v>16</v>
      </c>
      <c r="I1539" s="229">
        <v>418.95331757416727</v>
      </c>
      <c r="J1539" s="230">
        <v>108.69650397977917</v>
      </c>
      <c r="K1539" s="231"/>
      <c r="M1539" s="172">
        <v>20</v>
      </c>
      <c r="N1539" s="229">
        <v>1310.7923118380947</v>
      </c>
      <c r="O1539" s="230">
        <v>110.1081973489524</v>
      </c>
      <c r="P1539" s="231"/>
      <c r="R1539" s="172">
        <v>30</v>
      </c>
      <c r="S1539" s="229">
        <v>1067.4542245397756</v>
      </c>
      <c r="T1539" s="230">
        <v>86.626273380449319</v>
      </c>
      <c r="U1539" s="231"/>
      <c r="W1539" s="172">
        <v>51</v>
      </c>
      <c r="X1539" s="229">
        <v>1164.1468998771275</v>
      </c>
      <c r="Y1539" s="230">
        <v>120.87004864799695</v>
      </c>
      <c r="Z1539" s="231"/>
      <c r="AB1539" s="172">
        <v>24</v>
      </c>
      <c r="AC1539" s="229">
        <v>905.68038752947734</v>
      </c>
      <c r="AD1539" s="230">
        <v>69.214972449910988</v>
      </c>
      <c r="AE1539" s="231"/>
      <c r="AG1539" s="172">
        <v>132</v>
      </c>
      <c r="AH1539" s="229">
        <v>953.97523399794488</v>
      </c>
      <c r="AI1539" s="230">
        <v>98.770836387054942</v>
      </c>
      <c r="AJ1539" s="231"/>
    </row>
    <row r="1540" spans="1:36" ht="12.75" customHeight="1">
      <c r="A1540" s="27">
        <v>317</v>
      </c>
      <c r="B1540" s="27" t="s">
        <v>1479</v>
      </c>
      <c r="C1540" s="214">
        <v>347</v>
      </c>
      <c r="D1540" s="243">
        <v>1127.4885402815123</v>
      </c>
      <c r="E1540" s="244">
        <v>852.33514137578811</v>
      </c>
      <c r="F1540" s="245" t="s">
        <v>3166</v>
      </c>
      <c r="H1540" s="214">
        <v>691</v>
      </c>
      <c r="I1540" s="243">
        <v>1636.4693701357164</v>
      </c>
      <c r="J1540" s="244">
        <v>424.57832875915534</v>
      </c>
      <c r="K1540" s="245" t="s">
        <v>3166</v>
      </c>
      <c r="M1540" s="214">
        <v>469</v>
      </c>
      <c r="N1540" s="243">
        <v>2145.9845805854375</v>
      </c>
      <c r="O1540" s="244">
        <v>180.26539488591092</v>
      </c>
      <c r="P1540" s="245" t="s">
        <v>3166</v>
      </c>
      <c r="R1540" s="214">
        <v>450</v>
      </c>
      <c r="S1540" s="243">
        <v>1157.2100009726626</v>
      </c>
      <c r="T1540" s="244">
        <v>93.910153333336254</v>
      </c>
      <c r="U1540" s="245"/>
      <c r="W1540" s="214">
        <v>283</v>
      </c>
      <c r="X1540" s="243">
        <v>845.08623549442962</v>
      </c>
      <c r="Y1540" s="244">
        <v>87.742890872917769</v>
      </c>
      <c r="Z1540" s="245" t="s">
        <v>3167</v>
      </c>
      <c r="AB1540" s="214">
        <v>239</v>
      </c>
      <c r="AC1540" s="243">
        <v>1158.140826787173</v>
      </c>
      <c r="AD1540" s="244">
        <v>88.508801253667755</v>
      </c>
      <c r="AE1540" s="245"/>
      <c r="AG1540" s="214">
        <v>1788</v>
      </c>
      <c r="AH1540" s="243">
        <v>1258.1228380820367</v>
      </c>
      <c r="AI1540" s="244">
        <v>130.26108075598717</v>
      </c>
      <c r="AJ1540" s="245" t="s">
        <v>3166</v>
      </c>
    </row>
    <row r="1541" spans="1:36" ht="12.75" customHeight="1">
      <c r="A1541" s="28">
        <v>31701</v>
      </c>
      <c r="B1541" s="28" t="s">
        <v>1479</v>
      </c>
      <c r="C1541" s="172">
        <v>347</v>
      </c>
      <c r="D1541" s="229">
        <v>1127.4885402815123</v>
      </c>
      <c r="E1541" s="230">
        <v>852.33514137578811</v>
      </c>
      <c r="F1541" s="231" t="s">
        <v>3166</v>
      </c>
      <c r="H1541" s="172">
        <v>691</v>
      </c>
      <c r="I1541" s="229">
        <v>1636.4693701357164</v>
      </c>
      <c r="J1541" s="230">
        <v>424.57832875915534</v>
      </c>
      <c r="K1541" s="231" t="s">
        <v>3166</v>
      </c>
      <c r="M1541" s="172">
        <v>469</v>
      </c>
      <c r="N1541" s="229">
        <v>2145.9845805854375</v>
      </c>
      <c r="O1541" s="230">
        <v>180.26539488591092</v>
      </c>
      <c r="P1541" s="231" t="s">
        <v>3166</v>
      </c>
      <c r="R1541" s="172">
        <v>450</v>
      </c>
      <c r="S1541" s="229">
        <v>1157.2100009726626</v>
      </c>
      <c r="T1541" s="230">
        <v>93.910153333336254</v>
      </c>
      <c r="U1541" s="231"/>
      <c r="W1541" s="172">
        <v>283</v>
      </c>
      <c r="X1541" s="229">
        <v>845.08623549442962</v>
      </c>
      <c r="Y1541" s="230">
        <v>87.742890872917769</v>
      </c>
      <c r="Z1541" s="231" t="s">
        <v>3167</v>
      </c>
      <c r="AB1541" s="172">
        <v>239</v>
      </c>
      <c r="AC1541" s="229">
        <v>1158.140826787173</v>
      </c>
      <c r="AD1541" s="230">
        <v>88.508801253667755</v>
      </c>
      <c r="AE1541" s="231"/>
      <c r="AG1541" s="172">
        <v>1788</v>
      </c>
      <c r="AH1541" s="229">
        <v>1258.1228380820367</v>
      </c>
      <c r="AI1541" s="230">
        <v>130.26108075598717</v>
      </c>
      <c r="AJ1541" s="231" t="s">
        <v>3166</v>
      </c>
    </row>
    <row r="1542" spans="1:36" ht="12.75" customHeight="1">
      <c r="A1542" s="27">
        <v>318</v>
      </c>
      <c r="B1542" s="27" t="s">
        <v>1480</v>
      </c>
      <c r="C1542" s="214">
        <v>47</v>
      </c>
      <c r="D1542" s="243">
        <v>99.841786300099912</v>
      </c>
      <c r="E1542" s="244">
        <v>75.47629975916152</v>
      </c>
      <c r="F1542" s="245"/>
      <c r="H1542" s="214">
        <v>223</v>
      </c>
      <c r="I1542" s="243">
        <v>351.34314810426793</v>
      </c>
      <c r="J1542" s="244">
        <v>91.155196281320698</v>
      </c>
      <c r="K1542" s="245"/>
      <c r="M1542" s="214">
        <v>318</v>
      </c>
      <c r="N1542" s="243">
        <v>1003.6490822403171</v>
      </c>
      <c r="O1542" s="244">
        <v>84.307781040801274</v>
      </c>
      <c r="P1542" s="245" t="s">
        <v>3166</v>
      </c>
      <c r="R1542" s="214">
        <v>1068</v>
      </c>
      <c r="S1542" s="243">
        <v>1818.4924974969406</v>
      </c>
      <c r="T1542" s="244">
        <v>147.57469182941637</v>
      </c>
      <c r="U1542" s="245" t="s">
        <v>3166</v>
      </c>
      <c r="W1542" s="214">
        <v>595</v>
      </c>
      <c r="X1542" s="243">
        <v>975.51460500134499</v>
      </c>
      <c r="Y1542" s="244">
        <v>101.28489606920677</v>
      </c>
      <c r="Z1542" s="245"/>
      <c r="AB1542" s="214">
        <v>458</v>
      </c>
      <c r="AC1542" s="243">
        <v>1138.3361997490842</v>
      </c>
      <c r="AD1542" s="244">
        <v>86.995268738559091</v>
      </c>
      <c r="AE1542" s="245" t="s">
        <v>3166</v>
      </c>
      <c r="AG1542" s="214">
        <v>2486</v>
      </c>
      <c r="AH1542" s="243">
        <v>1054.4630378848749</v>
      </c>
      <c r="AI1542" s="244">
        <v>109.17494760807203</v>
      </c>
      <c r="AJ1542" s="245" t="s">
        <v>3166</v>
      </c>
    </row>
    <row r="1543" spans="1:36" ht="12.75" customHeight="1">
      <c r="A1543" s="28">
        <v>31801</v>
      </c>
      <c r="B1543" s="28" t="s">
        <v>1481</v>
      </c>
      <c r="C1543" s="172">
        <v>12</v>
      </c>
      <c r="D1543" s="229">
        <v>149.22583194434051</v>
      </c>
      <c r="E1543" s="230">
        <v>112.80861491988385</v>
      </c>
      <c r="F1543" s="231"/>
      <c r="H1543" s="172">
        <v>48</v>
      </c>
      <c r="I1543" s="229">
        <v>443.86617192411779</v>
      </c>
      <c r="J1543" s="230">
        <v>115.16008848527164</v>
      </c>
      <c r="K1543" s="231"/>
      <c r="M1543" s="172">
        <v>65</v>
      </c>
      <c r="N1543" s="229">
        <v>1281.9208799840142</v>
      </c>
      <c r="O1543" s="230">
        <v>107.68296088118727</v>
      </c>
      <c r="P1543" s="231"/>
      <c r="R1543" s="172">
        <v>188</v>
      </c>
      <c r="S1543" s="229">
        <v>1915.2708371228177</v>
      </c>
      <c r="T1543" s="230">
        <v>155.42846833149702</v>
      </c>
      <c r="U1543" s="231" t="s">
        <v>3166</v>
      </c>
      <c r="W1543" s="172">
        <v>150</v>
      </c>
      <c r="X1543" s="229">
        <v>1392.5497168197562</v>
      </c>
      <c r="Y1543" s="230">
        <v>144.58446097698132</v>
      </c>
      <c r="Z1543" s="231" t="s">
        <v>3166</v>
      </c>
      <c r="AB1543" s="172">
        <v>110</v>
      </c>
      <c r="AC1543" s="229">
        <v>1576.6010748108147</v>
      </c>
      <c r="AD1543" s="230">
        <v>120.48886280424051</v>
      </c>
      <c r="AE1543" s="231"/>
      <c r="AG1543" s="172">
        <v>525</v>
      </c>
      <c r="AH1543" s="229">
        <v>1310.2706493462142</v>
      </c>
      <c r="AI1543" s="230">
        <v>135.6602596348051</v>
      </c>
      <c r="AJ1543" s="231" t="s">
        <v>3166</v>
      </c>
    </row>
    <row r="1544" spans="1:36" ht="12.75" customHeight="1">
      <c r="A1544" s="28">
        <v>31802</v>
      </c>
      <c r="B1544" s="28" t="s">
        <v>1480</v>
      </c>
      <c r="C1544" s="172">
        <v>35</v>
      </c>
      <c r="D1544" s="229">
        <v>89.667774242609966</v>
      </c>
      <c r="E1544" s="230">
        <v>67.785163489861162</v>
      </c>
      <c r="F1544" s="231" t="s">
        <v>3167</v>
      </c>
      <c r="H1544" s="172">
        <v>175</v>
      </c>
      <c r="I1544" s="229">
        <v>332.34173741233354</v>
      </c>
      <c r="J1544" s="230">
        <v>86.225322650396109</v>
      </c>
      <c r="K1544" s="231" t="s">
        <v>3167</v>
      </c>
      <c r="M1544" s="172">
        <v>253</v>
      </c>
      <c r="N1544" s="229">
        <v>950.63229898912539</v>
      </c>
      <c r="O1544" s="230">
        <v>79.854304788073691</v>
      </c>
      <c r="P1544" s="231" t="s">
        <v>3166</v>
      </c>
      <c r="R1544" s="172">
        <v>880</v>
      </c>
      <c r="S1544" s="229">
        <v>1799.0714982517886</v>
      </c>
      <c r="T1544" s="230">
        <v>145.99863474775802</v>
      </c>
      <c r="U1544" s="231" t="s">
        <v>3166</v>
      </c>
      <c r="W1544" s="172">
        <v>445</v>
      </c>
      <c r="X1544" s="229">
        <v>886.06868255781239</v>
      </c>
      <c r="Y1544" s="230">
        <v>91.997981335116194</v>
      </c>
      <c r="Z1544" s="231"/>
      <c r="AB1544" s="172">
        <v>348</v>
      </c>
      <c r="AC1544" s="229">
        <v>1046.3923188270917</v>
      </c>
      <c r="AD1544" s="230">
        <v>79.96862526412869</v>
      </c>
      <c r="AE1544" s="231" t="s">
        <v>3166</v>
      </c>
      <c r="AG1544" s="172">
        <v>1961</v>
      </c>
      <c r="AH1544" s="229">
        <v>1002.0862039528507</v>
      </c>
      <c r="AI1544" s="230">
        <v>103.75205662473749</v>
      </c>
      <c r="AJ1544" s="231"/>
    </row>
    <row r="1545" spans="1:36" ht="12.75" customHeight="1">
      <c r="A1545" s="27">
        <v>319</v>
      </c>
      <c r="B1545" s="27" t="s">
        <v>1482</v>
      </c>
      <c r="C1545" s="214">
        <v>71</v>
      </c>
      <c r="D1545" s="243">
        <v>118.45366602652547</v>
      </c>
      <c r="E1545" s="244">
        <v>89.546118272732642</v>
      </c>
      <c r="F1545" s="245"/>
      <c r="H1545" s="214">
        <v>266</v>
      </c>
      <c r="I1545" s="243">
        <v>346.93932617903357</v>
      </c>
      <c r="J1545" s="244">
        <v>90.012634503330389</v>
      </c>
      <c r="K1545" s="245"/>
      <c r="M1545" s="214">
        <v>460</v>
      </c>
      <c r="N1545" s="243">
        <v>1366.9434865498135</v>
      </c>
      <c r="O1545" s="244">
        <v>114.82496641350663</v>
      </c>
      <c r="P1545" s="245" t="s">
        <v>3166</v>
      </c>
      <c r="R1545" s="214">
        <v>969</v>
      </c>
      <c r="S1545" s="243">
        <v>1447.6503218901435</v>
      </c>
      <c r="T1545" s="244">
        <v>117.48002833322262</v>
      </c>
      <c r="U1545" s="245" t="s">
        <v>3166</v>
      </c>
      <c r="W1545" s="214">
        <v>811</v>
      </c>
      <c r="X1545" s="243">
        <v>982.84456863325966</v>
      </c>
      <c r="Y1545" s="244">
        <v>102.04594526400432</v>
      </c>
      <c r="Z1545" s="245"/>
      <c r="AB1545" s="214">
        <v>656</v>
      </c>
      <c r="AC1545" s="243">
        <v>985.76091147760451</v>
      </c>
      <c r="AD1545" s="244">
        <v>75.33498049597641</v>
      </c>
      <c r="AE1545" s="245" t="s">
        <v>3166</v>
      </c>
      <c r="AG1545" s="214">
        <v>2967</v>
      </c>
      <c r="AH1545" s="243">
        <v>964.79447839277918</v>
      </c>
      <c r="AI1545" s="244">
        <v>99.891018316176215</v>
      </c>
      <c r="AJ1545" s="245"/>
    </row>
    <row r="1546" spans="1:36" ht="12.75" customHeight="1">
      <c r="A1546" s="28">
        <v>31901</v>
      </c>
      <c r="B1546" s="28" t="s">
        <v>1483</v>
      </c>
      <c r="C1546" s="172">
        <v>14</v>
      </c>
      <c r="D1546" s="229">
        <v>77.441198609497803</v>
      </c>
      <c r="E1546" s="230">
        <v>58.542373254327188</v>
      </c>
      <c r="F1546" s="231" t="s">
        <v>3167</v>
      </c>
      <c r="H1546" s="172">
        <v>73</v>
      </c>
      <c r="I1546" s="229">
        <v>312.10780223928185</v>
      </c>
      <c r="J1546" s="230">
        <v>80.975673291372104</v>
      </c>
      <c r="K1546" s="231"/>
      <c r="M1546" s="172">
        <v>119</v>
      </c>
      <c r="N1546" s="229">
        <v>1180.0143871581447</v>
      </c>
      <c r="O1546" s="230">
        <v>99.122687738086626</v>
      </c>
      <c r="P1546" s="231"/>
      <c r="R1546" s="172">
        <v>247</v>
      </c>
      <c r="S1546" s="229">
        <v>1273.5949516748431</v>
      </c>
      <c r="T1546" s="230">
        <v>103.35504972806828</v>
      </c>
      <c r="U1546" s="231"/>
      <c r="W1546" s="172">
        <v>196</v>
      </c>
      <c r="X1546" s="229">
        <v>777.0805685652291</v>
      </c>
      <c r="Y1546" s="230">
        <v>80.682056650931244</v>
      </c>
      <c r="Z1546" s="231" t="s">
        <v>3166</v>
      </c>
      <c r="AB1546" s="172">
        <v>186</v>
      </c>
      <c r="AC1546" s="229">
        <v>787.40996316338794</v>
      </c>
      <c r="AD1546" s="230">
        <v>60.176370889300593</v>
      </c>
      <c r="AE1546" s="231" t="s">
        <v>3166</v>
      </c>
      <c r="AG1546" s="172">
        <v>762</v>
      </c>
      <c r="AH1546" s="229">
        <v>787.16491695260447</v>
      </c>
      <c r="AI1546" s="230">
        <v>81.499953511500564</v>
      </c>
      <c r="AJ1546" s="231" t="s">
        <v>3166</v>
      </c>
    </row>
    <row r="1547" spans="1:36" ht="12.75" customHeight="1">
      <c r="A1547" s="28">
        <v>31902</v>
      </c>
      <c r="B1547" s="28" t="s">
        <v>1484</v>
      </c>
      <c r="C1547" s="172">
        <v>29</v>
      </c>
      <c r="D1547" s="229">
        <v>249.20028130011721</v>
      </c>
      <c r="E1547" s="230">
        <v>188.38520251371142</v>
      </c>
      <c r="F1547" s="231" t="s">
        <v>3166</v>
      </c>
      <c r="H1547" s="172">
        <v>90</v>
      </c>
      <c r="I1547" s="229">
        <v>641.92444033121001</v>
      </c>
      <c r="J1547" s="230">
        <v>166.54586455405411</v>
      </c>
      <c r="K1547" s="231" t="s">
        <v>3166</v>
      </c>
      <c r="M1547" s="172">
        <v>130</v>
      </c>
      <c r="N1547" s="229">
        <v>2234.3117833488664</v>
      </c>
      <c r="O1547" s="230">
        <v>187.68499064133511</v>
      </c>
      <c r="P1547" s="231" t="s">
        <v>3166</v>
      </c>
      <c r="R1547" s="172">
        <v>220</v>
      </c>
      <c r="S1547" s="229">
        <v>1791.9252551403786</v>
      </c>
      <c r="T1547" s="230">
        <v>145.41870129939019</v>
      </c>
      <c r="U1547" s="231" t="s">
        <v>3166</v>
      </c>
      <c r="W1547" s="172">
        <v>181</v>
      </c>
      <c r="X1547" s="229">
        <v>1220.4197091872074</v>
      </c>
      <c r="Y1547" s="230">
        <v>126.71269376399282</v>
      </c>
      <c r="Z1547" s="231" t="s">
        <v>3166</v>
      </c>
      <c r="AB1547" s="172">
        <v>127</v>
      </c>
      <c r="AC1547" s="229">
        <v>1283.8268796838834</v>
      </c>
      <c r="AD1547" s="230">
        <v>98.114128705125594</v>
      </c>
      <c r="AE1547" s="231"/>
      <c r="AG1547" s="172">
        <v>687</v>
      </c>
      <c r="AH1547" s="229">
        <v>1305.5834768888151</v>
      </c>
      <c r="AI1547" s="230">
        <v>135.17496826935999</v>
      </c>
      <c r="AJ1547" s="231" t="s">
        <v>3166</v>
      </c>
    </row>
    <row r="1548" spans="1:36" ht="12.75" customHeight="1">
      <c r="A1548" s="28">
        <v>31903</v>
      </c>
      <c r="B1548" s="28" t="s">
        <v>1485</v>
      </c>
      <c r="C1548" s="172">
        <v>12</v>
      </c>
      <c r="D1548" s="229">
        <v>144.5981829531963</v>
      </c>
      <c r="E1548" s="230">
        <v>109.31030188503952</v>
      </c>
      <c r="F1548" s="231"/>
      <c r="H1548" s="172">
        <v>43</v>
      </c>
      <c r="I1548" s="229">
        <v>418.88244636275539</v>
      </c>
      <c r="J1548" s="230">
        <v>108.67811660202098</v>
      </c>
      <c r="K1548" s="231"/>
      <c r="M1548" s="172">
        <v>77</v>
      </c>
      <c r="N1548" s="229">
        <v>1764.7781326079714</v>
      </c>
      <c r="O1548" s="230">
        <v>148.24357539130551</v>
      </c>
      <c r="P1548" s="231" t="s">
        <v>3166</v>
      </c>
      <c r="R1548" s="172">
        <v>145</v>
      </c>
      <c r="S1548" s="229">
        <v>1605.5625635018321</v>
      </c>
      <c r="T1548" s="230">
        <v>130.29495631561122</v>
      </c>
      <c r="U1548" s="231" t="s">
        <v>3166</v>
      </c>
      <c r="W1548" s="172">
        <v>125</v>
      </c>
      <c r="X1548" s="229">
        <v>1141.9274587004136</v>
      </c>
      <c r="Y1548" s="230">
        <v>118.56306751336166</v>
      </c>
      <c r="Z1548" s="231"/>
      <c r="AB1548" s="172">
        <v>80</v>
      </c>
      <c r="AC1548" s="229">
        <v>1145.9076978100202</v>
      </c>
      <c r="AD1548" s="230">
        <v>87.573906674091489</v>
      </c>
      <c r="AE1548" s="231"/>
      <c r="AG1548" s="172">
        <v>439</v>
      </c>
      <c r="AH1548" s="229">
        <v>1142.9188917602146</v>
      </c>
      <c r="AI1548" s="230">
        <v>118.33331813933181</v>
      </c>
      <c r="AJ1548" s="231" t="s">
        <v>3166</v>
      </c>
    </row>
    <row r="1549" spans="1:36" ht="12.75" customHeight="1">
      <c r="A1549" s="28">
        <v>31904</v>
      </c>
      <c r="B1549" s="28" t="s">
        <v>1486</v>
      </c>
      <c r="C1549" s="172">
        <v>8</v>
      </c>
      <c r="D1549" s="229">
        <v>73.957792933236547</v>
      </c>
      <c r="E1549" s="230">
        <v>55.909061283986404</v>
      </c>
      <c r="F1549" s="231"/>
      <c r="H1549" s="172">
        <v>35</v>
      </c>
      <c r="I1549" s="229">
        <v>233.46772348094055</v>
      </c>
      <c r="J1549" s="230">
        <v>60.572680224697173</v>
      </c>
      <c r="K1549" s="231" t="s">
        <v>3166</v>
      </c>
      <c r="M1549" s="172">
        <v>63</v>
      </c>
      <c r="N1549" s="229">
        <v>834.10654234682852</v>
      </c>
      <c r="O1549" s="230">
        <v>70.065995158293987</v>
      </c>
      <c r="P1549" s="231" t="s">
        <v>3166</v>
      </c>
      <c r="R1549" s="172">
        <v>232</v>
      </c>
      <c r="S1549" s="229">
        <v>1626.1062256607297</v>
      </c>
      <c r="T1549" s="230">
        <v>131.96211997799639</v>
      </c>
      <c r="U1549" s="231" t="s">
        <v>3166</v>
      </c>
      <c r="W1549" s="172">
        <v>147</v>
      </c>
      <c r="X1549" s="229">
        <v>949.81723099524459</v>
      </c>
      <c r="Y1549" s="230">
        <v>98.616811099370935</v>
      </c>
      <c r="Z1549" s="231"/>
      <c r="AB1549" s="172">
        <v>161</v>
      </c>
      <c r="AC1549" s="229">
        <v>1129.1518561658779</v>
      </c>
      <c r="AD1549" s="230">
        <v>86.293372024403467</v>
      </c>
      <c r="AE1549" s="231"/>
      <c r="AG1549" s="172">
        <v>611</v>
      </c>
      <c r="AH1549" s="229">
        <v>958.52579004158349</v>
      </c>
      <c r="AI1549" s="230">
        <v>99.241983027385146</v>
      </c>
      <c r="AJ1549" s="231"/>
    </row>
    <row r="1550" spans="1:36" ht="12.75" customHeight="1">
      <c r="A1550" s="28">
        <v>31905</v>
      </c>
      <c r="B1550" s="28" t="s">
        <v>528</v>
      </c>
      <c r="C1550" s="172">
        <v>8</v>
      </c>
      <c r="D1550" s="229">
        <v>72.021788583128497</v>
      </c>
      <c r="E1550" s="230">
        <v>54.445521316616549</v>
      </c>
      <c r="F1550" s="231"/>
      <c r="H1550" s="172">
        <v>25</v>
      </c>
      <c r="I1550" s="229">
        <v>178.52048705168153</v>
      </c>
      <c r="J1550" s="230">
        <v>46.31674226532418</v>
      </c>
      <c r="K1550" s="231" t="s">
        <v>3166</v>
      </c>
      <c r="M1550" s="172">
        <v>71</v>
      </c>
      <c r="N1550" s="229">
        <v>1217.2949490495982</v>
      </c>
      <c r="O1550" s="230">
        <v>102.25430167032567</v>
      </c>
      <c r="P1550" s="231"/>
      <c r="R1550" s="172">
        <v>125</v>
      </c>
      <c r="S1550" s="229">
        <v>1044.580877015942</v>
      </c>
      <c r="T1550" s="230">
        <v>84.770050593397315</v>
      </c>
      <c r="U1550" s="231"/>
      <c r="W1550" s="172">
        <v>162</v>
      </c>
      <c r="X1550" s="229">
        <v>1010.0411190394208</v>
      </c>
      <c r="Y1550" s="230">
        <v>104.86968543888892</v>
      </c>
      <c r="Z1550" s="231"/>
      <c r="AB1550" s="172">
        <v>102</v>
      </c>
      <c r="AC1550" s="229">
        <v>864.87041679414574</v>
      </c>
      <c r="AD1550" s="230">
        <v>66.096144838072348</v>
      </c>
      <c r="AE1550" s="231" t="s">
        <v>3166</v>
      </c>
      <c r="AG1550" s="172">
        <v>468</v>
      </c>
      <c r="AH1550" s="229">
        <v>836.47242003769406</v>
      </c>
      <c r="AI1550" s="230">
        <v>86.605058074290596</v>
      </c>
      <c r="AJ1550" s="231" t="s">
        <v>3166</v>
      </c>
    </row>
    <row r="1551" spans="1:36" ht="12.75" customHeight="1">
      <c r="A1551" s="27">
        <v>401</v>
      </c>
      <c r="B1551" s="27" t="s">
        <v>1487</v>
      </c>
      <c r="C1551" s="214">
        <v>33</v>
      </c>
      <c r="D1551" s="243">
        <v>64.148034357217341</v>
      </c>
      <c r="E1551" s="244">
        <v>48.49328572260815</v>
      </c>
      <c r="F1551" s="245" t="s">
        <v>3166</v>
      </c>
      <c r="H1551" s="214">
        <v>225</v>
      </c>
      <c r="I1551" s="243">
        <v>294.89586954894588</v>
      </c>
      <c r="J1551" s="244">
        <v>76.510075737430796</v>
      </c>
      <c r="K1551" s="245" t="s">
        <v>3166</v>
      </c>
      <c r="M1551" s="214">
        <v>468</v>
      </c>
      <c r="N1551" s="243">
        <v>1094.0787534495523</v>
      </c>
      <c r="O1551" s="244">
        <v>91.903986781239908</v>
      </c>
      <c r="P1551" s="245"/>
      <c r="R1551" s="214">
        <v>943</v>
      </c>
      <c r="S1551" s="243">
        <v>1221.6386015069697</v>
      </c>
      <c r="T1551" s="244">
        <v>99.138676894438788</v>
      </c>
      <c r="U1551" s="245"/>
      <c r="W1551" s="214">
        <v>680</v>
      </c>
      <c r="X1551" s="243">
        <v>883.81150555316083</v>
      </c>
      <c r="Y1551" s="244">
        <v>91.763625091597305</v>
      </c>
      <c r="Z1551" s="245" t="s">
        <v>3167</v>
      </c>
      <c r="AB1551" s="214">
        <v>576</v>
      </c>
      <c r="AC1551" s="243">
        <v>1016.0099331149062</v>
      </c>
      <c r="AD1551" s="244">
        <v>77.646706826910631</v>
      </c>
      <c r="AE1551" s="245" t="s">
        <v>3166</v>
      </c>
      <c r="AG1551" s="214">
        <v>2700</v>
      </c>
      <c r="AH1551" s="243">
        <v>865.99280916712792</v>
      </c>
      <c r="AI1551" s="244">
        <v>89.661482833417821</v>
      </c>
      <c r="AJ1551" s="245" t="s">
        <v>3166</v>
      </c>
    </row>
    <row r="1552" spans="1:36" ht="12.75" customHeight="1">
      <c r="A1552" s="28">
        <v>40101</v>
      </c>
      <c r="B1552" s="28" t="s">
        <v>1488</v>
      </c>
      <c r="C1552" s="172" t="s">
        <v>1593</v>
      </c>
      <c r="D1552" s="229" t="s">
        <v>1594</v>
      </c>
      <c r="E1552" s="230" t="s">
        <v>1594</v>
      </c>
      <c r="F1552" s="231" t="s">
        <v>1594</v>
      </c>
      <c r="H1552" s="172">
        <v>44</v>
      </c>
      <c r="I1552" s="229">
        <v>725.02473524279844</v>
      </c>
      <c r="J1552" s="230">
        <v>188.10605075541829</v>
      </c>
      <c r="K1552" s="231" t="s">
        <v>3166</v>
      </c>
      <c r="M1552" s="172" t="s">
        <v>1593</v>
      </c>
      <c r="N1552" s="229" t="s">
        <v>1594</v>
      </c>
      <c r="O1552" s="230" t="s">
        <v>1594</v>
      </c>
      <c r="P1552" s="231" t="s">
        <v>1594</v>
      </c>
      <c r="R1552" s="172">
        <v>181</v>
      </c>
      <c r="S1552" s="229">
        <v>2231.4832824185073</v>
      </c>
      <c r="T1552" s="230">
        <v>181.08980827728695</v>
      </c>
      <c r="U1552" s="231" t="s">
        <v>3166</v>
      </c>
      <c r="W1552" s="172">
        <v>114</v>
      </c>
      <c r="X1552" s="229">
        <v>2548.3156790917324</v>
      </c>
      <c r="Y1552" s="230">
        <v>264.58434080336531</v>
      </c>
      <c r="Z1552" s="231" t="s">
        <v>3166</v>
      </c>
      <c r="AB1552" s="172">
        <v>30</v>
      </c>
      <c r="AC1552" s="229">
        <v>971.93090360954307</v>
      </c>
      <c r="AD1552" s="230">
        <v>74.278047358469593</v>
      </c>
      <c r="AE1552" s="231"/>
      <c r="AG1552" s="172">
        <v>438</v>
      </c>
      <c r="AH1552" s="229">
        <v>1569.9974022236916</v>
      </c>
      <c r="AI1552" s="230">
        <v>162.55134411955981</v>
      </c>
      <c r="AJ1552" s="231" t="s">
        <v>3166</v>
      </c>
    </row>
    <row r="1553" spans="1:36" ht="12.75" customHeight="1">
      <c r="A1553" s="28">
        <v>40102</v>
      </c>
      <c r="B1553" s="28" t="s">
        <v>1489</v>
      </c>
      <c r="C1553" s="172">
        <v>12</v>
      </c>
      <c r="D1553" s="229">
        <v>76.831608600962966</v>
      </c>
      <c r="E1553" s="230">
        <v>58.081548183789366</v>
      </c>
      <c r="F1553" s="231"/>
      <c r="H1553" s="172">
        <v>74</v>
      </c>
      <c r="I1553" s="229">
        <v>350.28337795857158</v>
      </c>
      <c r="J1553" s="230">
        <v>90.880241280304517</v>
      </c>
      <c r="K1553" s="231"/>
      <c r="M1553" s="172">
        <v>112</v>
      </c>
      <c r="N1553" s="229">
        <v>1198.692218702507</v>
      </c>
      <c r="O1553" s="230">
        <v>100.69164900156341</v>
      </c>
      <c r="P1553" s="231"/>
      <c r="R1553" s="172">
        <v>218</v>
      </c>
      <c r="S1553" s="229">
        <v>1301.7376144004807</v>
      </c>
      <c r="T1553" s="230">
        <v>105.63888910860561</v>
      </c>
      <c r="U1553" s="231"/>
      <c r="W1553" s="172">
        <v>141</v>
      </c>
      <c r="X1553" s="229">
        <v>658.00201820803807</v>
      </c>
      <c r="Y1553" s="230">
        <v>68.318470770037877</v>
      </c>
      <c r="Z1553" s="231" t="s">
        <v>3166</v>
      </c>
      <c r="AB1553" s="172">
        <v>95</v>
      </c>
      <c r="AC1553" s="229">
        <v>816.72208619223068</v>
      </c>
      <c r="AD1553" s="230">
        <v>62.416496452165028</v>
      </c>
      <c r="AE1553" s="231" t="s">
        <v>3166</v>
      </c>
      <c r="AG1553" s="172">
        <v>578</v>
      </c>
      <c r="AH1553" s="229">
        <v>801.12522023504152</v>
      </c>
      <c r="AI1553" s="230">
        <v>82.945348299837633</v>
      </c>
      <c r="AJ1553" s="231" t="s">
        <v>3166</v>
      </c>
    </row>
    <row r="1554" spans="1:36" ht="12.75" customHeight="1">
      <c r="A1554" s="28">
        <v>40103</v>
      </c>
      <c r="B1554" s="28" t="s">
        <v>1490</v>
      </c>
      <c r="C1554" s="172" t="s">
        <v>1593</v>
      </c>
      <c r="D1554" s="229" t="s">
        <v>1594</v>
      </c>
      <c r="E1554" s="230" t="s">
        <v>1594</v>
      </c>
      <c r="F1554" s="231" t="s">
        <v>1594</v>
      </c>
      <c r="H1554" s="172">
        <v>30</v>
      </c>
      <c r="I1554" s="229">
        <v>224.90157888002534</v>
      </c>
      <c r="J1554" s="230">
        <v>58.35021311047052</v>
      </c>
      <c r="K1554" s="231" t="s">
        <v>3166</v>
      </c>
      <c r="M1554" s="172" t="s">
        <v>1593</v>
      </c>
      <c r="N1554" s="229" t="s">
        <v>1594</v>
      </c>
      <c r="O1554" s="230" t="s">
        <v>1594</v>
      </c>
      <c r="P1554" s="231" t="s">
        <v>1594</v>
      </c>
      <c r="R1554" s="172">
        <v>99</v>
      </c>
      <c r="S1554" s="229">
        <v>1011.5724720657078</v>
      </c>
      <c r="T1554" s="230">
        <v>82.091345459878013</v>
      </c>
      <c r="U1554" s="231" t="s">
        <v>3167</v>
      </c>
      <c r="W1554" s="172">
        <v>64</v>
      </c>
      <c r="X1554" s="229">
        <v>535.78556246260007</v>
      </c>
      <c r="Y1554" s="230">
        <v>55.629085132283706</v>
      </c>
      <c r="Z1554" s="231" t="s">
        <v>3166</v>
      </c>
      <c r="AB1554" s="172">
        <v>74</v>
      </c>
      <c r="AC1554" s="229">
        <v>720.61264970286425</v>
      </c>
      <c r="AD1554" s="230">
        <v>55.071507987819537</v>
      </c>
      <c r="AE1554" s="231" t="s">
        <v>3166</v>
      </c>
      <c r="AG1554" s="172">
        <v>296</v>
      </c>
      <c r="AH1554" s="229">
        <v>627.40639418490377</v>
      </c>
      <c r="AI1554" s="230">
        <v>64.959185626366818</v>
      </c>
      <c r="AJ1554" s="231" t="s">
        <v>3166</v>
      </c>
    </row>
    <row r="1555" spans="1:36" ht="12.75" customHeight="1">
      <c r="A1555" s="28">
        <v>40104</v>
      </c>
      <c r="B1555" s="28" t="s">
        <v>1311</v>
      </c>
      <c r="C1555" s="172">
        <v>5</v>
      </c>
      <c r="D1555" s="229">
        <v>57.672973010204004</v>
      </c>
      <c r="E1555" s="230">
        <v>43.598404638277529</v>
      </c>
      <c r="F1555" s="231"/>
      <c r="H1555" s="172">
        <v>28</v>
      </c>
      <c r="I1555" s="229">
        <v>225.61026143677717</v>
      </c>
      <c r="J1555" s="230">
        <v>58.534079219459464</v>
      </c>
      <c r="K1555" s="231" t="s">
        <v>3166</v>
      </c>
      <c r="M1555" s="172">
        <v>54</v>
      </c>
      <c r="N1555" s="229">
        <v>827.33362014425325</v>
      </c>
      <c r="O1555" s="230">
        <v>69.497061203024984</v>
      </c>
      <c r="P1555" s="231" t="s">
        <v>3166</v>
      </c>
      <c r="R1555" s="172">
        <v>143</v>
      </c>
      <c r="S1555" s="229">
        <v>1067.8672332565657</v>
      </c>
      <c r="T1555" s="230">
        <v>86.659789952108</v>
      </c>
      <c r="U1555" s="231"/>
      <c r="W1555" s="172">
        <v>125</v>
      </c>
      <c r="X1555" s="229">
        <v>970.12366519089505</v>
      </c>
      <c r="Y1555" s="230">
        <v>100.72517018133446</v>
      </c>
      <c r="Z1555" s="231"/>
      <c r="AB1555" s="172">
        <v>106</v>
      </c>
      <c r="AC1555" s="229">
        <v>917.07854065699848</v>
      </c>
      <c r="AD1555" s="230">
        <v>70.086055522443075</v>
      </c>
      <c r="AE1555" s="231" t="s">
        <v>3166</v>
      </c>
      <c r="AG1555" s="172">
        <v>433</v>
      </c>
      <c r="AH1555" s="229">
        <v>789.78631744338225</v>
      </c>
      <c r="AI1555" s="230">
        <v>81.771362988132864</v>
      </c>
      <c r="AJ1555" s="231" t="s">
        <v>3166</v>
      </c>
    </row>
    <row r="1556" spans="1:36" ht="12.75" customHeight="1">
      <c r="A1556" s="28">
        <v>40105</v>
      </c>
      <c r="B1556" s="28" t="s">
        <v>1491</v>
      </c>
      <c r="C1556" s="172">
        <v>6</v>
      </c>
      <c r="D1556" s="229">
        <v>112.12685411863733</v>
      </c>
      <c r="E1556" s="230">
        <v>84.763307690355077</v>
      </c>
      <c r="F1556" s="231"/>
      <c r="H1556" s="172">
        <v>16</v>
      </c>
      <c r="I1556" s="229">
        <v>207.02243810903857</v>
      </c>
      <c r="J1556" s="230">
        <v>53.711509907876696</v>
      </c>
      <c r="K1556" s="231" t="s">
        <v>3167</v>
      </c>
      <c r="M1556" s="172">
        <v>42</v>
      </c>
      <c r="N1556" s="229">
        <v>893.44770065275816</v>
      </c>
      <c r="O1556" s="230">
        <v>75.050726843592258</v>
      </c>
      <c r="P1556" s="231"/>
      <c r="R1556" s="172">
        <v>81</v>
      </c>
      <c r="S1556" s="229">
        <v>774.74078237422736</v>
      </c>
      <c r="T1556" s="230">
        <v>62.871929559197916</v>
      </c>
      <c r="U1556" s="231" t="s">
        <v>3166</v>
      </c>
      <c r="W1556" s="172">
        <v>59</v>
      </c>
      <c r="X1556" s="229">
        <v>655.51177264294927</v>
      </c>
      <c r="Y1556" s="230">
        <v>68.059915683364963</v>
      </c>
      <c r="Z1556" s="231" t="s">
        <v>3166</v>
      </c>
      <c r="AB1556" s="172">
        <v>86</v>
      </c>
      <c r="AC1556" s="229">
        <v>1122.5316380937818</v>
      </c>
      <c r="AD1556" s="230">
        <v>85.78743392771743</v>
      </c>
      <c r="AE1556" s="231"/>
      <c r="AG1556" s="172">
        <v>274</v>
      </c>
      <c r="AH1556" s="229">
        <v>698.61412097154005</v>
      </c>
      <c r="AI1556" s="230">
        <v>72.331753048753512</v>
      </c>
      <c r="AJ1556" s="231" t="s">
        <v>3166</v>
      </c>
    </row>
    <row r="1557" spans="1:36" ht="12.75" customHeight="1">
      <c r="A1557" s="28">
        <v>40106</v>
      </c>
      <c r="B1557" s="28" t="s">
        <v>1492</v>
      </c>
      <c r="C1557" s="172" t="s">
        <v>1593</v>
      </c>
      <c r="D1557" s="229" t="s">
        <v>1594</v>
      </c>
      <c r="E1557" s="230" t="s">
        <v>1594</v>
      </c>
      <c r="F1557" s="231" t="s">
        <v>1594</v>
      </c>
      <c r="H1557" s="172">
        <v>10</v>
      </c>
      <c r="I1557" s="229">
        <v>157.2502512312326</v>
      </c>
      <c r="J1557" s="230">
        <v>40.798227014280783</v>
      </c>
      <c r="K1557" s="231" t="s">
        <v>3166</v>
      </c>
      <c r="M1557" s="172" t="s">
        <v>1593</v>
      </c>
      <c r="N1557" s="229" t="s">
        <v>1594</v>
      </c>
      <c r="O1557" s="230" t="s">
        <v>1594</v>
      </c>
      <c r="P1557" s="231" t="s">
        <v>1594</v>
      </c>
      <c r="R1557" s="172">
        <v>121</v>
      </c>
      <c r="S1557" s="229">
        <v>1484.0513335418623</v>
      </c>
      <c r="T1557" s="230">
        <v>120.43405101089408</v>
      </c>
      <c r="U1557" s="231" t="s">
        <v>3167</v>
      </c>
      <c r="W1557" s="172">
        <v>60</v>
      </c>
      <c r="X1557" s="229">
        <v>800.59302183360091</v>
      </c>
      <c r="Y1557" s="230">
        <v>83.123287539130843</v>
      </c>
      <c r="Z1557" s="231"/>
      <c r="AB1557" s="172">
        <v>115</v>
      </c>
      <c r="AC1557" s="229">
        <v>2417.8320883488373</v>
      </c>
      <c r="AD1557" s="230">
        <v>184.77840934601085</v>
      </c>
      <c r="AE1557" s="231" t="s">
        <v>3166</v>
      </c>
      <c r="AG1557" s="172">
        <v>341</v>
      </c>
      <c r="AH1557" s="229">
        <v>1147.4647501267102</v>
      </c>
      <c r="AI1557" s="230">
        <v>118.80397840068282</v>
      </c>
      <c r="AJ1557" s="231" t="s">
        <v>3166</v>
      </c>
    </row>
    <row r="1558" spans="1:36" ht="12.75" customHeight="1">
      <c r="A1558" s="28">
        <v>40107</v>
      </c>
      <c r="B1558" s="28" t="s">
        <v>1493</v>
      </c>
      <c r="C1558" s="172">
        <v>6</v>
      </c>
      <c r="D1558" s="229">
        <v>88.812885308928713</v>
      </c>
      <c r="E1558" s="230">
        <v>67.138902482216793</v>
      </c>
      <c r="F1558" s="231"/>
      <c r="H1558" s="172">
        <v>23</v>
      </c>
      <c r="I1558" s="229">
        <v>248.22639633959972</v>
      </c>
      <c r="J1558" s="230">
        <v>64.401784986073153</v>
      </c>
      <c r="K1558" s="231" t="s">
        <v>3167</v>
      </c>
      <c r="M1558" s="172">
        <v>47</v>
      </c>
      <c r="N1558" s="229">
        <v>926.070628310693</v>
      </c>
      <c r="O1558" s="230">
        <v>77.791093661599788</v>
      </c>
      <c r="P1558" s="231"/>
      <c r="R1558" s="172">
        <v>100</v>
      </c>
      <c r="S1558" s="229">
        <v>948.13924423175922</v>
      </c>
      <c r="T1558" s="230">
        <v>76.943598596899349</v>
      </c>
      <c r="U1558" s="231" t="s">
        <v>3166</v>
      </c>
      <c r="W1558" s="172">
        <v>117</v>
      </c>
      <c r="X1558" s="229">
        <v>1204.6511170781851</v>
      </c>
      <c r="Y1558" s="230">
        <v>125.07548586907069</v>
      </c>
      <c r="Z1558" s="231" t="s">
        <v>3167</v>
      </c>
      <c r="AB1558" s="172">
        <v>70</v>
      </c>
      <c r="AC1558" s="229">
        <v>905.70422583919276</v>
      </c>
      <c r="AD1558" s="230">
        <v>69.216794249270805</v>
      </c>
      <c r="AE1558" s="231" t="s">
        <v>3166</v>
      </c>
      <c r="AG1558" s="172">
        <v>340</v>
      </c>
      <c r="AH1558" s="229">
        <v>833.4820636348029</v>
      </c>
      <c r="AI1558" s="230">
        <v>86.295448356466849</v>
      </c>
      <c r="AJ1558" s="231" t="s">
        <v>3166</v>
      </c>
    </row>
    <row r="1559" spans="1:36" ht="12.75" customHeight="1">
      <c r="A1559" s="27">
        <v>402</v>
      </c>
      <c r="B1559" s="27" t="s">
        <v>1494</v>
      </c>
      <c r="C1559" s="214">
        <v>53</v>
      </c>
      <c r="D1559" s="243">
        <v>62.05377058411144</v>
      </c>
      <c r="E1559" s="244">
        <v>46.91010811560318</v>
      </c>
      <c r="F1559" s="245" t="s">
        <v>3166</v>
      </c>
      <c r="H1559" s="214">
        <v>330</v>
      </c>
      <c r="I1559" s="243">
        <v>295.54348000918418</v>
      </c>
      <c r="J1559" s="244">
        <v>76.678096827169938</v>
      </c>
      <c r="K1559" s="245" t="s">
        <v>3166</v>
      </c>
      <c r="M1559" s="214">
        <v>659</v>
      </c>
      <c r="N1559" s="243">
        <v>1136.0944153026387</v>
      </c>
      <c r="O1559" s="244">
        <v>95.433355045979866</v>
      </c>
      <c r="P1559" s="245"/>
      <c r="R1559" s="214">
        <v>1629</v>
      </c>
      <c r="S1559" s="243">
        <v>1318.4982742571053</v>
      </c>
      <c r="T1559" s="244">
        <v>106.99905375960286</v>
      </c>
      <c r="U1559" s="245" t="s">
        <v>3166</v>
      </c>
      <c r="W1559" s="214">
        <v>1114</v>
      </c>
      <c r="X1559" s="243">
        <v>1045.3318148449596</v>
      </c>
      <c r="Y1559" s="244">
        <v>108.53381761953327</v>
      </c>
      <c r="Z1559" s="245" t="s">
        <v>3166</v>
      </c>
      <c r="AB1559" s="214">
        <v>836</v>
      </c>
      <c r="AC1559" s="243">
        <v>1223.4471290717793</v>
      </c>
      <c r="AD1559" s="244">
        <v>93.499716344326572</v>
      </c>
      <c r="AE1559" s="245"/>
      <c r="AG1559" s="214">
        <v>4291</v>
      </c>
      <c r="AH1559" s="243">
        <v>975.97110449325646</v>
      </c>
      <c r="AI1559" s="244">
        <v>101.0482021387616</v>
      </c>
      <c r="AJ1559" s="245"/>
    </row>
    <row r="1560" spans="1:36" ht="12.75" customHeight="1">
      <c r="A1560" s="28">
        <v>40201</v>
      </c>
      <c r="B1560" s="28" t="s">
        <v>1495</v>
      </c>
      <c r="C1560" s="172" t="s">
        <v>1593</v>
      </c>
      <c r="D1560" s="229" t="s">
        <v>1594</v>
      </c>
      <c r="E1560" s="230" t="s">
        <v>1594</v>
      </c>
      <c r="F1560" s="231" t="s">
        <v>1594</v>
      </c>
      <c r="H1560" s="172">
        <v>36</v>
      </c>
      <c r="I1560" s="229">
        <v>357.35237221079143</v>
      </c>
      <c r="J1560" s="230">
        <v>92.714276075203657</v>
      </c>
      <c r="K1560" s="231"/>
      <c r="M1560" s="172" t="s">
        <v>1593</v>
      </c>
      <c r="N1560" s="229" t="s">
        <v>1594</v>
      </c>
      <c r="O1560" s="230" t="s">
        <v>1594</v>
      </c>
      <c r="P1560" s="231" t="s">
        <v>1594</v>
      </c>
      <c r="R1560" s="172">
        <v>102</v>
      </c>
      <c r="S1560" s="229">
        <v>1214.3101600766149</v>
      </c>
      <c r="T1560" s="230">
        <v>98.543957649150101</v>
      </c>
      <c r="U1560" s="231"/>
      <c r="W1560" s="172">
        <v>81</v>
      </c>
      <c r="X1560" s="229">
        <v>826.87909964427911</v>
      </c>
      <c r="Y1560" s="230">
        <v>85.852495944081326</v>
      </c>
      <c r="Z1560" s="231"/>
      <c r="AB1560" s="172">
        <v>85</v>
      </c>
      <c r="AC1560" s="229">
        <v>1375.8714041550072</v>
      </c>
      <c r="AD1560" s="230">
        <v>105.14846367931277</v>
      </c>
      <c r="AE1560" s="231"/>
      <c r="AG1560" s="172">
        <v>328</v>
      </c>
      <c r="AH1560" s="229">
        <v>915.29564809998931</v>
      </c>
      <c r="AI1560" s="230">
        <v>94.766104488266208</v>
      </c>
      <c r="AJ1560" s="231"/>
    </row>
    <row r="1561" spans="1:36" ht="12.75" customHeight="1">
      <c r="A1561" s="28">
        <v>40202</v>
      </c>
      <c r="B1561" s="28" t="s">
        <v>1496</v>
      </c>
      <c r="C1561" s="172">
        <v>13</v>
      </c>
      <c r="D1561" s="229">
        <v>63.172895485433223</v>
      </c>
      <c r="E1561" s="230">
        <v>47.756120688597584</v>
      </c>
      <c r="F1561" s="231" t="s">
        <v>3166</v>
      </c>
      <c r="H1561" s="172">
        <v>83</v>
      </c>
      <c r="I1561" s="229">
        <v>325.99952658595515</v>
      </c>
      <c r="J1561" s="230">
        <v>84.579850194606337</v>
      </c>
      <c r="K1561" s="231"/>
      <c r="M1561" s="172">
        <v>191</v>
      </c>
      <c r="N1561" s="229">
        <v>1435.798653940702</v>
      </c>
      <c r="O1561" s="230">
        <v>120.60888678830631</v>
      </c>
      <c r="P1561" s="231" t="s">
        <v>3166</v>
      </c>
      <c r="R1561" s="172">
        <v>452</v>
      </c>
      <c r="S1561" s="229">
        <v>1749.2672625100149</v>
      </c>
      <c r="T1561" s="230">
        <v>141.95691076401405</v>
      </c>
      <c r="U1561" s="231" t="s">
        <v>3166</v>
      </c>
      <c r="W1561" s="172">
        <v>257</v>
      </c>
      <c r="X1561" s="229">
        <v>1224.7106189530707</v>
      </c>
      <c r="Y1561" s="230">
        <v>127.1582066732303</v>
      </c>
      <c r="Z1561" s="231" t="s">
        <v>3166</v>
      </c>
      <c r="AB1561" s="172">
        <v>197</v>
      </c>
      <c r="AC1561" s="229">
        <v>1698.8308383616081</v>
      </c>
      <c r="AD1561" s="230">
        <v>129.83004964367834</v>
      </c>
      <c r="AE1561" s="231" t="s">
        <v>3166</v>
      </c>
      <c r="AG1561" s="172">
        <v>1110</v>
      </c>
      <c r="AH1561" s="229">
        <v>1249.7576751005583</v>
      </c>
      <c r="AI1561" s="230">
        <v>129.39498474557814</v>
      </c>
      <c r="AJ1561" s="231" t="s">
        <v>3166</v>
      </c>
    </row>
    <row r="1562" spans="1:36" ht="12.75" customHeight="1">
      <c r="A1562" s="28">
        <v>40203</v>
      </c>
      <c r="B1562" s="28" t="s">
        <v>1497</v>
      </c>
      <c r="C1562" s="172">
        <v>7</v>
      </c>
      <c r="D1562" s="229">
        <v>59.240265654479479</v>
      </c>
      <c r="E1562" s="230">
        <v>44.783213662768574</v>
      </c>
      <c r="F1562" s="231" t="s">
        <v>3167</v>
      </c>
      <c r="H1562" s="172">
        <v>39</v>
      </c>
      <c r="I1562" s="229">
        <v>256.79292299533483</v>
      </c>
      <c r="J1562" s="230">
        <v>66.624351223570855</v>
      </c>
      <c r="K1562" s="231" t="s">
        <v>3167</v>
      </c>
      <c r="M1562" s="172">
        <v>116</v>
      </c>
      <c r="N1562" s="229">
        <v>1338.6745017170736</v>
      </c>
      <c r="O1562" s="230">
        <v>112.45033625073656</v>
      </c>
      <c r="P1562" s="231"/>
      <c r="R1562" s="172">
        <v>325</v>
      </c>
      <c r="S1562" s="229">
        <v>1348.545616443389</v>
      </c>
      <c r="T1562" s="230">
        <v>109.4374620948241</v>
      </c>
      <c r="U1562" s="231"/>
      <c r="W1562" s="172">
        <v>229</v>
      </c>
      <c r="X1562" s="229">
        <v>1495.8326632020305</v>
      </c>
      <c r="Y1562" s="230">
        <v>155.30803439804322</v>
      </c>
      <c r="Z1562" s="231" t="s">
        <v>3166</v>
      </c>
      <c r="AB1562" s="172">
        <v>162</v>
      </c>
      <c r="AC1562" s="229">
        <v>1529.6099162531257</v>
      </c>
      <c r="AD1562" s="230">
        <v>116.89764918214584</v>
      </c>
      <c r="AE1562" s="231" t="s">
        <v>3167</v>
      </c>
      <c r="AG1562" s="172">
        <v>839</v>
      </c>
      <c r="AH1562" s="229">
        <v>1154.6799928951484</v>
      </c>
      <c r="AI1562" s="230">
        <v>119.55101620373738</v>
      </c>
      <c r="AJ1562" s="231" t="s">
        <v>3166</v>
      </c>
    </row>
    <row r="1563" spans="1:36" ht="12.75" customHeight="1">
      <c r="A1563" s="28">
        <v>40204</v>
      </c>
      <c r="B1563" s="28" t="s">
        <v>1498</v>
      </c>
      <c r="C1563" s="172">
        <v>16</v>
      </c>
      <c r="D1563" s="229">
        <v>57.29625697745621</v>
      </c>
      <c r="E1563" s="230">
        <v>43.313622752201375</v>
      </c>
      <c r="F1563" s="231" t="s">
        <v>3166</v>
      </c>
      <c r="H1563" s="172">
        <v>116</v>
      </c>
      <c r="I1563" s="229">
        <v>320.44576515861462</v>
      </c>
      <c r="J1563" s="230">
        <v>83.138939177156772</v>
      </c>
      <c r="K1563" s="231" t="s">
        <v>3167</v>
      </c>
      <c r="M1563" s="172">
        <v>205</v>
      </c>
      <c r="N1563" s="229">
        <v>1092.3589213543794</v>
      </c>
      <c r="O1563" s="230">
        <v>91.759518729335625</v>
      </c>
      <c r="P1563" s="231"/>
      <c r="R1563" s="172">
        <v>457</v>
      </c>
      <c r="S1563" s="229">
        <v>1167.6063569413091</v>
      </c>
      <c r="T1563" s="230">
        <v>94.753840634952141</v>
      </c>
      <c r="U1563" s="231"/>
      <c r="W1563" s="172">
        <v>392</v>
      </c>
      <c r="X1563" s="229">
        <v>1159.0552351095009</v>
      </c>
      <c r="Y1563" s="230">
        <v>120.34139563330675</v>
      </c>
      <c r="Z1563" s="231" t="s">
        <v>3166</v>
      </c>
      <c r="AB1563" s="172">
        <v>211</v>
      </c>
      <c r="AC1563" s="229">
        <v>1082.2999053194442</v>
      </c>
      <c r="AD1563" s="230">
        <v>82.71279709784865</v>
      </c>
      <c r="AE1563" s="231" t="s">
        <v>3166</v>
      </c>
      <c r="AG1563" s="172">
        <v>1281</v>
      </c>
      <c r="AH1563" s="229">
        <v>934.8377374422198</v>
      </c>
      <c r="AI1563" s="230">
        <v>96.789415409026262</v>
      </c>
      <c r="AJ1563" s="231"/>
    </row>
    <row r="1564" spans="1:36" ht="12.75" customHeight="1">
      <c r="A1564" s="28">
        <v>40205</v>
      </c>
      <c r="B1564" s="28" t="s">
        <v>1499</v>
      </c>
      <c r="C1564" s="172">
        <v>13</v>
      </c>
      <c r="D1564" s="229">
        <v>72.672511909751677</v>
      </c>
      <c r="E1564" s="230">
        <v>54.93744149032883</v>
      </c>
      <c r="F1564" s="231" t="s">
        <v>3167</v>
      </c>
      <c r="H1564" s="172">
        <v>56</v>
      </c>
      <c r="I1564" s="229">
        <v>226.37659415020138</v>
      </c>
      <c r="J1564" s="230">
        <v>58.732902533037368</v>
      </c>
      <c r="K1564" s="231" t="s">
        <v>3166</v>
      </c>
      <c r="M1564" s="172">
        <v>91</v>
      </c>
      <c r="N1564" s="229">
        <v>733.41538303084405</v>
      </c>
      <c r="O1564" s="230">
        <v>61.60781155351507</v>
      </c>
      <c r="P1564" s="231" t="s">
        <v>3166</v>
      </c>
      <c r="R1564" s="172">
        <v>293</v>
      </c>
      <c r="S1564" s="229">
        <v>1123.8761895398889</v>
      </c>
      <c r="T1564" s="230">
        <v>91.205040743395685</v>
      </c>
      <c r="U1564" s="231"/>
      <c r="W1564" s="172">
        <v>155</v>
      </c>
      <c r="X1564" s="229">
        <v>581.42226668510773</v>
      </c>
      <c r="Y1564" s="230">
        <v>60.367413826103153</v>
      </c>
      <c r="Z1564" s="231" t="s">
        <v>3166</v>
      </c>
      <c r="AB1564" s="172">
        <v>181</v>
      </c>
      <c r="AC1564" s="229">
        <v>884.17982350884472</v>
      </c>
      <c r="AD1564" s="230">
        <v>67.571831042813656</v>
      </c>
      <c r="AE1564" s="231" t="s">
        <v>3166</v>
      </c>
      <c r="AG1564" s="172">
        <v>733</v>
      </c>
      <c r="AH1564" s="229">
        <v>695.9604947494754</v>
      </c>
      <c r="AI1564" s="230">
        <v>72.057007046896075</v>
      </c>
      <c r="AJ1564" s="231" t="s">
        <v>3166</v>
      </c>
    </row>
    <row r="1565" spans="1:36" ht="12.75" customHeight="1">
      <c r="A1565" s="27">
        <v>403</v>
      </c>
      <c r="B1565" s="27" t="s">
        <v>1500</v>
      </c>
      <c r="C1565" s="214">
        <v>51</v>
      </c>
      <c r="D1565" s="243">
        <v>79.0310153810792</v>
      </c>
      <c r="E1565" s="244">
        <v>59.744209596210617</v>
      </c>
      <c r="F1565" s="245" t="s">
        <v>3166</v>
      </c>
      <c r="H1565" s="214">
        <v>312</v>
      </c>
      <c r="I1565" s="243">
        <v>353.22201287581714</v>
      </c>
      <c r="J1565" s="244">
        <v>91.642663556435451</v>
      </c>
      <c r="K1565" s="245"/>
      <c r="M1565" s="214">
        <v>671</v>
      </c>
      <c r="N1565" s="243">
        <v>1470.7890467702412</v>
      </c>
      <c r="O1565" s="244">
        <v>123.54812364848415</v>
      </c>
      <c r="P1565" s="245" t="s">
        <v>3166</v>
      </c>
      <c r="R1565" s="214">
        <v>1740</v>
      </c>
      <c r="S1565" s="243">
        <v>1857.8358584539085</v>
      </c>
      <c r="T1565" s="244">
        <v>150.76749266678567</v>
      </c>
      <c r="U1565" s="245" t="s">
        <v>3166</v>
      </c>
      <c r="W1565" s="214">
        <v>1253</v>
      </c>
      <c r="X1565" s="243">
        <v>1370.7707654460346</v>
      </c>
      <c r="Y1565" s="244">
        <v>142.32321464086863</v>
      </c>
      <c r="Z1565" s="245" t="s">
        <v>3166</v>
      </c>
      <c r="AB1565" s="214">
        <v>966</v>
      </c>
      <c r="AC1565" s="243">
        <v>1464.3690543590631</v>
      </c>
      <c r="AD1565" s="244">
        <v>111.91173525402844</v>
      </c>
      <c r="AE1565" s="245" t="s">
        <v>3166</v>
      </c>
      <c r="AG1565" s="214">
        <v>4681</v>
      </c>
      <c r="AH1565" s="243">
        <v>1282.1762628941306</v>
      </c>
      <c r="AI1565" s="244">
        <v>132.75147757342569</v>
      </c>
      <c r="AJ1565" s="245" t="s">
        <v>3166</v>
      </c>
    </row>
    <row r="1566" spans="1:36" ht="12.75" customHeight="1">
      <c r="A1566" s="28">
        <v>40301</v>
      </c>
      <c r="B1566" s="28" t="s">
        <v>1501</v>
      </c>
      <c r="C1566" s="172">
        <v>5</v>
      </c>
      <c r="D1566" s="229">
        <v>106.77776914458846</v>
      </c>
      <c r="E1566" s="230">
        <v>80.719618610864558</v>
      </c>
      <c r="F1566" s="231"/>
      <c r="H1566" s="172">
        <v>24</v>
      </c>
      <c r="I1566" s="229">
        <v>367.53708863033319</v>
      </c>
      <c r="J1566" s="230">
        <v>95.35667803836192</v>
      </c>
      <c r="K1566" s="231"/>
      <c r="M1566" s="172">
        <v>64</v>
      </c>
      <c r="N1566" s="229">
        <v>1731.0942405544674</v>
      </c>
      <c r="O1566" s="230">
        <v>145.41408623408947</v>
      </c>
      <c r="P1566" s="231" t="s">
        <v>3166</v>
      </c>
      <c r="R1566" s="172">
        <v>197</v>
      </c>
      <c r="S1566" s="229">
        <v>2474.8629957857434</v>
      </c>
      <c r="T1566" s="230">
        <v>200.8406107948332</v>
      </c>
      <c r="U1566" s="231" t="s">
        <v>3166</v>
      </c>
      <c r="W1566" s="172">
        <v>165</v>
      </c>
      <c r="X1566" s="229">
        <v>1978.4277115925968</v>
      </c>
      <c r="Y1566" s="230">
        <v>205.4145003280791</v>
      </c>
      <c r="Z1566" s="231" t="s">
        <v>3166</v>
      </c>
      <c r="AB1566" s="172">
        <v>106</v>
      </c>
      <c r="AC1566" s="229">
        <v>1651.1803957021561</v>
      </c>
      <c r="AD1566" s="230">
        <v>126.18845143606265</v>
      </c>
      <c r="AE1566" s="231" t="s">
        <v>3167</v>
      </c>
      <c r="AG1566" s="172">
        <v>537</v>
      </c>
      <c r="AH1566" s="229">
        <v>1659.0692544352446</v>
      </c>
      <c r="AI1566" s="230">
        <v>171.77349269107941</v>
      </c>
      <c r="AJ1566" s="231" t="s">
        <v>3166</v>
      </c>
    </row>
    <row r="1567" spans="1:36" ht="12.75" customHeight="1">
      <c r="A1567" s="28">
        <v>40302</v>
      </c>
      <c r="B1567" s="28" t="s">
        <v>1502</v>
      </c>
      <c r="C1567" s="172">
        <v>8</v>
      </c>
      <c r="D1567" s="229">
        <v>58.121050788565299</v>
      </c>
      <c r="E1567" s="230">
        <v>43.937133080228314</v>
      </c>
      <c r="F1567" s="231" t="s">
        <v>3167</v>
      </c>
      <c r="H1567" s="172">
        <v>73</v>
      </c>
      <c r="I1567" s="229">
        <v>378.00564800631054</v>
      </c>
      <c r="J1567" s="230">
        <v>98.072722423598307</v>
      </c>
      <c r="K1567" s="231"/>
      <c r="M1567" s="172">
        <v>194</v>
      </c>
      <c r="N1567" s="229">
        <v>1735.2703051110952</v>
      </c>
      <c r="O1567" s="230">
        <v>145.7648808917865</v>
      </c>
      <c r="P1567" s="231" t="s">
        <v>3166</v>
      </c>
      <c r="R1567" s="172">
        <v>527</v>
      </c>
      <c r="S1567" s="229">
        <v>2179.4064865620098</v>
      </c>
      <c r="T1567" s="230">
        <v>176.86366100939097</v>
      </c>
      <c r="U1567" s="231" t="s">
        <v>3166</v>
      </c>
      <c r="W1567" s="172">
        <v>429</v>
      </c>
      <c r="X1567" s="229">
        <v>2080.8691941080101</v>
      </c>
      <c r="Y1567" s="230">
        <v>216.05070695846038</v>
      </c>
      <c r="Z1567" s="231" t="s">
        <v>3166</v>
      </c>
      <c r="AB1567" s="172">
        <v>298</v>
      </c>
      <c r="AC1567" s="229">
        <v>1827.5086745512972</v>
      </c>
      <c r="AD1567" s="230">
        <v>139.66401867891221</v>
      </c>
      <c r="AE1567" s="231" t="s">
        <v>3166</v>
      </c>
      <c r="AG1567" s="172">
        <v>1456</v>
      </c>
      <c r="AH1567" s="229">
        <v>1632.9188791513266</v>
      </c>
      <c r="AI1567" s="230">
        <v>169.06598588526489</v>
      </c>
      <c r="AJ1567" s="231" t="s">
        <v>3166</v>
      </c>
    </row>
    <row r="1568" spans="1:36" ht="12.75" customHeight="1">
      <c r="A1568" s="28">
        <v>40303</v>
      </c>
      <c r="B1568" s="28" t="s">
        <v>1503</v>
      </c>
      <c r="C1568" s="172">
        <v>12</v>
      </c>
      <c r="D1568" s="229">
        <v>84.153836616816676</v>
      </c>
      <c r="E1568" s="230">
        <v>63.61685255993865</v>
      </c>
      <c r="F1568" s="231"/>
      <c r="H1568" s="172">
        <v>52</v>
      </c>
      <c r="I1568" s="229">
        <v>264.1744354349434</v>
      </c>
      <c r="J1568" s="230">
        <v>68.539468165273234</v>
      </c>
      <c r="K1568" s="231" t="s">
        <v>3166</v>
      </c>
      <c r="M1568" s="172">
        <v>81</v>
      </c>
      <c r="N1568" s="229">
        <v>840.1923642773495</v>
      </c>
      <c r="O1568" s="230">
        <v>70.577211829390208</v>
      </c>
      <c r="P1568" s="231" t="s">
        <v>3166</v>
      </c>
      <c r="R1568" s="172">
        <v>239</v>
      </c>
      <c r="S1568" s="229">
        <v>1348.393923985104</v>
      </c>
      <c r="T1568" s="230">
        <v>109.42515191602762</v>
      </c>
      <c r="U1568" s="231"/>
      <c r="W1568" s="172">
        <v>129</v>
      </c>
      <c r="X1568" s="229">
        <v>673.70944251934566</v>
      </c>
      <c r="Y1568" s="230">
        <v>69.949327787174511</v>
      </c>
      <c r="Z1568" s="231" t="s">
        <v>3166</v>
      </c>
      <c r="AB1568" s="172">
        <v>148</v>
      </c>
      <c r="AC1568" s="229">
        <v>1065.4191819864909</v>
      </c>
      <c r="AD1568" s="230">
        <v>81.422718592767964</v>
      </c>
      <c r="AE1568" s="231" t="s">
        <v>3167</v>
      </c>
      <c r="AG1568" s="172">
        <v>609</v>
      </c>
      <c r="AH1568" s="229">
        <v>818.95704439518386</v>
      </c>
      <c r="AI1568" s="230">
        <v>84.791585103305792</v>
      </c>
      <c r="AJ1568" s="231" t="s">
        <v>3166</v>
      </c>
    </row>
    <row r="1569" spans="1:36" ht="12.75" customHeight="1">
      <c r="A1569" s="28">
        <v>40304</v>
      </c>
      <c r="B1569" s="28" t="s">
        <v>1504</v>
      </c>
      <c r="C1569" s="172">
        <v>26</v>
      </c>
      <c r="D1569" s="229">
        <v>81.696705341268242</v>
      </c>
      <c r="E1569" s="230">
        <v>61.759361988371033</v>
      </c>
      <c r="F1569" s="231" t="s">
        <v>3167</v>
      </c>
      <c r="H1569" s="172">
        <v>163</v>
      </c>
      <c r="I1569" s="229">
        <v>380.80626110498946</v>
      </c>
      <c r="J1569" s="230">
        <v>98.799335246690418</v>
      </c>
      <c r="K1569" s="231"/>
      <c r="M1569" s="172">
        <v>332</v>
      </c>
      <c r="N1569" s="229">
        <v>1573.1448688514538</v>
      </c>
      <c r="O1569" s="230">
        <v>132.14614101229404</v>
      </c>
      <c r="P1569" s="231" t="s">
        <v>3166</v>
      </c>
      <c r="R1569" s="172">
        <v>777</v>
      </c>
      <c r="S1569" s="229">
        <v>1774.3114019790946</v>
      </c>
      <c r="T1569" s="230">
        <v>143.98929812297735</v>
      </c>
      <c r="U1569" s="231" t="s">
        <v>3166</v>
      </c>
      <c r="W1569" s="172">
        <v>530</v>
      </c>
      <c r="X1569" s="229">
        <v>1223.8950601779334</v>
      </c>
      <c r="Y1569" s="230">
        <v>127.07352953425708</v>
      </c>
      <c r="Z1569" s="231" t="s">
        <v>3166</v>
      </c>
      <c r="AB1569" s="172">
        <v>414</v>
      </c>
      <c r="AC1569" s="229">
        <v>1410.5751987861697</v>
      </c>
      <c r="AD1569" s="230">
        <v>107.80063791470229</v>
      </c>
      <c r="AE1569" s="231"/>
      <c r="AG1569" s="172">
        <v>2079</v>
      </c>
      <c r="AH1569" s="229">
        <v>1228.8213983743967</v>
      </c>
      <c r="AI1569" s="230">
        <v>127.22732515717601</v>
      </c>
      <c r="AJ1569" s="231" t="s">
        <v>3166</v>
      </c>
    </row>
    <row r="1570" spans="1:36" ht="12.75" customHeight="1">
      <c r="A1570" s="27">
        <v>404</v>
      </c>
      <c r="B1570" s="27" t="s">
        <v>1505</v>
      </c>
      <c r="C1570" s="214">
        <v>25</v>
      </c>
      <c r="D1570" s="243">
        <v>69.680280389981363</v>
      </c>
      <c r="E1570" s="244">
        <v>52.675437058074706</v>
      </c>
      <c r="F1570" s="245" t="s">
        <v>3166</v>
      </c>
      <c r="H1570" s="214">
        <v>201</v>
      </c>
      <c r="I1570" s="243">
        <v>394.5820625701416</v>
      </c>
      <c r="J1570" s="244">
        <v>102.37343621682173</v>
      </c>
      <c r="K1570" s="245"/>
      <c r="M1570" s="214">
        <v>392</v>
      </c>
      <c r="N1570" s="243">
        <v>1326.3236859084232</v>
      </c>
      <c r="O1570" s="244">
        <v>111.41285224034252</v>
      </c>
      <c r="P1570" s="245" t="s">
        <v>3167</v>
      </c>
      <c r="R1570" s="214">
        <v>834</v>
      </c>
      <c r="S1570" s="243">
        <v>1289.1641117694849</v>
      </c>
      <c r="T1570" s="244">
        <v>104.61852153571785</v>
      </c>
      <c r="U1570" s="245"/>
      <c r="W1570" s="214">
        <v>794</v>
      </c>
      <c r="X1570" s="243">
        <v>1328.314381853809</v>
      </c>
      <c r="Y1570" s="244">
        <v>137.91508955738308</v>
      </c>
      <c r="Z1570" s="245" t="s">
        <v>3166</v>
      </c>
      <c r="AB1570" s="214">
        <v>599</v>
      </c>
      <c r="AC1570" s="243">
        <v>1368.8439563390641</v>
      </c>
      <c r="AD1570" s="244">
        <v>104.61140379188328</v>
      </c>
      <c r="AE1570" s="245"/>
      <c r="AG1570" s="214">
        <v>2644</v>
      </c>
      <c r="AH1570" s="243">
        <v>1089.0911655494629</v>
      </c>
      <c r="AI1570" s="244">
        <v>112.76020748700557</v>
      </c>
      <c r="AJ1570" s="245" t="s">
        <v>3166</v>
      </c>
    </row>
    <row r="1571" spans="1:36" ht="12.75" customHeight="1">
      <c r="A1571" s="28">
        <v>40401</v>
      </c>
      <c r="B1571" s="28" t="s">
        <v>1506</v>
      </c>
      <c r="C1571" s="172">
        <v>18</v>
      </c>
      <c r="D1571" s="229">
        <v>105.62480608206202</v>
      </c>
      <c r="E1571" s="230">
        <v>79.848025774405073</v>
      </c>
      <c r="F1571" s="231"/>
      <c r="H1571" s="172">
        <v>98</v>
      </c>
      <c r="I1571" s="229">
        <v>407.76565845327809</v>
      </c>
      <c r="J1571" s="230">
        <v>105.79389076931602</v>
      </c>
      <c r="K1571" s="231"/>
      <c r="M1571" s="172">
        <v>174</v>
      </c>
      <c r="N1571" s="229">
        <v>1285.7024931221256</v>
      </c>
      <c r="O1571" s="230">
        <v>108.00062112526108</v>
      </c>
      <c r="P1571" s="231"/>
      <c r="R1571" s="172">
        <v>369</v>
      </c>
      <c r="S1571" s="229">
        <v>1251.850525450473</v>
      </c>
      <c r="T1571" s="230">
        <v>101.59044140359855</v>
      </c>
      <c r="U1571" s="231"/>
      <c r="W1571" s="172">
        <v>401</v>
      </c>
      <c r="X1571" s="229">
        <v>1394.9599568320027</v>
      </c>
      <c r="Y1571" s="230">
        <v>144.83470931554095</v>
      </c>
      <c r="Z1571" s="231" t="s">
        <v>3166</v>
      </c>
      <c r="AB1571" s="172">
        <v>281</v>
      </c>
      <c r="AC1571" s="229">
        <v>1317.8102971799551</v>
      </c>
      <c r="AD1571" s="230">
        <v>100.71124943130216</v>
      </c>
      <c r="AE1571" s="231"/>
      <c r="AG1571" s="172">
        <v>1243</v>
      </c>
      <c r="AH1571" s="229">
        <v>1088.6765994020741</v>
      </c>
      <c r="AI1571" s="230">
        <v>112.7172849417905</v>
      </c>
      <c r="AJ1571" s="231" t="s">
        <v>3166</v>
      </c>
    </row>
    <row r="1572" spans="1:36" ht="12.75" customHeight="1">
      <c r="A1572" s="28">
        <v>40402</v>
      </c>
      <c r="B1572" s="28" t="s">
        <v>1507</v>
      </c>
      <c r="C1572" s="172" t="s">
        <v>1593</v>
      </c>
      <c r="D1572" s="229" t="s">
        <v>1594</v>
      </c>
      <c r="E1572" s="230" t="s">
        <v>1594</v>
      </c>
      <c r="F1572" s="231" t="s">
        <v>1594</v>
      </c>
      <c r="H1572" s="172">
        <v>67</v>
      </c>
      <c r="I1572" s="229">
        <v>547.63898872660945</v>
      </c>
      <c r="J1572" s="230">
        <v>142.08371439155911</v>
      </c>
      <c r="K1572" s="231" t="s">
        <v>3166</v>
      </c>
      <c r="M1572" s="172" t="s">
        <v>1593</v>
      </c>
      <c r="N1572" s="229" t="s">
        <v>1594</v>
      </c>
      <c r="O1572" s="230" t="s">
        <v>1594</v>
      </c>
      <c r="P1572" s="231" t="s">
        <v>1594</v>
      </c>
      <c r="R1572" s="172">
        <v>232</v>
      </c>
      <c r="S1572" s="229">
        <v>1608.2750554737775</v>
      </c>
      <c r="T1572" s="230">
        <v>130.51508104386861</v>
      </c>
      <c r="U1572" s="231" t="s">
        <v>3166</v>
      </c>
      <c r="W1572" s="172">
        <v>243</v>
      </c>
      <c r="X1572" s="229">
        <v>1691.4986843118672</v>
      </c>
      <c r="Y1572" s="230">
        <v>175.62347868845208</v>
      </c>
      <c r="Z1572" s="231" t="s">
        <v>3166</v>
      </c>
      <c r="AB1572" s="172">
        <v>189</v>
      </c>
      <c r="AC1572" s="229">
        <v>2020.7888474256401</v>
      </c>
      <c r="AD1572" s="230">
        <v>154.43510351724461</v>
      </c>
      <c r="AE1572" s="231" t="s">
        <v>3166</v>
      </c>
      <c r="AG1572" s="172">
        <v>795</v>
      </c>
      <c r="AH1572" s="229">
        <v>1449.2731153606733</v>
      </c>
      <c r="AI1572" s="230">
        <v>150.05202719733794</v>
      </c>
      <c r="AJ1572" s="231" t="s">
        <v>3166</v>
      </c>
    </row>
    <row r="1573" spans="1:36" ht="12.75" customHeight="1">
      <c r="A1573" s="28">
        <v>40403</v>
      </c>
      <c r="B1573" s="28" t="s">
        <v>1508</v>
      </c>
      <c r="C1573" s="172">
        <v>5</v>
      </c>
      <c r="D1573" s="229">
        <v>48.429320141715593</v>
      </c>
      <c r="E1573" s="230">
        <v>36.610581797502029</v>
      </c>
      <c r="F1573" s="231" t="s">
        <v>3167</v>
      </c>
      <c r="H1573" s="172">
        <v>36</v>
      </c>
      <c r="I1573" s="229">
        <v>245.36155827325007</v>
      </c>
      <c r="J1573" s="230">
        <v>63.658509138340378</v>
      </c>
      <c r="K1573" s="231" t="s">
        <v>3166</v>
      </c>
      <c r="M1573" s="172">
        <v>89</v>
      </c>
      <c r="N1573" s="229">
        <v>957.25941818283468</v>
      </c>
      <c r="O1573" s="230">
        <v>80.410991107825396</v>
      </c>
      <c r="P1573" s="231" t="s">
        <v>3167</v>
      </c>
      <c r="R1573" s="172">
        <v>233</v>
      </c>
      <c r="S1573" s="229">
        <v>1120.6596145306892</v>
      </c>
      <c r="T1573" s="230">
        <v>90.944008560759656</v>
      </c>
      <c r="U1573" s="231"/>
      <c r="W1573" s="172">
        <v>150</v>
      </c>
      <c r="X1573" s="229">
        <v>900.214117992919</v>
      </c>
      <c r="Y1573" s="230">
        <v>93.466661507153674</v>
      </c>
      <c r="Z1573" s="231"/>
      <c r="AB1573" s="172">
        <v>129</v>
      </c>
      <c r="AC1573" s="229">
        <v>985.97328092685518</v>
      </c>
      <c r="AD1573" s="230">
        <v>75.351210443959701</v>
      </c>
      <c r="AE1573" s="231" t="s">
        <v>3166</v>
      </c>
      <c r="AG1573" s="172">
        <v>606</v>
      </c>
      <c r="AH1573" s="229">
        <v>821.79718085163211</v>
      </c>
      <c r="AI1573" s="230">
        <v>85.085641639848291</v>
      </c>
      <c r="AJ1573" s="231" t="s">
        <v>3166</v>
      </c>
    </row>
    <row r="1574" spans="1:36" ht="12.75" customHeight="1">
      <c r="A1574" s="27">
        <v>405</v>
      </c>
      <c r="B1574" s="27" t="s">
        <v>1509</v>
      </c>
      <c r="C1574" s="214">
        <v>28</v>
      </c>
      <c r="D1574" s="243">
        <v>136.0933403762912</v>
      </c>
      <c r="E1574" s="244">
        <v>102.88098935441698</v>
      </c>
      <c r="F1574" s="245"/>
      <c r="H1574" s="214">
        <v>141</v>
      </c>
      <c r="I1574" s="243">
        <v>515.19834829147965</v>
      </c>
      <c r="J1574" s="244">
        <v>133.66706257321079</v>
      </c>
      <c r="K1574" s="245" t="s">
        <v>3166</v>
      </c>
      <c r="M1574" s="214">
        <v>203</v>
      </c>
      <c r="N1574" s="243">
        <v>1753.7876664577195</v>
      </c>
      <c r="O1574" s="244">
        <v>147.32036245749453</v>
      </c>
      <c r="P1574" s="245" t="s">
        <v>3166</v>
      </c>
      <c r="R1574" s="214">
        <v>580</v>
      </c>
      <c r="S1574" s="243">
        <v>2622.2214099812491</v>
      </c>
      <c r="T1574" s="244">
        <v>212.79907231903854</v>
      </c>
      <c r="U1574" s="245" t="s">
        <v>3166</v>
      </c>
      <c r="W1574" s="214">
        <v>419</v>
      </c>
      <c r="X1574" s="243">
        <v>1354.7800750058377</v>
      </c>
      <c r="Y1574" s="244">
        <v>140.66294691037376</v>
      </c>
      <c r="Z1574" s="245" t="s">
        <v>3166</v>
      </c>
      <c r="AB1574" s="214">
        <v>291</v>
      </c>
      <c r="AC1574" s="243">
        <v>1136.2201998904011</v>
      </c>
      <c r="AD1574" s="244">
        <v>86.833557307087901</v>
      </c>
      <c r="AE1574" s="245" t="s">
        <v>3167</v>
      </c>
      <c r="AG1574" s="214">
        <v>1521</v>
      </c>
      <c r="AH1574" s="243">
        <v>1372.219315091756</v>
      </c>
      <c r="AI1574" s="244">
        <v>142.07418036428439</v>
      </c>
      <c r="AJ1574" s="245" t="s">
        <v>3166</v>
      </c>
    </row>
    <row r="1575" spans="1:36" ht="12.75" customHeight="1">
      <c r="A1575" s="28">
        <v>40501</v>
      </c>
      <c r="B1575" s="28" t="s">
        <v>1510</v>
      </c>
      <c r="C1575" s="172">
        <v>11</v>
      </c>
      <c r="D1575" s="229">
        <v>161.61593569162326</v>
      </c>
      <c r="E1575" s="230">
        <v>122.17502570971253</v>
      </c>
      <c r="F1575" s="231"/>
      <c r="H1575" s="172">
        <v>36</v>
      </c>
      <c r="I1575" s="229">
        <v>400.62297152327614</v>
      </c>
      <c r="J1575" s="230">
        <v>103.9407365735008</v>
      </c>
      <c r="K1575" s="231"/>
      <c r="M1575" s="172">
        <v>37</v>
      </c>
      <c r="N1575" s="229">
        <v>971.75185927869393</v>
      </c>
      <c r="O1575" s="230">
        <v>81.628374326997061</v>
      </c>
      <c r="P1575" s="231"/>
      <c r="R1575" s="172">
        <v>198</v>
      </c>
      <c r="S1575" s="229">
        <v>2643.8223812835618</v>
      </c>
      <c r="T1575" s="230">
        <v>214.55203895901241</v>
      </c>
      <c r="U1575" s="231" t="s">
        <v>3166</v>
      </c>
      <c r="W1575" s="172">
        <v>102</v>
      </c>
      <c r="X1575" s="229">
        <v>1075.2396466620105</v>
      </c>
      <c r="Y1575" s="230">
        <v>111.63906240184089</v>
      </c>
      <c r="Z1575" s="231"/>
      <c r="AB1575" s="172">
        <v>90</v>
      </c>
      <c r="AC1575" s="229">
        <v>1402.9203742622728</v>
      </c>
      <c r="AD1575" s="230">
        <v>107.21563190615254</v>
      </c>
      <c r="AE1575" s="231"/>
      <c r="AG1575" s="172">
        <v>438</v>
      </c>
      <c r="AH1575" s="229">
        <v>1314.0980272051274</v>
      </c>
      <c r="AI1575" s="230">
        <v>136.05653125572536</v>
      </c>
      <c r="AJ1575" s="231" t="s">
        <v>3166</v>
      </c>
    </row>
    <row r="1576" spans="1:36" ht="12.75" customHeight="1">
      <c r="A1576" s="28">
        <v>40502</v>
      </c>
      <c r="B1576" s="28" t="s">
        <v>1511</v>
      </c>
      <c r="C1576" s="172">
        <v>6</v>
      </c>
      <c r="D1576" s="229">
        <v>136.64188191469427</v>
      </c>
      <c r="E1576" s="230">
        <v>103.29566428279236</v>
      </c>
      <c r="F1576" s="231"/>
      <c r="H1576" s="172">
        <v>28</v>
      </c>
      <c r="I1576" s="229">
        <v>497.14873060981597</v>
      </c>
      <c r="J1576" s="230">
        <v>128.98412951630493</v>
      </c>
      <c r="K1576" s="231"/>
      <c r="M1576" s="172">
        <v>46</v>
      </c>
      <c r="N1576" s="229">
        <v>2027.4766056744936</v>
      </c>
      <c r="O1576" s="230">
        <v>170.31057643673876</v>
      </c>
      <c r="P1576" s="231" t="s">
        <v>3166</v>
      </c>
      <c r="R1576" s="172">
        <v>116</v>
      </c>
      <c r="S1576" s="229">
        <v>2537.817199824653</v>
      </c>
      <c r="T1576" s="230">
        <v>205.9494838164135</v>
      </c>
      <c r="U1576" s="231" t="s">
        <v>3166</v>
      </c>
      <c r="W1576" s="172">
        <v>55</v>
      </c>
      <c r="X1576" s="229">
        <v>808.77296697984991</v>
      </c>
      <c r="Y1576" s="230">
        <v>83.972587887625878</v>
      </c>
      <c r="Z1576" s="231"/>
      <c r="AB1576" s="172">
        <v>43</v>
      </c>
      <c r="AC1576" s="229">
        <v>792.04673813218687</v>
      </c>
      <c r="AD1576" s="230">
        <v>60.530727962878508</v>
      </c>
      <c r="AE1576" s="231" t="s">
        <v>3166</v>
      </c>
      <c r="AG1576" s="172">
        <v>266</v>
      </c>
      <c r="AH1576" s="229">
        <v>1138.4134090571117</v>
      </c>
      <c r="AI1576" s="230">
        <v>117.86683821505963</v>
      </c>
      <c r="AJ1576" s="231" t="s">
        <v>3166</v>
      </c>
    </row>
    <row r="1577" spans="1:36" ht="12.75" customHeight="1">
      <c r="A1577" s="28">
        <v>40503</v>
      </c>
      <c r="B1577" s="28" t="s">
        <v>1512</v>
      </c>
      <c r="C1577" s="172">
        <v>8</v>
      </c>
      <c r="D1577" s="229">
        <v>152.39674643946569</v>
      </c>
      <c r="E1577" s="230">
        <v>115.20569636056817</v>
      </c>
      <c r="F1577" s="231"/>
      <c r="H1577" s="172">
        <v>46</v>
      </c>
      <c r="I1577" s="229">
        <v>623.57741486200325</v>
      </c>
      <c r="J1577" s="230">
        <v>161.78576970988883</v>
      </c>
      <c r="K1577" s="231" t="s">
        <v>3166</v>
      </c>
      <c r="M1577" s="172">
        <v>60</v>
      </c>
      <c r="N1577" s="229">
        <v>1845.0006619077903</v>
      </c>
      <c r="O1577" s="230">
        <v>154.98236841610594</v>
      </c>
      <c r="P1577" s="231" t="s">
        <v>3166</v>
      </c>
      <c r="R1577" s="172">
        <v>152</v>
      </c>
      <c r="S1577" s="229">
        <v>2724.2933287007327</v>
      </c>
      <c r="T1577" s="230">
        <v>221.08243448313809</v>
      </c>
      <c r="U1577" s="231" t="s">
        <v>3166</v>
      </c>
      <c r="W1577" s="172">
        <v>124</v>
      </c>
      <c r="X1577" s="229">
        <v>1643.1240487789539</v>
      </c>
      <c r="Y1577" s="230">
        <v>170.6008784042358</v>
      </c>
      <c r="Z1577" s="231" t="s">
        <v>3166</v>
      </c>
      <c r="AB1577" s="172">
        <v>91</v>
      </c>
      <c r="AC1577" s="229">
        <v>1396.9699730877037</v>
      </c>
      <c r="AD1577" s="230">
        <v>106.7608833447012</v>
      </c>
      <c r="AE1577" s="231"/>
      <c r="AG1577" s="172">
        <v>435</v>
      </c>
      <c r="AH1577" s="229">
        <v>1542.7603759708559</v>
      </c>
      <c r="AI1577" s="230">
        <v>159.7313297546014</v>
      </c>
      <c r="AJ1577" s="231" t="s">
        <v>3166</v>
      </c>
    </row>
    <row r="1578" spans="1:36" ht="12.75" customHeight="1">
      <c r="A1578" s="28">
        <v>40504</v>
      </c>
      <c r="B1578" s="28" t="s">
        <v>1513</v>
      </c>
      <c r="C1578" s="172" t="s">
        <v>1593</v>
      </c>
      <c r="D1578" s="229" t="s">
        <v>1594</v>
      </c>
      <c r="E1578" s="230" t="s">
        <v>1594</v>
      </c>
      <c r="F1578" s="231" t="s">
        <v>1594</v>
      </c>
      <c r="H1578" s="172">
        <v>31</v>
      </c>
      <c r="I1578" s="229">
        <v>576.93875895894109</v>
      </c>
      <c r="J1578" s="230">
        <v>149.68547443992406</v>
      </c>
      <c r="K1578" s="231" t="s">
        <v>3167</v>
      </c>
      <c r="M1578" s="172" t="s">
        <v>1593</v>
      </c>
      <c r="N1578" s="229" t="s">
        <v>1594</v>
      </c>
      <c r="O1578" s="230" t="s">
        <v>1594</v>
      </c>
      <c r="P1578" s="231" t="s">
        <v>1594</v>
      </c>
      <c r="R1578" s="172">
        <v>114</v>
      </c>
      <c r="S1578" s="229">
        <v>2545.0925054149961</v>
      </c>
      <c r="T1578" s="230">
        <v>206.53989097065667</v>
      </c>
      <c r="U1578" s="231" t="s">
        <v>3166</v>
      </c>
      <c r="W1578" s="172">
        <v>138</v>
      </c>
      <c r="X1578" s="229">
        <v>1945.2383116654253</v>
      </c>
      <c r="Y1578" s="230">
        <v>201.96853969869593</v>
      </c>
      <c r="Z1578" s="231" t="s">
        <v>3166</v>
      </c>
      <c r="AB1578" s="172">
        <v>67</v>
      </c>
      <c r="AC1578" s="229">
        <v>923.75922193525344</v>
      </c>
      <c r="AD1578" s="230">
        <v>70.596614409427929</v>
      </c>
      <c r="AE1578" s="231" t="s">
        <v>3166</v>
      </c>
      <c r="AG1578" s="172">
        <v>382</v>
      </c>
      <c r="AH1578" s="229">
        <v>1472.0941201560477</v>
      </c>
      <c r="AI1578" s="230">
        <v>152.41482410285695</v>
      </c>
      <c r="AJ1578" s="231" t="s">
        <v>3166</v>
      </c>
    </row>
    <row r="1579" spans="1:36" ht="12.75" customHeight="1">
      <c r="A1579" s="27">
        <v>406</v>
      </c>
      <c r="B1579" s="27" t="s">
        <v>1514</v>
      </c>
      <c r="C1579" s="214">
        <v>14</v>
      </c>
      <c r="D1579" s="243">
        <v>81.307146161988811</v>
      </c>
      <c r="E1579" s="244">
        <v>61.464871209721991</v>
      </c>
      <c r="F1579" s="245"/>
      <c r="H1579" s="214">
        <v>157</v>
      </c>
      <c r="I1579" s="243">
        <v>751.02705972546744</v>
      </c>
      <c r="J1579" s="244">
        <v>194.8522958573289</v>
      </c>
      <c r="K1579" s="245" t="s">
        <v>3166</v>
      </c>
      <c r="M1579" s="214">
        <v>319</v>
      </c>
      <c r="N1579" s="243">
        <v>3370.551831094926</v>
      </c>
      <c r="O1579" s="244">
        <v>283.13057899512108</v>
      </c>
      <c r="P1579" s="245" t="s">
        <v>3166</v>
      </c>
      <c r="R1579" s="214">
        <v>644</v>
      </c>
      <c r="S1579" s="243">
        <v>2972.2171635281793</v>
      </c>
      <c r="T1579" s="244">
        <v>241.20200251665378</v>
      </c>
      <c r="U1579" s="245" t="s">
        <v>3166</v>
      </c>
      <c r="W1579" s="214">
        <v>407</v>
      </c>
      <c r="X1579" s="243">
        <v>1718.9697274008186</v>
      </c>
      <c r="Y1579" s="244">
        <v>178.4757186548371</v>
      </c>
      <c r="Z1579" s="245" t="s">
        <v>3166</v>
      </c>
      <c r="AB1579" s="214">
        <v>174</v>
      </c>
      <c r="AC1579" s="243">
        <v>1081.6782510624844</v>
      </c>
      <c r="AD1579" s="244">
        <v>82.665288304612858</v>
      </c>
      <c r="AE1579" s="245" t="s">
        <v>3167</v>
      </c>
      <c r="AG1579" s="214">
        <v>1558</v>
      </c>
      <c r="AH1579" s="243">
        <v>1789.346192910001</v>
      </c>
      <c r="AI1579" s="244">
        <v>185.26185351693744</v>
      </c>
      <c r="AJ1579" s="245" t="s">
        <v>3166</v>
      </c>
    </row>
    <row r="1580" spans="1:36" ht="12.75" customHeight="1">
      <c r="A1580" s="28">
        <v>40601</v>
      </c>
      <c r="B1580" s="28" t="s">
        <v>1515</v>
      </c>
      <c r="C1580" s="172">
        <v>7</v>
      </c>
      <c r="D1580" s="229">
        <v>62.915270301731802</v>
      </c>
      <c r="E1580" s="230">
        <v>47.561366605050722</v>
      </c>
      <c r="F1580" s="231" t="s">
        <v>3167</v>
      </c>
      <c r="H1580" s="172">
        <v>106</v>
      </c>
      <c r="I1580" s="229">
        <v>756.00869874074488</v>
      </c>
      <c r="J1580" s="230">
        <v>196.14477099080025</v>
      </c>
      <c r="K1580" s="231" t="s">
        <v>3166</v>
      </c>
      <c r="M1580" s="172">
        <v>212</v>
      </c>
      <c r="N1580" s="229">
        <v>3439.3551330687519</v>
      </c>
      <c r="O1580" s="230">
        <v>288.91014260987117</v>
      </c>
      <c r="P1580" s="231" t="s">
        <v>3166</v>
      </c>
      <c r="R1580" s="172">
        <v>375</v>
      </c>
      <c r="S1580" s="229">
        <v>2828.4633460354517</v>
      </c>
      <c r="T1580" s="230">
        <v>229.53606199449493</v>
      </c>
      <c r="U1580" s="231" t="s">
        <v>3166</v>
      </c>
      <c r="W1580" s="172">
        <v>285</v>
      </c>
      <c r="X1580" s="229">
        <v>1908.9892479909079</v>
      </c>
      <c r="Y1580" s="230">
        <v>198.20490291862487</v>
      </c>
      <c r="Z1580" s="231" t="s">
        <v>3166</v>
      </c>
      <c r="AB1580" s="172">
        <v>133</v>
      </c>
      <c r="AC1580" s="229">
        <v>1336.1357604225748</v>
      </c>
      <c r="AD1580" s="230">
        <v>102.1117395500401</v>
      </c>
      <c r="AE1580" s="231"/>
      <c r="AG1580" s="172">
        <v>1012</v>
      </c>
      <c r="AH1580" s="229">
        <v>1859.9779333189288</v>
      </c>
      <c r="AI1580" s="230">
        <v>192.57478557957225</v>
      </c>
      <c r="AJ1580" s="231" t="s">
        <v>3166</v>
      </c>
    </row>
    <row r="1581" spans="1:36" ht="12.75" customHeight="1">
      <c r="A1581" s="28">
        <v>40602</v>
      </c>
      <c r="B1581" s="28" t="s">
        <v>1516</v>
      </c>
      <c r="C1581" s="172">
        <v>7</v>
      </c>
      <c r="D1581" s="229">
        <v>114.89377983001999</v>
      </c>
      <c r="E1581" s="230">
        <v>86.854990162621093</v>
      </c>
      <c r="F1581" s="231"/>
      <c r="H1581" s="172">
        <v>51</v>
      </c>
      <c r="I1581" s="229">
        <v>740.88025802373852</v>
      </c>
      <c r="J1581" s="230">
        <v>192.21973078315747</v>
      </c>
      <c r="K1581" s="231" t="s">
        <v>3166</v>
      </c>
      <c r="M1581" s="172">
        <v>107</v>
      </c>
      <c r="N1581" s="229">
        <v>3242.0514984172241</v>
      </c>
      <c r="O1581" s="230">
        <v>272.33638996753842</v>
      </c>
      <c r="P1581" s="231" t="s">
        <v>3166</v>
      </c>
      <c r="R1581" s="172">
        <v>269</v>
      </c>
      <c r="S1581" s="229">
        <v>3198.860592938624</v>
      </c>
      <c r="T1581" s="230">
        <v>259.59461854143598</v>
      </c>
      <c r="U1581" s="231" t="s">
        <v>3166</v>
      </c>
      <c r="W1581" s="172">
        <v>122</v>
      </c>
      <c r="X1581" s="229">
        <v>1394.6671884941711</v>
      </c>
      <c r="Y1581" s="230">
        <v>144.80431201495969</v>
      </c>
      <c r="Z1581" s="231" t="s">
        <v>3166</v>
      </c>
      <c r="AB1581" s="172">
        <v>41</v>
      </c>
      <c r="AC1581" s="229">
        <v>668.61968843642137</v>
      </c>
      <c r="AD1581" s="230">
        <v>51.098040712611471</v>
      </c>
      <c r="AE1581" s="231" t="s">
        <v>3166</v>
      </c>
      <c r="AG1581" s="172">
        <v>546</v>
      </c>
      <c r="AH1581" s="229">
        <v>1671.6847003060977</v>
      </c>
      <c r="AI1581" s="230">
        <v>173.07964624271602</v>
      </c>
      <c r="AJ1581" s="231" t="s">
        <v>3166</v>
      </c>
    </row>
    <row r="1582" spans="1:36" ht="12.75" customHeight="1">
      <c r="A1582" s="27">
        <v>407</v>
      </c>
      <c r="B1582" s="27" t="s">
        <v>1517</v>
      </c>
      <c r="C1582" s="214">
        <v>49</v>
      </c>
      <c r="D1582" s="243">
        <v>138.20189602394152</v>
      </c>
      <c r="E1582" s="244">
        <v>104.47497103301571</v>
      </c>
      <c r="F1582" s="245"/>
      <c r="H1582" s="214">
        <v>251</v>
      </c>
      <c r="I1582" s="243">
        <v>532.96013508350677</v>
      </c>
      <c r="J1582" s="244">
        <v>138.27531854766261</v>
      </c>
      <c r="K1582" s="245" t="s">
        <v>3166</v>
      </c>
      <c r="M1582" s="214">
        <v>437</v>
      </c>
      <c r="N1582" s="243">
        <v>2029.7507222589809</v>
      </c>
      <c r="O1582" s="244">
        <v>170.50160508057334</v>
      </c>
      <c r="P1582" s="245" t="s">
        <v>3166</v>
      </c>
      <c r="R1582" s="214">
        <v>991</v>
      </c>
      <c r="S1582" s="243">
        <v>2327.0282709825856</v>
      </c>
      <c r="T1582" s="244">
        <v>188.84349561039221</v>
      </c>
      <c r="U1582" s="245" t="s">
        <v>3166</v>
      </c>
      <c r="W1582" s="214">
        <v>805</v>
      </c>
      <c r="X1582" s="243">
        <v>1552.0030500134544</v>
      </c>
      <c r="Y1582" s="244">
        <v>161.14004527844861</v>
      </c>
      <c r="Z1582" s="245" t="s">
        <v>3166</v>
      </c>
      <c r="AB1582" s="214">
        <v>489</v>
      </c>
      <c r="AC1582" s="243">
        <v>1136.0879542441451</v>
      </c>
      <c r="AD1582" s="244">
        <v>86.823450674672912</v>
      </c>
      <c r="AE1582" s="245" t="s">
        <v>3166</v>
      </c>
      <c r="AG1582" s="214">
        <v>2771</v>
      </c>
      <c r="AH1582" s="243">
        <v>1415.4997703194485</v>
      </c>
      <c r="AI1582" s="244">
        <v>146.55526814277579</v>
      </c>
      <c r="AJ1582" s="245" t="s">
        <v>3166</v>
      </c>
    </row>
    <row r="1583" spans="1:36" ht="12.75" customHeight="1">
      <c r="A1583" s="28">
        <v>40701</v>
      </c>
      <c r="B1583" s="28" t="s">
        <v>1518</v>
      </c>
      <c r="C1583" s="172">
        <v>6</v>
      </c>
      <c r="D1583" s="229">
        <v>73.88462769667035</v>
      </c>
      <c r="E1583" s="230">
        <v>55.853751362843553</v>
      </c>
      <c r="F1583" s="231"/>
      <c r="H1583" s="172">
        <v>43</v>
      </c>
      <c r="I1583" s="229">
        <v>410.6089313912359</v>
      </c>
      <c r="J1583" s="230">
        <v>106.53157159257771</v>
      </c>
      <c r="K1583" s="231"/>
      <c r="M1583" s="172">
        <v>91</v>
      </c>
      <c r="N1583" s="229">
        <v>2043.3649736318337</v>
      </c>
      <c r="O1583" s="230">
        <v>171.64521926215048</v>
      </c>
      <c r="P1583" s="231" t="s">
        <v>3166</v>
      </c>
      <c r="R1583" s="172">
        <v>215</v>
      </c>
      <c r="S1583" s="229">
        <v>2451.8349302373008</v>
      </c>
      <c r="T1583" s="230">
        <v>198.97183229757977</v>
      </c>
      <c r="U1583" s="231" t="s">
        <v>3166</v>
      </c>
      <c r="W1583" s="172">
        <v>187</v>
      </c>
      <c r="X1583" s="229">
        <v>1415.9062734639595</v>
      </c>
      <c r="Y1583" s="230">
        <v>147.00950556382213</v>
      </c>
      <c r="Z1583" s="231" t="s">
        <v>3166</v>
      </c>
      <c r="AB1583" s="172">
        <v>182</v>
      </c>
      <c r="AC1583" s="229">
        <v>1244.4888931845037</v>
      </c>
      <c r="AD1583" s="230">
        <v>95.10779480491081</v>
      </c>
      <c r="AE1583" s="231"/>
      <c r="AG1583" s="172">
        <v>681</v>
      </c>
      <c r="AH1583" s="229">
        <v>1341.2938580840539</v>
      </c>
      <c r="AI1583" s="230">
        <v>138.87228041400829</v>
      </c>
      <c r="AJ1583" s="231" t="s">
        <v>3166</v>
      </c>
    </row>
    <row r="1584" spans="1:36" ht="12.75" customHeight="1">
      <c r="A1584" s="28">
        <v>40702</v>
      </c>
      <c r="B1584" s="28" t="s">
        <v>1519</v>
      </c>
      <c r="C1584" s="172">
        <v>20</v>
      </c>
      <c r="D1584" s="229">
        <v>178.67369552021481</v>
      </c>
      <c r="E1584" s="230">
        <v>135.06999325539303</v>
      </c>
      <c r="F1584" s="231"/>
      <c r="H1584" s="172">
        <v>72</v>
      </c>
      <c r="I1584" s="229">
        <v>491.39824732933448</v>
      </c>
      <c r="J1584" s="230">
        <v>127.49217945274718</v>
      </c>
      <c r="K1584" s="231" t="s">
        <v>3167</v>
      </c>
      <c r="M1584" s="172">
        <v>100</v>
      </c>
      <c r="N1584" s="229">
        <v>1552.2277814025565</v>
      </c>
      <c r="O1584" s="230">
        <v>130.38907944579853</v>
      </c>
      <c r="P1584" s="231" t="s">
        <v>3166</v>
      </c>
      <c r="R1584" s="172">
        <v>215</v>
      </c>
      <c r="S1584" s="229">
        <v>1684.7915633670332</v>
      </c>
      <c r="T1584" s="230">
        <v>136.72456504655381</v>
      </c>
      <c r="U1584" s="231" t="s">
        <v>3166</v>
      </c>
      <c r="W1584" s="172">
        <v>224</v>
      </c>
      <c r="X1584" s="229">
        <v>1442.2156838376807</v>
      </c>
      <c r="Y1584" s="230">
        <v>149.74113652217235</v>
      </c>
      <c r="Z1584" s="231" t="s">
        <v>3166</v>
      </c>
      <c r="AB1584" s="172">
        <v>125</v>
      </c>
      <c r="AC1584" s="229">
        <v>1105.7703688315728</v>
      </c>
      <c r="AD1584" s="230">
        <v>84.506484482213864</v>
      </c>
      <c r="AE1584" s="231"/>
      <c r="AG1584" s="172">
        <v>684</v>
      </c>
      <c r="AH1584" s="229">
        <v>1209.3857812516283</v>
      </c>
      <c r="AI1584" s="230">
        <v>125.21503795044278</v>
      </c>
      <c r="AJ1584" s="231" t="s">
        <v>3166</v>
      </c>
    </row>
    <row r="1585" spans="1:36" ht="12.75" customHeight="1">
      <c r="A1585" s="28">
        <v>40703</v>
      </c>
      <c r="B1585" s="28" t="s">
        <v>1520</v>
      </c>
      <c r="C1585" s="172">
        <v>23</v>
      </c>
      <c r="D1585" s="229">
        <v>142.49412732625478</v>
      </c>
      <c r="E1585" s="230">
        <v>107.71972203772333</v>
      </c>
      <c r="F1585" s="231"/>
      <c r="H1585" s="172">
        <v>136</v>
      </c>
      <c r="I1585" s="229">
        <v>618.99392490351215</v>
      </c>
      <c r="J1585" s="230">
        <v>160.59659346132932</v>
      </c>
      <c r="K1585" s="231" t="s">
        <v>3166</v>
      </c>
      <c r="M1585" s="172">
        <v>246</v>
      </c>
      <c r="N1585" s="229">
        <v>2313.346431891458</v>
      </c>
      <c r="O1585" s="230">
        <v>194.32400019345067</v>
      </c>
      <c r="P1585" s="231" t="s">
        <v>3166</v>
      </c>
      <c r="R1585" s="172">
        <v>561</v>
      </c>
      <c r="S1585" s="229">
        <v>2664.2807707847201</v>
      </c>
      <c r="T1585" s="230">
        <v>216.2122825564511</v>
      </c>
      <c r="U1585" s="231" t="s">
        <v>3166</v>
      </c>
      <c r="W1585" s="172">
        <v>394</v>
      </c>
      <c r="X1585" s="229">
        <v>1703.4369516889246</v>
      </c>
      <c r="Y1585" s="230">
        <v>176.8629949031068</v>
      </c>
      <c r="Z1585" s="231" t="s">
        <v>3166</v>
      </c>
      <c r="AB1585" s="172">
        <v>182</v>
      </c>
      <c r="AC1585" s="229">
        <v>1063.4799186581524</v>
      </c>
      <c r="AD1585" s="230">
        <v>81.274513928415871</v>
      </c>
      <c r="AE1585" s="231" t="s">
        <v>3166</v>
      </c>
      <c r="AG1585" s="172">
        <v>1406</v>
      </c>
      <c r="AH1585" s="229">
        <v>1589.9268818391467</v>
      </c>
      <c r="AI1585" s="230">
        <v>164.61476390261626</v>
      </c>
      <c r="AJ1585" s="231" t="s">
        <v>3166</v>
      </c>
    </row>
    <row r="1586" spans="1:36" ht="12.75" customHeight="1">
      <c r="A1586" s="27">
        <v>501</v>
      </c>
      <c r="B1586" s="27" t="s">
        <v>1521</v>
      </c>
      <c r="C1586" s="214">
        <v>47</v>
      </c>
      <c r="D1586" s="243">
        <v>117.75681587058148</v>
      </c>
      <c r="E1586" s="244">
        <v>89.019328105946599</v>
      </c>
      <c r="F1586" s="245"/>
      <c r="H1586" s="214">
        <v>174</v>
      </c>
      <c r="I1586" s="243">
        <v>343.21569493915524</v>
      </c>
      <c r="J1586" s="244">
        <v>89.046546681832211</v>
      </c>
      <c r="K1586" s="245"/>
      <c r="M1586" s="214">
        <v>247</v>
      </c>
      <c r="N1586" s="243">
        <v>1185.8705972675646</v>
      </c>
      <c r="O1586" s="244">
        <v>99.61461672837855</v>
      </c>
      <c r="P1586" s="245"/>
      <c r="R1586" s="214">
        <v>537</v>
      </c>
      <c r="S1586" s="243">
        <v>1188.6487403806209</v>
      </c>
      <c r="T1586" s="244">
        <v>96.461476633278878</v>
      </c>
      <c r="U1586" s="245"/>
      <c r="W1586" s="214">
        <v>402</v>
      </c>
      <c r="X1586" s="243">
        <v>791.28111145245964</v>
      </c>
      <c r="Y1586" s="244">
        <v>82.15645847237549</v>
      </c>
      <c r="Z1586" s="245" t="s">
        <v>3166</v>
      </c>
      <c r="AB1586" s="214">
        <v>316</v>
      </c>
      <c r="AC1586" s="243">
        <v>934.94599532771508</v>
      </c>
      <c r="AD1586" s="244">
        <v>71.451543171079436</v>
      </c>
      <c r="AE1586" s="245" t="s">
        <v>3166</v>
      </c>
      <c r="AG1586" s="214">
        <v>1549</v>
      </c>
      <c r="AH1586" s="243">
        <v>836.26625529942578</v>
      </c>
      <c r="AI1586" s="244">
        <v>86.583712589726034</v>
      </c>
      <c r="AJ1586" s="245" t="s">
        <v>3166</v>
      </c>
    </row>
    <row r="1587" spans="1:36" ht="12.75" customHeight="1">
      <c r="A1587" s="28">
        <v>50101</v>
      </c>
      <c r="B1587" s="28" t="s">
        <v>1522</v>
      </c>
      <c r="C1587" s="172">
        <v>19</v>
      </c>
      <c r="D1587" s="229">
        <v>163.17702215930223</v>
      </c>
      <c r="E1587" s="230">
        <v>123.35514311897396</v>
      </c>
      <c r="F1587" s="231"/>
      <c r="H1587" s="172">
        <v>45</v>
      </c>
      <c r="I1587" s="229">
        <v>322.10648437115799</v>
      </c>
      <c r="J1587" s="230">
        <v>83.569809073451495</v>
      </c>
      <c r="K1587" s="231"/>
      <c r="M1587" s="172">
        <v>59</v>
      </c>
      <c r="N1587" s="229">
        <v>1114.0833992598048</v>
      </c>
      <c r="O1587" s="230">
        <v>93.584402106290455</v>
      </c>
      <c r="P1587" s="231"/>
      <c r="R1587" s="172">
        <v>137</v>
      </c>
      <c r="S1587" s="229">
        <v>1006.236133215397</v>
      </c>
      <c r="T1587" s="230">
        <v>81.658289748943872</v>
      </c>
      <c r="U1587" s="231" t="s">
        <v>3167</v>
      </c>
      <c r="W1587" s="172">
        <v>113</v>
      </c>
      <c r="X1587" s="229">
        <v>791.48441502270441</v>
      </c>
      <c r="Y1587" s="230">
        <v>82.177566901585237</v>
      </c>
      <c r="Z1587" s="231" t="s">
        <v>3167</v>
      </c>
      <c r="AB1587" s="172">
        <v>96</v>
      </c>
      <c r="AC1587" s="229">
        <v>1001.6822855602135</v>
      </c>
      <c r="AD1587" s="230">
        <v>76.551742483611534</v>
      </c>
      <c r="AE1587" s="231" t="s">
        <v>3166</v>
      </c>
      <c r="AG1587" s="172">
        <v>424</v>
      </c>
      <c r="AH1587" s="229">
        <v>804.34743547442713</v>
      </c>
      <c r="AI1587" s="230">
        <v>83.27896376790325</v>
      </c>
      <c r="AJ1587" s="231" t="s">
        <v>3166</v>
      </c>
    </row>
    <row r="1588" spans="1:36" ht="12.75" customHeight="1">
      <c r="A1588" s="28">
        <v>50102</v>
      </c>
      <c r="B1588" s="28" t="s">
        <v>1521</v>
      </c>
      <c r="C1588" s="172">
        <v>23</v>
      </c>
      <c r="D1588" s="229">
        <v>107.03587899078173</v>
      </c>
      <c r="E1588" s="230">
        <v>80.914739079397833</v>
      </c>
      <c r="F1588" s="231"/>
      <c r="H1588" s="172">
        <v>106</v>
      </c>
      <c r="I1588" s="229">
        <v>380.08491622578072</v>
      </c>
      <c r="J1588" s="230">
        <v>98.612183926376971</v>
      </c>
      <c r="K1588" s="231"/>
      <c r="M1588" s="172">
        <v>160</v>
      </c>
      <c r="N1588" s="229">
        <v>1352.0635827670835</v>
      </c>
      <c r="O1588" s="230">
        <v>113.57503584293076</v>
      </c>
      <c r="P1588" s="231"/>
      <c r="R1588" s="172">
        <v>338</v>
      </c>
      <c r="S1588" s="229">
        <v>1382.6039328479856</v>
      </c>
      <c r="T1588" s="230">
        <v>112.20136986708896</v>
      </c>
      <c r="U1588" s="231" t="s">
        <v>3167</v>
      </c>
      <c r="W1588" s="172">
        <v>197</v>
      </c>
      <c r="X1588" s="229">
        <v>723.03660334732479</v>
      </c>
      <c r="Y1588" s="230">
        <v>75.070826053050325</v>
      </c>
      <c r="Z1588" s="231" t="s">
        <v>3166</v>
      </c>
      <c r="AB1588" s="172">
        <v>147</v>
      </c>
      <c r="AC1588" s="229">
        <v>902.27326232584232</v>
      </c>
      <c r="AD1588" s="230">
        <v>68.954589117832569</v>
      </c>
      <c r="AE1588" s="231" t="s">
        <v>3166</v>
      </c>
      <c r="AG1588" s="172">
        <v>865</v>
      </c>
      <c r="AH1588" s="229">
        <v>883.0097952099793</v>
      </c>
      <c r="AI1588" s="230">
        <v>91.423354509263547</v>
      </c>
      <c r="AJ1588" s="231" t="s">
        <v>3166</v>
      </c>
    </row>
    <row r="1589" spans="1:36" ht="12.75" customHeight="1">
      <c r="A1589" s="28">
        <v>50103</v>
      </c>
      <c r="B1589" s="28" t="s">
        <v>1523</v>
      </c>
      <c r="C1589" s="172">
        <v>5</v>
      </c>
      <c r="D1589" s="229">
        <v>73.737112122962458</v>
      </c>
      <c r="E1589" s="230">
        <v>55.742235633078295</v>
      </c>
      <c r="F1589" s="231"/>
      <c r="H1589" s="172">
        <v>23</v>
      </c>
      <c r="I1589" s="229">
        <v>260.2415744608175</v>
      </c>
      <c r="J1589" s="230">
        <v>67.519096155806295</v>
      </c>
      <c r="K1589" s="231"/>
      <c r="M1589" s="172">
        <v>28</v>
      </c>
      <c r="N1589" s="229">
        <v>756.96478747617209</v>
      </c>
      <c r="O1589" s="230">
        <v>63.585991047473499</v>
      </c>
      <c r="P1589" s="231" t="s">
        <v>3167</v>
      </c>
      <c r="R1589" s="172">
        <v>62</v>
      </c>
      <c r="S1589" s="229">
        <v>871.3212652433815</v>
      </c>
      <c r="T1589" s="230">
        <v>70.709649547468373</v>
      </c>
      <c r="U1589" s="231" t="s">
        <v>3166</v>
      </c>
      <c r="W1589" s="172">
        <v>92</v>
      </c>
      <c r="X1589" s="229">
        <v>991.32391690348436</v>
      </c>
      <c r="Y1589" s="230">
        <v>102.92633178398178</v>
      </c>
      <c r="Z1589" s="231"/>
      <c r="AB1589" s="172">
        <v>73</v>
      </c>
      <c r="AC1589" s="229">
        <v>921.40483996190733</v>
      </c>
      <c r="AD1589" s="230">
        <v>70.416685059443623</v>
      </c>
      <c r="AE1589" s="231" t="s">
        <v>3166</v>
      </c>
      <c r="AG1589" s="172">
        <v>260</v>
      </c>
      <c r="AH1589" s="229">
        <v>752.44237223915047</v>
      </c>
      <c r="AI1589" s="230">
        <v>77.904918063397773</v>
      </c>
      <c r="AJ1589" s="231" t="s">
        <v>3166</v>
      </c>
    </row>
    <row r="1590" spans="1:36" ht="12.75" customHeight="1">
      <c r="A1590" s="27">
        <v>502</v>
      </c>
      <c r="B1590" s="27" t="s">
        <v>1524</v>
      </c>
      <c r="C1590" s="214">
        <v>31</v>
      </c>
      <c r="D1590" s="243">
        <v>168.22222352051475</v>
      </c>
      <c r="E1590" s="244">
        <v>127.16910863777622</v>
      </c>
      <c r="F1590" s="245"/>
      <c r="H1590" s="214">
        <v>96</v>
      </c>
      <c r="I1590" s="243">
        <v>394.92045825065151</v>
      </c>
      <c r="J1590" s="244">
        <v>102.46123222150851</v>
      </c>
      <c r="K1590" s="245"/>
      <c r="M1590" s="214">
        <v>103</v>
      </c>
      <c r="N1590" s="243">
        <v>908.03774952693243</v>
      </c>
      <c r="O1590" s="244">
        <v>76.276309238499437</v>
      </c>
      <c r="P1590" s="245" t="s">
        <v>3166</v>
      </c>
      <c r="R1590" s="214">
        <v>190</v>
      </c>
      <c r="S1590" s="243">
        <v>910.66196903617788</v>
      </c>
      <c r="T1590" s="244">
        <v>73.902234750082911</v>
      </c>
      <c r="U1590" s="245" t="s">
        <v>3166</v>
      </c>
      <c r="W1590" s="214">
        <v>103</v>
      </c>
      <c r="X1590" s="243">
        <v>429.72192632825897</v>
      </c>
      <c r="Y1590" s="244">
        <v>44.616800633914679</v>
      </c>
      <c r="Z1590" s="245" t="s">
        <v>3166</v>
      </c>
      <c r="AB1590" s="214">
        <v>149</v>
      </c>
      <c r="AC1590" s="243">
        <v>716.18853259302261</v>
      </c>
      <c r="AD1590" s="244">
        <v>54.733402903410934</v>
      </c>
      <c r="AE1590" s="245" t="s">
        <v>3166</v>
      </c>
      <c r="AG1590" s="214">
        <v>576</v>
      </c>
      <c r="AH1590" s="243">
        <v>604.97243634914673</v>
      </c>
      <c r="AI1590" s="244">
        <v>62.636462037806218</v>
      </c>
      <c r="AJ1590" s="245" t="s">
        <v>3166</v>
      </c>
    </row>
    <row r="1591" spans="1:36" ht="12.75" customHeight="1">
      <c r="A1591" s="28">
        <v>50201</v>
      </c>
      <c r="B1591" s="28" t="s">
        <v>1524</v>
      </c>
      <c r="C1591" s="172">
        <v>31</v>
      </c>
      <c r="D1591" s="229">
        <v>168.22222352051475</v>
      </c>
      <c r="E1591" s="230">
        <v>127.16910863777622</v>
      </c>
      <c r="F1591" s="231"/>
      <c r="H1591" s="172">
        <v>96</v>
      </c>
      <c r="I1591" s="229">
        <v>394.92045825065151</v>
      </c>
      <c r="J1591" s="230">
        <v>102.46123222150851</v>
      </c>
      <c r="K1591" s="231"/>
      <c r="M1591" s="172">
        <v>103</v>
      </c>
      <c r="N1591" s="229">
        <v>908.03774952693243</v>
      </c>
      <c r="O1591" s="230">
        <v>76.276309238499437</v>
      </c>
      <c r="P1591" s="231" t="s">
        <v>3166</v>
      </c>
      <c r="R1591" s="172">
        <v>190</v>
      </c>
      <c r="S1591" s="229">
        <v>910.66196903617788</v>
      </c>
      <c r="T1591" s="230">
        <v>73.902234750082911</v>
      </c>
      <c r="U1591" s="231" t="s">
        <v>3166</v>
      </c>
      <c r="W1591" s="172">
        <v>103</v>
      </c>
      <c r="X1591" s="229">
        <v>429.72192632825897</v>
      </c>
      <c r="Y1591" s="230">
        <v>44.616800633914679</v>
      </c>
      <c r="Z1591" s="231" t="s">
        <v>3166</v>
      </c>
      <c r="AB1591" s="172">
        <v>149</v>
      </c>
      <c r="AC1591" s="229">
        <v>716.18853259302261</v>
      </c>
      <c r="AD1591" s="230">
        <v>54.733402903410934</v>
      </c>
      <c r="AE1591" s="231" t="s">
        <v>3166</v>
      </c>
      <c r="AG1591" s="172">
        <v>576</v>
      </c>
      <c r="AH1591" s="229">
        <v>604.97243634914673</v>
      </c>
      <c r="AI1591" s="230">
        <v>62.636462037806218</v>
      </c>
      <c r="AJ1591" s="231" t="s">
        <v>3166</v>
      </c>
    </row>
    <row r="1592" spans="1:36" ht="12.75" customHeight="1">
      <c r="A1592" s="27">
        <v>503</v>
      </c>
      <c r="B1592" s="27" t="s">
        <v>1525</v>
      </c>
      <c r="C1592" s="214">
        <v>24</v>
      </c>
      <c r="D1592" s="243">
        <v>77.73234594589691</v>
      </c>
      <c r="E1592" s="244">
        <v>58.762468711855256</v>
      </c>
      <c r="F1592" s="245" t="s">
        <v>3166</v>
      </c>
      <c r="H1592" s="214">
        <v>185</v>
      </c>
      <c r="I1592" s="243">
        <v>433.97161398362073</v>
      </c>
      <c r="J1592" s="244">
        <v>112.59296749244886</v>
      </c>
      <c r="K1592" s="245"/>
      <c r="M1592" s="214">
        <v>379</v>
      </c>
      <c r="N1592" s="243">
        <v>1452.9158018497421</v>
      </c>
      <c r="O1592" s="244">
        <v>122.04674867000811</v>
      </c>
      <c r="P1592" s="245" t="s">
        <v>3166</v>
      </c>
      <c r="R1592" s="214">
        <v>683</v>
      </c>
      <c r="S1592" s="243">
        <v>1014.2048712056686</v>
      </c>
      <c r="T1592" s="244">
        <v>82.304970477515681</v>
      </c>
      <c r="U1592" s="245" t="s">
        <v>3166</v>
      </c>
      <c r="W1592" s="214">
        <v>507</v>
      </c>
      <c r="X1592" s="243">
        <v>1063.795339794018</v>
      </c>
      <c r="Y1592" s="244">
        <v>110.45083269644644</v>
      </c>
      <c r="Z1592" s="245" t="s">
        <v>3167</v>
      </c>
      <c r="AB1592" s="214">
        <v>400</v>
      </c>
      <c r="AC1592" s="243">
        <v>1325.2909761290089</v>
      </c>
      <c r="AD1592" s="244">
        <v>101.28294668178339</v>
      </c>
      <c r="AE1592" s="245"/>
      <c r="AG1592" s="214">
        <v>1993</v>
      </c>
      <c r="AH1592" s="243">
        <v>945.82916349699155</v>
      </c>
      <c r="AI1592" s="244">
        <v>97.927424348699233</v>
      </c>
      <c r="AJ1592" s="245"/>
    </row>
    <row r="1593" spans="1:36" ht="12.75" customHeight="1">
      <c r="A1593" s="28">
        <v>50301</v>
      </c>
      <c r="B1593" s="28" t="s">
        <v>1526</v>
      </c>
      <c r="C1593" s="172">
        <v>14</v>
      </c>
      <c r="D1593" s="229">
        <v>96.431061633477498</v>
      </c>
      <c r="E1593" s="230">
        <v>72.897931654246108</v>
      </c>
      <c r="F1593" s="231"/>
      <c r="H1593" s="172">
        <v>88</v>
      </c>
      <c r="I1593" s="229">
        <v>401.27347918773046</v>
      </c>
      <c r="J1593" s="230">
        <v>104.10950933641303</v>
      </c>
      <c r="K1593" s="231"/>
      <c r="M1593" s="172">
        <v>125</v>
      </c>
      <c r="N1593" s="229">
        <v>1052.2045301753137</v>
      </c>
      <c r="O1593" s="230">
        <v>88.386499534424672</v>
      </c>
      <c r="P1593" s="231"/>
      <c r="R1593" s="172">
        <v>102</v>
      </c>
      <c r="S1593" s="229">
        <v>549.8370070509468</v>
      </c>
      <c r="T1593" s="230">
        <v>44.620490314719383</v>
      </c>
      <c r="U1593" s="231" t="s">
        <v>3166</v>
      </c>
      <c r="W1593" s="172">
        <v>137</v>
      </c>
      <c r="X1593" s="229">
        <v>721.68829543288518</v>
      </c>
      <c r="Y1593" s="230">
        <v>74.930835092091712</v>
      </c>
      <c r="Z1593" s="231" t="s">
        <v>3166</v>
      </c>
      <c r="AB1593" s="172">
        <v>172</v>
      </c>
      <c r="AC1593" s="229">
        <v>1367.0993850886759</v>
      </c>
      <c r="AD1593" s="230">
        <v>104.47807811464087</v>
      </c>
      <c r="AE1593" s="231"/>
      <c r="AG1593" s="172">
        <v>550</v>
      </c>
      <c r="AH1593" s="229">
        <v>721.08774742940523</v>
      </c>
      <c r="AI1593" s="230">
        <v>74.658583770124594</v>
      </c>
      <c r="AJ1593" s="231" t="s">
        <v>3166</v>
      </c>
    </row>
    <row r="1594" spans="1:36" ht="12.75" customHeight="1">
      <c r="A1594" s="28">
        <v>50302</v>
      </c>
      <c r="B1594" s="28" t="s">
        <v>1527</v>
      </c>
      <c r="C1594" s="172">
        <v>10</v>
      </c>
      <c r="D1594" s="229">
        <v>61.135777370924515</v>
      </c>
      <c r="E1594" s="230">
        <v>46.216142858139605</v>
      </c>
      <c r="F1594" s="231" t="s">
        <v>3167</v>
      </c>
      <c r="H1594" s="172">
        <v>97</v>
      </c>
      <c r="I1594" s="229">
        <v>468.61407947962965</v>
      </c>
      <c r="J1594" s="230">
        <v>121.58087791277794</v>
      </c>
      <c r="K1594" s="231"/>
      <c r="M1594" s="172">
        <v>254</v>
      </c>
      <c r="N1594" s="229">
        <v>1788.0201820330133</v>
      </c>
      <c r="O1594" s="230">
        <v>150.19593667827246</v>
      </c>
      <c r="P1594" s="231" t="s">
        <v>3166</v>
      </c>
      <c r="R1594" s="172">
        <v>581</v>
      </c>
      <c r="S1594" s="229">
        <v>1190.7581525171042</v>
      </c>
      <c r="T1594" s="230">
        <v>96.632660097830552</v>
      </c>
      <c r="U1594" s="231"/>
      <c r="W1594" s="172">
        <v>370</v>
      </c>
      <c r="X1594" s="229">
        <v>1290.2650546017358</v>
      </c>
      <c r="Y1594" s="230">
        <v>133.96453655031235</v>
      </c>
      <c r="Z1594" s="231" t="s">
        <v>3166</v>
      </c>
      <c r="AB1594" s="172">
        <v>228</v>
      </c>
      <c r="AC1594" s="229">
        <v>1295.4053177298829</v>
      </c>
      <c r="AD1594" s="230">
        <v>98.998989723870764</v>
      </c>
      <c r="AE1594" s="231"/>
      <c r="AG1594" s="172">
        <v>1443</v>
      </c>
      <c r="AH1594" s="229">
        <v>1073.3338611379484</v>
      </c>
      <c r="AI1594" s="230">
        <v>111.1287582832267</v>
      </c>
      <c r="AJ1594" s="231" t="s">
        <v>3166</v>
      </c>
    </row>
    <row r="1595" spans="1:36" ht="12.75" customHeight="1">
      <c r="A1595" s="27">
        <v>504</v>
      </c>
      <c r="B1595" s="27" t="s">
        <v>1528</v>
      </c>
      <c r="C1595" s="214">
        <v>47</v>
      </c>
      <c r="D1595" s="243">
        <v>92.629534730499628</v>
      </c>
      <c r="E1595" s="244">
        <v>70.024133070462284</v>
      </c>
      <c r="F1595" s="245" t="s">
        <v>3167</v>
      </c>
      <c r="H1595" s="214">
        <v>256</v>
      </c>
      <c r="I1595" s="243">
        <v>388.76529524543139</v>
      </c>
      <c r="J1595" s="244">
        <v>100.86428890580208</v>
      </c>
      <c r="K1595" s="245"/>
      <c r="M1595" s="214">
        <v>420</v>
      </c>
      <c r="N1595" s="243">
        <v>1295.3769144512844</v>
      </c>
      <c r="O1595" s="244">
        <v>108.81328464436135</v>
      </c>
      <c r="P1595" s="245"/>
      <c r="R1595" s="214">
        <v>864</v>
      </c>
      <c r="S1595" s="243">
        <v>1166.3723492318302</v>
      </c>
      <c r="T1595" s="244">
        <v>94.653698177563882</v>
      </c>
      <c r="U1595" s="245"/>
      <c r="W1595" s="214">
        <v>538</v>
      </c>
      <c r="X1595" s="243">
        <v>839.27425898020351</v>
      </c>
      <c r="Y1595" s="244">
        <v>87.139449946270389</v>
      </c>
      <c r="Z1595" s="245" t="s">
        <v>3166</v>
      </c>
      <c r="AB1595" s="214">
        <v>517</v>
      </c>
      <c r="AC1595" s="243">
        <v>1658.7031000191296</v>
      </c>
      <c r="AD1595" s="244">
        <v>126.7633603986697</v>
      </c>
      <c r="AE1595" s="245" t="s">
        <v>3166</v>
      </c>
      <c r="AG1595" s="214">
        <v>2386</v>
      </c>
      <c r="AH1595" s="243">
        <v>963.76651576987285</v>
      </c>
      <c r="AI1595" s="244">
        <v>99.784587117104536</v>
      </c>
      <c r="AJ1595" s="245"/>
    </row>
    <row r="1596" spans="1:36" ht="12.75" customHeight="1">
      <c r="A1596" s="28">
        <v>50401</v>
      </c>
      <c r="B1596" s="28" t="s">
        <v>1529</v>
      </c>
      <c r="C1596" s="172">
        <v>8</v>
      </c>
      <c r="D1596" s="229">
        <v>91.126812738374937</v>
      </c>
      <c r="E1596" s="230">
        <v>68.888136813430421</v>
      </c>
      <c r="F1596" s="231"/>
      <c r="H1596" s="172">
        <v>84</v>
      </c>
      <c r="I1596" s="229">
        <v>730.88911865816954</v>
      </c>
      <c r="J1596" s="230">
        <v>189.62755195497613</v>
      </c>
      <c r="K1596" s="231" t="s">
        <v>3166</v>
      </c>
      <c r="M1596" s="172">
        <v>149</v>
      </c>
      <c r="N1596" s="229">
        <v>2368.2096611238526</v>
      </c>
      <c r="O1596" s="230">
        <v>198.93258022322692</v>
      </c>
      <c r="P1596" s="231" t="s">
        <v>3166</v>
      </c>
      <c r="R1596" s="172">
        <v>306</v>
      </c>
      <c r="S1596" s="229">
        <v>1863.4862051554715</v>
      </c>
      <c r="T1596" s="230">
        <v>151.2260308099786</v>
      </c>
      <c r="U1596" s="231" t="s">
        <v>3166</v>
      </c>
      <c r="W1596" s="172">
        <v>221</v>
      </c>
      <c r="X1596" s="229">
        <v>1588.3273823186289</v>
      </c>
      <c r="Y1596" s="230">
        <v>164.91149698552772</v>
      </c>
      <c r="Z1596" s="231" t="s">
        <v>3166</v>
      </c>
      <c r="AB1596" s="172">
        <v>316</v>
      </c>
      <c r="AC1596" s="229">
        <v>3587.1950313641692</v>
      </c>
      <c r="AD1596" s="230">
        <v>274.14484037311394</v>
      </c>
      <c r="AE1596" s="231" t="s">
        <v>3166</v>
      </c>
      <c r="AG1596" s="172">
        <v>1000</v>
      </c>
      <c r="AH1596" s="229">
        <v>1794.7953990697906</v>
      </c>
      <c r="AI1596" s="230">
        <v>185.82604284897312</v>
      </c>
      <c r="AJ1596" s="231" t="s">
        <v>3166</v>
      </c>
    </row>
    <row r="1597" spans="1:36" ht="12.75" customHeight="1">
      <c r="A1597" s="28">
        <v>50402</v>
      </c>
      <c r="B1597" s="28" t="s">
        <v>1530</v>
      </c>
      <c r="C1597" s="172">
        <v>7</v>
      </c>
      <c r="D1597" s="229">
        <v>61.931539711998504</v>
      </c>
      <c r="E1597" s="230">
        <v>46.817706584287521</v>
      </c>
      <c r="F1597" s="231" t="s">
        <v>3167</v>
      </c>
      <c r="H1597" s="172">
        <v>42</v>
      </c>
      <c r="I1597" s="229">
        <v>271.56560428018162</v>
      </c>
      <c r="J1597" s="230">
        <v>70.45709043988245</v>
      </c>
      <c r="K1597" s="231" t="s">
        <v>3167</v>
      </c>
      <c r="M1597" s="172">
        <v>58</v>
      </c>
      <c r="N1597" s="229">
        <v>791.7250170503977</v>
      </c>
      <c r="O1597" s="230">
        <v>66.505893905681958</v>
      </c>
      <c r="P1597" s="231" t="s">
        <v>3166</v>
      </c>
      <c r="R1597" s="172">
        <v>127</v>
      </c>
      <c r="S1597" s="229">
        <v>887.72377718702626</v>
      </c>
      <c r="T1597" s="230">
        <v>72.040749702483325</v>
      </c>
      <c r="U1597" s="231" t="s">
        <v>3166</v>
      </c>
      <c r="W1597" s="172">
        <v>64</v>
      </c>
      <c r="X1597" s="229">
        <v>408.63388044382879</v>
      </c>
      <c r="Y1597" s="230">
        <v>42.427289042025976</v>
      </c>
      <c r="Z1597" s="231" t="s">
        <v>3166</v>
      </c>
      <c r="AB1597" s="172">
        <v>61</v>
      </c>
      <c r="AC1597" s="229">
        <v>798.92177850003463</v>
      </c>
      <c r="AD1597" s="230">
        <v>61.05614038894489</v>
      </c>
      <c r="AE1597" s="231" t="s">
        <v>3166</v>
      </c>
      <c r="AG1597" s="172">
        <v>317</v>
      </c>
      <c r="AH1597" s="229">
        <v>578.55328528676603</v>
      </c>
      <c r="AI1597" s="230">
        <v>59.901127247057438</v>
      </c>
      <c r="AJ1597" s="231" t="s">
        <v>3166</v>
      </c>
    </row>
    <row r="1598" spans="1:36" ht="12.75" customHeight="1">
      <c r="A1598" s="28">
        <v>50403</v>
      </c>
      <c r="B1598" s="28" t="s">
        <v>1531</v>
      </c>
      <c r="C1598" s="172">
        <v>32</v>
      </c>
      <c r="D1598" s="229">
        <v>104.37739856941522</v>
      </c>
      <c r="E1598" s="230">
        <v>78.905036803200474</v>
      </c>
      <c r="F1598" s="231"/>
      <c r="H1598" s="172">
        <v>130</v>
      </c>
      <c r="I1598" s="229">
        <v>334.26953053384187</v>
      </c>
      <c r="J1598" s="230">
        <v>86.725484276797644</v>
      </c>
      <c r="K1598" s="231"/>
      <c r="M1598" s="172">
        <v>213</v>
      </c>
      <c r="N1598" s="229">
        <v>1132.6445273043964</v>
      </c>
      <c r="O1598" s="230">
        <v>95.14356012949186</v>
      </c>
      <c r="P1598" s="231"/>
      <c r="R1598" s="172">
        <v>431</v>
      </c>
      <c r="S1598" s="229">
        <v>994.26181921567377</v>
      </c>
      <c r="T1598" s="230">
        <v>80.686547659927754</v>
      </c>
      <c r="U1598" s="231" t="s">
        <v>3166</v>
      </c>
      <c r="W1598" s="172">
        <v>253</v>
      </c>
      <c r="X1598" s="229">
        <v>732.75874719149397</v>
      </c>
      <c r="Y1598" s="230">
        <v>76.080248488940143</v>
      </c>
      <c r="Z1598" s="231" t="s">
        <v>3166</v>
      </c>
      <c r="AB1598" s="172">
        <v>140</v>
      </c>
      <c r="AC1598" s="229">
        <v>950.79450840543086</v>
      </c>
      <c r="AD1598" s="230">
        <v>72.662736889250183</v>
      </c>
      <c r="AE1598" s="231" t="s">
        <v>3166</v>
      </c>
      <c r="AG1598" s="172">
        <v>1069</v>
      </c>
      <c r="AH1598" s="229">
        <v>779.9399332675664</v>
      </c>
      <c r="AI1598" s="230">
        <v>80.751907172327392</v>
      </c>
      <c r="AJ1598" s="231" t="s">
        <v>3166</v>
      </c>
    </row>
    <row r="1599" spans="1:36" ht="12.75" customHeight="1">
      <c r="A1599" s="27">
        <v>505</v>
      </c>
      <c r="B1599" s="27" t="s">
        <v>1532</v>
      </c>
      <c r="C1599" s="214">
        <v>125</v>
      </c>
      <c r="D1599" s="243">
        <v>112.57037837914955</v>
      </c>
      <c r="E1599" s="244">
        <v>85.098593859377132</v>
      </c>
      <c r="F1599" s="245"/>
      <c r="H1599" s="214">
        <v>766</v>
      </c>
      <c r="I1599" s="243">
        <v>530.28241656172645</v>
      </c>
      <c r="J1599" s="244">
        <v>137.58059044849225</v>
      </c>
      <c r="K1599" s="245" t="s">
        <v>3166</v>
      </c>
      <c r="M1599" s="214">
        <v>1134</v>
      </c>
      <c r="N1599" s="243">
        <v>1571.1240589914703</v>
      </c>
      <c r="O1599" s="244">
        <v>131.97639045085248</v>
      </c>
      <c r="P1599" s="245" t="s">
        <v>3166</v>
      </c>
      <c r="R1599" s="214">
        <v>1798</v>
      </c>
      <c r="S1599" s="243">
        <v>1067.7951688337384</v>
      </c>
      <c r="T1599" s="244">
        <v>86.653941764664168</v>
      </c>
      <c r="U1599" s="245" t="s">
        <v>3166</v>
      </c>
      <c r="W1599" s="214">
        <v>1256</v>
      </c>
      <c r="X1599" s="243">
        <v>905.88631991136663</v>
      </c>
      <c r="Y1599" s="244">
        <v>94.05559003661709</v>
      </c>
      <c r="Z1599" s="245" t="s">
        <v>3167</v>
      </c>
      <c r="AB1599" s="214">
        <v>933</v>
      </c>
      <c r="AC1599" s="243">
        <v>1229.0056935979694</v>
      </c>
      <c r="AD1599" s="244">
        <v>93.924519504292064</v>
      </c>
      <c r="AE1599" s="245"/>
      <c r="AG1599" s="214">
        <v>5246</v>
      </c>
      <c r="AH1599" s="243">
        <v>936.60548717542906</v>
      </c>
      <c r="AI1599" s="244">
        <v>96.97244125021119</v>
      </c>
      <c r="AJ1599" s="245" t="s">
        <v>3167</v>
      </c>
    </row>
    <row r="1600" spans="1:36" ht="12.75" customHeight="1">
      <c r="A1600" s="28">
        <v>50501</v>
      </c>
      <c r="B1600" s="28" t="s">
        <v>1533</v>
      </c>
      <c r="C1600" s="172">
        <v>46</v>
      </c>
      <c r="D1600" s="229">
        <v>141.98376245600394</v>
      </c>
      <c r="E1600" s="230">
        <v>107.3339071063096</v>
      </c>
      <c r="F1600" s="231"/>
      <c r="H1600" s="172">
        <v>295</v>
      </c>
      <c r="I1600" s="229">
        <v>667.5897953519966</v>
      </c>
      <c r="J1600" s="230">
        <v>173.20468368052042</v>
      </c>
      <c r="K1600" s="231" t="s">
        <v>3166</v>
      </c>
      <c r="M1600" s="172">
        <v>384</v>
      </c>
      <c r="N1600" s="229">
        <v>1748.807102977366</v>
      </c>
      <c r="O1600" s="230">
        <v>146.90198888171827</v>
      </c>
      <c r="P1600" s="231" t="s">
        <v>3166</v>
      </c>
      <c r="R1600" s="172">
        <v>415</v>
      </c>
      <c r="S1600" s="229">
        <v>1008.8176090812416</v>
      </c>
      <c r="T1600" s="230">
        <v>81.86778223015645</v>
      </c>
      <c r="U1600" s="231" t="s">
        <v>3166</v>
      </c>
      <c r="W1600" s="172">
        <v>253</v>
      </c>
      <c r="X1600" s="229">
        <v>558.86519828858206</v>
      </c>
      <c r="Y1600" s="230">
        <v>58.025377821255297</v>
      </c>
      <c r="Z1600" s="231" t="s">
        <v>3166</v>
      </c>
      <c r="AB1600" s="172">
        <v>199</v>
      </c>
      <c r="AC1600" s="229">
        <v>824.59751132923361</v>
      </c>
      <c r="AD1600" s="230">
        <v>63.018361460389308</v>
      </c>
      <c r="AE1600" s="231" t="s">
        <v>3166</v>
      </c>
      <c r="AG1600" s="172">
        <v>1297</v>
      </c>
      <c r="AH1600" s="229">
        <v>801.49042875656573</v>
      </c>
      <c r="AI1600" s="230">
        <v>82.983160550974858</v>
      </c>
      <c r="AJ1600" s="231" t="s">
        <v>3166</v>
      </c>
    </row>
    <row r="1601" spans="1:36" ht="12.75" customHeight="1">
      <c r="A1601" s="28">
        <v>50502</v>
      </c>
      <c r="B1601" s="28" t="s">
        <v>1534</v>
      </c>
      <c r="C1601" s="172">
        <v>38</v>
      </c>
      <c r="D1601" s="229">
        <v>106.86165013507545</v>
      </c>
      <c r="E1601" s="230">
        <v>80.783029202929313</v>
      </c>
      <c r="F1601" s="231"/>
      <c r="H1601" s="172">
        <v>193</v>
      </c>
      <c r="I1601" s="229">
        <v>426.53851413683208</v>
      </c>
      <c r="J1601" s="230">
        <v>110.6644663129934</v>
      </c>
      <c r="K1601" s="231"/>
      <c r="M1601" s="172">
        <v>312</v>
      </c>
      <c r="N1601" s="229">
        <v>1325.9765697353273</v>
      </c>
      <c r="O1601" s="230">
        <v>111.38369404667212</v>
      </c>
      <c r="P1601" s="231"/>
      <c r="R1601" s="172">
        <v>774</v>
      </c>
      <c r="S1601" s="229">
        <v>1154.9962913718432</v>
      </c>
      <c r="T1601" s="230">
        <v>93.730505898666934</v>
      </c>
      <c r="U1601" s="231"/>
      <c r="W1601" s="172">
        <v>651</v>
      </c>
      <c r="X1601" s="229">
        <v>1383.9361937603501</v>
      </c>
      <c r="Y1601" s="230">
        <v>143.69014347174985</v>
      </c>
      <c r="Z1601" s="231" t="s">
        <v>3166</v>
      </c>
      <c r="AB1601" s="172">
        <v>525</v>
      </c>
      <c r="AC1601" s="229">
        <v>1667.372732098728</v>
      </c>
      <c r="AD1601" s="230">
        <v>127.42592122454465</v>
      </c>
      <c r="AE1601" s="231" t="s">
        <v>3166</v>
      </c>
      <c r="AG1601" s="172">
        <v>2300</v>
      </c>
      <c r="AH1601" s="229">
        <v>1100.8242006878847</v>
      </c>
      <c r="AI1601" s="230">
        <v>113.9749997087323</v>
      </c>
      <c r="AJ1601" s="231" t="s">
        <v>3166</v>
      </c>
    </row>
    <row r="1602" spans="1:36" ht="12.75" customHeight="1">
      <c r="A1602" s="28">
        <v>50503</v>
      </c>
      <c r="B1602" s="28" t="s">
        <v>1086</v>
      </c>
      <c r="C1602" s="172">
        <v>41</v>
      </c>
      <c r="D1602" s="229">
        <v>95.163872312235029</v>
      </c>
      <c r="E1602" s="230">
        <v>71.939988446236711</v>
      </c>
      <c r="F1602" s="231" t="s">
        <v>3167</v>
      </c>
      <c r="H1602" s="172">
        <v>278</v>
      </c>
      <c r="I1602" s="229">
        <v>505.32084933308687</v>
      </c>
      <c r="J1602" s="230">
        <v>131.10436749525348</v>
      </c>
      <c r="K1602" s="231" t="s">
        <v>3166</v>
      </c>
      <c r="M1602" s="172">
        <v>438</v>
      </c>
      <c r="N1602" s="229">
        <v>1641.065874043569</v>
      </c>
      <c r="O1602" s="230">
        <v>137.85159059136996</v>
      </c>
      <c r="P1602" s="231" t="s">
        <v>3166</v>
      </c>
      <c r="R1602" s="172">
        <v>609</v>
      </c>
      <c r="S1602" s="229">
        <v>1011.0588180768198</v>
      </c>
      <c r="T1602" s="230">
        <v>82.049661301586781</v>
      </c>
      <c r="U1602" s="231" t="s">
        <v>3166</v>
      </c>
      <c r="W1602" s="172">
        <v>352</v>
      </c>
      <c r="X1602" s="229">
        <v>759.62434399369602</v>
      </c>
      <c r="Y1602" s="230">
        <v>78.869626696091117</v>
      </c>
      <c r="Z1602" s="231" t="s">
        <v>3166</v>
      </c>
      <c r="AB1602" s="172">
        <v>209</v>
      </c>
      <c r="AC1602" s="229">
        <v>1029.7910221430636</v>
      </c>
      <c r="AD1602" s="230">
        <v>78.699901431262859</v>
      </c>
      <c r="AE1602" s="231" t="s">
        <v>3166</v>
      </c>
      <c r="AG1602" s="172">
        <v>1649</v>
      </c>
      <c r="AH1602" s="229">
        <v>870.87458841618025</v>
      </c>
      <c r="AI1602" s="230">
        <v>90.166923019181496</v>
      </c>
      <c r="AJ1602" s="231" t="s">
        <v>3166</v>
      </c>
    </row>
    <row r="1603" spans="1:36" ht="12.75" customHeight="1">
      <c r="A1603" s="27">
        <v>506</v>
      </c>
      <c r="B1603" s="27" t="s">
        <v>1535</v>
      </c>
      <c r="C1603" s="214">
        <v>74</v>
      </c>
      <c r="D1603" s="243">
        <v>79.98618873232175</v>
      </c>
      <c r="E1603" s="244">
        <v>60.466281514712271</v>
      </c>
      <c r="F1603" s="245" t="s">
        <v>3166</v>
      </c>
      <c r="H1603" s="214">
        <v>552</v>
      </c>
      <c r="I1603" s="243">
        <v>453.15795862290639</v>
      </c>
      <c r="J1603" s="244">
        <v>117.57082182361151</v>
      </c>
      <c r="K1603" s="245" t="s">
        <v>3166</v>
      </c>
      <c r="M1603" s="214">
        <v>892</v>
      </c>
      <c r="N1603" s="243">
        <v>1317.0594867292148</v>
      </c>
      <c r="O1603" s="244">
        <v>110.63464789607546</v>
      </c>
      <c r="P1603" s="245" t="s">
        <v>3166</v>
      </c>
      <c r="R1603" s="214">
        <v>1602</v>
      </c>
      <c r="S1603" s="243">
        <v>1041.7024363063683</v>
      </c>
      <c r="T1603" s="244">
        <v>84.536458757715153</v>
      </c>
      <c r="U1603" s="245" t="s">
        <v>3166</v>
      </c>
      <c r="W1603" s="214">
        <v>933</v>
      </c>
      <c r="X1603" s="243">
        <v>818.68719696469918</v>
      </c>
      <c r="Y1603" s="244">
        <v>85.001954079042648</v>
      </c>
      <c r="Z1603" s="245" t="s">
        <v>3166</v>
      </c>
      <c r="AB1603" s="214">
        <v>904</v>
      </c>
      <c r="AC1603" s="243">
        <v>1390.2003891792183</v>
      </c>
      <c r="AD1603" s="244">
        <v>106.24353023628143</v>
      </c>
      <c r="AE1603" s="245"/>
      <c r="AG1603" s="214">
        <v>4405</v>
      </c>
      <c r="AH1603" s="243">
        <v>891.53362143591244</v>
      </c>
      <c r="AI1603" s="244">
        <v>92.305877886757372</v>
      </c>
      <c r="AJ1603" s="245" t="s">
        <v>3166</v>
      </c>
    </row>
    <row r="1604" spans="1:36" ht="12.75" customHeight="1">
      <c r="A1604" s="28">
        <v>50601</v>
      </c>
      <c r="B1604" s="28" t="s">
        <v>1536</v>
      </c>
      <c r="C1604" s="172">
        <v>13</v>
      </c>
      <c r="D1604" s="229">
        <v>79.376102268459917</v>
      </c>
      <c r="E1604" s="230">
        <v>60.00508114428785</v>
      </c>
      <c r="F1604" s="231"/>
      <c r="H1604" s="172">
        <v>69</v>
      </c>
      <c r="I1604" s="229">
        <v>334.51604295123747</v>
      </c>
      <c r="J1604" s="230">
        <v>86.789441373768867</v>
      </c>
      <c r="K1604" s="231"/>
      <c r="M1604" s="172">
        <v>141</v>
      </c>
      <c r="N1604" s="229">
        <v>1071.8387512210163</v>
      </c>
      <c r="O1604" s="230">
        <v>90.035798714904004</v>
      </c>
      <c r="P1604" s="231"/>
      <c r="R1604" s="172">
        <v>315</v>
      </c>
      <c r="S1604" s="229">
        <v>962.51835339303807</v>
      </c>
      <c r="T1604" s="230">
        <v>78.110495136851029</v>
      </c>
      <c r="U1604" s="231" t="s">
        <v>3166</v>
      </c>
      <c r="W1604" s="172">
        <v>189</v>
      </c>
      <c r="X1604" s="229">
        <v>911.27468476794479</v>
      </c>
      <c r="Y1604" s="230">
        <v>94.615048574381092</v>
      </c>
      <c r="Z1604" s="231"/>
      <c r="AB1604" s="172">
        <v>131</v>
      </c>
      <c r="AC1604" s="229">
        <v>1109.7410161778296</v>
      </c>
      <c r="AD1604" s="230">
        <v>84.809933966671792</v>
      </c>
      <c r="AE1604" s="231"/>
      <c r="AG1604" s="172">
        <v>789</v>
      </c>
      <c r="AH1604" s="229">
        <v>814.36495050267365</v>
      </c>
      <c r="AI1604" s="230">
        <v>84.316137797792095</v>
      </c>
      <c r="AJ1604" s="231" t="s">
        <v>3166</v>
      </c>
    </row>
    <row r="1605" spans="1:36" ht="12.75" customHeight="1">
      <c r="A1605" s="28">
        <v>50602</v>
      </c>
      <c r="B1605" s="28" t="s">
        <v>1537</v>
      </c>
      <c r="C1605" s="172">
        <v>8</v>
      </c>
      <c r="D1605" s="229">
        <v>69.059527844952399</v>
      </c>
      <c r="E1605" s="230">
        <v>52.206173567294975</v>
      </c>
      <c r="F1605" s="231"/>
      <c r="H1605" s="172">
        <v>76</v>
      </c>
      <c r="I1605" s="229">
        <v>506.54639224009787</v>
      </c>
      <c r="J1605" s="230">
        <v>131.42233186951989</v>
      </c>
      <c r="K1605" s="231" t="s">
        <v>3167</v>
      </c>
      <c r="M1605" s="172">
        <v>134</v>
      </c>
      <c r="N1605" s="229">
        <v>1459.1277843106079</v>
      </c>
      <c r="O1605" s="230">
        <v>122.56856298380288</v>
      </c>
      <c r="P1605" s="231" t="s">
        <v>3167</v>
      </c>
      <c r="R1605" s="172">
        <v>265</v>
      </c>
      <c r="S1605" s="229">
        <v>1125.5987329616587</v>
      </c>
      <c r="T1605" s="230">
        <v>91.344828955324175</v>
      </c>
      <c r="U1605" s="231"/>
      <c r="W1605" s="172">
        <v>229</v>
      </c>
      <c r="X1605" s="229">
        <v>1454.6936195160702</v>
      </c>
      <c r="Y1605" s="230">
        <v>151.03668495564989</v>
      </c>
      <c r="Z1605" s="231" t="s">
        <v>3166</v>
      </c>
      <c r="AB1605" s="172">
        <v>144</v>
      </c>
      <c r="AC1605" s="229">
        <v>1545.1368173423302</v>
      </c>
      <c r="AD1605" s="230">
        <v>118.08426429043293</v>
      </c>
      <c r="AE1605" s="231" t="s">
        <v>3167</v>
      </c>
      <c r="AG1605" s="172">
        <v>780</v>
      </c>
      <c r="AH1605" s="229">
        <v>1094.48322659573</v>
      </c>
      <c r="AI1605" s="230">
        <v>113.31848023917956</v>
      </c>
      <c r="AJ1605" s="231" t="s">
        <v>3166</v>
      </c>
    </row>
    <row r="1606" spans="1:36" ht="12.75" customHeight="1">
      <c r="A1606" s="28">
        <v>50603</v>
      </c>
      <c r="B1606" s="28" t="s">
        <v>1538</v>
      </c>
      <c r="C1606" s="172">
        <v>15</v>
      </c>
      <c r="D1606" s="229">
        <v>60.733555390016228</v>
      </c>
      <c r="E1606" s="230">
        <v>45.912079520275149</v>
      </c>
      <c r="F1606" s="231" t="s">
        <v>3166</v>
      </c>
      <c r="H1606" s="172">
        <v>170</v>
      </c>
      <c r="I1606" s="229">
        <v>517.01618744250845</v>
      </c>
      <c r="J1606" s="230">
        <v>134.13869688716852</v>
      </c>
      <c r="K1606" s="231" t="s">
        <v>3166</v>
      </c>
      <c r="M1606" s="172">
        <v>225</v>
      </c>
      <c r="N1606" s="229">
        <v>1249.8266337890232</v>
      </c>
      <c r="O1606" s="230">
        <v>104.98700396880005</v>
      </c>
      <c r="P1606" s="231"/>
      <c r="R1606" s="172">
        <v>414</v>
      </c>
      <c r="S1606" s="229">
        <v>1083.9851036732659</v>
      </c>
      <c r="T1606" s="230">
        <v>87.967790817090957</v>
      </c>
      <c r="U1606" s="231" t="s">
        <v>3166</v>
      </c>
      <c r="W1606" s="172">
        <v>191</v>
      </c>
      <c r="X1606" s="229">
        <v>670.58712715714194</v>
      </c>
      <c r="Y1606" s="230">
        <v>69.625146698203878</v>
      </c>
      <c r="Z1606" s="231" t="s">
        <v>3166</v>
      </c>
      <c r="AB1606" s="172">
        <v>224</v>
      </c>
      <c r="AC1606" s="229">
        <v>1394.6901984100434</v>
      </c>
      <c r="AD1606" s="230">
        <v>106.58665572127137</v>
      </c>
      <c r="AE1606" s="231"/>
      <c r="AG1606" s="172">
        <v>1069</v>
      </c>
      <c r="AH1606" s="229">
        <v>858.90997551828264</v>
      </c>
      <c r="AI1606" s="230">
        <v>88.928154148819786</v>
      </c>
      <c r="AJ1606" s="231" t="s">
        <v>3166</v>
      </c>
    </row>
    <row r="1607" spans="1:36" ht="12.75" customHeight="1">
      <c r="A1607" s="28">
        <v>50604</v>
      </c>
      <c r="B1607" s="28" t="s">
        <v>1539</v>
      </c>
      <c r="C1607" s="172">
        <v>16</v>
      </c>
      <c r="D1607" s="229">
        <v>81.071238827450514</v>
      </c>
      <c r="E1607" s="230">
        <v>61.286534930326134</v>
      </c>
      <c r="F1607" s="231" t="s">
        <v>3167</v>
      </c>
      <c r="H1607" s="172">
        <v>122</v>
      </c>
      <c r="I1607" s="229">
        <v>474.58145388891171</v>
      </c>
      <c r="J1607" s="230">
        <v>123.12909989603634</v>
      </c>
      <c r="K1607" s="231" t="s">
        <v>3167</v>
      </c>
      <c r="M1607" s="172">
        <v>218</v>
      </c>
      <c r="N1607" s="229">
        <v>1675.9786084190985</v>
      </c>
      <c r="O1607" s="230">
        <v>140.7843040440616</v>
      </c>
      <c r="P1607" s="231" t="s">
        <v>3166</v>
      </c>
      <c r="R1607" s="172">
        <v>310</v>
      </c>
      <c r="S1607" s="229">
        <v>1078.6412860387566</v>
      </c>
      <c r="T1607" s="230">
        <v>87.534128186263061</v>
      </c>
      <c r="U1607" s="231" t="s">
        <v>3167</v>
      </c>
      <c r="W1607" s="172">
        <v>155</v>
      </c>
      <c r="X1607" s="229">
        <v>675.84918945689935</v>
      </c>
      <c r="Y1607" s="230">
        <v>70.171491602122444</v>
      </c>
      <c r="Z1607" s="231" t="s">
        <v>3166</v>
      </c>
      <c r="AB1607" s="172">
        <v>175</v>
      </c>
      <c r="AC1607" s="229">
        <v>1380.8551491223893</v>
      </c>
      <c r="AD1607" s="230">
        <v>105.5293373024633</v>
      </c>
      <c r="AE1607" s="231"/>
      <c r="AG1607" s="172">
        <v>874</v>
      </c>
      <c r="AH1607" s="229">
        <v>915.74378330127342</v>
      </c>
      <c r="AI1607" s="230">
        <v>94.812502641035664</v>
      </c>
      <c r="AJ1607" s="231"/>
    </row>
    <row r="1608" spans="1:36" ht="12.75" customHeight="1">
      <c r="A1608" s="28">
        <v>50605</v>
      </c>
      <c r="B1608" s="28" t="s">
        <v>1540</v>
      </c>
      <c r="C1608" s="172">
        <v>8</v>
      </c>
      <c r="D1608" s="229">
        <v>74.698771249546994</v>
      </c>
      <c r="E1608" s="230">
        <v>56.469210532005512</v>
      </c>
      <c r="F1608" s="231"/>
      <c r="H1608" s="172">
        <v>62</v>
      </c>
      <c r="I1608" s="229">
        <v>417.88447565640558</v>
      </c>
      <c r="J1608" s="230">
        <v>108.41919532773068</v>
      </c>
      <c r="K1608" s="231"/>
      <c r="M1608" s="172">
        <v>93</v>
      </c>
      <c r="N1608" s="229">
        <v>1279.8419017641706</v>
      </c>
      <c r="O1608" s="230">
        <v>107.50832410460005</v>
      </c>
      <c r="P1608" s="231"/>
      <c r="R1608" s="172">
        <v>136</v>
      </c>
      <c r="S1608" s="229">
        <v>922.14808648104099</v>
      </c>
      <c r="T1608" s="230">
        <v>74.83435860793513</v>
      </c>
      <c r="U1608" s="231" t="s">
        <v>3166</v>
      </c>
      <c r="W1608" s="172">
        <v>83</v>
      </c>
      <c r="X1608" s="229">
        <v>635.64115631243772</v>
      </c>
      <c r="Y1608" s="230">
        <v>65.996806325956442</v>
      </c>
      <c r="Z1608" s="231" t="s">
        <v>3166</v>
      </c>
      <c r="AB1608" s="172">
        <v>109</v>
      </c>
      <c r="AC1608" s="229">
        <v>1396.2700884746571</v>
      </c>
      <c r="AD1608" s="230">
        <v>106.70739593912506</v>
      </c>
      <c r="AE1608" s="231"/>
      <c r="AG1608" s="172">
        <v>429</v>
      </c>
      <c r="AH1608" s="229">
        <v>811.94028653395753</v>
      </c>
      <c r="AI1608" s="230">
        <v>84.065097645372205</v>
      </c>
      <c r="AJ1608" s="231" t="s">
        <v>3166</v>
      </c>
    </row>
    <row r="1609" spans="1:36" ht="12.75" customHeight="1">
      <c r="A1609" s="28">
        <v>50606</v>
      </c>
      <c r="B1609" s="28" t="s">
        <v>1541</v>
      </c>
      <c r="C1609" s="172">
        <v>8</v>
      </c>
      <c r="D1609" s="229">
        <v>155.54393120376486</v>
      </c>
      <c r="E1609" s="230">
        <v>117.58483909699447</v>
      </c>
      <c r="F1609" s="231"/>
      <c r="H1609" s="172">
        <v>25</v>
      </c>
      <c r="I1609" s="229">
        <v>394.57946045326304</v>
      </c>
      <c r="J1609" s="230">
        <v>102.37276110340031</v>
      </c>
      <c r="K1609" s="231"/>
      <c r="M1609" s="172">
        <v>25</v>
      </c>
      <c r="N1609" s="229">
        <v>822.19658672600985</v>
      </c>
      <c r="O1609" s="230">
        <v>69.065543956321775</v>
      </c>
      <c r="P1609" s="231"/>
      <c r="R1609" s="172">
        <v>50</v>
      </c>
      <c r="S1609" s="229">
        <v>685.29231204724988</v>
      </c>
      <c r="T1609" s="230">
        <v>55.612988177099297</v>
      </c>
      <c r="U1609" s="231" t="s">
        <v>3166</v>
      </c>
      <c r="W1609" s="172">
        <v>19</v>
      </c>
      <c r="X1609" s="229">
        <v>316.97876595378091</v>
      </c>
      <c r="Y1609" s="230">
        <v>32.91100020560927</v>
      </c>
      <c r="Z1609" s="231" t="s">
        <v>3166</v>
      </c>
      <c r="AB1609" s="172">
        <v>34</v>
      </c>
      <c r="AC1609" s="229">
        <v>1322.1652062663109</v>
      </c>
      <c r="AD1609" s="230">
        <v>101.04406541869062</v>
      </c>
      <c r="AE1609" s="231"/>
      <c r="AG1609" s="172">
        <v>136</v>
      </c>
      <c r="AH1609" s="229">
        <v>585.65339582231513</v>
      </c>
      <c r="AI1609" s="230">
        <v>60.636244712421572</v>
      </c>
      <c r="AJ1609" s="231" t="s">
        <v>3166</v>
      </c>
    </row>
    <row r="1610" spans="1:36" ht="12.75" customHeight="1">
      <c r="A1610" s="28">
        <v>50607</v>
      </c>
      <c r="B1610" s="28" t="s">
        <v>1542</v>
      </c>
      <c r="C1610" s="172">
        <v>6</v>
      </c>
      <c r="D1610" s="229">
        <v>140.60271856634424</v>
      </c>
      <c r="E1610" s="230">
        <v>106.28989450938744</v>
      </c>
      <c r="F1610" s="231"/>
      <c r="H1610" s="172">
        <v>28</v>
      </c>
      <c r="I1610" s="229">
        <v>436.06137165713335</v>
      </c>
      <c r="J1610" s="230">
        <v>113.13515046068738</v>
      </c>
      <c r="K1610" s="231"/>
      <c r="M1610" s="172">
        <v>56</v>
      </c>
      <c r="N1610" s="229">
        <v>1375.5439882329281</v>
      </c>
      <c r="O1610" s="230">
        <v>115.54741933611834</v>
      </c>
      <c r="P1610" s="231"/>
      <c r="R1610" s="172">
        <v>112</v>
      </c>
      <c r="S1610" s="229">
        <v>1311.4067067105607</v>
      </c>
      <c r="T1610" s="230">
        <v>106.42355735436098</v>
      </c>
      <c r="U1610" s="231"/>
      <c r="W1610" s="172">
        <v>67</v>
      </c>
      <c r="X1610" s="229">
        <v>955.47394385167377</v>
      </c>
      <c r="Y1610" s="230">
        <v>99.204131443750597</v>
      </c>
      <c r="Z1610" s="231"/>
      <c r="AB1610" s="172">
        <v>87</v>
      </c>
      <c r="AC1610" s="229">
        <v>1816.2062078742965</v>
      </c>
      <c r="AD1610" s="230">
        <v>138.80024826891292</v>
      </c>
      <c r="AE1610" s="231" t="s">
        <v>3166</v>
      </c>
      <c r="AG1610" s="172">
        <v>328</v>
      </c>
      <c r="AH1610" s="229">
        <v>1094.0388771502571</v>
      </c>
      <c r="AI1610" s="230">
        <v>113.27247404864823</v>
      </c>
      <c r="AJ1610" s="231" t="s">
        <v>3167</v>
      </c>
    </row>
    <row r="1611" spans="1:36" ht="12.75" customHeight="1">
      <c r="A1611" s="27">
        <v>507</v>
      </c>
      <c r="B1611" s="27" t="s">
        <v>1543</v>
      </c>
      <c r="C1611" s="214">
        <v>102</v>
      </c>
      <c r="D1611" s="243">
        <v>121.5518401777513</v>
      </c>
      <c r="E1611" s="244">
        <v>91.888210993721671</v>
      </c>
      <c r="F1611" s="245"/>
      <c r="H1611" s="214">
        <v>467</v>
      </c>
      <c r="I1611" s="243">
        <v>434.00527524175948</v>
      </c>
      <c r="J1611" s="244">
        <v>112.60170083080845</v>
      </c>
      <c r="K1611" s="245" t="s">
        <v>3167</v>
      </c>
      <c r="M1611" s="214">
        <v>707</v>
      </c>
      <c r="N1611" s="243">
        <v>1314.8789725111428</v>
      </c>
      <c r="O1611" s="244">
        <v>110.45148196835576</v>
      </c>
      <c r="P1611" s="245" t="s">
        <v>3166</v>
      </c>
      <c r="R1611" s="214">
        <v>1254</v>
      </c>
      <c r="S1611" s="243">
        <v>1053.5710880698632</v>
      </c>
      <c r="T1611" s="244">
        <v>85.49962612235332</v>
      </c>
      <c r="U1611" s="245" t="s">
        <v>3166</v>
      </c>
      <c r="W1611" s="214">
        <v>821</v>
      </c>
      <c r="X1611" s="243">
        <v>781.05418217455087</v>
      </c>
      <c r="Y1611" s="244">
        <v>81.09462560620463</v>
      </c>
      <c r="Z1611" s="245" t="s">
        <v>3166</v>
      </c>
      <c r="AB1611" s="214">
        <v>799</v>
      </c>
      <c r="AC1611" s="243">
        <v>1282.2672605907651</v>
      </c>
      <c r="AD1611" s="244">
        <v>97.994937659311958</v>
      </c>
      <c r="AE1611" s="245"/>
      <c r="AG1611" s="214">
        <v>3683</v>
      </c>
      <c r="AH1611" s="243">
        <v>879.29655813210547</v>
      </c>
      <c r="AI1611" s="244">
        <v>91.038900575016214</v>
      </c>
      <c r="AJ1611" s="245" t="s">
        <v>3166</v>
      </c>
    </row>
    <row r="1612" spans="1:36" ht="12.75" customHeight="1">
      <c r="A1612" s="28">
        <v>50701</v>
      </c>
      <c r="B1612" s="28" t="s">
        <v>1544</v>
      </c>
      <c r="C1612" s="172">
        <v>21</v>
      </c>
      <c r="D1612" s="229">
        <v>93.512108570775368</v>
      </c>
      <c r="E1612" s="230">
        <v>70.691322733195491</v>
      </c>
      <c r="F1612" s="231"/>
      <c r="H1612" s="172">
        <v>136</v>
      </c>
      <c r="I1612" s="229">
        <v>479.28375612291165</v>
      </c>
      <c r="J1612" s="230">
        <v>124.34910172452554</v>
      </c>
      <c r="K1612" s="231" t="s">
        <v>3167</v>
      </c>
      <c r="M1612" s="172">
        <v>202</v>
      </c>
      <c r="N1612" s="229">
        <v>1373.8010597483994</v>
      </c>
      <c r="O1612" s="230">
        <v>115.40101115855551</v>
      </c>
      <c r="P1612" s="231" t="s">
        <v>3167</v>
      </c>
      <c r="R1612" s="172">
        <v>387</v>
      </c>
      <c r="S1612" s="229">
        <v>1025.3839978257661</v>
      </c>
      <c r="T1612" s="230">
        <v>83.212181350342334</v>
      </c>
      <c r="U1612" s="231" t="s">
        <v>3166</v>
      </c>
      <c r="W1612" s="172">
        <v>253</v>
      </c>
      <c r="X1612" s="229">
        <v>863.30322504380433</v>
      </c>
      <c r="Y1612" s="230">
        <v>89.63430888320957</v>
      </c>
      <c r="Z1612" s="231"/>
      <c r="AB1612" s="172">
        <v>172</v>
      </c>
      <c r="AC1612" s="229">
        <v>1123.2759269502562</v>
      </c>
      <c r="AD1612" s="230">
        <v>85.844314846643115</v>
      </c>
      <c r="AE1612" s="231" t="s">
        <v>3167</v>
      </c>
      <c r="AG1612" s="172">
        <v>1035</v>
      </c>
      <c r="AH1612" s="229">
        <v>867.41796854696122</v>
      </c>
      <c r="AI1612" s="230">
        <v>89.809038219463929</v>
      </c>
      <c r="AJ1612" s="231" t="s">
        <v>3166</v>
      </c>
    </row>
    <row r="1613" spans="1:36" ht="12.75" customHeight="1">
      <c r="A1613" s="28">
        <v>50702</v>
      </c>
      <c r="B1613" s="28" t="s">
        <v>1545</v>
      </c>
      <c r="C1613" s="172">
        <v>8</v>
      </c>
      <c r="D1613" s="229">
        <v>117.07454563444398</v>
      </c>
      <c r="E1613" s="230">
        <v>88.50355976117072</v>
      </c>
      <c r="F1613" s="231"/>
      <c r="H1613" s="172">
        <v>65</v>
      </c>
      <c r="I1613" s="229">
        <v>728.30492232547488</v>
      </c>
      <c r="J1613" s="230">
        <v>188.95708797920977</v>
      </c>
      <c r="K1613" s="231" t="s">
        <v>3166</v>
      </c>
      <c r="M1613" s="172">
        <v>98</v>
      </c>
      <c r="N1613" s="229">
        <v>2146.3452002840118</v>
      </c>
      <c r="O1613" s="230">
        <v>180.29568739264897</v>
      </c>
      <c r="P1613" s="231" t="s">
        <v>3166</v>
      </c>
      <c r="R1613" s="172">
        <v>228</v>
      </c>
      <c r="S1613" s="229">
        <v>2135.0301694663599</v>
      </c>
      <c r="T1613" s="230">
        <v>173.26242463974464</v>
      </c>
      <c r="U1613" s="231" t="s">
        <v>3166</v>
      </c>
      <c r="W1613" s="172">
        <v>163</v>
      </c>
      <c r="X1613" s="229">
        <v>1513.3642814703778</v>
      </c>
      <c r="Y1613" s="230">
        <v>157.12829226515336</v>
      </c>
      <c r="Z1613" s="231" t="s">
        <v>3166</v>
      </c>
      <c r="AB1613" s="172">
        <v>98</v>
      </c>
      <c r="AC1613" s="229">
        <v>1272.5813486615748</v>
      </c>
      <c r="AD1613" s="230">
        <v>97.254709498735451</v>
      </c>
      <c r="AE1613" s="231"/>
      <c r="AG1613" s="172">
        <v>595</v>
      </c>
      <c r="AH1613" s="229">
        <v>1438.5321925455055</v>
      </c>
      <c r="AI1613" s="230">
        <v>148.93995437593259</v>
      </c>
      <c r="AJ1613" s="231" t="s">
        <v>3166</v>
      </c>
    </row>
    <row r="1614" spans="1:36" ht="12.75" customHeight="1">
      <c r="A1614" s="28">
        <v>50703</v>
      </c>
      <c r="B1614" s="28" t="s">
        <v>1546</v>
      </c>
      <c r="C1614" s="172" t="s">
        <v>1593</v>
      </c>
      <c r="D1614" s="229" t="s">
        <v>1594</v>
      </c>
      <c r="E1614" s="230" t="s">
        <v>1594</v>
      </c>
      <c r="F1614" s="231" t="s">
        <v>1594</v>
      </c>
      <c r="H1614" s="172">
        <v>31</v>
      </c>
      <c r="I1614" s="229">
        <v>180.72846928008866</v>
      </c>
      <c r="J1614" s="230">
        <v>46.889598330689623</v>
      </c>
      <c r="K1614" s="231" t="s">
        <v>3166</v>
      </c>
      <c r="M1614" s="172" t="s">
        <v>1593</v>
      </c>
      <c r="N1614" s="229" t="s">
        <v>1594</v>
      </c>
      <c r="O1614" s="230" t="s">
        <v>1594</v>
      </c>
      <c r="P1614" s="231" t="s">
        <v>1594</v>
      </c>
      <c r="R1614" s="172">
        <v>169</v>
      </c>
      <c r="S1614" s="229">
        <v>839.34158712438625</v>
      </c>
      <c r="T1614" s="230">
        <v>68.11442787363103</v>
      </c>
      <c r="U1614" s="231" t="s">
        <v>3166</v>
      </c>
      <c r="W1614" s="172">
        <v>64</v>
      </c>
      <c r="X1614" s="229">
        <v>431.66627915767953</v>
      </c>
      <c r="Y1614" s="230">
        <v>44.818677236520188</v>
      </c>
      <c r="Z1614" s="231" t="s">
        <v>3166</v>
      </c>
      <c r="AB1614" s="172">
        <v>57</v>
      </c>
      <c r="AC1614" s="229">
        <v>733.424397124248</v>
      </c>
      <c r="AD1614" s="230">
        <v>56.05062242710337</v>
      </c>
      <c r="AE1614" s="231" t="s">
        <v>3166</v>
      </c>
      <c r="AG1614" s="172">
        <v>363</v>
      </c>
      <c r="AH1614" s="229">
        <v>568.24311275616492</v>
      </c>
      <c r="AI1614" s="230">
        <v>58.833652612653552</v>
      </c>
      <c r="AJ1614" s="231" t="s">
        <v>3166</v>
      </c>
    </row>
    <row r="1615" spans="1:36" ht="12.75" customHeight="1">
      <c r="A1615" s="28">
        <v>50704</v>
      </c>
      <c r="B1615" s="28" t="s">
        <v>1547</v>
      </c>
      <c r="C1615" s="172">
        <v>24</v>
      </c>
      <c r="D1615" s="229">
        <v>111.85061452883488</v>
      </c>
      <c r="E1615" s="230">
        <v>84.554481878458958</v>
      </c>
      <c r="F1615" s="231"/>
      <c r="H1615" s="172">
        <v>99</v>
      </c>
      <c r="I1615" s="229">
        <v>336.94621621372823</v>
      </c>
      <c r="J1615" s="230">
        <v>87.419944407441875</v>
      </c>
      <c r="K1615" s="231"/>
      <c r="M1615" s="172">
        <v>151</v>
      </c>
      <c r="N1615" s="229">
        <v>1041.0276181702698</v>
      </c>
      <c r="O1615" s="230">
        <v>87.447624915090429</v>
      </c>
      <c r="P1615" s="231"/>
      <c r="R1615" s="172">
        <v>241</v>
      </c>
      <c r="S1615" s="229">
        <v>899.12681540014762</v>
      </c>
      <c r="T1615" s="230">
        <v>72.966131496764433</v>
      </c>
      <c r="U1615" s="231" t="s">
        <v>3166</v>
      </c>
      <c r="W1615" s="172">
        <v>186</v>
      </c>
      <c r="X1615" s="229">
        <v>658.10374165066173</v>
      </c>
      <c r="Y1615" s="230">
        <v>68.329032424636509</v>
      </c>
      <c r="Z1615" s="231" t="s">
        <v>3166</v>
      </c>
      <c r="AB1615" s="172">
        <v>303</v>
      </c>
      <c r="AC1615" s="229">
        <v>1551.6468164488615</v>
      </c>
      <c r="AD1615" s="230">
        <v>118.58177910361844</v>
      </c>
      <c r="AE1615" s="231" t="s">
        <v>3166</v>
      </c>
      <c r="AG1615" s="172">
        <v>905</v>
      </c>
      <c r="AH1615" s="229">
        <v>825.33011209191068</v>
      </c>
      <c r="AI1615" s="230">
        <v>85.451427418204275</v>
      </c>
      <c r="AJ1615" s="231" t="s">
        <v>3166</v>
      </c>
    </row>
    <row r="1616" spans="1:36" ht="12.75" customHeight="1">
      <c r="A1616" s="28">
        <v>50705</v>
      </c>
      <c r="B1616" s="28" t="s">
        <v>1548</v>
      </c>
      <c r="C1616" s="172">
        <v>45</v>
      </c>
      <c r="D1616" s="229">
        <v>230.33178450167995</v>
      </c>
      <c r="E1616" s="230">
        <v>174.12139200772688</v>
      </c>
      <c r="F1616" s="231" t="s">
        <v>3166</v>
      </c>
      <c r="H1616" s="172">
        <v>136</v>
      </c>
      <c r="I1616" s="229">
        <v>572.20939782861535</v>
      </c>
      <c r="J1616" s="230">
        <v>148.45845224112441</v>
      </c>
      <c r="K1616" s="231" t="s">
        <v>3166</v>
      </c>
      <c r="M1616" s="172">
        <v>187</v>
      </c>
      <c r="N1616" s="229">
        <v>1690.7308725626128</v>
      </c>
      <c r="O1616" s="230">
        <v>142.02351272493962</v>
      </c>
      <c r="P1616" s="231" t="s">
        <v>3166</v>
      </c>
      <c r="R1616" s="172">
        <v>229</v>
      </c>
      <c r="S1616" s="229">
        <v>967.70688931740051</v>
      </c>
      <c r="T1616" s="230">
        <v>78.531556313148215</v>
      </c>
      <c r="U1616" s="231" t="s">
        <v>3166</v>
      </c>
      <c r="W1616" s="172">
        <v>155</v>
      </c>
      <c r="X1616" s="229">
        <v>706.20468051034902</v>
      </c>
      <c r="Y1616" s="230">
        <v>73.323215564752559</v>
      </c>
      <c r="Z1616" s="231" t="s">
        <v>3166</v>
      </c>
      <c r="AB1616" s="172">
        <v>169</v>
      </c>
      <c r="AC1616" s="229">
        <v>1408.4668168443309</v>
      </c>
      <c r="AD1616" s="230">
        <v>107.63950866863755</v>
      </c>
      <c r="AE1616" s="231"/>
      <c r="AG1616" s="172">
        <v>785</v>
      </c>
      <c r="AH1616" s="229">
        <v>927.43445185758571</v>
      </c>
      <c r="AI1616" s="230">
        <v>96.022908393805238</v>
      </c>
      <c r="AJ1616" s="231"/>
    </row>
    <row r="1617" spans="1:36" ht="12.75" customHeight="1">
      <c r="A1617" s="27">
        <v>509</v>
      </c>
      <c r="B1617" s="27" t="s">
        <v>1549</v>
      </c>
      <c r="C1617" s="214">
        <v>26</v>
      </c>
      <c r="D1617" s="243">
        <v>90.130692120386769</v>
      </c>
      <c r="E1617" s="244">
        <v>68.135110438946569</v>
      </c>
      <c r="F1617" s="245" t="s">
        <v>3167</v>
      </c>
      <c r="H1617" s="214">
        <v>157</v>
      </c>
      <c r="I1617" s="243">
        <v>455.6063692441798</v>
      </c>
      <c r="J1617" s="244">
        <v>118.2060564993514</v>
      </c>
      <c r="K1617" s="245" t="s">
        <v>3167</v>
      </c>
      <c r="M1617" s="214">
        <v>253</v>
      </c>
      <c r="N1617" s="243">
        <v>1669.6810827087752</v>
      </c>
      <c r="O1617" s="244">
        <v>140.25530399007897</v>
      </c>
      <c r="P1617" s="245" t="s">
        <v>3166</v>
      </c>
      <c r="R1617" s="214">
        <v>586</v>
      </c>
      <c r="S1617" s="243">
        <v>1682.3023667628977</v>
      </c>
      <c r="T1617" s="244">
        <v>136.5225612317106</v>
      </c>
      <c r="U1617" s="245" t="s">
        <v>3166</v>
      </c>
      <c r="W1617" s="214">
        <v>512</v>
      </c>
      <c r="X1617" s="243">
        <v>1306.6959142155004</v>
      </c>
      <c r="Y1617" s="244">
        <v>135.67050578929218</v>
      </c>
      <c r="Z1617" s="245" t="s">
        <v>3166</v>
      </c>
      <c r="AB1617" s="214">
        <v>354</v>
      </c>
      <c r="AC1617" s="243">
        <v>1431.6347259817901</v>
      </c>
      <c r="AD1617" s="244">
        <v>109.41007388651258</v>
      </c>
      <c r="AE1617" s="245"/>
      <c r="AG1617" s="214">
        <v>1731</v>
      </c>
      <c r="AH1617" s="243">
        <v>1239.6094247589429</v>
      </c>
      <c r="AI1617" s="244">
        <v>128.34427489653322</v>
      </c>
      <c r="AJ1617" s="245" t="s">
        <v>3166</v>
      </c>
    </row>
    <row r="1618" spans="1:36" ht="12.75" customHeight="1">
      <c r="A1618" s="28">
        <v>50901</v>
      </c>
      <c r="B1618" s="28" t="s">
        <v>962</v>
      </c>
      <c r="C1618" s="172">
        <v>8</v>
      </c>
      <c r="D1618" s="229">
        <v>66.729582096134365</v>
      </c>
      <c r="E1618" s="230">
        <v>50.444830042933397</v>
      </c>
      <c r="F1618" s="231" t="s">
        <v>3167</v>
      </c>
      <c r="H1618" s="172">
        <v>80</v>
      </c>
      <c r="I1618" s="229">
        <v>551.16989809441122</v>
      </c>
      <c r="J1618" s="230">
        <v>142.99980095311633</v>
      </c>
      <c r="K1618" s="231" t="s">
        <v>3166</v>
      </c>
      <c r="M1618" s="172">
        <v>138</v>
      </c>
      <c r="N1618" s="229">
        <v>2228.8127951478805</v>
      </c>
      <c r="O1618" s="230">
        <v>187.22306873915008</v>
      </c>
      <c r="P1618" s="231" t="s">
        <v>3166</v>
      </c>
      <c r="R1618" s="172">
        <v>346</v>
      </c>
      <c r="S1618" s="229">
        <v>2600.2541720324489</v>
      </c>
      <c r="T1618" s="230">
        <v>211.01638232988554</v>
      </c>
      <c r="U1618" s="231" t="s">
        <v>3166</v>
      </c>
      <c r="W1618" s="172">
        <v>282</v>
      </c>
      <c r="X1618" s="229">
        <v>1646.9771334984657</v>
      </c>
      <c r="Y1618" s="230">
        <v>171.00093318902404</v>
      </c>
      <c r="Z1618" s="231" t="s">
        <v>3166</v>
      </c>
      <c r="AB1618" s="172">
        <v>163</v>
      </c>
      <c r="AC1618" s="229">
        <v>1367.45400448393</v>
      </c>
      <c r="AD1618" s="230">
        <v>104.50517925540828</v>
      </c>
      <c r="AE1618" s="231"/>
      <c r="AG1618" s="172">
        <v>937</v>
      </c>
      <c r="AH1618" s="229">
        <v>1575.4983563542462</v>
      </c>
      <c r="AI1618" s="230">
        <v>163.1208912325647</v>
      </c>
      <c r="AJ1618" s="231" t="s">
        <v>3166</v>
      </c>
    </row>
    <row r="1619" spans="1:36" ht="12.75" customHeight="1">
      <c r="A1619" s="28">
        <v>50902</v>
      </c>
      <c r="B1619" s="28" t="s">
        <v>1550</v>
      </c>
      <c r="C1619" s="172">
        <v>8</v>
      </c>
      <c r="D1619" s="229">
        <v>69.227678092270068</v>
      </c>
      <c r="E1619" s="230">
        <v>52.33328826487238</v>
      </c>
      <c r="F1619" s="231"/>
      <c r="H1619" s="172">
        <v>52</v>
      </c>
      <c r="I1619" s="229">
        <v>372.44308332872322</v>
      </c>
      <c r="J1619" s="230">
        <v>96.629527422503443</v>
      </c>
      <c r="K1619" s="231"/>
      <c r="M1619" s="172">
        <v>78</v>
      </c>
      <c r="N1619" s="229">
        <v>1274.9956760792338</v>
      </c>
      <c r="O1619" s="230">
        <v>107.10123507203903</v>
      </c>
      <c r="P1619" s="231"/>
      <c r="R1619" s="172">
        <v>144</v>
      </c>
      <c r="S1619" s="229">
        <v>1019.8489964657974</v>
      </c>
      <c r="T1619" s="230">
        <v>82.763003736963611</v>
      </c>
      <c r="U1619" s="231" t="s">
        <v>3167</v>
      </c>
      <c r="W1619" s="172">
        <v>111</v>
      </c>
      <c r="X1619" s="229">
        <v>716.98765442495198</v>
      </c>
      <c r="Y1619" s="230">
        <v>74.442780957887834</v>
      </c>
      <c r="Z1619" s="231" t="s">
        <v>3166</v>
      </c>
      <c r="AB1619" s="172">
        <v>122</v>
      </c>
      <c r="AC1619" s="229">
        <v>1300.5257716121889</v>
      </c>
      <c r="AD1619" s="230">
        <v>99.390311076607162</v>
      </c>
      <c r="AE1619" s="231"/>
      <c r="AG1619" s="172">
        <v>463</v>
      </c>
      <c r="AH1619" s="229">
        <v>837.48894763411647</v>
      </c>
      <c r="AI1619" s="230">
        <v>86.710305335782266</v>
      </c>
      <c r="AJ1619" s="231" t="s">
        <v>3166</v>
      </c>
    </row>
    <row r="1620" spans="1:36" ht="12.75" customHeight="1">
      <c r="A1620" s="28">
        <v>50903</v>
      </c>
      <c r="B1620" s="28" t="s">
        <v>1551</v>
      </c>
      <c r="C1620" s="172">
        <v>10</v>
      </c>
      <c r="D1620" s="229">
        <v>188.59947377288313</v>
      </c>
      <c r="E1620" s="230">
        <v>142.57347493879931</v>
      </c>
      <c r="F1620" s="231"/>
      <c r="H1620" s="172">
        <v>25</v>
      </c>
      <c r="I1620" s="229">
        <v>417.84182545085406</v>
      </c>
      <c r="J1620" s="230">
        <v>108.40812982701019</v>
      </c>
      <c r="K1620" s="231"/>
      <c r="M1620" s="172">
        <v>37</v>
      </c>
      <c r="N1620" s="229">
        <v>1301.3096931516279</v>
      </c>
      <c r="O1620" s="230">
        <v>109.31164549227405</v>
      </c>
      <c r="P1620" s="231"/>
      <c r="R1620" s="172">
        <v>96</v>
      </c>
      <c r="S1620" s="229">
        <v>1296.0562182833662</v>
      </c>
      <c r="T1620" s="230">
        <v>105.17783123660556</v>
      </c>
      <c r="U1620" s="231"/>
      <c r="W1620" s="172">
        <v>119</v>
      </c>
      <c r="X1620" s="229">
        <v>1808.7633921605509</v>
      </c>
      <c r="Y1620" s="230">
        <v>187.79873848071674</v>
      </c>
      <c r="Z1620" s="231" t="s">
        <v>3166</v>
      </c>
      <c r="AB1620" s="172">
        <v>69</v>
      </c>
      <c r="AC1620" s="229">
        <v>2013.896373488795</v>
      </c>
      <c r="AD1620" s="230">
        <v>153.90835876245114</v>
      </c>
      <c r="AE1620" s="231" t="s">
        <v>3166</v>
      </c>
      <c r="AG1620" s="172">
        <v>331</v>
      </c>
      <c r="AH1620" s="229">
        <v>1330.2146878121093</v>
      </c>
      <c r="AI1620" s="230">
        <v>137.7251867838639</v>
      </c>
      <c r="AJ1620" s="231" t="s">
        <v>3166</v>
      </c>
    </row>
    <row r="1621" spans="1:36" ht="12.75" customHeight="1">
      <c r="A1621" s="27">
        <v>510</v>
      </c>
      <c r="B1621" s="27" t="s">
        <v>1552</v>
      </c>
      <c r="C1621" s="214">
        <v>24</v>
      </c>
      <c r="D1621" s="243">
        <v>118.34079118991006</v>
      </c>
      <c r="E1621" s="244">
        <v>89.460789520920812</v>
      </c>
      <c r="F1621" s="245"/>
      <c r="H1621" s="214">
        <v>109</v>
      </c>
      <c r="I1621" s="243">
        <v>513.72774272996674</v>
      </c>
      <c r="J1621" s="244">
        <v>133.28551723972296</v>
      </c>
      <c r="K1621" s="245" t="s">
        <v>3166</v>
      </c>
      <c r="M1621" s="214">
        <v>205</v>
      </c>
      <c r="N1621" s="243">
        <v>2063.2027300030722</v>
      </c>
      <c r="O1621" s="244">
        <v>173.31161566511824</v>
      </c>
      <c r="P1621" s="245" t="s">
        <v>3166</v>
      </c>
      <c r="R1621" s="214">
        <v>506</v>
      </c>
      <c r="S1621" s="243">
        <v>1339.8710340312125</v>
      </c>
      <c r="T1621" s="244">
        <v>108.73350052886335</v>
      </c>
      <c r="U1621" s="245"/>
      <c r="W1621" s="214">
        <v>257</v>
      </c>
      <c r="X1621" s="243">
        <v>1059.4567069349494</v>
      </c>
      <c r="Y1621" s="244">
        <v>110.00036483470427</v>
      </c>
      <c r="Z1621" s="245"/>
      <c r="AB1621" s="214">
        <v>34</v>
      </c>
      <c r="AC1621" s="243">
        <v>999.06618780792303</v>
      </c>
      <c r="AD1621" s="244">
        <v>76.351811982361525</v>
      </c>
      <c r="AE1621" s="245"/>
      <c r="AG1621" s="214">
        <v>1026</v>
      </c>
      <c r="AH1621" s="243">
        <v>1115.1466211469451</v>
      </c>
      <c r="AI1621" s="244">
        <v>115.45788668253765</v>
      </c>
      <c r="AJ1621" s="245" t="s">
        <v>3166</v>
      </c>
    </row>
    <row r="1622" spans="1:36" ht="12.75" customHeight="1">
      <c r="A1622" s="28">
        <v>51001</v>
      </c>
      <c r="B1622" s="28" t="s">
        <v>1553</v>
      </c>
      <c r="C1622" s="172">
        <v>8</v>
      </c>
      <c r="D1622" s="229">
        <v>90.925523667059466</v>
      </c>
      <c r="E1622" s="230">
        <v>68.735970522663308</v>
      </c>
      <c r="F1622" s="231"/>
      <c r="H1622" s="172">
        <v>62</v>
      </c>
      <c r="I1622" s="229">
        <v>651.17912147895925</v>
      </c>
      <c r="J1622" s="230">
        <v>168.9469709399221</v>
      </c>
      <c r="K1622" s="231" t="s">
        <v>3166</v>
      </c>
      <c r="M1622" s="172">
        <v>119</v>
      </c>
      <c r="N1622" s="229">
        <v>2648.9962248920278</v>
      </c>
      <c r="O1622" s="230">
        <v>222.51900356207486</v>
      </c>
      <c r="P1622" s="231" t="s">
        <v>3166</v>
      </c>
      <c r="R1622" s="172">
        <v>291</v>
      </c>
      <c r="S1622" s="229">
        <v>2512.6522183391953</v>
      </c>
      <c r="T1622" s="230">
        <v>203.90728986030916</v>
      </c>
      <c r="U1622" s="231" t="s">
        <v>3166</v>
      </c>
      <c r="W1622" s="172">
        <v>165</v>
      </c>
      <c r="X1622" s="229">
        <v>1914.8661676276552</v>
      </c>
      <c r="Y1622" s="230">
        <v>198.81508670425279</v>
      </c>
      <c r="Z1622" s="231" t="s">
        <v>3166</v>
      </c>
      <c r="AB1622" s="172">
        <v>23</v>
      </c>
      <c r="AC1622" s="229">
        <v>1219.8459060814184</v>
      </c>
      <c r="AD1622" s="230">
        <v>93.224499442761825</v>
      </c>
      <c r="AE1622" s="231"/>
      <c r="AG1622" s="172">
        <v>606</v>
      </c>
      <c r="AH1622" s="229">
        <v>1855.2049140546824</v>
      </c>
      <c r="AI1622" s="230">
        <v>192.08060597404366</v>
      </c>
      <c r="AJ1622" s="231" t="s">
        <v>3166</v>
      </c>
    </row>
    <row r="1623" spans="1:36" ht="12.75" customHeight="1">
      <c r="A1623" s="28">
        <v>51002</v>
      </c>
      <c r="B1623" s="28" t="s">
        <v>1021</v>
      </c>
      <c r="C1623" s="172">
        <v>8</v>
      </c>
      <c r="D1623" s="229">
        <v>174.13790271864852</v>
      </c>
      <c r="E1623" s="230">
        <v>131.64111973636906</v>
      </c>
      <c r="F1623" s="231"/>
      <c r="H1623" s="172">
        <v>26</v>
      </c>
      <c r="I1623" s="229">
        <v>528.52587123113994</v>
      </c>
      <c r="J1623" s="230">
        <v>137.12485867956323</v>
      </c>
      <c r="K1623" s="231"/>
      <c r="M1623" s="172">
        <v>49</v>
      </c>
      <c r="N1623" s="229">
        <v>2009.3858347922019</v>
      </c>
      <c r="O1623" s="230">
        <v>168.79092900479066</v>
      </c>
      <c r="P1623" s="231" t="s">
        <v>3166</v>
      </c>
      <c r="R1623" s="172">
        <v>121</v>
      </c>
      <c r="S1623" s="229">
        <v>1115.1859133987182</v>
      </c>
      <c r="T1623" s="230">
        <v>90.499805596585318</v>
      </c>
      <c r="U1623" s="231"/>
      <c r="W1623" s="172">
        <v>53</v>
      </c>
      <c r="X1623" s="229">
        <v>823.00113482156769</v>
      </c>
      <c r="Y1623" s="230">
        <v>85.449857929217544</v>
      </c>
      <c r="Z1623" s="231"/>
      <c r="AB1623" s="172">
        <v>6</v>
      </c>
      <c r="AC1623" s="229">
        <v>849.27046540179731</v>
      </c>
      <c r="AD1623" s="230">
        <v>64.903946993547194</v>
      </c>
      <c r="AE1623" s="231"/>
      <c r="AG1623" s="172">
        <v>237</v>
      </c>
      <c r="AH1623" s="229">
        <v>953.46340290181104</v>
      </c>
      <c r="AI1623" s="230">
        <v>98.717843412339889</v>
      </c>
      <c r="AJ1623" s="231"/>
    </row>
    <row r="1624" spans="1:36" ht="12.75" customHeight="1">
      <c r="A1624" s="28">
        <v>51003</v>
      </c>
      <c r="B1624" s="28" t="s">
        <v>1554</v>
      </c>
      <c r="C1624" s="172">
        <v>8</v>
      </c>
      <c r="D1624" s="229">
        <v>116.14499259829992</v>
      </c>
      <c r="E1624" s="230">
        <v>87.800855751176698</v>
      </c>
      <c r="F1624" s="231"/>
      <c r="H1624" s="172">
        <v>21</v>
      </c>
      <c r="I1624" s="229">
        <v>309.87475586479206</v>
      </c>
      <c r="J1624" s="230">
        <v>80.396314389198494</v>
      </c>
      <c r="K1624" s="231"/>
      <c r="M1624" s="172">
        <v>37</v>
      </c>
      <c r="N1624" s="229">
        <v>1231.2054507373955</v>
      </c>
      <c r="O1624" s="230">
        <v>103.42280124972518</v>
      </c>
      <c r="P1624" s="231"/>
      <c r="R1624" s="172">
        <v>94</v>
      </c>
      <c r="S1624" s="229">
        <v>613.04753172537357</v>
      </c>
      <c r="T1624" s="230">
        <v>49.750164323297447</v>
      </c>
      <c r="U1624" s="231" t="s">
        <v>3166</v>
      </c>
      <c r="W1624" s="172">
        <v>39</v>
      </c>
      <c r="X1624" s="229">
        <v>423.86325861539416</v>
      </c>
      <c r="Y1624" s="230">
        <v>44.008511893429123</v>
      </c>
      <c r="Z1624" s="231" t="s">
        <v>3166</v>
      </c>
      <c r="AB1624" s="172">
        <v>5</v>
      </c>
      <c r="AC1624" s="229">
        <v>616.36688550876625</v>
      </c>
      <c r="AD1624" s="230">
        <v>47.10471551216866</v>
      </c>
      <c r="AE1624" s="231"/>
      <c r="AG1624" s="172">
        <v>183</v>
      </c>
      <c r="AH1624" s="229">
        <v>530.67728195452662</v>
      </c>
      <c r="AI1624" s="230">
        <v>54.944234527550108</v>
      </c>
      <c r="AJ1624" s="231" t="s">
        <v>3166</v>
      </c>
    </row>
    <row r="1625" spans="1:36" ht="12.75" customHeight="1">
      <c r="A1625" s="27">
        <v>511</v>
      </c>
      <c r="B1625" s="27" t="s">
        <v>1555</v>
      </c>
      <c r="C1625" s="214">
        <v>22</v>
      </c>
      <c r="D1625" s="243">
        <v>87.925262736598668</v>
      </c>
      <c r="E1625" s="244">
        <v>66.467896184905456</v>
      </c>
      <c r="F1625" s="245"/>
      <c r="H1625" s="214">
        <v>137</v>
      </c>
      <c r="I1625" s="243">
        <v>443.14228557462377</v>
      </c>
      <c r="J1625" s="244">
        <v>114.97227778616015</v>
      </c>
      <c r="K1625" s="245"/>
      <c r="M1625" s="214">
        <v>222</v>
      </c>
      <c r="N1625" s="243">
        <v>1629.424510917908</v>
      </c>
      <c r="O1625" s="244">
        <v>136.87370149568733</v>
      </c>
      <c r="P1625" s="245" t="s">
        <v>3166</v>
      </c>
      <c r="R1625" s="214">
        <v>587</v>
      </c>
      <c r="S1625" s="243">
        <v>1791.7410291456295</v>
      </c>
      <c r="T1625" s="244">
        <v>145.40375095208907</v>
      </c>
      <c r="U1625" s="245" t="s">
        <v>3166</v>
      </c>
      <c r="W1625" s="214">
        <v>349</v>
      </c>
      <c r="X1625" s="243">
        <v>1090.2616321032663</v>
      </c>
      <c r="Y1625" s="244">
        <v>113.19875225822047</v>
      </c>
      <c r="Z1625" s="245" t="s">
        <v>3167</v>
      </c>
      <c r="AB1625" s="214">
        <v>172</v>
      </c>
      <c r="AC1625" s="243">
        <v>1151.2686161054198</v>
      </c>
      <c r="AD1625" s="244">
        <v>87.983605081202285</v>
      </c>
      <c r="AE1625" s="245"/>
      <c r="AG1625" s="214">
        <v>1352</v>
      </c>
      <c r="AH1625" s="243">
        <v>1184.1065137883593</v>
      </c>
      <c r="AI1625" s="244">
        <v>122.59772221559371</v>
      </c>
      <c r="AJ1625" s="245" t="s">
        <v>3166</v>
      </c>
    </row>
    <row r="1626" spans="1:36" ht="12.75" customHeight="1">
      <c r="A1626" s="28">
        <v>51101</v>
      </c>
      <c r="B1626" s="28" t="s">
        <v>1023</v>
      </c>
      <c r="C1626" s="172" t="s">
        <v>1593</v>
      </c>
      <c r="D1626" s="229" t="s">
        <v>1594</v>
      </c>
      <c r="E1626" s="230" t="s">
        <v>1594</v>
      </c>
      <c r="F1626" s="231" t="s">
        <v>1594</v>
      </c>
      <c r="H1626" s="172">
        <v>19</v>
      </c>
      <c r="I1626" s="229">
        <v>427.84368619297464</v>
      </c>
      <c r="J1626" s="230">
        <v>111.00309029242921</v>
      </c>
      <c r="K1626" s="231"/>
      <c r="M1626" s="172" t="s">
        <v>1593</v>
      </c>
      <c r="N1626" s="229" t="s">
        <v>1594</v>
      </c>
      <c r="O1626" s="230" t="s">
        <v>1594</v>
      </c>
      <c r="P1626" s="231" t="s">
        <v>1594</v>
      </c>
      <c r="R1626" s="172">
        <v>53</v>
      </c>
      <c r="S1626" s="229">
        <v>1382.6550726260139</v>
      </c>
      <c r="T1626" s="230">
        <v>112.20551997328579</v>
      </c>
      <c r="U1626" s="231"/>
      <c r="W1626" s="172">
        <v>51</v>
      </c>
      <c r="X1626" s="229">
        <v>1169.9006352113136</v>
      </c>
      <c r="Y1626" s="230">
        <v>121.46744255921568</v>
      </c>
      <c r="Z1626" s="231"/>
      <c r="AB1626" s="172">
        <v>26</v>
      </c>
      <c r="AC1626" s="229">
        <v>951.08360338965019</v>
      </c>
      <c r="AD1626" s="230">
        <v>72.684830446363335</v>
      </c>
      <c r="AE1626" s="231"/>
      <c r="AG1626" s="172">
        <v>168</v>
      </c>
      <c r="AH1626" s="229">
        <v>1075.7353355939963</v>
      </c>
      <c r="AI1626" s="230">
        <v>111.37739748488811</v>
      </c>
      <c r="AJ1626" s="231"/>
    </row>
    <row r="1627" spans="1:36" ht="12.75" customHeight="1">
      <c r="A1627" s="28">
        <v>51102</v>
      </c>
      <c r="B1627" s="28" t="s">
        <v>1556</v>
      </c>
      <c r="C1627" s="172" t="s">
        <v>1593</v>
      </c>
      <c r="D1627" s="229" t="s">
        <v>1594</v>
      </c>
      <c r="E1627" s="230" t="s">
        <v>1594</v>
      </c>
      <c r="F1627" s="231" t="s">
        <v>1594</v>
      </c>
      <c r="H1627" s="172">
        <v>11</v>
      </c>
      <c r="I1627" s="229">
        <v>569.16944134255687</v>
      </c>
      <c r="J1627" s="230">
        <v>147.66974230991178</v>
      </c>
      <c r="K1627" s="231"/>
      <c r="M1627" s="172" t="s">
        <v>1593</v>
      </c>
      <c r="N1627" s="229" t="s">
        <v>1594</v>
      </c>
      <c r="O1627" s="230" t="s">
        <v>1594</v>
      </c>
      <c r="P1627" s="231" t="s">
        <v>1594</v>
      </c>
      <c r="R1627" s="172">
        <v>67</v>
      </c>
      <c r="S1627" s="229">
        <v>2487.7533822602372</v>
      </c>
      <c r="T1627" s="230">
        <v>201.88669419311717</v>
      </c>
      <c r="U1627" s="231" t="s">
        <v>3166</v>
      </c>
      <c r="W1627" s="172">
        <v>18</v>
      </c>
      <c r="X1627" s="229">
        <v>675.90769698483984</v>
      </c>
      <c r="Y1627" s="230">
        <v>70.177566271693095</v>
      </c>
      <c r="Z1627" s="231"/>
      <c r="AB1627" s="172">
        <v>11</v>
      </c>
      <c r="AC1627" s="229">
        <v>918.75868379198914</v>
      </c>
      <c r="AD1627" s="230">
        <v>70.214457398426617</v>
      </c>
      <c r="AE1627" s="231"/>
      <c r="AG1627" s="172">
        <v>119</v>
      </c>
      <c r="AH1627" s="229">
        <v>1312.2410483347057</v>
      </c>
      <c r="AI1627" s="230">
        <v>135.86426698129975</v>
      </c>
      <c r="AJ1627" s="231" t="s">
        <v>3166</v>
      </c>
    </row>
    <row r="1628" spans="1:36" ht="12.75" customHeight="1">
      <c r="A1628" s="28">
        <v>51103</v>
      </c>
      <c r="B1628" s="28" t="s">
        <v>1557</v>
      </c>
      <c r="C1628" s="172">
        <v>10</v>
      </c>
      <c r="D1628" s="229">
        <v>118.44492804551044</v>
      </c>
      <c r="E1628" s="230">
        <v>89.539512717094865</v>
      </c>
      <c r="F1628" s="231"/>
      <c r="H1628" s="172">
        <v>42</v>
      </c>
      <c r="I1628" s="229">
        <v>417.34271831148078</v>
      </c>
      <c r="J1628" s="230">
        <v>108.27863759270744</v>
      </c>
      <c r="K1628" s="231"/>
      <c r="M1628" s="172">
        <v>75</v>
      </c>
      <c r="N1628" s="229">
        <v>1553.3410584165229</v>
      </c>
      <c r="O1628" s="230">
        <v>130.48259611052933</v>
      </c>
      <c r="P1628" s="231" t="s">
        <v>3167</v>
      </c>
      <c r="R1628" s="172">
        <v>233</v>
      </c>
      <c r="S1628" s="229">
        <v>1792.4902035241037</v>
      </c>
      <c r="T1628" s="230">
        <v>145.46454811137457</v>
      </c>
      <c r="U1628" s="231" t="s">
        <v>3166</v>
      </c>
      <c r="W1628" s="172">
        <v>91</v>
      </c>
      <c r="X1628" s="229">
        <v>909.78202256049792</v>
      </c>
      <c r="Y1628" s="230">
        <v>94.460069719351566</v>
      </c>
      <c r="Z1628" s="231"/>
      <c r="AB1628" s="172">
        <v>38</v>
      </c>
      <c r="AC1628" s="229">
        <v>1473.4866747610995</v>
      </c>
      <c r="AD1628" s="230">
        <v>112.60853277070775</v>
      </c>
      <c r="AE1628" s="231"/>
      <c r="AG1628" s="172">
        <v>447</v>
      </c>
      <c r="AH1628" s="229">
        <v>1202.9160001718362</v>
      </c>
      <c r="AI1628" s="230">
        <v>124.54518231298124</v>
      </c>
      <c r="AJ1628" s="231" t="s">
        <v>3166</v>
      </c>
    </row>
    <row r="1629" spans="1:36" ht="12.75" customHeight="1">
      <c r="A1629" s="28">
        <v>51104</v>
      </c>
      <c r="B1629" s="28" t="s">
        <v>1558</v>
      </c>
      <c r="C1629" s="172">
        <v>9</v>
      </c>
      <c r="D1629" s="229">
        <v>79.717575772436234</v>
      </c>
      <c r="E1629" s="230">
        <v>60.263221122557667</v>
      </c>
      <c r="F1629" s="231"/>
      <c r="H1629" s="172">
        <v>65</v>
      </c>
      <c r="I1629" s="229">
        <v>448.94488577912841</v>
      </c>
      <c r="J1629" s="230">
        <v>116.4777494694351</v>
      </c>
      <c r="K1629" s="231"/>
      <c r="M1629" s="172">
        <v>89</v>
      </c>
      <c r="N1629" s="229">
        <v>1455.7870462987403</v>
      </c>
      <c r="O1629" s="230">
        <v>122.28793680299621</v>
      </c>
      <c r="P1629" s="231"/>
      <c r="R1629" s="172">
        <v>234</v>
      </c>
      <c r="S1629" s="229">
        <v>1767.8580495897911</v>
      </c>
      <c r="T1629" s="230">
        <v>143.46559429058377</v>
      </c>
      <c r="U1629" s="231" t="s">
        <v>3166</v>
      </c>
      <c r="W1629" s="172">
        <v>189</v>
      </c>
      <c r="X1629" s="229">
        <v>1261.1906407883398</v>
      </c>
      <c r="Y1629" s="230">
        <v>130.94582317968181</v>
      </c>
      <c r="Z1629" s="231" t="s">
        <v>3166</v>
      </c>
      <c r="AB1629" s="172">
        <v>97</v>
      </c>
      <c r="AC1629" s="229">
        <v>1150.6344031088479</v>
      </c>
      <c r="AD1629" s="230">
        <v>87.935136509187771</v>
      </c>
      <c r="AE1629" s="231"/>
      <c r="AG1629" s="172">
        <v>618</v>
      </c>
      <c r="AH1629" s="229">
        <v>1180.887157810213</v>
      </c>
      <c r="AI1629" s="230">
        <v>122.26440278416928</v>
      </c>
      <c r="AJ1629" s="231" t="s">
        <v>3166</v>
      </c>
    </row>
    <row r="1630" spans="1:36" ht="12.75" customHeight="1">
      <c r="A1630" s="27">
        <v>601</v>
      </c>
      <c r="B1630" s="27" t="s">
        <v>1559</v>
      </c>
      <c r="C1630" s="214">
        <v>44</v>
      </c>
      <c r="D1630" s="243">
        <v>102.86032624610496</v>
      </c>
      <c r="E1630" s="244">
        <v>77.758192283749224</v>
      </c>
      <c r="F1630" s="245"/>
      <c r="H1630" s="214">
        <v>196</v>
      </c>
      <c r="I1630" s="243">
        <v>341.18777951399665</v>
      </c>
      <c r="J1630" s="244">
        <v>88.520408547021091</v>
      </c>
      <c r="K1630" s="245"/>
      <c r="M1630" s="214">
        <v>336</v>
      </c>
      <c r="N1630" s="243">
        <v>1150.0438567276647</v>
      </c>
      <c r="O1630" s="244">
        <v>96.605125612119807</v>
      </c>
      <c r="P1630" s="245"/>
      <c r="R1630" s="214">
        <v>830</v>
      </c>
      <c r="S1630" s="243">
        <v>1408.5246813691704</v>
      </c>
      <c r="T1630" s="244">
        <v>114.30489599120928</v>
      </c>
      <c r="U1630" s="245" t="s">
        <v>3166</v>
      </c>
      <c r="W1630" s="214">
        <v>640</v>
      </c>
      <c r="X1630" s="243">
        <v>1087.7142600891916</v>
      </c>
      <c r="Y1630" s="244">
        <v>112.93426589546141</v>
      </c>
      <c r="Z1630" s="245" t="s">
        <v>3166</v>
      </c>
      <c r="AB1630" s="214">
        <v>588</v>
      </c>
      <c r="AC1630" s="243">
        <v>1425.6889325722238</v>
      </c>
      <c r="AD1630" s="244">
        <v>108.95567746510106</v>
      </c>
      <c r="AE1630" s="245" t="s">
        <v>3167</v>
      </c>
      <c r="AG1630" s="214">
        <v>2438</v>
      </c>
      <c r="AH1630" s="243">
        <v>1052.6817639696742</v>
      </c>
      <c r="AI1630" s="244">
        <v>108.9905215263786</v>
      </c>
      <c r="AJ1630" s="245" t="s">
        <v>3166</v>
      </c>
    </row>
    <row r="1631" spans="1:36" ht="12.75" customHeight="1">
      <c r="A1631" s="28">
        <v>60101</v>
      </c>
      <c r="B1631" s="28" t="s">
        <v>1560</v>
      </c>
      <c r="C1631" s="172" t="s">
        <v>1593</v>
      </c>
      <c r="D1631" s="229" t="s">
        <v>1594</v>
      </c>
      <c r="E1631" s="230" t="s">
        <v>1594</v>
      </c>
      <c r="F1631" s="231" t="s">
        <v>1594</v>
      </c>
      <c r="H1631" s="172">
        <v>11</v>
      </c>
      <c r="I1631" s="229">
        <v>219.87268182232671</v>
      </c>
      <c r="J1631" s="230">
        <v>57.045476983278334</v>
      </c>
      <c r="K1631" s="231"/>
      <c r="M1631" s="172" t="s">
        <v>1593</v>
      </c>
      <c r="N1631" s="229" t="s">
        <v>1594</v>
      </c>
      <c r="O1631" s="230" t="s">
        <v>1594</v>
      </c>
      <c r="P1631" s="231" t="s">
        <v>1594</v>
      </c>
      <c r="R1631" s="172">
        <v>70</v>
      </c>
      <c r="S1631" s="229">
        <v>1515.0562752348965</v>
      </c>
      <c r="T1631" s="230">
        <v>122.95017066595813</v>
      </c>
      <c r="U1631" s="231"/>
      <c r="W1631" s="172">
        <v>40</v>
      </c>
      <c r="X1631" s="229">
        <v>937.71291782246715</v>
      </c>
      <c r="Y1631" s="230">
        <v>97.360054823853972</v>
      </c>
      <c r="Z1631" s="231"/>
      <c r="AB1631" s="172">
        <v>20</v>
      </c>
      <c r="AC1631" s="229">
        <v>993.18704353676105</v>
      </c>
      <c r="AD1631" s="230">
        <v>75.902509099842959</v>
      </c>
      <c r="AE1631" s="231"/>
      <c r="AG1631" s="172">
        <v>153</v>
      </c>
      <c r="AH1631" s="229">
        <v>935.15039879356857</v>
      </c>
      <c r="AI1631" s="230">
        <v>96.821787133236754</v>
      </c>
      <c r="AJ1631" s="231"/>
    </row>
    <row r="1632" spans="1:36" ht="12.75" customHeight="1">
      <c r="A1632" s="28">
        <v>60102</v>
      </c>
      <c r="B1632" s="28" t="s">
        <v>1561</v>
      </c>
      <c r="C1632" s="172">
        <v>7</v>
      </c>
      <c r="D1632" s="229">
        <v>70.072688815134597</v>
      </c>
      <c r="E1632" s="230">
        <v>52.972081749866007</v>
      </c>
      <c r="F1632" s="231"/>
      <c r="H1632" s="172">
        <v>33</v>
      </c>
      <c r="I1632" s="229">
        <v>257.11473069789884</v>
      </c>
      <c r="J1632" s="230">
        <v>66.707843514370708</v>
      </c>
      <c r="K1632" s="231" t="s">
        <v>3167</v>
      </c>
      <c r="M1632" s="172">
        <v>60</v>
      </c>
      <c r="N1632" s="229">
        <v>991.20895019311729</v>
      </c>
      <c r="O1632" s="230">
        <v>83.262794354405997</v>
      </c>
      <c r="P1632" s="231"/>
      <c r="R1632" s="172">
        <v>136</v>
      </c>
      <c r="S1632" s="229">
        <v>1023.5771169904324</v>
      </c>
      <c r="T1632" s="230">
        <v>83.065548970602592</v>
      </c>
      <c r="U1632" s="231" t="s">
        <v>3167</v>
      </c>
      <c r="W1632" s="172">
        <v>158</v>
      </c>
      <c r="X1632" s="229">
        <v>1117.8953537228087</v>
      </c>
      <c r="Y1632" s="230">
        <v>116.06788267194391</v>
      </c>
      <c r="Z1632" s="231"/>
      <c r="AB1632" s="172">
        <v>150</v>
      </c>
      <c r="AC1632" s="229">
        <v>1366.6991108938732</v>
      </c>
      <c r="AD1632" s="230">
        <v>104.4474878890523</v>
      </c>
      <c r="AE1632" s="231"/>
      <c r="AG1632" s="172">
        <v>511</v>
      </c>
      <c r="AH1632" s="229">
        <v>933.43849771947123</v>
      </c>
      <c r="AI1632" s="230">
        <v>96.644543642132817</v>
      </c>
      <c r="AJ1632" s="231"/>
    </row>
    <row r="1633" spans="1:36" ht="12.75" customHeight="1">
      <c r="A1633" s="28">
        <v>60103</v>
      </c>
      <c r="B1633" s="28" t="s">
        <v>1562</v>
      </c>
      <c r="C1633" s="172">
        <v>7</v>
      </c>
      <c r="D1633" s="229">
        <v>68.525296559566016</v>
      </c>
      <c r="E1633" s="230">
        <v>51.802316603885416</v>
      </c>
      <c r="F1633" s="231"/>
      <c r="H1633" s="172">
        <v>65</v>
      </c>
      <c r="I1633" s="229">
        <v>472.78913445499137</v>
      </c>
      <c r="J1633" s="230">
        <v>122.6640866157735</v>
      </c>
      <c r="K1633" s="231"/>
      <c r="M1633" s="172">
        <v>101</v>
      </c>
      <c r="N1633" s="229">
        <v>1479.7390620835522</v>
      </c>
      <c r="O1633" s="230">
        <v>124.29993615416805</v>
      </c>
      <c r="P1633" s="231" t="s">
        <v>3167</v>
      </c>
      <c r="R1633" s="172">
        <v>248</v>
      </c>
      <c r="S1633" s="229">
        <v>1764.1885763430555</v>
      </c>
      <c r="T1633" s="230">
        <v>143.16780841337578</v>
      </c>
      <c r="U1633" s="231" t="s">
        <v>3166</v>
      </c>
      <c r="W1633" s="172">
        <v>190</v>
      </c>
      <c r="X1633" s="229">
        <v>1385.3338169120304</v>
      </c>
      <c r="Y1633" s="230">
        <v>143.83525469298232</v>
      </c>
      <c r="Z1633" s="231" t="s">
        <v>3166</v>
      </c>
      <c r="AB1633" s="172">
        <v>187</v>
      </c>
      <c r="AC1633" s="229">
        <v>1879.0716405989915</v>
      </c>
      <c r="AD1633" s="230">
        <v>143.6046243534617</v>
      </c>
      <c r="AE1633" s="231" t="s">
        <v>3166</v>
      </c>
      <c r="AG1633" s="172">
        <v>733</v>
      </c>
      <c r="AH1633" s="229">
        <v>1335.0152161318583</v>
      </c>
      <c r="AI1633" s="230">
        <v>138.22221456859396</v>
      </c>
      <c r="AJ1633" s="231" t="s">
        <v>3166</v>
      </c>
    </row>
    <row r="1634" spans="1:36" ht="12.75" customHeight="1">
      <c r="A1634" s="28">
        <v>60104</v>
      </c>
      <c r="B1634" s="28" t="s">
        <v>1563</v>
      </c>
      <c r="C1634" s="172">
        <v>10</v>
      </c>
      <c r="D1634" s="229">
        <v>137.49812052437335</v>
      </c>
      <c r="E1634" s="230">
        <v>103.94294559019261</v>
      </c>
      <c r="F1634" s="231"/>
      <c r="H1634" s="172">
        <v>27</v>
      </c>
      <c r="I1634" s="229">
        <v>285.41130324958857</v>
      </c>
      <c r="J1634" s="230">
        <v>74.049326161621394</v>
      </c>
      <c r="K1634" s="231"/>
      <c r="M1634" s="172">
        <v>40</v>
      </c>
      <c r="N1634" s="229">
        <v>1011.3731728309124</v>
      </c>
      <c r="O1634" s="230">
        <v>84.956614333008986</v>
      </c>
      <c r="P1634" s="231"/>
      <c r="R1634" s="172">
        <v>45</v>
      </c>
      <c r="S1634" s="229">
        <v>552.14171434749835</v>
      </c>
      <c r="T1634" s="230">
        <v>44.807522413842015</v>
      </c>
      <c r="U1634" s="231" t="s">
        <v>3166</v>
      </c>
      <c r="W1634" s="172">
        <v>55</v>
      </c>
      <c r="X1634" s="229">
        <v>611.78361637530406</v>
      </c>
      <c r="Y1634" s="230">
        <v>63.51974607425862</v>
      </c>
      <c r="Z1634" s="231" t="s">
        <v>3166</v>
      </c>
      <c r="AB1634" s="172">
        <v>61</v>
      </c>
      <c r="AC1634" s="229">
        <v>993.29712749620978</v>
      </c>
      <c r="AD1634" s="230">
        <v>75.910922065747201</v>
      </c>
      <c r="AE1634" s="231" t="s">
        <v>3167</v>
      </c>
      <c r="AG1634" s="172">
        <v>211</v>
      </c>
      <c r="AH1634" s="229">
        <v>628.84224666360967</v>
      </c>
      <c r="AI1634" s="230">
        <v>65.107848133731778</v>
      </c>
      <c r="AJ1634" s="231" t="s">
        <v>3166</v>
      </c>
    </row>
    <row r="1635" spans="1:36" ht="12.75" customHeight="1">
      <c r="A1635" s="28">
        <v>60105</v>
      </c>
      <c r="B1635" s="28" t="s">
        <v>1564</v>
      </c>
      <c r="C1635" s="172">
        <v>11</v>
      </c>
      <c r="D1635" s="229">
        <v>138.09803982447932</v>
      </c>
      <c r="E1635" s="230">
        <v>104.39646000138319</v>
      </c>
      <c r="F1635" s="231"/>
      <c r="H1635" s="172">
        <v>48</v>
      </c>
      <c r="I1635" s="229">
        <v>388.67098582544048</v>
      </c>
      <c r="J1635" s="230">
        <v>100.83982053709522</v>
      </c>
      <c r="K1635" s="231"/>
      <c r="M1635" s="172">
        <v>102</v>
      </c>
      <c r="N1635" s="229">
        <v>1245.2532818456179</v>
      </c>
      <c r="O1635" s="230">
        <v>104.60283667259083</v>
      </c>
      <c r="P1635" s="231"/>
      <c r="R1635" s="172">
        <v>277</v>
      </c>
      <c r="S1635" s="229">
        <v>1855.5820247230297</v>
      </c>
      <c r="T1635" s="230">
        <v>150.58458907013789</v>
      </c>
      <c r="U1635" s="231" t="s">
        <v>3166</v>
      </c>
      <c r="W1635" s="172">
        <v>148</v>
      </c>
      <c r="X1635" s="229">
        <v>1133.371607670204</v>
      </c>
      <c r="Y1635" s="230">
        <v>117.67473793025181</v>
      </c>
      <c r="Z1635" s="231" t="s">
        <v>3167</v>
      </c>
      <c r="AB1635" s="172">
        <v>147</v>
      </c>
      <c r="AC1635" s="229">
        <v>1589.5492718943028</v>
      </c>
      <c r="AD1635" s="230">
        <v>121.47840516018613</v>
      </c>
      <c r="AE1635" s="231" t="s">
        <v>3167</v>
      </c>
      <c r="AG1635" s="172">
        <v>685</v>
      </c>
      <c r="AH1635" s="229">
        <v>1227.974238712108</v>
      </c>
      <c r="AI1635" s="230">
        <v>127.13961358415438</v>
      </c>
      <c r="AJ1635" s="231" t="s">
        <v>3166</v>
      </c>
    </row>
    <row r="1636" spans="1:36" ht="12.75" customHeight="1">
      <c r="A1636" s="28">
        <v>60106</v>
      </c>
      <c r="B1636" s="28" t="s">
        <v>1565</v>
      </c>
      <c r="C1636" s="172">
        <v>5</v>
      </c>
      <c r="D1636" s="229">
        <v>154.91274846504044</v>
      </c>
      <c r="E1636" s="230">
        <v>117.10769080712333</v>
      </c>
      <c r="F1636" s="231"/>
      <c r="H1636" s="172">
        <v>12</v>
      </c>
      <c r="I1636" s="229">
        <v>296.2429324291694</v>
      </c>
      <c r="J1636" s="230">
        <v>76.85956819775798</v>
      </c>
      <c r="K1636" s="231"/>
      <c r="M1636" s="172">
        <v>14</v>
      </c>
      <c r="N1636" s="229">
        <v>768.96499247765337</v>
      </c>
      <c r="O1636" s="230">
        <v>64.594023310554235</v>
      </c>
      <c r="P1636" s="231"/>
      <c r="R1636" s="172">
        <v>54</v>
      </c>
      <c r="S1636" s="229">
        <v>1390.1721485746334</v>
      </c>
      <c r="T1636" s="230">
        <v>112.81554732731817</v>
      </c>
      <c r="U1636" s="231"/>
      <c r="W1636" s="172">
        <v>49</v>
      </c>
      <c r="X1636" s="229">
        <v>1047.9071022874407</v>
      </c>
      <c r="Y1636" s="230">
        <v>108.8012023615174</v>
      </c>
      <c r="Z1636" s="231"/>
      <c r="AB1636" s="172">
        <v>23</v>
      </c>
      <c r="AC1636" s="229">
        <v>789.46672151355756</v>
      </c>
      <c r="AD1636" s="230">
        <v>60.333554896488209</v>
      </c>
      <c r="AE1636" s="231" t="s">
        <v>3167</v>
      </c>
      <c r="AG1636" s="172">
        <v>145</v>
      </c>
      <c r="AH1636" s="229">
        <v>892.21290790097635</v>
      </c>
      <c r="AI1636" s="230">
        <v>92.376208530478152</v>
      </c>
      <c r="AJ1636" s="231"/>
    </row>
    <row r="1637" spans="1:36" ht="12.75" customHeight="1">
      <c r="A1637" s="27">
        <v>602</v>
      </c>
      <c r="B1637" s="27" t="s">
        <v>1566</v>
      </c>
      <c r="C1637" s="214">
        <v>60</v>
      </c>
      <c r="D1637" s="243">
        <v>232.07330827037066</v>
      </c>
      <c r="E1637" s="244">
        <v>175.43791262373747</v>
      </c>
      <c r="F1637" s="245" t="s">
        <v>3166</v>
      </c>
      <c r="H1637" s="214">
        <v>141</v>
      </c>
      <c r="I1637" s="243">
        <v>391.9481288282135</v>
      </c>
      <c r="J1637" s="244">
        <v>101.69006798114407</v>
      </c>
      <c r="K1637" s="245"/>
      <c r="M1637" s="214">
        <v>175</v>
      </c>
      <c r="N1637" s="243">
        <v>977.95760998550486</v>
      </c>
      <c r="O1637" s="244">
        <v>82.149665165639348</v>
      </c>
      <c r="P1637" s="245" t="s">
        <v>3166</v>
      </c>
      <c r="R1637" s="214">
        <v>392</v>
      </c>
      <c r="S1637" s="243">
        <v>1215.7883242993635</v>
      </c>
      <c r="T1637" s="244">
        <v>98.663913948087625</v>
      </c>
      <c r="U1637" s="245"/>
      <c r="W1637" s="214">
        <v>301</v>
      </c>
      <c r="X1637" s="243">
        <v>778.82529625041184</v>
      </c>
      <c r="Y1637" s="244">
        <v>80.863206744796372</v>
      </c>
      <c r="Z1637" s="245" t="s">
        <v>3166</v>
      </c>
      <c r="AB1637" s="214">
        <v>313</v>
      </c>
      <c r="AC1637" s="243">
        <v>1108.5310853285271</v>
      </c>
      <c r="AD1637" s="244">
        <v>84.717467207366994</v>
      </c>
      <c r="AE1637" s="245" t="s">
        <v>3166</v>
      </c>
      <c r="AG1637" s="214">
        <v>1241</v>
      </c>
      <c r="AH1637" s="243">
        <v>864.65819225067401</v>
      </c>
      <c r="AI1637" s="244">
        <v>89.523301857228304</v>
      </c>
      <c r="AJ1637" s="245" t="s">
        <v>3166</v>
      </c>
    </row>
    <row r="1638" spans="1:36" ht="12.75" customHeight="1">
      <c r="A1638" s="28">
        <v>60201</v>
      </c>
      <c r="B1638" s="28" t="s">
        <v>1567</v>
      </c>
      <c r="C1638" s="172">
        <v>41</v>
      </c>
      <c r="D1638" s="229">
        <v>271.78312812578901</v>
      </c>
      <c r="E1638" s="230">
        <v>205.45690945719915</v>
      </c>
      <c r="F1638" s="231" t="s">
        <v>3166</v>
      </c>
      <c r="H1638" s="172">
        <v>105</v>
      </c>
      <c r="I1638" s="229">
        <v>477.05419063750054</v>
      </c>
      <c r="J1638" s="230">
        <v>123.77064593126101</v>
      </c>
      <c r="K1638" s="231" t="s">
        <v>3167</v>
      </c>
      <c r="M1638" s="172">
        <v>137</v>
      </c>
      <c r="N1638" s="229">
        <v>1149.8927331283874</v>
      </c>
      <c r="O1638" s="230">
        <v>96.592431040338269</v>
      </c>
      <c r="P1638" s="231"/>
      <c r="R1638" s="172">
        <v>282</v>
      </c>
      <c r="S1638" s="229">
        <v>1370.592565259901</v>
      </c>
      <c r="T1638" s="230">
        <v>111.22662079735053</v>
      </c>
      <c r="U1638" s="231"/>
      <c r="W1638" s="172">
        <v>167</v>
      </c>
      <c r="X1638" s="229">
        <v>799.1707190808844</v>
      </c>
      <c r="Y1638" s="230">
        <v>82.975613905389977</v>
      </c>
      <c r="Z1638" s="231" t="s">
        <v>3167</v>
      </c>
      <c r="AB1638" s="172">
        <v>177</v>
      </c>
      <c r="AC1638" s="229">
        <v>1145.4529093799765</v>
      </c>
      <c r="AD1638" s="230">
        <v>87.539150297460793</v>
      </c>
      <c r="AE1638" s="231"/>
      <c r="AG1638" s="172">
        <v>804</v>
      </c>
      <c r="AH1638" s="229">
        <v>948.40745805430163</v>
      </c>
      <c r="AI1638" s="230">
        <v>98.194370806848326</v>
      </c>
      <c r="AJ1638" s="231"/>
    </row>
    <row r="1639" spans="1:36" ht="12.75" customHeight="1">
      <c r="A1639" s="28">
        <v>60202</v>
      </c>
      <c r="B1639" s="28" t="s">
        <v>1568</v>
      </c>
      <c r="C1639" s="172">
        <v>5</v>
      </c>
      <c r="D1639" s="229">
        <v>118.85612710486841</v>
      </c>
      <c r="E1639" s="230">
        <v>89.850362358461467</v>
      </c>
      <c r="F1639" s="231"/>
      <c r="H1639" s="172">
        <v>18</v>
      </c>
      <c r="I1639" s="229">
        <v>313.31789300987543</v>
      </c>
      <c r="J1639" s="230">
        <v>81.289628643303246</v>
      </c>
      <c r="K1639" s="231"/>
      <c r="M1639" s="172">
        <v>23</v>
      </c>
      <c r="N1639" s="229">
        <v>952.38592282773698</v>
      </c>
      <c r="O1639" s="230">
        <v>80.001611388786742</v>
      </c>
      <c r="P1639" s="231"/>
      <c r="R1639" s="172">
        <v>34</v>
      </c>
      <c r="S1639" s="229">
        <v>771.535834792022</v>
      </c>
      <c r="T1639" s="230">
        <v>62.611840968002511</v>
      </c>
      <c r="U1639" s="231" t="s">
        <v>3166</v>
      </c>
      <c r="W1639" s="172">
        <v>29</v>
      </c>
      <c r="X1639" s="229">
        <v>428.38798436990788</v>
      </c>
      <c r="Y1639" s="230">
        <v>44.478301249157894</v>
      </c>
      <c r="Z1639" s="231" t="s">
        <v>3166</v>
      </c>
      <c r="AB1639" s="172">
        <v>37</v>
      </c>
      <c r="AC1639" s="229">
        <v>748.0037113791243</v>
      </c>
      <c r="AD1639" s="230">
        <v>57.164819939144571</v>
      </c>
      <c r="AE1639" s="231" t="s">
        <v>3166</v>
      </c>
      <c r="AG1639" s="172">
        <v>128</v>
      </c>
      <c r="AH1639" s="229">
        <v>565.69509056344225</v>
      </c>
      <c r="AI1639" s="230">
        <v>58.569840435839183</v>
      </c>
      <c r="AJ1639" s="231" t="s">
        <v>3166</v>
      </c>
    </row>
    <row r="1640" spans="1:36" ht="12.75" customHeight="1">
      <c r="A1640" s="28">
        <v>60203</v>
      </c>
      <c r="B1640" s="28" t="s">
        <v>1569</v>
      </c>
      <c r="C1640" s="172">
        <v>14</v>
      </c>
      <c r="D1640" s="229">
        <v>213.36339590447398</v>
      </c>
      <c r="E1640" s="230">
        <v>161.29398545128615</v>
      </c>
      <c r="F1640" s="231"/>
      <c r="H1640" s="172">
        <v>18</v>
      </c>
      <c r="I1640" s="229">
        <v>219.00192194791308</v>
      </c>
      <c r="J1640" s="230">
        <v>56.819560275654027</v>
      </c>
      <c r="K1640" s="231" t="s">
        <v>3167</v>
      </c>
      <c r="M1640" s="172">
        <v>15</v>
      </c>
      <c r="N1640" s="229">
        <v>420.72267083354501</v>
      </c>
      <c r="O1640" s="230">
        <v>35.341231750404297</v>
      </c>
      <c r="P1640" s="231" t="s">
        <v>3166</v>
      </c>
      <c r="R1640" s="172">
        <v>76</v>
      </c>
      <c r="S1640" s="229">
        <v>1046.7428870088293</v>
      </c>
      <c r="T1640" s="230">
        <v>84.94550249043381</v>
      </c>
      <c r="U1640" s="231"/>
      <c r="W1640" s="172">
        <v>105</v>
      </c>
      <c r="X1640" s="229">
        <v>956.13413341173748</v>
      </c>
      <c r="Y1640" s="230">
        <v>99.272677040745464</v>
      </c>
      <c r="Z1640" s="231"/>
      <c r="AB1640" s="172">
        <v>99</v>
      </c>
      <c r="AC1640" s="229">
        <v>1263.2931151077203</v>
      </c>
      <c r="AD1640" s="230">
        <v>96.544873182977256</v>
      </c>
      <c r="AE1640" s="231"/>
      <c r="AG1640" s="172">
        <v>309</v>
      </c>
      <c r="AH1640" s="229">
        <v>855.38221911680216</v>
      </c>
      <c r="AI1640" s="230">
        <v>88.562904152880407</v>
      </c>
      <c r="AJ1640" s="231" t="s">
        <v>3167</v>
      </c>
    </row>
    <row r="1641" spans="1:36" ht="12.75" customHeight="1">
      <c r="A1641" s="27">
        <v>603</v>
      </c>
      <c r="B1641" s="27" t="s">
        <v>1570</v>
      </c>
      <c r="C1641" s="214" t="s">
        <v>1593</v>
      </c>
      <c r="D1641" s="243" t="s">
        <v>1594</v>
      </c>
      <c r="E1641" s="244" t="s">
        <v>1594</v>
      </c>
      <c r="F1641" s="245" t="s">
        <v>1594</v>
      </c>
      <c r="H1641" s="214">
        <v>12</v>
      </c>
      <c r="I1641" s="243">
        <v>131.01786557310106</v>
      </c>
      <c r="J1641" s="244">
        <v>33.992293053432228</v>
      </c>
      <c r="K1641" s="245" t="s">
        <v>3166</v>
      </c>
      <c r="M1641" s="214" t="s">
        <v>1593</v>
      </c>
      <c r="N1641" s="243" t="s">
        <v>1594</v>
      </c>
      <c r="O1641" s="244" t="s">
        <v>1594</v>
      </c>
      <c r="P1641" s="245" t="s">
        <v>1594</v>
      </c>
      <c r="R1641" s="214">
        <v>129</v>
      </c>
      <c r="S1641" s="243">
        <v>1602.8200816148633</v>
      </c>
      <c r="T1641" s="244">
        <v>130.07239783936001</v>
      </c>
      <c r="U1641" s="245" t="s">
        <v>3166</v>
      </c>
      <c r="W1641" s="214">
        <v>97</v>
      </c>
      <c r="X1641" s="243">
        <v>800.96782694727608</v>
      </c>
      <c r="Y1641" s="244">
        <v>83.162202483909908</v>
      </c>
      <c r="Z1641" s="245"/>
      <c r="AB1641" s="214">
        <v>102</v>
      </c>
      <c r="AC1641" s="243">
        <v>1256.2130476215918</v>
      </c>
      <c r="AD1641" s="244">
        <v>96.003791933185994</v>
      </c>
      <c r="AE1641" s="245"/>
      <c r="AG1641" s="214">
        <v>357</v>
      </c>
      <c r="AH1641" s="243">
        <v>914.65514286009716</v>
      </c>
      <c r="AI1641" s="244">
        <v>94.699789099774094</v>
      </c>
      <c r="AJ1641" s="245"/>
    </row>
    <row r="1642" spans="1:36" ht="12.75" customHeight="1">
      <c r="A1642" s="28">
        <v>60301</v>
      </c>
      <c r="B1642" s="28" t="s">
        <v>1102</v>
      </c>
      <c r="C1642" s="172" t="s">
        <v>1593</v>
      </c>
      <c r="D1642" s="229" t="s">
        <v>1594</v>
      </c>
      <c r="E1642" s="230" t="s">
        <v>1594</v>
      </c>
      <c r="F1642" s="231" t="s">
        <v>1594</v>
      </c>
      <c r="H1642" s="172" t="s">
        <v>1593</v>
      </c>
      <c r="I1642" s="229" t="s">
        <v>1594</v>
      </c>
      <c r="J1642" s="230" t="s">
        <v>1594</v>
      </c>
      <c r="K1642" s="231" t="s">
        <v>1594</v>
      </c>
      <c r="M1642" s="172">
        <v>7</v>
      </c>
      <c r="N1642" s="229">
        <v>567.82510185064609</v>
      </c>
      <c r="O1642" s="230">
        <v>47.698020357310817</v>
      </c>
      <c r="P1642" s="231" t="s">
        <v>3167</v>
      </c>
      <c r="R1642" s="172">
        <v>15</v>
      </c>
      <c r="S1642" s="229">
        <v>590.00247393527275</v>
      </c>
      <c r="T1642" s="230">
        <v>47.880006868017134</v>
      </c>
      <c r="U1642" s="231" t="s">
        <v>3166</v>
      </c>
      <c r="W1642" s="172">
        <v>26</v>
      </c>
      <c r="X1642" s="229">
        <v>666.00342710529549</v>
      </c>
      <c r="Y1642" s="230">
        <v>69.149234209571233</v>
      </c>
      <c r="Z1642" s="231"/>
      <c r="AB1642" s="172">
        <v>17</v>
      </c>
      <c r="AC1642" s="229">
        <v>751.24044101723314</v>
      </c>
      <c r="AD1642" s="230">
        <v>57.412181100779783</v>
      </c>
      <c r="AE1642" s="231" t="s">
        <v>3167</v>
      </c>
      <c r="AG1642" s="172">
        <v>65</v>
      </c>
      <c r="AH1642" s="229">
        <v>539.08125934057409</v>
      </c>
      <c r="AI1642" s="230">
        <v>55.814349228451867</v>
      </c>
      <c r="AJ1642" s="231" t="s">
        <v>3166</v>
      </c>
    </row>
    <row r="1643" spans="1:36" ht="12.75" customHeight="1">
      <c r="A1643" s="28">
        <v>60302</v>
      </c>
      <c r="B1643" s="28" t="s">
        <v>1571</v>
      </c>
      <c r="C1643" s="172" t="s">
        <v>1593</v>
      </c>
      <c r="D1643" s="229" t="s">
        <v>1594</v>
      </c>
      <c r="E1643" s="230" t="s">
        <v>1594</v>
      </c>
      <c r="F1643" s="231" t="s">
        <v>1594</v>
      </c>
      <c r="H1643" s="172">
        <v>9</v>
      </c>
      <c r="I1643" s="229">
        <v>200.71512296039768</v>
      </c>
      <c r="J1643" s="230">
        <v>52.07509105785865</v>
      </c>
      <c r="K1643" s="231" t="s">
        <v>3167</v>
      </c>
      <c r="M1643" s="172" t="s">
        <v>1593</v>
      </c>
      <c r="N1643" s="229" t="s">
        <v>1594</v>
      </c>
      <c r="O1643" s="230" t="s">
        <v>1594</v>
      </c>
      <c r="P1643" s="231" t="s">
        <v>1594</v>
      </c>
      <c r="R1643" s="172">
        <v>93</v>
      </c>
      <c r="S1643" s="229">
        <v>2321.1482216617378</v>
      </c>
      <c r="T1643" s="230">
        <v>188.36631659114397</v>
      </c>
      <c r="U1643" s="231" t="s">
        <v>3166</v>
      </c>
      <c r="W1643" s="172">
        <v>54</v>
      </c>
      <c r="X1643" s="229">
        <v>907.90198365323522</v>
      </c>
      <c r="Y1643" s="230">
        <v>94.264870647649403</v>
      </c>
      <c r="Z1643" s="231"/>
      <c r="AB1643" s="172">
        <v>48</v>
      </c>
      <c r="AC1643" s="229">
        <v>1159.6899101130894</v>
      </c>
      <c r="AD1643" s="230">
        <v>88.627187122680979</v>
      </c>
      <c r="AE1643" s="231"/>
      <c r="AG1643" s="172">
        <v>211</v>
      </c>
      <c r="AH1643" s="229">
        <v>1087.4177022285216</v>
      </c>
      <c r="AI1643" s="230">
        <v>112.58694368939133</v>
      </c>
      <c r="AJ1643" s="231"/>
    </row>
    <row r="1644" spans="1:36" ht="12.75" customHeight="1">
      <c r="A1644" s="28">
        <v>60303</v>
      </c>
      <c r="B1644" s="28" t="s">
        <v>1572</v>
      </c>
      <c r="C1644" s="172" t="s">
        <v>1593</v>
      </c>
      <c r="D1644" s="229" t="s">
        <v>1594</v>
      </c>
      <c r="E1644" s="230" t="s">
        <v>1594</v>
      </c>
      <c r="F1644" s="231" t="s">
        <v>1594</v>
      </c>
      <c r="H1644" s="172" t="s">
        <v>1593</v>
      </c>
      <c r="I1644" s="229" t="s">
        <v>1594</v>
      </c>
      <c r="J1644" s="230" t="s">
        <v>1594</v>
      </c>
      <c r="K1644" s="231" t="s">
        <v>1594</v>
      </c>
      <c r="M1644" s="172">
        <v>6</v>
      </c>
      <c r="N1644" s="229">
        <v>814.60657580872885</v>
      </c>
      <c r="O1644" s="230">
        <v>68.427973524749149</v>
      </c>
      <c r="P1644" s="231"/>
      <c r="R1644" s="172">
        <v>21</v>
      </c>
      <c r="S1644" s="229">
        <v>1400.6400903349613</v>
      </c>
      <c r="T1644" s="230">
        <v>113.66504397440087</v>
      </c>
      <c r="U1644" s="231"/>
      <c r="W1644" s="172">
        <v>17</v>
      </c>
      <c r="X1644" s="229">
        <v>752.64976876411731</v>
      </c>
      <c r="Y1644" s="230">
        <v>78.145476464374426</v>
      </c>
      <c r="Z1644" s="231"/>
      <c r="AB1644" s="172">
        <v>37</v>
      </c>
      <c r="AC1644" s="229">
        <v>2154.0678050329147</v>
      </c>
      <c r="AD1644" s="230">
        <v>164.62070486840571</v>
      </c>
      <c r="AE1644" s="231" t="s">
        <v>3166</v>
      </c>
      <c r="AG1644" s="172">
        <v>81</v>
      </c>
      <c r="AH1644" s="229">
        <v>1070.0435543672927</v>
      </c>
      <c r="AI1644" s="230">
        <v>110.78809288634245</v>
      </c>
      <c r="AJ1644" s="231"/>
    </row>
    <row r="1645" spans="1:36" ht="12.75" customHeight="1">
      <c r="A1645" s="27">
        <v>604</v>
      </c>
      <c r="B1645" s="27" t="s">
        <v>1573</v>
      </c>
      <c r="C1645" s="214">
        <v>15</v>
      </c>
      <c r="D1645" s="243">
        <v>71.719961930474241</v>
      </c>
      <c r="E1645" s="244">
        <v>54.217352733548893</v>
      </c>
      <c r="F1645" s="245" t="s">
        <v>3167</v>
      </c>
      <c r="H1645" s="214">
        <v>80</v>
      </c>
      <c r="I1645" s="243">
        <v>288.51237658508711</v>
      </c>
      <c r="J1645" s="244">
        <v>74.853892723130798</v>
      </c>
      <c r="K1645" s="245" t="s">
        <v>3166</v>
      </c>
      <c r="M1645" s="214">
        <v>116</v>
      </c>
      <c r="N1645" s="243">
        <v>928.68146574395143</v>
      </c>
      <c r="O1645" s="244">
        <v>78.010407278830371</v>
      </c>
      <c r="P1645" s="245" t="s">
        <v>3166</v>
      </c>
      <c r="R1645" s="214">
        <v>253</v>
      </c>
      <c r="S1645" s="243">
        <v>1052.7855455044303</v>
      </c>
      <c r="T1645" s="244">
        <v>85.435877604186643</v>
      </c>
      <c r="U1645" s="245" t="s">
        <v>3167</v>
      </c>
      <c r="W1645" s="214">
        <v>254</v>
      </c>
      <c r="X1645" s="243">
        <v>824.61760436273244</v>
      </c>
      <c r="Y1645" s="244">
        <v>85.617691346202307</v>
      </c>
      <c r="Z1645" s="245" t="s">
        <v>3167</v>
      </c>
      <c r="AB1645" s="214">
        <v>281</v>
      </c>
      <c r="AC1645" s="243">
        <v>1210.4259611034452</v>
      </c>
      <c r="AD1645" s="244">
        <v>92.504597321541524</v>
      </c>
      <c r="AE1645" s="245"/>
      <c r="AG1645" s="214">
        <v>919</v>
      </c>
      <c r="AH1645" s="243">
        <v>827.28040470833582</v>
      </c>
      <c r="AI1645" s="244">
        <v>85.65335303016856</v>
      </c>
      <c r="AJ1645" s="245" t="s">
        <v>3166</v>
      </c>
    </row>
    <row r="1646" spans="1:36" ht="12.75" customHeight="1">
      <c r="A1646" s="28">
        <v>60401</v>
      </c>
      <c r="B1646" s="28" t="s">
        <v>1574</v>
      </c>
      <c r="C1646" s="172">
        <v>5</v>
      </c>
      <c r="D1646" s="229">
        <v>50.073335952568975</v>
      </c>
      <c r="E1646" s="230">
        <v>37.853390392450478</v>
      </c>
      <c r="F1646" s="231" t="s">
        <v>3167</v>
      </c>
      <c r="H1646" s="172">
        <v>44</v>
      </c>
      <c r="I1646" s="229">
        <v>318.25252366114779</v>
      </c>
      <c r="J1646" s="230">
        <v>82.56990756156199</v>
      </c>
      <c r="K1646" s="231"/>
      <c r="M1646" s="172">
        <v>60</v>
      </c>
      <c r="N1646" s="229">
        <v>938.43760312634322</v>
      </c>
      <c r="O1646" s="230">
        <v>78.829935048838053</v>
      </c>
      <c r="P1646" s="231"/>
      <c r="R1646" s="172">
        <v>117</v>
      </c>
      <c r="S1646" s="229">
        <v>1010.6735049207487</v>
      </c>
      <c r="T1646" s="230">
        <v>82.018392285991013</v>
      </c>
      <c r="U1646" s="231" t="s">
        <v>3167</v>
      </c>
      <c r="W1646" s="172">
        <v>121</v>
      </c>
      <c r="X1646" s="229">
        <v>845.5190239743855</v>
      </c>
      <c r="Y1646" s="230">
        <v>87.787826065058965</v>
      </c>
      <c r="Z1646" s="231"/>
      <c r="AB1646" s="172">
        <v>150</v>
      </c>
      <c r="AC1646" s="229">
        <v>1255.5037853077449</v>
      </c>
      <c r="AD1646" s="230">
        <v>95.949587853922893</v>
      </c>
      <c r="AE1646" s="231"/>
      <c r="AG1646" s="172">
        <v>453</v>
      </c>
      <c r="AH1646" s="229">
        <v>831.58640043767048</v>
      </c>
      <c r="AI1646" s="230">
        <v>86.099178859297353</v>
      </c>
      <c r="AJ1646" s="231" t="s">
        <v>3166</v>
      </c>
    </row>
    <row r="1647" spans="1:36" ht="12.75" customHeight="1">
      <c r="A1647" s="28">
        <v>60402</v>
      </c>
      <c r="B1647" s="28" t="s">
        <v>1106</v>
      </c>
      <c r="C1647" s="172">
        <v>8</v>
      </c>
      <c r="D1647" s="229">
        <v>108.55304616265867</v>
      </c>
      <c r="E1647" s="230">
        <v>82.061655300479401</v>
      </c>
      <c r="F1647" s="231"/>
      <c r="H1647" s="172">
        <v>27</v>
      </c>
      <c r="I1647" s="229">
        <v>280.11977786362331</v>
      </c>
      <c r="J1647" s="230">
        <v>72.676451700320939</v>
      </c>
      <c r="K1647" s="231"/>
      <c r="M1647" s="172">
        <v>42</v>
      </c>
      <c r="N1647" s="229">
        <v>997.95427066250249</v>
      </c>
      <c r="O1647" s="230">
        <v>83.82940972948667</v>
      </c>
      <c r="P1647" s="231"/>
      <c r="R1647" s="172">
        <v>103</v>
      </c>
      <c r="S1647" s="229">
        <v>1222.3436844945493</v>
      </c>
      <c r="T1647" s="230">
        <v>99.19589593974662</v>
      </c>
      <c r="U1647" s="231"/>
      <c r="W1647" s="172">
        <v>108</v>
      </c>
      <c r="X1647" s="229">
        <v>977.11525806401312</v>
      </c>
      <c r="Y1647" s="230">
        <v>101.4510873063897</v>
      </c>
      <c r="Z1647" s="231"/>
      <c r="AB1647" s="172">
        <v>90</v>
      </c>
      <c r="AC1647" s="229">
        <v>1124.3575993213608</v>
      </c>
      <c r="AD1647" s="230">
        <v>85.926979685582666</v>
      </c>
      <c r="AE1647" s="231"/>
      <c r="AG1647" s="172">
        <v>351</v>
      </c>
      <c r="AH1647" s="229">
        <v>904.32033149194342</v>
      </c>
      <c r="AI1647" s="230">
        <v>93.62976345722457</v>
      </c>
      <c r="AJ1647" s="231"/>
    </row>
    <row r="1648" spans="1:36" ht="12.75" customHeight="1">
      <c r="A1648" s="28">
        <v>60403</v>
      </c>
      <c r="B1648" s="28" t="s">
        <v>1575</v>
      </c>
      <c r="C1648" s="172" t="s">
        <v>1593</v>
      </c>
      <c r="D1648" s="229" t="s">
        <v>1594</v>
      </c>
      <c r="E1648" s="230" t="s">
        <v>1594</v>
      </c>
      <c r="F1648" s="231" t="s">
        <v>1594</v>
      </c>
      <c r="H1648" s="172">
        <v>9</v>
      </c>
      <c r="I1648" s="229">
        <v>211.05885375700842</v>
      </c>
      <c r="J1648" s="230">
        <v>54.758748946545786</v>
      </c>
      <c r="K1648" s="231"/>
      <c r="M1648" s="172" t="s">
        <v>1593</v>
      </c>
      <c r="N1648" s="229" t="s">
        <v>1594</v>
      </c>
      <c r="O1648" s="230" t="s">
        <v>1594</v>
      </c>
      <c r="P1648" s="231" t="s">
        <v>1594</v>
      </c>
      <c r="R1648" s="172">
        <v>33</v>
      </c>
      <c r="S1648" s="229">
        <v>819.14092845113225</v>
      </c>
      <c r="T1648" s="230">
        <v>66.475099703424107</v>
      </c>
      <c r="U1648" s="231" t="s">
        <v>3167</v>
      </c>
      <c r="W1648" s="172">
        <v>25</v>
      </c>
      <c r="X1648" s="229">
        <v>459.68763955175183</v>
      </c>
      <c r="Y1648" s="230">
        <v>47.728055077385505</v>
      </c>
      <c r="Z1648" s="231" t="s">
        <v>3166</v>
      </c>
      <c r="AB1648" s="172">
        <v>41</v>
      </c>
      <c r="AC1648" s="229">
        <v>1256.5116552994255</v>
      </c>
      <c r="AD1648" s="230">
        <v>96.026612480565802</v>
      </c>
      <c r="AE1648" s="231"/>
      <c r="AG1648" s="172">
        <v>115</v>
      </c>
      <c r="AH1648" s="229">
        <v>646.10350318566589</v>
      </c>
      <c r="AI1648" s="230">
        <v>66.895010612394898</v>
      </c>
      <c r="AJ1648" s="231" t="s">
        <v>3166</v>
      </c>
    </row>
    <row r="1649" spans="1:36" ht="12.75" customHeight="1">
      <c r="A1649" s="27">
        <v>701</v>
      </c>
      <c r="B1649" s="27" t="s">
        <v>1576</v>
      </c>
      <c r="C1649" s="214">
        <v>17</v>
      </c>
      <c r="D1649" s="243">
        <v>59.264533611680768</v>
      </c>
      <c r="E1649" s="244">
        <v>44.801559244114259</v>
      </c>
      <c r="F1649" s="245" t="s">
        <v>3166</v>
      </c>
      <c r="H1649" s="214">
        <v>140</v>
      </c>
      <c r="I1649" s="243">
        <v>404.12410027844459</v>
      </c>
      <c r="J1649" s="244">
        <v>104.84909662152097</v>
      </c>
      <c r="K1649" s="245"/>
      <c r="M1649" s="214">
        <v>247</v>
      </c>
      <c r="N1649" s="243">
        <v>1357.4873787743309</v>
      </c>
      <c r="O1649" s="244">
        <v>114.03064150658393</v>
      </c>
      <c r="P1649" s="245" t="s">
        <v>3167</v>
      </c>
      <c r="R1649" s="214">
        <v>536</v>
      </c>
      <c r="S1649" s="243">
        <v>1009.8864111053088</v>
      </c>
      <c r="T1649" s="244">
        <v>81.954517880452215</v>
      </c>
      <c r="U1649" s="245" t="s">
        <v>3166</v>
      </c>
      <c r="W1649" s="214">
        <v>342</v>
      </c>
      <c r="X1649" s="243">
        <v>952.55824694306455</v>
      </c>
      <c r="Y1649" s="244">
        <v>98.901402958862988</v>
      </c>
      <c r="Z1649" s="245"/>
      <c r="AB1649" s="214">
        <v>125</v>
      </c>
      <c r="AC1649" s="243">
        <v>1196.7056876940794</v>
      </c>
      <c r="AD1649" s="244">
        <v>91.45605043998107</v>
      </c>
      <c r="AE1649" s="245"/>
      <c r="AG1649" s="214">
        <v>1267</v>
      </c>
      <c r="AH1649" s="243">
        <v>879.71457635854222</v>
      </c>
      <c r="AI1649" s="244">
        <v>91.082180534892274</v>
      </c>
      <c r="AJ1649" s="245" t="s">
        <v>3166</v>
      </c>
    </row>
    <row r="1650" spans="1:36" ht="12.75" customHeight="1">
      <c r="A1650" s="28">
        <v>70101</v>
      </c>
      <c r="B1650" s="28" t="s">
        <v>1577</v>
      </c>
      <c r="C1650" s="172" t="s">
        <v>1593</v>
      </c>
      <c r="D1650" s="229" t="s">
        <v>1594</v>
      </c>
      <c r="E1650" s="230" t="s">
        <v>1594</v>
      </c>
      <c r="F1650" s="231" t="s">
        <v>1594</v>
      </c>
      <c r="H1650" s="172">
        <v>15</v>
      </c>
      <c r="I1650" s="229">
        <v>325.11446139594761</v>
      </c>
      <c r="J1650" s="230">
        <v>84.350222004752013</v>
      </c>
      <c r="K1650" s="231"/>
      <c r="M1650" s="172" t="s">
        <v>1593</v>
      </c>
      <c r="N1650" s="229" t="s">
        <v>1594</v>
      </c>
      <c r="O1650" s="230" t="s">
        <v>1594</v>
      </c>
      <c r="P1650" s="231" t="s">
        <v>1594</v>
      </c>
      <c r="R1650" s="172">
        <v>155</v>
      </c>
      <c r="S1650" s="229">
        <v>1281.3887137969855</v>
      </c>
      <c r="T1650" s="230">
        <v>103.9875307775915</v>
      </c>
      <c r="U1650" s="231"/>
      <c r="W1650" s="172">
        <v>140</v>
      </c>
      <c r="X1650" s="229">
        <v>2019.9155095287781</v>
      </c>
      <c r="Y1650" s="230">
        <v>209.72205992848157</v>
      </c>
      <c r="Z1650" s="231" t="s">
        <v>3166</v>
      </c>
      <c r="AB1650" s="172">
        <v>20</v>
      </c>
      <c r="AC1650" s="229">
        <v>915.2270769363638</v>
      </c>
      <c r="AD1650" s="230">
        <v>69.944560783040259</v>
      </c>
      <c r="AE1650" s="231"/>
      <c r="AG1650" s="172">
        <v>347</v>
      </c>
      <c r="AH1650" s="229">
        <v>1168.3584137666569</v>
      </c>
      <c r="AI1650" s="230">
        <v>120.96722599806414</v>
      </c>
      <c r="AJ1650" s="231" t="s">
        <v>3166</v>
      </c>
    </row>
    <row r="1651" spans="1:36" ht="12.75" customHeight="1">
      <c r="A1651" s="28">
        <v>70102</v>
      </c>
      <c r="B1651" s="28" t="s">
        <v>1578</v>
      </c>
      <c r="C1651" s="172">
        <v>11</v>
      </c>
      <c r="D1651" s="229">
        <v>95.312801944559524</v>
      </c>
      <c r="E1651" s="230">
        <v>72.0525731463798</v>
      </c>
      <c r="F1651" s="231"/>
      <c r="H1651" s="172">
        <v>67</v>
      </c>
      <c r="I1651" s="229">
        <v>459.39267593270665</v>
      </c>
      <c r="J1651" s="230">
        <v>119.18840532623535</v>
      </c>
      <c r="K1651" s="231"/>
      <c r="M1651" s="172">
        <v>109</v>
      </c>
      <c r="N1651" s="229">
        <v>1538.6899065938098</v>
      </c>
      <c r="O1651" s="230">
        <v>129.2518809913488</v>
      </c>
      <c r="P1651" s="231" t="s">
        <v>3166</v>
      </c>
      <c r="R1651" s="172">
        <v>213</v>
      </c>
      <c r="S1651" s="229">
        <v>1115.2292412676527</v>
      </c>
      <c r="T1651" s="230">
        <v>90.503321749065705</v>
      </c>
      <c r="U1651" s="231"/>
      <c r="W1651" s="172">
        <v>95</v>
      </c>
      <c r="X1651" s="229">
        <v>684.72573969747987</v>
      </c>
      <c r="Y1651" s="230">
        <v>71.093118468558799</v>
      </c>
      <c r="Z1651" s="231" t="s">
        <v>3166</v>
      </c>
      <c r="AB1651" s="172">
        <v>72</v>
      </c>
      <c r="AC1651" s="229">
        <v>1443.209039942747</v>
      </c>
      <c r="AD1651" s="230">
        <v>110.29461972957708</v>
      </c>
      <c r="AE1651" s="231"/>
      <c r="AG1651" s="172">
        <v>500</v>
      </c>
      <c r="AH1651" s="229">
        <v>904.59541278218569</v>
      </c>
      <c r="AI1651" s="230">
        <v>93.658244290000269</v>
      </c>
      <c r="AJ1651" s="231"/>
    </row>
    <row r="1652" spans="1:36" ht="12.75" customHeight="1">
      <c r="A1652" s="28">
        <v>70103</v>
      </c>
      <c r="B1652" s="28" t="s">
        <v>1157</v>
      </c>
      <c r="C1652" s="172" t="s">
        <v>1593</v>
      </c>
      <c r="D1652" s="229" t="s">
        <v>1594</v>
      </c>
      <c r="E1652" s="230" t="s">
        <v>1594</v>
      </c>
      <c r="F1652" s="231" t="s">
        <v>1594</v>
      </c>
      <c r="H1652" s="172">
        <v>11</v>
      </c>
      <c r="I1652" s="229">
        <v>188.54096455107913</v>
      </c>
      <c r="J1652" s="230">
        <v>48.916532806903412</v>
      </c>
      <c r="K1652" s="231" t="s">
        <v>3167</v>
      </c>
      <c r="M1652" s="172" t="s">
        <v>1593</v>
      </c>
      <c r="N1652" s="229" t="s">
        <v>1594</v>
      </c>
      <c r="O1652" s="230" t="s">
        <v>1594</v>
      </c>
      <c r="P1652" s="231" t="s">
        <v>1594</v>
      </c>
      <c r="R1652" s="172">
        <v>56</v>
      </c>
      <c r="S1652" s="229">
        <v>683.1956180282582</v>
      </c>
      <c r="T1652" s="230">
        <v>55.442836815936595</v>
      </c>
      <c r="U1652" s="231" t="s">
        <v>3166</v>
      </c>
      <c r="W1652" s="172">
        <v>48</v>
      </c>
      <c r="X1652" s="229">
        <v>628.5547482931604</v>
      </c>
      <c r="Y1652" s="230">
        <v>65.261044814999352</v>
      </c>
      <c r="Z1652" s="231" t="s">
        <v>3166</v>
      </c>
      <c r="AB1652" s="172">
        <v>18</v>
      </c>
      <c r="AC1652" s="229">
        <v>1037.6562245014966</v>
      </c>
      <c r="AD1652" s="230">
        <v>79.300985182272314</v>
      </c>
      <c r="AE1652" s="231"/>
      <c r="AG1652" s="172">
        <v>144</v>
      </c>
      <c r="AH1652" s="229">
        <v>580.2750055322806</v>
      </c>
      <c r="AI1652" s="230">
        <v>60.079387376475388</v>
      </c>
      <c r="AJ1652" s="231" t="s">
        <v>3166</v>
      </c>
    </row>
    <row r="1653" spans="1:36" ht="12.75" customHeight="1">
      <c r="A1653" s="28">
        <v>70104</v>
      </c>
      <c r="B1653" s="28" t="s">
        <v>1579</v>
      </c>
      <c r="C1653" s="172" t="s">
        <v>1593</v>
      </c>
      <c r="D1653" s="229" t="s">
        <v>1594</v>
      </c>
      <c r="E1653" s="230" t="s">
        <v>1594</v>
      </c>
      <c r="F1653" s="231" t="s">
        <v>1594</v>
      </c>
      <c r="H1653" s="172">
        <v>47</v>
      </c>
      <c r="I1653" s="229">
        <v>489.05783038910818</v>
      </c>
      <c r="J1653" s="230">
        <v>126.88496349672933</v>
      </c>
      <c r="K1653" s="231"/>
      <c r="M1653" s="172" t="s">
        <v>1593</v>
      </c>
      <c r="N1653" s="229" t="s">
        <v>1594</v>
      </c>
      <c r="O1653" s="230" t="s">
        <v>1594</v>
      </c>
      <c r="P1653" s="231" t="s">
        <v>1594</v>
      </c>
      <c r="R1653" s="172">
        <v>112</v>
      </c>
      <c r="S1653" s="229">
        <v>818.53164573136826</v>
      </c>
      <c r="T1653" s="230">
        <v>66.425655061925767</v>
      </c>
      <c r="U1653" s="231" t="s">
        <v>3166</v>
      </c>
      <c r="W1653" s="172">
        <v>59</v>
      </c>
      <c r="X1653" s="229">
        <v>790.71524169889472</v>
      </c>
      <c r="Y1653" s="230">
        <v>82.097705831579873</v>
      </c>
      <c r="Z1653" s="231"/>
      <c r="AB1653" s="172">
        <v>15</v>
      </c>
      <c r="AC1653" s="229">
        <v>976.22502572496933</v>
      </c>
      <c r="AD1653" s="230">
        <v>74.606217812426905</v>
      </c>
      <c r="AE1653" s="231"/>
      <c r="AG1653" s="172">
        <v>276</v>
      </c>
      <c r="AH1653" s="229">
        <v>806.19139112097628</v>
      </c>
      <c r="AI1653" s="230">
        <v>83.469879669049888</v>
      </c>
      <c r="AJ1653" s="231" t="s">
        <v>3166</v>
      </c>
    </row>
    <row r="1654" spans="1:36" ht="12.75" customHeight="1">
      <c r="A1654" s="27">
        <v>702</v>
      </c>
      <c r="B1654" s="27" t="s">
        <v>1580</v>
      </c>
      <c r="C1654" s="214">
        <v>25</v>
      </c>
      <c r="D1654" s="243">
        <v>106.81380829025014</v>
      </c>
      <c r="E1654" s="244">
        <v>80.746862728401169</v>
      </c>
      <c r="F1654" s="245"/>
      <c r="H1654" s="214">
        <v>192</v>
      </c>
      <c r="I1654" s="243">
        <v>650.19729729283449</v>
      </c>
      <c r="J1654" s="244">
        <v>168.69223884429749</v>
      </c>
      <c r="K1654" s="245" t="s">
        <v>3166</v>
      </c>
      <c r="M1654" s="214">
        <v>412</v>
      </c>
      <c r="N1654" s="243">
        <v>2845.0309788280392</v>
      </c>
      <c r="O1654" s="244">
        <v>238.98616863368827</v>
      </c>
      <c r="P1654" s="245" t="s">
        <v>3166</v>
      </c>
      <c r="R1654" s="214">
        <v>1050</v>
      </c>
      <c r="S1654" s="243">
        <v>3317.6802866573207</v>
      </c>
      <c r="T1654" s="244">
        <v>269.23709972183019</v>
      </c>
      <c r="U1654" s="245" t="s">
        <v>3166</v>
      </c>
      <c r="W1654" s="214">
        <v>839</v>
      </c>
      <c r="X1654" s="243">
        <v>3681.2320823611012</v>
      </c>
      <c r="Y1654" s="244">
        <v>382.2118161604148</v>
      </c>
      <c r="Z1654" s="245" t="s">
        <v>3166</v>
      </c>
      <c r="AB1654" s="214">
        <v>70</v>
      </c>
      <c r="AC1654" s="243">
        <v>1310.1269438768777</v>
      </c>
      <c r="AD1654" s="244">
        <v>100.12406316281502</v>
      </c>
      <c r="AE1654" s="245"/>
      <c r="AG1654" s="214">
        <v>2396</v>
      </c>
      <c r="AH1654" s="243">
        <v>2621.4812420473004</v>
      </c>
      <c r="AI1654" s="244">
        <v>271.41783730052816</v>
      </c>
      <c r="AJ1654" s="245" t="s">
        <v>3166</v>
      </c>
    </row>
    <row r="1655" spans="1:36" ht="12.75" customHeight="1">
      <c r="A1655" s="28">
        <v>70201</v>
      </c>
      <c r="B1655" s="28" t="s">
        <v>1581</v>
      </c>
      <c r="C1655" s="172">
        <v>11</v>
      </c>
      <c r="D1655" s="229">
        <v>131.18455663148063</v>
      </c>
      <c r="E1655" s="230">
        <v>99.170149964358416</v>
      </c>
      <c r="F1655" s="231"/>
      <c r="H1655" s="172">
        <v>96</v>
      </c>
      <c r="I1655" s="229">
        <v>937.64977148282674</v>
      </c>
      <c r="J1655" s="230">
        <v>243.27114225460059</v>
      </c>
      <c r="K1655" s="231" t="s">
        <v>3166</v>
      </c>
      <c r="M1655" s="172">
        <v>212</v>
      </c>
      <c r="N1655" s="229">
        <v>4081.6695414010064</v>
      </c>
      <c r="O1655" s="230">
        <v>342.86535808832377</v>
      </c>
      <c r="P1655" s="231" t="s">
        <v>3166</v>
      </c>
      <c r="R1655" s="172">
        <v>557</v>
      </c>
      <c r="S1655" s="229">
        <v>4370.9535594216986</v>
      </c>
      <c r="T1655" s="230">
        <v>354.71255747285971</v>
      </c>
      <c r="U1655" s="231" t="s">
        <v>3166</v>
      </c>
      <c r="W1655" s="172">
        <v>527</v>
      </c>
      <c r="X1655" s="229">
        <v>5284.9301067989973</v>
      </c>
      <c r="Y1655" s="230">
        <v>548.71920302968726</v>
      </c>
      <c r="Z1655" s="231" t="s">
        <v>3166</v>
      </c>
      <c r="AB1655" s="172">
        <v>37</v>
      </c>
      <c r="AC1655" s="229">
        <v>1445.6941857186539</v>
      </c>
      <c r="AD1655" s="230">
        <v>110.48454246477357</v>
      </c>
      <c r="AE1655" s="231"/>
      <c r="AG1655" s="172">
        <v>1344</v>
      </c>
      <c r="AH1655" s="229">
        <v>3611.0135190400547</v>
      </c>
      <c r="AI1655" s="230">
        <v>373.87010979922053</v>
      </c>
      <c r="AJ1655" s="231" t="s">
        <v>3166</v>
      </c>
    </row>
    <row r="1656" spans="1:36" ht="12.75" customHeight="1">
      <c r="A1656" s="28">
        <v>70202</v>
      </c>
      <c r="B1656" s="28" t="s">
        <v>1582</v>
      </c>
      <c r="C1656" s="172" t="s">
        <v>1593</v>
      </c>
      <c r="D1656" s="229" t="s">
        <v>1594</v>
      </c>
      <c r="E1656" s="230" t="s">
        <v>1594</v>
      </c>
      <c r="F1656" s="231" t="s">
        <v>1594</v>
      </c>
      <c r="H1656" s="172">
        <v>21</v>
      </c>
      <c r="I1656" s="229">
        <v>1201.9386570870881</v>
      </c>
      <c r="J1656" s="230">
        <v>311.84030426107978</v>
      </c>
      <c r="K1656" s="231" t="s">
        <v>3166</v>
      </c>
      <c r="M1656" s="172" t="s">
        <v>1593</v>
      </c>
      <c r="N1656" s="229" t="s">
        <v>1594</v>
      </c>
      <c r="O1656" s="230" t="s">
        <v>1594</v>
      </c>
      <c r="P1656" s="231" t="s">
        <v>1594</v>
      </c>
      <c r="R1656" s="172">
        <v>60</v>
      </c>
      <c r="S1656" s="229">
        <v>3213.7013223359672</v>
      </c>
      <c r="T1656" s="230">
        <v>260.79897658544843</v>
      </c>
      <c r="U1656" s="231" t="s">
        <v>3166</v>
      </c>
      <c r="W1656" s="172">
        <v>52</v>
      </c>
      <c r="X1656" s="229">
        <v>3823.1500145805194</v>
      </c>
      <c r="Y1656" s="230">
        <v>396.94674984721559</v>
      </c>
      <c r="Z1656" s="231" t="s">
        <v>3166</v>
      </c>
      <c r="AB1656" s="172">
        <v>7</v>
      </c>
      <c r="AC1656" s="229">
        <v>2399.2524572370003</v>
      </c>
      <c r="AD1656" s="230">
        <v>183.35849491124736</v>
      </c>
      <c r="AE1656" s="231"/>
      <c r="AG1656" s="172">
        <v>158</v>
      </c>
      <c r="AH1656" s="229">
        <v>2856.9366722468581</v>
      </c>
      <c r="AI1656" s="230">
        <v>295.79596468148935</v>
      </c>
      <c r="AJ1656" s="231" t="s">
        <v>3166</v>
      </c>
    </row>
    <row r="1657" spans="1:36" ht="12.75" customHeight="1">
      <c r="A1657" s="28">
        <v>70203</v>
      </c>
      <c r="B1657" s="28" t="s">
        <v>1149</v>
      </c>
      <c r="C1657" s="172" t="s">
        <v>1593</v>
      </c>
      <c r="D1657" s="229" t="s">
        <v>1594</v>
      </c>
      <c r="E1657" s="230" t="s">
        <v>1594</v>
      </c>
      <c r="F1657" s="231" t="s">
        <v>1594</v>
      </c>
      <c r="H1657" s="172">
        <v>15</v>
      </c>
      <c r="I1657" s="229">
        <v>275.04798114603545</v>
      </c>
      <c r="J1657" s="230">
        <v>71.360585352036637</v>
      </c>
      <c r="K1657" s="231"/>
      <c r="M1657" s="172" t="s">
        <v>1593</v>
      </c>
      <c r="N1657" s="229" t="s">
        <v>1594</v>
      </c>
      <c r="O1657" s="230" t="s">
        <v>1594</v>
      </c>
      <c r="P1657" s="231" t="s">
        <v>1594</v>
      </c>
      <c r="R1657" s="172">
        <v>148</v>
      </c>
      <c r="S1657" s="229">
        <v>2608.7801965866893</v>
      </c>
      <c r="T1657" s="230">
        <v>211.70828809680731</v>
      </c>
      <c r="U1657" s="231" t="s">
        <v>3166</v>
      </c>
      <c r="W1657" s="172">
        <v>87</v>
      </c>
      <c r="X1657" s="229">
        <v>2105.7927872504761</v>
      </c>
      <c r="Y1657" s="230">
        <v>218.63845247058666</v>
      </c>
      <c r="Z1657" s="231" t="s">
        <v>3166</v>
      </c>
      <c r="AB1657" s="172">
        <v>7</v>
      </c>
      <c r="AC1657" s="229">
        <v>810.58373749609768</v>
      </c>
      <c r="AD1657" s="230">
        <v>61.947384344029679</v>
      </c>
      <c r="AE1657" s="231"/>
      <c r="AG1657" s="172">
        <v>289</v>
      </c>
      <c r="AH1657" s="229">
        <v>1763.1253759760918</v>
      </c>
      <c r="AI1657" s="230">
        <v>182.54705346027299</v>
      </c>
      <c r="AJ1657" s="231" t="s">
        <v>3166</v>
      </c>
    </row>
    <row r="1658" spans="1:36" ht="12.75" customHeight="1">
      <c r="A1658" s="28">
        <v>70204</v>
      </c>
      <c r="B1658" s="28" t="s">
        <v>1583</v>
      </c>
      <c r="C1658" s="172">
        <v>7</v>
      </c>
      <c r="D1658" s="229">
        <v>170.02367160501709</v>
      </c>
      <c r="E1658" s="230">
        <v>128.53092958134172</v>
      </c>
      <c r="F1658" s="231"/>
      <c r="H1658" s="172">
        <v>42</v>
      </c>
      <c r="I1658" s="229">
        <v>756.29299332330299</v>
      </c>
      <c r="J1658" s="230">
        <v>196.21853058626874</v>
      </c>
      <c r="K1658" s="231" t="s">
        <v>3166</v>
      </c>
      <c r="M1658" s="172">
        <v>60</v>
      </c>
      <c r="N1658" s="229">
        <v>2375.1909345311765</v>
      </c>
      <c r="O1658" s="230">
        <v>199.51901594087522</v>
      </c>
      <c r="P1658" s="231" t="s">
        <v>3166</v>
      </c>
      <c r="R1658" s="172">
        <v>153</v>
      </c>
      <c r="S1658" s="229">
        <v>3182.8730948984266</v>
      </c>
      <c r="T1658" s="230">
        <v>258.29719768341596</v>
      </c>
      <c r="U1658" s="231" t="s">
        <v>3166</v>
      </c>
      <c r="W1658" s="172">
        <v>61</v>
      </c>
      <c r="X1658" s="229">
        <v>2133.9569823023785</v>
      </c>
      <c r="Y1658" s="230">
        <v>221.56266042614146</v>
      </c>
      <c r="Z1658" s="231" t="s">
        <v>3166</v>
      </c>
      <c r="AB1658" s="172">
        <v>11</v>
      </c>
      <c r="AC1658" s="229">
        <v>3254.0202785681058</v>
      </c>
      <c r="AD1658" s="230">
        <v>248.68256730933416</v>
      </c>
      <c r="AE1658" s="231" t="s">
        <v>3166</v>
      </c>
      <c r="AG1658" s="172">
        <v>292</v>
      </c>
      <c r="AH1658" s="229">
        <v>2225.8124214334566</v>
      </c>
      <c r="AI1658" s="230">
        <v>230.45184683080794</v>
      </c>
      <c r="AJ1658" s="231" t="s">
        <v>3166</v>
      </c>
    </row>
    <row r="1659" spans="1:36" ht="12.75" customHeight="1">
      <c r="A1659" s="28">
        <v>70205</v>
      </c>
      <c r="B1659" s="28" t="s">
        <v>1156</v>
      </c>
      <c r="C1659" s="172" t="s">
        <v>1593</v>
      </c>
      <c r="D1659" s="229" t="s">
        <v>1594</v>
      </c>
      <c r="E1659" s="230" t="s">
        <v>1594</v>
      </c>
      <c r="F1659" s="231" t="s">
        <v>1594</v>
      </c>
      <c r="H1659" s="172">
        <v>18</v>
      </c>
      <c r="I1659" s="229">
        <v>275.35737827178673</v>
      </c>
      <c r="J1659" s="230">
        <v>71.440857746357992</v>
      </c>
      <c r="K1659" s="231"/>
      <c r="M1659" s="172" t="s">
        <v>1593</v>
      </c>
      <c r="N1659" s="229" t="s">
        <v>1594</v>
      </c>
      <c r="O1659" s="230" t="s">
        <v>1594</v>
      </c>
      <c r="P1659" s="231" t="s">
        <v>1594</v>
      </c>
      <c r="R1659" s="172">
        <v>132</v>
      </c>
      <c r="S1659" s="229">
        <v>2012.7255707745353</v>
      </c>
      <c r="T1659" s="230">
        <v>163.33713570613065</v>
      </c>
      <c r="U1659" s="231" t="s">
        <v>3166</v>
      </c>
      <c r="W1659" s="172">
        <v>112</v>
      </c>
      <c r="X1659" s="229">
        <v>2505.930437773221</v>
      </c>
      <c r="Y1659" s="230">
        <v>260.18360221902833</v>
      </c>
      <c r="Z1659" s="231" t="s">
        <v>3166</v>
      </c>
      <c r="AB1659" s="172">
        <v>8</v>
      </c>
      <c r="AC1659" s="229">
        <v>620.01398679837962</v>
      </c>
      <c r="AD1659" s="230">
        <v>47.383438579111967</v>
      </c>
      <c r="AE1659" s="231" t="s">
        <v>3167</v>
      </c>
      <c r="AG1659" s="172">
        <v>313</v>
      </c>
      <c r="AH1659" s="229">
        <v>1635.4306766320376</v>
      </c>
      <c r="AI1659" s="230">
        <v>169.32604749814871</v>
      </c>
      <c r="AJ1659" s="231" t="s">
        <v>3166</v>
      </c>
    </row>
    <row r="1660" spans="1:36" ht="12.75" customHeight="1">
      <c r="A1660" s="27">
        <v>801</v>
      </c>
      <c r="B1660" s="27" t="s">
        <v>1219</v>
      </c>
      <c r="C1660" s="214">
        <v>71</v>
      </c>
      <c r="D1660" s="243">
        <v>93.798976965030789</v>
      </c>
      <c r="E1660" s="244">
        <v>70.908183485778309</v>
      </c>
      <c r="F1660" s="245" t="s">
        <v>3166</v>
      </c>
      <c r="H1660" s="214">
        <v>359</v>
      </c>
      <c r="I1660" s="243">
        <v>353.71233957713122</v>
      </c>
      <c r="J1660" s="244">
        <v>91.769877725664088</v>
      </c>
      <c r="K1660" s="245"/>
      <c r="M1660" s="214">
        <v>584</v>
      </c>
      <c r="N1660" s="243">
        <v>990.662110711114</v>
      </c>
      <c r="O1660" s="244">
        <v>83.216859152422558</v>
      </c>
      <c r="P1660" s="245" t="s">
        <v>3166</v>
      </c>
      <c r="R1660" s="214">
        <v>1254</v>
      </c>
      <c r="S1660" s="243">
        <v>959.38635901906389</v>
      </c>
      <c r="T1660" s="244">
        <v>77.85632686000254</v>
      </c>
      <c r="U1660" s="245" t="s">
        <v>3166</v>
      </c>
      <c r="W1660" s="214">
        <v>851</v>
      </c>
      <c r="X1660" s="243">
        <v>887.31388576015831</v>
      </c>
      <c r="Y1660" s="244">
        <v>92.127267228211025</v>
      </c>
      <c r="Z1660" s="245" t="s">
        <v>3167</v>
      </c>
      <c r="AB1660" s="214">
        <v>476</v>
      </c>
      <c r="AC1660" s="243">
        <v>925.21307881393807</v>
      </c>
      <c r="AD1660" s="244">
        <v>70.707722770821036</v>
      </c>
      <c r="AE1660" s="245" t="s">
        <v>3166</v>
      </c>
      <c r="AG1660" s="214">
        <v>3236</v>
      </c>
      <c r="AH1660" s="243">
        <v>779.52176227418795</v>
      </c>
      <c r="AI1660" s="244">
        <v>80.708611395564205</v>
      </c>
      <c r="AJ1660" s="245" t="s">
        <v>3166</v>
      </c>
    </row>
    <row r="1661" spans="1:36" ht="12.75" customHeight="1">
      <c r="A1661" s="28">
        <v>80101</v>
      </c>
      <c r="B1661" s="28" t="s">
        <v>1162</v>
      </c>
      <c r="C1661" s="172">
        <v>20</v>
      </c>
      <c r="D1661" s="229">
        <v>112.8981009775289</v>
      </c>
      <c r="E1661" s="230">
        <v>85.346338716413086</v>
      </c>
      <c r="F1661" s="231"/>
      <c r="H1661" s="172">
        <v>106</v>
      </c>
      <c r="I1661" s="229">
        <v>454.10119504888542</v>
      </c>
      <c r="J1661" s="230">
        <v>117.81554241091692</v>
      </c>
      <c r="K1661" s="231"/>
      <c r="M1661" s="172">
        <v>180</v>
      </c>
      <c r="N1661" s="229">
        <v>1245.6923787316409</v>
      </c>
      <c r="O1661" s="230">
        <v>104.6397213614503</v>
      </c>
      <c r="P1661" s="231"/>
      <c r="R1661" s="172">
        <v>366</v>
      </c>
      <c r="S1661" s="229">
        <v>1179.8691294613884</v>
      </c>
      <c r="T1661" s="230">
        <v>95.748991771465413</v>
      </c>
      <c r="U1661" s="231"/>
      <c r="W1661" s="172">
        <v>209</v>
      </c>
      <c r="X1661" s="229">
        <v>964.80112392969784</v>
      </c>
      <c r="Y1661" s="230">
        <v>100.17254591953402</v>
      </c>
      <c r="Z1661" s="231"/>
      <c r="AB1661" s="172">
        <v>107</v>
      </c>
      <c r="AC1661" s="229">
        <v>815.4724818750268</v>
      </c>
      <c r="AD1661" s="230">
        <v>62.320997720405479</v>
      </c>
      <c r="AE1661" s="231" t="s">
        <v>3166</v>
      </c>
      <c r="AG1661" s="172">
        <v>882</v>
      </c>
      <c r="AH1661" s="229">
        <v>889.19306497402101</v>
      </c>
      <c r="AI1661" s="230">
        <v>92.063545894150693</v>
      </c>
      <c r="AJ1661" s="231" t="s">
        <v>3167</v>
      </c>
    </row>
    <row r="1662" spans="1:36" ht="12.75" customHeight="1">
      <c r="A1662" s="28">
        <v>80103</v>
      </c>
      <c r="B1662" s="28" t="s">
        <v>1584</v>
      </c>
      <c r="C1662" s="172" t="s">
        <v>1593</v>
      </c>
      <c r="D1662" s="229" t="s">
        <v>1594</v>
      </c>
      <c r="E1662" s="230" t="s">
        <v>1594</v>
      </c>
      <c r="F1662" s="231" t="s">
        <v>1594</v>
      </c>
      <c r="H1662" s="172" t="s">
        <v>1593</v>
      </c>
      <c r="I1662" s="229" t="s">
        <v>1594</v>
      </c>
      <c r="J1662" s="230" t="s">
        <v>1594</v>
      </c>
      <c r="K1662" s="231" t="s">
        <v>1594</v>
      </c>
      <c r="M1662" s="172">
        <v>7</v>
      </c>
      <c r="N1662" s="229">
        <v>424.46105729512465</v>
      </c>
      <c r="O1662" s="230">
        <v>35.655260899462277</v>
      </c>
      <c r="P1662" s="231" t="s">
        <v>3166</v>
      </c>
      <c r="R1662" s="172">
        <v>25</v>
      </c>
      <c r="S1662" s="229">
        <v>414.03871401312972</v>
      </c>
      <c r="T1662" s="230">
        <v>33.600158213486537</v>
      </c>
      <c r="U1662" s="231" t="s">
        <v>3166</v>
      </c>
      <c r="W1662" s="172">
        <v>9</v>
      </c>
      <c r="X1662" s="229">
        <v>319.2562992436857</v>
      </c>
      <c r="Y1662" s="230">
        <v>33.147469984103104</v>
      </c>
      <c r="Z1662" s="231" t="s">
        <v>3166</v>
      </c>
      <c r="AB1662" s="172" t="s">
        <v>1593</v>
      </c>
      <c r="AC1662" s="229" t="s">
        <v>1594</v>
      </c>
      <c r="AD1662" s="230" t="s">
        <v>1594</v>
      </c>
      <c r="AE1662" s="231" t="s">
        <v>1594</v>
      </c>
      <c r="AG1662" s="172">
        <v>43</v>
      </c>
      <c r="AH1662" s="229">
        <v>308.60224858407986</v>
      </c>
      <c r="AI1662" s="230">
        <v>31.951460705992581</v>
      </c>
      <c r="AJ1662" s="231" t="s">
        <v>3166</v>
      </c>
    </row>
    <row r="1663" spans="1:36" ht="12.75" customHeight="1">
      <c r="A1663" s="28">
        <v>80104</v>
      </c>
      <c r="B1663" s="28" t="s">
        <v>1585</v>
      </c>
      <c r="C1663" s="172">
        <v>7</v>
      </c>
      <c r="D1663" s="229">
        <v>42.186911170114669</v>
      </c>
      <c r="E1663" s="230">
        <v>31.891576376829189</v>
      </c>
      <c r="F1663" s="231" t="s">
        <v>3166</v>
      </c>
      <c r="H1663" s="172">
        <v>71</v>
      </c>
      <c r="I1663" s="229">
        <v>318.41856542764168</v>
      </c>
      <c r="J1663" s="230">
        <v>82.612986727606113</v>
      </c>
      <c r="K1663" s="231"/>
      <c r="M1663" s="172">
        <v>93</v>
      </c>
      <c r="N1663" s="229">
        <v>666.32732454073357</v>
      </c>
      <c r="O1663" s="230">
        <v>55.972330541554761</v>
      </c>
      <c r="P1663" s="231" t="s">
        <v>3166</v>
      </c>
      <c r="R1663" s="172">
        <v>166</v>
      </c>
      <c r="S1663" s="229">
        <v>516.66159733928657</v>
      </c>
      <c r="T1663" s="230">
        <v>41.928232375106347</v>
      </c>
      <c r="U1663" s="231" t="s">
        <v>3166</v>
      </c>
      <c r="W1663" s="172">
        <v>95</v>
      </c>
      <c r="X1663" s="229">
        <v>525.94500775254426</v>
      </c>
      <c r="Y1663" s="230">
        <v>54.607368434285142</v>
      </c>
      <c r="Z1663" s="231" t="s">
        <v>3166</v>
      </c>
      <c r="AB1663" s="172">
        <v>26</v>
      </c>
      <c r="AC1663" s="229">
        <v>376.45229421033719</v>
      </c>
      <c r="AD1663" s="230">
        <v>28.769680266070925</v>
      </c>
      <c r="AE1663" s="231" t="s">
        <v>3166</v>
      </c>
      <c r="AG1663" s="172">
        <v>387</v>
      </c>
      <c r="AH1663" s="229">
        <v>440.59477446772974</v>
      </c>
      <c r="AI1663" s="230">
        <v>45.617446691532514</v>
      </c>
      <c r="AJ1663" s="231" t="s">
        <v>3166</v>
      </c>
    </row>
    <row r="1664" spans="1:36" ht="12.75" customHeight="1">
      <c r="A1664" s="28">
        <v>80105</v>
      </c>
      <c r="B1664" s="28" t="s">
        <v>1586</v>
      </c>
      <c r="C1664" s="172">
        <v>10</v>
      </c>
      <c r="D1664" s="229">
        <v>106.54544647336249</v>
      </c>
      <c r="E1664" s="230">
        <v>80.543992190063207</v>
      </c>
      <c r="F1664" s="231"/>
      <c r="H1664" s="172">
        <v>35</v>
      </c>
      <c r="I1664" s="229">
        <v>231.50069621618522</v>
      </c>
      <c r="J1664" s="230">
        <v>60.062339387322226</v>
      </c>
      <c r="K1664" s="231" t="s">
        <v>3166</v>
      </c>
      <c r="M1664" s="172">
        <v>74</v>
      </c>
      <c r="N1664" s="229">
        <v>704.88731441679022</v>
      </c>
      <c r="O1664" s="230">
        <v>59.211418028338002</v>
      </c>
      <c r="P1664" s="231" t="s">
        <v>3166</v>
      </c>
      <c r="R1664" s="172">
        <v>209</v>
      </c>
      <c r="S1664" s="229">
        <v>1148.3048263306175</v>
      </c>
      <c r="T1664" s="230">
        <v>93.187478697451965</v>
      </c>
      <c r="U1664" s="231"/>
      <c r="W1664" s="172">
        <v>171</v>
      </c>
      <c r="X1664" s="229">
        <v>1185.3352389509639</v>
      </c>
      <c r="Y1664" s="230">
        <v>123.06997339537648</v>
      </c>
      <c r="Z1664" s="231" t="s">
        <v>3166</v>
      </c>
      <c r="AB1664" s="172">
        <v>68</v>
      </c>
      <c r="AC1664" s="229">
        <v>952.81502425838062</v>
      </c>
      <c r="AD1664" s="230">
        <v>72.817151129662307</v>
      </c>
      <c r="AE1664" s="231" t="s">
        <v>3166</v>
      </c>
      <c r="AG1664" s="172">
        <v>532</v>
      </c>
      <c r="AH1664" s="229">
        <v>865.03407232185612</v>
      </c>
      <c r="AI1664" s="230">
        <v>89.562218998563608</v>
      </c>
      <c r="AJ1664" s="231" t="s">
        <v>3167</v>
      </c>
    </row>
    <row r="1665" spans="1:36" ht="12.75" customHeight="1">
      <c r="A1665" s="28">
        <v>80106</v>
      </c>
      <c r="B1665" s="28" t="s">
        <v>1587</v>
      </c>
      <c r="C1665" s="172" t="s">
        <v>1593</v>
      </c>
      <c r="D1665" s="229" t="s">
        <v>1594</v>
      </c>
      <c r="E1665" s="230" t="s">
        <v>1594</v>
      </c>
      <c r="F1665" s="231" t="s">
        <v>1594</v>
      </c>
      <c r="H1665" s="172">
        <v>17</v>
      </c>
      <c r="I1665" s="229">
        <v>184.96357388193019</v>
      </c>
      <c r="J1665" s="230">
        <v>47.988386775364859</v>
      </c>
      <c r="K1665" s="231" t="s">
        <v>3166</v>
      </c>
      <c r="M1665" s="172" t="s">
        <v>1593</v>
      </c>
      <c r="N1665" s="229" t="s">
        <v>1594</v>
      </c>
      <c r="O1665" s="230" t="s">
        <v>1594</v>
      </c>
      <c r="P1665" s="231" t="s">
        <v>1594</v>
      </c>
      <c r="R1665" s="172">
        <v>72</v>
      </c>
      <c r="S1665" s="229">
        <v>695.3300403072999</v>
      </c>
      <c r="T1665" s="230">
        <v>56.427572046256444</v>
      </c>
      <c r="U1665" s="231" t="s">
        <v>3166</v>
      </c>
      <c r="W1665" s="172">
        <v>109</v>
      </c>
      <c r="X1665" s="229">
        <v>1104.139075727687</v>
      </c>
      <c r="Y1665" s="230">
        <v>114.63960760574629</v>
      </c>
      <c r="Z1665" s="231"/>
      <c r="AB1665" s="172">
        <v>41</v>
      </c>
      <c r="AC1665" s="229">
        <v>724.73691112685231</v>
      </c>
      <c r="AD1665" s="230">
        <v>55.386697148110663</v>
      </c>
      <c r="AE1665" s="231" t="s">
        <v>3166</v>
      </c>
      <c r="AG1665" s="172">
        <v>258</v>
      </c>
      <c r="AH1665" s="229">
        <v>695.79080453834251</v>
      </c>
      <c r="AI1665" s="230">
        <v>72.039437991135529</v>
      </c>
      <c r="AJ1665" s="231" t="s">
        <v>3166</v>
      </c>
    </row>
    <row r="1666" spans="1:36" ht="12.75" customHeight="1">
      <c r="A1666" s="28">
        <v>80107</v>
      </c>
      <c r="B1666" s="28" t="s">
        <v>1588</v>
      </c>
      <c r="C1666" s="172">
        <v>17</v>
      </c>
      <c r="D1666" s="229">
        <v>124.7010280276855</v>
      </c>
      <c r="E1666" s="230">
        <v>94.268867980818314</v>
      </c>
      <c r="F1666" s="231"/>
      <c r="H1666" s="172">
        <v>82</v>
      </c>
      <c r="I1666" s="229">
        <v>464.03372665634606</v>
      </c>
      <c r="J1666" s="230">
        <v>120.39251558695223</v>
      </c>
      <c r="K1666" s="231"/>
      <c r="M1666" s="172">
        <v>118</v>
      </c>
      <c r="N1666" s="229">
        <v>1376.0726002317742</v>
      </c>
      <c r="O1666" s="230">
        <v>115.59182340666736</v>
      </c>
      <c r="P1666" s="231"/>
      <c r="R1666" s="172">
        <v>247</v>
      </c>
      <c r="S1666" s="229">
        <v>1314.3546756075043</v>
      </c>
      <c r="T1666" s="230">
        <v>106.66279155636511</v>
      </c>
      <c r="U1666" s="231"/>
      <c r="W1666" s="172">
        <v>128</v>
      </c>
      <c r="X1666" s="229">
        <v>683.38506294010392</v>
      </c>
      <c r="Y1666" s="230">
        <v>70.95391982884901</v>
      </c>
      <c r="Z1666" s="231" t="s">
        <v>3166</v>
      </c>
      <c r="AB1666" s="172">
        <v>90</v>
      </c>
      <c r="AC1666" s="229">
        <v>826.10488267707046</v>
      </c>
      <c r="AD1666" s="230">
        <v>63.133559567523889</v>
      </c>
      <c r="AE1666" s="231" t="s">
        <v>3166</v>
      </c>
      <c r="AG1666" s="172">
        <v>600</v>
      </c>
      <c r="AH1666" s="229">
        <v>858.98697317536596</v>
      </c>
      <c r="AI1666" s="230">
        <v>88.936126182808636</v>
      </c>
      <c r="AJ1666" s="231" t="s">
        <v>3166</v>
      </c>
    </row>
    <row r="1667" spans="1:36" ht="12.75" customHeight="1">
      <c r="A1667" s="28">
        <v>80108</v>
      </c>
      <c r="B1667" s="28" t="s">
        <v>1185</v>
      </c>
      <c r="C1667" s="172">
        <v>8</v>
      </c>
      <c r="D1667" s="229">
        <v>302.04356858190721</v>
      </c>
      <c r="E1667" s="230">
        <v>228.33256262154916</v>
      </c>
      <c r="F1667" s="231" t="s">
        <v>3167</v>
      </c>
      <c r="H1667" s="172">
        <v>13</v>
      </c>
      <c r="I1667" s="229">
        <v>413.81101048437927</v>
      </c>
      <c r="J1667" s="230">
        <v>107.36234387266548</v>
      </c>
      <c r="K1667" s="231"/>
      <c r="M1667" s="172">
        <v>15</v>
      </c>
      <c r="N1667" s="229">
        <v>1131.0651779786044</v>
      </c>
      <c r="O1667" s="230">
        <v>95.010892806318907</v>
      </c>
      <c r="P1667" s="231"/>
      <c r="R1667" s="172">
        <v>49</v>
      </c>
      <c r="S1667" s="229">
        <v>1436.6217629163032</v>
      </c>
      <c r="T1667" s="230">
        <v>116.58503635820637</v>
      </c>
      <c r="U1667" s="231"/>
      <c r="W1667" s="172">
        <v>45</v>
      </c>
      <c r="X1667" s="229">
        <v>1417.651898499809</v>
      </c>
      <c r="Y1667" s="230">
        <v>147.19074882704481</v>
      </c>
      <c r="Z1667" s="231" t="s">
        <v>3166</v>
      </c>
      <c r="AB1667" s="172">
        <v>60</v>
      </c>
      <c r="AC1667" s="229">
        <v>2401.1434214425544</v>
      </c>
      <c r="AD1667" s="230">
        <v>183.50300840319591</v>
      </c>
      <c r="AE1667" s="231" t="s">
        <v>3166</v>
      </c>
      <c r="AG1667" s="172">
        <v>177</v>
      </c>
      <c r="AH1667" s="229">
        <v>1372.1365793498162</v>
      </c>
      <c r="AI1667" s="230">
        <v>142.06561423160161</v>
      </c>
      <c r="AJ1667" s="231" t="s">
        <v>3166</v>
      </c>
    </row>
    <row r="1668" spans="1:36" ht="12.75" customHeight="1">
      <c r="A1668" s="28">
        <v>80109</v>
      </c>
      <c r="B1668" s="28" t="s">
        <v>1589</v>
      </c>
      <c r="C1668" s="172">
        <v>5</v>
      </c>
      <c r="D1668" s="229">
        <v>122.7519845339138</v>
      </c>
      <c r="E1668" s="230">
        <v>92.795470955074109</v>
      </c>
      <c r="F1668" s="231"/>
      <c r="H1668" s="172">
        <v>29</v>
      </c>
      <c r="I1668" s="229">
        <v>507.62106974658445</v>
      </c>
      <c r="J1668" s="230">
        <v>131.70115455204973</v>
      </c>
      <c r="K1668" s="231"/>
      <c r="M1668" s="172">
        <v>56</v>
      </c>
      <c r="N1668" s="229">
        <v>1666.790640796205</v>
      </c>
      <c r="O1668" s="230">
        <v>140.01250324608569</v>
      </c>
      <c r="P1668" s="231" t="s">
        <v>3167</v>
      </c>
      <c r="R1668" s="172">
        <v>108</v>
      </c>
      <c r="S1668" s="229">
        <v>1446.3029008046344</v>
      </c>
      <c r="T1668" s="230">
        <v>117.37068212930252</v>
      </c>
      <c r="U1668" s="231"/>
      <c r="W1668" s="172">
        <v>80</v>
      </c>
      <c r="X1668" s="229">
        <v>1311.8892559104636</v>
      </c>
      <c r="Y1668" s="230">
        <v>136.20971562903162</v>
      </c>
      <c r="Z1668" s="231" t="s">
        <v>3166</v>
      </c>
      <c r="AB1668" s="172">
        <v>82</v>
      </c>
      <c r="AC1668" s="229">
        <v>1867.9071554283155</v>
      </c>
      <c r="AD1668" s="230">
        <v>142.75139892852599</v>
      </c>
      <c r="AE1668" s="231" t="s">
        <v>3166</v>
      </c>
      <c r="AG1668" s="172">
        <v>331</v>
      </c>
      <c r="AH1668" s="229">
        <v>1260.7464605864118</v>
      </c>
      <c r="AI1668" s="230">
        <v>130.53272029115101</v>
      </c>
      <c r="AJ1668" s="231" t="s">
        <v>3166</v>
      </c>
    </row>
    <row r="1669" spans="1:36" ht="12.75" customHeight="1">
      <c r="A1669" s="28">
        <v>80110</v>
      </c>
      <c r="B1669" s="28" t="s">
        <v>1180</v>
      </c>
      <c r="C1669" s="172" t="s">
        <v>1593</v>
      </c>
      <c r="D1669" s="229" t="s">
        <v>1594</v>
      </c>
      <c r="E1669" s="230" t="s">
        <v>1594</v>
      </c>
      <c r="F1669" s="231" t="s">
        <v>1594</v>
      </c>
      <c r="H1669" s="172" t="s">
        <v>1593</v>
      </c>
      <c r="I1669" s="229" t="s">
        <v>1594</v>
      </c>
      <c r="J1669" s="230" t="s">
        <v>1594</v>
      </c>
      <c r="K1669" s="231" t="s">
        <v>1594</v>
      </c>
      <c r="M1669" s="172">
        <v>9</v>
      </c>
      <c r="N1669" s="229">
        <v>1388.7677258193005</v>
      </c>
      <c r="O1669" s="230">
        <v>116.65822987009933</v>
      </c>
      <c r="P1669" s="231"/>
      <c r="R1669" s="172">
        <v>12</v>
      </c>
      <c r="S1669" s="229">
        <v>391.30674749181912</v>
      </c>
      <c r="T1669" s="230">
        <v>31.755408807769143</v>
      </c>
      <c r="U1669" s="231" t="s">
        <v>3166</v>
      </c>
      <c r="W1669" s="172">
        <v>5</v>
      </c>
      <c r="X1669" s="229">
        <v>541.65007144990091</v>
      </c>
      <c r="Y1669" s="230">
        <v>56.237980355615477</v>
      </c>
      <c r="Z1669" s="231"/>
      <c r="AB1669" s="172" t="s">
        <v>1593</v>
      </c>
      <c r="AC1669" s="229" t="s">
        <v>1594</v>
      </c>
      <c r="AD1669" s="230" t="s">
        <v>1594</v>
      </c>
      <c r="AE1669" s="231" t="s">
        <v>1594</v>
      </c>
      <c r="AG1669" s="172">
        <v>26</v>
      </c>
      <c r="AH1669" s="229">
        <v>433.21016138143057</v>
      </c>
      <c r="AI1669" s="230">
        <v>44.852872953206166</v>
      </c>
      <c r="AJ1669" s="231" t="s">
        <v>3166</v>
      </c>
    </row>
    <row r="1670" spans="1:36" ht="12.75" customHeight="1">
      <c r="A1670" s="28">
        <v>80111</v>
      </c>
      <c r="B1670" s="28" t="s">
        <v>1184</v>
      </c>
      <c r="C1670" s="172" t="s">
        <v>1593</v>
      </c>
      <c r="D1670" s="229" t="s">
        <v>1594</v>
      </c>
      <c r="E1670" s="230" t="s">
        <v>1594</v>
      </c>
      <c r="F1670" s="231" t="s">
        <v>1594</v>
      </c>
      <c r="H1670" s="172" t="s">
        <v>1593</v>
      </c>
      <c r="I1670" s="229" t="s">
        <v>1594</v>
      </c>
      <c r="J1670" s="230" t="s">
        <v>1594</v>
      </c>
      <c r="K1670" s="231" t="s">
        <v>1594</v>
      </c>
      <c r="M1670" s="172" t="s">
        <v>1593</v>
      </c>
      <c r="N1670" s="229" t="s">
        <v>1594</v>
      </c>
      <c r="O1670" s="230" t="s">
        <v>1594</v>
      </c>
      <c r="P1670" s="231" t="s">
        <v>1594</v>
      </c>
      <c r="R1670" s="172" t="s">
        <v>1593</v>
      </c>
      <c r="S1670" s="229" t="s">
        <v>1594</v>
      </c>
      <c r="T1670" s="230" t="s">
        <v>1594</v>
      </c>
      <c r="U1670" s="231" t="s">
        <v>1594</v>
      </c>
      <c r="W1670" s="172" t="s">
        <v>1593</v>
      </c>
      <c r="X1670" s="229" t="s">
        <v>1594</v>
      </c>
      <c r="Y1670" s="230" t="s">
        <v>1594</v>
      </c>
      <c r="Z1670" s="231" t="s">
        <v>1594</v>
      </c>
      <c r="AB1670" s="172" t="s">
        <v>1593</v>
      </c>
      <c r="AC1670" s="229" t="s">
        <v>1594</v>
      </c>
      <c r="AD1670" s="230" t="s">
        <v>1594</v>
      </c>
      <c r="AE1670" s="231" t="s">
        <v>1594</v>
      </c>
      <c r="AG1670" s="172" t="s">
        <v>1593</v>
      </c>
      <c r="AH1670" s="229" t="s">
        <v>1594</v>
      </c>
      <c r="AI1670" s="230" t="s">
        <v>1594</v>
      </c>
      <c r="AJ1670" s="231" t="s">
        <v>1594</v>
      </c>
    </row>
  </sheetData>
  <mergeCells count="14">
    <mergeCell ref="C1:F3"/>
    <mergeCell ref="AG4:AJ4"/>
    <mergeCell ref="H1:K3"/>
    <mergeCell ref="M1:P3"/>
    <mergeCell ref="R1:U3"/>
    <mergeCell ref="AB1:AE3"/>
    <mergeCell ref="AG1:AJ3"/>
    <mergeCell ref="C4:F4"/>
    <mergeCell ref="H4:K4"/>
    <mergeCell ref="M4:P4"/>
    <mergeCell ref="R4:U4"/>
    <mergeCell ref="AB4:AE4"/>
    <mergeCell ref="W1:Z3"/>
    <mergeCell ref="W4:Z4"/>
  </mergeCells>
  <conditionalFormatting sqref="A6:B1237 A1247:B1670">
    <cfRule type="expression" dxfId="202" priority="50" stopIfTrue="1">
      <formula>MOD(ROW(),2)=1</formula>
    </cfRule>
  </conditionalFormatting>
  <conditionalFormatting sqref="B1246">
    <cfRule type="expression" dxfId="201" priority="49">
      <formula>MOD(ROW(),2)=1</formula>
    </cfRule>
  </conditionalFormatting>
  <conditionalFormatting sqref="C6:G6 G1246:G1670 G7:G615 G617:G854 G856:G961 G963:G1093 G1095:G1147 G1149:G1164 G1166:G1192 G1194:G1237">
    <cfRule type="expression" dxfId="200" priority="48" stopIfTrue="1">
      <formula>MOD(ROW(),2)=1</formula>
    </cfRule>
  </conditionalFormatting>
  <conditionalFormatting sqref="C1247:F1670 C7:F615 C617:F854 C856:F961 C963:F1093 C1095:F1147 C1149:F1164 C1166:F1192 C1194:F1237">
    <cfRule type="expression" dxfId="199" priority="47" stopIfTrue="1">
      <formula>MOD(ROW(),2)=1</formula>
    </cfRule>
  </conditionalFormatting>
  <conditionalFormatting sqref="G616">
    <cfRule type="expression" dxfId="198" priority="46" stopIfTrue="1">
      <formula>MOD(ROW(),2)=1</formula>
    </cfRule>
  </conditionalFormatting>
  <conditionalFormatting sqref="C616:F616">
    <cfRule type="expression" dxfId="197" priority="45" stopIfTrue="1">
      <formula>MOD(ROW(),2)=1</formula>
    </cfRule>
  </conditionalFormatting>
  <conditionalFormatting sqref="G855">
    <cfRule type="expression" dxfId="196" priority="44" stopIfTrue="1">
      <formula>MOD(ROW(),2)=1</formula>
    </cfRule>
  </conditionalFormatting>
  <conditionalFormatting sqref="C855:F855">
    <cfRule type="expression" dxfId="195" priority="43" stopIfTrue="1">
      <formula>MOD(ROW(),2)=1</formula>
    </cfRule>
  </conditionalFormatting>
  <conditionalFormatting sqref="G962">
    <cfRule type="expression" dxfId="194" priority="42" stopIfTrue="1">
      <formula>MOD(ROW(),2)=1</formula>
    </cfRule>
  </conditionalFormatting>
  <conditionalFormatting sqref="C962:F962">
    <cfRule type="expression" dxfId="193" priority="41" stopIfTrue="1">
      <formula>MOD(ROW(),2)=1</formula>
    </cfRule>
  </conditionalFormatting>
  <conditionalFormatting sqref="G1094">
    <cfRule type="expression" dxfId="192" priority="40" stopIfTrue="1">
      <formula>MOD(ROW(),2)=1</formula>
    </cfRule>
  </conditionalFormatting>
  <conditionalFormatting sqref="C1094:F1094">
    <cfRule type="expression" dxfId="191" priority="39" stopIfTrue="1">
      <formula>MOD(ROW(),2)=1</formula>
    </cfRule>
  </conditionalFormatting>
  <conditionalFormatting sqref="G1148">
    <cfRule type="expression" dxfId="190" priority="38" stopIfTrue="1">
      <formula>MOD(ROW(),2)=1</formula>
    </cfRule>
  </conditionalFormatting>
  <conditionalFormatting sqref="C1148:F1148">
    <cfRule type="expression" dxfId="189" priority="37" stopIfTrue="1">
      <formula>MOD(ROW(),2)=1</formula>
    </cfRule>
  </conditionalFormatting>
  <conditionalFormatting sqref="G1165">
    <cfRule type="expression" dxfId="188" priority="36" stopIfTrue="1">
      <formula>MOD(ROW(),2)=1</formula>
    </cfRule>
  </conditionalFormatting>
  <conditionalFormatting sqref="C1165:F1165">
    <cfRule type="expression" dxfId="187" priority="35" stopIfTrue="1">
      <formula>MOD(ROW(),2)=1</formula>
    </cfRule>
  </conditionalFormatting>
  <conditionalFormatting sqref="G1193">
    <cfRule type="expression" dxfId="186" priority="34" stopIfTrue="1">
      <formula>MOD(ROW(),2)=1</formula>
    </cfRule>
  </conditionalFormatting>
  <conditionalFormatting sqref="C1193:F1193">
    <cfRule type="expression" dxfId="185" priority="33" stopIfTrue="1">
      <formula>MOD(ROW(),2)=1</formula>
    </cfRule>
  </conditionalFormatting>
  <conditionalFormatting sqref="M6:AJ6 Q1246:Q1670 V1246:V1670 AA1246:AA1670 AF1246:AF1670 Q7:Q615 V7:V615 AA7:AA615 AF7:AF615 Q617:Q854 V617:V854 AA617:AA854 AF617:AF854 Q856:Q961 V856:V961 AA856:AA961 AF856:AF961 Q963:Q1093 V963:V1093 AA963:AA1093 AF963:AF1093 Q1095:Q1147 V1095:V1147 AA1095:AA1147 AF1095:AF1147 Q1149:Q1164 V1149:V1164 AA1149:AA1164 AF1149:AF1164 Q1166:Q1192 V1166:V1192 AA1166:AA1192 AF1166:AF1192 Q1194:Q1237 V1194:V1237 AA1194:AA1237 AF1194:AF1237">
    <cfRule type="expression" dxfId="184" priority="32" stopIfTrue="1">
      <formula>MOD(ROW(),2)=1</formula>
    </cfRule>
  </conditionalFormatting>
  <conditionalFormatting sqref="M1247:P1670 R1247:U1670 W1247:Z1670 AB1247:AE1670 AG1247:AJ1670 M7:P615 R7:U615 W7:Z615 AB7:AE615 AG7:AJ615 M617:P854 R617:U854 W617:Z854 AB617:AE854 AG617:AJ854 M856:P961 R856:U961 W856:Z961 AB856:AE961 AG856:AJ961 M963:P1093 R963:U1093 W963:Z1093 AB963:AE1093 AG963:AJ1093 M1095:P1147 R1095:U1147 W1095:Z1147 AB1095:AE1147 AG1095:AJ1147 M1149:P1164 R1149:U1164 W1149:Z1164 AB1149:AE1164 AG1149:AJ1164 M1166:P1192 R1166:U1192 W1166:Z1192 AB1166:AE1192 AG1166:AJ1192 M1194:P1237 R1194:U1237 W1194:Z1237 AB1194:AE1237 AG1194:AJ1237">
    <cfRule type="expression" dxfId="183" priority="31" stopIfTrue="1">
      <formula>MOD(ROW(),2)=1</formula>
    </cfRule>
  </conditionalFormatting>
  <conditionalFormatting sqref="Q616 V616 AA616 AF616">
    <cfRule type="expression" dxfId="182" priority="30" stopIfTrue="1">
      <formula>MOD(ROW(),2)=1</formula>
    </cfRule>
  </conditionalFormatting>
  <conditionalFormatting sqref="M616:P616 R616:U616 W616:Z616 AB616:AE616 AG616:AJ616">
    <cfRule type="expression" dxfId="181" priority="29" stopIfTrue="1">
      <formula>MOD(ROW(),2)=1</formula>
    </cfRule>
  </conditionalFormatting>
  <conditionalFormatting sqref="Q855 V855 AA855 AF855">
    <cfRule type="expression" dxfId="180" priority="28" stopIfTrue="1">
      <formula>MOD(ROW(),2)=1</formula>
    </cfRule>
  </conditionalFormatting>
  <conditionalFormatting sqref="M855:P855 R855:U855 W855:Z855 AB855:AE855 AG855:AJ855">
    <cfRule type="expression" dxfId="179" priority="27" stopIfTrue="1">
      <formula>MOD(ROW(),2)=1</formula>
    </cfRule>
  </conditionalFormatting>
  <conditionalFormatting sqref="Q962 V962 AA962 AF962">
    <cfRule type="expression" dxfId="178" priority="26" stopIfTrue="1">
      <formula>MOD(ROW(),2)=1</formula>
    </cfRule>
  </conditionalFormatting>
  <conditionalFormatting sqref="M962:P962 R962:U962 W962:Z962 AB962:AE962 AG962:AJ962">
    <cfRule type="expression" dxfId="177" priority="25" stopIfTrue="1">
      <formula>MOD(ROW(),2)=1</formula>
    </cfRule>
  </conditionalFormatting>
  <conditionalFormatting sqref="Q1094 V1094 AA1094 AF1094">
    <cfRule type="expression" dxfId="176" priority="24" stopIfTrue="1">
      <formula>MOD(ROW(),2)=1</formula>
    </cfRule>
  </conditionalFormatting>
  <conditionalFormatting sqref="M1094:P1094 R1094:U1094 W1094:Z1094 AB1094:AE1094 AG1094:AJ1094">
    <cfRule type="expression" dxfId="175" priority="23" stopIfTrue="1">
      <formula>MOD(ROW(),2)=1</formula>
    </cfRule>
  </conditionalFormatting>
  <conditionalFormatting sqref="Q1148 V1148 AA1148 AF1148">
    <cfRule type="expression" dxfId="174" priority="22" stopIfTrue="1">
      <formula>MOD(ROW(),2)=1</formula>
    </cfRule>
  </conditionalFormatting>
  <conditionalFormatting sqref="M1148:P1148 R1148:U1148 W1148:Z1148 AB1148:AE1148 AG1148:AJ1148">
    <cfRule type="expression" dxfId="173" priority="21" stopIfTrue="1">
      <formula>MOD(ROW(),2)=1</formula>
    </cfRule>
  </conditionalFormatting>
  <conditionalFormatting sqref="Q1165 V1165 AA1165 AF1165">
    <cfRule type="expression" dxfId="172" priority="20" stopIfTrue="1">
      <formula>MOD(ROW(),2)=1</formula>
    </cfRule>
  </conditionalFormatting>
  <conditionalFormatting sqref="M1165:P1165 R1165:U1165 W1165:Z1165 AB1165:AE1165 AG1165:AJ1165">
    <cfRule type="expression" dxfId="171" priority="19" stopIfTrue="1">
      <formula>MOD(ROW(),2)=1</formula>
    </cfRule>
  </conditionalFormatting>
  <conditionalFormatting sqref="Q1193 V1193 AA1193 AF1193">
    <cfRule type="expression" dxfId="170" priority="18" stopIfTrue="1">
      <formula>MOD(ROW(),2)=1</formula>
    </cfRule>
  </conditionalFormatting>
  <conditionalFormatting sqref="M1193:P1193 R1193:U1193 W1193:Z1193 AB1193:AE1193 AG1193:AJ1193">
    <cfRule type="expression" dxfId="169" priority="17" stopIfTrue="1">
      <formula>MOD(ROW(),2)=1</formula>
    </cfRule>
  </conditionalFormatting>
  <conditionalFormatting sqref="H6:L6 L1246:L1670 L7:L615 L617:L854 L856:L961 L963:L1093 L1095:L1147 L1149:L1164 L1166:L1192 L1194:L1237">
    <cfRule type="expression" dxfId="168" priority="16" stopIfTrue="1">
      <formula>MOD(ROW(),2)=1</formula>
    </cfRule>
  </conditionalFormatting>
  <conditionalFormatting sqref="H1247:K1670 H7:K615 H617:K854 H856:K961 H963:K1093 H1095:K1147 H1149:K1164 H1166:K1192 H1194:K1237">
    <cfRule type="expression" dxfId="167" priority="15" stopIfTrue="1">
      <formula>MOD(ROW(),2)=1</formula>
    </cfRule>
  </conditionalFormatting>
  <conditionalFormatting sqref="L616">
    <cfRule type="expression" dxfId="166" priority="14" stopIfTrue="1">
      <formula>MOD(ROW(),2)=1</formula>
    </cfRule>
  </conditionalFormatting>
  <conditionalFormatting sqref="H616:K616">
    <cfRule type="expression" dxfId="165" priority="13" stopIfTrue="1">
      <formula>MOD(ROW(),2)=1</formula>
    </cfRule>
  </conditionalFormatting>
  <conditionalFormatting sqref="L855">
    <cfRule type="expression" dxfId="164" priority="12" stopIfTrue="1">
      <formula>MOD(ROW(),2)=1</formula>
    </cfRule>
  </conditionalFormatting>
  <conditionalFormatting sqref="H855:K855">
    <cfRule type="expression" dxfId="163" priority="11" stopIfTrue="1">
      <formula>MOD(ROW(),2)=1</formula>
    </cfRule>
  </conditionalFormatting>
  <conditionalFormatting sqref="L962">
    <cfRule type="expression" dxfId="162" priority="10" stopIfTrue="1">
      <formula>MOD(ROW(),2)=1</formula>
    </cfRule>
  </conditionalFormatting>
  <conditionalFormatting sqref="H962:K962">
    <cfRule type="expression" dxfId="161" priority="9" stopIfTrue="1">
      <formula>MOD(ROW(),2)=1</formula>
    </cfRule>
  </conditionalFormatting>
  <conditionalFormatting sqref="L1094">
    <cfRule type="expression" dxfId="160" priority="8" stopIfTrue="1">
      <formula>MOD(ROW(),2)=1</formula>
    </cfRule>
  </conditionalFormatting>
  <conditionalFormatting sqref="H1094:K1094">
    <cfRule type="expression" dxfId="159" priority="7" stopIfTrue="1">
      <formula>MOD(ROW(),2)=1</formula>
    </cfRule>
  </conditionalFormatting>
  <conditionalFormatting sqref="L1148">
    <cfRule type="expression" dxfId="158" priority="6" stopIfTrue="1">
      <formula>MOD(ROW(),2)=1</formula>
    </cfRule>
  </conditionalFormatting>
  <conditionalFormatting sqref="H1148:K1148">
    <cfRule type="expression" dxfId="157" priority="5" stopIfTrue="1">
      <formula>MOD(ROW(),2)=1</formula>
    </cfRule>
  </conditionalFormatting>
  <conditionalFormatting sqref="L1165">
    <cfRule type="expression" dxfId="156" priority="4" stopIfTrue="1">
      <formula>MOD(ROW(),2)=1</formula>
    </cfRule>
  </conditionalFormatting>
  <conditionalFormatting sqref="H1165:K1165">
    <cfRule type="expression" dxfId="155" priority="3" stopIfTrue="1">
      <formula>MOD(ROW(),2)=1</formula>
    </cfRule>
  </conditionalFormatting>
  <conditionalFormatting sqref="L1193">
    <cfRule type="expression" dxfId="154" priority="2" stopIfTrue="1">
      <formula>MOD(ROW(),2)=1</formula>
    </cfRule>
  </conditionalFormatting>
  <conditionalFormatting sqref="H1193:K1193">
    <cfRule type="expression" dxfId="153" priority="1" stopIfTrue="1">
      <formula>MOD(ROW(),2)=1</formula>
    </cfRule>
  </conditionalFormatting>
  <hyperlinks>
    <hyperlink ref="B3" location="Hosp_mental_health_related!C1246" display="Link to Statistical Areas Level 3 / Level 4 totals" xr:uid="{B0038020-6FE5-49EF-859C-AE4C3EF6763C}"/>
    <hyperlink ref="B4" location="Hosp_mental_health_related!C1196" display="Link to State/ Territory and Australian totals" xr:uid="{5E58970C-90DB-4DA5-93C7-7EEEF306FFAF}"/>
    <hyperlink ref="B2" location="Notes_on_the_data!A1" display="Link to Notes on the Data" xr:uid="{C5209847-6B4A-4E12-8C80-72A95AC0B578}"/>
    <hyperlink ref="A2" location="Contents!A7" display="BACK TO CONTENTS" xr:uid="{F1DDA132-F60C-432E-9FE9-021FD43B6F7C}"/>
    <hyperlink ref="A3" location="PHAs!A1" display="Link to SA2 to PHA list" xr:uid="{CD559728-26B1-43D5-8EC0-1EE4219D3963}"/>
    <hyperlink ref="A4" location="Key!A1" display="Link to Key" xr:uid="{6FB66891-6300-43E9-9451-94A725E8080C}"/>
  </hyperlink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20C85-7A92-450B-B56F-F6A31498A3F0}">
  <dimension ref="A1:AJ167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5"/>
  <cols>
    <col min="1" max="1" width="22.5703125" customWidth="1"/>
    <col min="2" max="2" width="60" bestFit="1" customWidth="1"/>
    <col min="3" max="6" width="10.140625" style="204" customWidth="1"/>
    <col min="7" max="7" width="1.85546875" style="204" customWidth="1"/>
    <col min="8" max="11" width="10.140625" style="204" customWidth="1"/>
    <col min="12" max="12" width="1.85546875" style="204" customWidth="1"/>
    <col min="13" max="16" width="10.140625" style="204" customWidth="1"/>
    <col min="17" max="17" width="1.85546875" style="204" customWidth="1"/>
    <col min="18" max="21" width="10.140625" style="204" customWidth="1"/>
    <col min="22" max="22" width="1.85546875" style="204" customWidth="1"/>
    <col min="23" max="26" width="10.140625" style="204" customWidth="1"/>
    <col min="27" max="27" width="1.85546875" style="204" customWidth="1"/>
    <col min="28" max="31" width="10.140625" style="204" customWidth="1"/>
    <col min="32" max="32" width="1.85546875" style="204" customWidth="1"/>
    <col min="33" max="36" width="10.140625" style="204" customWidth="1"/>
  </cols>
  <sheetData>
    <row r="1" spans="1:36" ht="24" customHeight="1">
      <c r="A1" s="1" t="s">
        <v>3095</v>
      </c>
      <c r="B1" s="103" t="s">
        <v>3086</v>
      </c>
      <c r="C1" s="297" t="s">
        <v>3146</v>
      </c>
      <c r="D1" s="297"/>
      <c r="E1" s="297"/>
      <c r="F1" s="297"/>
      <c r="G1" s="219"/>
      <c r="H1" s="297" t="s">
        <v>3147</v>
      </c>
      <c r="I1" s="297"/>
      <c r="J1" s="297"/>
      <c r="K1" s="297"/>
      <c r="L1" s="219"/>
      <c r="M1" s="297" t="s">
        <v>3148</v>
      </c>
      <c r="N1" s="297"/>
      <c r="O1" s="297"/>
      <c r="P1" s="297"/>
      <c r="Q1" s="219"/>
      <c r="R1" s="297" t="s">
        <v>3149</v>
      </c>
      <c r="S1" s="297"/>
      <c r="T1" s="297"/>
      <c r="U1" s="297"/>
      <c r="V1" s="219"/>
      <c r="W1" s="297" t="s">
        <v>3168</v>
      </c>
      <c r="X1" s="297"/>
      <c r="Y1" s="297"/>
      <c r="Z1" s="297"/>
      <c r="AA1" s="219"/>
      <c r="AB1" s="297" t="s">
        <v>3150</v>
      </c>
      <c r="AC1" s="297"/>
      <c r="AD1" s="297"/>
      <c r="AE1" s="297"/>
      <c r="AF1" s="219"/>
      <c r="AG1" s="297" t="s">
        <v>3151</v>
      </c>
      <c r="AH1" s="297"/>
      <c r="AI1" s="297"/>
      <c r="AJ1" s="297"/>
    </row>
    <row r="2" spans="1:36">
      <c r="A2" s="115" t="s">
        <v>0</v>
      </c>
      <c r="B2" s="3" t="s">
        <v>1</v>
      </c>
      <c r="C2" s="294"/>
      <c r="D2" s="294"/>
      <c r="E2" s="294"/>
      <c r="F2" s="294"/>
      <c r="G2" s="219"/>
      <c r="H2" s="294"/>
      <c r="I2" s="294"/>
      <c r="J2" s="294"/>
      <c r="K2" s="294"/>
      <c r="L2" s="219"/>
      <c r="M2" s="294"/>
      <c r="N2" s="294"/>
      <c r="O2" s="294"/>
      <c r="P2" s="294"/>
      <c r="Q2" s="219"/>
      <c r="R2" s="294"/>
      <c r="S2" s="294"/>
      <c r="T2" s="294"/>
      <c r="U2" s="294"/>
      <c r="V2" s="219"/>
      <c r="W2" s="294"/>
      <c r="X2" s="294"/>
      <c r="Y2" s="294"/>
      <c r="Z2" s="294"/>
      <c r="AA2" s="219"/>
      <c r="AB2" s="294"/>
      <c r="AC2" s="294"/>
      <c r="AD2" s="294"/>
      <c r="AE2" s="294"/>
      <c r="AF2" s="219"/>
      <c r="AG2" s="294"/>
      <c r="AH2" s="294"/>
      <c r="AI2" s="294"/>
      <c r="AJ2" s="294"/>
    </row>
    <row r="3" spans="1:36">
      <c r="A3" s="4" t="s">
        <v>2</v>
      </c>
      <c r="B3" s="3" t="s">
        <v>3</v>
      </c>
      <c r="C3" s="295"/>
      <c r="D3" s="295"/>
      <c r="E3" s="295"/>
      <c r="F3" s="295"/>
      <c r="G3" s="219"/>
      <c r="H3" s="295"/>
      <c r="I3" s="295"/>
      <c r="J3" s="295"/>
      <c r="K3" s="295"/>
      <c r="L3" s="219"/>
      <c r="M3" s="295"/>
      <c r="N3" s="295"/>
      <c r="O3" s="295"/>
      <c r="P3" s="295"/>
      <c r="Q3" s="219"/>
      <c r="R3" s="295"/>
      <c r="S3" s="295"/>
      <c r="T3" s="295"/>
      <c r="U3" s="295"/>
      <c r="V3" s="219"/>
      <c r="W3" s="295"/>
      <c r="X3" s="295"/>
      <c r="Y3" s="295"/>
      <c r="Z3" s="295"/>
      <c r="AA3" s="219"/>
      <c r="AB3" s="295"/>
      <c r="AC3" s="295"/>
      <c r="AD3" s="295"/>
      <c r="AE3" s="295"/>
      <c r="AF3" s="219"/>
      <c r="AG3" s="295"/>
      <c r="AH3" s="295"/>
      <c r="AI3" s="295"/>
      <c r="AJ3" s="295"/>
    </row>
    <row r="4" spans="1:36">
      <c r="A4" s="4" t="s">
        <v>4</v>
      </c>
      <c r="B4" s="3" t="s">
        <v>5</v>
      </c>
      <c r="C4" s="296" t="s">
        <v>3111</v>
      </c>
      <c r="D4" s="298"/>
      <c r="E4" s="298"/>
      <c r="F4" s="298"/>
      <c r="G4" s="222"/>
      <c r="H4" s="296" t="s">
        <v>3111</v>
      </c>
      <c r="I4" s="298"/>
      <c r="J4" s="298"/>
      <c r="K4" s="298"/>
      <c r="L4" s="222"/>
      <c r="M4" s="296" t="s">
        <v>3111</v>
      </c>
      <c r="N4" s="298"/>
      <c r="O4" s="298"/>
      <c r="P4" s="298"/>
      <c r="Q4" s="222"/>
      <c r="R4" s="296" t="s">
        <v>3111</v>
      </c>
      <c r="S4" s="298"/>
      <c r="T4" s="298"/>
      <c r="U4" s="298"/>
      <c r="V4" s="222"/>
      <c r="W4" s="296" t="s">
        <v>3111</v>
      </c>
      <c r="X4" s="298"/>
      <c r="Y4" s="298"/>
      <c r="Z4" s="298"/>
      <c r="AA4" s="222"/>
      <c r="AB4" s="296" t="s">
        <v>3111</v>
      </c>
      <c r="AC4" s="298"/>
      <c r="AD4" s="298"/>
      <c r="AE4" s="298"/>
      <c r="AF4" s="222"/>
      <c r="AG4" s="296" t="s">
        <v>3111</v>
      </c>
      <c r="AH4" s="298"/>
      <c r="AI4" s="298"/>
      <c r="AJ4" s="298"/>
    </row>
    <row r="5" spans="1:36" ht="80.25" customHeight="1">
      <c r="A5" s="5" t="s">
        <v>6</v>
      </c>
      <c r="B5" s="5" t="s">
        <v>7</v>
      </c>
      <c r="C5" s="223" t="s">
        <v>3140</v>
      </c>
      <c r="D5" s="224" t="s">
        <v>3141</v>
      </c>
      <c r="E5" s="223" t="s">
        <v>3142</v>
      </c>
      <c r="F5" s="223" t="s">
        <v>3143</v>
      </c>
      <c r="G5" s="156"/>
      <c r="H5" s="223" t="s">
        <v>3140</v>
      </c>
      <c r="I5" s="224" t="s">
        <v>3141</v>
      </c>
      <c r="J5" s="223" t="s">
        <v>3142</v>
      </c>
      <c r="K5" s="223" t="s">
        <v>3143</v>
      </c>
      <c r="L5" s="156"/>
      <c r="M5" s="223" t="s">
        <v>3140</v>
      </c>
      <c r="N5" s="224" t="s">
        <v>3141</v>
      </c>
      <c r="O5" s="223" t="s">
        <v>3142</v>
      </c>
      <c r="P5" s="223" t="s">
        <v>3143</v>
      </c>
      <c r="Q5" s="156"/>
      <c r="R5" s="223" t="s">
        <v>3140</v>
      </c>
      <c r="S5" s="224" t="s">
        <v>3141</v>
      </c>
      <c r="T5" s="223" t="s">
        <v>3142</v>
      </c>
      <c r="U5" s="223" t="s">
        <v>3143</v>
      </c>
      <c r="V5" s="156"/>
      <c r="W5" s="223" t="s">
        <v>3140</v>
      </c>
      <c r="X5" s="224" t="s">
        <v>3141</v>
      </c>
      <c r="Y5" s="223" t="s">
        <v>3142</v>
      </c>
      <c r="Z5" s="223" t="s">
        <v>3143</v>
      </c>
      <c r="AA5" s="156"/>
      <c r="AB5" s="223" t="s">
        <v>3140</v>
      </c>
      <c r="AC5" s="224" t="s">
        <v>3141</v>
      </c>
      <c r="AD5" s="223" t="s">
        <v>3142</v>
      </c>
      <c r="AE5" s="223" t="s">
        <v>3143</v>
      </c>
      <c r="AF5" s="156"/>
      <c r="AG5" s="223" t="s">
        <v>3140</v>
      </c>
      <c r="AH5" s="224" t="s">
        <v>3141</v>
      </c>
      <c r="AI5" s="223" t="s">
        <v>3142</v>
      </c>
      <c r="AJ5" s="223" t="s">
        <v>3143</v>
      </c>
    </row>
    <row r="6" spans="1:36" ht="12.75" customHeight="1">
      <c r="A6" s="6" t="s">
        <v>8</v>
      </c>
      <c r="B6" s="7"/>
    </row>
    <row r="7" spans="1:36" ht="12.75" customHeight="1">
      <c r="A7" s="8">
        <v>10283</v>
      </c>
      <c r="B7" s="9" t="s">
        <v>9</v>
      </c>
      <c r="C7" s="164" t="s">
        <v>1593</v>
      </c>
      <c r="D7" s="225" t="s">
        <v>1594</v>
      </c>
      <c r="E7" s="226" t="s">
        <v>1594</v>
      </c>
      <c r="F7" s="227" t="s">
        <v>1594</v>
      </c>
      <c r="H7" s="164">
        <v>25</v>
      </c>
      <c r="I7" s="225">
        <v>567.31142524122197</v>
      </c>
      <c r="J7" s="226">
        <v>80.343923880945496</v>
      </c>
      <c r="K7" s="227" t="s">
        <v>3113</v>
      </c>
      <c r="M7" s="164" t="s">
        <v>1593</v>
      </c>
      <c r="N7" s="225" t="s">
        <v>1594</v>
      </c>
      <c r="O7" s="226" t="s">
        <v>1594</v>
      </c>
      <c r="P7" s="227" t="s">
        <v>1594</v>
      </c>
      <c r="R7" s="164">
        <v>54</v>
      </c>
      <c r="S7" s="225">
        <v>1134.8845050233522</v>
      </c>
      <c r="T7" s="226">
        <v>69.941195591263181</v>
      </c>
      <c r="U7" s="227" t="s">
        <v>3166</v>
      </c>
      <c r="W7" s="164">
        <v>40</v>
      </c>
      <c r="X7" s="225">
        <v>940.35946541796534</v>
      </c>
      <c r="Y7" s="226">
        <v>87.535510927627712</v>
      </c>
      <c r="Z7" s="227" t="s">
        <v>3113</v>
      </c>
      <c r="AB7" s="164">
        <v>12</v>
      </c>
      <c r="AC7" s="225">
        <v>337.45511370214081</v>
      </c>
      <c r="AD7" s="226">
        <v>39.803786405136194</v>
      </c>
      <c r="AE7" s="227" t="s">
        <v>3166</v>
      </c>
      <c r="AG7" s="164">
        <v>150</v>
      </c>
      <c r="AH7" s="225">
        <v>838.85240934090859</v>
      </c>
      <c r="AI7" s="226">
        <v>72.462427628136155</v>
      </c>
      <c r="AJ7" s="227" t="s">
        <v>3166</v>
      </c>
    </row>
    <row r="8" spans="1:36" ht="12.75" customHeight="1">
      <c r="A8" s="8">
        <v>10225</v>
      </c>
      <c r="B8" s="9" t="s">
        <v>10</v>
      </c>
      <c r="C8" s="164">
        <v>5</v>
      </c>
      <c r="D8" s="225">
        <v>159.3023003747906</v>
      </c>
      <c r="E8" s="226">
        <v>59.902579777480284</v>
      </c>
      <c r="F8" s="227" t="s">
        <v>3113</v>
      </c>
      <c r="H8" s="164">
        <v>32</v>
      </c>
      <c r="I8" s="225">
        <v>733.95752672839842</v>
      </c>
      <c r="J8" s="226">
        <v>103.94472072237875</v>
      </c>
      <c r="K8" s="227" t="s">
        <v>3113</v>
      </c>
      <c r="M8" s="164">
        <v>45</v>
      </c>
      <c r="N8" s="225">
        <v>2119.6268792260912</v>
      </c>
      <c r="O8" s="226">
        <v>107.87428838176119</v>
      </c>
      <c r="P8" s="227" t="s">
        <v>3113</v>
      </c>
      <c r="R8" s="164">
        <v>18</v>
      </c>
      <c r="S8" s="225">
        <v>448.22369441200999</v>
      </c>
      <c r="T8" s="226">
        <v>27.623340472750492</v>
      </c>
      <c r="U8" s="227" t="s">
        <v>3166</v>
      </c>
      <c r="W8" s="164">
        <v>15</v>
      </c>
      <c r="X8" s="225">
        <v>379.46753235950837</v>
      </c>
      <c r="Y8" s="226">
        <v>35.323602884958071</v>
      </c>
      <c r="Z8" s="227" t="s">
        <v>3166</v>
      </c>
      <c r="AB8" s="164">
        <v>8</v>
      </c>
      <c r="AC8" s="225">
        <v>324.67127141534303</v>
      </c>
      <c r="AD8" s="226">
        <v>38.295896000874059</v>
      </c>
      <c r="AE8" s="227" t="s">
        <v>3166</v>
      </c>
      <c r="AG8" s="164">
        <v>91</v>
      </c>
      <c r="AH8" s="225">
        <v>589.90755693243273</v>
      </c>
      <c r="AI8" s="226">
        <v>50.957871939704994</v>
      </c>
      <c r="AJ8" s="227" t="s">
        <v>3166</v>
      </c>
    </row>
    <row r="9" spans="1:36" ht="12.75" customHeight="1">
      <c r="A9" s="8">
        <v>10226</v>
      </c>
      <c r="B9" s="9" t="s">
        <v>11</v>
      </c>
      <c r="C9" s="164">
        <v>8</v>
      </c>
      <c r="D9" s="225">
        <v>162.96916590280009</v>
      </c>
      <c r="E9" s="226">
        <v>61.281434347113603</v>
      </c>
      <c r="F9" s="227" t="s">
        <v>3113</v>
      </c>
      <c r="H9" s="164">
        <v>34</v>
      </c>
      <c r="I9" s="225">
        <v>492.73932813338558</v>
      </c>
      <c r="J9" s="226">
        <v>69.782855256024149</v>
      </c>
      <c r="K9" s="227" t="s">
        <v>3167</v>
      </c>
      <c r="M9" s="164">
        <v>60</v>
      </c>
      <c r="N9" s="225">
        <v>1657.5400601461151</v>
      </c>
      <c r="O9" s="226">
        <v>84.35727825729812</v>
      </c>
      <c r="P9" s="227" t="s">
        <v>3113</v>
      </c>
      <c r="R9" s="164">
        <v>65</v>
      </c>
      <c r="S9" s="225">
        <v>1054.7685898626296</v>
      </c>
      <c r="T9" s="226">
        <v>65.003774322907915</v>
      </c>
      <c r="U9" s="227" t="s">
        <v>3166</v>
      </c>
      <c r="W9" s="164">
        <v>48</v>
      </c>
      <c r="X9" s="225">
        <v>744.48898600680116</v>
      </c>
      <c r="Y9" s="226">
        <v>69.302459502686872</v>
      </c>
      <c r="Z9" s="227" t="s">
        <v>3167</v>
      </c>
      <c r="AB9" s="164">
        <v>24</v>
      </c>
      <c r="AC9" s="225">
        <v>391.86636180598526</v>
      </c>
      <c r="AD9" s="226">
        <v>46.221747223101296</v>
      </c>
      <c r="AE9" s="227" t="s">
        <v>3166</v>
      </c>
      <c r="AG9" s="164">
        <v>205</v>
      </c>
      <c r="AH9" s="225">
        <v>777.16709554191766</v>
      </c>
      <c r="AI9" s="226">
        <v>67.133876935422222</v>
      </c>
      <c r="AJ9" s="227" t="s">
        <v>3166</v>
      </c>
    </row>
    <row r="10" spans="1:36" ht="12.75" customHeight="1">
      <c r="A10" s="8">
        <v>10249</v>
      </c>
      <c r="B10" s="9" t="s">
        <v>12</v>
      </c>
      <c r="C10" s="164" t="s">
        <v>1593</v>
      </c>
      <c r="D10" s="225" t="s">
        <v>1594</v>
      </c>
      <c r="E10" s="226" t="s">
        <v>1594</v>
      </c>
      <c r="F10" s="227" t="s">
        <v>1594</v>
      </c>
      <c r="H10" s="164">
        <v>33</v>
      </c>
      <c r="I10" s="225">
        <v>1146.8143232170501</v>
      </c>
      <c r="J10" s="226">
        <v>162.41443163417827</v>
      </c>
      <c r="K10" s="227" t="s">
        <v>3166</v>
      </c>
      <c r="M10" s="164" t="s">
        <v>1593</v>
      </c>
      <c r="N10" s="225" t="s">
        <v>1594</v>
      </c>
      <c r="O10" s="226" t="s">
        <v>1594</v>
      </c>
      <c r="P10" s="227" t="s">
        <v>1594</v>
      </c>
      <c r="R10" s="164">
        <v>89</v>
      </c>
      <c r="S10" s="225">
        <v>3059.5624635702075</v>
      </c>
      <c r="T10" s="226">
        <v>188.55615328349887</v>
      </c>
      <c r="U10" s="227" t="s">
        <v>3166</v>
      </c>
      <c r="W10" s="164">
        <v>68</v>
      </c>
      <c r="X10" s="225">
        <v>2422.7181334369479</v>
      </c>
      <c r="Y10" s="226">
        <v>225.52425688592442</v>
      </c>
      <c r="Z10" s="227" t="s">
        <v>3166</v>
      </c>
      <c r="AB10" s="164">
        <v>26</v>
      </c>
      <c r="AC10" s="225">
        <v>1352.713136454347</v>
      </c>
      <c r="AD10" s="226">
        <v>159.55634561334875</v>
      </c>
      <c r="AE10" s="227" t="s">
        <v>3167</v>
      </c>
      <c r="AG10" s="164">
        <v>243</v>
      </c>
      <c r="AH10" s="225">
        <v>2188.6302199613201</v>
      </c>
      <c r="AI10" s="226">
        <v>189.06002671352721</v>
      </c>
      <c r="AJ10" s="227" t="s">
        <v>3166</v>
      </c>
    </row>
    <row r="11" spans="1:36" ht="12.75" customHeight="1">
      <c r="A11" s="8">
        <v>10250</v>
      </c>
      <c r="B11" s="9" t="s">
        <v>13</v>
      </c>
      <c r="C11" s="164">
        <v>24</v>
      </c>
      <c r="D11" s="225">
        <v>693.37669306443081</v>
      </c>
      <c r="E11" s="226">
        <v>260.73102883271605</v>
      </c>
      <c r="F11" s="227" t="s">
        <v>3166</v>
      </c>
      <c r="H11" s="164">
        <v>101</v>
      </c>
      <c r="I11" s="225">
        <v>2270.9762910594836</v>
      </c>
      <c r="J11" s="226">
        <v>321.62078559714018</v>
      </c>
      <c r="K11" s="227" t="s">
        <v>3166</v>
      </c>
      <c r="M11" s="164">
        <v>164</v>
      </c>
      <c r="N11" s="225">
        <v>7497.4100877657247</v>
      </c>
      <c r="O11" s="226">
        <v>381.56610762516021</v>
      </c>
      <c r="P11" s="227" t="s">
        <v>3166</v>
      </c>
      <c r="R11" s="164">
        <v>248</v>
      </c>
      <c r="S11" s="225">
        <v>5809.6308762692106</v>
      </c>
      <c r="T11" s="226">
        <v>358.03866175952913</v>
      </c>
      <c r="U11" s="227" t="s">
        <v>3166</v>
      </c>
      <c r="W11" s="164">
        <v>180</v>
      </c>
      <c r="X11" s="225">
        <v>4143.310847738453</v>
      </c>
      <c r="Y11" s="226">
        <v>385.68956375375342</v>
      </c>
      <c r="Z11" s="227" t="s">
        <v>3166</v>
      </c>
      <c r="AB11" s="164">
        <v>66</v>
      </c>
      <c r="AC11" s="225">
        <v>1777.5483308558278</v>
      </c>
      <c r="AD11" s="226">
        <v>209.6668600157677</v>
      </c>
      <c r="AE11" s="227" t="s">
        <v>3166</v>
      </c>
      <c r="AG11" s="164">
        <v>682</v>
      </c>
      <c r="AH11" s="225">
        <v>3955.4541401254228</v>
      </c>
      <c r="AI11" s="226">
        <v>341.68324030975896</v>
      </c>
      <c r="AJ11" s="227" t="s">
        <v>3166</v>
      </c>
    </row>
    <row r="12" spans="1:36" ht="12.75" customHeight="1">
      <c r="A12" s="8">
        <v>10251</v>
      </c>
      <c r="B12" s="9" t="s">
        <v>14</v>
      </c>
      <c r="C12" s="164">
        <v>9</v>
      </c>
      <c r="D12" s="225">
        <v>163.98645163238638</v>
      </c>
      <c r="E12" s="226">
        <v>61.663965167005507</v>
      </c>
      <c r="F12" s="227" t="s">
        <v>3113</v>
      </c>
      <c r="H12" s="164">
        <v>65</v>
      </c>
      <c r="I12" s="225">
        <v>757.1069528493116</v>
      </c>
      <c r="J12" s="226">
        <v>107.22319467406301</v>
      </c>
      <c r="K12" s="227" t="s">
        <v>3113</v>
      </c>
      <c r="M12" s="164">
        <v>86</v>
      </c>
      <c r="N12" s="225">
        <v>1948.6647371380441</v>
      </c>
      <c r="O12" s="226">
        <v>99.173502597848469</v>
      </c>
      <c r="P12" s="227" t="s">
        <v>3113</v>
      </c>
      <c r="R12" s="164">
        <v>143</v>
      </c>
      <c r="S12" s="225">
        <v>2330.3989781295995</v>
      </c>
      <c r="T12" s="226">
        <v>143.61892334734833</v>
      </c>
      <c r="U12" s="227" t="s">
        <v>3166</v>
      </c>
      <c r="W12" s="164">
        <v>121</v>
      </c>
      <c r="X12" s="225">
        <v>1731.3692381913477</v>
      </c>
      <c r="Y12" s="226">
        <v>161.16846423414725</v>
      </c>
      <c r="Z12" s="227" t="s">
        <v>3166</v>
      </c>
      <c r="AB12" s="164">
        <v>48</v>
      </c>
      <c r="AC12" s="225">
        <v>849.82328484938716</v>
      </c>
      <c r="AD12" s="226">
        <v>100.23906332654762</v>
      </c>
      <c r="AE12" s="227" t="s">
        <v>3113</v>
      </c>
      <c r="AG12" s="164">
        <v>407</v>
      </c>
      <c r="AH12" s="225">
        <v>1454.8969945499521</v>
      </c>
      <c r="AI12" s="226">
        <v>125.67808949467289</v>
      </c>
      <c r="AJ12" s="227" t="s">
        <v>3166</v>
      </c>
    </row>
    <row r="13" spans="1:36" ht="12.75" customHeight="1">
      <c r="A13" s="8">
        <v>10211</v>
      </c>
      <c r="B13" s="9" t="s">
        <v>15</v>
      </c>
      <c r="C13" s="164">
        <v>9</v>
      </c>
      <c r="D13" s="225">
        <v>200.64876951539824</v>
      </c>
      <c r="E13" s="226">
        <v>75.450127806512498</v>
      </c>
      <c r="F13" s="227" t="s">
        <v>3113</v>
      </c>
      <c r="H13" s="164">
        <v>48</v>
      </c>
      <c r="I13" s="225">
        <v>807.38040189627748</v>
      </c>
      <c r="J13" s="226">
        <v>114.34303394355163</v>
      </c>
      <c r="K13" s="227" t="s">
        <v>3113</v>
      </c>
      <c r="M13" s="164">
        <v>69</v>
      </c>
      <c r="N13" s="225">
        <v>2615.9685693285001</v>
      </c>
      <c r="O13" s="226">
        <v>133.13463355795898</v>
      </c>
      <c r="P13" s="227" t="s">
        <v>3167</v>
      </c>
      <c r="R13" s="164">
        <v>68</v>
      </c>
      <c r="S13" s="225">
        <v>1440.630754433422</v>
      </c>
      <c r="T13" s="226">
        <v>88.783869129082632</v>
      </c>
      <c r="U13" s="227" t="s">
        <v>3113</v>
      </c>
      <c r="W13" s="164">
        <v>69</v>
      </c>
      <c r="X13" s="225">
        <v>1136.7934357037946</v>
      </c>
      <c r="Y13" s="226">
        <v>105.82101618903303</v>
      </c>
      <c r="Z13" s="227" t="s">
        <v>3113</v>
      </c>
      <c r="AB13" s="164">
        <v>41</v>
      </c>
      <c r="AC13" s="225">
        <v>739.80623992952621</v>
      </c>
      <c r="AD13" s="226">
        <v>87.262241286803146</v>
      </c>
      <c r="AE13" s="227" t="s">
        <v>3113</v>
      </c>
      <c r="AG13" s="164">
        <v>256</v>
      </c>
      <c r="AH13" s="225">
        <v>1173.5197468984891</v>
      </c>
      <c r="AI13" s="226">
        <v>101.37193239587138</v>
      </c>
      <c r="AJ13" s="227" t="s">
        <v>3113</v>
      </c>
    </row>
    <row r="14" spans="1:36" ht="12.75" customHeight="1">
      <c r="A14" s="8">
        <v>10256</v>
      </c>
      <c r="B14" s="9" t="s">
        <v>16</v>
      </c>
      <c r="C14" s="164">
        <v>14</v>
      </c>
      <c r="D14" s="225">
        <v>477.80174856752154</v>
      </c>
      <c r="E14" s="226">
        <v>179.66819872687074</v>
      </c>
      <c r="F14" s="227" t="s">
        <v>3167</v>
      </c>
      <c r="H14" s="164">
        <v>94</v>
      </c>
      <c r="I14" s="225">
        <v>1831.2457969871109</v>
      </c>
      <c r="J14" s="226">
        <v>259.34516100724403</v>
      </c>
      <c r="K14" s="227" t="s">
        <v>3166</v>
      </c>
      <c r="M14" s="164">
        <v>169</v>
      </c>
      <c r="N14" s="225">
        <v>5564.831298736246</v>
      </c>
      <c r="O14" s="226">
        <v>283.21126807700426</v>
      </c>
      <c r="P14" s="227" t="s">
        <v>3166</v>
      </c>
      <c r="R14" s="164">
        <v>191</v>
      </c>
      <c r="S14" s="225">
        <v>5085.0539629604291</v>
      </c>
      <c r="T14" s="226">
        <v>313.38409524608426</v>
      </c>
      <c r="U14" s="227" t="s">
        <v>3166</v>
      </c>
      <c r="W14" s="164">
        <v>120</v>
      </c>
      <c r="X14" s="225">
        <v>3314.381762038382</v>
      </c>
      <c r="Y14" s="226">
        <v>308.52680450266672</v>
      </c>
      <c r="Z14" s="227" t="s">
        <v>3166</v>
      </c>
      <c r="AB14" s="164">
        <v>35</v>
      </c>
      <c r="AC14" s="225">
        <v>1346.3906506902042</v>
      </c>
      <c r="AD14" s="226">
        <v>158.81059051085654</v>
      </c>
      <c r="AE14" s="227" t="s">
        <v>3166</v>
      </c>
      <c r="AG14" s="164">
        <v>529</v>
      </c>
      <c r="AH14" s="225">
        <v>3234.2427236791195</v>
      </c>
      <c r="AI14" s="226">
        <v>279.38297212564851</v>
      </c>
      <c r="AJ14" s="227" t="s">
        <v>3166</v>
      </c>
    </row>
    <row r="15" spans="1:36" ht="12.75" customHeight="1">
      <c r="A15" s="8">
        <v>10257</v>
      </c>
      <c r="B15" s="9" t="s">
        <v>17</v>
      </c>
      <c r="C15" s="164">
        <v>6</v>
      </c>
      <c r="D15" s="225">
        <v>337.95979379914536</v>
      </c>
      <c r="E15" s="226">
        <v>127.08330929311416</v>
      </c>
      <c r="F15" s="227" t="s">
        <v>3113</v>
      </c>
      <c r="H15" s="164">
        <v>19</v>
      </c>
      <c r="I15" s="225">
        <v>904.73306537947758</v>
      </c>
      <c r="J15" s="226">
        <v>128.13033777085553</v>
      </c>
      <c r="K15" s="227" t="s">
        <v>3113</v>
      </c>
      <c r="M15" s="164">
        <v>26</v>
      </c>
      <c r="N15" s="225">
        <v>3030.992318619386</v>
      </c>
      <c r="O15" s="226">
        <v>154.25646026013365</v>
      </c>
      <c r="P15" s="227" t="s">
        <v>3167</v>
      </c>
      <c r="R15" s="164">
        <v>18</v>
      </c>
      <c r="S15" s="225">
        <v>1005.6085329874172</v>
      </c>
      <c r="T15" s="226">
        <v>61.974115236042415</v>
      </c>
      <c r="U15" s="227" t="s">
        <v>3167</v>
      </c>
      <c r="W15" s="164">
        <v>26</v>
      </c>
      <c r="X15" s="225">
        <v>1108.2457135382772</v>
      </c>
      <c r="Y15" s="226">
        <v>103.16358619818607</v>
      </c>
      <c r="Z15" s="227" t="s">
        <v>3113</v>
      </c>
      <c r="AB15" s="164">
        <v>16</v>
      </c>
      <c r="AC15" s="225">
        <v>998.9231500798644</v>
      </c>
      <c r="AD15" s="226">
        <v>117.82581471270942</v>
      </c>
      <c r="AE15" s="227" t="s">
        <v>3113</v>
      </c>
      <c r="AG15" s="164">
        <v>92</v>
      </c>
      <c r="AH15" s="225">
        <v>1191.2677142732425</v>
      </c>
      <c r="AI15" s="226">
        <v>102.90505167540003</v>
      </c>
      <c r="AJ15" s="227" t="s">
        <v>3113</v>
      </c>
    </row>
    <row r="16" spans="1:36" ht="12.75" customHeight="1">
      <c r="A16" s="8">
        <v>10258</v>
      </c>
      <c r="B16" s="9" t="s">
        <v>18</v>
      </c>
      <c r="C16" s="164">
        <v>6</v>
      </c>
      <c r="D16" s="225">
        <v>366.45903159760985</v>
      </c>
      <c r="E16" s="226">
        <v>137.79990197133301</v>
      </c>
      <c r="F16" s="227" t="s">
        <v>3113</v>
      </c>
      <c r="H16" s="164">
        <v>20</v>
      </c>
      <c r="I16" s="225">
        <v>980.77935763179983</v>
      </c>
      <c r="J16" s="226">
        <v>138.90018523788089</v>
      </c>
      <c r="K16" s="227" t="s">
        <v>3113</v>
      </c>
      <c r="M16" s="164">
        <v>20</v>
      </c>
      <c r="N16" s="225">
        <v>2307.0313171110279</v>
      </c>
      <c r="O16" s="226">
        <v>117.41187283804186</v>
      </c>
      <c r="P16" s="227" t="s">
        <v>3113</v>
      </c>
      <c r="R16" s="164">
        <v>9</v>
      </c>
      <c r="S16" s="225">
        <v>509.98368806577378</v>
      </c>
      <c r="T16" s="226">
        <v>31.429514384486279</v>
      </c>
      <c r="U16" s="227" t="s">
        <v>3166</v>
      </c>
      <c r="W16" s="164">
        <v>13</v>
      </c>
      <c r="X16" s="225">
        <v>656.61258000069733</v>
      </c>
      <c r="Y16" s="226">
        <v>61.122283324198655</v>
      </c>
      <c r="Z16" s="227" t="s">
        <v>3113</v>
      </c>
      <c r="AB16" s="164">
        <v>6</v>
      </c>
      <c r="AC16" s="225">
        <v>388.01149137464631</v>
      </c>
      <c r="AD16" s="226">
        <v>45.767054337919753</v>
      </c>
      <c r="AE16" s="227" t="s">
        <v>3167</v>
      </c>
      <c r="AG16" s="164">
        <v>54</v>
      </c>
      <c r="AH16" s="225">
        <v>740.6476129880524</v>
      </c>
      <c r="AI16" s="226">
        <v>63.979221441667775</v>
      </c>
      <c r="AJ16" s="227" t="s">
        <v>3166</v>
      </c>
    </row>
    <row r="17" spans="1:36" ht="12.75" customHeight="1">
      <c r="A17" s="8">
        <v>10063</v>
      </c>
      <c r="B17" s="9" t="s">
        <v>19</v>
      </c>
      <c r="C17" s="164">
        <v>12</v>
      </c>
      <c r="D17" s="225">
        <v>217.05801808473814</v>
      </c>
      <c r="E17" s="226">
        <v>81.620511531046219</v>
      </c>
      <c r="F17" s="227" t="s">
        <v>3113</v>
      </c>
      <c r="H17" s="164">
        <v>45</v>
      </c>
      <c r="I17" s="225">
        <v>608.98302998388908</v>
      </c>
      <c r="J17" s="226">
        <v>86.245550554545616</v>
      </c>
      <c r="K17" s="227" t="s">
        <v>3113</v>
      </c>
      <c r="M17" s="164">
        <v>79</v>
      </c>
      <c r="N17" s="225">
        <v>1534.7656802386473</v>
      </c>
      <c r="O17" s="226">
        <v>78.108914927962644</v>
      </c>
      <c r="P17" s="227" t="s">
        <v>3167</v>
      </c>
      <c r="R17" s="164">
        <v>187</v>
      </c>
      <c r="S17" s="225">
        <v>976.30428641385652</v>
      </c>
      <c r="T17" s="226">
        <v>60.168139357277695</v>
      </c>
      <c r="U17" s="227" t="s">
        <v>3166</v>
      </c>
      <c r="W17" s="164">
        <v>94</v>
      </c>
      <c r="X17" s="225">
        <v>998.28707802896065</v>
      </c>
      <c r="Y17" s="226">
        <v>92.927835196376748</v>
      </c>
      <c r="Z17" s="227" t="s">
        <v>3113</v>
      </c>
      <c r="AB17" s="164">
        <v>52</v>
      </c>
      <c r="AC17" s="225">
        <v>869.95447023349914</v>
      </c>
      <c r="AD17" s="226">
        <v>102.61359365836138</v>
      </c>
      <c r="AE17" s="227" t="s">
        <v>3113</v>
      </c>
      <c r="AG17" s="164">
        <v>425</v>
      </c>
      <c r="AH17" s="225">
        <v>850.51551609319017</v>
      </c>
      <c r="AI17" s="226">
        <v>73.469919553468358</v>
      </c>
      <c r="AJ17" s="227" t="s">
        <v>3166</v>
      </c>
    </row>
    <row r="18" spans="1:36" ht="12.75" customHeight="1">
      <c r="A18" s="8">
        <v>10137</v>
      </c>
      <c r="B18" s="9" t="s">
        <v>20</v>
      </c>
      <c r="C18" s="164">
        <v>14</v>
      </c>
      <c r="D18" s="225">
        <v>482.29674366282819</v>
      </c>
      <c r="E18" s="226">
        <v>181.35845556347948</v>
      </c>
      <c r="F18" s="227" t="s">
        <v>3167</v>
      </c>
      <c r="H18" s="164">
        <v>30</v>
      </c>
      <c r="I18" s="225">
        <v>508.54584840958466</v>
      </c>
      <c r="J18" s="226">
        <v>72.021410316595279</v>
      </c>
      <c r="K18" s="227" t="s">
        <v>3113</v>
      </c>
      <c r="M18" s="164">
        <v>56</v>
      </c>
      <c r="N18" s="225">
        <v>1272.2960570074533</v>
      </c>
      <c r="O18" s="226">
        <v>64.751033828515645</v>
      </c>
      <c r="P18" s="227" t="s">
        <v>3166</v>
      </c>
      <c r="R18" s="164">
        <v>123</v>
      </c>
      <c r="S18" s="225">
        <v>2517.0424203445773</v>
      </c>
      <c r="T18" s="226">
        <v>155.12147311342852</v>
      </c>
      <c r="U18" s="227" t="s">
        <v>3166</v>
      </c>
      <c r="W18" s="164">
        <v>92</v>
      </c>
      <c r="X18" s="225">
        <v>2905.4152932440784</v>
      </c>
      <c r="Y18" s="226">
        <v>270.45722567169776</v>
      </c>
      <c r="Z18" s="227" t="s">
        <v>3166</v>
      </c>
      <c r="AB18" s="164">
        <v>18</v>
      </c>
      <c r="AC18" s="225">
        <v>951.36591115341207</v>
      </c>
      <c r="AD18" s="226">
        <v>112.21630368921554</v>
      </c>
      <c r="AE18" s="227" t="s">
        <v>3113</v>
      </c>
      <c r="AG18" s="164">
        <v>303</v>
      </c>
      <c r="AH18" s="225">
        <v>1569.0341338832075</v>
      </c>
      <c r="AI18" s="226">
        <v>135.53757622502255</v>
      </c>
      <c r="AJ18" s="227" t="s">
        <v>3166</v>
      </c>
    </row>
    <row r="19" spans="1:36" ht="12.75" customHeight="1">
      <c r="A19" s="8">
        <v>10071</v>
      </c>
      <c r="B19" s="9" t="s">
        <v>21</v>
      </c>
      <c r="C19" s="164" t="s">
        <v>1593</v>
      </c>
      <c r="D19" s="225" t="s">
        <v>1594</v>
      </c>
      <c r="E19" s="226" t="s">
        <v>1594</v>
      </c>
      <c r="F19" s="227" t="s">
        <v>1594</v>
      </c>
      <c r="H19" s="164">
        <v>21</v>
      </c>
      <c r="I19" s="225">
        <v>347.3754379186243</v>
      </c>
      <c r="J19" s="226">
        <v>49.196093187047801</v>
      </c>
      <c r="K19" s="227" t="s">
        <v>3166</v>
      </c>
      <c r="M19" s="164" t="s">
        <v>1593</v>
      </c>
      <c r="N19" s="225" t="s">
        <v>1594</v>
      </c>
      <c r="O19" s="226" t="s">
        <v>1594</v>
      </c>
      <c r="P19" s="227" t="s">
        <v>1594</v>
      </c>
      <c r="R19" s="164">
        <v>62</v>
      </c>
      <c r="S19" s="225">
        <v>779.4088000192445</v>
      </c>
      <c r="T19" s="226">
        <v>48.033771794757229</v>
      </c>
      <c r="U19" s="227" t="s">
        <v>3166</v>
      </c>
      <c r="W19" s="164">
        <v>50</v>
      </c>
      <c r="X19" s="225">
        <v>796.46289612300984</v>
      </c>
      <c r="Y19" s="226">
        <v>74.140569761838421</v>
      </c>
      <c r="Z19" s="227" t="s">
        <v>3167</v>
      </c>
      <c r="AB19" s="164">
        <v>38</v>
      </c>
      <c r="AC19" s="225">
        <v>846.04687830764681</v>
      </c>
      <c r="AD19" s="226">
        <v>99.793625479370505</v>
      </c>
      <c r="AE19" s="227" t="s">
        <v>3113</v>
      </c>
      <c r="AG19" s="164">
        <v>185</v>
      </c>
      <c r="AH19" s="225">
        <v>681.71996232147103</v>
      </c>
      <c r="AI19" s="226">
        <v>58.888885437175361</v>
      </c>
      <c r="AJ19" s="227" t="s">
        <v>3166</v>
      </c>
    </row>
    <row r="20" spans="1:36" ht="12.75" customHeight="1">
      <c r="A20" s="8">
        <v>10080</v>
      </c>
      <c r="B20" s="9" t="s">
        <v>22</v>
      </c>
      <c r="C20" s="164">
        <v>15</v>
      </c>
      <c r="D20" s="225">
        <v>175.20443934370539</v>
      </c>
      <c r="E20" s="226">
        <v>65.882274646775087</v>
      </c>
      <c r="F20" s="227" t="s">
        <v>3113</v>
      </c>
      <c r="H20" s="164">
        <v>72</v>
      </c>
      <c r="I20" s="225">
        <v>655.2695720186814</v>
      </c>
      <c r="J20" s="226">
        <v>92.800755058622514</v>
      </c>
      <c r="K20" s="227" t="s">
        <v>3113</v>
      </c>
      <c r="M20" s="164">
        <v>92</v>
      </c>
      <c r="N20" s="225">
        <v>1756.8096466952006</v>
      </c>
      <c r="O20" s="226">
        <v>89.409410833973183</v>
      </c>
      <c r="P20" s="227" t="s">
        <v>3113</v>
      </c>
      <c r="R20" s="164">
        <v>89</v>
      </c>
      <c r="S20" s="225">
        <v>830.23378110878809</v>
      </c>
      <c r="T20" s="226">
        <v>51.166037613500507</v>
      </c>
      <c r="U20" s="227" t="s">
        <v>3166</v>
      </c>
      <c r="W20" s="164">
        <v>63</v>
      </c>
      <c r="X20" s="225">
        <v>643.94453894641413</v>
      </c>
      <c r="Y20" s="226">
        <v>59.943049757760356</v>
      </c>
      <c r="Z20" s="227" t="s">
        <v>3166</v>
      </c>
      <c r="AB20" s="164">
        <v>30</v>
      </c>
      <c r="AC20" s="225">
        <v>679.07116000410349</v>
      </c>
      <c r="AD20" s="226">
        <v>80.098366595059019</v>
      </c>
      <c r="AE20" s="227" t="s">
        <v>3113</v>
      </c>
      <c r="AG20" s="164">
        <v>289</v>
      </c>
      <c r="AH20" s="225">
        <v>756.63873676906803</v>
      </c>
      <c r="AI20" s="226">
        <v>65.36057963623368</v>
      </c>
      <c r="AJ20" s="227" t="s">
        <v>3166</v>
      </c>
    </row>
    <row r="21" spans="1:36" ht="12.75" customHeight="1">
      <c r="A21" s="8">
        <v>10118</v>
      </c>
      <c r="B21" s="9" t="s">
        <v>23</v>
      </c>
      <c r="C21" s="164">
        <v>6</v>
      </c>
      <c r="D21" s="225">
        <v>61.399324481764296</v>
      </c>
      <c r="E21" s="226">
        <v>23.088040313285514</v>
      </c>
      <c r="F21" s="227" t="s">
        <v>3166</v>
      </c>
      <c r="H21" s="164">
        <v>30</v>
      </c>
      <c r="I21" s="225">
        <v>236.42686999900562</v>
      </c>
      <c r="J21" s="226">
        <v>33.483306701488331</v>
      </c>
      <c r="K21" s="227" t="s">
        <v>3166</v>
      </c>
      <c r="M21" s="164">
        <v>61</v>
      </c>
      <c r="N21" s="225">
        <v>865.91095095056255</v>
      </c>
      <c r="O21" s="226">
        <v>44.068854075803813</v>
      </c>
      <c r="P21" s="227" t="s">
        <v>3166</v>
      </c>
      <c r="R21" s="164">
        <v>115</v>
      </c>
      <c r="S21" s="225">
        <v>699.80979604645063</v>
      </c>
      <c r="T21" s="226">
        <v>43.128206972003433</v>
      </c>
      <c r="U21" s="227" t="s">
        <v>3166</v>
      </c>
      <c r="W21" s="164">
        <v>47</v>
      </c>
      <c r="X21" s="225">
        <v>425.46702086235194</v>
      </c>
      <c r="Y21" s="226">
        <v>39.605570447985933</v>
      </c>
      <c r="Z21" s="227" t="s">
        <v>3166</v>
      </c>
      <c r="AB21" s="164">
        <v>18</v>
      </c>
      <c r="AC21" s="225">
        <v>328.4398008064444</v>
      </c>
      <c r="AD21" s="226">
        <v>38.740404715823558</v>
      </c>
      <c r="AE21" s="227" t="s">
        <v>3166</v>
      </c>
      <c r="AG21" s="164">
        <v>247</v>
      </c>
      <c r="AH21" s="225">
        <v>479.60848787915404</v>
      </c>
      <c r="AI21" s="226">
        <v>41.42992850207002</v>
      </c>
      <c r="AJ21" s="227" t="s">
        <v>3166</v>
      </c>
    </row>
    <row r="22" spans="1:36" ht="12.75" customHeight="1">
      <c r="A22" s="8">
        <v>10090</v>
      </c>
      <c r="B22" s="9" t="s">
        <v>24</v>
      </c>
      <c r="C22" s="164">
        <v>12</v>
      </c>
      <c r="D22" s="225">
        <v>205.86386095436407</v>
      </c>
      <c r="E22" s="226">
        <v>77.41116308493929</v>
      </c>
      <c r="F22" s="227" t="s">
        <v>3113</v>
      </c>
      <c r="H22" s="164">
        <v>70</v>
      </c>
      <c r="I22" s="225">
        <v>948.52836030461663</v>
      </c>
      <c r="J22" s="226">
        <v>134.33272623908138</v>
      </c>
      <c r="K22" s="227" t="s">
        <v>3167</v>
      </c>
      <c r="M22" s="164">
        <v>87</v>
      </c>
      <c r="N22" s="225">
        <v>2582.5985996755044</v>
      </c>
      <c r="O22" s="226">
        <v>131.43633384072186</v>
      </c>
      <c r="P22" s="227" t="s">
        <v>3167</v>
      </c>
      <c r="R22" s="164">
        <v>83</v>
      </c>
      <c r="S22" s="225">
        <v>1238.8989290678462</v>
      </c>
      <c r="T22" s="226">
        <v>76.351445395721356</v>
      </c>
      <c r="U22" s="227" t="s">
        <v>3167</v>
      </c>
      <c r="W22" s="164">
        <v>42</v>
      </c>
      <c r="X22" s="225">
        <v>579.04533725090369</v>
      </c>
      <c r="Y22" s="226">
        <v>53.90175917885751</v>
      </c>
      <c r="Z22" s="227" t="s">
        <v>3166</v>
      </c>
      <c r="AB22" s="164">
        <v>28</v>
      </c>
      <c r="AC22" s="225">
        <v>628.89172011639539</v>
      </c>
      <c r="AD22" s="226">
        <v>74.179559541559541</v>
      </c>
      <c r="AE22" s="227" t="s">
        <v>3113</v>
      </c>
      <c r="AG22" s="164">
        <v>252</v>
      </c>
      <c r="AH22" s="225">
        <v>953.14004580920505</v>
      </c>
      <c r="AI22" s="226">
        <v>82.334914723788103</v>
      </c>
      <c r="AJ22" s="227" t="s">
        <v>3166</v>
      </c>
    </row>
    <row r="23" spans="1:36" ht="12.75" customHeight="1">
      <c r="A23" s="8">
        <v>10230</v>
      </c>
      <c r="B23" s="9" t="s">
        <v>25</v>
      </c>
      <c r="C23" s="164">
        <v>5</v>
      </c>
      <c r="D23" s="225">
        <v>226.68832635346885</v>
      </c>
      <c r="E23" s="226">
        <v>85.241804556897961</v>
      </c>
      <c r="F23" s="227" t="s">
        <v>3113</v>
      </c>
      <c r="H23" s="164">
        <v>36</v>
      </c>
      <c r="I23" s="225">
        <v>1084.5219797705904</v>
      </c>
      <c r="J23" s="226">
        <v>153.59244942555273</v>
      </c>
      <c r="K23" s="227" t="s">
        <v>3166</v>
      </c>
      <c r="M23" s="164">
        <v>70</v>
      </c>
      <c r="N23" s="225">
        <v>3603.5065509849542</v>
      </c>
      <c r="O23" s="226">
        <v>183.39345885651645</v>
      </c>
      <c r="P23" s="227" t="s">
        <v>3166</v>
      </c>
      <c r="R23" s="164">
        <v>88</v>
      </c>
      <c r="S23" s="225">
        <v>2740.8007470084772</v>
      </c>
      <c r="T23" s="226">
        <v>168.91135641970521</v>
      </c>
      <c r="U23" s="227" t="s">
        <v>3166</v>
      </c>
      <c r="W23" s="164">
        <v>54</v>
      </c>
      <c r="X23" s="225">
        <v>1586.4948142435112</v>
      </c>
      <c r="Y23" s="226">
        <v>147.68249723217431</v>
      </c>
      <c r="Z23" s="227" t="s">
        <v>3166</v>
      </c>
      <c r="AB23" s="164">
        <v>25</v>
      </c>
      <c r="AC23" s="225">
        <v>685.09777749367879</v>
      </c>
      <c r="AD23" s="226">
        <v>80.809223196604691</v>
      </c>
      <c r="AE23" s="227" t="s">
        <v>3113</v>
      </c>
      <c r="AG23" s="164">
        <v>242</v>
      </c>
      <c r="AH23" s="225">
        <v>1712.0288159501179</v>
      </c>
      <c r="AI23" s="226">
        <v>147.8898585634891</v>
      </c>
      <c r="AJ23" s="227" t="s">
        <v>3166</v>
      </c>
    </row>
    <row r="24" spans="1:36" ht="12.75" customHeight="1">
      <c r="A24" s="8">
        <v>10292</v>
      </c>
      <c r="B24" s="9" t="s">
        <v>26</v>
      </c>
      <c r="C24" s="164">
        <v>16</v>
      </c>
      <c r="D24" s="225">
        <v>816.48498849416114</v>
      </c>
      <c r="E24" s="226">
        <v>307.02354608387333</v>
      </c>
      <c r="F24" s="227" t="s">
        <v>3166</v>
      </c>
      <c r="H24" s="164">
        <v>38</v>
      </c>
      <c r="I24" s="225">
        <v>1410.3231541925131</v>
      </c>
      <c r="J24" s="226">
        <v>199.73314674527876</v>
      </c>
      <c r="K24" s="227" t="s">
        <v>3166</v>
      </c>
      <c r="M24" s="164">
        <v>43</v>
      </c>
      <c r="N24" s="225">
        <v>3517.6294748444038</v>
      </c>
      <c r="O24" s="226">
        <v>179.02291205520839</v>
      </c>
      <c r="P24" s="227" t="s">
        <v>3166</v>
      </c>
      <c r="R24" s="164">
        <v>122</v>
      </c>
      <c r="S24" s="225">
        <v>5152.7720075314401</v>
      </c>
      <c r="T24" s="226">
        <v>317.55745471961188</v>
      </c>
      <c r="U24" s="227" t="s">
        <v>3166</v>
      </c>
      <c r="W24" s="164">
        <v>91</v>
      </c>
      <c r="X24" s="225">
        <v>2647.2445234849661</v>
      </c>
      <c r="Y24" s="226">
        <v>246.42480927293465</v>
      </c>
      <c r="Z24" s="227" t="s">
        <v>3166</v>
      </c>
      <c r="AB24" s="164">
        <v>55</v>
      </c>
      <c r="AC24" s="225">
        <v>1462.9895889713587</v>
      </c>
      <c r="AD24" s="226">
        <v>172.5637655138741</v>
      </c>
      <c r="AE24" s="227" t="s">
        <v>3166</v>
      </c>
      <c r="AG24" s="164">
        <v>327</v>
      </c>
      <c r="AH24" s="225">
        <v>2774.2741385579457</v>
      </c>
      <c r="AI24" s="226">
        <v>239.64959359634656</v>
      </c>
      <c r="AJ24" s="227" t="s">
        <v>3166</v>
      </c>
    </row>
    <row r="25" spans="1:36" ht="12.75" customHeight="1">
      <c r="A25" s="8">
        <v>10293</v>
      </c>
      <c r="B25" s="9" t="s">
        <v>27</v>
      </c>
      <c r="C25" s="164">
        <v>12</v>
      </c>
      <c r="D25" s="225">
        <v>213.46649134457112</v>
      </c>
      <c r="E25" s="226">
        <v>80.269986670013793</v>
      </c>
      <c r="F25" s="227" t="s">
        <v>3113</v>
      </c>
      <c r="H25" s="164">
        <v>38</v>
      </c>
      <c r="I25" s="225">
        <v>516.97422924892044</v>
      </c>
      <c r="J25" s="226">
        <v>73.215056625247158</v>
      </c>
      <c r="K25" s="227" t="s">
        <v>3113</v>
      </c>
      <c r="M25" s="164">
        <v>49</v>
      </c>
      <c r="N25" s="225">
        <v>1563.4386514657645</v>
      </c>
      <c r="O25" s="226">
        <v>79.56817004367683</v>
      </c>
      <c r="P25" s="227" t="s">
        <v>3113</v>
      </c>
      <c r="R25" s="164">
        <v>72</v>
      </c>
      <c r="S25" s="225">
        <v>1238.6977446229046</v>
      </c>
      <c r="T25" s="226">
        <v>76.339046706205977</v>
      </c>
      <c r="U25" s="227" t="s">
        <v>3167</v>
      </c>
      <c r="W25" s="164">
        <v>51</v>
      </c>
      <c r="X25" s="225">
        <v>627.44610293092501</v>
      </c>
      <c r="Y25" s="226">
        <v>58.407255118334135</v>
      </c>
      <c r="Z25" s="227" t="s">
        <v>3166</v>
      </c>
      <c r="AB25" s="164">
        <v>28</v>
      </c>
      <c r="AC25" s="225">
        <v>554.62653008204802</v>
      </c>
      <c r="AD25" s="226">
        <v>65.419770042345732</v>
      </c>
      <c r="AE25" s="227" t="s">
        <v>3167</v>
      </c>
      <c r="AG25" s="164">
        <v>212</v>
      </c>
      <c r="AH25" s="225">
        <v>815.43698152583409</v>
      </c>
      <c r="AI25" s="226">
        <v>70.439737194708385</v>
      </c>
      <c r="AJ25" s="227" t="s">
        <v>3166</v>
      </c>
    </row>
    <row r="26" spans="1:36" ht="12.75" customHeight="1">
      <c r="A26" s="8">
        <v>10069</v>
      </c>
      <c r="B26" s="9" t="s">
        <v>28</v>
      </c>
      <c r="C26" s="164">
        <v>10</v>
      </c>
      <c r="D26" s="225">
        <v>191.01434979599847</v>
      </c>
      <c r="E26" s="226">
        <v>71.827288748361624</v>
      </c>
      <c r="F26" s="227" t="s">
        <v>3113</v>
      </c>
      <c r="H26" s="164">
        <v>24</v>
      </c>
      <c r="I26" s="225">
        <v>401.59676601669088</v>
      </c>
      <c r="J26" s="226">
        <v>56.875039994055086</v>
      </c>
      <c r="K26" s="227" t="s">
        <v>3166</v>
      </c>
      <c r="M26" s="164">
        <v>37</v>
      </c>
      <c r="N26" s="225">
        <v>1415.7090753670645</v>
      </c>
      <c r="O26" s="226">
        <v>72.049760529826429</v>
      </c>
      <c r="P26" s="227" t="s">
        <v>3167</v>
      </c>
      <c r="R26" s="164">
        <v>88</v>
      </c>
      <c r="S26" s="225">
        <v>1146.3042029917283</v>
      </c>
      <c r="T26" s="226">
        <v>70.644974104110986</v>
      </c>
      <c r="U26" s="227" t="s">
        <v>3166</v>
      </c>
      <c r="W26" s="164">
        <v>79</v>
      </c>
      <c r="X26" s="225">
        <v>1068.4539421764184</v>
      </c>
      <c r="Y26" s="226">
        <v>99.459478178889995</v>
      </c>
      <c r="Z26" s="227" t="s">
        <v>3113</v>
      </c>
      <c r="AB26" s="164">
        <v>31</v>
      </c>
      <c r="AC26" s="225">
        <v>749.80042523607688</v>
      </c>
      <c r="AD26" s="226">
        <v>88.44108374934892</v>
      </c>
      <c r="AE26" s="227" t="s">
        <v>3113</v>
      </c>
      <c r="AG26" s="164">
        <v>245</v>
      </c>
      <c r="AH26" s="225">
        <v>931.97397745639068</v>
      </c>
      <c r="AI26" s="226">
        <v>80.506530279624585</v>
      </c>
      <c r="AJ26" s="227" t="s">
        <v>3166</v>
      </c>
    </row>
    <row r="27" spans="1:36" ht="12.75" customHeight="1">
      <c r="A27" s="8">
        <v>10049</v>
      </c>
      <c r="B27" s="9" t="s">
        <v>29</v>
      </c>
      <c r="C27" s="164" t="s">
        <v>1593</v>
      </c>
      <c r="D27" s="225" t="s">
        <v>1594</v>
      </c>
      <c r="E27" s="226" t="s">
        <v>1594</v>
      </c>
      <c r="F27" s="227" t="s">
        <v>1594</v>
      </c>
      <c r="H27" s="164">
        <v>27</v>
      </c>
      <c r="I27" s="225">
        <v>379.00867363044455</v>
      </c>
      <c r="J27" s="226">
        <v>53.676063392227121</v>
      </c>
      <c r="K27" s="227" t="s">
        <v>3166</v>
      </c>
      <c r="M27" s="164" t="s">
        <v>1593</v>
      </c>
      <c r="N27" s="225" t="s">
        <v>1594</v>
      </c>
      <c r="O27" s="226" t="s">
        <v>1594</v>
      </c>
      <c r="P27" s="227" t="s">
        <v>1594</v>
      </c>
      <c r="R27" s="164">
        <v>112</v>
      </c>
      <c r="S27" s="225">
        <v>934.44203681456827</v>
      </c>
      <c r="T27" s="226">
        <v>57.588232966667618</v>
      </c>
      <c r="U27" s="227" t="s">
        <v>3166</v>
      </c>
      <c r="W27" s="164">
        <v>61</v>
      </c>
      <c r="X27" s="225">
        <v>870.17670190556646</v>
      </c>
      <c r="Y27" s="226">
        <v>81.002387916375753</v>
      </c>
      <c r="Z27" s="227" t="s">
        <v>3113</v>
      </c>
      <c r="AB27" s="164">
        <v>36</v>
      </c>
      <c r="AC27" s="225">
        <v>984.64098739367</v>
      </c>
      <c r="AD27" s="226">
        <v>116.14119317377944</v>
      </c>
      <c r="AE27" s="227" t="s">
        <v>3113</v>
      </c>
      <c r="AG27" s="164">
        <v>269</v>
      </c>
      <c r="AH27" s="225">
        <v>775.88687844584058</v>
      </c>
      <c r="AI27" s="226">
        <v>67.023288186269454</v>
      </c>
      <c r="AJ27" s="227" t="s">
        <v>3166</v>
      </c>
    </row>
    <row r="28" spans="1:36" ht="12.75" customHeight="1">
      <c r="A28" s="8">
        <v>10103</v>
      </c>
      <c r="B28" s="9" t="s">
        <v>30</v>
      </c>
      <c r="C28" s="164">
        <v>14</v>
      </c>
      <c r="D28" s="225">
        <v>270.60035959667454</v>
      </c>
      <c r="E28" s="226">
        <v>101.75408384196696</v>
      </c>
      <c r="F28" s="227" t="s">
        <v>3113</v>
      </c>
      <c r="H28" s="164">
        <v>32</v>
      </c>
      <c r="I28" s="225">
        <v>505.28910153630568</v>
      </c>
      <c r="J28" s="226">
        <v>71.560182477274097</v>
      </c>
      <c r="K28" s="227" t="s">
        <v>3113</v>
      </c>
      <c r="M28" s="164">
        <v>44</v>
      </c>
      <c r="N28" s="225">
        <v>1198.8702486992333</v>
      </c>
      <c r="O28" s="226">
        <v>61.0141700919146</v>
      </c>
      <c r="P28" s="227" t="s">
        <v>3166</v>
      </c>
      <c r="R28" s="164">
        <v>56</v>
      </c>
      <c r="S28" s="225">
        <v>441.6540972101788</v>
      </c>
      <c r="T28" s="226">
        <v>27.218466249148648</v>
      </c>
      <c r="U28" s="227" t="s">
        <v>3166</v>
      </c>
      <c r="W28" s="164">
        <v>48</v>
      </c>
      <c r="X28" s="225">
        <v>769.00647495598832</v>
      </c>
      <c r="Y28" s="226">
        <v>71.584726019646595</v>
      </c>
      <c r="Z28" s="227" t="s">
        <v>3167</v>
      </c>
      <c r="AB28" s="164">
        <v>27</v>
      </c>
      <c r="AC28" s="225">
        <v>789.43527483755065</v>
      </c>
      <c r="AD28" s="226">
        <v>93.116126514086105</v>
      </c>
      <c r="AE28" s="227" t="s">
        <v>3113</v>
      </c>
      <c r="AG28" s="164">
        <v>189</v>
      </c>
      <c r="AH28" s="225">
        <v>564.38787234199003</v>
      </c>
      <c r="AI28" s="226">
        <v>48.753409894730055</v>
      </c>
      <c r="AJ28" s="227" t="s">
        <v>3166</v>
      </c>
    </row>
    <row r="29" spans="1:36" ht="12.75" customHeight="1">
      <c r="A29" s="8">
        <v>10050</v>
      </c>
      <c r="B29" s="9" t="s">
        <v>31</v>
      </c>
      <c r="C29" s="164">
        <v>9</v>
      </c>
      <c r="D29" s="225">
        <v>132.50740136164373</v>
      </c>
      <c r="E29" s="226">
        <v>49.82687106525028</v>
      </c>
      <c r="F29" s="227" t="s">
        <v>3167</v>
      </c>
      <c r="H29" s="164">
        <v>31</v>
      </c>
      <c r="I29" s="225">
        <v>390.2491527194598</v>
      </c>
      <c r="J29" s="226">
        <v>55.267965399011501</v>
      </c>
      <c r="K29" s="227" t="s">
        <v>3166</v>
      </c>
      <c r="M29" s="164">
        <v>71</v>
      </c>
      <c r="N29" s="225">
        <v>1831.2687579363997</v>
      </c>
      <c r="O29" s="226">
        <v>93.198862514079934</v>
      </c>
      <c r="P29" s="227" t="s">
        <v>3113</v>
      </c>
      <c r="R29" s="164">
        <v>170</v>
      </c>
      <c r="S29" s="225">
        <v>1658.200702455395</v>
      </c>
      <c r="T29" s="226">
        <v>102.19237212831307</v>
      </c>
      <c r="U29" s="227" t="s">
        <v>3113</v>
      </c>
      <c r="W29" s="164">
        <v>72</v>
      </c>
      <c r="X29" s="225">
        <v>864.05421229609556</v>
      </c>
      <c r="Y29" s="226">
        <v>80.432461972283804</v>
      </c>
      <c r="Z29" s="227" t="s">
        <v>3113</v>
      </c>
      <c r="AB29" s="164">
        <v>49</v>
      </c>
      <c r="AC29" s="225">
        <v>1079.7344800468093</v>
      </c>
      <c r="AD29" s="226">
        <v>127.35773995702036</v>
      </c>
      <c r="AE29" s="227" t="s">
        <v>3113</v>
      </c>
      <c r="AG29" s="164">
        <v>371</v>
      </c>
      <c r="AH29" s="225">
        <v>1105.2442409696159</v>
      </c>
      <c r="AI29" s="226">
        <v>95.474102393770579</v>
      </c>
      <c r="AJ29" s="227" t="s">
        <v>3113</v>
      </c>
    </row>
    <row r="30" spans="1:36" ht="12.75" customHeight="1">
      <c r="A30" s="8">
        <v>10007</v>
      </c>
      <c r="B30" s="9" t="s">
        <v>32</v>
      </c>
      <c r="C30" s="164">
        <v>26</v>
      </c>
      <c r="D30" s="225">
        <v>438.14747768448922</v>
      </c>
      <c r="E30" s="226">
        <v>164.75696945083348</v>
      </c>
      <c r="F30" s="227" t="s">
        <v>3167</v>
      </c>
      <c r="H30" s="164">
        <v>78</v>
      </c>
      <c r="I30" s="225">
        <v>1023.1577602600455</v>
      </c>
      <c r="J30" s="226">
        <v>144.90191022255237</v>
      </c>
      <c r="K30" s="227" t="s">
        <v>3166</v>
      </c>
      <c r="M30" s="164">
        <v>101</v>
      </c>
      <c r="N30" s="225">
        <v>2860.0283714229563</v>
      </c>
      <c r="O30" s="226">
        <v>145.55558260873985</v>
      </c>
      <c r="P30" s="227" t="s">
        <v>3166</v>
      </c>
      <c r="R30" s="164">
        <v>160</v>
      </c>
      <c r="S30" s="225">
        <v>2253.0284365523448</v>
      </c>
      <c r="T30" s="226">
        <v>138.850695252327</v>
      </c>
      <c r="U30" s="227" t="s">
        <v>3166</v>
      </c>
      <c r="W30" s="164">
        <v>151</v>
      </c>
      <c r="X30" s="225">
        <v>2060.7238262999558</v>
      </c>
      <c r="Y30" s="226">
        <v>191.82718912253992</v>
      </c>
      <c r="Z30" s="227" t="s">
        <v>3166</v>
      </c>
      <c r="AB30" s="164">
        <v>93</v>
      </c>
      <c r="AC30" s="225">
        <v>1351.6010595518019</v>
      </c>
      <c r="AD30" s="226">
        <v>159.42517299305749</v>
      </c>
      <c r="AE30" s="227" t="s">
        <v>3166</v>
      </c>
      <c r="AG30" s="164">
        <v>531</v>
      </c>
      <c r="AH30" s="225">
        <v>1821.6033558923673</v>
      </c>
      <c r="AI30" s="226">
        <v>157.35521514116181</v>
      </c>
      <c r="AJ30" s="227" t="s">
        <v>3166</v>
      </c>
    </row>
    <row r="31" spans="1:36" ht="12.75" customHeight="1">
      <c r="A31" s="8">
        <v>10172</v>
      </c>
      <c r="B31" s="9" t="s">
        <v>33</v>
      </c>
      <c r="C31" s="164">
        <v>5</v>
      </c>
      <c r="D31" s="225">
        <v>483.47987955925117</v>
      </c>
      <c r="E31" s="226">
        <v>181.80335116295504</v>
      </c>
      <c r="F31" s="227" t="s">
        <v>3113</v>
      </c>
      <c r="H31" s="164">
        <v>23</v>
      </c>
      <c r="I31" s="225">
        <v>1612.7987198583558</v>
      </c>
      <c r="J31" s="226">
        <v>228.40819313393698</v>
      </c>
      <c r="K31" s="227" t="s">
        <v>3166</v>
      </c>
      <c r="M31" s="164">
        <v>25</v>
      </c>
      <c r="N31" s="225">
        <v>4309.1171912755362</v>
      </c>
      <c r="O31" s="226">
        <v>219.30414032689725</v>
      </c>
      <c r="P31" s="227" t="s">
        <v>3166</v>
      </c>
      <c r="R31" s="164">
        <v>17</v>
      </c>
      <c r="S31" s="225">
        <v>1691.3866758096276</v>
      </c>
      <c r="T31" s="226">
        <v>104.23757288925488</v>
      </c>
      <c r="U31" s="227" t="s">
        <v>3113</v>
      </c>
      <c r="W31" s="164">
        <v>11</v>
      </c>
      <c r="X31" s="225">
        <v>668.59487227931209</v>
      </c>
      <c r="Y31" s="226">
        <v>62.237682397920445</v>
      </c>
      <c r="Z31" s="227" t="s">
        <v>3113</v>
      </c>
      <c r="AB31" s="164">
        <v>8</v>
      </c>
      <c r="AC31" s="225">
        <v>704.90450167488189</v>
      </c>
      <c r="AD31" s="226">
        <v>83.145482410592876</v>
      </c>
      <c r="AE31" s="227" t="s">
        <v>3113</v>
      </c>
      <c r="AG31" s="164">
        <v>66</v>
      </c>
      <c r="AH31" s="225">
        <v>1322.9072211358612</v>
      </c>
      <c r="AI31" s="226">
        <v>114.27644208069292</v>
      </c>
      <c r="AJ31" s="227" t="s">
        <v>3113</v>
      </c>
    </row>
    <row r="32" spans="1:36" ht="12.75" customHeight="1">
      <c r="A32" s="8">
        <v>10173</v>
      </c>
      <c r="B32" s="9" t="s">
        <v>34</v>
      </c>
      <c r="C32" s="164">
        <v>39</v>
      </c>
      <c r="D32" s="225">
        <v>707.65927280601898</v>
      </c>
      <c r="E32" s="226">
        <v>266.10171946546791</v>
      </c>
      <c r="F32" s="227" t="s">
        <v>3166</v>
      </c>
      <c r="H32" s="164">
        <v>130</v>
      </c>
      <c r="I32" s="225">
        <v>1715.4857367798927</v>
      </c>
      <c r="J32" s="226">
        <v>242.95096012932632</v>
      </c>
      <c r="K32" s="227" t="s">
        <v>3166</v>
      </c>
      <c r="M32" s="164">
        <v>157</v>
      </c>
      <c r="N32" s="225">
        <v>4075.9051012682198</v>
      </c>
      <c r="O32" s="226">
        <v>207.43526448930268</v>
      </c>
      <c r="P32" s="227" t="s">
        <v>3166</v>
      </c>
      <c r="R32" s="164">
        <v>211</v>
      </c>
      <c r="S32" s="225">
        <v>3361.8935474492991</v>
      </c>
      <c r="T32" s="226">
        <v>207.18835539508822</v>
      </c>
      <c r="U32" s="227" t="s">
        <v>3166</v>
      </c>
      <c r="W32" s="164">
        <v>113</v>
      </c>
      <c r="X32" s="225">
        <v>1811.3448459549475</v>
      </c>
      <c r="Y32" s="226">
        <v>168.61317654341573</v>
      </c>
      <c r="Z32" s="227" t="s">
        <v>3166</v>
      </c>
      <c r="AB32" s="164">
        <v>79</v>
      </c>
      <c r="AC32" s="225">
        <v>1658.5446979220512</v>
      </c>
      <c r="AD32" s="226">
        <v>195.63004446787156</v>
      </c>
      <c r="AE32" s="227" t="s">
        <v>3166</v>
      </c>
      <c r="AG32" s="164">
        <v>599</v>
      </c>
      <c r="AH32" s="225">
        <v>2314.6443881621362</v>
      </c>
      <c r="AI32" s="226">
        <v>199.94548456247821</v>
      </c>
      <c r="AJ32" s="227" t="s">
        <v>3166</v>
      </c>
    </row>
    <row r="33" spans="1:36" ht="12.75" customHeight="1">
      <c r="A33" s="8">
        <v>10014</v>
      </c>
      <c r="B33" s="9" t="s">
        <v>35</v>
      </c>
      <c r="C33" s="164">
        <v>15</v>
      </c>
      <c r="D33" s="225">
        <v>160.26863403183717</v>
      </c>
      <c r="E33" s="226">
        <v>60.26595104611048</v>
      </c>
      <c r="F33" s="227" t="s">
        <v>3167</v>
      </c>
      <c r="H33" s="164">
        <v>58</v>
      </c>
      <c r="I33" s="225">
        <v>474.28949112583467</v>
      </c>
      <c r="J33" s="226">
        <v>67.169947716712329</v>
      </c>
      <c r="K33" s="227" t="s">
        <v>3166</v>
      </c>
      <c r="M33" s="164">
        <v>63</v>
      </c>
      <c r="N33" s="225">
        <v>1053.6587336416014</v>
      </c>
      <c r="O33" s="226">
        <v>53.623912398353532</v>
      </c>
      <c r="P33" s="227" t="s">
        <v>3166</v>
      </c>
      <c r="R33" s="164">
        <v>58</v>
      </c>
      <c r="S33" s="225">
        <v>454.4188852559044</v>
      </c>
      <c r="T33" s="226">
        <v>28.005140605380817</v>
      </c>
      <c r="U33" s="227" t="s">
        <v>3166</v>
      </c>
      <c r="W33" s="164">
        <v>37</v>
      </c>
      <c r="X33" s="225">
        <v>343.75484415803248</v>
      </c>
      <c r="Y33" s="226">
        <v>31.999205648284569</v>
      </c>
      <c r="Z33" s="227" t="s">
        <v>3166</v>
      </c>
      <c r="AB33" s="164">
        <v>25</v>
      </c>
      <c r="AC33" s="225">
        <v>454.17589539993077</v>
      </c>
      <c r="AD33" s="226">
        <v>53.571333184232131</v>
      </c>
      <c r="AE33" s="227" t="s">
        <v>3166</v>
      </c>
      <c r="AG33" s="164">
        <v>198</v>
      </c>
      <c r="AH33" s="225">
        <v>447.87788905500349</v>
      </c>
      <c r="AI33" s="226">
        <v>38.688950237849511</v>
      </c>
      <c r="AJ33" s="227" t="s">
        <v>3166</v>
      </c>
    </row>
    <row r="34" spans="1:36" ht="12.75" customHeight="1">
      <c r="A34" s="8">
        <v>10091</v>
      </c>
      <c r="B34" s="9" t="s">
        <v>36</v>
      </c>
      <c r="C34" s="164">
        <v>28</v>
      </c>
      <c r="D34" s="225">
        <v>398.74596521353834</v>
      </c>
      <c r="E34" s="226">
        <v>149.94078513590802</v>
      </c>
      <c r="F34" s="227" t="s">
        <v>3167</v>
      </c>
      <c r="H34" s="164">
        <v>75</v>
      </c>
      <c r="I34" s="225">
        <v>842.44073828588512</v>
      </c>
      <c r="J34" s="226">
        <v>119.30835787815992</v>
      </c>
      <c r="K34" s="227" t="s">
        <v>3113</v>
      </c>
      <c r="M34" s="164">
        <v>83</v>
      </c>
      <c r="N34" s="225">
        <v>1803.5070413765816</v>
      </c>
      <c r="O34" s="226">
        <v>91.785983932713776</v>
      </c>
      <c r="P34" s="227" t="s">
        <v>3113</v>
      </c>
      <c r="R34" s="164">
        <v>64</v>
      </c>
      <c r="S34" s="225">
        <v>653.47127818928277</v>
      </c>
      <c r="T34" s="226">
        <v>40.272435017666339</v>
      </c>
      <c r="U34" s="227" t="s">
        <v>3166</v>
      </c>
      <c r="W34" s="164">
        <v>43</v>
      </c>
      <c r="X34" s="225">
        <v>494.98545609013792</v>
      </c>
      <c r="Y34" s="226">
        <v>46.076852941908264</v>
      </c>
      <c r="Z34" s="227" t="s">
        <v>3166</v>
      </c>
      <c r="AB34" s="164">
        <v>44</v>
      </c>
      <c r="AC34" s="225">
        <v>725.15649087615975</v>
      </c>
      <c r="AD34" s="226">
        <v>85.534261894783199</v>
      </c>
      <c r="AE34" s="227" t="s">
        <v>3113</v>
      </c>
      <c r="AG34" s="164">
        <v>262</v>
      </c>
      <c r="AH34" s="225">
        <v>734.77101669005162</v>
      </c>
      <c r="AI34" s="226">
        <v>63.471584544876571</v>
      </c>
      <c r="AJ34" s="227" t="s">
        <v>3166</v>
      </c>
    </row>
    <row r="35" spans="1:36" ht="12.75" customHeight="1">
      <c r="A35" s="8">
        <v>10168</v>
      </c>
      <c r="B35" s="9" t="s">
        <v>37</v>
      </c>
      <c r="C35" s="164">
        <v>25</v>
      </c>
      <c r="D35" s="225">
        <v>730.79127525005958</v>
      </c>
      <c r="E35" s="226">
        <v>274.80006605906357</v>
      </c>
      <c r="F35" s="227" t="s">
        <v>3166</v>
      </c>
      <c r="H35" s="164">
        <v>56</v>
      </c>
      <c r="I35" s="225">
        <v>1225.055067091409</v>
      </c>
      <c r="J35" s="226">
        <v>173.49506229053631</v>
      </c>
      <c r="K35" s="227" t="s">
        <v>3166</v>
      </c>
      <c r="M35" s="164">
        <v>56</v>
      </c>
      <c r="N35" s="225">
        <v>3083.8468056579632</v>
      </c>
      <c r="O35" s="226">
        <v>156.94638660186379</v>
      </c>
      <c r="P35" s="227" t="s">
        <v>3166</v>
      </c>
      <c r="R35" s="164">
        <v>106</v>
      </c>
      <c r="S35" s="225">
        <v>3429.5995454662543</v>
      </c>
      <c r="T35" s="226">
        <v>211.36097245792152</v>
      </c>
      <c r="U35" s="227" t="s">
        <v>3166</v>
      </c>
      <c r="W35" s="164">
        <v>80</v>
      </c>
      <c r="X35" s="225">
        <v>1453.0908025904262</v>
      </c>
      <c r="Y35" s="226">
        <v>135.26427978523489</v>
      </c>
      <c r="Z35" s="227" t="s">
        <v>3166</v>
      </c>
      <c r="AB35" s="164">
        <v>27</v>
      </c>
      <c r="AC35" s="225">
        <v>744.30061995868164</v>
      </c>
      <c r="AD35" s="226">
        <v>87.792366140273032</v>
      </c>
      <c r="AE35" s="227" t="s">
        <v>3113</v>
      </c>
      <c r="AG35" s="164">
        <v>294</v>
      </c>
      <c r="AH35" s="225">
        <v>1841.4221028760007</v>
      </c>
      <c r="AI35" s="226">
        <v>159.06721418055213</v>
      </c>
      <c r="AJ35" s="227" t="s">
        <v>3166</v>
      </c>
    </row>
    <row r="36" spans="1:36" ht="12.75" customHeight="1">
      <c r="A36" s="8">
        <v>10188</v>
      </c>
      <c r="B36" s="9" t="s">
        <v>38</v>
      </c>
      <c r="C36" s="164">
        <v>9</v>
      </c>
      <c r="D36" s="225">
        <v>196.82254302450471</v>
      </c>
      <c r="E36" s="226">
        <v>74.011348598188349</v>
      </c>
      <c r="F36" s="227" t="s">
        <v>3113</v>
      </c>
      <c r="H36" s="164">
        <v>26</v>
      </c>
      <c r="I36" s="225">
        <v>450.76190246258176</v>
      </c>
      <c r="J36" s="226">
        <v>63.837917532658082</v>
      </c>
      <c r="K36" s="227" t="s">
        <v>3167</v>
      </c>
      <c r="M36" s="164">
        <v>28</v>
      </c>
      <c r="N36" s="225">
        <v>1161.4296500438759</v>
      </c>
      <c r="O36" s="226">
        <v>59.108703626982582</v>
      </c>
      <c r="P36" s="227" t="s">
        <v>3166</v>
      </c>
      <c r="R36" s="164">
        <v>91</v>
      </c>
      <c r="S36" s="225">
        <v>1922.3876937315806</v>
      </c>
      <c r="T36" s="226">
        <v>118.47381217593697</v>
      </c>
      <c r="U36" s="227" t="s">
        <v>3113</v>
      </c>
      <c r="W36" s="164">
        <v>72</v>
      </c>
      <c r="X36" s="225">
        <v>1150.805386467671</v>
      </c>
      <c r="Y36" s="226">
        <v>107.12535066357734</v>
      </c>
      <c r="Z36" s="227" t="s">
        <v>3113</v>
      </c>
      <c r="AB36" s="164">
        <v>42</v>
      </c>
      <c r="AC36" s="225">
        <v>911.44759870216808</v>
      </c>
      <c r="AD36" s="226">
        <v>107.50782567852144</v>
      </c>
      <c r="AE36" s="227" t="s">
        <v>3113</v>
      </c>
      <c r="AG36" s="164">
        <v>242</v>
      </c>
      <c r="AH36" s="225">
        <v>1154.6852927607426</v>
      </c>
      <c r="AI36" s="226">
        <v>99.744959337590217</v>
      </c>
      <c r="AJ36" s="227" t="s">
        <v>3113</v>
      </c>
    </row>
    <row r="37" spans="1:36" ht="12.75" customHeight="1">
      <c r="A37" s="8">
        <v>10270</v>
      </c>
      <c r="B37" s="9" t="s">
        <v>39</v>
      </c>
      <c r="C37" s="164">
        <v>6</v>
      </c>
      <c r="D37" s="225">
        <v>173.16979835947481</v>
      </c>
      <c r="E37" s="226">
        <v>65.117186863424465</v>
      </c>
      <c r="F37" s="227" t="s">
        <v>3113</v>
      </c>
      <c r="H37" s="164">
        <v>27</v>
      </c>
      <c r="I37" s="225">
        <v>607.3172769553845</v>
      </c>
      <c r="J37" s="226">
        <v>86.009642852757793</v>
      </c>
      <c r="K37" s="227" t="s">
        <v>3113</v>
      </c>
      <c r="M37" s="164">
        <v>52</v>
      </c>
      <c r="N37" s="225">
        <v>2491.5845378533913</v>
      </c>
      <c r="O37" s="226">
        <v>126.80435014207261</v>
      </c>
      <c r="P37" s="227" t="s">
        <v>3113</v>
      </c>
      <c r="R37" s="164">
        <v>51</v>
      </c>
      <c r="S37" s="225">
        <v>1201.8729619841038</v>
      </c>
      <c r="T37" s="226">
        <v>74.069591696691063</v>
      </c>
      <c r="U37" s="227" t="s">
        <v>3167</v>
      </c>
      <c r="W37" s="164">
        <v>47</v>
      </c>
      <c r="X37" s="225">
        <v>1197.3891239742438</v>
      </c>
      <c r="Y37" s="226">
        <v>111.46170438097613</v>
      </c>
      <c r="Z37" s="227" t="s">
        <v>3113</v>
      </c>
      <c r="AB37" s="164">
        <v>34</v>
      </c>
      <c r="AC37" s="225">
        <v>1162.8990540392374</v>
      </c>
      <c r="AD37" s="226">
        <v>137.16723699901985</v>
      </c>
      <c r="AE37" s="227" t="s">
        <v>3113</v>
      </c>
      <c r="AG37" s="164">
        <v>190</v>
      </c>
      <c r="AH37" s="225">
        <v>1182.3387258598243</v>
      </c>
      <c r="AI37" s="226">
        <v>102.13374057288063</v>
      </c>
      <c r="AJ37" s="227" t="s">
        <v>3113</v>
      </c>
    </row>
    <row r="38" spans="1:36" ht="12.75" customHeight="1">
      <c r="A38" s="8">
        <v>10271</v>
      </c>
      <c r="B38" s="9" t="s">
        <v>40</v>
      </c>
      <c r="C38" s="164">
        <v>12</v>
      </c>
      <c r="D38" s="225">
        <v>670.27349258251536</v>
      </c>
      <c r="E38" s="226">
        <v>252.0435126654852</v>
      </c>
      <c r="F38" s="227" t="s">
        <v>3166</v>
      </c>
      <c r="H38" s="164">
        <v>16</v>
      </c>
      <c r="I38" s="225">
        <v>595.49383276578499</v>
      </c>
      <c r="J38" s="226">
        <v>84.335180013276172</v>
      </c>
      <c r="K38" s="227" t="s">
        <v>3113</v>
      </c>
      <c r="M38" s="164">
        <v>10</v>
      </c>
      <c r="N38" s="225">
        <v>741.79000101692031</v>
      </c>
      <c r="O38" s="226">
        <v>37.75195968340558</v>
      </c>
      <c r="P38" s="227" t="s">
        <v>3166</v>
      </c>
      <c r="R38" s="164">
        <v>18</v>
      </c>
      <c r="S38" s="225">
        <v>838.94058025867116</v>
      </c>
      <c r="T38" s="226">
        <v>51.702624323091086</v>
      </c>
      <c r="U38" s="227" t="s">
        <v>3166</v>
      </c>
      <c r="W38" s="164">
        <v>18</v>
      </c>
      <c r="X38" s="225">
        <v>660.45480535933768</v>
      </c>
      <c r="Y38" s="226">
        <v>61.479945656781418</v>
      </c>
      <c r="Z38" s="227" t="s">
        <v>3167</v>
      </c>
      <c r="AB38" s="164">
        <v>14</v>
      </c>
      <c r="AC38" s="225">
        <v>506.54818387519958</v>
      </c>
      <c r="AD38" s="226">
        <v>59.748792939243543</v>
      </c>
      <c r="AE38" s="227" t="s">
        <v>3113</v>
      </c>
      <c r="AG38" s="164">
        <v>72</v>
      </c>
      <c r="AH38" s="225">
        <v>701.75499100040679</v>
      </c>
      <c r="AI38" s="226">
        <v>60.619567496985724</v>
      </c>
      <c r="AJ38" s="227" t="s">
        <v>3166</v>
      </c>
    </row>
    <row r="39" spans="1:36" ht="12.75" customHeight="1">
      <c r="A39" s="8">
        <v>10055</v>
      </c>
      <c r="B39" s="9" t="s">
        <v>41</v>
      </c>
      <c r="C39" s="164">
        <v>13</v>
      </c>
      <c r="D39" s="225">
        <v>156.88080678971718</v>
      </c>
      <c r="E39" s="226">
        <v>58.992023480934343</v>
      </c>
      <c r="F39" s="227" t="s">
        <v>3113</v>
      </c>
      <c r="H39" s="164">
        <v>35</v>
      </c>
      <c r="I39" s="225">
        <v>313.76268280906748</v>
      </c>
      <c r="J39" s="226">
        <v>44.43577897902211</v>
      </c>
      <c r="K39" s="227" t="s">
        <v>3166</v>
      </c>
      <c r="M39" s="164">
        <v>54</v>
      </c>
      <c r="N39" s="225">
        <v>790.71949614371044</v>
      </c>
      <c r="O39" s="226">
        <v>40.24213119397281</v>
      </c>
      <c r="P39" s="227" t="s">
        <v>3166</v>
      </c>
      <c r="R39" s="164">
        <v>130</v>
      </c>
      <c r="S39" s="225">
        <v>682.21305613343259</v>
      </c>
      <c r="T39" s="226">
        <v>42.043746815417137</v>
      </c>
      <c r="U39" s="227" t="s">
        <v>3166</v>
      </c>
      <c r="W39" s="164">
        <v>88</v>
      </c>
      <c r="X39" s="225">
        <v>745.50678083045796</v>
      </c>
      <c r="Y39" s="226">
        <v>69.39720326098859</v>
      </c>
      <c r="Z39" s="227" t="s">
        <v>3166</v>
      </c>
      <c r="AB39" s="164">
        <v>90</v>
      </c>
      <c r="AC39" s="225">
        <v>1267.0462305980461</v>
      </c>
      <c r="AD39" s="226">
        <v>149.4516914408745</v>
      </c>
      <c r="AE39" s="227" t="s">
        <v>3166</v>
      </c>
      <c r="AG39" s="164">
        <v>376</v>
      </c>
      <c r="AH39" s="225">
        <v>667.13152249480868</v>
      </c>
      <c r="AI39" s="226">
        <v>57.628695023014757</v>
      </c>
      <c r="AJ39" s="227" t="s">
        <v>3166</v>
      </c>
    </row>
    <row r="40" spans="1:36" ht="12.75" customHeight="1">
      <c r="A40" s="8">
        <v>10284</v>
      </c>
      <c r="B40" s="9" t="s">
        <v>42</v>
      </c>
      <c r="C40" s="164">
        <v>8</v>
      </c>
      <c r="D40" s="225">
        <v>249.11677671685791</v>
      </c>
      <c r="E40" s="226">
        <v>93.6755938619944</v>
      </c>
      <c r="F40" s="227" t="s">
        <v>3113</v>
      </c>
      <c r="H40" s="164">
        <v>58</v>
      </c>
      <c r="I40" s="225">
        <v>1032.7402783292939</v>
      </c>
      <c r="J40" s="226">
        <v>146.25900804940491</v>
      </c>
      <c r="K40" s="227" t="s">
        <v>3166</v>
      </c>
      <c r="M40" s="164">
        <v>118</v>
      </c>
      <c r="N40" s="225">
        <v>2877.6988348254322</v>
      </c>
      <c r="O40" s="226">
        <v>146.45488648320949</v>
      </c>
      <c r="P40" s="227" t="s">
        <v>3166</v>
      </c>
      <c r="R40" s="164">
        <v>135</v>
      </c>
      <c r="S40" s="225">
        <v>2395.3546251468579</v>
      </c>
      <c r="T40" s="226">
        <v>147.6220404863013</v>
      </c>
      <c r="U40" s="227" t="s">
        <v>3166</v>
      </c>
      <c r="W40" s="164">
        <v>74</v>
      </c>
      <c r="X40" s="225">
        <v>1671.3623623085755</v>
      </c>
      <c r="Y40" s="226">
        <v>155.58258698960387</v>
      </c>
      <c r="Z40" s="227" t="s">
        <v>3166</v>
      </c>
      <c r="AB40" s="164">
        <v>27</v>
      </c>
      <c r="AC40" s="225">
        <v>804.06679507942408</v>
      </c>
      <c r="AD40" s="226">
        <v>94.841955766162599</v>
      </c>
      <c r="AE40" s="227" t="s">
        <v>3113</v>
      </c>
      <c r="AG40" s="164">
        <v>362</v>
      </c>
      <c r="AH40" s="225">
        <v>1633.1932318349391</v>
      </c>
      <c r="AI40" s="226">
        <v>141.07981934221962</v>
      </c>
      <c r="AJ40" s="227" t="s">
        <v>3166</v>
      </c>
    </row>
    <row r="41" spans="1:36" ht="12.75" customHeight="1">
      <c r="A41" s="8">
        <v>10220</v>
      </c>
      <c r="B41" s="9" t="s">
        <v>43</v>
      </c>
      <c r="C41" s="164">
        <v>15</v>
      </c>
      <c r="D41" s="225">
        <v>199.96549963810924</v>
      </c>
      <c r="E41" s="226">
        <v>75.193197252229496</v>
      </c>
      <c r="F41" s="227" t="s">
        <v>3113</v>
      </c>
      <c r="H41" s="164">
        <v>49</v>
      </c>
      <c r="I41" s="225">
        <v>494.75387609188294</v>
      </c>
      <c r="J41" s="226">
        <v>70.068160082668882</v>
      </c>
      <c r="K41" s="227" t="s">
        <v>3167</v>
      </c>
      <c r="M41" s="164">
        <v>63</v>
      </c>
      <c r="N41" s="225">
        <v>1275.5181892934138</v>
      </c>
      <c r="O41" s="226">
        <v>64.915017985739951</v>
      </c>
      <c r="P41" s="227" t="s">
        <v>3166</v>
      </c>
      <c r="R41" s="164">
        <v>165</v>
      </c>
      <c r="S41" s="225">
        <v>1731.5501030612315</v>
      </c>
      <c r="T41" s="226">
        <v>106.71278345789517</v>
      </c>
      <c r="U41" s="227" t="s">
        <v>3113</v>
      </c>
      <c r="W41" s="164">
        <v>112</v>
      </c>
      <c r="X41" s="225">
        <v>1136.2712776098299</v>
      </c>
      <c r="Y41" s="226">
        <v>105.77240990896557</v>
      </c>
      <c r="Z41" s="227" t="s">
        <v>3113</v>
      </c>
      <c r="AB41" s="164">
        <v>57</v>
      </c>
      <c r="AC41" s="225">
        <v>769.34493511975302</v>
      </c>
      <c r="AD41" s="226">
        <v>90.746414044297651</v>
      </c>
      <c r="AE41" s="227" t="s">
        <v>3113</v>
      </c>
      <c r="AG41" s="164">
        <v>412</v>
      </c>
      <c r="AH41" s="225">
        <v>1083.1837113692386</v>
      </c>
      <c r="AI41" s="226">
        <v>93.568451874316636</v>
      </c>
      <c r="AJ41" s="227" t="s">
        <v>3113</v>
      </c>
    </row>
    <row r="42" spans="1:36" ht="12.75" customHeight="1">
      <c r="A42" s="8">
        <v>10318</v>
      </c>
      <c r="B42" s="9" t="s">
        <v>44</v>
      </c>
      <c r="C42" s="164" t="s">
        <v>1593</v>
      </c>
      <c r="D42" s="225" t="s">
        <v>1594</v>
      </c>
      <c r="E42" s="226" t="s">
        <v>1594</v>
      </c>
      <c r="F42" s="227" t="s">
        <v>1594</v>
      </c>
      <c r="H42" s="164">
        <v>6</v>
      </c>
      <c r="I42" s="225">
        <v>203.39641813324994</v>
      </c>
      <c r="J42" s="226">
        <v>28.805459592509152</v>
      </c>
      <c r="K42" s="227" t="s">
        <v>3166</v>
      </c>
      <c r="M42" s="164" t="s">
        <v>1593</v>
      </c>
      <c r="N42" s="225" t="s">
        <v>1594</v>
      </c>
      <c r="O42" s="226" t="s">
        <v>1594</v>
      </c>
      <c r="P42" s="227" t="s">
        <v>1594</v>
      </c>
      <c r="R42" s="164">
        <v>26</v>
      </c>
      <c r="S42" s="225">
        <v>1127.0773387466518</v>
      </c>
      <c r="T42" s="226">
        <v>69.460051879145112</v>
      </c>
      <c r="U42" s="227" t="s">
        <v>3113</v>
      </c>
      <c r="W42" s="164">
        <v>23</v>
      </c>
      <c r="X42" s="225">
        <v>684.71591002972525</v>
      </c>
      <c r="Y42" s="226">
        <v>63.738346056938077</v>
      </c>
      <c r="Z42" s="227" t="s">
        <v>3167</v>
      </c>
      <c r="AB42" s="164">
        <v>18</v>
      </c>
      <c r="AC42" s="225">
        <v>503.17060741742733</v>
      </c>
      <c r="AD42" s="226">
        <v>59.350398230041279</v>
      </c>
      <c r="AE42" s="227" t="s">
        <v>3167</v>
      </c>
      <c r="AG42" s="164">
        <v>79</v>
      </c>
      <c r="AH42" s="225">
        <v>683.50081242409067</v>
      </c>
      <c r="AI42" s="226">
        <v>59.042720271814545</v>
      </c>
      <c r="AJ42" s="227" t="s">
        <v>3166</v>
      </c>
    </row>
    <row r="43" spans="1:36" ht="12.75" customHeight="1">
      <c r="A43" s="8">
        <v>10064</v>
      </c>
      <c r="B43" s="9" t="s">
        <v>45</v>
      </c>
      <c r="C43" s="164">
        <v>10</v>
      </c>
      <c r="D43" s="225">
        <v>202.40019928781334</v>
      </c>
      <c r="E43" s="226">
        <v>76.108719436513553</v>
      </c>
      <c r="F43" s="227" t="s">
        <v>3113</v>
      </c>
      <c r="H43" s="164">
        <v>39</v>
      </c>
      <c r="I43" s="225">
        <v>614.43471294164226</v>
      </c>
      <c r="J43" s="226">
        <v>87.017630193862814</v>
      </c>
      <c r="K43" s="227" t="s">
        <v>3113</v>
      </c>
      <c r="M43" s="164">
        <v>88</v>
      </c>
      <c r="N43" s="225">
        <v>2145.1736436183942</v>
      </c>
      <c r="O43" s="226">
        <v>109.1744412795591</v>
      </c>
      <c r="P43" s="227" t="s">
        <v>3113</v>
      </c>
      <c r="R43" s="164">
        <v>152</v>
      </c>
      <c r="S43" s="225">
        <v>975.6263427802852</v>
      </c>
      <c r="T43" s="226">
        <v>60.126358728442263</v>
      </c>
      <c r="U43" s="227" t="s">
        <v>3166</v>
      </c>
      <c r="W43" s="164">
        <v>64</v>
      </c>
      <c r="X43" s="225">
        <v>745.05800043631734</v>
      </c>
      <c r="Y43" s="226">
        <v>69.355427511884031</v>
      </c>
      <c r="Z43" s="227" t="s">
        <v>3166</v>
      </c>
      <c r="AB43" s="164">
        <v>75</v>
      </c>
      <c r="AC43" s="225">
        <v>1303.6694693380543</v>
      </c>
      <c r="AD43" s="226">
        <v>153.77150617498546</v>
      </c>
      <c r="AE43" s="227" t="s">
        <v>3166</v>
      </c>
      <c r="AG43" s="164">
        <v>389</v>
      </c>
      <c r="AH43" s="225">
        <v>923.55190599225875</v>
      </c>
      <c r="AI43" s="226">
        <v>79.779008087218713</v>
      </c>
      <c r="AJ43" s="227" t="s">
        <v>3166</v>
      </c>
    </row>
    <row r="44" spans="1:36" ht="12.75" customHeight="1">
      <c r="A44" s="8">
        <v>10105</v>
      </c>
      <c r="B44" s="9" t="s">
        <v>46</v>
      </c>
      <c r="C44" s="164">
        <v>11</v>
      </c>
      <c r="D44" s="225">
        <v>225.30398781358463</v>
      </c>
      <c r="E44" s="226">
        <v>84.721250555923973</v>
      </c>
      <c r="F44" s="227" t="s">
        <v>3113</v>
      </c>
      <c r="H44" s="164">
        <v>37</v>
      </c>
      <c r="I44" s="225">
        <v>566.92758725947954</v>
      </c>
      <c r="J44" s="226">
        <v>80.289563880043673</v>
      </c>
      <c r="K44" s="227" t="s">
        <v>3113</v>
      </c>
      <c r="M44" s="164">
        <v>62</v>
      </c>
      <c r="N44" s="225">
        <v>1741.0854658713358</v>
      </c>
      <c r="O44" s="226">
        <v>88.609159226775276</v>
      </c>
      <c r="P44" s="227" t="s">
        <v>3113</v>
      </c>
      <c r="R44" s="164">
        <v>88</v>
      </c>
      <c r="S44" s="225">
        <v>1185.2020291027679</v>
      </c>
      <c r="T44" s="226">
        <v>73.042187610917296</v>
      </c>
      <c r="U44" s="227" t="s">
        <v>3166</v>
      </c>
      <c r="W44" s="164">
        <v>113</v>
      </c>
      <c r="X44" s="225">
        <v>1510.7392289515774</v>
      </c>
      <c r="Y44" s="226">
        <v>140.63061536357051</v>
      </c>
      <c r="Z44" s="227" t="s">
        <v>3166</v>
      </c>
      <c r="AB44" s="164">
        <v>53</v>
      </c>
      <c r="AC44" s="225">
        <v>1034.9820518347533</v>
      </c>
      <c r="AD44" s="226">
        <v>122.07906430110431</v>
      </c>
      <c r="AE44" s="227" t="s">
        <v>3113</v>
      </c>
      <c r="AG44" s="164">
        <v>327</v>
      </c>
      <c r="AH44" s="225">
        <v>1156.9333108616354</v>
      </c>
      <c r="AI44" s="226">
        <v>99.939149456291403</v>
      </c>
      <c r="AJ44" s="227" t="s">
        <v>3113</v>
      </c>
    </row>
    <row r="45" spans="1:36" ht="12.75" customHeight="1">
      <c r="A45" s="8">
        <v>10021</v>
      </c>
      <c r="B45" s="9" t="s">
        <v>47</v>
      </c>
      <c r="C45" s="164">
        <v>14</v>
      </c>
      <c r="D45" s="225">
        <v>178.19984739786381</v>
      </c>
      <c r="E45" s="226">
        <v>67.008640490257449</v>
      </c>
      <c r="F45" s="227" t="s">
        <v>3113</v>
      </c>
      <c r="H45" s="164">
        <v>61</v>
      </c>
      <c r="I45" s="225">
        <v>505.22341269367456</v>
      </c>
      <c r="J45" s="226">
        <v>71.550879475188538</v>
      </c>
      <c r="K45" s="227" t="s">
        <v>3166</v>
      </c>
      <c r="M45" s="164">
        <v>87</v>
      </c>
      <c r="N45" s="225">
        <v>907.34213083597933</v>
      </c>
      <c r="O45" s="226">
        <v>46.177413412713101</v>
      </c>
      <c r="P45" s="227" t="s">
        <v>3166</v>
      </c>
      <c r="R45" s="164">
        <v>144</v>
      </c>
      <c r="S45" s="225">
        <v>592.38823118013568</v>
      </c>
      <c r="T45" s="226">
        <v>36.507980291862175</v>
      </c>
      <c r="U45" s="227" t="s">
        <v>3166</v>
      </c>
      <c r="W45" s="164">
        <v>79</v>
      </c>
      <c r="X45" s="225">
        <v>608.55080946155829</v>
      </c>
      <c r="Y45" s="226">
        <v>56.64834352250805</v>
      </c>
      <c r="Z45" s="227" t="s">
        <v>3166</v>
      </c>
      <c r="AB45" s="164">
        <v>54</v>
      </c>
      <c r="AC45" s="225">
        <v>803.76937618615011</v>
      </c>
      <c r="AD45" s="226">
        <v>94.80687436534798</v>
      </c>
      <c r="AE45" s="227" t="s">
        <v>3113</v>
      </c>
      <c r="AG45" s="164">
        <v>378</v>
      </c>
      <c r="AH45" s="225">
        <v>546.88423951356936</v>
      </c>
      <c r="AI45" s="226">
        <v>47.241396919699731</v>
      </c>
      <c r="AJ45" s="227" t="s">
        <v>3166</v>
      </c>
    </row>
    <row r="46" spans="1:36" ht="12.75" customHeight="1">
      <c r="A46" s="8">
        <v>10022</v>
      </c>
      <c r="B46" s="9" t="s">
        <v>48</v>
      </c>
      <c r="C46" s="164">
        <v>21</v>
      </c>
      <c r="D46" s="225">
        <v>332.55708097610255</v>
      </c>
      <c r="E46" s="226">
        <v>125.05172258573003</v>
      </c>
      <c r="F46" s="227" t="s">
        <v>3113</v>
      </c>
      <c r="H46" s="164">
        <v>85</v>
      </c>
      <c r="I46" s="225">
        <v>1056.192723766432</v>
      </c>
      <c r="J46" s="226">
        <v>149.58039628025583</v>
      </c>
      <c r="K46" s="227" t="s">
        <v>3166</v>
      </c>
      <c r="M46" s="164">
        <v>127</v>
      </c>
      <c r="N46" s="225">
        <v>2650.11718096392</v>
      </c>
      <c r="O46" s="226">
        <v>134.87256074481417</v>
      </c>
      <c r="P46" s="227" t="s">
        <v>3166</v>
      </c>
      <c r="R46" s="164">
        <v>225</v>
      </c>
      <c r="S46" s="225">
        <v>1712.2559669189877</v>
      </c>
      <c r="T46" s="226">
        <v>105.52371536883763</v>
      </c>
      <c r="U46" s="227" t="s">
        <v>3113</v>
      </c>
      <c r="W46" s="164">
        <v>71</v>
      </c>
      <c r="X46" s="225">
        <v>838.18087174672314</v>
      </c>
      <c r="Y46" s="226">
        <v>78.023982909027751</v>
      </c>
      <c r="Z46" s="227" t="s">
        <v>3167</v>
      </c>
      <c r="AB46" s="164">
        <v>58</v>
      </c>
      <c r="AC46" s="225">
        <v>1445.4818000807791</v>
      </c>
      <c r="AD46" s="226">
        <v>170.498672228484</v>
      </c>
      <c r="AE46" s="227" t="s">
        <v>3166</v>
      </c>
      <c r="AG46" s="164">
        <v>502</v>
      </c>
      <c r="AH46" s="225">
        <v>1293.7271437785557</v>
      </c>
      <c r="AI46" s="226">
        <v>111.75578502571884</v>
      </c>
      <c r="AJ46" s="227" t="s">
        <v>3167</v>
      </c>
    </row>
    <row r="47" spans="1:36" ht="12.75" customHeight="1">
      <c r="A47" s="8">
        <v>10106</v>
      </c>
      <c r="B47" s="9" t="s">
        <v>49</v>
      </c>
      <c r="C47" s="164">
        <v>6</v>
      </c>
      <c r="D47" s="225">
        <v>124.9701696143765</v>
      </c>
      <c r="E47" s="226">
        <v>46.992639387617317</v>
      </c>
      <c r="F47" s="227" t="s">
        <v>3113</v>
      </c>
      <c r="H47" s="164">
        <v>21</v>
      </c>
      <c r="I47" s="225">
        <v>317.71448397230586</v>
      </c>
      <c r="J47" s="226">
        <v>44.995441974909866</v>
      </c>
      <c r="K47" s="227" t="s">
        <v>3166</v>
      </c>
      <c r="M47" s="164">
        <v>22</v>
      </c>
      <c r="N47" s="225">
        <v>639.94841296721233</v>
      </c>
      <c r="O47" s="226">
        <v>32.56893009163992</v>
      </c>
      <c r="P47" s="227" t="s">
        <v>3166</v>
      </c>
      <c r="R47" s="164">
        <v>52</v>
      </c>
      <c r="S47" s="225">
        <v>799.39096393189448</v>
      </c>
      <c r="T47" s="226">
        <v>49.265241982573897</v>
      </c>
      <c r="U47" s="227" t="s">
        <v>3166</v>
      </c>
      <c r="W47" s="164">
        <v>29</v>
      </c>
      <c r="X47" s="225">
        <v>473.7664689020782</v>
      </c>
      <c r="Y47" s="226">
        <v>44.101635003257513</v>
      </c>
      <c r="Z47" s="227" t="s">
        <v>3166</v>
      </c>
      <c r="AB47" s="164">
        <v>17</v>
      </c>
      <c r="AC47" s="225">
        <v>468.45262485267909</v>
      </c>
      <c r="AD47" s="226">
        <v>55.255313857889078</v>
      </c>
      <c r="AE47" s="227" t="s">
        <v>3167</v>
      </c>
      <c r="AG47" s="164">
        <v>126</v>
      </c>
      <c r="AH47" s="225">
        <v>516.52519478393128</v>
      </c>
      <c r="AI47" s="226">
        <v>44.618897351141278</v>
      </c>
      <c r="AJ47" s="227" t="s">
        <v>3166</v>
      </c>
    </row>
    <row r="48" spans="1:36" ht="12.75" customHeight="1">
      <c r="A48" s="8">
        <v>10182</v>
      </c>
      <c r="B48" s="9" t="s">
        <v>50</v>
      </c>
      <c r="C48" s="164">
        <v>5</v>
      </c>
      <c r="D48" s="225">
        <v>238.99012452612757</v>
      </c>
      <c r="E48" s="226">
        <v>89.867660208137295</v>
      </c>
      <c r="F48" s="227" t="s">
        <v>3113</v>
      </c>
      <c r="H48" s="164">
        <v>12</v>
      </c>
      <c r="I48" s="225">
        <v>435.85653719793692</v>
      </c>
      <c r="J48" s="226">
        <v>61.726986077803083</v>
      </c>
      <c r="K48" s="227" t="s">
        <v>3113</v>
      </c>
      <c r="M48" s="164">
        <v>16</v>
      </c>
      <c r="N48" s="225">
        <v>1429.6266412289226</v>
      </c>
      <c r="O48" s="226">
        <v>72.758067981514529</v>
      </c>
      <c r="P48" s="227" t="s">
        <v>3113</v>
      </c>
      <c r="R48" s="164">
        <v>28</v>
      </c>
      <c r="S48" s="225">
        <v>1325.4196052856569</v>
      </c>
      <c r="T48" s="226">
        <v>81.683582288288875</v>
      </c>
      <c r="U48" s="227" t="s">
        <v>3113</v>
      </c>
      <c r="W48" s="164">
        <v>26</v>
      </c>
      <c r="X48" s="225">
        <v>805.412281673346</v>
      </c>
      <c r="Y48" s="226">
        <v>74.973643778154951</v>
      </c>
      <c r="Z48" s="227" t="s">
        <v>3113</v>
      </c>
      <c r="AB48" s="164">
        <v>14</v>
      </c>
      <c r="AC48" s="225">
        <v>412.94804958950414</v>
      </c>
      <c r="AD48" s="226">
        <v>48.708392004948116</v>
      </c>
      <c r="AE48" s="227" t="s">
        <v>3166</v>
      </c>
      <c r="AG48" s="164">
        <v>89</v>
      </c>
      <c r="AH48" s="225">
        <v>822.56416596047893</v>
      </c>
      <c r="AI48" s="226">
        <v>71.055403407902688</v>
      </c>
      <c r="AJ48" s="227" t="s">
        <v>3166</v>
      </c>
    </row>
    <row r="49" spans="1:36" ht="12.75" customHeight="1">
      <c r="A49" s="8">
        <v>10107</v>
      </c>
      <c r="B49" s="9" t="s">
        <v>51</v>
      </c>
      <c r="C49" s="164">
        <v>12</v>
      </c>
      <c r="D49" s="225">
        <v>118.24992843378182</v>
      </c>
      <c r="E49" s="226">
        <v>44.465621369061537</v>
      </c>
      <c r="F49" s="227" t="s">
        <v>3166</v>
      </c>
      <c r="H49" s="164">
        <v>62</v>
      </c>
      <c r="I49" s="225">
        <v>431.50303933357645</v>
      </c>
      <c r="J49" s="226">
        <v>61.110433888886192</v>
      </c>
      <c r="K49" s="227" t="s">
        <v>3166</v>
      </c>
      <c r="M49" s="164">
        <v>80</v>
      </c>
      <c r="N49" s="225">
        <v>1025.8657680144538</v>
      </c>
      <c r="O49" s="226">
        <v>52.209443456469785</v>
      </c>
      <c r="P49" s="227" t="s">
        <v>3166</v>
      </c>
      <c r="R49" s="164">
        <v>116</v>
      </c>
      <c r="S49" s="225">
        <v>811.59004459648986</v>
      </c>
      <c r="T49" s="226">
        <v>50.017052658479201</v>
      </c>
      <c r="U49" s="227" t="s">
        <v>3166</v>
      </c>
      <c r="W49" s="164">
        <v>71</v>
      </c>
      <c r="X49" s="225">
        <v>514.45497758438</v>
      </c>
      <c r="Y49" s="226">
        <v>47.889217866376171</v>
      </c>
      <c r="Z49" s="227" t="s">
        <v>3166</v>
      </c>
      <c r="AB49" s="164">
        <v>60</v>
      </c>
      <c r="AC49" s="225">
        <v>610.72347162081724</v>
      </c>
      <c r="AD49" s="226">
        <v>72.036563175199106</v>
      </c>
      <c r="AE49" s="227" t="s">
        <v>3167</v>
      </c>
      <c r="AG49" s="164">
        <v>339</v>
      </c>
      <c r="AH49" s="225">
        <v>609.67403495676126</v>
      </c>
      <c r="AI49" s="226">
        <v>52.665355839556263</v>
      </c>
      <c r="AJ49" s="227" t="s">
        <v>3166</v>
      </c>
    </row>
    <row r="50" spans="1:36" ht="12.75" customHeight="1">
      <c r="A50" s="8">
        <v>10108</v>
      </c>
      <c r="B50" s="9" t="s">
        <v>52</v>
      </c>
      <c r="C50" s="164" t="s">
        <v>1593</v>
      </c>
      <c r="D50" s="225" t="s">
        <v>1594</v>
      </c>
      <c r="E50" s="226" t="s">
        <v>1594</v>
      </c>
      <c r="F50" s="227" t="s">
        <v>1594</v>
      </c>
      <c r="H50" s="164" t="s">
        <v>1593</v>
      </c>
      <c r="I50" s="225" t="s">
        <v>1594</v>
      </c>
      <c r="J50" s="226" t="s">
        <v>1594</v>
      </c>
      <c r="K50" s="227" t="s">
        <v>1594</v>
      </c>
      <c r="M50" s="164" t="s">
        <v>1593</v>
      </c>
      <c r="N50" s="225" t="s">
        <v>1594</v>
      </c>
      <c r="O50" s="226" t="s">
        <v>1594</v>
      </c>
      <c r="P50" s="227" t="s">
        <v>1594</v>
      </c>
      <c r="R50" s="164" t="s">
        <v>1593</v>
      </c>
      <c r="S50" s="225" t="s">
        <v>1594</v>
      </c>
      <c r="T50" s="226" t="s">
        <v>1594</v>
      </c>
      <c r="U50" s="227" t="s">
        <v>1594</v>
      </c>
      <c r="W50" s="164" t="s">
        <v>1593</v>
      </c>
      <c r="X50" s="225" t="s">
        <v>1594</v>
      </c>
      <c r="Y50" s="226" t="s">
        <v>1594</v>
      </c>
      <c r="Z50" s="227" t="s">
        <v>1594</v>
      </c>
      <c r="AB50" s="164" t="s">
        <v>1593</v>
      </c>
      <c r="AC50" s="225" t="s">
        <v>1594</v>
      </c>
      <c r="AD50" s="226" t="s">
        <v>1594</v>
      </c>
      <c r="AE50" s="227" t="s">
        <v>1594</v>
      </c>
      <c r="AG50" s="164" t="s">
        <v>1593</v>
      </c>
      <c r="AH50" s="225" t="s">
        <v>1594</v>
      </c>
      <c r="AI50" s="226" t="s">
        <v>1594</v>
      </c>
      <c r="AJ50" s="227" t="s">
        <v>1594</v>
      </c>
    </row>
    <row r="51" spans="1:36" ht="12.75" customHeight="1">
      <c r="A51" s="8">
        <v>10278</v>
      </c>
      <c r="B51" s="9" t="s">
        <v>53</v>
      </c>
      <c r="C51" s="164">
        <v>8</v>
      </c>
      <c r="D51" s="225">
        <v>308.26447655258772</v>
      </c>
      <c r="E51" s="226">
        <v>115.9169538406539</v>
      </c>
      <c r="F51" s="227" t="s">
        <v>3113</v>
      </c>
      <c r="H51" s="164">
        <v>18</v>
      </c>
      <c r="I51" s="225">
        <v>532.95336603602595</v>
      </c>
      <c r="J51" s="226">
        <v>75.478058025510748</v>
      </c>
      <c r="K51" s="227" t="s">
        <v>3113</v>
      </c>
      <c r="M51" s="164">
        <v>22</v>
      </c>
      <c r="N51" s="225">
        <v>1397.8201681242901</v>
      </c>
      <c r="O51" s="226">
        <v>71.139339380871107</v>
      </c>
      <c r="P51" s="227" t="s">
        <v>3113</v>
      </c>
      <c r="R51" s="164">
        <v>43</v>
      </c>
      <c r="S51" s="225">
        <v>1397.1500328526852</v>
      </c>
      <c r="T51" s="226">
        <v>86.104218786632146</v>
      </c>
      <c r="U51" s="227" t="s">
        <v>3113</v>
      </c>
      <c r="W51" s="164">
        <v>21</v>
      </c>
      <c r="X51" s="225">
        <v>721.12137126937841</v>
      </c>
      <c r="Y51" s="226">
        <v>67.127231655864392</v>
      </c>
      <c r="Z51" s="227" t="s">
        <v>3113</v>
      </c>
      <c r="AB51" s="164">
        <v>8</v>
      </c>
      <c r="AC51" s="225">
        <v>535.30189126471532</v>
      </c>
      <c r="AD51" s="226">
        <v>63.140374162393378</v>
      </c>
      <c r="AE51" s="227" t="s">
        <v>3113</v>
      </c>
      <c r="AG51" s="164">
        <v>102</v>
      </c>
      <c r="AH51" s="225">
        <v>896.43805577889168</v>
      </c>
      <c r="AI51" s="226">
        <v>77.436837537395846</v>
      </c>
      <c r="AJ51" s="227" t="s">
        <v>3166</v>
      </c>
    </row>
    <row r="52" spans="1:36" ht="12.75" customHeight="1">
      <c r="A52" s="8">
        <v>10164</v>
      </c>
      <c r="B52" s="9" t="s">
        <v>54</v>
      </c>
      <c r="C52" s="164" t="s">
        <v>1593</v>
      </c>
      <c r="D52" s="225" t="s">
        <v>1594</v>
      </c>
      <c r="E52" s="226" t="s">
        <v>1594</v>
      </c>
      <c r="F52" s="227" t="s">
        <v>1594</v>
      </c>
      <c r="H52" s="164">
        <v>5</v>
      </c>
      <c r="I52" s="225">
        <v>1081.018769396705</v>
      </c>
      <c r="J52" s="226">
        <v>153.09631686926107</v>
      </c>
      <c r="K52" s="227" t="s">
        <v>3113</v>
      </c>
      <c r="M52" s="164" t="s">
        <v>1593</v>
      </c>
      <c r="N52" s="225" t="s">
        <v>1594</v>
      </c>
      <c r="O52" s="226" t="s">
        <v>1594</v>
      </c>
      <c r="P52" s="227" t="s">
        <v>1594</v>
      </c>
      <c r="R52" s="164">
        <v>17</v>
      </c>
      <c r="S52" s="225">
        <v>3368.5692368379091</v>
      </c>
      <c r="T52" s="226">
        <v>207.59976791783271</v>
      </c>
      <c r="U52" s="227" t="s">
        <v>3166</v>
      </c>
      <c r="W52" s="164">
        <v>29</v>
      </c>
      <c r="X52" s="225">
        <v>4428.7405432326659</v>
      </c>
      <c r="Y52" s="226">
        <v>412.25943958086367</v>
      </c>
      <c r="Z52" s="227" t="s">
        <v>3166</v>
      </c>
      <c r="AB52" s="164">
        <v>13</v>
      </c>
      <c r="AC52" s="225">
        <v>2319.4890772489962</v>
      </c>
      <c r="AD52" s="226">
        <v>273.59030594319836</v>
      </c>
      <c r="AE52" s="227" t="s">
        <v>3166</v>
      </c>
      <c r="AG52" s="164">
        <v>66</v>
      </c>
      <c r="AH52" s="225">
        <v>3003.9835123173675</v>
      </c>
      <c r="AI52" s="226">
        <v>259.4925346026493</v>
      </c>
      <c r="AJ52" s="227" t="s">
        <v>3166</v>
      </c>
    </row>
    <row r="53" spans="1:36" ht="12.75" customHeight="1">
      <c r="A53" s="8">
        <v>10041</v>
      </c>
      <c r="B53" s="9" t="s">
        <v>55</v>
      </c>
      <c r="C53" s="164">
        <v>14</v>
      </c>
      <c r="D53" s="225">
        <v>224.6517634952213</v>
      </c>
      <c r="E53" s="226">
        <v>84.475994089622802</v>
      </c>
      <c r="F53" s="227" t="s">
        <v>3113</v>
      </c>
      <c r="H53" s="164">
        <v>51</v>
      </c>
      <c r="I53" s="225">
        <v>654.53376466386806</v>
      </c>
      <c r="J53" s="226">
        <v>92.696548361073567</v>
      </c>
      <c r="K53" s="227" t="s">
        <v>3113</v>
      </c>
      <c r="M53" s="164">
        <v>76</v>
      </c>
      <c r="N53" s="225">
        <v>1680.7510927124652</v>
      </c>
      <c r="O53" s="226">
        <v>85.538558625668941</v>
      </c>
      <c r="P53" s="227" t="s">
        <v>3113</v>
      </c>
      <c r="R53" s="164">
        <v>201</v>
      </c>
      <c r="S53" s="225">
        <v>1261.2137068378195</v>
      </c>
      <c r="T53" s="226">
        <v>77.726671006501149</v>
      </c>
      <c r="U53" s="227" t="s">
        <v>3166</v>
      </c>
      <c r="W53" s="164">
        <v>86</v>
      </c>
      <c r="X53" s="225">
        <v>922.54728846108424</v>
      </c>
      <c r="Y53" s="226">
        <v>85.877423708863049</v>
      </c>
      <c r="Z53" s="227" t="s">
        <v>3113</v>
      </c>
      <c r="AB53" s="164">
        <v>45</v>
      </c>
      <c r="AC53" s="225">
        <v>835.7945383619716</v>
      </c>
      <c r="AD53" s="226">
        <v>98.584332945991676</v>
      </c>
      <c r="AE53" s="227" t="s">
        <v>3113</v>
      </c>
      <c r="AG53" s="164">
        <v>422</v>
      </c>
      <c r="AH53" s="225">
        <v>958.24735396704477</v>
      </c>
      <c r="AI53" s="226">
        <v>82.776098349943297</v>
      </c>
      <c r="AJ53" s="227" t="s">
        <v>3166</v>
      </c>
    </row>
    <row r="54" spans="1:36" ht="12.75" customHeight="1">
      <c r="A54" s="8">
        <v>10042</v>
      </c>
      <c r="B54" s="9" t="s">
        <v>56</v>
      </c>
      <c r="C54" s="164">
        <v>13</v>
      </c>
      <c r="D54" s="225">
        <v>214.60247881674681</v>
      </c>
      <c r="E54" s="226">
        <v>80.697153007336766</v>
      </c>
      <c r="F54" s="227" t="s">
        <v>3113</v>
      </c>
      <c r="H54" s="164">
        <v>33</v>
      </c>
      <c r="I54" s="225">
        <v>398.79979820256466</v>
      </c>
      <c r="J54" s="226">
        <v>56.478927102339462</v>
      </c>
      <c r="K54" s="227" t="s">
        <v>3166</v>
      </c>
      <c r="M54" s="164">
        <v>47</v>
      </c>
      <c r="N54" s="225">
        <v>1098.6228592083824</v>
      </c>
      <c r="O54" s="226">
        <v>55.912274135866333</v>
      </c>
      <c r="P54" s="227" t="s">
        <v>3166</v>
      </c>
      <c r="R54" s="164">
        <v>97</v>
      </c>
      <c r="S54" s="225">
        <v>919.02095118246621</v>
      </c>
      <c r="T54" s="226">
        <v>56.6378550545097</v>
      </c>
      <c r="U54" s="227" t="s">
        <v>3166</v>
      </c>
      <c r="W54" s="164">
        <v>57</v>
      </c>
      <c r="X54" s="225">
        <v>644.18340483182908</v>
      </c>
      <c r="Y54" s="226">
        <v>59.965285134860203</v>
      </c>
      <c r="Z54" s="227" t="s">
        <v>3166</v>
      </c>
      <c r="AB54" s="164">
        <v>41</v>
      </c>
      <c r="AC54" s="225">
        <v>586.69967654836023</v>
      </c>
      <c r="AD54" s="226">
        <v>69.202888505954419</v>
      </c>
      <c r="AE54" s="227" t="s">
        <v>3167</v>
      </c>
      <c r="AG54" s="164">
        <v>255</v>
      </c>
      <c r="AH54" s="225">
        <v>693.38431979674795</v>
      </c>
      <c r="AI54" s="226">
        <v>59.896485403473442</v>
      </c>
      <c r="AJ54" s="227" t="s">
        <v>3166</v>
      </c>
    </row>
    <row r="55" spans="1:36" ht="12.75" customHeight="1">
      <c r="A55" s="8">
        <v>10279</v>
      </c>
      <c r="B55" s="9" t="s">
        <v>57</v>
      </c>
      <c r="C55" s="164">
        <v>21</v>
      </c>
      <c r="D55" s="225">
        <v>535.65549506716695</v>
      </c>
      <c r="E55" s="226">
        <v>201.42299232977314</v>
      </c>
      <c r="F55" s="227" t="s">
        <v>3166</v>
      </c>
      <c r="H55" s="164">
        <v>54</v>
      </c>
      <c r="I55" s="225">
        <v>995.70454200751374</v>
      </c>
      <c r="J55" s="226">
        <v>141.01392351995682</v>
      </c>
      <c r="K55" s="227" t="s">
        <v>3167</v>
      </c>
      <c r="M55" s="164">
        <v>69</v>
      </c>
      <c r="N55" s="225">
        <v>2021.9494907619737</v>
      </c>
      <c r="O55" s="226">
        <v>102.90318763057486</v>
      </c>
      <c r="P55" s="227" t="s">
        <v>3113</v>
      </c>
      <c r="R55" s="164">
        <v>71</v>
      </c>
      <c r="S55" s="225">
        <v>981.27298070962138</v>
      </c>
      <c r="T55" s="226">
        <v>60.474352384273011</v>
      </c>
      <c r="U55" s="227" t="s">
        <v>3166</v>
      </c>
      <c r="W55" s="164">
        <v>52</v>
      </c>
      <c r="X55" s="225">
        <v>815.9060214983291</v>
      </c>
      <c r="Y55" s="226">
        <v>75.950477543222874</v>
      </c>
      <c r="Z55" s="227" t="s">
        <v>3167</v>
      </c>
      <c r="AB55" s="164">
        <v>57</v>
      </c>
      <c r="AC55" s="225">
        <v>1124.0125810241418</v>
      </c>
      <c r="AD55" s="226">
        <v>132.5804673722061</v>
      </c>
      <c r="AE55" s="227" t="s">
        <v>3167</v>
      </c>
      <c r="AG55" s="164">
        <v>270</v>
      </c>
      <c r="AH55" s="225">
        <v>1020.3023781943273</v>
      </c>
      <c r="AI55" s="226">
        <v>88.136585668045825</v>
      </c>
      <c r="AJ55" s="227" t="s">
        <v>3167</v>
      </c>
    </row>
    <row r="56" spans="1:36" ht="12.75" customHeight="1">
      <c r="A56" s="8">
        <v>10142</v>
      </c>
      <c r="B56" s="9" t="s">
        <v>58</v>
      </c>
      <c r="C56" s="164">
        <v>8</v>
      </c>
      <c r="D56" s="225">
        <v>106.02909148415091</v>
      </c>
      <c r="E56" s="226">
        <v>39.870209635517661</v>
      </c>
      <c r="F56" s="227" t="s">
        <v>3166</v>
      </c>
      <c r="H56" s="164">
        <v>28</v>
      </c>
      <c r="I56" s="225">
        <v>275.1108996817689</v>
      </c>
      <c r="J56" s="226">
        <v>38.961826255221325</v>
      </c>
      <c r="K56" s="227" t="s">
        <v>3166</v>
      </c>
      <c r="M56" s="164">
        <v>50</v>
      </c>
      <c r="N56" s="225">
        <v>911.06288612291337</v>
      </c>
      <c r="O56" s="226">
        <v>46.366774017994366</v>
      </c>
      <c r="P56" s="227" t="s">
        <v>3166</v>
      </c>
      <c r="R56" s="164">
        <v>90</v>
      </c>
      <c r="S56" s="225">
        <v>819.24451038516122</v>
      </c>
      <c r="T56" s="226">
        <v>50.48878567316256</v>
      </c>
      <c r="U56" s="227" t="s">
        <v>3166</v>
      </c>
      <c r="W56" s="164">
        <v>51</v>
      </c>
      <c r="X56" s="225">
        <v>542.96727333750073</v>
      </c>
      <c r="Y56" s="226">
        <v>50.543350108624317</v>
      </c>
      <c r="Z56" s="227" t="s">
        <v>3166</v>
      </c>
      <c r="AB56" s="164">
        <v>29</v>
      </c>
      <c r="AC56" s="225">
        <v>565.04064974966411</v>
      </c>
      <c r="AD56" s="226">
        <v>66.64814495212174</v>
      </c>
      <c r="AE56" s="227" t="s">
        <v>3167</v>
      </c>
      <c r="AG56" s="164">
        <v>228</v>
      </c>
      <c r="AH56" s="225">
        <v>585.78934816258436</v>
      </c>
      <c r="AI56" s="226">
        <v>50.602129497268479</v>
      </c>
      <c r="AJ56" s="227" t="s">
        <v>3166</v>
      </c>
    </row>
    <row r="57" spans="1:36" ht="12.75" customHeight="1">
      <c r="A57" s="8">
        <v>10032</v>
      </c>
      <c r="B57" s="9" t="s">
        <v>59</v>
      </c>
      <c r="C57" s="164">
        <v>17</v>
      </c>
      <c r="D57" s="225">
        <v>310.00218054052283</v>
      </c>
      <c r="E57" s="226">
        <v>116.57038415221894</v>
      </c>
      <c r="F57" s="227" t="s">
        <v>3113</v>
      </c>
      <c r="H57" s="164">
        <v>54</v>
      </c>
      <c r="I57" s="225">
        <v>724.74192717422306</v>
      </c>
      <c r="J57" s="226">
        <v>102.63958672338849</v>
      </c>
      <c r="K57" s="227" t="s">
        <v>3113</v>
      </c>
      <c r="M57" s="164">
        <v>78</v>
      </c>
      <c r="N57" s="225">
        <v>1669.9427775651588</v>
      </c>
      <c r="O57" s="226">
        <v>84.988490443127688</v>
      </c>
      <c r="P57" s="227" t="s">
        <v>3113</v>
      </c>
      <c r="R57" s="164">
        <v>170</v>
      </c>
      <c r="S57" s="225">
        <v>1216.5169432621535</v>
      </c>
      <c r="T57" s="226">
        <v>74.972077856533204</v>
      </c>
      <c r="U57" s="227" t="s">
        <v>3166</v>
      </c>
      <c r="W57" s="164">
        <v>145</v>
      </c>
      <c r="X57" s="225">
        <v>1735.0605369268924</v>
      </c>
      <c r="Y57" s="226">
        <v>161.51207721693231</v>
      </c>
      <c r="Z57" s="227" t="s">
        <v>3166</v>
      </c>
      <c r="AB57" s="164">
        <v>116</v>
      </c>
      <c r="AC57" s="225">
        <v>2238.0909506938565</v>
      </c>
      <c r="AD57" s="226">
        <v>263.98916637937828</v>
      </c>
      <c r="AE57" s="227" t="s">
        <v>3166</v>
      </c>
      <c r="AG57" s="164">
        <v>526</v>
      </c>
      <c r="AH57" s="225">
        <v>1304.3681253300442</v>
      </c>
      <c r="AI57" s="226">
        <v>112.67498290484623</v>
      </c>
      <c r="AJ57" s="227" t="s">
        <v>3166</v>
      </c>
    </row>
    <row r="58" spans="1:36" ht="12.75" customHeight="1">
      <c r="A58" s="8">
        <v>10031</v>
      </c>
      <c r="B58" s="9" t="s">
        <v>60</v>
      </c>
      <c r="C58" s="164" t="s">
        <v>1593</v>
      </c>
      <c r="D58" s="225" t="s">
        <v>1594</v>
      </c>
      <c r="E58" s="226" t="s">
        <v>1594</v>
      </c>
      <c r="F58" s="227" t="s">
        <v>1594</v>
      </c>
      <c r="H58" s="164">
        <v>13</v>
      </c>
      <c r="I58" s="225">
        <v>118.54048333942669</v>
      </c>
      <c r="J58" s="226">
        <v>16.787970674455849</v>
      </c>
      <c r="K58" s="227" t="s">
        <v>3166</v>
      </c>
      <c r="M58" s="164" t="s">
        <v>1593</v>
      </c>
      <c r="N58" s="225" t="s">
        <v>1594</v>
      </c>
      <c r="O58" s="226" t="s">
        <v>1594</v>
      </c>
      <c r="P58" s="227" t="s">
        <v>1594</v>
      </c>
      <c r="R58" s="164">
        <v>41</v>
      </c>
      <c r="S58" s="225">
        <v>301.76531314458691</v>
      </c>
      <c r="T58" s="226">
        <v>18.597334526890954</v>
      </c>
      <c r="U58" s="227" t="s">
        <v>3166</v>
      </c>
      <c r="W58" s="164">
        <v>39</v>
      </c>
      <c r="X58" s="225">
        <v>355.46144575967628</v>
      </c>
      <c r="Y58" s="226">
        <v>33.088941424986309</v>
      </c>
      <c r="Z58" s="227" t="s">
        <v>3166</v>
      </c>
      <c r="AB58" s="164">
        <v>9</v>
      </c>
      <c r="AC58" s="225">
        <v>129.35525578758126</v>
      </c>
      <c r="AD58" s="226">
        <v>15.25781878147896</v>
      </c>
      <c r="AE58" s="227" t="s">
        <v>3166</v>
      </c>
      <c r="AG58" s="164">
        <v>111</v>
      </c>
      <c r="AH58" s="225">
        <v>241.72224071857616</v>
      </c>
      <c r="AI58" s="226">
        <v>20.880646200853121</v>
      </c>
      <c r="AJ58" s="227" t="s">
        <v>3166</v>
      </c>
    </row>
    <row r="59" spans="1:36" ht="12.75" customHeight="1">
      <c r="A59" s="8">
        <v>10193</v>
      </c>
      <c r="B59" s="9" t="s">
        <v>61</v>
      </c>
      <c r="C59" s="164">
        <v>10</v>
      </c>
      <c r="D59" s="225">
        <v>409.55236936772627</v>
      </c>
      <c r="E59" s="226">
        <v>154.00432649991191</v>
      </c>
      <c r="F59" s="227" t="s">
        <v>3113</v>
      </c>
      <c r="H59" s="164">
        <v>37</v>
      </c>
      <c r="I59" s="225">
        <v>1374.8849240438033</v>
      </c>
      <c r="J59" s="226">
        <v>194.71430464398895</v>
      </c>
      <c r="K59" s="227" t="s">
        <v>3166</v>
      </c>
      <c r="M59" s="164">
        <v>58</v>
      </c>
      <c r="N59" s="225">
        <v>4618.5833692245778</v>
      </c>
      <c r="O59" s="226">
        <v>235.05381969342102</v>
      </c>
      <c r="P59" s="227" t="s">
        <v>3166</v>
      </c>
      <c r="R59" s="164">
        <v>154</v>
      </c>
      <c r="S59" s="225">
        <v>5424.2432907993525</v>
      </c>
      <c r="T59" s="226">
        <v>334.28781453720546</v>
      </c>
      <c r="U59" s="227" t="s">
        <v>3166</v>
      </c>
      <c r="W59" s="164">
        <v>107</v>
      </c>
      <c r="X59" s="225">
        <v>3849.6312703227482</v>
      </c>
      <c r="Y59" s="226">
        <v>358.35172880500085</v>
      </c>
      <c r="Z59" s="227" t="s">
        <v>3166</v>
      </c>
      <c r="AB59" s="164">
        <v>31</v>
      </c>
      <c r="AC59" s="225">
        <v>1814.2500108397765</v>
      </c>
      <c r="AD59" s="226">
        <v>213.99592711676357</v>
      </c>
      <c r="AE59" s="227" t="s">
        <v>3166</v>
      </c>
      <c r="AG59" s="164">
        <v>360</v>
      </c>
      <c r="AH59" s="225">
        <v>3427.7300263497482</v>
      </c>
      <c r="AI59" s="226">
        <v>296.09694887603985</v>
      </c>
      <c r="AJ59" s="227" t="s">
        <v>3166</v>
      </c>
    </row>
    <row r="60" spans="1:36" ht="12.75" customHeight="1">
      <c r="A60" s="8">
        <v>10326</v>
      </c>
      <c r="B60" s="9" t="s">
        <v>62</v>
      </c>
      <c r="C60" s="164">
        <v>14</v>
      </c>
      <c r="D60" s="225">
        <v>256.39561155910309</v>
      </c>
      <c r="E60" s="226">
        <v>96.412660331209651</v>
      </c>
      <c r="F60" s="227" t="s">
        <v>3113</v>
      </c>
      <c r="H60" s="164">
        <v>42</v>
      </c>
      <c r="I60" s="225">
        <v>580.50774574974139</v>
      </c>
      <c r="J60" s="226">
        <v>82.212816561882121</v>
      </c>
      <c r="K60" s="227" t="s">
        <v>3113</v>
      </c>
      <c r="M60" s="164">
        <v>43</v>
      </c>
      <c r="N60" s="225">
        <v>1283.0314018129816</v>
      </c>
      <c r="O60" s="226">
        <v>65.297388327403695</v>
      </c>
      <c r="P60" s="227" t="s">
        <v>3166</v>
      </c>
      <c r="R60" s="164">
        <v>64</v>
      </c>
      <c r="S60" s="225">
        <v>997.34078792560592</v>
      </c>
      <c r="T60" s="226">
        <v>61.464586758115978</v>
      </c>
      <c r="U60" s="227" t="s">
        <v>3166</v>
      </c>
      <c r="W60" s="164">
        <v>59</v>
      </c>
      <c r="X60" s="225">
        <v>899.51819916291743</v>
      </c>
      <c r="Y60" s="226">
        <v>83.733708276576735</v>
      </c>
      <c r="Z60" s="227" t="s">
        <v>3113</v>
      </c>
      <c r="AB60" s="164">
        <v>68</v>
      </c>
      <c r="AC60" s="225">
        <v>1457.6242042891272</v>
      </c>
      <c r="AD60" s="226">
        <v>171.93090319470525</v>
      </c>
      <c r="AE60" s="227" t="s">
        <v>3166</v>
      </c>
      <c r="AG60" s="164">
        <v>248</v>
      </c>
      <c r="AH60" s="225">
        <v>974.81738131320219</v>
      </c>
      <c r="AI60" s="226">
        <v>84.207463860725554</v>
      </c>
      <c r="AJ60" s="227" t="s">
        <v>3166</v>
      </c>
    </row>
    <row r="61" spans="1:36" ht="12.75" customHeight="1">
      <c r="A61" s="8">
        <v>10098</v>
      </c>
      <c r="B61" s="9" t="s">
        <v>63</v>
      </c>
      <c r="C61" s="164">
        <v>28</v>
      </c>
      <c r="D61" s="225">
        <v>430.40273270492446</v>
      </c>
      <c r="E61" s="226">
        <v>161.84470639560371</v>
      </c>
      <c r="F61" s="227" t="s">
        <v>3167</v>
      </c>
      <c r="H61" s="164">
        <v>75</v>
      </c>
      <c r="I61" s="225">
        <v>905.70656075212582</v>
      </c>
      <c r="J61" s="226">
        <v>128.26820638170759</v>
      </c>
      <c r="K61" s="227" t="s">
        <v>3167</v>
      </c>
      <c r="M61" s="164">
        <v>72</v>
      </c>
      <c r="N61" s="225">
        <v>1676.2459450493984</v>
      </c>
      <c r="O61" s="226">
        <v>85.309277895663513</v>
      </c>
      <c r="P61" s="227" t="s">
        <v>3113</v>
      </c>
      <c r="R61" s="164">
        <v>130</v>
      </c>
      <c r="S61" s="225">
        <v>1529.4791169211758</v>
      </c>
      <c r="T61" s="226">
        <v>94.259457764942596</v>
      </c>
      <c r="U61" s="227" t="s">
        <v>3113</v>
      </c>
      <c r="W61" s="164">
        <v>69</v>
      </c>
      <c r="X61" s="225">
        <v>1112.9164426272132</v>
      </c>
      <c r="Y61" s="226">
        <v>103.59837169483954</v>
      </c>
      <c r="Z61" s="227" t="s">
        <v>3113</v>
      </c>
      <c r="AB61" s="164">
        <v>17</v>
      </c>
      <c r="AC61" s="225">
        <v>472.89673522299699</v>
      </c>
      <c r="AD61" s="226">
        <v>55.779509262724815</v>
      </c>
      <c r="AE61" s="227" t="s">
        <v>3167</v>
      </c>
      <c r="AG61" s="164">
        <v>316</v>
      </c>
      <c r="AH61" s="225">
        <v>1086.4768521639778</v>
      </c>
      <c r="AI61" s="226">
        <v>93.852922627277266</v>
      </c>
      <c r="AJ61" s="227" t="s">
        <v>3113</v>
      </c>
    </row>
    <row r="62" spans="1:36" ht="12.75" customHeight="1">
      <c r="A62" s="8">
        <v>10161</v>
      </c>
      <c r="B62" s="9" t="s">
        <v>64</v>
      </c>
      <c r="C62" s="164" t="s">
        <v>1593</v>
      </c>
      <c r="D62" s="225" t="s">
        <v>1594</v>
      </c>
      <c r="E62" s="226" t="s">
        <v>1594</v>
      </c>
      <c r="F62" s="227" t="s">
        <v>1594</v>
      </c>
      <c r="H62" s="164">
        <v>7</v>
      </c>
      <c r="I62" s="225">
        <v>816.44203997207217</v>
      </c>
      <c r="J62" s="226">
        <v>115.62636357064096</v>
      </c>
      <c r="K62" s="227" t="s">
        <v>3113</v>
      </c>
      <c r="M62" s="164" t="s">
        <v>1593</v>
      </c>
      <c r="N62" s="225" t="s">
        <v>1594</v>
      </c>
      <c r="O62" s="226" t="s">
        <v>1594</v>
      </c>
      <c r="P62" s="227" t="s">
        <v>1594</v>
      </c>
      <c r="R62" s="164">
        <v>10</v>
      </c>
      <c r="S62" s="225">
        <v>1291.0770351381402</v>
      </c>
      <c r="T62" s="226">
        <v>79.567102236651621</v>
      </c>
      <c r="U62" s="227" t="s">
        <v>3113</v>
      </c>
      <c r="W62" s="164">
        <v>8</v>
      </c>
      <c r="X62" s="225">
        <v>620.60041539758231</v>
      </c>
      <c r="Y62" s="226">
        <v>57.770008641939398</v>
      </c>
      <c r="Z62" s="227" t="s">
        <v>3113</v>
      </c>
      <c r="AB62" s="164">
        <v>9</v>
      </c>
      <c r="AC62" s="225">
        <v>1026.4231596010811</v>
      </c>
      <c r="AD62" s="226">
        <v>121.06951872155692</v>
      </c>
      <c r="AE62" s="227" t="s">
        <v>3113</v>
      </c>
      <c r="AG62" s="164">
        <v>38</v>
      </c>
      <c r="AH62" s="225">
        <v>1041.5183572282886</v>
      </c>
      <c r="AI62" s="226">
        <v>89.969281537056204</v>
      </c>
      <c r="AJ62" s="227" t="s">
        <v>3113</v>
      </c>
    </row>
    <row r="63" spans="1:36" ht="12.75" customHeight="1">
      <c r="A63" s="8">
        <v>10201</v>
      </c>
      <c r="B63" s="9" t="s">
        <v>65</v>
      </c>
      <c r="C63" s="164">
        <v>11</v>
      </c>
      <c r="D63" s="225">
        <v>370.23437199968436</v>
      </c>
      <c r="E63" s="226">
        <v>139.21954644031018</v>
      </c>
      <c r="F63" s="227" t="s">
        <v>3113</v>
      </c>
      <c r="H63" s="164">
        <v>27</v>
      </c>
      <c r="I63" s="225">
        <v>718.36366215983765</v>
      </c>
      <c r="J63" s="226">
        <v>101.73628244286851</v>
      </c>
      <c r="K63" s="227" t="s">
        <v>3113</v>
      </c>
      <c r="M63" s="164">
        <v>25</v>
      </c>
      <c r="N63" s="225">
        <v>1569.1000372632418</v>
      </c>
      <c r="O63" s="226">
        <v>79.856295265216033</v>
      </c>
      <c r="P63" s="227" t="s">
        <v>3113</v>
      </c>
      <c r="R63" s="164">
        <v>60</v>
      </c>
      <c r="S63" s="225">
        <v>1874.6434863946586</v>
      </c>
      <c r="T63" s="226">
        <v>115.53140972976668</v>
      </c>
      <c r="U63" s="227" t="s">
        <v>3113</v>
      </c>
      <c r="W63" s="164">
        <v>26</v>
      </c>
      <c r="X63" s="225">
        <v>707.19662677589235</v>
      </c>
      <c r="Y63" s="226">
        <v>65.831014976392566</v>
      </c>
      <c r="Z63" s="227" t="s">
        <v>3167</v>
      </c>
      <c r="AB63" s="164">
        <v>10</v>
      </c>
      <c r="AC63" s="225">
        <v>489.54796351612515</v>
      </c>
      <c r="AD63" s="226">
        <v>57.743568799685477</v>
      </c>
      <c r="AE63" s="227" t="s">
        <v>3113</v>
      </c>
      <c r="AG63" s="164">
        <v>132</v>
      </c>
      <c r="AH63" s="225">
        <v>1032.8061991267648</v>
      </c>
      <c r="AI63" s="226">
        <v>89.21670084599927</v>
      </c>
      <c r="AJ63" s="227" t="s">
        <v>3113</v>
      </c>
    </row>
    <row r="64" spans="1:36" ht="12.75" customHeight="1">
      <c r="A64" s="8">
        <v>10195</v>
      </c>
      <c r="B64" s="9" t="s">
        <v>66</v>
      </c>
      <c r="C64" s="164">
        <v>13</v>
      </c>
      <c r="D64" s="225">
        <v>453.90295193948918</v>
      </c>
      <c r="E64" s="226">
        <v>170.68151386275792</v>
      </c>
      <c r="F64" s="227" t="s">
        <v>3113</v>
      </c>
      <c r="H64" s="164">
        <v>70</v>
      </c>
      <c r="I64" s="225">
        <v>1973.6696135549121</v>
      </c>
      <c r="J64" s="226">
        <v>279.51554321361618</v>
      </c>
      <c r="K64" s="227" t="s">
        <v>3166</v>
      </c>
      <c r="M64" s="164">
        <v>118</v>
      </c>
      <c r="N64" s="225">
        <v>7228.7054926314113</v>
      </c>
      <c r="O64" s="226">
        <v>367.8909097546715</v>
      </c>
      <c r="P64" s="227" t="s">
        <v>3166</v>
      </c>
      <c r="R64" s="164">
        <v>169</v>
      </c>
      <c r="S64" s="225">
        <v>4936.216724379301</v>
      </c>
      <c r="T64" s="226">
        <v>304.2114839638005</v>
      </c>
      <c r="U64" s="227" t="s">
        <v>3166</v>
      </c>
      <c r="W64" s="164">
        <v>154</v>
      </c>
      <c r="X64" s="225">
        <v>3781.0528936804512</v>
      </c>
      <c r="Y64" s="226">
        <v>351.96795381391001</v>
      </c>
      <c r="Z64" s="227" t="s">
        <v>3166</v>
      </c>
      <c r="AB64" s="164">
        <v>81</v>
      </c>
      <c r="AC64" s="225">
        <v>2566.2197742538701</v>
      </c>
      <c r="AD64" s="226">
        <v>302.69289044823228</v>
      </c>
      <c r="AE64" s="227" t="s">
        <v>3166</v>
      </c>
      <c r="AG64" s="164">
        <v>535</v>
      </c>
      <c r="AH64" s="225">
        <v>3736.3769254371518</v>
      </c>
      <c r="AI64" s="226">
        <v>322.75873507194785</v>
      </c>
      <c r="AJ64" s="227" t="s">
        <v>3166</v>
      </c>
    </row>
    <row r="65" spans="1:36" ht="12.75" customHeight="1">
      <c r="A65" s="8">
        <v>10294</v>
      </c>
      <c r="B65" s="9" t="s">
        <v>67</v>
      </c>
      <c r="C65" s="164">
        <v>10</v>
      </c>
      <c r="D65" s="225">
        <v>228.15644779469054</v>
      </c>
      <c r="E65" s="226">
        <v>85.793863513666963</v>
      </c>
      <c r="F65" s="227" t="s">
        <v>3113</v>
      </c>
      <c r="H65" s="164">
        <v>53</v>
      </c>
      <c r="I65" s="225">
        <v>910.0677561227717</v>
      </c>
      <c r="J65" s="226">
        <v>128.88584870882997</v>
      </c>
      <c r="K65" s="227" t="s">
        <v>3113</v>
      </c>
      <c r="M65" s="164">
        <v>64</v>
      </c>
      <c r="N65" s="225">
        <v>2510.558307260892</v>
      </c>
      <c r="O65" s="226">
        <v>127.76998324137594</v>
      </c>
      <c r="P65" s="227" t="s">
        <v>3167</v>
      </c>
      <c r="R65" s="164">
        <v>103</v>
      </c>
      <c r="S65" s="225">
        <v>1840.0597633677623</v>
      </c>
      <c r="T65" s="226">
        <v>113.40006779515417</v>
      </c>
      <c r="U65" s="227" t="s">
        <v>3113</v>
      </c>
      <c r="W65" s="164">
        <v>69</v>
      </c>
      <c r="X65" s="225">
        <v>954.38273414036826</v>
      </c>
      <c r="Y65" s="226">
        <v>88.840898960219434</v>
      </c>
      <c r="Z65" s="227" t="s">
        <v>3113</v>
      </c>
      <c r="AB65" s="164">
        <v>23</v>
      </c>
      <c r="AC65" s="225">
        <v>379.64139407463597</v>
      </c>
      <c r="AD65" s="226">
        <v>44.779777655504773</v>
      </c>
      <c r="AE65" s="227" t="s">
        <v>3166</v>
      </c>
      <c r="AG65" s="164">
        <v>269</v>
      </c>
      <c r="AH65" s="225">
        <v>1105.8238146605706</v>
      </c>
      <c r="AI65" s="226">
        <v>95.524167597337168</v>
      </c>
      <c r="AJ65" s="227" t="s">
        <v>3113</v>
      </c>
    </row>
    <row r="66" spans="1:36" ht="12.75" customHeight="1">
      <c r="A66" s="8">
        <v>10236</v>
      </c>
      <c r="B66" s="9" t="s">
        <v>68</v>
      </c>
      <c r="C66" s="164">
        <v>6</v>
      </c>
      <c r="D66" s="225">
        <v>150.5879603714335</v>
      </c>
      <c r="E66" s="226">
        <v>56.625719079103355</v>
      </c>
      <c r="F66" s="227" t="s">
        <v>3113</v>
      </c>
      <c r="H66" s="164">
        <v>18</v>
      </c>
      <c r="I66" s="225">
        <v>335.81240462350581</v>
      </c>
      <c r="J66" s="226">
        <v>47.558510325922065</v>
      </c>
      <c r="K66" s="227" t="s">
        <v>3166</v>
      </c>
      <c r="M66" s="164">
        <v>22</v>
      </c>
      <c r="N66" s="225">
        <v>1007.9876858100874</v>
      </c>
      <c r="O66" s="226">
        <v>51.299573226794827</v>
      </c>
      <c r="P66" s="227" t="s">
        <v>3166</v>
      </c>
      <c r="R66" s="164">
        <v>28</v>
      </c>
      <c r="S66" s="225">
        <v>683.33460977674531</v>
      </c>
      <c r="T66" s="226">
        <v>42.112866450398336</v>
      </c>
      <c r="U66" s="227" t="s">
        <v>3166</v>
      </c>
      <c r="W66" s="164">
        <v>22</v>
      </c>
      <c r="X66" s="225">
        <v>360.80496739485051</v>
      </c>
      <c r="Y66" s="226">
        <v>33.586355354115952</v>
      </c>
      <c r="Z66" s="227" t="s">
        <v>3166</v>
      </c>
      <c r="AB66" s="164">
        <v>8</v>
      </c>
      <c r="AC66" s="225">
        <v>111.04411264533012</v>
      </c>
      <c r="AD66" s="226">
        <v>13.09796758683572</v>
      </c>
      <c r="AE66" s="227" t="s">
        <v>3166</v>
      </c>
      <c r="AG66" s="164">
        <v>86</v>
      </c>
      <c r="AH66" s="225">
        <v>403.79948988154109</v>
      </c>
      <c r="AI66" s="226">
        <v>34.881334291939929</v>
      </c>
      <c r="AJ66" s="227" t="s">
        <v>3166</v>
      </c>
    </row>
    <row r="67" spans="1:36" ht="12.75" customHeight="1">
      <c r="A67" s="8">
        <v>10072</v>
      </c>
      <c r="B67" s="9" t="s">
        <v>69</v>
      </c>
      <c r="C67" s="164" t="s">
        <v>1593</v>
      </c>
      <c r="D67" s="225" t="s">
        <v>1594</v>
      </c>
      <c r="E67" s="226" t="s">
        <v>1594</v>
      </c>
      <c r="F67" s="227" t="s">
        <v>1594</v>
      </c>
      <c r="H67" s="164">
        <v>11</v>
      </c>
      <c r="I67" s="225">
        <v>214.17130916235683</v>
      </c>
      <c r="J67" s="226">
        <v>30.331423967896004</v>
      </c>
      <c r="K67" s="227" t="s">
        <v>3166</v>
      </c>
      <c r="M67" s="164" t="s">
        <v>1593</v>
      </c>
      <c r="N67" s="225" t="s">
        <v>1594</v>
      </c>
      <c r="O67" s="226" t="s">
        <v>1594</v>
      </c>
      <c r="P67" s="227" t="s">
        <v>1594</v>
      </c>
      <c r="R67" s="164">
        <v>51</v>
      </c>
      <c r="S67" s="225">
        <v>577.22391965126496</v>
      </c>
      <c r="T67" s="226">
        <v>35.573426974803915</v>
      </c>
      <c r="U67" s="227" t="s">
        <v>3166</v>
      </c>
      <c r="W67" s="164">
        <v>29</v>
      </c>
      <c r="X67" s="225">
        <v>521.48045609617077</v>
      </c>
      <c r="Y67" s="226">
        <v>48.543200597083654</v>
      </c>
      <c r="Z67" s="227" t="s">
        <v>3166</v>
      </c>
      <c r="AB67" s="164">
        <v>47</v>
      </c>
      <c r="AC67" s="225">
        <v>1526.8160535748539</v>
      </c>
      <c r="AD67" s="226">
        <v>180.09227778384951</v>
      </c>
      <c r="AE67" s="227" t="s">
        <v>3166</v>
      </c>
      <c r="AG67" s="164">
        <v>151</v>
      </c>
      <c r="AH67" s="225">
        <v>560.3718349600764</v>
      </c>
      <c r="AI67" s="226">
        <v>48.406493303803821</v>
      </c>
      <c r="AJ67" s="227" t="s">
        <v>3166</v>
      </c>
    </row>
    <row r="68" spans="1:36" ht="12.75" customHeight="1">
      <c r="A68" s="8">
        <v>10295</v>
      </c>
      <c r="B68" s="9" t="s">
        <v>70</v>
      </c>
      <c r="C68" s="164" t="s">
        <v>1593</v>
      </c>
      <c r="D68" s="225" t="s">
        <v>1594</v>
      </c>
      <c r="E68" s="226" t="s">
        <v>1594</v>
      </c>
      <c r="F68" s="227" t="s">
        <v>1594</v>
      </c>
      <c r="H68" s="164">
        <v>15</v>
      </c>
      <c r="I68" s="225">
        <v>708.66491496896094</v>
      </c>
      <c r="J68" s="226">
        <v>100.36272398560142</v>
      </c>
      <c r="K68" s="227" t="s">
        <v>3113</v>
      </c>
      <c r="M68" s="164" t="s">
        <v>1593</v>
      </c>
      <c r="N68" s="225" t="s">
        <v>1594</v>
      </c>
      <c r="O68" s="226" t="s">
        <v>1594</v>
      </c>
      <c r="P68" s="227" t="s">
        <v>1594</v>
      </c>
      <c r="R68" s="164">
        <v>80</v>
      </c>
      <c r="S68" s="225">
        <v>3022.5486463111943</v>
      </c>
      <c r="T68" s="226">
        <v>186.27504835957654</v>
      </c>
      <c r="U68" s="227" t="s">
        <v>3166</v>
      </c>
      <c r="W68" s="164">
        <v>53</v>
      </c>
      <c r="X68" s="225">
        <v>2017.1008246103561</v>
      </c>
      <c r="Y68" s="226">
        <v>187.76644226825201</v>
      </c>
      <c r="Z68" s="227" t="s">
        <v>3166</v>
      </c>
      <c r="AB68" s="164">
        <v>17</v>
      </c>
      <c r="AC68" s="225">
        <v>902.36007266997706</v>
      </c>
      <c r="AD68" s="226">
        <v>106.43592624523646</v>
      </c>
      <c r="AE68" s="227" t="s">
        <v>3113</v>
      </c>
      <c r="AG68" s="164">
        <v>175</v>
      </c>
      <c r="AH68" s="225">
        <v>1828.3913717894186</v>
      </c>
      <c r="AI68" s="226">
        <v>157.94158302328447</v>
      </c>
      <c r="AJ68" s="227" t="s">
        <v>3166</v>
      </c>
    </row>
    <row r="69" spans="1:36" ht="12.75" customHeight="1">
      <c r="A69" s="8">
        <v>10143</v>
      </c>
      <c r="B69" s="9" t="s">
        <v>71</v>
      </c>
      <c r="C69" s="164">
        <v>7</v>
      </c>
      <c r="D69" s="225">
        <v>179.26931494854847</v>
      </c>
      <c r="E69" s="226">
        <v>67.410793284809643</v>
      </c>
      <c r="F69" s="227" t="s">
        <v>3113</v>
      </c>
      <c r="H69" s="164">
        <v>28</v>
      </c>
      <c r="I69" s="225">
        <v>438.66480553000093</v>
      </c>
      <c r="J69" s="226">
        <v>62.124699374362699</v>
      </c>
      <c r="K69" s="227" t="s">
        <v>3167</v>
      </c>
      <c r="M69" s="164">
        <v>49</v>
      </c>
      <c r="N69" s="225">
        <v>1102.9601972544795</v>
      </c>
      <c r="O69" s="226">
        <v>56.133014521723638</v>
      </c>
      <c r="P69" s="227" t="s">
        <v>3166</v>
      </c>
      <c r="R69" s="164">
        <v>67</v>
      </c>
      <c r="S69" s="225">
        <v>805.2004328655745</v>
      </c>
      <c r="T69" s="226">
        <v>49.62327066405944</v>
      </c>
      <c r="U69" s="227" t="s">
        <v>3166</v>
      </c>
      <c r="W69" s="164">
        <v>41</v>
      </c>
      <c r="X69" s="225">
        <v>669.1113157080357</v>
      </c>
      <c r="Y69" s="226">
        <v>62.285756715307613</v>
      </c>
      <c r="Z69" s="227" t="s">
        <v>3166</v>
      </c>
      <c r="AB69" s="164">
        <v>30</v>
      </c>
      <c r="AC69" s="225">
        <v>811.36564655735128</v>
      </c>
      <c r="AD69" s="226">
        <v>95.702875969869041</v>
      </c>
      <c r="AE69" s="227" t="s">
        <v>3113</v>
      </c>
      <c r="AG69" s="164">
        <v>194</v>
      </c>
      <c r="AH69" s="225">
        <v>680.82565419047444</v>
      </c>
      <c r="AI69" s="226">
        <v>58.811632588524056</v>
      </c>
      <c r="AJ69" s="227" t="s">
        <v>3166</v>
      </c>
    </row>
    <row r="70" spans="1:36" ht="12.75" customHeight="1">
      <c r="A70" s="8">
        <v>10001</v>
      </c>
      <c r="B70" s="9" t="s">
        <v>72</v>
      </c>
      <c r="C70" s="164">
        <v>15</v>
      </c>
      <c r="D70" s="225">
        <v>282.31344719673149</v>
      </c>
      <c r="E70" s="226">
        <v>106.15856615485426</v>
      </c>
      <c r="F70" s="227" t="s">
        <v>3113</v>
      </c>
      <c r="H70" s="164">
        <v>54</v>
      </c>
      <c r="I70" s="225">
        <v>773.96406930230887</v>
      </c>
      <c r="J70" s="226">
        <v>109.61053753530709</v>
      </c>
      <c r="K70" s="227" t="s">
        <v>3113</v>
      </c>
      <c r="M70" s="164">
        <v>64</v>
      </c>
      <c r="N70" s="225">
        <v>1986.1299290345651</v>
      </c>
      <c r="O70" s="226">
        <v>101.0802206879677</v>
      </c>
      <c r="P70" s="227" t="s">
        <v>3113</v>
      </c>
      <c r="R70" s="164">
        <v>71</v>
      </c>
      <c r="S70" s="225">
        <v>1164.865383940016</v>
      </c>
      <c r="T70" s="226">
        <v>71.788871286038159</v>
      </c>
      <c r="U70" s="227" t="s">
        <v>3166</v>
      </c>
      <c r="W70" s="164">
        <v>40</v>
      </c>
      <c r="X70" s="225">
        <v>554.89766719058775</v>
      </c>
      <c r="Y70" s="226">
        <v>51.653918098742459</v>
      </c>
      <c r="Z70" s="227" t="s">
        <v>3166</v>
      </c>
      <c r="AB70" s="164">
        <v>17</v>
      </c>
      <c r="AC70" s="225">
        <v>355.20696567462744</v>
      </c>
      <c r="AD70" s="226">
        <v>41.8976676222753</v>
      </c>
      <c r="AE70" s="227" t="s">
        <v>3166</v>
      </c>
      <c r="AG70" s="164">
        <v>207</v>
      </c>
      <c r="AH70" s="225">
        <v>814.0732882334022</v>
      </c>
      <c r="AI70" s="226">
        <v>70.321937537212662</v>
      </c>
      <c r="AJ70" s="227" t="s">
        <v>3166</v>
      </c>
    </row>
    <row r="71" spans="1:36" ht="12.75" customHeight="1">
      <c r="A71" s="8">
        <v>10319</v>
      </c>
      <c r="B71" s="9" t="s">
        <v>73</v>
      </c>
      <c r="C71" s="164">
        <v>7</v>
      </c>
      <c r="D71" s="225">
        <v>332.94594403459598</v>
      </c>
      <c r="E71" s="226">
        <v>125.19794709302914</v>
      </c>
      <c r="F71" s="227" t="s">
        <v>3113</v>
      </c>
      <c r="H71" s="164">
        <v>26</v>
      </c>
      <c r="I71" s="225">
        <v>870.21560842302449</v>
      </c>
      <c r="J71" s="226">
        <v>123.24189764629101</v>
      </c>
      <c r="K71" s="227" t="s">
        <v>3113</v>
      </c>
      <c r="M71" s="164">
        <v>25</v>
      </c>
      <c r="N71" s="225">
        <v>1969.6825314985272</v>
      </c>
      <c r="O71" s="226">
        <v>100.24316237250615</v>
      </c>
      <c r="P71" s="227" t="s">
        <v>3113</v>
      </c>
      <c r="R71" s="164">
        <v>24</v>
      </c>
      <c r="S71" s="225">
        <v>1085.2035655457532</v>
      </c>
      <c r="T71" s="226">
        <v>66.879435306599717</v>
      </c>
      <c r="U71" s="227" t="s">
        <v>3167</v>
      </c>
      <c r="W71" s="164">
        <v>11</v>
      </c>
      <c r="X71" s="225">
        <v>362.91224054601918</v>
      </c>
      <c r="Y71" s="226">
        <v>33.782515693576812</v>
      </c>
      <c r="Z71" s="227" t="s">
        <v>3166</v>
      </c>
      <c r="AB71" s="164">
        <v>14</v>
      </c>
      <c r="AC71" s="225">
        <v>495.70793095764884</v>
      </c>
      <c r="AD71" s="226">
        <v>58.470154405738619</v>
      </c>
      <c r="AE71" s="227" t="s">
        <v>3167</v>
      </c>
      <c r="AG71" s="164">
        <v>81</v>
      </c>
      <c r="AH71" s="225">
        <v>762.83653816211051</v>
      </c>
      <c r="AI71" s="226">
        <v>65.895963131465891</v>
      </c>
      <c r="AJ71" s="227" t="s">
        <v>3166</v>
      </c>
    </row>
    <row r="72" spans="1:36" ht="12.75" customHeight="1">
      <c r="A72" s="8">
        <v>10109</v>
      </c>
      <c r="B72" s="9" t="s">
        <v>74</v>
      </c>
      <c r="C72" s="164">
        <v>38</v>
      </c>
      <c r="D72" s="225">
        <v>461.75768857550617</v>
      </c>
      <c r="E72" s="226">
        <v>173.6351371743053</v>
      </c>
      <c r="F72" s="227" t="s">
        <v>3166</v>
      </c>
      <c r="H72" s="164">
        <v>71</v>
      </c>
      <c r="I72" s="225">
        <v>668.81101170405179</v>
      </c>
      <c r="J72" s="226">
        <v>94.718524295963718</v>
      </c>
      <c r="K72" s="227" t="s">
        <v>3113</v>
      </c>
      <c r="M72" s="164">
        <v>72</v>
      </c>
      <c r="N72" s="225">
        <v>1344.3678202304534</v>
      </c>
      <c r="O72" s="226">
        <v>68.418986073459138</v>
      </c>
      <c r="P72" s="227" t="s">
        <v>3166</v>
      </c>
      <c r="R72" s="164">
        <v>116</v>
      </c>
      <c r="S72" s="225">
        <v>847.21596026921395</v>
      </c>
      <c r="T72" s="226">
        <v>52.212623331225828</v>
      </c>
      <c r="U72" s="227" t="s">
        <v>3166</v>
      </c>
      <c r="W72" s="164">
        <v>66</v>
      </c>
      <c r="X72" s="225">
        <v>749.85646968240974</v>
      </c>
      <c r="Y72" s="226">
        <v>69.802103993138473</v>
      </c>
      <c r="Z72" s="227" t="s">
        <v>3166</v>
      </c>
      <c r="AB72" s="164">
        <v>24</v>
      </c>
      <c r="AC72" s="225">
        <v>569.05608301440145</v>
      </c>
      <c r="AD72" s="226">
        <v>67.121776678250384</v>
      </c>
      <c r="AE72" s="227" t="s">
        <v>3167</v>
      </c>
      <c r="AG72" s="164">
        <v>316</v>
      </c>
      <c r="AH72" s="225">
        <v>762.75294624717344</v>
      </c>
      <c r="AI72" s="226">
        <v>65.888742227026725</v>
      </c>
      <c r="AJ72" s="227" t="s">
        <v>3166</v>
      </c>
    </row>
    <row r="73" spans="1:36" ht="12.75" customHeight="1">
      <c r="A73" s="8">
        <v>10096</v>
      </c>
      <c r="B73" s="9" t="s">
        <v>75</v>
      </c>
      <c r="C73" s="164">
        <v>22</v>
      </c>
      <c r="D73" s="225">
        <v>263.95375814923716</v>
      </c>
      <c r="E73" s="226">
        <v>99.254756635030773</v>
      </c>
      <c r="F73" s="227" t="s">
        <v>3113</v>
      </c>
      <c r="H73" s="164">
        <v>53</v>
      </c>
      <c r="I73" s="225">
        <v>494.78466089418151</v>
      </c>
      <c r="J73" s="226">
        <v>70.072519895820037</v>
      </c>
      <c r="K73" s="227" t="s">
        <v>3166</v>
      </c>
      <c r="M73" s="164">
        <v>70</v>
      </c>
      <c r="N73" s="225">
        <v>1371.3772865974881</v>
      </c>
      <c r="O73" s="226">
        <v>69.793580344021905</v>
      </c>
      <c r="P73" s="227" t="s">
        <v>3166</v>
      </c>
      <c r="R73" s="164">
        <v>90</v>
      </c>
      <c r="S73" s="225">
        <v>792.68687705483808</v>
      </c>
      <c r="T73" s="226">
        <v>48.852079366066611</v>
      </c>
      <c r="U73" s="227" t="s">
        <v>3166</v>
      </c>
      <c r="W73" s="164">
        <v>54</v>
      </c>
      <c r="X73" s="225">
        <v>552.83506692770288</v>
      </c>
      <c r="Y73" s="226">
        <v>51.461916237230021</v>
      </c>
      <c r="Z73" s="227" t="s">
        <v>3166</v>
      </c>
      <c r="AB73" s="164">
        <v>68</v>
      </c>
      <c r="AC73" s="225">
        <v>1305.0553148741651</v>
      </c>
      <c r="AD73" s="226">
        <v>153.93497058097623</v>
      </c>
      <c r="AE73" s="227" t="s">
        <v>3166</v>
      </c>
      <c r="AG73" s="164">
        <v>304</v>
      </c>
      <c r="AH73" s="225">
        <v>772.10217280277652</v>
      </c>
      <c r="AI73" s="226">
        <v>66.696354680803566</v>
      </c>
      <c r="AJ73" s="227" t="s">
        <v>3166</v>
      </c>
    </row>
    <row r="74" spans="1:36" ht="12.75" customHeight="1">
      <c r="A74" s="8">
        <v>10099</v>
      </c>
      <c r="B74" s="9" t="s">
        <v>76</v>
      </c>
      <c r="C74" s="164">
        <v>25</v>
      </c>
      <c r="D74" s="225">
        <v>318.51122200992415</v>
      </c>
      <c r="E74" s="226">
        <v>119.77004626790402</v>
      </c>
      <c r="F74" s="227" t="s">
        <v>3113</v>
      </c>
      <c r="H74" s="164">
        <v>83</v>
      </c>
      <c r="I74" s="225">
        <v>806.437775394906</v>
      </c>
      <c r="J74" s="226">
        <v>114.2095370518891</v>
      </c>
      <c r="K74" s="227" t="s">
        <v>3113</v>
      </c>
      <c r="M74" s="164">
        <v>131</v>
      </c>
      <c r="N74" s="225">
        <v>2189.5835375250053</v>
      </c>
      <c r="O74" s="226">
        <v>111.43459647443679</v>
      </c>
      <c r="P74" s="227" t="s">
        <v>3113</v>
      </c>
      <c r="R74" s="164">
        <v>244</v>
      </c>
      <c r="S74" s="225">
        <v>1629.7353600162455</v>
      </c>
      <c r="T74" s="226">
        <v>100.43809662776964</v>
      </c>
      <c r="U74" s="227" t="s">
        <v>3113</v>
      </c>
      <c r="W74" s="164">
        <v>120</v>
      </c>
      <c r="X74" s="225">
        <v>1292.3125729267028</v>
      </c>
      <c r="Y74" s="226">
        <v>120.29787066486936</v>
      </c>
      <c r="Z74" s="227" t="s">
        <v>3167</v>
      </c>
      <c r="AB74" s="164">
        <v>69</v>
      </c>
      <c r="AC74" s="225">
        <v>1386.9602846874088</v>
      </c>
      <c r="AD74" s="226">
        <v>163.59589374257652</v>
      </c>
      <c r="AE74" s="227" t="s">
        <v>3166</v>
      </c>
      <c r="AG74" s="164">
        <v>589</v>
      </c>
      <c r="AH74" s="225">
        <v>1302.9877428861432</v>
      </c>
      <c r="AI74" s="226">
        <v>112.55574159156335</v>
      </c>
      <c r="AJ74" s="227" t="s">
        <v>3166</v>
      </c>
    </row>
    <row r="75" spans="1:36" ht="12.75" customHeight="1">
      <c r="A75" s="8">
        <v>10068</v>
      </c>
      <c r="B75" s="9" t="s">
        <v>77</v>
      </c>
      <c r="C75" s="164">
        <v>10</v>
      </c>
      <c r="D75" s="225">
        <v>133.00705254299984</v>
      </c>
      <c r="E75" s="226">
        <v>50.014755324810125</v>
      </c>
      <c r="F75" s="227" t="s">
        <v>3167</v>
      </c>
      <c r="H75" s="164">
        <v>30</v>
      </c>
      <c r="I75" s="225">
        <v>329.24215007129197</v>
      </c>
      <c r="J75" s="226">
        <v>46.628016053931958</v>
      </c>
      <c r="K75" s="227" t="s">
        <v>3166</v>
      </c>
      <c r="M75" s="164">
        <v>41</v>
      </c>
      <c r="N75" s="225">
        <v>949.87203965022081</v>
      </c>
      <c r="O75" s="226">
        <v>48.341890421965125</v>
      </c>
      <c r="P75" s="227" t="s">
        <v>3166</v>
      </c>
      <c r="R75" s="164">
        <v>56</v>
      </c>
      <c r="S75" s="225">
        <v>505.20907546138011</v>
      </c>
      <c r="T75" s="226">
        <v>31.135262315171492</v>
      </c>
      <c r="U75" s="227" t="s">
        <v>3166</v>
      </c>
      <c r="W75" s="164">
        <v>41</v>
      </c>
      <c r="X75" s="225">
        <v>380.47250901996665</v>
      </c>
      <c r="Y75" s="226">
        <v>35.417153435230311</v>
      </c>
      <c r="Z75" s="227" t="s">
        <v>3166</v>
      </c>
      <c r="AB75" s="164">
        <v>52</v>
      </c>
      <c r="AC75" s="225">
        <v>700.40120222177177</v>
      </c>
      <c r="AD75" s="226">
        <v>82.614305485805843</v>
      </c>
      <c r="AE75" s="227" t="s">
        <v>3113</v>
      </c>
      <c r="AG75" s="164">
        <v>200</v>
      </c>
      <c r="AH75" s="225">
        <v>499.65669173276547</v>
      </c>
      <c r="AI75" s="226">
        <v>43.161748670480648</v>
      </c>
      <c r="AJ75" s="227" t="s">
        <v>3166</v>
      </c>
    </row>
    <row r="76" spans="1:36" ht="12.75" customHeight="1">
      <c r="A76" s="8">
        <v>10067</v>
      </c>
      <c r="B76" s="9" t="s">
        <v>78</v>
      </c>
      <c r="C76" s="164">
        <v>9</v>
      </c>
      <c r="D76" s="225">
        <v>142.42017489115682</v>
      </c>
      <c r="E76" s="226">
        <v>53.554379743848877</v>
      </c>
      <c r="F76" s="227" t="s">
        <v>3113</v>
      </c>
      <c r="H76" s="164">
        <v>27</v>
      </c>
      <c r="I76" s="225">
        <v>330.74541540813533</v>
      </c>
      <c r="J76" s="226">
        <v>46.840911882259142</v>
      </c>
      <c r="K76" s="227" t="s">
        <v>3166</v>
      </c>
      <c r="M76" s="164">
        <v>38</v>
      </c>
      <c r="N76" s="225">
        <v>778.76601792615861</v>
      </c>
      <c r="O76" s="226">
        <v>39.633782163752876</v>
      </c>
      <c r="P76" s="227" t="s">
        <v>3166</v>
      </c>
      <c r="R76" s="164">
        <v>91</v>
      </c>
      <c r="S76" s="225">
        <v>782.56237338287519</v>
      </c>
      <c r="T76" s="226">
        <v>48.228121695968149</v>
      </c>
      <c r="U76" s="227" t="s">
        <v>3166</v>
      </c>
      <c r="W76" s="164">
        <v>37</v>
      </c>
      <c r="X76" s="225">
        <v>402.40540752308272</v>
      </c>
      <c r="Y76" s="226">
        <v>37.458827440968861</v>
      </c>
      <c r="Z76" s="227" t="s">
        <v>3166</v>
      </c>
      <c r="AB76" s="164">
        <v>57</v>
      </c>
      <c r="AC76" s="225">
        <v>970.21844388195359</v>
      </c>
      <c r="AD76" s="226">
        <v>114.44001331889109</v>
      </c>
      <c r="AE76" s="227" t="s">
        <v>3113</v>
      </c>
      <c r="AG76" s="164">
        <v>232</v>
      </c>
      <c r="AH76" s="225">
        <v>596.88942057603037</v>
      </c>
      <c r="AI76" s="226">
        <v>51.560984934732588</v>
      </c>
      <c r="AJ76" s="227" t="s">
        <v>3166</v>
      </c>
    </row>
    <row r="77" spans="1:36" ht="12.75" customHeight="1">
      <c r="A77" s="8">
        <v>10144</v>
      </c>
      <c r="B77" s="9" t="s">
        <v>79</v>
      </c>
      <c r="C77" s="164">
        <v>16</v>
      </c>
      <c r="D77" s="225">
        <v>277.61603801445312</v>
      </c>
      <c r="E77" s="226">
        <v>104.3921953766114</v>
      </c>
      <c r="F77" s="227" t="s">
        <v>3113</v>
      </c>
      <c r="H77" s="164">
        <v>45</v>
      </c>
      <c r="I77" s="225">
        <v>578.88395837947076</v>
      </c>
      <c r="J77" s="226">
        <v>81.982852131286705</v>
      </c>
      <c r="K77" s="227" t="s">
        <v>3113</v>
      </c>
      <c r="M77" s="164">
        <v>78</v>
      </c>
      <c r="N77" s="225">
        <v>1820.746615478098</v>
      </c>
      <c r="O77" s="226">
        <v>92.663358534079805</v>
      </c>
      <c r="P77" s="227" t="s">
        <v>3113</v>
      </c>
      <c r="R77" s="164">
        <v>127</v>
      </c>
      <c r="S77" s="225">
        <v>1251.1356269565524</v>
      </c>
      <c r="T77" s="226">
        <v>77.1055743635916</v>
      </c>
      <c r="U77" s="227" t="s">
        <v>3166</v>
      </c>
      <c r="W77" s="164">
        <v>82</v>
      </c>
      <c r="X77" s="225">
        <v>1090.1558095905027</v>
      </c>
      <c r="Y77" s="226">
        <v>101.47964612746394</v>
      </c>
      <c r="Z77" s="227" t="s">
        <v>3113</v>
      </c>
      <c r="AB77" s="164">
        <v>27</v>
      </c>
      <c r="AC77" s="225">
        <v>646.94468668893398</v>
      </c>
      <c r="AD77" s="226">
        <v>76.308958078594742</v>
      </c>
      <c r="AE77" s="227" t="s">
        <v>3113</v>
      </c>
      <c r="AG77" s="164">
        <v>330</v>
      </c>
      <c r="AH77" s="225">
        <v>1004.2636316752179</v>
      </c>
      <c r="AI77" s="226">
        <v>86.751113687581309</v>
      </c>
      <c r="AJ77" s="227" t="s">
        <v>3166</v>
      </c>
    </row>
    <row r="78" spans="1:36" ht="12.75" customHeight="1">
      <c r="A78" s="8">
        <v>10073</v>
      </c>
      <c r="B78" s="9" t="s">
        <v>80</v>
      </c>
      <c r="C78" s="164">
        <v>12</v>
      </c>
      <c r="D78" s="225">
        <v>173.26025568731021</v>
      </c>
      <c r="E78" s="226">
        <v>65.1512016095039</v>
      </c>
      <c r="F78" s="227" t="s">
        <v>3113</v>
      </c>
      <c r="H78" s="164">
        <v>33</v>
      </c>
      <c r="I78" s="225">
        <v>376.58212712761929</v>
      </c>
      <c r="J78" s="226">
        <v>53.332410402277787</v>
      </c>
      <c r="K78" s="227" t="s">
        <v>3166</v>
      </c>
      <c r="M78" s="164">
        <v>36</v>
      </c>
      <c r="N78" s="225">
        <v>846.98125778713472</v>
      </c>
      <c r="O78" s="226">
        <v>43.105464151235843</v>
      </c>
      <c r="P78" s="227" t="s">
        <v>3166</v>
      </c>
      <c r="R78" s="164">
        <v>100</v>
      </c>
      <c r="S78" s="225">
        <v>937.36353341136407</v>
      </c>
      <c r="T78" s="226">
        <v>57.768280331832322</v>
      </c>
      <c r="U78" s="227" t="s">
        <v>3166</v>
      </c>
      <c r="W78" s="164">
        <v>46</v>
      </c>
      <c r="X78" s="225">
        <v>489.8706098880229</v>
      </c>
      <c r="Y78" s="226">
        <v>45.600725788320915</v>
      </c>
      <c r="Z78" s="227" t="s">
        <v>3166</v>
      </c>
      <c r="AB78" s="164">
        <v>44</v>
      </c>
      <c r="AC78" s="225">
        <v>689.35327213913263</v>
      </c>
      <c r="AD78" s="226">
        <v>81.311170842493269</v>
      </c>
      <c r="AE78" s="227" t="s">
        <v>3113</v>
      </c>
      <c r="AG78" s="164">
        <v>238</v>
      </c>
      <c r="AH78" s="225">
        <v>640.69602890898614</v>
      </c>
      <c r="AI78" s="226">
        <v>55.345122824322736</v>
      </c>
      <c r="AJ78" s="227" t="s">
        <v>3166</v>
      </c>
    </row>
    <row r="79" spans="1:36" ht="12.75" customHeight="1">
      <c r="A79" s="8">
        <v>10150</v>
      </c>
      <c r="B79" s="9" t="s">
        <v>81</v>
      </c>
      <c r="C79" s="164">
        <v>15</v>
      </c>
      <c r="D79" s="225">
        <v>186.07998035501723</v>
      </c>
      <c r="E79" s="226">
        <v>69.971813602086115</v>
      </c>
      <c r="F79" s="227" t="s">
        <v>3113</v>
      </c>
      <c r="H79" s="164">
        <v>64</v>
      </c>
      <c r="I79" s="225">
        <v>629.88574213758409</v>
      </c>
      <c r="J79" s="226">
        <v>89.205839805670252</v>
      </c>
      <c r="K79" s="227" t="s">
        <v>3113</v>
      </c>
      <c r="M79" s="164">
        <v>85</v>
      </c>
      <c r="N79" s="225">
        <v>1772.2233747922842</v>
      </c>
      <c r="O79" s="226">
        <v>90.193862553320102</v>
      </c>
      <c r="P79" s="227" t="s">
        <v>3113</v>
      </c>
      <c r="R79" s="164">
        <v>124</v>
      </c>
      <c r="S79" s="225">
        <v>1238.5337202175456</v>
      </c>
      <c r="T79" s="226">
        <v>76.328938133072626</v>
      </c>
      <c r="U79" s="227" t="s">
        <v>3166</v>
      </c>
      <c r="W79" s="164">
        <v>72</v>
      </c>
      <c r="X79" s="225">
        <v>875.85062335534428</v>
      </c>
      <c r="Y79" s="226">
        <v>81.53055786769194</v>
      </c>
      <c r="Z79" s="227" t="s">
        <v>3113</v>
      </c>
      <c r="AB79" s="164">
        <v>45</v>
      </c>
      <c r="AC79" s="225">
        <v>1073.9622082284441</v>
      </c>
      <c r="AD79" s="226">
        <v>126.67688414775442</v>
      </c>
      <c r="AE79" s="227" t="s">
        <v>3113</v>
      </c>
      <c r="AG79" s="164">
        <v>341</v>
      </c>
      <c r="AH79" s="225">
        <v>982.05613837295277</v>
      </c>
      <c r="AI79" s="226">
        <v>84.832768030706973</v>
      </c>
      <c r="AJ79" s="227" t="s">
        <v>3166</v>
      </c>
    </row>
    <row r="80" spans="1:36" ht="12.75" customHeight="1">
      <c r="A80" s="8">
        <v>10121</v>
      </c>
      <c r="B80" s="9" t="s">
        <v>82</v>
      </c>
      <c r="C80" s="164">
        <v>7</v>
      </c>
      <c r="D80" s="225">
        <v>172.87593108691465</v>
      </c>
      <c r="E80" s="226">
        <v>65.006683702471307</v>
      </c>
      <c r="F80" s="227" t="s">
        <v>3113</v>
      </c>
      <c r="H80" s="164">
        <v>25</v>
      </c>
      <c r="I80" s="225">
        <v>455.65886304944991</v>
      </c>
      <c r="J80" s="226">
        <v>64.531436138372797</v>
      </c>
      <c r="K80" s="227" t="s">
        <v>3167</v>
      </c>
      <c r="M80" s="164">
        <v>40</v>
      </c>
      <c r="N80" s="225">
        <v>1458.3294297811285</v>
      </c>
      <c r="O80" s="226">
        <v>74.218840592009016</v>
      </c>
      <c r="P80" s="227" t="s">
        <v>3113</v>
      </c>
      <c r="R80" s="164">
        <v>44</v>
      </c>
      <c r="S80" s="225">
        <v>837.1624759140966</v>
      </c>
      <c r="T80" s="226">
        <v>51.593042472959993</v>
      </c>
      <c r="U80" s="227" t="s">
        <v>3166</v>
      </c>
      <c r="W80" s="164">
        <v>53</v>
      </c>
      <c r="X80" s="225">
        <v>996.59550931634544</v>
      </c>
      <c r="Y80" s="226">
        <v>92.770371655067947</v>
      </c>
      <c r="Z80" s="227" t="s">
        <v>3113</v>
      </c>
      <c r="AB80" s="164">
        <v>19</v>
      </c>
      <c r="AC80" s="225">
        <v>573.59775130550918</v>
      </c>
      <c r="AD80" s="226">
        <v>67.657479316147857</v>
      </c>
      <c r="AE80" s="227" t="s">
        <v>3113</v>
      </c>
      <c r="AG80" s="164">
        <v>163</v>
      </c>
      <c r="AH80" s="225">
        <v>802.41586196940693</v>
      </c>
      <c r="AI80" s="226">
        <v>69.314936308416293</v>
      </c>
      <c r="AJ80" s="227" t="s">
        <v>3166</v>
      </c>
    </row>
    <row r="81" spans="1:36" ht="12.75" customHeight="1">
      <c r="A81" s="8">
        <v>10298</v>
      </c>
      <c r="B81" s="9" t="s">
        <v>83</v>
      </c>
      <c r="C81" s="164">
        <v>12</v>
      </c>
      <c r="D81" s="225">
        <v>360.82359909980892</v>
      </c>
      <c r="E81" s="226">
        <v>135.68080548631107</v>
      </c>
      <c r="F81" s="227" t="s">
        <v>3113</v>
      </c>
      <c r="H81" s="164">
        <v>49</v>
      </c>
      <c r="I81" s="225">
        <v>1143.4034438146557</v>
      </c>
      <c r="J81" s="226">
        <v>161.93137519836523</v>
      </c>
      <c r="K81" s="227" t="s">
        <v>3166</v>
      </c>
      <c r="M81" s="164">
        <v>59</v>
      </c>
      <c r="N81" s="225">
        <v>2853.5127186721456</v>
      </c>
      <c r="O81" s="226">
        <v>145.22398113174171</v>
      </c>
      <c r="P81" s="227" t="s">
        <v>3166</v>
      </c>
      <c r="R81" s="164">
        <v>111</v>
      </c>
      <c r="S81" s="225">
        <v>2745.5017253300916</v>
      </c>
      <c r="T81" s="226">
        <v>169.20107052083796</v>
      </c>
      <c r="U81" s="227" t="s">
        <v>3166</v>
      </c>
      <c r="W81" s="164">
        <v>65</v>
      </c>
      <c r="X81" s="225">
        <v>1772.8963448089601</v>
      </c>
      <c r="Y81" s="226">
        <v>165.03410990349039</v>
      </c>
      <c r="Z81" s="227" t="s">
        <v>3166</v>
      </c>
      <c r="AB81" s="164">
        <v>41</v>
      </c>
      <c r="AC81" s="225">
        <v>1269.0983750094074</v>
      </c>
      <c r="AD81" s="226">
        <v>149.69374768629984</v>
      </c>
      <c r="AE81" s="227" t="s">
        <v>3166</v>
      </c>
      <c r="AG81" s="164">
        <v>288</v>
      </c>
      <c r="AH81" s="225">
        <v>1833.3908623427753</v>
      </c>
      <c r="AI81" s="226">
        <v>158.37345306188254</v>
      </c>
      <c r="AJ81" s="227" t="s">
        <v>3166</v>
      </c>
    </row>
    <row r="82" spans="1:36" ht="12.75" customHeight="1">
      <c r="A82" s="8">
        <v>10299</v>
      </c>
      <c r="B82" s="9" t="s">
        <v>84</v>
      </c>
      <c r="C82" s="164">
        <v>7</v>
      </c>
      <c r="D82" s="225">
        <v>195.90264429604292</v>
      </c>
      <c r="E82" s="226">
        <v>73.665438295328684</v>
      </c>
      <c r="F82" s="227" t="s">
        <v>3113</v>
      </c>
      <c r="H82" s="164">
        <v>44</v>
      </c>
      <c r="I82" s="225">
        <v>982.63994045885318</v>
      </c>
      <c r="J82" s="226">
        <v>139.16368517526959</v>
      </c>
      <c r="K82" s="227" t="s">
        <v>3167</v>
      </c>
      <c r="M82" s="164">
        <v>54</v>
      </c>
      <c r="N82" s="225">
        <v>2867.3423936654731</v>
      </c>
      <c r="O82" s="226">
        <v>145.92781554858064</v>
      </c>
      <c r="P82" s="227" t="s">
        <v>3166</v>
      </c>
      <c r="R82" s="164">
        <v>80</v>
      </c>
      <c r="S82" s="225">
        <v>2360.8343021921237</v>
      </c>
      <c r="T82" s="226">
        <v>145.49460580112955</v>
      </c>
      <c r="U82" s="227" t="s">
        <v>3166</v>
      </c>
      <c r="W82" s="164">
        <v>47</v>
      </c>
      <c r="X82" s="225">
        <v>964.0364492098098</v>
      </c>
      <c r="Y82" s="226">
        <v>89.739537100239332</v>
      </c>
      <c r="Z82" s="227" t="s">
        <v>3113</v>
      </c>
      <c r="AB82" s="164">
        <v>43</v>
      </c>
      <c r="AC82" s="225">
        <v>1362.5064185123945</v>
      </c>
      <c r="AD82" s="226">
        <v>160.71149096873324</v>
      </c>
      <c r="AE82" s="227" t="s">
        <v>3166</v>
      </c>
      <c r="AG82" s="164">
        <v>231</v>
      </c>
      <c r="AH82" s="225">
        <v>1480.5216349681541</v>
      </c>
      <c r="AI82" s="226">
        <v>127.89161791889224</v>
      </c>
      <c r="AJ82" s="227" t="s">
        <v>3166</v>
      </c>
    </row>
    <row r="83" spans="1:36" ht="12.75" customHeight="1">
      <c r="A83" s="8">
        <v>10016</v>
      </c>
      <c r="B83" s="9" t="s">
        <v>85</v>
      </c>
      <c r="C83" s="164">
        <v>8</v>
      </c>
      <c r="D83" s="225">
        <v>106.61936090036971</v>
      </c>
      <c r="E83" s="226">
        <v>40.092169147163538</v>
      </c>
      <c r="F83" s="227" t="s">
        <v>3166</v>
      </c>
      <c r="H83" s="164">
        <v>44</v>
      </c>
      <c r="I83" s="225">
        <v>440.48591529367565</v>
      </c>
      <c r="J83" s="226">
        <v>62.382609047465643</v>
      </c>
      <c r="K83" s="227" t="s">
        <v>3166</v>
      </c>
      <c r="M83" s="164">
        <v>65</v>
      </c>
      <c r="N83" s="225">
        <v>1358.954316414899</v>
      </c>
      <c r="O83" s="226">
        <v>69.161337433173387</v>
      </c>
      <c r="P83" s="227" t="s">
        <v>3166</v>
      </c>
      <c r="R83" s="164">
        <v>53</v>
      </c>
      <c r="S83" s="225">
        <v>573.25470782671334</v>
      </c>
      <c r="T83" s="226">
        <v>35.328810523230807</v>
      </c>
      <c r="U83" s="227" t="s">
        <v>3166</v>
      </c>
      <c r="W83" s="164">
        <v>48</v>
      </c>
      <c r="X83" s="225">
        <v>568.51129717453352</v>
      </c>
      <c r="Y83" s="226">
        <v>52.921173972744526</v>
      </c>
      <c r="Z83" s="227" t="s">
        <v>3166</v>
      </c>
      <c r="AB83" s="164">
        <v>39</v>
      </c>
      <c r="AC83" s="225">
        <v>827.97026241943001</v>
      </c>
      <c r="AD83" s="226">
        <v>97.661437438571198</v>
      </c>
      <c r="AE83" s="227" t="s">
        <v>3113</v>
      </c>
      <c r="AG83" s="164">
        <v>213</v>
      </c>
      <c r="AH83" s="225">
        <v>624.89191002772623</v>
      </c>
      <c r="AI83" s="226">
        <v>53.979918638333025</v>
      </c>
      <c r="AJ83" s="227" t="s">
        <v>3166</v>
      </c>
    </row>
    <row r="84" spans="1:36" ht="12.75" customHeight="1">
      <c r="A84" s="8">
        <v>10017</v>
      </c>
      <c r="B84" s="9" t="s">
        <v>86</v>
      </c>
      <c r="C84" s="164">
        <v>7</v>
      </c>
      <c r="D84" s="225">
        <v>78.247716295666976</v>
      </c>
      <c r="E84" s="226">
        <v>29.42355544633795</v>
      </c>
      <c r="F84" s="227" t="s">
        <v>3166</v>
      </c>
      <c r="H84" s="164">
        <v>30</v>
      </c>
      <c r="I84" s="225">
        <v>254.94930454560304</v>
      </c>
      <c r="J84" s="226">
        <v>36.106495668057882</v>
      </c>
      <c r="K84" s="227" t="s">
        <v>3166</v>
      </c>
      <c r="M84" s="164">
        <v>52</v>
      </c>
      <c r="N84" s="225">
        <v>903.90710359257764</v>
      </c>
      <c r="O84" s="226">
        <v>46.002594380606276</v>
      </c>
      <c r="P84" s="227" t="s">
        <v>3166</v>
      </c>
      <c r="R84" s="164">
        <v>34</v>
      </c>
      <c r="S84" s="225">
        <v>307.09904929736484</v>
      </c>
      <c r="T84" s="226">
        <v>18.9260445249942</v>
      </c>
      <c r="U84" s="227" t="s">
        <v>3166</v>
      </c>
      <c r="W84" s="164">
        <v>24</v>
      </c>
      <c r="X84" s="225">
        <v>256.52723750523165</v>
      </c>
      <c r="Y84" s="226">
        <v>23.879424441048812</v>
      </c>
      <c r="Z84" s="227" t="s">
        <v>3166</v>
      </c>
      <c r="AB84" s="164">
        <v>12</v>
      </c>
      <c r="AC84" s="225">
        <v>309.11386333397093</v>
      </c>
      <c r="AD84" s="226">
        <v>36.46085565581928</v>
      </c>
      <c r="AE84" s="227" t="s">
        <v>3166</v>
      </c>
      <c r="AG84" s="164">
        <v>129</v>
      </c>
      <c r="AH84" s="225">
        <v>331.93645617464119</v>
      </c>
      <c r="AI84" s="226">
        <v>28.673603562268418</v>
      </c>
      <c r="AJ84" s="227" t="s">
        <v>3166</v>
      </c>
    </row>
    <row r="85" spans="1:36" ht="12.75" customHeight="1">
      <c r="A85" s="8">
        <v>10015</v>
      </c>
      <c r="B85" s="9" t="s">
        <v>87</v>
      </c>
      <c r="C85" s="164">
        <v>6</v>
      </c>
      <c r="D85" s="225">
        <v>37.270757398785527</v>
      </c>
      <c r="E85" s="226">
        <v>14.014954669174207</v>
      </c>
      <c r="F85" s="227" t="s">
        <v>3166</v>
      </c>
      <c r="H85" s="164">
        <v>23</v>
      </c>
      <c r="I85" s="225">
        <v>113.64598112787323</v>
      </c>
      <c r="J85" s="226">
        <v>16.094800229399215</v>
      </c>
      <c r="K85" s="227" t="s">
        <v>3166</v>
      </c>
      <c r="M85" s="164">
        <v>45</v>
      </c>
      <c r="N85" s="225">
        <v>473.44096460552043</v>
      </c>
      <c r="O85" s="226">
        <v>24.094857282731912</v>
      </c>
      <c r="P85" s="227" t="s">
        <v>3166</v>
      </c>
      <c r="R85" s="164">
        <v>54</v>
      </c>
      <c r="S85" s="225">
        <v>280.81865185776286</v>
      </c>
      <c r="T85" s="226">
        <v>17.306423841652936</v>
      </c>
      <c r="U85" s="227" t="s">
        <v>3166</v>
      </c>
      <c r="W85" s="164">
        <v>17</v>
      </c>
      <c r="X85" s="225">
        <v>110.87428043182196</v>
      </c>
      <c r="Y85" s="226">
        <v>10.320985903001249</v>
      </c>
      <c r="Z85" s="227" t="s">
        <v>3166</v>
      </c>
      <c r="AB85" s="164">
        <v>24</v>
      </c>
      <c r="AC85" s="225">
        <v>341.917524401886</v>
      </c>
      <c r="AD85" s="226">
        <v>40.330140385658268</v>
      </c>
      <c r="AE85" s="227" t="s">
        <v>3166</v>
      </c>
      <c r="AG85" s="164">
        <v>146</v>
      </c>
      <c r="AH85" s="225">
        <v>220.69881984234905</v>
      </c>
      <c r="AI85" s="226">
        <v>19.064584046443379</v>
      </c>
      <c r="AJ85" s="227" t="s">
        <v>3166</v>
      </c>
    </row>
    <row r="86" spans="1:36" ht="12.75" customHeight="1">
      <c r="A86" s="8">
        <v>10147</v>
      </c>
      <c r="B86" s="9" t="s">
        <v>88</v>
      </c>
      <c r="C86" s="164">
        <v>25</v>
      </c>
      <c r="D86" s="225">
        <v>247.30616543628375</v>
      </c>
      <c r="E86" s="226">
        <v>92.994748159042047</v>
      </c>
      <c r="F86" s="227" t="s">
        <v>3113</v>
      </c>
      <c r="H86" s="164">
        <v>70</v>
      </c>
      <c r="I86" s="225">
        <v>517.70808917595639</v>
      </c>
      <c r="J86" s="226">
        <v>73.318987523680903</v>
      </c>
      <c r="K86" s="227" t="s">
        <v>3166</v>
      </c>
      <c r="M86" s="164">
        <v>92</v>
      </c>
      <c r="N86" s="225">
        <v>1239.3980785969031</v>
      </c>
      <c r="O86" s="226">
        <v>63.076755187770928</v>
      </c>
      <c r="P86" s="227" t="s">
        <v>3166</v>
      </c>
      <c r="R86" s="164">
        <v>170</v>
      </c>
      <c r="S86" s="225">
        <v>1005.4062184372548</v>
      </c>
      <c r="T86" s="226">
        <v>61.96164689987144</v>
      </c>
      <c r="U86" s="227" t="s">
        <v>3166</v>
      </c>
      <c r="W86" s="164">
        <v>107</v>
      </c>
      <c r="X86" s="225">
        <v>882.6607737256619</v>
      </c>
      <c r="Y86" s="226">
        <v>82.164496286012394</v>
      </c>
      <c r="Z86" s="227" t="s">
        <v>3167</v>
      </c>
      <c r="AB86" s="164">
        <v>67</v>
      </c>
      <c r="AC86" s="225">
        <v>1100.9335419668225</v>
      </c>
      <c r="AD86" s="226">
        <v>129.85822935069498</v>
      </c>
      <c r="AE86" s="227" t="s">
        <v>3167</v>
      </c>
      <c r="AG86" s="164">
        <v>461</v>
      </c>
      <c r="AH86" s="225">
        <v>848.54899154826933</v>
      </c>
      <c r="AI86" s="226">
        <v>73.300045638905431</v>
      </c>
      <c r="AJ86" s="227" t="s">
        <v>3166</v>
      </c>
    </row>
    <row r="87" spans="1:36" ht="12.75" customHeight="1">
      <c r="A87" s="8">
        <v>10202</v>
      </c>
      <c r="B87" s="9" t="s">
        <v>89</v>
      </c>
      <c r="C87" s="164">
        <v>18</v>
      </c>
      <c r="D87" s="225">
        <v>595.74682262333818</v>
      </c>
      <c r="E87" s="226">
        <v>224.01918544436973</v>
      </c>
      <c r="F87" s="227" t="s">
        <v>3166</v>
      </c>
      <c r="H87" s="164">
        <v>67</v>
      </c>
      <c r="I87" s="225">
        <v>1779.2335912289561</v>
      </c>
      <c r="J87" s="226">
        <v>251.97907508973162</v>
      </c>
      <c r="K87" s="227" t="s">
        <v>3166</v>
      </c>
      <c r="M87" s="164">
        <v>117</v>
      </c>
      <c r="N87" s="225">
        <v>5997.2993969362769</v>
      </c>
      <c r="O87" s="226">
        <v>305.22089099619245</v>
      </c>
      <c r="P87" s="227" t="s">
        <v>3166</v>
      </c>
      <c r="R87" s="164">
        <v>158</v>
      </c>
      <c r="S87" s="225">
        <v>3711.1919037256384</v>
      </c>
      <c r="T87" s="226">
        <v>228.715078641281</v>
      </c>
      <c r="U87" s="227" t="s">
        <v>3166</v>
      </c>
      <c r="W87" s="164">
        <v>79</v>
      </c>
      <c r="X87" s="225">
        <v>2308.7765078611419</v>
      </c>
      <c r="Y87" s="226">
        <v>214.91774014685009</v>
      </c>
      <c r="Z87" s="227" t="s">
        <v>3166</v>
      </c>
      <c r="AB87" s="164">
        <v>32</v>
      </c>
      <c r="AC87" s="225">
        <v>1302.2565277399544</v>
      </c>
      <c r="AD87" s="226">
        <v>153.60484571174132</v>
      </c>
      <c r="AE87" s="227" t="s">
        <v>3167</v>
      </c>
      <c r="AG87" s="164">
        <v>404</v>
      </c>
      <c r="AH87" s="225">
        <v>2702.7536058100445</v>
      </c>
      <c r="AI87" s="226">
        <v>233.47144906166912</v>
      </c>
      <c r="AJ87" s="227" t="s">
        <v>3166</v>
      </c>
    </row>
    <row r="88" spans="1:36" ht="12.75" customHeight="1">
      <c r="A88" s="8">
        <v>10203</v>
      </c>
      <c r="B88" s="9" t="s">
        <v>90</v>
      </c>
      <c r="C88" s="164" t="s">
        <v>1593</v>
      </c>
      <c r="D88" s="225" t="s">
        <v>1594</v>
      </c>
      <c r="E88" s="226" t="s">
        <v>1594</v>
      </c>
      <c r="F88" s="227" t="s">
        <v>1594</v>
      </c>
      <c r="H88" s="164">
        <v>9</v>
      </c>
      <c r="I88" s="225">
        <v>182.59233427828019</v>
      </c>
      <c r="J88" s="226">
        <v>25.859138303552598</v>
      </c>
      <c r="K88" s="227" t="s">
        <v>3166</v>
      </c>
      <c r="M88" s="164">
        <v>19</v>
      </c>
      <c r="N88" s="225">
        <v>850.19806314404184</v>
      </c>
      <c r="O88" s="226">
        <v>43.269177204764254</v>
      </c>
      <c r="P88" s="227" t="s">
        <v>3166</v>
      </c>
      <c r="R88" s="164">
        <v>38</v>
      </c>
      <c r="S88" s="225">
        <v>831.43094503562691</v>
      </c>
      <c r="T88" s="226">
        <v>51.239816994566347</v>
      </c>
      <c r="U88" s="227" t="s">
        <v>3166</v>
      </c>
      <c r="W88" s="164">
        <v>18</v>
      </c>
      <c r="X88" s="225">
        <v>385.27855631285217</v>
      </c>
      <c r="Y88" s="226">
        <v>35.864535336297351</v>
      </c>
      <c r="Z88" s="227" t="s">
        <v>3166</v>
      </c>
      <c r="AB88" s="164" t="s">
        <v>1593</v>
      </c>
      <c r="AC88" s="225" t="s">
        <v>1594</v>
      </c>
      <c r="AD88" s="226" t="s">
        <v>1594</v>
      </c>
      <c r="AE88" s="227" t="s">
        <v>1594</v>
      </c>
      <c r="AG88" s="164">
        <v>80</v>
      </c>
      <c r="AH88" s="225">
        <v>453.04139121271567</v>
      </c>
      <c r="AI88" s="226">
        <v>39.134988059574219</v>
      </c>
      <c r="AJ88" s="227" t="s">
        <v>3166</v>
      </c>
    </row>
    <row r="89" spans="1:36" ht="12.75" customHeight="1">
      <c r="A89" s="8">
        <v>10272</v>
      </c>
      <c r="B89" s="9" t="s">
        <v>91</v>
      </c>
      <c r="C89" s="164">
        <v>11</v>
      </c>
      <c r="D89" s="225">
        <v>198.49737205209334</v>
      </c>
      <c r="E89" s="226">
        <v>74.641135984828281</v>
      </c>
      <c r="F89" s="227" t="s">
        <v>3113</v>
      </c>
      <c r="H89" s="164">
        <v>46</v>
      </c>
      <c r="I89" s="225">
        <v>654.83795741304561</v>
      </c>
      <c r="J89" s="226">
        <v>92.739628824462201</v>
      </c>
      <c r="K89" s="227" t="s">
        <v>3113</v>
      </c>
      <c r="M89" s="164">
        <v>66</v>
      </c>
      <c r="N89" s="225">
        <v>1942.198277998762</v>
      </c>
      <c r="O89" s="226">
        <v>98.844404734051579</v>
      </c>
      <c r="P89" s="227" t="s">
        <v>3113</v>
      </c>
      <c r="R89" s="164">
        <v>87</v>
      </c>
      <c r="S89" s="225">
        <v>1195.0583967246873</v>
      </c>
      <c r="T89" s="226">
        <v>73.649620466518641</v>
      </c>
      <c r="U89" s="227" t="s">
        <v>3166</v>
      </c>
      <c r="W89" s="164">
        <v>68</v>
      </c>
      <c r="X89" s="225">
        <v>946.26263157169944</v>
      </c>
      <c r="Y89" s="226">
        <v>88.085020646369287</v>
      </c>
      <c r="Z89" s="227" t="s">
        <v>3113</v>
      </c>
      <c r="AB89" s="164">
        <v>32</v>
      </c>
      <c r="AC89" s="225">
        <v>543.87870682584264</v>
      </c>
      <c r="AD89" s="226">
        <v>64.15203384917676</v>
      </c>
      <c r="AE89" s="227" t="s">
        <v>3167</v>
      </c>
      <c r="AG89" s="164">
        <v>264</v>
      </c>
      <c r="AH89" s="225">
        <v>935.42097261835897</v>
      </c>
      <c r="AI89" s="226">
        <v>80.804291405035102</v>
      </c>
      <c r="AJ89" s="227" t="s">
        <v>3166</v>
      </c>
    </row>
    <row r="90" spans="1:36" ht="12.75" customHeight="1">
      <c r="A90" s="8">
        <v>10077</v>
      </c>
      <c r="B90" s="9" t="s">
        <v>92</v>
      </c>
      <c r="C90" s="164">
        <v>7</v>
      </c>
      <c r="D90" s="225">
        <v>81.197891917953243</v>
      </c>
      <c r="E90" s="226">
        <v>30.532912499913479</v>
      </c>
      <c r="F90" s="227" t="s">
        <v>3166</v>
      </c>
      <c r="H90" s="164">
        <v>64</v>
      </c>
      <c r="I90" s="225">
        <v>576.55311469269043</v>
      </c>
      <c r="J90" s="226">
        <v>81.652752790048467</v>
      </c>
      <c r="K90" s="227" t="s">
        <v>3113</v>
      </c>
      <c r="M90" s="164">
        <v>80</v>
      </c>
      <c r="N90" s="225">
        <v>1302.5285012303775</v>
      </c>
      <c r="O90" s="226">
        <v>66.289655289940015</v>
      </c>
      <c r="P90" s="227" t="s">
        <v>3166</v>
      </c>
      <c r="R90" s="164">
        <v>146</v>
      </c>
      <c r="S90" s="225">
        <v>904.14658431387397</v>
      </c>
      <c r="T90" s="226">
        <v>55.721170583228627</v>
      </c>
      <c r="U90" s="227" t="s">
        <v>3166</v>
      </c>
      <c r="W90" s="164">
        <v>103</v>
      </c>
      <c r="X90" s="225">
        <v>1004.3325477682232</v>
      </c>
      <c r="Y90" s="226">
        <v>93.49059156974792</v>
      </c>
      <c r="Z90" s="227" t="s">
        <v>3113</v>
      </c>
      <c r="AB90" s="164">
        <v>49</v>
      </c>
      <c r="AC90" s="225">
        <v>854.85155338308323</v>
      </c>
      <c r="AD90" s="226">
        <v>100.83216184121279</v>
      </c>
      <c r="AE90" s="227" t="s">
        <v>3113</v>
      </c>
      <c r="AG90" s="164">
        <v>385</v>
      </c>
      <c r="AH90" s="225">
        <v>789.67896422845774</v>
      </c>
      <c r="AI90" s="226">
        <v>68.214687300982831</v>
      </c>
      <c r="AJ90" s="227" t="s">
        <v>3166</v>
      </c>
    </row>
    <row r="91" spans="1:36" ht="12.75" customHeight="1">
      <c r="A91" s="8">
        <v>10123</v>
      </c>
      <c r="B91" s="9" t="s">
        <v>93</v>
      </c>
      <c r="C91" s="164">
        <v>6</v>
      </c>
      <c r="D91" s="225">
        <v>268.54267629375869</v>
      </c>
      <c r="E91" s="226">
        <v>100.98033143588299</v>
      </c>
      <c r="F91" s="227" t="s">
        <v>3113</v>
      </c>
      <c r="H91" s="164">
        <v>18</v>
      </c>
      <c r="I91" s="225">
        <v>601.3919256625959</v>
      </c>
      <c r="J91" s="226">
        <v>85.170481235250719</v>
      </c>
      <c r="K91" s="227" t="s">
        <v>3113</v>
      </c>
      <c r="M91" s="164">
        <v>34</v>
      </c>
      <c r="N91" s="225">
        <v>2252.8473492976514</v>
      </c>
      <c r="O91" s="226">
        <v>114.65428515746747</v>
      </c>
      <c r="P91" s="227" t="s">
        <v>3113</v>
      </c>
      <c r="R91" s="164">
        <v>93</v>
      </c>
      <c r="S91" s="225">
        <v>3391.0772008392596</v>
      </c>
      <c r="T91" s="226">
        <v>208.98689930046373</v>
      </c>
      <c r="U91" s="227" t="s">
        <v>3166</v>
      </c>
      <c r="W91" s="164">
        <v>66</v>
      </c>
      <c r="X91" s="225">
        <v>2813.4150980895802</v>
      </c>
      <c r="Y91" s="226">
        <v>261.89317715147473</v>
      </c>
      <c r="Z91" s="227" t="s">
        <v>3166</v>
      </c>
      <c r="AB91" s="164">
        <v>22</v>
      </c>
      <c r="AC91" s="225">
        <v>1585.4645928019497</v>
      </c>
      <c r="AD91" s="226">
        <v>187.01003909070317</v>
      </c>
      <c r="AE91" s="227" t="s">
        <v>3166</v>
      </c>
      <c r="AG91" s="164">
        <v>221</v>
      </c>
      <c r="AH91" s="225">
        <v>2185.4965027556782</v>
      </c>
      <c r="AI91" s="226">
        <v>188.78932741804655</v>
      </c>
      <c r="AJ91" s="227" t="s">
        <v>3166</v>
      </c>
    </row>
    <row r="92" spans="1:36" ht="12.75" customHeight="1">
      <c r="A92" s="8">
        <v>10010</v>
      </c>
      <c r="B92" s="9" t="s">
        <v>94</v>
      </c>
      <c r="C92" s="164">
        <v>18</v>
      </c>
      <c r="D92" s="225">
        <v>463.58143316074245</v>
      </c>
      <c r="E92" s="226">
        <v>174.32092140500276</v>
      </c>
      <c r="F92" s="227" t="s">
        <v>3167</v>
      </c>
      <c r="H92" s="164">
        <v>55</v>
      </c>
      <c r="I92" s="225">
        <v>1100.7576646425305</v>
      </c>
      <c r="J92" s="226">
        <v>155.89178374435571</v>
      </c>
      <c r="K92" s="227" t="s">
        <v>3166</v>
      </c>
      <c r="M92" s="164">
        <v>70</v>
      </c>
      <c r="N92" s="225">
        <v>2888.1058158747446</v>
      </c>
      <c r="O92" s="226">
        <v>146.98452954723166</v>
      </c>
      <c r="P92" s="227" t="s">
        <v>3166</v>
      </c>
      <c r="R92" s="164">
        <v>64</v>
      </c>
      <c r="S92" s="225">
        <v>1296.0728116891501</v>
      </c>
      <c r="T92" s="226">
        <v>79.874984301599937</v>
      </c>
      <c r="U92" s="227" t="s">
        <v>3113</v>
      </c>
      <c r="W92" s="164">
        <v>54</v>
      </c>
      <c r="X92" s="225">
        <v>1008.2313163214658</v>
      </c>
      <c r="Y92" s="226">
        <v>93.853517354883678</v>
      </c>
      <c r="Z92" s="227" t="s">
        <v>3113</v>
      </c>
      <c r="AB92" s="164">
        <v>35</v>
      </c>
      <c r="AC92" s="225">
        <v>831.32143916289385</v>
      </c>
      <c r="AD92" s="226">
        <v>98.05671822670125</v>
      </c>
      <c r="AE92" s="227" t="s">
        <v>3113</v>
      </c>
      <c r="AG92" s="164">
        <v>241</v>
      </c>
      <c r="AH92" s="225">
        <v>1206.1585930911353</v>
      </c>
      <c r="AI92" s="226">
        <v>104.19136761923656</v>
      </c>
      <c r="AJ92" s="227" t="s">
        <v>3113</v>
      </c>
    </row>
    <row r="93" spans="1:36" ht="12.75" customHeight="1">
      <c r="A93" s="8">
        <v>10100</v>
      </c>
      <c r="B93" s="9" t="s">
        <v>95</v>
      </c>
      <c r="C93" s="164">
        <v>11</v>
      </c>
      <c r="D93" s="225">
        <v>205.41618877638362</v>
      </c>
      <c r="E93" s="226">
        <v>77.242824534318615</v>
      </c>
      <c r="F93" s="227" t="s">
        <v>3113</v>
      </c>
      <c r="H93" s="164">
        <v>43</v>
      </c>
      <c r="I93" s="225">
        <v>657.01731850573844</v>
      </c>
      <c r="J93" s="226">
        <v>93.048274858985408</v>
      </c>
      <c r="K93" s="227" t="s">
        <v>3113</v>
      </c>
      <c r="M93" s="164">
        <v>58</v>
      </c>
      <c r="N93" s="225">
        <v>1814.1498337442899</v>
      </c>
      <c r="O93" s="226">
        <v>92.327628155248149</v>
      </c>
      <c r="P93" s="227" t="s">
        <v>3113</v>
      </c>
      <c r="R93" s="164">
        <v>79</v>
      </c>
      <c r="S93" s="225">
        <v>1130.6606731966497</v>
      </c>
      <c r="T93" s="226">
        <v>69.680887298544064</v>
      </c>
      <c r="U93" s="227" t="s">
        <v>3166</v>
      </c>
      <c r="W93" s="164">
        <v>30</v>
      </c>
      <c r="X93" s="225">
        <v>536.06548864400349</v>
      </c>
      <c r="Y93" s="226">
        <v>49.90088169981297</v>
      </c>
      <c r="Z93" s="227" t="s">
        <v>3166</v>
      </c>
      <c r="AB93" s="164">
        <v>24</v>
      </c>
      <c r="AC93" s="225">
        <v>796.26391414007901</v>
      </c>
      <c r="AD93" s="226">
        <v>93.921583859964315</v>
      </c>
      <c r="AE93" s="227" t="s">
        <v>3113</v>
      </c>
      <c r="AG93" s="164">
        <v>202</v>
      </c>
      <c r="AH93" s="225">
        <v>846.92836710953418</v>
      </c>
      <c r="AI93" s="226">
        <v>73.160051547219496</v>
      </c>
      <c r="AJ93" s="227" t="s">
        <v>3166</v>
      </c>
    </row>
    <row r="94" spans="1:36" ht="12.75" customHeight="1">
      <c r="A94" s="8">
        <v>10194</v>
      </c>
      <c r="B94" s="9" t="s">
        <v>96</v>
      </c>
      <c r="C94" s="164">
        <v>6</v>
      </c>
      <c r="D94" s="225">
        <v>114.61695979085589</v>
      </c>
      <c r="E94" s="226">
        <v>43.099513074015263</v>
      </c>
      <c r="F94" s="227" t="s">
        <v>3167</v>
      </c>
      <c r="H94" s="164">
        <v>37</v>
      </c>
      <c r="I94" s="225">
        <v>581.4473368033739</v>
      </c>
      <c r="J94" s="226">
        <v>82.345883566588</v>
      </c>
      <c r="K94" s="227" t="s">
        <v>3113</v>
      </c>
      <c r="M94" s="164">
        <v>57</v>
      </c>
      <c r="N94" s="225">
        <v>1942.4775972254895</v>
      </c>
      <c r="O94" s="226">
        <v>98.858620142956738</v>
      </c>
      <c r="P94" s="227" t="s">
        <v>3113</v>
      </c>
      <c r="R94" s="164">
        <v>349</v>
      </c>
      <c r="S94" s="225">
        <v>5590.6695732573735</v>
      </c>
      <c r="T94" s="226">
        <v>344.54441168114454</v>
      </c>
      <c r="U94" s="227" t="s">
        <v>3166</v>
      </c>
      <c r="W94" s="164">
        <v>315</v>
      </c>
      <c r="X94" s="225">
        <v>5076.7472577738863</v>
      </c>
      <c r="Y94" s="226">
        <v>472.58062624184652</v>
      </c>
      <c r="Z94" s="227" t="s">
        <v>3166</v>
      </c>
      <c r="AB94" s="164">
        <v>33</v>
      </c>
      <c r="AC94" s="225">
        <v>747.37421972806715</v>
      </c>
      <c r="AD94" s="226">
        <v>88.154905938154073</v>
      </c>
      <c r="AE94" s="227" t="s">
        <v>3113</v>
      </c>
      <c r="AG94" s="164">
        <v>760</v>
      </c>
      <c r="AH94" s="225">
        <v>3176.6265539573105</v>
      </c>
      <c r="AI94" s="226">
        <v>274.40592552938574</v>
      </c>
      <c r="AJ94" s="227" t="s">
        <v>3166</v>
      </c>
    </row>
    <row r="95" spans="1:36" ht="12.75" customHeight="1">
      <c r="A95" s="8">
        <v>10139</v>
      </c>
      <c r="B95" s="9" t="s">
        <v>97</v>
      </c>
      <c r="C95" s="164">
        <v>29</v>
      </c>
      <c r="D95" s="225">
        <v>773.16862290335825</v>
      </c>
      <c r="E95" s="226">
        <v>290.73525621380321</v>
      </c>
      <c r="F95" s="227" t="s">
        <v>3166</v>
      </c>
      <c r="H95" s="164">
        <v>58</v>
      </c>
      <c r="I95" s="225">
        <v>1345.4020812843014</v>
      </c>
      <c r="J95" s="226">
        <v>190.5388779399417</v>
      </c>
      <c r="K95" s="227" t="s">
        <v>3166</v>
      </c>
      <c r="M95" s="164">
        <v>66</v>
      </c>
      <c r="N95" s="225">
        <v>2894.2594094409328</v>
      </c>
      <c r="O95" s="226">
        <v>147.29770472605631</v>
      </c>
      <c r="P95" s="227" t="s">
        <v>3166</v>
      </c>
      <c r="R95" s="164">
        <v>85</v>
      </c>
      <c r="S95" s="225">
        <v>1299.1984323964905</v>
      </c>
      <c r="T95" s="226">
        <v>80.067611523373216</v>
      </c>
      <c r="U95" s="227" t="s">
        <v>3167</v>
      </c>
      <c r="W95" s="164">
        <v>33</v>
      </c>
      <c r="X95" s="225">
        <v>904.06347654684555</v>
      </c>
      <c r="Y95" s="226">
        <v>84.156815814429933</v>
      </c>
      <c r="Z95" s="227" t="s">
        <v>3113</v>
      </c>
      <c r="AB95" s="164">
        <v>8</v>
      </c>
      <c r="AC95" s="225">
        <v>398.96858856858671</v>
      </c>
      <c r="AD95" s="226">
        <v>47.059474984752448</v>
      </c>
      <c r="AE95" s="227" t="s">
        <v>3167</v>
      </c>
      <c r="AG95" s="164">
        <v>221</v>
      </c>
      <c r="AH95" s="225">
        <v>1178.1379796275839</v>
      </c>
      <c r="AI95" s="226">
        <v>101.77086831257796</v>
      </c>
      <c r="AJ95" s="227" t="s">
        <v>3113</v>
      </c>
    </row>
    <row r="96" spans="1:36" ht="12.75" customHeight="1">
      <c r="A96" s="8">
        <v>10189</v>
      </c>
      <c r="B96" s="9" t="s">
        <v>98</v>
      </c>
      <c r="C96" s="164">
        <v>21</v>
      </c>
      <c r="D96" s="225">
        <v>496.68649295077103</v>
      </c>
      <c r="E96" s="226">
        <v>186.76944525208376</v>
      </c>
      <c r="F96" s="227" t="s">
        <v>3166</v>
      </c>
      <c r="H96" s="164">
        <v>78</v>
      </c>
      <c r="I96" s="225">
        <v>1372.6161858282392</v>
      </c>
      <c r="J96" s="226">
        <v>194.3930008196925</v>
      </c>
      <c r="K96" s="227" t="s">
        <v>3166</v>
      </c>
      <c r="M96" s="164">
        <v>106</v>
      </c>
      <c r="N96" s="225">
        <v>3920.1868385096827</v>
      </c>
      <c r="O96" s="226">
        <v>199.51028630198394</v>
      </c>
      <c r="P96" s="227" t="s">
        <v>3166</v>
      </c>
      <c r="R96" s="164">
        <v>216</v>
      </c>
      <c r="S96" s="225">
        <v>4150.6019495022665</v>
      </c>
      <c r="T96" s="226">
        <v>255.79524743413685</v>
      </c>
      <c r="U96" s="227" t="s">
        <v>3166</v>
      </c>
      <c r="W96" s="164">
        <v>115</v>
      </c>
      <c r="X96" s="225">
        <v>1938.1871305431787</v>
      </c>
      <c r="Y96" s="226">
        <v>180.42058062343241</v>
      </c>
      <c r="Z96" s="227" t="s">
        <v>3166</v>
      </c>
      <c r="AB96" s="164">
        <v>67</v>
      </c>
      <c r="AC96" s="225">
        <v>1250.2747241279574</v>
      </c>
      <c r="AD96" s="226">
        <v>147.4734447522882</v>
      </c>
      <c r="AE96" s="227" t="s">
        <v>3166</v>
      </c>
      <c r="AG96" s="164">
        <v>525</v>
      </c>
      <c r="AH96" s="225">
        <v>2355.7649758326679</v>
      </c>
      <c r="AI96" s="226">
        <v>203.49759644166264</v>
      </c>
      <c r="AJ96" s="227" t="s">
        <v>3166</v>
      </c>
    </row>
    <row r="97" spans="1:36" ht="12.75" customHeight="1">
      <c r="A97" s="8">
        <v>10175</v>
      </c>
      <c r="B97" s="9" t="s">
        <v>99</v>
      </c>
      <c r="C97" s="164">
        <v>13</v>
      </c>
      <c r="D97" s="225">
        <v>434.46992130933717</v>
      </c>
      <c r="E97" s="226">
        <v>163.37409479283772</v>
      </c>
      <c r="F97" s="227" t="s">
        <v>3113</v>
      </c>
      <c r="H97" s="164">
        <v>51</v>
      </c>
      <c r="I97" s="225">
        <v>1357.783065843199</v>
      </c>
      <c r="J97" s="226">
        <v>192.29230090431838</v>
      </c>
      <c r="K97" s="227" t="s">
        <v>3166</v>
      </c>
      <c r="M97" s="164">
        <v>63</v>
      </c>
      <c r="N97" s="225">
        <v>3865.6074554958559</v>
      </c>
      <c r="O97" s="226">
        <v>196.73257473367156</v>
      </c>
      <c r="P97" s="227" t="s">
        <v>3166</v>
      </c>
      <c r="R97" s="164">
        <v>105</v>
      </c>
      <c r="S97" s="225">
        <v>3522.7323837577828</v>
      </c>
      <c r="T97" s="226">
        <v>217.10060678201799</v>
      </c>
      <c r="U97" s="227" t="s">
        <v>3166</v>
      </c>
      <c r="W97" s="164">
        <v>91</v>
      </c>
      <c r="X97" s="225">
        <v>2381.0538743903567</v>
      </c>
      <c r="Y97" s="226">
        <v>221.64584406913698</v>
      </c>
      <c r="Z97" s="227" t="s">
        <v>3166</v>
      </c>
      <c r="AB97" s="164">
        <v>39</v>
      </c>
      <c r="AC97" s="225">
        <v>1273.676073342599</v>
      </c>
      <c r="AD97" s="226">
        <v>150.23370016970577</v>
      </c>
      <c r="AE97" s="227" t="s">
        <v>3167</v>
      </c>
      <c r="AG97" s="164">
        <v>311</v>
      </c>
      <c r="AH97" s="225">
        <v>2317.3457211964305</v>
      </c>
      <c r="AI97" s="226">
        <v>200.17883329858165</v>
      </c>
      <c r="AJ97" s="227" t="s">
        <v>3166</v>
      </c>
    </row>
    <row r="98" spans="1:36" ht="12.75" customHeight="1">
      <c r="A98" s="8">
        <v>10045</v>
      </c>
      <c r="B98" s="9" t="s">
        <v>100</v>
      </c>
      <c r="C98" s="164">
        <v>14</v>
      </c>
      <c r="D98" s="225">
        <v>471.80406288453264</v>
      </c>
      <c r="E98" s="226">
        <v>177.41288386788739</v>
      </c>
      <c r="F98" s="227" t="s">
        <v>3167</v>
      </c>
      <c r="H98" s="164">
        <v>34</v>
      </c>
      <c r="I98" s="225">
        <v>958.9170375534319</v>
      </c>
      <c r="J98" s="226">
        <v>135.80399414761615</v>
      </c>
      <c r="K98" s="227" t="s">
        <v>3113</v>
      </c>
      <c r="M98" s="164">
        <v>49</v>
      </c>
      <c r="N98" s="225">
        <v>2322.3051854466298</v>
      </c>
      <c r="O98" s="226">
        <v>118.18920666678694</v>
      </c>
      <c r="P98" s="227" t="s">
        <v>3113</v>
      </c>
      <c r="R98" s="164">
        <v>120</v>
      </c>
      <c r="S98" s="225">
        <v>1520.561910883428</v>
      </c>
      <c r="T98" s="226">
        <v>93.709904000790303</v>
      </c>
      <c r="U98" s="227" t="s">
        <v>3113</v>
      </c>
      <c r="W98" s="164">
        <v>145</v>
      </c>
      <c r="X98" s="225">
        <v>3260.9303673947725</v>
      </c>
      <c r="Y98" s="226">
        <v>303.55115921808084</v>
      </c>
      <c r="Z98" s="227" t="s">
        <v>3166</v>
      </c>
      <c r="AB98" s="164">
        <v>32</v>
      </c>
      <c r="AC98" s="225">
        <v>1287.0625177504498</v>
      </c>
      <c r="AD98" s="226">
        <v>151.81266920084227</v>
      </c>
      <c r="AE98" s="227" t="s">
        <v>3167</v>
      </c>
      <c r="AG98" s="164">
        <v>360</v>
      </c>
      <c r="AH98" s="225">
        <v>1692.374373276451</v>
      </c>
      <c r="AI98" s="226">
        <v>146.19205259195837</v>
      </c>
      <c r="AJ98" s="227" t="s">
        <v>3166</v>
      </c>
    </row>
    <row r="99" spans="1:36" ht="12.75" customHeight="1">
      <c r="A99" s="8">
        <v>10165</v>
      </c>
      <c r="B99" s="9" t="s">
        <v>101</v>
      </c>
      <c r="C99" s="164">
        <v>14</v>
      </c>
      <c r="D99" s="225">
        <v>1161.7158925177471</v>
      </c>
      <c r="E99" s="226">
        <v>436.8410171515863</v>
      </c>
      <c r="F99" s="227" t="s">
        <v>3166</v>
      </c>
      <c r="H99" s="164">
        <v>36</v>
      </c>
      <c r="I99" s="225">
        <v>2245.986947202487</v>
      </c>
      <c r="J99" s="226">
        <v>318.08173834487025</v>
      </c>
      <c r="K99" s="227" t="s">
        <v>3166</v>
      </c>
      <c r="M99" s="164">
        <v>41</v>
      </c>
      <c r="N99" s="225">
        <v>5370.6879609251619</v>
      </c>
      <c r="O99" s="226">
        <v>273.33072041284311</v>
      </c>
      <c r="P99" s="227" t="s">
        <v>3166</v>
      </c>
      <c r="R99" s="164">
        <v>348</v>
      </c>
      <c r="S99" s="225">
        <v>22292.004689664787</v>
      </c>
      <c r="T99" s="226">
        <v>1373.8221406848086</v>
      </c>
      <c r="U99" s="227" t="s">
        <v>3166</v>
      </c>
      <c r="W99" s="164">
        <v>317</v>
      </c>
      <c r="X99" s="225">
        <v>17419.517369987832</v>
      </c>
      <c r="Y99" s="226">
        <v>1621.5356033204016</v>
      </c>
      <c r="Z99" s="227" t="s">
        <v>3166</v>
      </c>
      <c r="AB99" s="164">
        <v>20</v>
      </c>
      <c r="AC99" s="225">
        <v>1252.4044185588666</v>
      </c>
      <c r="AD99" s="226">
        <v>147.7246482421572</v>
      </c>
      <c r="AE99" s="227" t="s">
        <v>3113</v>
      </c>
      <c r="AG99" s="164">
        <v>740</v>
      </c>
      <c r="AH99" s="225">
        <v>11179.967049161825</v>
      </c>
      <c r="AI99" s="226">
        <v>965.75696053773947</v>
      </c>
      <c r="AJ99" s="227" t="s">
        <v>3166</v>
      </c>
    </row>
    <row r="100" spans="1:36" ht="12.75" customHeight="1">
      <c r="A100" s="8">
        <v>10166</v>
      </c>
      <c r="B100" s="9" t="s">
        <v>102</v>
      </c>
      <c r="C100" s="164" t="s">
        <v>1593</v>
      </c>
      <c r="D100" s="225" t="s">
        <v>1594</v>
      </c>
      <c r="E100" s="226" t="s">
        <v>1594</v>
      </c>
      <c r="F100" s="227" t="s">
        <v>1594</v>
      </c>
      <c r="H100" s="164">
        <v>20</v>
      </c>
      <c r="I100" s="225">
        <v>748.10083318111253</v>
      </c>
      <c r="J100" s="226">
        <v>105.94772768910532</v>
      </c>
      <c r="K100" s="227" t="s">
        <v>3113</v>
      </c>
      <c r="M100" s="164" t="s">
        <v>1593</v>
      </c>
      <c r="N100" s="225" t="s">
        <v>1594</v>
      </c>
      <c r="O100" s="226" t="s">
        <v>1594</v>
      </c>
      <c r="P100" s="227" t="s">
        <v>1594</v>
      </c>
      <c r="R100" s="164">
        <v>24</v>
      </c>
      <c r="S100" s="225">
        <v>922.70104924823715</v>
      </c>
      <c r="T100" s="226">
        <v>56.864653867493601</v>
      </c>
      <c r="U100" s="227" t="s">
        <v>3166</v>
      </c>
      <c r="W100" s="164">
        <v>20</v>
      </c>
      <c r="X100" s="225">
        <v>637.88181827922131</v>
      </c>
      <c r="Y100" s="226">
        <v>59.378687542319341</v>
      </c>
      <c r="Z100" s="227" t="s">
        <v>3167</v>
      </c>
      <c r="AB100" s="164">
        <v>8</v>
      </c>
      <c r="AC100" s="225">
        <v>503.6487897038877</v>
      </c>
      <c r="AD100" s="226">
        <v>59.406801185042248</v>
      </c>
      <c r="AE100" s="227" t="s">
        <v>3113</v>
      </c>
      <c r="AG100" s="164">
        <v>78</v>
      </c>
      <c r="AH100" s="225">
        <v>755.22654839637414</v>
      </c>
      <c r="AI100" s="226">
        <v>65.238590837472259</v>
      </c>
      <c r="AJ100" s="227" t="s">
        <v>3166</v>
      </c>
    </row>
    <row r="101" spans="1:36" ht="12.75" customHeight="1">
      <c r="A101" s="8">
        <v>10196</v>
      </c>
      <c r="B101" s="9" t="s">
        <v>103</v>
      </c>
      <c r="C101" s="164">
        <v>19</v>
      </c>
      <c r="D101" s="225">
        <v>341.5580508508001</v>
      </c>
      <c r="E101" s="226">
        <v>128.4363649589113</v>
      </c>
      <c r="F101" s="227" t="s">
        <v>3113</v>
      </c>
      <c r="H101" s="164">
        <v>77</v>
      </c>
      <c r="I101" s="225">
        <v>1082.3850109335403</v>
      </c>
      <c r="J101" s="226">
        <v>153.28980707790939</v>
      </c>
      <c r="K101" s="227" t="s">
        <v>3166</v>
      </c>
      <c r="M101" s="164">
        <v>90</v>
      </c>
      <c r="N101" s="225">
        <v>2904.4530364410302</v>
      </c>
      <c r="O101" s="226">
        <v>147.81648955061283</v>
      </c>
      <c r="P101" s="227" t="s">
        <v>3166</v>
      </c>
      <c r="R101" s="164">
        <v>184</v>
      </c>
      <c r="S101" s="225">
        <v>3192.6734314706382</v>
      </c>
      <c r="T101" s="226">
        <v>196.75957856603438</v>
      </c>
      <c r="U101" s="227" t="s">
        <v>3166</v>
      </c>
      <c r="W101" s="164">
        <v>72</v>
      </c>
      <c r="X101" s="225">
        <v>1053.6224840657674</v>
      </c>
      <c r="Y101" s="226">
        <v>98.078857989204877</v>
      </c>
      <c r="Z101" s="227" t="s">
        <v>3113</v>
      </c>
      <c r="AB101" s="164">
        <v>56</v>
      </c>
      <c r="AC101" s="225">
        <v>1074.3271789930438</v>
      </c>
      <c r="AD101" s="226">
        <v>126.71993348311305</v>
      </c>
      <c r="AE101" s="227" t="s">
        <v>3113</v>
      </c>
      <c r="AG101" s="164">
        <v>421</v>
      </c>
      <c r="AH101" s="225">
        <v>1699.3394131369819</v>
      </c>
      <c r="AI101" s="226">
        <v>146.79371230134319</v>
      </c>
      <c r="AJ101" s="227" t="s">
        <v>3166</v>
      </c>
    </row>
    <row r="102" spans="1:36" ht="12.75" customHeight="1">
      <c r="A102" s="8">
        <v>10313</v>
      </c>
      <c r="B102" s="9" t="s">
        <v>104</v>
      </c>
      <c r="C102" s="164">
        <v>18</v>
      </c>
      <c r="D102" s="225">
        <v>232.18481614770241</v>
      </c>
      <c r="E102" s="226">
        <v>87.308654298681631</v>
      </c>
      <c r="F102" s="227" t="s">
        <v>3113</v>
      </c>
      <c r="H102" s="164">
        <v>78</v>
      </c>
      <c r="I102" s="225">
        <v>802.18379521868451</v>
      </c>
      <c r="J102" s="226">
        <v>113.6070787824755</v>
      </c>
      <c r="K102" s="227" t="s">
        <v>3113</v>
      </c>
      <c r="M102" s="164">
        <v>215</v>
      </c>
      <c r="N102" s="225">
        <v>4690.7590895758203</v>
      </c>
      <c r="O102" s="226">
        <v>238.72706263426068</v>
      </c>
      <c r="P102" s="227" t="s">
        <v>3166</v>
      </c>
      <c r="R102" s="164">
        <v>1009</v>
      </c>
      <c r="S102" s="225">
        <v>11334.33023750505</v>
      </c>
      <c r="T102" s="226">
        <v>698.51743021286325</v>
      </c>
      <c r="U102" s="227" t="s">
        <v>3166</v>
      </c>
      <c r="W102" s="164">
        <v>768</v>
      </c>
      <c r="X102" s="225">
        <v>7715.2483338622324</v>
      </c>
      <c r="Y102" s="226">
        <v>718.19153172237145</v>
      </c>
      <c r="Z102" s="227" t="s">
        <v>3166</v>
      </c>
      <c r="AB102" s="164">
        <v>130</v>
      </c>
      <c r="AC102" s="225">
        <v>1397.3134392329785</v>
      </c>
      <c r="AD102" s="226">
        <v>164.8170776435411</v>
      </c>
      <c r="AE102" s="227" t="s">
        <v>3166</v>
      </c>
      <c r="AG102" s="164">
        <v>2140</v>
      </c>
      <c r="AH102" s="225">
        <v>5618.365732255641</v>
      </c>
      <c r="AI102" s="226">
        <v>485.33021509928244</v>
      </c>
      <c r="AJ102" s="227" t="s">
        <v>3166</v>
      </c>
    </row>
    <row r="103" spans="1:36" ht="12.75" customHeight="1">
      <c r="A103" s="8">
        <v>10253</v>
      </c>
      <c r="B103" s="9" t="s">
        <v>105</v>
      </c>
      <c r="C103" s="164">
        <v>18</v>
      </c>
      <c r="D103" s="225">
        <v>394.07775068390413</v>
      </c>
      <c r="E103" s="226">
        <v>148.18539244778046</v>
      </c>
      <c r="F103" s="227" t="s">
        <v>3113</v>
      </c>
      <c r="H103" s="164">
        <v>53</v>
      </c>
      <c r="I103" s="225">
        <v>930.37624140557978</v>
      </c>
      <c r="J103" s="226">
        <v>131.76198220994084</v>
      </c>
      <c r="K103" s="227" t="s">
        <v>3167</v>
      </c>
      <c r="M103" s="164">
        <v>80</v>
      </c>
      <c r="N103" s="225">
        <v>3216.6336540632897</v>
      </c>
      <c r="O103" s="226">
        <v>163.70431504604895</v>
      </c>
      <c r="P103" s="227" t="s">
        <v>3166</v>
      </c>
      <c r="R103" s="164">
        <v>224</v>
      </c>
      <c r="S103" s="225">
        <v>4910.9664347339858</v>
      </c>
      <c r="T103" s="226">
        <v>302.65534724768355</v>
      </c>
      <c r="U103" s="227" t="s">
        <v>3166</v>
      </c>
      <c r="W103" s="164">
        <v>89</v>
      </c>
      <c r="X103" s="225">
        <v>1547.8343835733103</v>
      </c>
      <c r="Y103" s="226">
        <v>144.08370264792029</v>
      </c>
      <c r="Z103" s="227" t="s">
        <v>3166</v>
      </c>
      <c r="AB103" s="164">
        <v>78</v>
      </c>
      <c r="AC103" s="225">
        <v>1466.0910649275975</v>
      </c>
      <c r="AD103" s="226">
        <v>172.92959338694573</v>
      </c>
      <c r="AE103" s="227" t="s">
        <v>3166</v>
      </c>
      <c r="AG103" s="164">
        <v>489</v>
      </c>
      <c r="AH103" s="225">
        <v>2340.1428885822438</v>
      </c>
      <c r="AI103" s="226">
        <v>202.14811665930887</v>
      </c>
      <c r="AJ103" s="227" t="s">
        <v>3166</v>
      </c>
    </row>
    <row r="104" spans="1:36" ht="12.75" customHeight="1">
      <c r="A104" s="8">
        <v>10231</v>
      </c>
      <c r="B104" s="9" t="s">
        <v>106</v>
      </c>
      <c r="C104" s="164">
        <v>7</v>
      </c>
      <c r="D104" s="225">
        <v>229.6021995498632</v>
      </c>
      <c r="E104" s="226">
        <v>86.337510778326106</v>
      </c>
      <c r="F104" s="227" t="s">
        <v>3113</v>
      </c>
      <c r="H104" s="164">
        <v>19</v>
      </c>
      <c r="I104" s="225">
        <v>490.31794554206971</v>
      </c>
      <c r="J104" s="226">
        <v>69.4399335908724</v>
      </c>
      <c r="K104" s="227" t="s">
        <v>3113</v>
      </c>
      <c r="M104" s="164">
        <v>25</v>
      </c>
      <c r="N104" s="225">
        <v>1320.1180009793322</v>
      </c>
      <c r="O104" s="226">
        <v>67.184838676698377</v>
      </c>
      <c r="P104" s="227" t="s">
        <v>3167</v>
      </c>
      <c r="R104" s="164">
        <v>70</v>
      </c>
      <c r="S104" s="225">
        <v>1888.0554776171618</v>
      </c>
      <c r="T104" s="226">
        <v>116.35797022751714</v>
      </c>
      <c r="U104" s="227" t="s">
        <v>3113</v>
      </c>
      <c r="W104" s="164">
        <v>42</v>
      </c>
      <c r="X104" s="225">
        <v>1064.702585740524</v>
      </c>
      <c r="Y104" s="226">
        <v>99.110274587748691</v>
      </c>
      <c r="Z104" s="227" t="s">
        <v>3113</v>
      </c>
      <c r="AB104" s="164">
        <v>35</v>
      </c>
      <c r="AC104" s="225">
        <v>1125.7977830784914</v>
      </c>
      <c r="AD104" s="226">
        <v>132.79103701058492</v>
      </c>
      <c r="AE104" s="227" t="s">
        <v>3113</v>
      </c>
      <c r="AG104" s="164">
        <v>179</v>
      </c>
      <c r="AH104" s="225">
        <v>1189.4545778868733</v>
      </c>
      <c r="AI104" s="226">
        <v>102.74842786087173</v>
      </c>
      <c r="AJ104" s="227" t="s">
        <v>3113</v>
      </c>
    </row>
    <row r="105" spans="1:36" ht="12.75" customHeight="1">
      <c r="A105" s="8">
        <v>10176</v>
      </c>
      <c r="B105" s="9" t="s">
        <v>107</v>
      </c>
      <c r="C105" s="164" t="s">
        <v>1593</v>
      </c>
      <c r="D105" s="225" t="s">
        <v>1594</v>
      </c>
      <c r="E105" s="226" t="s">
        <v>1594</v>
      </c>
      <c r="F105" s="227" t="s">
        <v>1594</v>
      </c>
      <c r="H105" s="164">
        <v>19</v>
      </c>
      <c r="I105" s="225">
        <v>1006.4525887830757</v>
      </c>
      <c r="J105" s="226">
        <v>142.53608615159678</v>
      </c>
      <c r="K105" s="227" t="s">
        <v>3113</v>
      </c>
      <c r="M105" s="164" t="s">
        <v>1593</v>
      </c>
      <c r="N105" s="225" t="s">
        <v>1594</v>
      </c>
      <c r="O105" s="226" t="s">
        <v>1594</v>
      </c>
      <c r="P105" s="227" t="s">
        <v>1594</v>
      </c>
      <c r="R105" s="164">
        <v>48</v>
      </c>
      <c r="S105" s="225">
        <v>3043.8736488100826</v>
      </c>
      <c r="T105" s="226">
        <v>187.58927563482536</v>
      </c>
      <c r="U105" s="227" t="s">
        <v>3166</v>
      </c>
      <c r="W105" s="164">
        <v>46</v>
      </c>
      <c r="X105" s="225">
        <v>2448.8115006482144</v>
      </c>
      <c r="Y105" s="226">
        <v>227.95321763408384</v>
      </c>
      <c r="Z105" s="227" t="s">
        <v>3166</v>
      </c>
      <c r="AB105" s="164">
        <v>25</v>
      </c>
      <c r="AC105" s="225">
        <v>1362.7270090755444</v>
      </c>
      <c r="AD105" s="226">
        <v>160.73751025041574</v>
      </c>
      <c r="AE105" s="227" t="s">
        <v>3167</v>
      </c>
      <c r="AG105" s="164">
        <v>160</v>
      </c>
      <c r="AH105" s="225">
        <v>2251.5907236637099</v>
      </c>
      <c r="AI105" s="226">
        <v>194.49873189236794</v>
      </c>
      <c r="AJ105" s="227" t="s">
        <v>3166</v>
      </c>
    </row>
    <row r="106" spans="1:36" ht="12.75" customHeight="1">
      <c r="A106" s="8">
        <v>10177</v>
      </c>
      <c r="B106" s="9" t="s">
        <v>108</v>
      </c>
      <c r="C106" s="164">
        <v>7</v>
      </c>
      <c r="D106" s="225">
        <v>174.81594918471029</v>
      </c>
      <c r="E106" s="226">
        <v>65.736190361192143</v>
      </c>
      <c r="F106" s="227" t="s">
        <v>3113</v>
      </c>
      <c r="H106" s="164">
        <v>27</v>
      </c>
      <c r="I106" s="225">
        <v>552.65207105816444</v>
      </c>
      <c r="J106" s="226">
        <v>78.267833070458835</v>
      </c>
      <c r="K106" s="227" t="s">
        <v>3113</v>
      </c>
      <c r="M106" s="164">
        <v>33</v>
      </c>
      <c r="N106" s="225">
        <v>1483.4433725378733</v>
      </c>
      <c r="O106" s="226">
        <v>75.496965874291377</v>
      </c>
      <c r="P106" s="227" t="s">
        <v>3113</v>
      </c>
      <c r="R106" s="164">
        <v>151</v>
      </c>
      <c r="S106" s="225">
        <v>3297.8302102479693</v>
      </c>
      <c r="T106" s="226">
        <v>203.24022994479401</v>
      </c>
      <c r="U106" s="227" t="s">
        <v>3166</v>
      </c>
      <c r="W106" s="164">
        <v>43</v>
      </c>
      <c r="X106" s="225">
        <v>846.27151750399116</v>
      </c>
      <c r="Y106" s="226">
        <v>78.777119168237007</v>
      </c>
      <c r="Z106" s="227" t="s">
        <v>3113</v>
      </c>
      <c r="AB106" s="164">
        <v>46</v>
      </c>
      <c r="AC106" s="225">
        <v>1052.6934854245501</v>
      </c>
      <c r="AD106" s="226">
        <v>124.1681780555318</v>
      </c>
      <c r="AE106" s="227" t="s">
        <v>3113</v>
      </c>
      <c r="AG106" s="164">
        <v>280</v>
      </c>
      <c r="AH106" s="225">
        <v>1471.4428374926583</v>
      </c>
      <c r="AI106" s="226">
        <v>127.10736588874607</v>
      </c>
      <c r="AJ106" s="227" t="s">
        <v>3166</v>
      </c>
    </row>
    <row r="107" spans="1:36" ht="12.75" customHeight="1">
      <c r="A107" s="8">
        <v>10086</v>
      </c>
      <c r="B107" s="9" t="s">
        <v>109</v>
      </c>
      <c r="C107" s="164">
        <v>16</v>
      </c>
      <c r="D107" s="225">
        <v>249.65288885610326</v>
      </c>
      <c r="E107" s="226">
        <v>93.877188566623673</v>
      </c>
      <c r="F107" s="227" t="s">
        <v>3113</v>
      </c>
      <c r="H107" s="164">
        <v>41</v>
      </c>
      <c r="I107" s="225">
        <v>518.80068706315058</v>
      </c>
      <c r="J107" s="226">
        <v>73.473723701334805</v>
      </c>
      <c r="K107" s="227" t="s">
        <v>3167</v>
      </c>
      <c r="M107" s="164">
        <v>43</v>
      </c>
      <c r="N107" s="225">
        <v>1102.8031398490523</v>
      </c>
      <c r="O107" s="226">
        <v>56.125021390474174</v>
      </c>
      <c r="P107" s="227" t="s">
        <v>3166</v>
      </c>
      <c r="R107" s="164">
        <v>104</v>
      </c>
      <c r="S107" s="225">
        <v>818.11757840848395</v>
      </c>
      <c r="T107" s="226">
        <v>50.419334579725337</v>
      </c>
      <c r="U107" s="227" t="s">
        <v>3166</v>
      </c>
      <c r="W107" s="164">
        <v>62</v>
      </c>
      <c r="X107" s="225">
        <v>652.07253490982578</v>
      </c>
      <c r="Y107" s="226">
        <v>60.69966284630803</v>
      </c>
      <c r="Z107" s="227" t="s">
        <v>3166</v>
      </c>
      <c r="AB107" s="164">
        <v>42</v>
      </c>
      <c r="AC107" s="225">
        <v>678.92111251513586</v>
      </c>
      <c r="AD107" s="226">
        <v>80.080668068769185</v>
      </c>
      <c r="AE107" s="227" t="s">
        <v>3113</v>
      </c>
      <c r="AG107" s="164">
        <v>267</v>
      </c>
      <c r="AH107" s="225">
        <v>680.03800126347005</v>
      </c>
      <c r="AI107" s="226">
        <v>58.743592916010044</v>
      </c>
      <c r="AJ107" s="227" t="s">
        <v>3166</v>
      </c>
    </row>
    <row r="108" spans="1:36" ht="12.75" customHeight="1">
      <c r="A108" s="8">
        <v>10093</v>
      </c>
      <c r="B108" s="9" t="s">
        <v>110</v>
      </c>
      <c r="C108" s="164">
        <v>14</v>
      </c>
      <c r="D108" s="225">
        <v>311.96411688568458</v>
      </c>
      <c r="E108" s="226">
        <v>117.308132748177</v>
      </c>
      <c r="F108" s="227" t="s">
        <v>3113</v>
      </c>
      <c r="H108" s="164">
        <v>57</v>
      </c>
      <c r="I108" s="225">
        <v>937.86913553798399</v>
      </c>
      <c r="J108" s="226">
        <v>132.8231427807259</v>
      </c>
      <c r="K108" s="227" t="s">
        <v>3167</v>
      </c>
      <c r="M108" s="164">
        <v>74</v>
      </c>
      <c r="N108" s="225">
        <v>2419.7615797012927</v>
      </c>
      <c r="O108" s="226">
        <v>123.14906034740861</v>
      </c>
      <c r="P108" s="227" t="s">
        <v>3113</v>
      </c>
      <c r="R108" s="164">
        <v>95</v>
      </c>
      <c r="S108" s="225">
        <v>1479.2194602099873</v>
      </c>
      <c r="T108" s="226">
        <v>91.162032022651189</v>
      </c>
      <c r="U108" s="227" t="s">
        <v>3113</v>
      </c>
      <c r="W108" s="164">
        <v>72</v>
      </c>
      <c r="X108" s="225">
        <v>1183.7382325306048</v>
      </c>
      <c r="Y108" s="226">
        <v>110.19097993880187</v>
      </c>
      <c r="Z108" s="227" t="s">
        <v>3113</v>
      </c>
      <c r="AB108" s="164">
        <v>70</v>
      </c>
      <c r="AC108" s="225">
        <v>1475.7879010259319</v>
      </c>
      <c r="AD108" s="226">
        <v>174.07336266822679</v>
      </c>
      <c r="AE108" s="227" t="s">
        <v>3166</v>
      </c>
      <c r="AG108" s="164">
        <v>325</v>
      </c>
      <c r="AH108" s="225">
        <v>1335.1595485653745</v>
      </c>
      <c r="AI108" s="226">
        <v>115.3348325433667</v>
      </c>
      <c r="AJ108" s="227" t="s">
        <v>3167</v>
      </c>
    </row>
    <row r="109" spans="1:36" ht="12.75" customHeight="1">
      <c r="A109" s="8">
        <v>10151</v>
      </c>
      <c r="B109" s="9" t="s">
        <v>111</v>
      </c>
      <c r="C109" s="164">
        <v>15</v>
      </c>
      <c r="D109" s="225">
        <v>188.99425481407738</v>
      </c>
      <c r="E109" s="226">
        <v>71.067670710656472</v>
      </c>
      <c r="F109" s="227" t="s">
        <v>3113</v>
      </c>
      <c r="H109" s="164">
        <v>57</v>
      </c>
      <c r="I109" s="225">
        <v>567.1544559630928</v>
      </c>
      <c r="J109" s="226">
        <v>80.32169353765866</v>
      </c>
      <c r="K109" s="227" t="s">
        <v>3113</v>
      </c>
      <c r="M109" s="164">
        <v>89</v>
      </c>
      <c r="N109" s="225">
        <v>1717.772951215735</v>
      </c>
      <c r="O109" s="226">
        <v>87.422714124805026</v>
      </c>
      <c r="P109" s="227" t="s">
        <v>3113</v>
      </c>
      <c r="R109" s="164">
        <v>146</v>
      </c>
      <c r="S109" s="225">
        <v>1145.3836886289942</v>
      </c>
      <c r="T109" s="226">
        <v>70.588244212387579</v>
      </c>
      <c r="U109" s="227" t="s">
        <v>3166</v>
      </c>
      <c r="W109" s="164">
        <v>89</v>
      </c>
      <c r="X109" s="225">
        <v>906.91747446605586</v>
      </c>
      <c r="Y109" s="226">
        <v>84.422486736276198</v>
      </c>
      <c r="Z109" s="227" t="s">
        <v>3113</v>
      </c>
      <c r="AB109" s="164">
        <v>33</v>
      </c>
      <c r="AC109" s="225">
        <v>629.77983181888396</v>
      </c>
      <c r="AD109" s="226">
        <v>74.284314832187476</v>
      </c>
      <c r="AE109" s="227" t="s">
        <v>3113</v>
      </c>
      <c r="AG109" s="164">
        <v>372</v>
      </c>
      <c r="AH109" s="225">
        <v>897.93582363388543</v>
      </c>
      <c r="AI109" s="226">
        <v>77.566218932248731</v>
      </c>
      <c r="AJ109" s="227" t="s">
        <v>3166</v>
      </c>
    </row>
    <row r="110" spans="1:36" ht="12.75" customHeight="1">
      <c r="A110" s="8">
        <v>10152</v>
      </c>
      <c r="B110" s="9" t="s">
        <v>112</v>
      </c>
      <c r="C110" s="164">
        <v>24</v>
      </c>
      <c r="D110" s="225">
        <v>260.20066128938078</v>
      </c>
      <c r="E110" s="226">
        <v>97.843476424191238</v>
      </c>
      <c r="F110" s="227" t="s">
        <v>3113</v>
      </c>
      <c r="H110" s="164">
        <v>69</v>
      </c>
      <c r="I110" s="225">
        <v>560.88672549535636</v>
      </c>
      <c r="J110" s="226">
        <v>79.43404340899788</v>
      </c>
      <c r="K110" s="227" t="s">
        <v>3113</v>
      </c>
      <c r="M110" s="164">
        <v>89</v>
      </c>
      <c r="N110" s="225">
        <v>1484.1147392924859</v>
      </c>
      <c r="O110" s="226">
        <v>75.531133779787766</v>
      </c>
      <c r="P110" s="227" t="s">
        <v>3166</v>
      </c>
      <c r="R110" s="164">
        <v>143</v>
      </c>
      <c r="S110" s="225">
        <v>1264.7647446278163</v>
      </c>
      <c r="T110" s="226">
        <v>77.945516032160427</v>
      </c>
      <c r="U110" s="227" t="s">
        <v>3166</v>
      </c>
      <c r="W110" s="164">
        <v>142</v>
      </c>
      <c r="X110" s="225">
        <v>1242.8307943519276</v>
      </c>
      <c r="Y110" s="226">
        <v>115.69174616839769</v>
      </c>
      <c r="Z110" s="227" t="s">
        <v>3113</v>
      </c>
      <c r="AB110" s="164">
        <v>95</v>
      </c>
      <c r="AC110" s="225">
        <v>1346.61793639045</v>
      </c>
      <c r="AD110" s="226">
        <v>158.83739950292153</v>
      </c>
      <c r="AE110" s="227" t="s">
        <v>3166</v>
      </c>
      <c r="AG110" s="164">
        <v>493</v>
      </c>
      <c r="AH110" s="225">
        <v>1122.6329731648632</v>
      </c>
      <c r="AI110" s="226">
        <v>96.97618992932783</v>
      </c>
      <c r="AJ110" s="227" t="s">
        <v>3113</v>
      </c>
    </row>
    <row r="111" spans="1:36" ht="12.75" customHeight="1">
      <c r="A111" s="8">
        <v>10221</v>
      </c>
      <c r="B111" s="9" t="s">
        <v>113</v>
      </c>
      <c r="C111" s="164">
        <v>13</v>
      </c>
      <c r="D111" s="225">
        <v>433.36002804299807</v>
      </c>
      <c r="E111" s="226">
        <v>162.95674068197462</v>
      </c>
      <c r="F111" s="227" t="s">
        <v>3113</v>
      </c>
      <c r="H111" s="164">
        <v>47</v>
      </c>
      <c r="I111" s="225">
        <v>1159.1321183484824</v>
      </c>
      <c r="J111" s="226">
        <v>164.15890556928383</v>
      </c>
      <c r="K111" s="227" t="s">
        <v>3166</v>
      </c>
      <c r="M111" s="164">
        <v>62</v>
      </c>
      <c r="N111" s="225">
        <v>3096.3680899371166</v>
      </c>
      <c r="O111" s="226">
        <v>157.58363301748415</v>
      </c>
      <c r="P111" s="227" t="s">
        <v>3166</v>
      </c>
      <c r="R111" s="164">
        <v>83</v>
      </c>
      <c r="S111" s="225">
        <v>2155.117652889367</v>
      </c>
      <c r="T111" s="226">
        <v>132.81660346558147</v>
      </c>
      <c r="U111" s="227" t="s">
        <v>3166</v>
      </c>
      <c r="W111" s="164">
        <v>50</v>
      </c>
      <c r="X111" s="225">
        <v>1326.4440167625453</v>
      </c>
      <c r="Y111" s="226">
        <v>123.47507415432446</v>
      </c>
      <c r="Z111" s="227" t="s">
        <v>3113</v>
      </c>
      <c r="AB111" s="164">
        <v>35</v>
      </c>
      <c r="AC111" s="225">
        <v>1105.4979901269803</v>
      </c>
      <c r="AD111" s="226">
        <v>130.39661893866429</v>
      </c>
      <c r="AE111" s="227" t="s">
        <v>3113</v>
      </c>
      <c r="AG111" s="164">
        <v>243</v>
      </c>
      <c r="AH111" s="225">
        <v>1587.9612446275396</v>
      </c>
      <c r="AI111" s="226">
        <v>137.17255322127207</v>
      </c>
      <c r="AJ111" s="227" t="s">
        <v>3166</v>
      </c>
    </row>
    <row r="112" spans="1:36" ht="12.75" customHeight="1">
      <c r="A112" s="8">
        <v>10092</v>
      </c>
      <c r="B112" s="9" t="s">
        <v>114</v>
      </c>
      <c r="C112" s="164">
        <v>16</v>
      </c>
      <c r="D112" s="225">
        <v>269.53597667102184</v>
      </c>
      <c r="E112" s="226">
        <v>101.35384302329898</v>
      </c>
      <c r="F112" s="227" t="s">
        <v>3113</v>
      </c>
      <c r="H112" s="164">
        <v>74</v>
      </c>
      <c r="I112" s="225">
        <v>969.27374443554504</v>
      </c>
      <c r="J112" s="226">
        <v>137.27073434069433</v>
      </c>
      <c r="K112" s="227" t="s">
        <v>3166</v>
      </c>
      <c r="M112" s="164">
        <v>89</v>
      </c>
      <c r="N112" s="225">
        <v>2270.2978412801895</v>
      </c>
      <c r="O112" s="226">
        <v>115.5423940142561</v>
      </c>
      <c r="P112" s="227" t="s">
        <v>3113</v>
      </c>
      <c r="R112" s="164">
        <v>160</v>
      </c>
      <c r="S112" s="225">
        <v>1653.6372107343402</v>
      </c>
      <c r="T112" s="226">
        <v>101.91113111600862</v>
      </c>
      <c r="U112" s="227" t="s">
        <v>3113</v>
      </c>
      <c r="W112" s="164">
        <v>114</v>
      </c>
      <c r="X112" s="225">
        <v>1408.2179406690254</v>
      </c>
      <c r="Y112" s="226">
        <v>131.08718683352114</v>
      </c>
      <c r="Z112" s="227" t="s">
        <v>3166</v>
      </c>
      <c r="AB112" s="164">
        <v>44</v>
      </c>
      <c r="AC112" s="225">
        <v>1071.7804719420301</v>
      </c>
      <c r="AD112" s="226">
        <v>126.41954217363514</v>
      </c>
      <c r="AE112" s="227" t="s">
        <v>3113</v>
      </c>
      <c r="AG112" s="164">
        <v>423</v>
      </c>
      <c r="AH112" s="225">
        <v>1317.8213106605638</v>
      </c>
      <c r="AI112" s="226">
        <v>113.83710684646621</v>
      </c>
      <c r="AJ112" s="227" t="s">
        <v>3166</v>
      </c>
    </row>
    <row r="113" spans="1:36" ht="12.75" customHeight="1">
      <c r="A113" s="8">
        <v>10254</v>
      </c>
      <c r="B113" s="9" t="s">
        <v>115</v>
      </c>
      <c r="C113" s="164">
        <v>14</v>
      </c>
      <c r="D113" s="225">
        <v>1097.2267553772983</v>
      </c>
      <c r="E113" s="226">
        <v>412.59111195092083</v>
      </c>
      <c r="F113" s="227" t="s">
        <v>3166</v>
      </c>
      <c r="H113" s="164">
        <v>35</v>
      </c>
      <c r="I113" s="225">
        <v>2256.373333289107</v>
      </c>
      <c r="J113" s="226">
        <v>319.55268177384607</v>
      </c>
      <c r="K113" s="227" t="s">
        <v>3166</v>
      </c>
      <c r="M113" s="164">
        <v>34</v>
      </c>
      <c r="N113" s="225">
        <v>4793.9787233613279</v>
      </c>
      <c r="O113" s="226">
        <v>243.9802251841256</v>
      </c>
      <c r="P113" s="227" t="s">
        <v>3166</v>
      </c>
      <c r="R113" s="164">
        <v>298</v>
      </c>
      <c r="S113" s="225">
        <v>21587.966301632801</v>
      </c>
      <c r="T113" s="226">
        <v>1330.4333320587805</v>
      </c>
      <c r="U113" s="227" t="s">
        <v>3166</v>
      </c>
      <c r="W113" s="164">
        <v>270</v>
      </c>
      <c r="X113" s="225">
        <v>15023.062421728358</v>
      </c>
      <c r="Y113" s="226">
        <v>1398.456115076302</v>
      </c>
      <c r="Z113" s="227" t="s">
        <v>3166</v>
      </c>
      <c r="AB113" s="164">
        <v>24</v>
      </c>
      <c r="AC113" s="225">
        <v>1431.0297074224818</v>
      </c>
      <c r="AD113" s="226">
        <v>168.79400696806704</v>
      </c>
      <c r="AE113" s="227" t="s">
        <v>3166</v>
      </c>
      <c r="AG113" s="164">
        <v>640</v>
      </c>
      <c r="AH113" s="225">
        <v>10114.102208783594</v>
      </c>
      <c r="AI113" s="226">
        <v>873.68456139190334</v>
      </c>
      <c r="AJ113" s="227" t="s">
        <v>3166</v>
      </c>
    </row>
    <row r="114" spans="1:36" ht="12.75" customHeight="1">
      <c r="A114" s="8">
        <v>10255</v>
      </c>
      <c r="B114" s="9" t="s">
        <v>116</v>
      </c>
      <c r="C114" s="164">
        <v>10</v>
      </c>
      <c r="D114" s="225">
        <v>381.41488631370527</v>
      </c>
      <c r="E114" s="226">
        <v>143.42376476655653</v>
      </c>
      <c r="F114" s="227" t="s">
        <v>3113</v>
      </c>
      <c r="H114" s="164">
        <v>18</v>
      </c>
      <c r="I114" s="225">
        <v>548.61808599023686</v>
      </c>
      <c r="J114" s="226">
        <v>77.696531004584472</v>
      </c>
      <c r="K114" s="227" t="s">
        <v>3113</v>
      </c>
      <c r="M114" s="164">
        <v>20</v>
      </c>
      <c r="N114" s="225">
        <v>1397.0828102537666</v>
      </c>
      <c r="O114" s="226">
        <v>71.101812985850827</v>
      </c>
      <c r="P114" s="227" t="s">
        <v>3113</v>
      </c>
      <c r="R114" s="164">
        <v>47</v>
      </c>
      <c r="S114" s="225">
        <v>1641.5688717376295</v>
      </c>
      <c r="T114" s="226">
        <v>101.16737784905108</v>
      </c>
      <c r="U114" s="227" t="s">
        <v>3113</v>
      </c>
      <c r="W114" s="164">
        <v>19</v>
      </c>
      <c r="X114" s="225">
        <v>512.80963258445104</v>
      </c>
      <c r="Y114" s="226">
        <v>47.736057165051186</v>
      </c>
      <c r="Z114" s="227" t="s">
        <v>3166</v>
      </c>
      <c r="AB114" s="164">
        <v>43</v>
      </c>
      <c r="AC114" s="225">
        <v>1324.4357392417983</v>
      </c>
      <c r="AD114" s="226">
        <v>156.22094652458293</v>
      </c>
      <c r="AE114" s="227" t="s">
        <v>3166</v>
      </c>
      <c r="AG114" s="164">
        <v>139</v>
      </c>
      <c r="AH114" s="225">
        <v>1080.7708097994644</v>
      </c>
      <c r="AI114" s="226">
        <v>93.360018658381833</v>
      </c>
      <c r="AJ114" s="227" t="s">
        <v>3113</v>
      </c>
    </row>
    <row r="115" spans="1:36" ht="12.75" customHeight="1">
      <c r="A115" s="8">
        <v>10043</v>
      </c>
      <c r="B115" s="9" t="s">
        <v>117</v>
      </c>
      <c r="C115" s="164">
        <v>19</v>
      </c>
      <c r="D115" s="225">
        <v>361.4557218138479</v>
      </c>
      <c r="E115" s="226">
        <v>135.91850312920633</v>
      </c>
      <c r="F115" s="227" t="s">
        <v>3113</v>
      </c>
      <c r="H115" s="164">
        <v>55</v>
      </c>
      <c r="I115" s="225">
        <v>773.29164178217718</v>
      </c>
      <c r="J115" s="226">
        <v>109.51530683292887</v>
      </c>
      <c r="K115" s="227" t="s">
        <v>3113</v>
      </c>
      <c r="M115" s="164">
        <v>72</v>
      </c>
      <c r="N115" s="225">
        <v>1514.0556128732633</v>
      </c>
      <c r="O115" s="226">
        <v>77.054916320342215</v>
      </c>
      <c r="P115" s="227" t="s">
        <v>3167</v>
      </c>
      <c r="R115" s="164">
        <v>161</v>
      </c>
      <c r="S115" s="225">
        <v>1052.2811385548353</v>
      </c>
      <c r="T115" s="226">
        <v>64.850476504784467</v>
      </c>
      <c r="U115" s="227" t="s">
        <v>3166</v>
      </c>
      <c r="W115" s="164">
        <v>100</v>
      </c>
      <c r="X115" s="225">
        <v>1180.1082968068076</v>
      </c>
      <c r="Y115" s="226">
        <v>109.85307907226908</v>
      </c>
      <c r="Z115" s="227" t="s">
        <v>3113</v>
      </c>
      <c r="AB115" s="164">
        <v>64</v>
      </c>
      <c r="AC115" s="225">
        <v>1067.1326981058753</v>
      </c>
      <c r="AD115" s="226">
        <v>125.87132408618611</v>
      </c>
      <c r="AE115" s="227" t="s">
        <v>3113</v>
      </c>
      <c r="AG115" s="164">
        <v>416</v>
      </c>
      <c r="AH115" s="225">
        <v>967.88081503285969</v>
      </c>
      <c r="AI115" s="226">
        <v>83.608263779185549</v>
      </c>
      <c r="AJ115" s="227" t="s">
        <v>3166</v>
      </c>
    </row>
    <row r="116" spans="1:36" ht="12.75" customHeight="1">
      <c r="A116" s="8">
        <v>10104</v>
      </c>
      <c r="B116" s="9" t="s">
        <v>118</v>
      </c>
      <c r="C116" s="164">
        <v>13</v>
      </c>
      <c r="D116" s="225">
        <v>208.94694465224231</v>
      </c>
      <c r="E116" s="226">
        <v>78.570497675452373</v>
      </c>
      <c r="F116" s="227" t="s">
        <v>3113</v>
      </c>
      <c r="H116" s="164">
        <v>34</v>
      </c>
      <c r="I116" s="225">
        <v>462.10389890608928</v>
      </c>
      <c r="J116" s="226">
        <v>65.444196656205875</v>
      </c>
      <c r="K116" s="227" t="s">
        <v>3167</v>
      </c>
      <c r="M116" s="164">
        <v>41</v>
      </c>
      <c r="N116" s="225">
        <v>1145.6901635201582</v>
      </c>
      <c r="O116" s="226">
        <v>58.307673065952756</v>
      </c>
      <c r="P116" s="227" t="s">
        <v>3166</v>
      </c>
      <c r="R116" s="164">
        <v>47</v>
      </c>
      <c r="S116" s="225">
        <v>431.29426909613505</v>
      </c>
      <c r="T116" s="226">
        <v>26.580005893747732</v>
      </c>
      <c r="U116" s="227" t="s">
        <v>3166</v>
      </c>
      <c r="W116" s="164">
        <v>23</v>
      </c>
      <c r="X116" s="225">
        <v>329.67853471840147</v>
      </c>
      <c r="Y116" s="226">
        <v>30.688880199254481</v>
      </c>
      <c r="Z116" s="227" t="s">
        <v>3166</v>
      </c>
      <c r="AB116" s="164">
        <v>20</v>
      </c>
      <c r="AC116" s="225">
        <v>447.70124920006367</v>
      </c>
      <c r="AD116" s="226">
        <v>52.807630327395849</v>
      </c>
      <c r="AE116" s="227" t="s">
        <v>3166</v>
      </c>
      <c r="AG116" s="164">
        <v>144</v>
      </c>
      <c r="AH116" s="225">
        <v>442.75483011474995</v>
      </c>
      <c r="AI116" s="226">
        <v>38.24640601486221</v>
      </c>
      <c r="AJ116" s="227" t="s">
        <v>3166</v>
      </c>
    </row>
    <row r="117" spans="1:36" ht="12.75" customHeight="1">
      <c r="A117" s="8">
        <v>10044</v>
      </c>
      <c r="B117" s="9" t="s">
        <v>119</v>
      </c>
      <c r="C117" s="164">
        <v>15</v>
      </c>
      <c r="D117" s="225">
        <v>212.20706788742993</v>
      </c>
      <c r="E117" s="226">
        <v>79.796404594064256</v>
      </c>
      <c r="F117" s="227" t="s">
        <v>3113</v>
      </c>
      <c r="H117" s="164">
        <v>55</v>
      </c>
      <c r="I117" s="225">
        <v>556.85017082376771</v>
      </c>
      <c r="J117" s="226">
        <v>78.862377430056071</v>
      </c>
      <c r="K117" s="227" t="s">
        <v>3113</v>
      </c>
      <c r="M117" s="164">
        <v>65</v>
      </c>
      <c r="N117" s="225">
        <v>1217.3400367004576</v>
      </c>
      <c r="O117" s="226">
        <v>61.954154037542573</v>
      </c>
      <c r="P117" s="227" t="s">
        <v>3166</v>
      </c>
      <c r="R117" s="164">
        <v>53</v>
      </c>
      <c r="S117" s="225">
        <v>468.92119395317354</v>
      </c>
      <c r="T117" s="226">
        <v>28.898895700838491</v>
      </c>
      <c r="U117" s="227" t="s">
        <v>3166</v>
      </c>
      <c r="W117" s="164">
        <v>37</v>
      </c>
      <c r="X117" s="225">
        <v>395.0855685224152</v>
      </c>
      <c r="Y117" s="226">
        <v>36.7774434911124</v>
      </c>
      <c r="Z117" s="227" t="s">
        <v>3166</v>
      </c>
      <c r="AB117" s="164">
        <v>21</v>
      </c>
      <c r="AC117" s="225">
        <v>335.16171664889646</v>
      </c>
      <c r="AD117" s="226">
        <v>39.533273727322452</v>
      </c>
      <c r="AE117" s="227" t="s">
        <v>3166</v>
      </c>
      <c r="AG117" s="164">
        <v>191</v>
      </c>
      <c r="AH117" s="225">
        <v>479.79819898614994</v>
      </c>
      <c r="AI117" s="226">
        <v>41.446316280429912</v>
      </c>
      <c r="AJ117" s="227" t="s">
        <v>3166</v>
      </c>
    </row>
    <row r="118" spans="1:36" ht="12.75" customHeight="1">
      <c r="A118" s="8">
        <v>10197</v>
      </c>
      <c r="B118" s="9" t="s">
        <v>120</v>
      </c>
      <c r="C118" s="164">
        <v>22</v>
      </c>
      <c r="D118" s="225">
        <v>413.25410280550392</v>
      </c>
      <c r="E118" s="226">
        <v>155.39629247937202</v>
      </c>
      <c r="F118" s="227" t="s">
        <v>3167</v>
      </c>
      <c r="H118" s="164">
        <v>71</v>
      </c>
      <c r="I118" s="225">
        <v>1073.6814818559694</v>
      </c>
      <c r="J118" s="226">
        <v>152.05719365503214</v>
      </c>
      <c r="K118" s="227" t="s">
        <v>3166</v>
      </c>
      <c r="M118" s="164">
        <v>98</v>
      </c>
      <c r="N118" s="225">
        <v>2884.883073144922</v>
      </c>
      <c r="O118" s="226">
        <v>146.82051432265402</v>
      </c>
      <c r="P118" s="227" t="s">
        <v>3166</v>
      </c>
      <c r="R118" s="164">
        <v>133</v>
      </c>
      <c r="S118" s="225">
        <v>1994.2442972684644</v>
      </c>
      <c r="T118" s="226">
        <v>122.9022247062443</v>
      </c>
      <c r="U118" s="227" t="s">
        <v>3167</v>
      </c>
      <c r="W118" s="164">
        <v>69</v>
      </c>
      <c r="X118" s="225">
        <v>1135.7472845335481</v>
      </c>
      <c r="Y118" s="226">
        <v>105.72363281537352</v>
      </c>
      <c r="Z118" s="227" t="s">
        <v>3113</v>
      </c>
      <c r="AB118" s="164">
        <v>57</v>
      </c>
      <c r="AC118" s="225">
        <v>1317.9336433849639</v>
      </c>
      <c r="AD118" s="226">
        <v>155.45400590296416</v>
      </c>
      <c r="AE118" s="227" t="s">
        <v>3166</v>
      </c>
      <c r="AG118" s="164">
        <v>379</v>
      </c>
      <c r="AH118" s="225">
        <v>1507.4396432045041</v>
      </c>
      <c r="AI118" s="226">
        <v>130.21687108857992</v>
      </c>
      <c r="AJ118" s="227" t="s">
        <v>3166</v>
      </c>
    </row>
    <row r="119" spans="1:36" ht="12.75" customHeight="1">
      <c r="A119" s="8">
        <v>10198</v>
      </c>
      <c r="B119" s="9" t="s">
        <v>121</v>
      </c>
      <c r="C119" s="164">
        <v>40</v>
      </c>
      <c r="D119" s="225">
        <v>1311.4956727636816</v>
      </c>
      <c r="E119" s="226">
        <v>493.16283556931575</v>
      </c>
      <c r="F119" s="227" t="s">
        <v>3166</v>
      </c>
      <c r="H119" s="164">
        <v>89</v>
      </c>
      <c r="I119" s="225">
        <v>2378.1516358546992</v>
      </c>
      <c r="J119" s="226">
        <v>336.79919971153868</v>
      </c>
      <c r="K119" s="227" t="s">
        <v>3166</v>
      </c>
      <c r="M119" s="164">
        <v>93</v>
      </c>
      <c r="N119" s="225">
        <v>5368.2138900936416</v>
      </c>
      <c r="O119" s="226">
        <v>273.20480738872925</v>
      </c>
      <c r="P119" s="227" t="s">
        <v>3166</v>
      </c>
      <c r="R119" s="164">
        <v>114</v>
      </c>
      <c r="S119" s="225">
        <v>2826.3995596453397</v>
      </c>
      <c r="T119" s="226">
        <v>174.18668027029517</v>
      </c>
      <c r="U119" s="227" t="s">
        <v>3166</v>
      </c>
      <c r="W119" s="164">
        <v>92</v>
      </c>
      <c r="X119" s="225">
        <v>2786.4917932813814</v>
      </c>
      <c r="Y119" s="226">
        <v>259.3869597644902</v>
      </c>
      <c r="Z119" s="227" t="s">
        <v>3166</v>
      </c>
      <c r="AB119" s="164">
        <v>42</v>
      </c>
      <c r="AC119" s="225">
        <v>1924.6597151284877</v>
      </c>
      <c r="AD119" s="226">
        <v>227.01906444115801</v>
      </c>
      <c r="AE119" s="227" t="s">
        <v>3166</v>
      </c>
      <c r="AG119" s="164">
        <v>381</v>
      </c>
      <c r="AH119" s="225">
        <v>2729.8852030789285</v>
      </c>
      <c r="AI119" s="226">
        <v>235.81515265200269</v>
      </c>
      <c r="AJ119" s="227" t="s">
        <v>3166</v>
      </c>
    </row>
    <row r="120" spans="1:36" ht="12.75" customHeight="1">
      <c r="A120" s="8">
        <v>10199</v>
      </c>
      <c r="B120" s="9" t="s">
        <v>122</v>
      </c>
      <c r="C120" s="164" t="s">
        <v>1593</v>
      </c>
      <c r="D120" s="225" t="s">
        <v>1594</v>
      </c>
      <c r="E120" s="226" t="s">
        <v>1594</v>
      </c>
      <c r="F120" s="227" t="s">
        <v>1594</v>
      </c>
      <c r="H120" s="164">
        <v>12</v>
      </c>
      <c r="I120" s="225">
        <v>615.92218848924199</v>
      </c>
      <c r="J120" s="226">
        <v>87.228289836616014</v>
      </c>
      <c r="K120" s="227" t="s">
        <v>3113</v>
      </c>
      <c r="M120" s="164">
        <v>16</v>
      </c>
      <c r="N120" s="225">
        <v>1943.1937716766854</v>
      </c>
      <c r="O120" s="226">
        <v>98.895068449041716</v>
      </c>
      <c r="P120" s="227" t="s">
        <v>3113</v>
      </c>
      <c r="R120" s="164">
        <v>26</v>
      </c>
      <c r="S120" s="225">
        <v>1743.4692994272023</v>
      </c>
      <c r="T120" s="226">
        <v>107.44734529271895</v>
      </c>
      <c r="U120" s="227" t="s">
        <v>3113</v>
      </c>
      <c r="W120" s="164">
        <v>9</v>
      </c>
      <c r="X120" s="225">
        <v>431.60895467356141</v>
      </c>
      <c r="Y120" s="226">
        <v>40.177306400054988</v>
      </c>
      <c r="Z120" s="227" t="s">
        <v>3166</v>
      </c>
      <c r="AB120" s="164" t="s">
        <v>1593</v>
      </c>
      <c r="AC120" s="225" t="s">
        <v>1594</v>
      </c>
      <c r="AD120" s="226" t="s">
        <v>1594</v>
      </c>
      <c r="AE120" s="227" t="s">
        <v>1594</v>
      </c>
      <c r="AG120" s="164">
        <v>57</v>
      </c>
      <c r="AH120" s="225">
        <v>863.73591635668231</v>
      </c>
      <c r="AI120" s="226">
        <v>74.611934867057286</v>
      </c>
      <c r="AJ120" s="227" t="s">
        <v>3167</v>
      </c>
    </row>
    <row r="121" spans="1:36" ht="12.75" customHeight="1">
      <c r="A121" s="8">
        <v>10074</v>
      </c>
      <c r="B121" s="9" t="s">
        <v>123</v>
      </c>
      <c r="C121" s="164">
        <v>8</v>
      </c>
      <c r="D121" s="225">
        <v>177.8495800834776</v>
      </c>
      <c r="E121" s="226">
        <v>66.876929173508742</v>
      </c>
      <c r="F121" s="227" t="s">
        <v>3113</v>
      </c>
      <c r="H121" s="164">
        <v>31</v>
      </c>
      <c r="I121" s="225">
        <v>580.76919023231505</v>
      </c>
      <c r="J121" s="226">
        <v>82.249842919315441</v>
      </c>
      <c r="K121" s="227" t="s">
        <v>3113</v>
      </c>
      <c r="M121" s="164">
        <v>47</v>
      </c>
      <c r="N121" s="225">
        <v>1669.0759973105987</v>
      </c>
      <c r="O121" s="226">
        <v>84.944377347535038</v>
      </c>
      <c r="P121" s="227" t="s">
        <v>3113</v>
      </c>
      <c r="R121" s="164">
        <v>129</v>
      </c>
      <c r="S121" s="225">
        <v>1667.3310483480375</v>
      </c>
      <c r="T121" s="226">
        <v>102.75506137560353</v>
      </c>
      <c r="U121" s="227" t="s">
        <v>3113</v>
      </c>
      <c r="W121" s="164">
        <v>73</v>
      </c>
      <c r="X121" s="225">
        <v>1151.0836899833037</v>
      </c>
      <c r="Y121" s="226">
        <v>107.15125718265834</v>
      </c>
      <c r="Z121" s="227" t="s">
        <v>3113</v>
      </c>
      <c r="AB121" s="164">
        <v>62</v>
      </c>
      <c r="AC121" s="225">
        <v>1564.449150706308</v>
      </c>
      <c r="AD121" s="226">
        <v>184.53120817536322</v>
      </c>
      <c r="AE121" s="227" t="s">
        <v>3166</v>
      </c>
      <c r="AG121" s="164">
        <v>319</v>
      </c>
      <c r="AH121" s="225">
        <v>1253.6862053202703</v>
      </c>
      <c r="AI121" s="226">
        <v>108.29693627844534</v>
      </c>
      <c r="AJ121" s="227" t="s">
        <v>3113</v>
      </c>
    </row>
    <row r="122" spans="1:36" ht="12.75" customHeight="1">
      <c r="A122" s="8">
        <v>10204</v>
      </c>
      <c r="B122" s="9" t="s">
        <v>124</v>
      </c>
      <c r="C122" s="164">
        <v>6</v>
      </c>
      <c r="D122" s="225">
        <v>310.03894273337085</v>
      </c>
      <c r="E122" s="226">
        <v>116.58420787092668</v>
      </c>
      <c r="F122" s="227" t="s">
        <v>3113</v>
      </c>
      <c r="H122" s="164">
        <v>19</v>
      </c>
      <c r="I122" s="225">
        <v>766.22453864896465</v>
      </c>
      <c r="J122" s="226">
        <v>108.5144477440216</v>
      </c>
      <c r="K122" s="227" t="s">
        <v>3113</v>
      </c>
      <c r="M122" s="164">
        <v>23</v>
      </c>
      <c r="N122" s="225">
        <v>2250.9720234200381</v>
      </c>
      <c r="O122" s="226">
        <v>114.55884409351695</v>
      </c>
      <c r="P122" s="227" t="s">
        <v>3113</v>
      </c>
      <c r="R122" s="164">
        <v>32</v>
      </c>
      <c r="S122" s="225">
        <v>1703.2304677406189</v>
      </c>
      <c r="T122" s="226">
        <v>104.96748766412497</v>
      </c>
      <c r="U122" s="227" t="s">
        <v>3113</v>
      </c>
      <c r="W122" s="164">
        <v>11</v>
      </c>
      <c r="X122" s="225">
        <v>459.11455026028881</v>
      </c>
      <c r="Y122" s="226">
        <v>42.737727655540219</v>
      </c>
      <c r="Z122" s="227" t="s">
        <v>3166</v>
      </c>
      <c r="AB122" s="164">
        <v>9</v>
      </c>
      <c r="AC122" s="225">
        <v>608.56750326968927</v>
      </c>
      <c r="AD122" s="226">
        <v>71.782260602027023</v>
      </c>
      <c r="AE122" s="227" t="s">
        <v>3113</v>
      </c>
      <c r="AG122" s="164">
        <v>81</v>
      </c>
      <c r="AH122" s="225">
        <v>997.69341304582247</v>
      </c>
      <c r="AI122" s="226">
        <v>86.18355974527617</v>
      </c>
      <c r="AJ122" s="227" t="s">
        <v>3113</v>
      </c>
    </row>
    <row r="123" spans="1:36" ht="12.75" customHeight="1">
      <c r="A123" s="8">
        <v>10018</v>
      </c>
      <c r="B123" s="9" t="s">
        <v>125</v>
      </c>
      <c r="C123" s="164">
        <v>11</v>
      </c>
      <c r="D123" s="225">
        <v>266.13334666626196</v>
      </c>
      <c r="E123" s="226">
        <v>100.07434916267151</v>
      </c>
      <c r="F123" s="227" t="s">
        <v>3113</v>
      </c>
      <c r="H123" s="164">
        <v>47</v>
      </c>
      <c r="I123" s="225">
        <v>813.35971688323741</v>
      </c>
      <c r="J123" s="226">
        <v>115.1898380211678</v>
      </c>
      <c r="K123" s="227" t="s">
        <v>3113</v>
      </c>
      <c r="M123" s="164">
        <v>51</v>
      </c>
      <c r="N123" s="225">
        <v>1861.7067873475949</v>
      </c>
      <c r="O123" s="226">
        <v>94.747946833898837</v>
      </c>
      <c r="P123" s="227" t="s">
        <v>3113</v>
      </c>
      <c r="R123" s="164">
        <v>49</v>
      </c>
      <c r="S123" s="225">
        <v>1033.2899039933327</v>
      </c>
      <c r="T123" s="226">
        <v>63.680075776687225</v>
      </c>
      <c r="U123" s="227" t="s">
        <v>3166</v>
      </c>
      <c r="W123" s="164">
        <v>25</v>
      </c>
      <c r="X123" s="225">
        <v>467.8267387155812</v>
      </c>
      <c r="Y123" s="226">
        <v>43.548721637924217</v>
      </c>
      <c r="Z123" s="227" t="s">
        <v>3166</v>
      </c>
      <c r="AB123" s="164">
        <v>25</v>
      </c>
      <c r="AC123" s="225">
        <v>788.90216120530806</v>
      </c>
      <c r="AD123" s="226">
        <v>93.053244251272986</v>
      </c>
      <c r="AE123" s="227" t="s">
        <v>3113</v>
      </c>
      <c r="AG123" s="164">
        <v>161</v>
      </c>
      <c r="AH123" s="225">
        <v>824.54544328725228</v>
      </c>
      <c r="AI123" s="226">
        <v>71.226551709205637</v>
      </c>
      <c r="AJ123" s="227" t="s">
        <v>3166</v>
      </c>
    </row>
    <row r="124" spans="1:36" ht="12.75" customHeight="1">
      <c r="A124" s="8">
        <v>10133</v>
      </c>
      <c r="B124" s="9" t="s">
        <v>126</v>
      </c>
      <c r="C124" s="164">
        <v>21</v>
      </c>
      <c r="D124" s="225">
        <v>335.65677776284502</v>
      </c>
      <c r="E124" s="226">
        <v>126.21730421020747</v>
      </c>
      <c r="F124" s="227" t="s">
        <v>3113</v>
      </c>
      <c r="H124" s="164">
        <v>47</v>
      </c>
      <c r="I124" s="225">
        <v>557.27187942695502</v>
      </c>
      <c r="J124" s="226">
        <v>78.922100753801971</v>
      </c>
      <c r="K124" s="227" t="s">
        <v>3113</v>
      </c>
      <c r="M124" s="164">
        <v>64</v>
      </c>
      <c r="N124" s="225">
        <v>1304.0764985750659</v>
      </c>
      <c r="O124" s="226">
        <v>66.368437604701043</v>
      </c>
      <c r="P124" s="227" t="s">
        <v>3166</v>
      </c>
      <c r="R124" s="164">
        <v>124</v>
      </c>
      <c r="S124" s="225">
        <v>1006.9406102830559</v>
      </c>
      <c r="T124" s="226">
        <v>62.056209121600425</v>
      </c>
      <c r="U124" s="227" t="s">
        <v>3166</v>
      </c>
      <c r="W124" s="164">
        <v>90</v>
      </c>
      <c r="X124" s="225">
        <v>1059.2090979688269</v>
      </c>
      <c r="Y124" s="226">
        <v>98.59890071791007</v>
      </c>
      <c r="Z124" s="227" t="s">
        <v>3113</v>
      </c>
      <c r="AB124" s="164">
        <v>39</v>
      </c>
      <c r="AC124" s="225">
        <v>764.26637020496912</v>
      </c>
      <c r="AD124" s="226">
        <v>90.147382929033228</v>
      </c>
      <c r="AE124" s="227" t="s">
        <v>3113</v>
      </c>
      <c r="AG124" s="164">
        <v>338</v>
      </c>
      <c r="AH124" s="225">
        <v>874.50978511750338</v>
      </c>
      <c r="AI124" s="226">
        <v>75.542611916634385</v>
      </c>
      <c r="AJ124" s="227" t="s">
        <v>3166</v>
      </c>
    </row>
    <row r="125" spans="1:36" ht="12.75" customHeight="1">
      <c r="A125" s="8">
        <v>10170</v>
      </c>
      <c r="B125" s="9" t="s">
        <v>127</v>
      </c>
      <c r="C125" s="164" t="s">
        <v>1593</v>
      </c>
      <c r="D125" s="225" t="s">
        <v>1594</v>
      </c>
      <c r="E125" s="226" t="s">
        <v>1594</v>
      </c>
      <c r="F125" s="227" t="s">
        <v>1594</v>
      </c>
      <c r="H125" s="164">
        <v>10</v>
      </c>
      <c r="I125" s="225">
        <v>1474.1578199238181</v>
      </c>
      <c r="J125" s="226">
        <v>208.77355611531891</v>
      </c>
      <c r="K125" s="227" t="s">
        <v>3167</v>
      </c>
      <c r="M125" s="164" t="s">
        <v>1593</v>
      </c>
      <c r="N125" s="225" t="s">
        <v>1594</v>
      </c>
      <c r="O125" s="226" t="s">
        <v>1594</v>
      </c>
      <c r="P125" s="227" t="s">
        <v>1594</v>
      </c>
      <c r="R125" s="164">
        <v>14</v>
      </c>
      <c r="S125" s="225">
        <v>2329.0165755751068</v>
      </c>
      <c r="T125" s="226">
        <v>143.53372799308838</v>
      </c>
      <c r="U125" s="227" t="s">
        <v>3113</v>
      </c>
      <c r="W125" s="164">
        <v>11</v>
      </c>
      <c r="X125" s="225">
        <v>1272.009999540262</v>
      </c>
      <c r="Y125" s="226">
        <v>118.40795920028083</v>
      </c>
      <c r="Z125" s="227" t="s">
        <v>3113</v>
      </c>
      <c r="AB125" s="164">
        <v>9</v>
      </c>
      <c r="AC125" s="225">
        <v>973.35816932356818</v>
      </c>
      <c r="AD125" s="226">
        <v>114.81035282709338</v>
      </c>
      <c r="AE125" s="227" t="s">
        <v>3113</v>
      </c>
      <c r="AG125" s="164">
        <v>50</v>
      </c>
      <c r="AH125" s="225">
        <v>1695.1832026214875</v>
      </c>
      <c r="AI125" s="226">
        <v>146.43468716136303</v>
      </c>
      <c r="AJ125" s="227" t="s">
        <v>3166</v>
      </c>
    </row>
    <row r="126" spans="1:36" ht="12.75" customHeight="1">
      <c r="A126" s="8">
        <v>10280</v>
      </c>
      <c r="B126" s="9" t="s">
        <v>128</v>
      </c>
      <c r="C126" s="164">
        <v>6</v>
      </c>
      <c r="D126" s="225">
        <v>198.2425733403513</v>
      </c>
      <c r="E126" s="226">
        <v>74.545323808096256</v>
      </c>
      <c r="F126" s="227" t="s">
        <v>3113</v>
      </c>
      <c r="H126" s="164">
        <v>38</v>
      </c>
      <c r="I126" s="225">
        <v>1023.4580020497817</v>
      </c>
      <c r="J126" s="226">
        <v>144.94443114215167</v>
      </c>
      <c r="K126" s="227" t="s">
        <v>3167</v>
      </c>
      <c r="M126" s="164">
        <v>44</v>
      </c>
      <c r="N126" s="225">
        <v>2400.0416768953864</v>
      </c>
      <c r="O126" s="226">
        <v>122.14545423965752</v>
      </c>
      <c r="P126" s="227" t="s">
        <v>3113</v>
      </c>
      <c r="R126" s="164">
        <v>35</v>
      </c>
      <c r="S126" s="225">
        <v>811.81935699059431</v>
      </c>
      <c r="T126" s="226">
        <v>50.031184830463729</v>
      </c>
      <c r="U126" s="227" t="s">
        <v>3166</v>
      </c>
      <c r="W126" s="164">
        <v>19</v>
      </c>
      <c r="X126" s="225">
        <v>540.34896760723564</v>
      </c>
      <c r="Y126" s="226">
        <v>50.299619133085486</v>
      </c>
      <c r="Z126" s="227" t="s">
        <v>3166</v>
      </c>
      <c r="AB126" s="164">
        <v>18</v>
      </c>
      <c r="AC126" s="225">
        <v>888.40878808267917</v>
      </c>
      <c r="AD126" s="226">
        <v>104.7903327151878</v>
      </c>
      <c r="AE126" s="227" t="s">
        <v>3113</v>
      </c>
      <c r="AG126" s="164">
        <v>122</v>
      </c>
      <c r="AH126" s="225">
        <v>835.79702452863876</v>
      </c>
      <c r="AI126" s="226">
        <v>72.198494904846768</v>
      </c>
      <c r="AJ126" s="227" t="s">
        <v>3166</v>
      </c>
    </row>
    <row r="127" spans="1:36" ht="12.75" customHeight="1">
      <c r="A127" s="8">
        <v>10110</v>
      </c>
      <c r="B127" s="9" t="s">
        <v>129</v>
      </c>
      <c r="C127" s="164">
        <v>9</v>
      </c>
      <c r="D127" s="225">
        <v>147.32850062205586</v>
      </c>
      <c r="E127" s="226">
        <v>55.400061651626068</v>
      </c>
      <c r="F127" s="227" t="s">
        <v>3113</v>
      </c>
      <c r="H127" s="164">
        <v>36</v>
      </c>
      <c r="I127" s="225">
        <v>435.52043528016969</v>
      </c>
      <c r="J127" s="226">
        <v>61.679386565972614</v>
      </c>
      <c r="K127" s="227" t="s">
        <v>3166</v>
      </c>
      <c r="M127" s="164">
        <v>65</v>
      </c>
      <c r="N127" s="225">
        <v>1591.2151557605434</v>
      </c>
      <c r="O127" s="226">
        <v>80.981801218058919</v>
      </c>
      <c r="P127" s="227" t="s">
        <v>3113</v>
      </c>
      <c r="R127" s="164">
        <v>86</v>
      </c>
      <c r="S127" s="225">
        <v>1111.2582033471374</v>
      </c>
      <c r="T127" s="226">
        <v>68.485142768865785</v>
      </c>
      <c r="U127" s="227" t="s">
        <v>3166</v>
      </c>
      <c r="W127" s="164">
        <v>55</v>
      </c>
      <c r="X127" s="225">
        <v>769.83258592980258</v>
      </c>
      <c r="Y127" s="226">
        <v>71.66162644850931</v>
      </c>
      <c r="Z127" s="227" t="s">
        <v>3167</v>
      </c>
      <c r="AB127" s="164">
        <v>46</v>
      </c>
      <c r="AC127" s="225">
        <v>1096.1947583644492</v>
      </c>
      <c r="AD127" s="226">
        <v>129.29927640356163</v>
      </c>
      <c r="AE127" s="227" t="s">
        <v>3113</v>
      </c>
      <c r="AG127" s="164">
        <v>261</v>
      </c>
      <c r="AH127" s="225">
        <v>903.50914143960995</v>
      </c>
      <c r="AI127" s="226">
        <v>78.04765778090534</v>
      </c>
      <c r="AJ127" s="227" t="s">
        <v>3166</v>
      </c>
    </row>
    <row r="128" spans="1:36" ht="12.75" customHeight="1">
      <c r="A128" s="8">
        <v>10153</v>
      </c>
      <c r="B128" s="9" t="s">
        <v>130</v>
      </c>
      <c r="C128" s="164">
        <v>12</v>
      </c>
      <c r="D128" s="225">
        <v>146.25269070111639</v>
      </c>
      <c r="E128" s="226">
        <v>54.995523930181591</v>
      </c>
      <c r="F128" s="227" t="s">
        <v>3167</v>
      </c>
      <c r="H128" s="164">
        <v>51</v>
      </c>
      <c r="I128" s="225">
        <v>500.87176011255161</v>
      </c>
      <c r="J128" s="226">
        <v>70.934588619446643</v>
      </c>
      <c r="K128" s="227" t="s">
        <v>3167</v>
      </c>
      <c r="M128" s="164">
        <v>66</v>
      </c>
      <c r="N128" s="225">
        <v>1422.7650025954381</v>
      </c>
      <c r="O128" s="226">
        <v>72.408858225790823</v>
      </c>
      <c r="P128" s="227" t="s">
        <v>3166</v>
      </c>
      <c r="R128" s="164">
        <v>76</v>
      </c>
      <c r="S128" s="225">
        <v>808.1826938085353</v>
      </c>
      <c r="T128" s="226">
        <v>49.807062842904557</v>
      </c>
      <c r="U128" s="227" t="s">
        <v>3166</v>
      </c>
      <c r="W128" s="164">
        <v>43</v>
      </c>
      <c r="X128" s="225">
        <v>466.63916404575008</v>
      </c>
      <c r="Y128" s="226">
        <v>43.438173534447458</v>
      </c>
      <c r="Z128" s="227" t="s">
        <v>3166</v>
      </c>
      <c r="AB128" s="164">
        <v>56</v>
      </c>
      <c r="AC128" s="225">
        <v>994.34188823611316</v>
      </c>
      <c r="AD128" s="226">
        <v>117.28544190314034</v>
      </c>
      <c r="AE128" s="227" t="s">
        <v>3113</v>
      </c>
      <c r="AG128" s="164">
        <v>253</v>
      </c>
      <c r="AH128" s="225">
        <v>710.36936557953823</v>
      </c>
      <c r="AI128" s="226">
        <v>61.363701372684346</v>
      </c>
      <c r="AJ128" s="227" t="s">
        <v>3166</v>
      </c>
    </row>
    <row r="129" spans="1:36" ht="12.75" customHeight="1">
      <c r="A129" s="8">
        <v>10132</v>
      </c>
      <c r="B129" s="9" t="s">
        <v>131</v>
      </c>
      <c r="C129" s="164">
        <v>10</v>
      </c>
      <c r="D129" s="225">
        <v>143.38253400921607</v>
      </c>
      <c r="E129" s="226">
        <v>53.916256463196319</v>
      </c>
      <c r="F129" s="227" t="s">
        <v>3167</v>
      </c>
      <c r="H129" s="164">
        <v>52</v>
      </c>
      <c r="I129" s="225">
        <v>539.06652065099229</v>
      </c>
      <c r="J129" s="226">
        <v>76.343816773183534</v>
      </c>
      <c r="K129" s="227" t="s">
        <v>3113</v>
      </c>
      <c r="M129" s="164">
        <v>73</v>
      </c>
      <c r="N129" s="225">
        <v>1436.8292375302742</v>
      </c>
      <c r="O129" s="226">
        <v>73.124630114748612</v>
      </c>
      <c r="P129" s="227" t="s">
        <v>3166</v>
      </c>
      <c r="R129" s="164">
        <v>89</v>
      </c>
      <c r="S129" s="225">
        <v>997.01795575390997</v>
      </c>
      <c r="T129" s="226">
        <v>61.44469110533035</v>
      </c>
      <c r="U129" s="227" t="s">
        <v>3166</v>
      </c>
      <c r="W129" s="164">
        <v>51</v>
      </c>
      <c r="X129" s="225">
        <v>572.29337411827112</v>
      </c>
      <c r="Y129" s="226">
        <v>53.273237252599451</v>
      </c>
      <c r="Z129" s="227" t="s">
        <v>3166</v>
      </c>
      <c r="AB129" s="164">
        <v>37</v>
      </c>
      <c r="AC129" s="225">
        <v>604.95828474235054</v>
      </c>
      <c r="AD129" s="226">
        <v>71.356543054660264</v>
      </c>
      <c r="AE129" s="227" t="s">
        <v>3167</v>
      </c>
      <c r="AG129" s="164">
        <v>260</v>
      </c>
      <c r="AH129" s="225">
        <v>732.66834913612979</v>
      </c>
      <c r="AI129" s="226">
        <v>63.289950214742376</v>
      </c>
      <c r="AJ129" s="227" t="s">
        <v>3166</v>
      </c>
    </row>
    <row r="130" spans="1:36" ht="12.75" customHeight="1">
      <c r="A130" s="8">
        <v>10002</v>
      </c>
      <c r="B130" s="9" t="s">
        <v>132</v>
      </c>
      <c r="C130" s="164">
        <v>18</v>
      </c>
      <c r="D130" s="225">
        <v>234.24186598823164</v>
      </c>
      <c r="E130" s="226">
        <v>88.082168503364485</v>
      </c>
      <c r="F130" s="227" t="s">
        <v>3113</v>
      </c>
      <c r="H130" s="164">
        <v>45</v>
      </c>
      <c r="I130" s="225">
        <v>464.58869030393316</v>
      </c>
      <c r="J130" s="226">
        <v>65.796098419586571</v>
      </c>
      <c r="K130" s="227" t="s">
        <v>3166</v>
      </c>
      <c r="M130" s="164">
        <v>73</v>
      </c>
      <c r="N130" s="225">
        <v>1622.3081765875293</v>
      </c>
      <c r="O130" s="226">
        <v>82.564220052346883</v>
      </c>
      <c r="P130" s="227" t="s">
        <v>3113</v>
      </c>
      <c r="R130" s="164">
        <v>67</v>
      </c>
      <c r="S130" s="225">
        <v>737.55361470054561</v>
      </c>
      <c r="T130" s="226">
        <v>45.454300764951029</v>
      </c>
      <c r="U130" s="227" t="s">
        <v>3166</v>
      </c>
      <c r="W130" s="164">
        <v>69</v>
      </c>
      <c r="X130" s="225">
        <v>673.78859431899809</v>
      </c>
      <c r="Y130" s="226">
        <v>62.721151889194104</v>
      </c>
      <c r="Z130" s="227" t="s">
        <v>3166</v>
      </c>
      <c r="AB130" s="164">
        <v>76</v>
      </c>
      <c r="AC130" s="225">
        <v>735.75525144681103</v>
      </c>
      <c r="AD130" s="226">
        <v>86.784415722014145</v>
      </c>
      <c r="AE130" s="227" t="s">
        <v>3113</v>
      </c>
      <c r="AG130" s="164">
        <v>303</v>
      </c>
      <c r="AH130" s="225">
        <v>772.88705717438211</v>
      </c>
      <c r="AI130" s="226">
        <v>66.76415519772479</v>
      </c>
      <c r="AJ130" s="227" t="s">
        <v>3166</v>
      </c>
    </row>
    <row r="131" spans="1:36" ht="12.75" customHeight="1">
      <c r="A131" s="8">
        <v>10122</v>
      </c>
      <c r="B131" s="9" t="s">
        <v>133</v>
      </c>
      <c r="C131" s="164">
        <v>21</v>
      </c>
      <c r="D131" s="225">
        <v>241.23397667299366</v>
      </c>
      <c r="E131" s="226">
        <v>90.711417843276791</v>
      </c>
      <c r="F131" s="227" t="s">
        <v>3113</v>
      </c>
      <c r="H131" s="164">
        <v>47</v>
      </c>
      <c r="I131" s="225">
        <v>409.41777891571934</v>
      </c>
      <c r="J131" s="226">
        <v>57.982669484795998</v>
      </c>
      <c r="K131" s="227" t="s">
        <v>3166</v>
      </c>
      <c r="M131" s="164">
        <v>52</v>
      </c>
      <c r="N131" s="225">
        <v>918.36108511664156</v>
      </c>
      <c r="O131" s="226">
        <v>46.738201664356524</v>
      </c>
      <c r="P131" s="227" t="s">
        <v>3166</v>
      </c>
      <c r="R131" s="164">
        <v>84</v>
      </c>
      <c r="S131" s="225">
        <v>724.93817799900307</v>
      </c>
      <c r="T131" s="226">
        <v>44.676830703542777</v>
      </c>
      <c r="U131" s="227" t="s">
        <v>3166</v>
      </c>
      <c r="W131" s="164">
        <v>78</v>
      </c>
      <c r="X131" s="225">
        <v>684.67122050033652</v>
      </c>
      <c r="Y131" s="226">
        <v>63.734186029914355</v>
      </c>
      <c r="Z131" s="227" t="s">
        <v>3166</v>
      </c>
      <c r="AB131" s="164">
        <v>35</v>
      </c>
      <c r="AC131" s="225">
        <v>598.60174840347509</v>
      </c>
      <c r="AD131" s="226">
        <v>70.606771590439948</v>
      </c>
      <c r="AE131" s="227" t="s">
        <v>3167</v>
      </c>
      <c r="AG131" s="164">
        <v>270</v>
      </c>
      <c r="AH131" s="225">
        <v>632.23206279433327</v>
      </c>
      <c r="AI131" s="226">
        <v>54.613981654314145</v>
      </c>
      <c r="AJ131" s="227" t="s">
        <v>3166</v>
      </c>
    </row>
    <row r="132" spans="1:36" ht="12.75" customHeight="1">
      <c r="A132" s="8">
        <v>10116</v>
      </c>
      <c r="B132" s="9" t="s">
        <v>134</v>
      </c>
      <c r="C132" s="164">
        <v>10</v>
      </c>
      <c r="D132" s="225">
        <v>235.91418905064066</v>
      </c>
      <c r="E132" s="226">
        <v>88.711013569782182</v>
      </c>
      <c r="F132" s="227" t="s">
        <v>3113</v>
      </c>
      <c r="H132" s="164">
        <v>34</v>
      </c>
      <c r="I132" s="225">
        <v>582.00058084582702</v>
      </c>
      <c r="J132" s="226">
        <v>82.424235235982877</v>
      </c>
      <c r="K132" s="227" t="s">
        <v>3113</v>
      </c>
      <c r="M132" s="164">
        <v>47</v>
      </c>
      <c r="N132" s="225">
        <v>1575.3376486472998</v>
      </c>
      <c r="O132" s="226">
        <v>80.173746367507647</v>
      </c>
      <c r="P132" s="227" t="s">
        <v>3113</v>
      </c>
      <c r="R132" s="164">
        <v>54</v>
      </c>
      <c r="S132" s="225">
        <v>993.08198421983434</v>
      </c>
      <c r="T132" s="226">
        <v>61.202123201999278</v>
      </c>
      <c r="U132" s="227" t="s">
        <v>3166</v>
      </c>
      <c r="W132" s="164">
        <v>30</v>
      </c>
      <c r="X132" s="225">
        <v>560.59702888292225</v>
      </c>
      <c r="Y132" s="226">
        <v>52.184456213204996</v>
      </c>
      <c r="Z132" s="227" t="s">
        <v>3166</v>
      </c>
      <c r="AB132" s="164">
        <v>15</v>
      </c>
      <c r="AC132" s="225">
        <v>668.50793239944903</v>
      </c>
      <c r="AD132" s="226">
        <v>78.852403981804258</v>
      </c>
      <c r="AE132" s="227" t="s">
        <v>3113</v>
      </c>
      <c r="AG132" s="164">
        <v>156</v>
      </c>
      <c r="AH132" s="225">
        <v>769.6575999221252</v>
      </c>
      <c r="AI132" s="226">
        <v>66.485185608063972</v>
      </c>
      <c r="AJ132" s="227" t="s">
        <v>3166</v>
      </c>
    </row>
    <row r="133" spans="1:36" ht="12.75" customHeight="1">
      <c r="A133" s="8">
        <v>10296</v>
      </c>
      <c r="B133" s="9" t="s">
        <v>135</v>
      </c>
      <c r="C133" s="164" t="s">
        <v>1593</v>
      </c>
      <c r="D133" s="225" t="s">
        <v>1594</v>
      </c>
      <c r="E133" s="226" t="s">
        <v>1594</v>
      </c>
      <c r="F133" s="227" t="s">
        <v>1594</v>
      </c>
      <c r="H133" s="164">
        <v>5</v>
      </c>
      <c r="I133" s="225">
        <v>271.37814208656977</v>
      </c>
      <c r="J133" s="226">
        <v>38.433184703595288</v>
      </c>
      <c r="K133" s="227" t="s">
        <v>3167</v>
      </c>
      <c r="M133" s="164" t="s">
        <v>1593</v>
      </c>
      <c r="N133" s="225" t="s">
        <v>1594</v>
      </c>
      <c r="O133" s="226" t="s">
        <v>1594</v>
      </c>
      <c r="P133" s="227" t="s">
        <v>1594</v>
      </c>
      <c r="R133" s="164">
        <v>5</v>
      </c>
      <c r="S133" s="225">
        <v>338.81052989339918</v>
      </c>
      <c r="T133" s="226">
        <v>20.88037455332616</v>
      </c>
      <c r="U133" s="227" t="s">
        <v>3166</v>
      </c>
      <c r="W133" s="164">
        <v>16</v>
      </c>
      <c r="X133" s="225">
        <v>669.38612735724496</v>
      </c>
      <c r="Y133" s="226">
        <v>62.311338186018617</v>
      </c>
      <c r="Z133" s="227" t="s">
        <v>3113</v>
      </c>
      <c r="AB133" s="164">
        <v>7</v>
      </c>
      <c r="AC133" s="225">
        <v>448.59703392306886</v>
      </c>
      <c r="AD133" s="226">
        <v>52.913290672525349</v>
      </c>
      <c r="AE133" s="227" t="s">
        <v>3113</v>
      </c>
      <c r="AG133" s="164">
        <v>43</v>
      </c>
      <c r="AH133" s="225">
        <v>613.9696249061376</v>
      </c>
      <c r="AI133" s="226">
        <v>53.036420966580685</v>
      </c>
      <c r="AJ133" s="227" t="s">
        <v>3166</v>
      </c>
    </row>
    <row r="134" spans="1:36" ht="12.75" customHeight="1">
      <c r="A134" s="8">
        <v>10124</v>
      </c>
      <c r="B134" s="9" t="s">
        <v>136</v>
      </c>
      <c r="C134" s="164" t="s">
        <v>1593</v>
      </c>
      <c r="D134" s="225" t="s">
        <v>1594</v>
      </c>
      <c r="E134" s="226" t="s">
        <v>1594</v>
      </c>
      <c r="F134" s="227" t="s">
        <v>1594</v>
      </c>
      <c r="H134" s="164">
        <v>15</v>
      </c>
      <c r="I134" s="225">
        <v>333.1191172121072</v>
      </c>
      <c r="J134" s="226">
        <v>47.17708088674074</v>
      </c>
      <c r="K134" s="227" t="s">
        <v>3166</v>
      </c>
      <c r="M134" s="164" t="s">
        <v>1593</v>
      </c>
      <c r="N134" s="225" t="s">
        <v>1594</v>
      </c>
      <c r="O134" s="226" t="s">
        <v>1594</v>
      </c>
      <c r="P134" s="227" t="s">
        <v>1594</v>
      </c>
      <c r="R134" s="164">
        <v>68</v>
      </c>
      <c r="S134" s="225">
        <v>1164.2201438703953</v>
      </c>
      <c r="T134" s="226">
        <v>71.749106127810236</v>
      </c>
      <c r="U134" s="227" t="s">
        <v>3166</v>
      </c>
      <c r="W134" s="164">
        <v>41</v>
      </c>
      <c r="X134" s="225">
        <v>936.90921992651715</v>
      </c>
      <c r="Y134" s="226">
        <v>87.21433693722669</v>
      </c>
      <c r="Z134" s="227" t="s">
        <v>3113</v>
      </c>
      <c r="AB134" s="164">
        <v>31</v>
      </c>
      <c r="AC134" s="225">
        <v>1004.2884362970574</v>
      </c>
      <c r="AD134" s="226">
        <v>118.45866541764811</v>
      </c>
      <c r="AE134" s="227" t="s">
        <v>3113</v>
      </c>
      <c r="AG134" s="164">
        <v>171</v>
      </c>
      <c r="AH134" s="225">
        <v>887.56686314051001</v>
      </c>
      <c r="AI134" s="226">
        <v>76.670518996284358</v>
      </c>
      <c r="AJ134" s="227" t="s">
        <v>3166</v>
      </c>
    </row>
    <row r="135" spans="1:36" ht="12.75" customHeight="1">
      <c r="A135" s="8">
        <v>10141</v>
      </c>
      <c r="B135" s="9" t="s">
        <v>137</v>
      </c>
      <c r="C135" s="164">
        <v>6</v>
      </c>
      <c r="D135" s="225">
        <v>101.64207655756212</v>
      </c>
      <c r="E135" s="226">
        <v>38.220556673779463</v>
      </c>
      <c r="F135" s="227" t="s">
        <v>3167</v>
      </c>
      <c r="H135" s="164">
        <v>26</v>
      </c>
      <c r="I135" s="225">
        <v>336.21980328988587</v>
      </c>
      <c r="J135" s="226">
        <v>47.616207044134505</v>
      </c>
      <c r="K135" s="227" t="s">
        <v>3166</v>
      </c>
      <c r="M135" s="164">
        <v>48</v>
      </c>
      <c r="N135" s="225">
        <v>1163.8669301758484</v>
      </c>
      <c r="O135" s="226">
        <v>59.232744259982837</v>
      </c>
      <c r="P135" s="227" t="s">
        <v>3166</v>
      </c>
      <c r="R135" s="164">
        <v>100</v>
      </c>
      <c r="S135" s="225">
        <v>1171.6171203797519</v>
      </c>
      <c r="T135" s="226">
        <v>72.204970472186176</v>
      </c>
      <c r="U135" s="227" t="s">
        <v>3166</v>
      </c>
      <c r="W135" s="164">
        <v>45</v>
      </c>
      <c r="X135" s="225">
        <v>689.89513802586168</v>
      </c>
      <c r="Y135" s="226">
        <v>64.220466337027958</v>
      </c>
      <c r="Z135" s="227" t="s">
        <v>3166</v>
      </c>
      <c r="AB135" s="164">
        <v>29</v>
      </c>
      <c r="AC135" s="225">
        <v>883.77327003198445</v>
      </c>
      <c r="AD135" s="226">
        <v>104.24356023234476</v>
      </c>
      <c r="AE135" s="227" t="s">
        <v>3113</v>
      </c>
      <c r="AG135" s="164">
        <v>228</v>
      </c>
      <c r="AH135" s="225">
        <v>792.33172855544979</v>
      </c>
      <c r="AI135" s="226">
        <v>68.443840535710024</v>
      </c>
      <c r="AJ135" s="227" t="s">
        <v>3166</v>
      </c>
    </row>
    <row r="136" spans="1:36" ht="12.75" customHeight="1">
      <c r="A136" s="8">
        <v>10145</v>
      </c>
      <c r="B136" s="9" t="s">
        <v>138</v>
      </c>
      <c r="C136" s="164">
        <v>17</v>
      </c>
      <c r="D136" s="225">
        <v>212.26164261059958</v>
      </c>
      <c r="E136" s="226">
        <v>79.816926373729785</v>
      </c>
      <c r="F136" s="227" t="s">
        <v>3113</v>
      </c>
      <c r="H136" s="164">
        <v>54</v>
      </c>
      <c r="I136" s="225">
        <v>495.09703700056167</v>
      </c>
      <c r="J136" s="226">
        <v>70.116759304717121</v>
      </c>
      <c r="K136" s="227" t="s">
        <v>3166</v>
      </c>
      <c r="M136" s="164">
        <v>73</v>
      </c>
      <c r="N136" s="225">
        <v>1181.2714286094824</v>
      </c>
      <c r="O136" s="226">
        <v>60.118512364534915</v>
      </c>
      <c r="P136" s="227" t="s">
        <v>3166</v>
      </c>
      <c r="R136" s="164">
        <v>121</v>
      </c>
      <c r="S136" s="225">
        <v>961.94657606374778</v>
      </c>
      <c r="T136" s="226">
        <v>59.283295636709852</v>
      </c>
      <c r="U136" s="227" t="s">
        <v>3166</v>
      </c>
      <c r="W136" s="164">
        <v>95</v>
      </c>
      <c r="X136" s="225">
        <v>1003.0037262496428</v>
      </c>
      <c r="Y136" s="226">
        <v>93.366895180400817</v>
      </c>
      <c r="Z136" s="227" t="s">
        <v>3113</v>
      </c>
      <c r="AB136" s="164">
        <v>59</v>
      </c>
      <c r="AC136" s="225">
        <v>1039.5008857524349</v>
      </c>
      <c r="AD136" s="226">
        <v>122.61207355998442</v>
      </c>
      <c r="AE136" s="227" t="s">
        <v>3113</v>
      </c>
      <c r="AG136" s="164">
        <v>365</v>
      </c>
      <c r="AH136" s="225">
        <v>850.69242657097959</v>
      </c>
      <c r="AI136" s="226">
        <v>73.485201577517785</v>
      </c>
      <c r="AJ136" s="227" t="s">
        <v>3166</v>
      </c>
    </row>
    <row r="137" spans="1:36" ht="12.75" customHeight="1">
      <c r="A137" s="8">
        <v>10232</v>
      </c>
      <c r="B137" s="9" t="s">
        <v>139</v>
      </c>
      <c r="C137" s="164">
        <v>6</v>
      </c>
      <c r="D137" s="225">
        <v>198.84314625784148</v>
      </c>
      <c r="E137" s="226">
        <v>74.771157754106511</v>
      </c>
      <c r="F137" s="227" t="s">
        <v>3113</v>
      </c>
      <c r="H137" s="164">
        <v>25</v>
      </c>
      <c r="I137" s="225">
        <v>591.84727123634207</v>
      </c>
      <c r="J137" s="226">
        <v>83.818745742938376</v>
      </c>
      <c r="K137" s="227" t="s">
        <v>3113</v>
      </c>
      <c r="M137" s="164">
        <v>44</v>
      </c>
      <c r="N137" s="225">
        <v>1891.9115171020485</v>
      </c>
      <c r="O137" s="226">
        <v>96.285157821341471</v>
      </c>
      <c r="P137" s="227" t="s">
        <v>3113</v>
      </c>
      <c r="R137" s="164">
        <v>72</v>
      </c>
      <c r="S137" s="225">
        <v>1949.8766247970962</v>
      </c>
      <c r="T137" s="226">
        <v>120.16791293750163</v>
      </c>
      <c r="U137" s="227" t="s">
        <v>3113</v>
      </c>
      <c r="W137" s="164">
        <v>31</v>
      </c>
      <c r="X137" s="225">
        <v>778.97764094202466</v>
      </c>
      <c r="Y137" s="226">
        <v>72.512914804074811</v>
      </c>
      <c r="Z137" s="227" t="s">
        <v>3113</v>
      </c>
      <c r="AB137" s="164">
        <v>24</v>
      </c>
      <c r="AC137" s="225">
        <v>833.08001898743157</v>
      </c>
      <c r="AD137" s="226">
        <v>98.264147697673991</v>
      </c>
      <c r="AE137" s="227" t="s">
        <v>3113</v>
      </c>
      <c r="AG137" s="164">
        <v>177</v>
      </c>
      <c r="AH137" s="225">
        <v>1133.224072244539</v>
      </c>
      <c r="AI137" s="226">
        <v>97.891078820409902</v>
      </c>
      <c r="AJ137" s="227" t="s">
        <v>3113</v>
      </c>
    </row>
    <row r="138" spans="1:36" ht="12.75" customHeight="1">
      <c r="A138" s="8">
        <v>10237</v>
      </c>
      <c r="B138" s="9" t="s">
        <v>140</v>
      </c>
      <c r="C138" s="164">
        <v>9</v>
      </c>
      <c r="D138" s="225">
        <v>185.20354165020174</v>
      </c>
      <c r="E138" s="226">
        <v>69.64224560895758</v>
      </c>
      <c r="F138" s="227" t="s">
        <v>3113</v>
      </c>
      <c r="H138" s="164">
        <v>34</v>
      </c>
      <c r="I138" s="225">
        <v>544.11335367229617</v>
      </c>
      <c r="J138" s="226">
        <v>77.05856065117095</v>
      </c>
      <c r="K138" s="227" t="s">
        <v>3113</v>
      </c>
      <c r="M138" s="164">
        <v>41</v>
      </c>
      <c r="N138" s="225">
        <v>1558.4473366501554</v>
      </c>
      <c r="O138" s="226">
        <v>79.314146781799849</v>
      </c>
      <c r="P138" s="227" t="s">
        <v>3113</v>
      </c>
      <c r="R138" s="164">
        <v>68</v>
      </c>
      <c r="S138" s="225">
        <v>1318.5802346133462</v>
      </c>
      <c r="T138" s="226">
        <v>81.262082338473817</v>
      </c>
      <c r="U138" s="227" t="s">
        <v>3113</v>
      </c>
      <c r="W138" s="164">
        <v>42</v>
      </c>
      <c r="X138" s="225">
        <v>589.40283630378963</v>
      </c>
      <c r="Y138" s="226">
        <v>54.865910660146433</v>
      </c>
      <c r="Z138" s="227" t="s">
        <v>3166</v>
      </c>
      <c r="AB138" s="164">
        <v>46</v>
      </c>
      <c r="AC138" s="225">
        <v>550.66875986925334</v>
      </c>
      <c r="AD138" s="226">
        <v>64.952939836507625</v>
      </c>
      <c r="AE138" s="227" t="s">
        <v>3166</v>
      </c>
      <c r="AG138" s="164">
        <v>206</v>
      </c>
      <c r="AH138" s="225">
        <v>806.56067660588815</v>
      </c>
      <c r="AI138" s="226">
        <v>69.672977040353928</v>
      </c>
      <c r="AJ138" s="227" t="s">
        <v>3166</v>
      </c>
    </row>
    <row r="139" spans="1:36" ht="12.75" customHeight="1">
      <c r="A139" s="8">
        <v>10128</v>
      </c>
      <c r="B139" s="9" t="s">
        <v>141</v>
      </c>
      <c r="C139" s="164">
        <v>21</v>
      </c>
      <c r="D139" s="225">
        <v>279.4204630685154</v>
      </c>
      <c r="E139" s="226">
        <v>105.07071486753618</v>
      </c>
      <c r="F139" s="227" t="s">
        <v>3113</v>
      </c>
      <c r="H139" s="164">
        <v>67</v>
      </c>
      <c r="I139" s="225">
        <v>737.06872296939957</v>
      </c>
      <c r="J139" s="226">
        <v>104.38533535279871</v>
      </c>
      <c r="K139" s="227" t="s">
        <v>3113</v>
      </c>
      <c r="M139" s="164">
        <v>86</v>
      </c>
      <c r="N139" s="225">
        <v>1474.2510525241653</v>
      </c>
      <c r="O139" s="226">
        <v>75.029140621755303</v>
      </c>
      <c r="P139" s="227" t="s">
        <v>3166</v>
      </c>
      <c r="R139" s="164">
        <v>164</v>
      </c>
      <c r="S139" s="225">
        <v>836.1072656871554</v>
      </c>
      <c r="T139" s="226">
        <v>51.528011481219671</v>
      </c>
      <c r="U139" s="227" t="s">
        <v>3166</v>
      </c>
      <c r="W139" s="164">
        <v>86</v>
      </c>
      <c r="X139" s="225">
        <v>970.70750389998409</v>
      </c>
      <c r="Y139" s="226">
        <v>90.360527479137687</v>
      </c>
      <c r="Z139" s="227" t="s">
        <v>3113</v>
      </c>
      <c r="AB139" s="164">
        <v>38</v>
      </c>
      <c r="AC139" s="225">
        <v>616.26886990920309</v>
      </c>
      <c r="AD139" s="226">
        <v>72.690658609050345</v>
      </c>
      <c r="AE139" s="227" t="s">
        <v>3167</v>
      </c>
      <c r="AG139" s="164">
        <v>395</v>
      </c>
      <c r="AH139" s="225">
        <v>761.68905560979545</v>
      </c>
      <c r="AI139" s="226">
        <v>65.796840365081991</v>
      </c>
      <c r="AJ139" s="227" t="s">
        <v>3166</v>
      </c>
    </row>
    <row r="140" spans="1:36" ht="12.75" customHeight="1">
      <c r="A140" s="8">
        <v>10038</v>
      </c>
      <c r="B140" s="9" t="s">
        <v>142</v>
      </c>
      <c r="C140" s="164">
        <v>6</v>
      </c>
      <c r="D140" s="225">
        <v>110.93592370479004</v>
      </c>
      <c r="E140" s="226">
        <v>41.715329937358952</v>
      </c>
      <c r="F140" s="227" t="s">
        <v>3167</v>
      </c>
      <c r="H140" s="164">
        <v>30</v>
      </c>
      <c r="I140" s="225">
        <v>337.58985772368368</v>
      </c>
      <c r="J140" s="226">
        <v>47.810237243852413</v>
      </c>
      <c r="K140" s="227" t="s">
        <v>3166</v>
      </c>
      <c r="M140" s="164">
        <v>105</v>
      </c>
      <c r="N140" s="225">
        <v>1322.349666976683</v>
      </c>
      <c r="O140" s="226">
        <v>67.298414978135867</v>
      </c>
      <c r="P140" s="227" t="s">
        <v>3166</v>
      </c>
      <c r="R140" s="164">
        <v>190</v>
      </c>
      <c r="S140" s="225">
        <v>1007.4119325327316</v>
      </c>
      <c r="T140" s="226">
        <v>62.085255990691657</v>
      </c>
      <c r="U140" s="227" t="s">
        <v>3166</v>
      </c>
      <c r="W140" s="164">
        <v>161</v>
      </c>
      <c r="X140" s="225">
        <v>1612.1916719527107</v>
      </c>
      <c r="Y140" s="226">
        <v>150.07454798673288</v>
      </c>
      <c r="Z140" s="227" t="s">
        <v>3166</v>
      </c>
      <c r="AB140" s="164">
        <v>33</v>
      </c>
      <c r="AC140" s="225">
        <v>604.12565685650168</v>
      </c>
      <c r="AD140" s="226">
        <v>71.258332237346806</v>
      </c>
      <c r="AE140" s="227" t="s">
        <v>3113</v>
      </c>
      <c r="AG140" s="164">
        <v>495</v>
      </c>
      <c r="AH140" s="225">
        <v>909.53513492448042</v>
      </c>
      <c r="AI140" s="226">
        <v>78.568200026385853</v>
      </c>
      <c r="AJ140" s="227" t="s">
        <v>3166</v>
      </c>
    </row>
    <row r="141" spans="1:36" ht="12.75" customHeight="1">
      <c r="A141" s="8">
        <v>10259</v>
      </c>
      <c r="B141" s="9" t="s">
        <v>143</v>
      </c>
      <c r="C141" s="164">
        <v>19</v>
      </c>
      <c r="D141" s="225">
        <v>441.9370553295721</v>
      </c>
      <c r="E141" s="226">
        <v>166.18196756243299</v>
      </c>
      <c r="F141" s="227" t="s">
        <v>3167</v>
      </c>
      <c r="H141" s="164">
        <v>50</v>
      </c>
      <c r="I141" s="225">
        <v>925.61234879990138</v>
      </c>
      <c r="J141" s="226">
        <v>131.08730899191977</v>
      </c>
      <c r="K141" s="227" t="s">
        <v>3113</v>
      </c>
      <c r="M141" s="164">
        <v>57</v>
      </c>
      <c r="N141" s="225">
        <v>2702.6375584515149</v>
      </c>
      <c r="O141" s="226">
        <v>137.54548323062656</v>
      </c>
      <c r="P141" s="227" t="s">
        <v>3167</v>
      </c>
      <c r="R141" s="164">
        <v>74</v>
      </c>
      <c r="S141" s="225">
        <v>1766.6002379384088</v>
      </c>
      <c r="T141" s="226">
        <v>108.87286964119747</v>
      </c>
      <c r="U141" s="227" t="s">
        <v>3113</v>
      </c>
      <c r="W141" s="164">
        <v>68</v>
      </c>
      <c r="X141" s="225">
        <v>1171.0375550313197</v>
      </c>
      <c r="Y141" s="226">
        <v>109.00870833425881</v>
      </c>
      <c r="Z141" s="227" t="s">
        <v>3113</v>
      </c>
      <c r="AB141" s="164">
        <v>28</v>
      </c>
      <c r="AC141" s="225">
        <v>583.45973079638361</v>
      </c>
      <c r="AD141" s="226">
        <v>68.8207277282999</v>
      </c>
      <c r="AE141" s="227" t="s">
        <v>3167</v>
      </c>
      <c r="AG141" s="164">
        <v>246</v>
      </c>
      <c r="AH141" s="225">
        <v>1271.850852398572</v>
      </c>
      <c r="AI141" s="226">
        <v>109.86604952130561</v>
      </c>
      <c r="AJ141" s="227" t="s">
        <v>3113</v>
      </c>
    </row>
    <row r="142" spans="1:36" ht="12.75" customHeight="1">
      <c r="A142" s="8">
        <v>10273</v>
      </c>
      <c r="B142" s="9" t="s">
        <v>144</v>
      </c>
      <c r="C142" s="164">
        <v>17</v>
      </c>
      <c r="D142" s="225">
        <v>520.02047825988859</v>
      </c>
      <c r="E142" s="226">
        <v>195.54374363457694</v>
      </c>
      <c r="F142" s="227" t="s">
        <v>3166</v>
      </c>
      <c r="H142" s="164">
        <v>46</v>
      </c>
      <c r="I142" s="225">
        <v>1106.3925244962854</v>
      </c>
      <c r="J142" s="226">
        <v>156.68980530892651</v>
      </c>
      <c r="K142" s="227" t="s">
        <v>3166</v>
      </c>
      <c r="M142" s="164">
        <v>59</v>
      </c>
      <c r="N142" s="225">
        <v>3031.6809529368747</v>
      </c>
      <c r="O142" s="226">
        <v>154.29150696466564</v>
      </c>
      <c r="P142" s="227" t="s">
        <v>3166</v>
      </c>
      <c r="R142" s="164">
        <v>90</v>
      </c>
      <c r="S142" s="225">
        <v>2168.7300546028637</v>
      </c>
      <c r="T142" s="226">
        <v>133.65551495524969</v>
      </c>
      <c r="U142" s="227" t="s">
        <v>3166</v>
      </c>
      <c r="W142" s="164">
        <v>30</v>
      </c>
      <c r="X142" s="225">
        <v>718.0906018576236</v>
      </c>
      <c r="Y142" s="226">
        <v>66.845105555454623</v>
      </c>
      <c r="Z142" s="227" t="s">
        <v>3167</v>
      </c>
      <c r="AB142" s="164">
        <v>21</v>
      </c>
      <c r="AC142" s="225">
        <v>690.96077220605787</v>
      </c>
      <c r="AD142" s="226">
        <v>81.500780028165906</v>
      </c>
      <c r="AE142" s="227" t="s">
        <v>3113</v>
      </c>
      <c r="AG142" s="164">
        <v>217</v>
      </c>
      <c r="AH142" s="225">
        <v>1358.4887300774039</v>
      </c>
      <c r="AI142" s="226">
        <v>117.35007277885379</v>
      </c>
      <c r="AJ142" s="227" t="s">
        <v>3167</v>
      </c>
    </row>
    <row r="143" spans="1:36" ht="12.75" customHeight="1">
      <c r="A143" s="8">
        <v>10028</v>
      </c>
      <c r="B143" s="9" t="s">
        <v>145</v>
      </c>
      <c r="C143" s="164">
        <v>17</v>
      </c>
      <c r="D143" s="225">
        <v>262.8681331490497</v>
      </c>
      <c r="E143" s="226">
        <v>98.846528140971657</v>
      </c>
      <c r="F143" s="227" t="s">
        <v>3113</v>
      </c>
      <c r="H143" s="164">
        <v>34</v>
      </c>
      <c r="I143" s="225">
        <v>414.34452985952265</v>
      </c>
      <c r="J143" s="226">
        <v>58.680407068066067</v>
      </c>
      <c r="K143" s="227" t="s">
        <v>3166</v>
      </c>
      <c r="M143" s="164">
        <v>50</v>
      </c>
      <c r="N143" s="225">
        <v>1130.9384960956979</v>
      </c>
      <c r="O143" s="226">
        <v>57.556915637155171</v>
      </c>
      <c r="P143" s="227" t="s">
        <v>3166</v>
      </c>
      <c r="R143" s="164">
        <v>58</v>
      </c>
      <c r="S143" s="225">
        <v>408.06923627370014</v>
      </c>
      <c r="T143" s="226">
        <v>25.148682656839146</v>
      </c>
      <c r="U143" s="227" t="s">
        <v>3166</v>
      </c>
      <c r="W143" s="164">
        <v>30</v>
      </c>
      <c r="X143" s="225">
        <v>366.22503335874404</v>
      </c>
      <c r="Y143" s="226">
        <v>34.090894587099577</v>
      </c>
      <c r="Z143" s="227" t="s">
        <v>3166</v>
      </c>
      <c r="AB143" s="164">
        <v>17</v>
      </c>
      <c r="AC143" s="225">
        <v>501.26630265209053</v>
      </c>
      <c r="AD143" s="226">
        <v>59.125780089577553</v>
      </c>
      <c r="AE143" s="227" t="s">
        <v>3167</v>
      </c>
      <c r="AG143" s="164">
        <v>172</v>
      </c>
      <c r="AH143" s="225">
        <v>441.05409139512301</v>
      </c>
      <c r="AI143" s="226">
        <v>38.099491426535323</v>
      </c>
      <c r="AJ143" s="227" t="s">
        <v>3166</v>
      </c>
    </row>
    <row r="144" spans="1:36" ht="12.75" customHeight="1">
      <c r="A144" s="8">
        <v>10111</v>
      </c>
      <c r="B144" s="9" t="s">
        <v>146</v>
      </c>
      <c r="C144" s="164">
        <v>7</v>
      </c>
      <c r="D144" s="225">
        <v>137.90501002705142</v>
      </c>
      <c r="E144" s="226">
        <v>51.856538451888781</v>
      </c>
      <c r="F144" s="227" t="s">
        <v>3113</v>
      </c>
      <c r="H144" s="164">
        <v>21</v>
      </c>
      <c r="I144" s="225">
        <v>335.82163512897881</v>
      </c>
      <c r="J144" s="226">
        <v>47.55981757093091</v>
      </c>
      <c r="K144" s="227" t="s">
        <v>3166</v>
      </c>
      <c r="M144" s="164">
        <v>20</v>
      </c>
      <c r="N144" s="225">
        <v>651.85473721821302</v>
      </c>
      <c r="O144" s="226">
        <v>33.174879312423606</v>
      </c>
      <c r="P144" s="227" t="s">
        <v>3166</v>
      </c>
      <c r="R144" s="164">
        <v>37</v>
      </c>
      <c r="S144" s="225">
        <v>517.99248754392511</v>
      </c>
      <c r="T144" s="226">
        <v>31.923084442296755</v>
      </c>
      <c r="U144" s="227" t="s">
        <v>3166</v>
      </c>
      <c r="W144" s="164">
        <v>17</v>
      </c>
      <c r="X144" s="225">
        <v>353.29103070830047</v>
      </c>
      <c r="Y144" s="226">
        <v>32.886903377373578</v>
      </c>
      <c r="Z144" s="227" t="s">
        <v>3166</v>
      </c>
      <c r="AB144" s="164">
        <v>8</v>
      </c>
      <c r="AC144" s="225">
        <v>455.98315091511455</v>
      </c>
      <c r="AD144" s="226">
        <v>53.784504090776387</v>
      </c>
      <c r="AE144" s="227" t="s">
        <v>3113</v>
      </c>
      <c r="AG144" s="164">
        <v>89</v>
      </c>
      <c r="AH144" s="225">
        <v>402.05883319272965</v>
      </c>
      <c r="AI144" s="226">
        <v>34.730971477297082</v>
      </c>
      <c r="AJ144" s="227" t="s">
        <v>3166</v>
      </c>
    </row>
    <row r="145" spans="1:36" ht="12.75" customHeight="1">
      <c r="A145" s="8">
        <v>10024</v>
      </c>
      <c r="B145" s="9" t="s">
        <v>147</v>
      </c>
      <c r="C145" s="164">
        <v>13</v>
      </c>
      <c r="D145" s="225">
        <v>171.6121950543573</v>
      </c>
      <c r="E145" s="226">
        <v>64.531479965112567</v>
      </c>
      <c r="F145" s="227" t="s">
        <v>3113</v>
      </c>
      <c r="H145" s="164">
        <v>48</v>
      </c>
      <c r="I145" s="225">
        <v>466.35583471630918</v>
      </c>
      <c r="J145" s="226">
        <v>66.046365397894306</v>
      </c>
      <c r="K145" s="227" t="s">
        <v>3166</v>
      </c>
      <c r="M145" s="164">
        <v>66</v>
      </c>
      <c r="N145" s="225">
        <v>873.37302781153267</v>
      </c>
      <c r="O145" s="226">
        <v>44.448621967557038</v>
      </c>
      <c r="P145" s="227" t="s">
        <v>3166</v>
      </c>
      <c r="R145" s="164">
        <v>71</v>
      </c>
      <c r="S145" s="225">
        <v>352.04688552397181</v>
      </c>
      <c r="T145" s="226">
        <v>21.696110898280789</v>
      </c>
      <c r="U145" s="227" t="s">
        <v>3166</v>
      </c>
      <c r="W145" s="164">
        <v>42</v>
      </c>
      <c r="X145" s="225">
        <v>395.31507313480944</v>
      </c>
      <c r="Y145" s="226">
        <v>36.798807452708985</v>
      </c>
      <c r="Z145" s="227" t="s">
        <v>3166</v>
      </c>
      <c r="AB145" s="164">
        <v>23</v>
      </c>
      <c r="AC145" s="225">
        <v>582.99316690268392</v>
      </c>
      <c r="AD145" s="226">
        <v>68.765695195630798</v>
      </c>
      <c r="AE145" s="227" t="s">
        <v>3113</v>
      </c>
      <c r="AG145" s="164">
        <v>215</v>
      </c>
      <c r="AH145" s="225">
        <v>386.80284612538077</v>
      </c>
      <c r="AI145" s="226">
        <v>33.413116457208233</v>
      </c>
      <c r="AJ145" s="227" t="s">
        <v>3166</v>
      </c>
    </row>
    <row r="146" spans="1:36" ht="12.75" customHeight="1">
      <c r="A146" s="8">
        <v>10246</v>
      </c>
      <c r="B146" s="9" t="s">
        <v>148</v>
      </c>
      <c r="C146" s="164" t="s">
        <v>1593</v>
      </c>
      <c r="D146" s="225" t="s">
        <v>1594</v>
      </c>
      <c r="E146" s="226" t="s">
        <v>1594</v>
      </c>
      <c r="F146" s="227" t="s">
        <v>1594</v>
      </c>
      <c r="H146" s="164">
        <v>25</v>
      </c>
      <c r="I146" s="225">
        <v>702.50982842733708</v>
      </c>
      <c r="J146" s="226">
        <v>99.491026743878166</v>
      </c>
      <c r="K146" s="227" t="s">
        <v>3113</v>
      </c>
      <c r="M146" s="164" t="s">
        <v>1593</v>
      </c>
      <c r="N146" s="225" t="s">
        <v>1594</v>
      </c>
      <c r="O146" s="226" t="s">
        <v>1594</v>
      </c>
      <c r="P146" s="227" t="s">
        <v>1594</v>
      </c>
      <c r="R146" s="164">
        <v>34</v>
      </c>
      <c r="S146" s="225">
        <v>1296.1437301647773</v>
      </c>
      <c r="T146" s="226">
        <v>79.879354898742577</v>
      </c>
      <c r="U146" s="227" t="s">
        <v>3113</v>
      </c>
      <c r="W146" s="164">
        <v>41</v>
      </c>
      <c r="X146" s="225">
        <v>928.91165805974288</v>
      </c>
      <c r="Y146" s="226">
        <v>86.469865604796141</v>
      </c>
      <c r="Z146" s="227" t="s">
        <v>3113</v>
      </c>
      <c r="AB146" s="164">
        <v>19</v>
      </c>
      <c r="AC146" s="225">
        <v>468.31454808182787</v>
      </c>
      <c r="AD146" s="226">
        <v>55.239027311704668</v>
      </c>
      <c r="AE146" s="227" t="s">
        <v>3166</v>
      </c>
      <c r="AG146" s="164">
        <v>130</v>
      </c>
      <c r="AH146" s="225">
        <v>940.43583972473891</v>
      </c>
      <c r="AI146" s="226">
        <v>81.237489713479235</v>
      </c>
      <c r="AJ146" s="227" t="s">
        <v>3167</v>
      </c>
    </row>
    <row r="147" spans="1:36" ht="12.75" customHeight="1">
      <c r="A147" s="8">
        <v>10300</v>
      </c>
      <c r="B147" s="9" t="s">
        <v>149</v>
      </c>
      <c r="C147" s="164">
        <v>12</v>
      </c>
      <c r="D147" s="225">
        <v>473.76126387138703</v>
      </c>
      <c r="E147" s="226">
        <v>178.14885182302535</v>
      </c>
      <c r="F147" s="227" t="s">
        <v>3167</v>
      </c>
      <c r="H147" s="164">
        <v>30</v>
      </c>
      <c r="I147" s="225">
        <v>832.09749955064342</v>
      </c>
      <c r="J147" s="226">
        <v>117.84352507442544</v>
      </c>
      <c r="K147" s="227" t="s">
        <v>3113</v>
      </c>
      <c r="M147" s="164">
        <v>49</v>
      </c>
      <c r="N147" s="225">
        <v>2986.7743071669329</v>
      </c>
      <c r="O147" s="226">
        <v>152.00607054964291</v>
      </c>
      <c r="P147" s="227" t="s">
        <v>3166</v>
      </c>
      <c r="R147" s="164">
        <v>84</v>
      </c>
      <c r="S147" s="225">
        <v>3127.2703066093427</v>
      </c>
      <c r="T147" s="226">
        <v>192.72888405222608</v>
      </c>
      <c r="U147" s="227" t="s">
        <v>3166</v>
      </c>
      <c r="W147" s="164">
        <v>44</v>
      </c>
      <c r="X147" s="225">
        <v>1548.8578876023432</v>
      </c>
      <c r="Y147" s="226">
        <v>144.17897786065831</v>
      </c>
      <c r="Z147" s="227" t="s">
        <v>3167</v>
      </c>
      <c r="AB147" s="164">
        <v>17</v>
      </c>
      <c r="AC147" s="225">
        <v>708.52443214262701</v>
      </c>
      <c r="AD147" s="226">
        <v>83.572463461669059</v>
      </c>
      <c r="AE147" s="227" t="s">
        <v>3113</v>
      </c>
      <c r="AG147" s="164">
        <v>206</v>
      </c>
      <c r="AH147" s="225">
        <v>1787.4516104546872</v>
      </c>
      <c r="AI147" s="226">
        <v>154.40509143096489</v>
      </c>
      <c r="AJ147" s="227" t="s">
        <v>3166</v>
      </c>
    </row>
    <row r="148" spans="1:36" ht="12.75" customHeight="1">
      <c r="A148" s="8">
        <v>10083</v>
      </c>
      <c r="B148" s="9" t="s">
        <v>150</v>
      </c>
      <c r="C148" s="164">
        <v>10</v>
      </c>
      <c r="D148" s="225">
        <v>124.34134181447993</v>
      </c>
      <c r="E148" s="226">
        <v>46.756180734095189</v>
      </c>
      <c r="F148" s="227" t="s">
        <v>3167</v>
      </c>
      <c r="H148" s="164">
        <v>66</v>
      </c>
      <c r="I148" s="225">
        <v>601.16519659473477</v>
      </c>
      <c r="J148" s="226">
        <v>85.138371353165951</v>
      </c>
      <c r="K148" s="227" t="s">
        <v>3113</v>
      </c>
      <c r="M148" s="164">
        <v>86</v>
      </c>
      <c r="N148" s="225">
        <v>1743.4052396266263</v>
      </c>
      <c r="O148" s="226">
        <v>88.727219601226665</v>
      </c>
      <c r="P148" s="227" t="s">
        <v>3113</v>
      </c>
      <c r="R148" s="164">
        <v>43</v>
      </c>
      <c r="S148" s="225">
        <v>535.291818626387</v>
      </c>
      <c r="T148" s="226">
        <v>32.98921574771235</v>
      </c>
      <c r="U148" s="227" t="s">
        <v>3166</v>
      </c>
      <c r="W148" s="164">
        <v>36</v>
      </c>
      <c r="X148" s="225">
        <v>379.93071887142656</v>
      </c>
      <c r="Y148" s="226">
        <v>35.366719660474892</v>
      </c>
      <c r="Z148" s="227" t="s">
        <v>3166</v>
      </c>
      <c r="AB148" s="164">
        <v>32</v>
      </c>
      <c r="AC148" s="225">
        <v>598.76223848840652</v>
      </c>
      <c r="AD148" s="226">
        <v>70.62570185049934</v>
      </c>
      <c r="AE148" s="227" t="s">
        <v>3167</v>
      </c>
      <c r="AG148" s="164">
        <v>207</v>
      </c>
      <c r="AH148" s="225">
        <v>605.49677079621063</v>
      </c>
      <c r="AI148" s="226">
        <v>52.304512026572127</v>
      </c>
      <c r="AJ148" s="227" t="s">
        <v>3166</v>
      </c>
    </row>
    <row r="149" spans="1:36" ht="12.75" customHeight="1">
      <c r="A149" s="8">
        <v>10011</v>
      </c>
      <c r="B149" s="9" t="s">
        <v>151</v>
      </c>
      <c r="C149" s="164">
        <v>11</v>
      </c>
      <c r="D149" s="225">
        <v>361.04207602755167</v>
      </c>
      <c r="E149" s="226">
        <v>135.76295955165011</v>
      </c>
      <c r="F149" s="227" t="s">
        <v>3113</v>
      </c>
      <c r="H149" s="164">
        <v>65</v>
      </c>
      <c r="I149" s="225">
        <v>1616.0502628700233</v>
      </c>
      <c r="J149" s="226">
        <v>228.86868399063701</v>
      </c>
      <c r="K149" s="227" t="s">
        <v>3166</v>
      </c>
      <c r="M149" s="164">
        <v>96</v>
      </c>
      <c r="N149" s="225">
        <v>4609.4759176025318</v>
      </c>
      <c r="O149" s="226">
        <v>234.59031365265113</v>
      </c>
      <c r="P149" s="227" t="s">
        <v>3166</v>
      </c>
      <c r="R149" s="164">
        <v>94</v>
      </c>
      <c r="S149" s="225">
        <v>2608.5648493534181</v>
      </c>
      <c r="T149" s="226">
        <v>160.76186037747274</v>
      </c>
      <c r="U149" s="227" t="s">
        <v>3166</v>
      </c>
      <c r="W149" s="164">
        <v>78</v>
      </c>
      <c r="X149" s="225">
        <v>1965.5956148933578</v>
      </c>
      <c r="Y149" s="226">
        <v>182.97196205742313</v>
      </c>
      <c r="Z149" s="227" t="s">
        <v>3166</v>
      </c>
      <c r="AB149" s="164">
        <v>79</v>
      </c>
      <c r="AC149" s="225">
        <v>2000.1682168389666</v>
      </c>
      <c r="AD149" s="226">
        <v>235.92550607389205</v>
      </c>
      <c r="AE149" s="227" t="s">
        <v>3166</v>
      </c>
      <c r="AG149" s="164">
        <v>358</v>
      </c>
      <c r="AH149" s="225">
        <v>2257.1326101903333</v>
      </c>
      <c r="AI149" s="226">
        <v>194.97745561883889</v>
      </c>
      <c r="AJ149" s="227" t="s">
        <v>3166</v>
      </c>
    </row>
    <row r="150" spans="1:36" ht="12.75" customHeight="1">
      <c r="A150" s="8">
        <v>10000</v>
      </c>
      <c r="B150" s="9" t="s">
        <v>152</v>
      </c>
      <c r="C150" s="164">
        <v>15</v>
      </c>
      <c r="D150" s="225">
        <v>440.09629833172698</v>
      </c>
      <c r="E150" s="226">
        <v>165.48978613972315</v>
      </c>
      <c r="F150" s="227" t="s">
        <v>3167</v>
      </c>
      <c r="H150" s="164">
        <v>35</v>
      </c>
      <c r="I150" s="225">
        <v>792.10581896484769</v>
      </c>
      <c r="J150" s="226">
        <v>112.17981304978211</v>
      </c>
      <c r="K150" s="227" t="s">
        <v>3113</v>
      </c>
      <c r="M150" s="164">
        <v>37</v>
      </c>
      <c r="N150" s="225">
        <v>1866.1160703945916</v>
      </c>
      <c r="O150" s="226">
        <v>94.972348720679108</v>
      </c>
      <c r="P150" s="227" t="s">
        <v>3113</v>
      </c>
      <c r="R150" s="164">
        <v>28</v>
      </c>
      <c r="S150" s="225">
        <v>799.14999042117802</v>
      </c>
      <c r="T150" s="226">
        <v>49.25039115381491</v>
      </c>
      <c r="U150" s="227" t="s">
        <v>3166</v>
      </c>
      <c r="W150" s="164">
        <v>32</v>
      </c>
      <c r="X150" s="225">
        <v>717.06493290986714</v>
      </c>
      <c r="Y150" s="226">
        <v>66.749628816307265</v>
      </c>
      <c r="Z150" s="227" t="s">
        <v>3167</v>
      </c>
      <c r="AB150" s="164">
        <v>22</v>
      </c>
      <c r="AC150" s="225">
        <v>632.06840308145092</v>
      </c>
      <c r="AD150" s="226">
        <v>74.554258294323176</v>
      </c>
      <c r="AE150" s="227" t="s">
        <v>3113</v>
      </c>
      <c r="AG150" s="164">
        <v>134</v>
      </c>
      <c r="AH150" s="225">
        <v>850.81157212901974</v>
      </c>
      <c r="AI150" s="226">
        <v>73.495493705525718</v>
      </c>
      <c r="AJ150" s="227" t="s">
        <v>3166</v>
      </c>
    </row>
    <row r="151" spans="1:36" ht="12.75" customHeight="1">
      <c r="A151" s="8">
        <v>10003</v>
      </c>
      <c r="B151" s="9" t="s">
        <v>153</v>
      </c>
      <c r="C151" s="164">
        <v>20</v>
      </c>
      <c r="D151" s="225">
        <v>510.26099748454351</v>
      </c>
      <c r="E151" s="226">
        <v>191.87387776097398</v>
      </c>
      <c r="F151" s="227" t="s">
        <v>3166</v>
      </c>
      <c r="H151" s="164">
        <v>87</v>
      </c>
      <c r="I151" s="225">
        <v>1704.6923592330822</v>
      </c>
      <c r="J151" s="226">
        <v>241.42237765159723</v>
      </c>
      <c r="K151" s="227" t="s">
        <v>3166</v>
      </c>
      <c r="M151" s="164">
        <v>138</v>
      </c>
      <c r="N151" s="225">
        <v>5545.6626209608121</v>
      </c>
      <c r="O151" s="226">
        <v>282.2357154953163</v>
      </c>
      <c r="P151" s="227" t="s">
        <v>3166</v>
      </c>
      <c r="R151" s="164">
        <v>171</v>
      </c>
      <c r="S151" s="225">
        <v>3145.9671801782124</v>
      </c>
      <c r="T151" s="226">
        <v>193.88114376274044</v>
      </c>
      <c r="U151" s="227" t="s">
        <v>3166</v>
      </c>
      <c r="W151" s="164">
        <v>128</v>
      </c>
      <c r="X151" s="225">
        <v>2451.5164298989148</v>
      </c>
      <c r="Y151" s="226">
        <v>228.20501215808315</v>
      </c>
      <c r="Z151" s="227" t="s">
        <v>3166</v>
      </c>
      <c r="AB151" s="164">
        <v>71</v>
      </c>
      <c r="AC151" s="225">
        <v>1709.4630416872158</v>
      </c>
      <c r="AD151" s="226">
        <v>201.63600732644849</v>
      </c>
      <c r="AE151" s="227" t="s">
        <v>3166</v>
      </c>
      <c r="AG151" s="164">
        <v>528</v>
      </c>
      <c r="AH151" s="225">
        <v>2559.396748063924</v>
      </c>
      <c r="AI151" s="226">
        <v>221.08788097060628</v>
      </c>
      <c r="AJ151" s="227" t="s">
        <v>3166</v>
      </c>
    </row>
    <row r="152" spans="1:36" ht="12.75" customHeight="1">
      <c r="A152" s="8">
        <v>10156</v>
      </c>
      <c r="B152" s="9" t="s">
        <v>154</v>
      </c>
      <c r="C152" s="164">
        <v>27</v>
      </c>
      <c r="D152" s="225">
        <v>865.28000004704313</v>
      </c>
      <c r="E152" s="226">
        <v>325.37197586431444</v>
      </c>
      <c r="F152" s="227" t="s">
        <v>3166</v>
      </c>
      <c r="H152" s="164">
        <v>80</v>
      </c>
      <c r="I152" s="225">
        <v>2000.9349217871024</v>
      </c>
      <c r="J152" s="226">
        <v>283.37691767521136</v>
      </c>
      <c r="K152" s="227" t="s">
        <v>3166</v>
      </c>
      <c r="M152" s="164">
        <v>96</v>
      </c>
      <c r="N152" s="225">
        <v>4998.0666956640252</v>
      </c>
      <c r="O152" s="226">
        <v>254.36688568329254</v>
      </c>
      <c r="P152" s="227" t="s">
        <v>3166</v>
      </c>
      <c r="R152" s="164">
        <v>249</v>
      </c>
      <c r="S152" s="225">
        <v>6350.2304220876831</v>
      </c>
      <c r="T152" s="226">
        <v>391.35498461289274</v>
      </c>
      <c r="U152" s="227" t="s">
        <v>3166</v>
      </c>
      <c r="W152" s="164">
        <v>199</v>
      </c>
      <c r="X152" s="225">
        <v>4875.2491937237228</v>
      </c>
      <c r="Y152" s="226">
        <v>453.82371823356777</v>
      </c>
      <c r="Z152" s="227" t="s">
        <v>3166</v>
      </c>
      <c r="AB152" s="164">
        <v>56</v>
      </c>
      <c r="AC152" s="225">
        <v>1983.0528839988674</v>
      </c>
      <c r="AD152" s="226">
        <v>233.90670409117433</v>
      </c>
      <c r="AE152" s="227" t="s">
        <v>3166</v>
      </c>
      <c r="AG152" s="164">
        <v>627</v>
      </c>
      <c r="AH152" s="225">
        <v>4090.2734380689781</v>
      </c>
      <c r="AI152" s="226">
        <v>353.32931000131151</v>
      </c>
      <c r="AJ152" s="227" t="s">
        <v>3166</v>
      </c>
    </row>
    <row r="153" spans="1:36" ht="12.75" customHeight="1">
      <c r="A153" s="8">
        <v>10157</v>
      </c>
      <c r="B153" s="9" t="s">
        <v>155</v>
      </c>
      <c r="C153" s="164">
        <v>9</v>
      </c>
      <c r="D153" s="225">
        <v>385.73796228321976</v>
      </c>
      <c r="E153" s="226">
        <v>145.04937470777327</v>
      </c>
      <c r="F153" s="227" t="s">
        <v>3113</v>
      </c>
      <c r="H153" s="164">
        <v>31</v>
      </c>
      <c r="I153" s="225">
        <v>995.31363124100312</v>
      </c>
      <c r="J153" s="226">
        <v>140.95856185532014</v>
      </c>
      <c r="K153" s="227" t="s">
        <v>3113</v>
      </c>
      <c r="M153" s="164">
        <v>33</v>
      </c>
      <c r="N153" s="225">
        <v>2507.1680140122467</v>
      </c>
      <c r="O153" s="226">
        <v>127.59744085894653</v>
      </c>
      <c r="P153" s="227" t="s">
        <v>3113</v>
      </c>
      <c r="R153" s="164">
        <v>32</v>
      </c>
      <c r="S153" s="225">
        <v>1399.4150951614913</v>
      </c>
      <c r="T153" s="226">
        <v>86.2438111110188</v>
      </c>
      <c r="U153" s="227" t="s">
        <v>3113</v>
      </c>
      <c r="W153" s="164">
        <v>40</v>
      </c>
      <c r="X153" s="225">
        <v>1143.5172323461129</v>
      </c>
      <c r="Y153" s="226">
        <v>106.44691617313879</v>
      </c>
      <c r="Z153" s="227" t="s">
        <v>3113</v>
      </c>
      <c r="AB153" s="164">
        <v>27</v>
      </c>
      <c r="AC153" s="225">
        <v>999.37857073833402</v>
      </c>
      <c r="AD153" s="226">
        <v>117.87953286922314</v>
      </c>
      <c r="AE153" s="227" t="s">
        <v>3113</v>
      </c>
      <c r="AG153" s="164">
        <v>141</v>
      </c>
      <c r="AH153" s="225">
        <v>1258.9459394289634</v>
      </c>
      <c r="AI153" s="226">
        <v>108.75128688643116</v>
      </c>
      <c r="AJ153" s="227" t="s">
        <v>3113</v>
      </c>
    </row>
    <row r="154" spans="1:36" ht="12.75" customHeight="1">
      <c r="A154" s="8">
        <v>10185</v>
      </c>
      <c r="B154" s="9" t="s">
        <v>156</v>
      </c>
      <c r="C154" s="164">
        <v>24</v>
      </c>
      <c r="D154" s="225">
        <v>1037.1505929486091</v>
      </c>
      <c r="E154" s="226">
        <v>390.00062139213594</v>
      </c>
      <c r="F154" s="227" t="s">
        <v>3166</v>
      </c>
      <c r="H154" s="164">
        <v>67</v>
      </c>
      <c r="I154" s="225">
        <v>2129.8047979107942</v>
      </c>
      <c r="J154" s="226">
        <v>301.6277602585883</v>
      </c>
      <c r="K154" s="227" t="s">
        <v>3166</v>
      </c>
      <c r="M154" s="164">
        <v>79</v>
      </c>
      <c r="N154" s="225">
        <v>5710.1819463100983</v>
      </c>
      <c r="O154" s="226">
        <v>290.60860664943374</v>
      </c>
      <c r="P154" s="227" t="s">
        <v>3166</v>
      </c>
      <c r="R154" s="164">
        <v>169</v>
      </c>
      <c r="S154" s="225">
        <v>6811.7686697659556</v>
      </c>
      <c r="T154" s="226">
        <v>419.79888063123758</v>
      </c>
      <c r="U154" s="227" t="s">
        <v>3166</v>
      </c>
      <c r="W154" s="164">
        <v>123</v>
      </c>
      <c r="X154" s="225">
        <v>4169.3896402623823</v>
      </c>
      <c r="Y154" s="226">
        <v>388.11716778381771</v>
      </c>
      <c r="Z154" s="227" t="s">
        <v>3166</v>
      </c>
      <c r="AB154" s="164">
        <v>48</v>
      </c>
      <c r="AC154" s="225">
        <v>1894.078693601341</v>
      </c>
      <c r="AD154" s="226">
        <v>223.41194634013601</v>
      </c>
      <c r="AE154" s="227" t="s">
        <v>3166</v>
      </c>
      <c r="AG154" s="164">
        <v>443</v>
      </c>
      <c r="AH154" s="225">
        <v>4045.3225132863899</v>
      </c>
      <c r="AI154" s="226">
        <v>349.44632284218142</v>
      </c>
      <c r="AJ154" s="227" t="s">
        <v>3166</v>
      </c>
    </row>
    <row r="155" spans="1:36" ht="12.75" customHeight="1">
      <c r="A155" s="8">
        <v>10186</v>
      </c>
      <c r="B155" s="9" t="s">
        <v>157</v>
      </c>
      <c r="C155" s="164" t="s">
        <v>1593</v>
      </c>
      <c r="D155" s="225" t="s">
        <v>1594</v>
      </c>
      <c r="E155" s="226" t="s">
        <v>1594</v>
      </c>
      <c r="F155" s="227" t="s">
        <v>1594</v>
      </c>
      <c r="H155" s="164">
        <v>27</v>
      </c>
      <c r="I155" s="225">
        <v>1120.8207984756343</v>
      </c>
      <c r="J155" s="226">
        <v>158.73317001965364</v>
      </c>
      <c r="K155" s="227" t="s">
        <v>3167</v>
      </c>
      <c r="M155" s="164" t="s">
        <v>1593</v>
      </c>
      <c r="N155" s="225" t="s">
        <v>1594</v>
      </c>
      <c r="O155" s="226" t="s">
        <v>1594</v>
      </c>
      <c r="P155" s="227" t="s">
        <v>1594</v>
      </c>
      <c r="R155" s="164">
        <v>69</v>
      </c>
      <c r="S155" s="225">
        <v>4370.1301934384755</v>
      </c>
      <c r="T155" s="226">
        <v>269.32443721423078</v>
      </c>
      <c r="U155" s="227" t="s">
        <v>3166</v>
      </c>
      <c r="W155" s="164">
        <v>65</v>
      </c>
      <c r="X155" s="225">
        <v>2179.076535093543</v>
      </c>
      <c r="Y155" s="226">
        <v>202.84432162868279</v>
      </c>
      <c r="Z155" s="227" t="s">
        <v>3166</v>
      </c>
      <c r="AB155" s="164">
        <v>28</v>
      </c>
      <c r="AC155" s="225">
        <v>1362.992728908991</v>
      </c>
      <c r="AD155" s="226">
        <v>160.76885265734529</v>
      </c>
      <c r="AE155" s="227" t="s">
        <v>3167</v>
      </c>
      <c r="AG155" s="164">
        <v>209</v>
      </c>
      <c r="AH155" s="225">
        <v>2451.3744463214657</v>
      </c>
      <c r="AI155" s="226">
        <v>211.75661108918851</v>
      </c>
      <c r="AJ155" s="227" t="s">
        <v>3166</v>
      </c>
    </row>
    <row r="156" spans="1:36" ht="12.75" customHeight="1">
      <c r="A156" s="8">
        <v>10125</v>
      </c>
      <c r="B156" s="9" t="s">
        <v>158</v>
      </c>
      <c r="C156" s="164">
        <v>7</v>
      </c>
      <c r="D156" s="225">
        <v>94.4875177460423</v>
      </c>
      <c r="E156" s="226">
        <v>35.530221826313799</v>
      </c>
      <c r="F156" s="227" t="s">
        <v>3166</v>
      </c>
      <c r="H156" s="164">
        <v>41</v>
      </c>
      <c r="I156" s="225">
        <v>435.61452232275877</v>
      </c>
      <c r="J156" s="226">
        <v>61.692711385201747</v>
      </c>
      <c r="K156" s="227" t="s">
        <v>3166</v>
      </c>
      <c r="M156" s="164">
        <v>76</v>
      </c>
      <c r="N156" s="225">
        <v>1468.1564780449582</v>
      </c>
      <c r="O156" s="226">
        <v>74.718969104599353</v>
      </c>
      <c r="P156" s="227" t="s">
        <v>3167</v>
      </c>
      <c r="R156" s="164">
        <v>158</v>
      </c>
      <c r="S156" s="225">
        <v>1376.144459891148</v>
      </c>
      <c r="T156" s="226">
        <v>84.80967746502057</v>
      </c>
      <c r="U156" s="227" t="s">
        <v>3167</v>
      </c>
      <c r="W156" s="164">
        <v>94</v>
      </c>
      <c r="X156" s="225">
        <v>1133.9825786274594</v>
      </c>
      <c r="Y156" s="226">
        <v>105.55936113118538</v>
      </c>
      <c r="Z156" s="227" t="s">
        <v>3113</v>
      </c>
      <c r="AB156" s="164">
        <v>36</v>
      </c>
      <c r="AC156" s="225">
        <v>683.59940007582156</v>
      </c>
      <c r="AD156" s="226">
        <v>80.632485336447957</v>
      </c>
      <c r="AE156" s="227" t="s">
        <v>3113</v>
      </c>
      <c r="AG156" s="164">
        <v>371</v>
      </c>
      <c r="AH156" s="225">
        <v>972.97686489548107</v>
      </c>
      <c r="AI156" s="226">
        <v>84.048474882172926</v>
      </c>
      <c r="AJ156" s="227" t="s">
        <v>3166</v>
      </c>
    </row>
    <row r="157" spans="1:36" ht="12.75" customHeight="1">
      <c r="A157" s="8">
        <v>10138</v>
      </c>
      <c r="B157" s="9" t="s">
        <v>159</v>
      </c>
      <c r="C157" s="164">
        <v>33</v>
      </c>
      <c r="D157" s="225">
        <v>342.88164849957764</v>
      </c>
      <c r="E157" s="226">
        <v>128.93407851083518</v>
      </c>
      <c r="F157" s="227" t="s">
        <v>3113</v>
      </c>
      <c r="H157" s="164">
        <v>61</v>
      </c>
      <c r="I157" s="225">
        <v>434.12137012987546</v>
      </c>
      <c r="J157" s="226">
        <v>61.481247803137137</v>
      </c>
      <c r="K157" s="227" t="s">
        <v>3166</v>
      </c>
      <c r="M157" s="164">
        <v>66</v>
      </c>
      <c r="N157" s="225">
        <v>690.76595551385969</v>
      </c>
      <c r="O157" s="226">
        <v>35.155190104312993</v>
      </c>
      <c r="P157" s="227" t="s">
        <v>3166</v>
      </c>
      <c r="R157" s="164">
        <v>95</v>
      </c>
      <c r="S157" s="225">
        <v>510.680129723128</v>
      </c>
      <c r="T157" s="226">
        <v>31.472435018224171</v>
      </c>
      <c r="U157" s="227" t="s">
        <v>3166</v>
      </c>
      <c r="W157" s="164">
        <v>54</v>
      </c>
      <c r="X157" s="225">
        <v>419.62592935078567</v>
      </c>
      <c r="Y157" s="226">
        <v>39.06183908924141</v>
      </c>
      <c r="Z157" s="227" t="s">
        <v>3166</v>
      </c>
      <c r="AB157" s="164">
        <v>48</v>
      </c>
      <c r="AC157" s="225">
        <v>703.87287951184715</v>
      </c>
      <c r="AD157" s="226">
        <v>83.023799654691643</v>
      </c>
      <c r="AE157" s="227" t="s">
        <v>3113</v>
      </c>
      <c r="AG157" s="164">
        <v>296</v>
      </c>
      <c r="AH157" s="225">
        <v>481.77803214607212</v>
      </c>
      <c r="AI157" s="226">
        <v>41.617339830543294</v>
      </c>
      <c r="AJ157" s="227" t="s">
        <v>3166</v>
      </c>
    </row>
    <row r="158" spans="1:36" ht="12.75" customHeight="1">
      <c r="A158" s="8">
        <v>10051</v>
      </c>
      <c r="B158" s="9" t="s">
        <v>160</v>
      </c>
      <c r="C158" s="164">
        <v>14</v>
      </c>
      <c r="D158" s="225">
        <v>129.18462520552802</v>
      </c>
      <c r="E158" s="226">
        <v>48.577404715385001</v>
      </c>
      <c r="F158" s="227" t="s">
        <v>3166</v>
      </c>
      <c r="H158" s="164">
        <v>47</v>
      </c>
      <c r="I158" s="225">
        <v>347.62354651052783</v>
      </c>
      <c r="J158" s="226">
        <v>49.231230885559043</v>
      </c>
      <c r="K158" s="227" t="s">
        <v>3166</v>
      </c>
      <c r="M158" s="164">
        <v>68</v>
      </c>
      <c r="N158" s="225">
        <v>860.989485979194</v>
      </c>
      <c r="O158" s="226">
        <v>43.818385685925691</v>
      </c>
      <c r="P158" s="227" t="s">
        <v>3166</v>
      </c>
      <c r="R158" s="164">
        <v>196</v>
      </c>
      <c r="S158" s="225">
        <v>949.62428096883434</v>
      </c>
      <c r="T158" s="226">
        <v>58.52389144399082</v>
      </c>
      <c r="U158" s="227" t="s">
        <v>3166</v>
      </c>
      <c r="W158" s="164">
        <v>132</v>
      </c>
      <c r="X158" s="225">
        <v>935.41928436530213</v>
      </c>
      <c r="Y158" s="226">
        <v>87.075642878841023</v>
      </c>
      <c r="Z158" s="227" t="s">
        <v>3113</v>
      </c>
      <c r="AB158" s="164">
        <v>67</v>
      </c>
      <c r="AC158" s="225">
        <v>832.83672574529339</v>
      </c>
      <c r="AD158" s="226">
        <v>98.235450570706078</v>
      </c>
      <c r="AE158" s="227" t="s">
        <v>3113</v>
      </c>
      <c r="AG158" s="164">
        <v>477</v>
      </c>
      <c r="AH158" s="225">
        <v>747.51238664353059</v>
      </c>
      <c r="AI158" s="226">
        <v>64.572219874591724</v>
      </c>
      <c r="AJ158" s="227" t="s">
        <v>3166</v>
      </c>
    </row>
    <row r="159" spans="1:36" ht="12.75" customHeight="1">
      <c r="A159" s="8">
        <v>10126</v>
      </c>
      <c r="B159" s="9" t="s">
        <v>161</v>
      </c>
      <c r="C159" s="164">
        <v>12</v>
      </c>
      <c r="D159" s="225">
        <v>273.14640298264192</v>
      </c>
      <c r="E159" s="226">
        <v>102.71147470629232</v>
      </c>
      <c r="F159" s="227" t="s">
        <v>3113</v>
      </c>
      <c r="H159" s="164">
        <v>29</v>
      </c>
      <c r="I159" s="225">
        <v>565.99325559047395</v>
      </c>
      <c r="J159" s="226">
        <v>80.157241721253683</v>
      </c>
      <c r="K159" s="227" t="s">
        <v>3113</v>
      </c>
      <c r="M159" s="164">
        <v>36</v>
      </c>
      <c r="N159" s="225">
        <v>1568.3935593856449</v>
      </c>
      <c r="O159" s="226">
        <v>79.820340447389313</v>
      </c>
      <c r="P159" s="227" t="s">
        <v>3113</v>
      </c>
      <c r="R159" s="164">
        <v>52</v>
      </c>
      <c r="S159" s="225">
        <v>976.88644927141422</v>
      </c>
      <c r="T159" s="226">
        <v>60.204017163438749</v>
      </c>
      <c r="U159" s="227" t="s">
        <v>3166</v>
      </c>
      <c r="W159" s="164">
        <v>23</v>
      </c>
      <c r="X159" s="225">
        <v>451.40700885905966</v>
      </c>
      <c r="Y159" s="226">
        <v>42.02025354126355</v>
      </c>
      <c r="Z159" s="227" t="s">
        <v>3166</v>
      </c>
      <c r="AB159" s="164">
        <v>29</v>
      </c>
      <c r="AC159" s="225">
        <v>823.17588147453591</v>
      </c>
      <c r="AD159" s="226">
        <v>97.095926627424149</v>
      </c>
      <c r="AE159" s="227" t="s">
        <v>3113</v>
      </c>
      <c r="AG159" s="164">
        <v>152</v>
      </c>
      <c r="AH159" s="225">
        <v>772.57053046292754</v>
      </c>
      <c r="AI159" s="226">
        <v>66.736812731200587</v>
      </c>
      <c r="AJ159" s="227" t="s">
        <v>3166</v>
      </c>
    </row>
    <row r="160" spans="1:36" ht="12.75" customHeight="1">
      <c r="A160" s="8">
        <v>10308</v>
      </c>
      <c r="B160" s="9" t="s">
        <v>162</v>
      </c>
      <c r="C160" s="164">
        <v>8</v>
      </c>
      <c r="D160" s="225">
        <v>262.52647698194471</v>
      </c>
      <c r="E160" s="226">
        <v>98.718054881274057</v>
      </c>
      <c r="F160" s="227" t="s">
        <v>3113</v>
      </c>
      <c r="H160" s="164">
        <v>32</v>
      </c>
      <c r="I160" s="225">
        <v>773.9276621051049</v>
      </c>
      <c r="J160" s="226">
        <v>109.60538146590548</v>
      </c>
      <c r="K160" s="227" t="s">
        <v>3113</v>
      </c>
      <c r="M160" s="164">
        <v>53</v>
      </c>
      <c r="N160" s="225">
        <v>2265.2524524700552</v>
      </c>
      <c r="O160" s="226">
        <v>115.28561876157517</v>
      </c>
      <c r="P160" s="227" t="s">
        <v>3113</v>
      </c>
      <c r="R160" s="164">
        <v>127</v>
      </c>
      <c r="S160" s="225">
        <v>2771.376486967401</v>
      </c>
      <c r="T160" s="226">
        <v>170.79569249033531</v>
      </c>
      <c r="U160" s="227" t="s">
        <v>3166</v>
      </c>
      <c r="W160" s="164">
        <v>66</v>
      </c>
      <c r="X160" s="225">
        <v>1867.1475333036242</v>
      </c>
      <c r="Y160" s="226">
        <v>173.80769728557678</v>
      </c>
      <c r="Z160" s="227" t="s">
        <v>3166</v>
      </c>
      <c r="AB160" s="164">
        <v>33</v>
      </c>
      <c r="AC160" s="225">
        <v>1148.2942244652822</v>
      </c>
      <c r="AD160" s="226">
        <v>135.4445559868179</v>
      </c>
      <c r="AE160" s="227" t="s">
        <v>3113</v>
      </c>
      <c r="AG160" s="164">
        <v>287</v>
      </c>
      <c r="AH160" s="225">
        <v>1741.568514632361</v>
      </c>
      <c r="AI160" s="226">
        <v>150.44158071876171</v>
      </c>
      <c r="AJ160" s="227" t="s">
        <v>3166</v>
      </c>
    </row>
    <row r="161" spans="1:36" ht="12.75" customHeight="1">
      <c r="A161" s="8">
        <v>10309</v>
      </c>
      <c r="B161" s="9" t="s">
        <v>163</v>
      </c>
      <c r="C161" s="164">
        <v>8</v>
      </c>
      <c r="D161" s="225">
        <v>241.86252144708632</v>
      </c>
      <c r="E161" s="226">
        <v>90.947770070364669</v>
      </c>
      <c r="F161" s="227" t="s">
        <v>3113</v>
      </c>
      <c r="H161" s="164">
        <v>23</v>
      </c>
      <c r="I161" s="225">
        <v>565.09021817065332</v>
      </c>
      <c r="J161" s="226">
        <v>80.029351524632204</v>
      </c>
      <c r="K161" s="227" t="s">
        <v>3113</v>
      </c>
      <c r="M161" s="164">
        <v>34</v>
      </c>
      <c r="N161" s="225">
        <v>1927.7011647906129</v>
      </c>
      <c r="O161" s="226">
        <v>98.106602347109828</v>
      </c>
      <c r="P161" s="227" t="s">
        <v>3113</v>
      </c>
      <c r="R161" s="164">
        <v>42</v>
      </c>
      <c r="S161" s="225">
        <v>1273.4261385613174</v>
      </c>
      <c r="T161" s="226">
        <v>78.47930448773856</v>
      </c>
      <c r="U161" s="227" t="s">
        <v>3113</v>
      </c>
      <c r="W161" s="164">
        <v>23</v>
      </c>
      <c r="X161" s="225">
        <v>609.00869023877851</v>
      </c>
      <c r="Y161" s="226">
        <v>56.690966401579189</v>
      </c>
      <c r="Z161" s="227" t="s">
        <v>3166</v>
      </c>
      <c r="AB161" s="164">
        <v>23</v>
      </c>
      <c r="AC161" s="225">
        <v>1046.1546818119639</v>
      </c>
      <c r="AD161" s="226">
        <v>123.39690765015798</v>
      </c>
      <c r="AE161" s="227" t="s">
        <v>3113</v>
      </c>
      <c r="AG161" s="164">
        <v>130</v>
      </c>
      <c r="AH161" s="225">
        <v>963.5886973806621</v>
      </c>
      <c r="AI161" s="226">
        <v>83.23749859894582</v>
      </c>
      <c r="AJ161" s="227" t="s">
        <v>3167</v>
      </c>
    </row>
    <row r="162" spans="1:36" ht="12.75" customHeight="1">
      <c r="A162" s="8">
        <v>10127</v>
      </c>
      <c r="B162" s="9" t="s">
        <v>164</v>
      </c>
      <c r="C162" s="164">
        <v>12</v>
      </c>
      <c r="D162" s="225">
        <v>123.06692817345076</v>
      </c>
      <c r="E162" s="226">
        <v>46.276961886522663</v>
      </c>
      <c r="F162" s="227" t="s">
        <v>3166</v>
      </c>
      <c r="H162" s="164">
        <v>42</v>
      </c>
      <c r="I162" s="225">
        <v>337.14360016791738</v>
      </c>
      <c r="J162" s="226">
        <v>47.747037242060557</v>
      </c>
      <c r="K162" s="227" t="s">
        <v>3166</v>
      </c>
      <c r="M162" s="164">
        <v>68</v>
      </c>
      <c r="N162" s="225">
        <v>1070.7214742482934</v>
      </c>
      <c r="O162" s="226">
        <v>54.492287402855041</v>
      </c>
      <c r="P162" s="227" t="s">
        <v>3166</v>
      </c>
      <c r="R162" s="164">
        <v>142</v>
      </c>
      <c r="S162" s="225">
        <v>1021.9363658713098</v>
      </c>
      <c r="T162" s="226">
        <v>62.980374593940944</v>
      </c>
      <c r="U162" s="227" t="s">
        <v>3166</v>
      </c>
      <c r="W162" s="164">
        <v>69</v>
      </c>
      <c r="X162" s="225">
        <v>603.07416778933498</v>
      </c>
      <c r="Y162" s="226">
        <v>56.138537810356773</v>
      </c>
      <c r="Z162" s="227" t="s">
        <v>3166</v>
      </c>
      <c r="AB162" s="164">
        <v>31</v>
      </c>
      <c r="AC162" s="225">
        <v>425.33778123142548</v>
      </c>
      <c r="AD162" s="226">
        <v>50.169795942442704</v>
      </c>
      <c r="AE162" s="227" t="s">
        <v>3166</v>
      </c>
      <c r="AG162" s="164">
        <v>322</v>
      </c>
      <c r="AH162" s="225">
        <v>664.58953919761245</v>
      </c>
      <c r="AI162" s="226">
        <v>57.409111364848073</v>
      </c>
      <c r="AJ162" s="227" t="s">
        <v>3166</v>
      </c>
    </row>
    <row r="163" spans="1:36" ht="12.75" customHeight="1">
      <c r="A163" s="8">
        <v>10264</v>
      </c>
      <c r="B163" s="9" t="s">
        <v>165</v>
      </c>
      <c r="C163" s="164">
        <v>10</v>
      </c>
      <c r="D163" s="225">
        <v>363.82107301809617</v>
      </c>
      <c r="E163" s="226">
        <v>136.80794815844246</v>
      </c>
      <c r="F163" s="227" t="s">
        <v>3113</v>
      </c>
      <c r="H163" s="164">
        <v>38</v>
      </c>
      <c r="I163" s="225">
        <v>1143.1027058438106</v>
      </c>
      <c r="J163" s="226">
        <v>161.88878400847793</v>
      </c>
      <c r="K163" s="227" t="s">
        <v>3166</v>
      </c>
      <c r="M163" s="164">
        <v>48</v>
      </c>
      <c r="N163" s="225">
        <v>3111.7535351065608</v>
      </c>
      <c r="O163" s="226">
        <v>158.36664533222532</v>
      </c>
      <c r="P163" s="227" t="s">
        <v>3166</v>
      </c>
      <c r="R163" s="164">
        <v>61</v>
      </c>
      <c r="S163" s="225">
        <v>1989.8449936933159</v>
      </c>
      <c r="T163" s="226">
        <v>122.63110235815262</v>
      </c>
      <c r="U163" s="227" t="s">
        <v>3113</v>
      </c>
      <c r="W163" s="164">
        <v>48</v>
      </c>
      <c r="X163" s="225">
        <v>1450.1628492783411</v>
      </c>
      <c r="Y163" s="226">
        <v>134.99172455654721</v>
      </c>
      <c r="Z163" s="227" t="s">
        <v>3167</v>
      </c>
      <c r="AB163" s="164">
        <v>21</v>
      </c>
      <c r="AC163" s="225">
        <v>808.92951230189215</v>
      </c>
      <c r="AD163" s="226">
        <v>95.415527034792248</v>
      </c>
      <c r="AE163" s="227" t="s">
        <v>3113</v>
      </c>
      <c r="AG163" s="164">
        <v>188</v>
      </c>
      <c r="AH163" s="225">
        <v>1501.6793085479121</v>
      </c>
      <c r="AI163" s="226">
        <v>129.7192771989765</v>
      </c>
      <c r="AJ163" s="227" t="s">
        <v>3166</v>
      </c>
    </row>
    <row r="164" spans="1:36" ht="12.75" customHeight="1">
      <c r="A164" s="8">
        <v>10285</v>
      </c>
      <c r="B164" s="9" t="s">
        <v>166</v>
      </c>
      <c r="C164" s="164">
        <v>8</v>
      </c>
      <c r="D164" s="225">
        <v>233.54413741587339</v>
      </c>
      <c r="E164" s="226">
        <v>87.81980103365197</v>
      </c>
      <c r="F164" s="227" t="s">
        <v>3113</v>
      </c>
      <c r="H164" s="164">
        <v>30</v>
      </c>
      <c r="I164" s="225">
        <v>699.22114695749985</v>
      </c>
      <c r="J164" s="226">
        <v>99.025276254948864</v>
      </c>
      <c r="K164" s="227" t="s">
        <v>3113</v>
      </c>
      <c r="M164" s="164">
        <v>67</v>
      </c>
      <c r="N164" s="225">
        <v>2529.1592421094533</v>
      </c>
      <c r="O164" s="226">
        <v>128.71664165078275</v>
      </c>
      <c r="P164" s="227" t="s">
        <v>3167</v>
      </c>
      <c r="R164" s="164">
        <v>113</v>
      </c>
      <c r="S164" s="225">
        <v>1764.6914821935279</v>
      </c>
      <c r="T164" s="226">
        <v>108.75523594517136</v>
      </c>
      <c r="U164" s="227" t="s">
        <v>3113</v>
      </c>
      <c r="W164" s="164">
        <v>74</v>
      </c>
      <c r="X164" s="225">
        <v>1391.3254243844785</v>
      </c>
      <c r="Y164" s="226">
        <v>129.51470833120305</v>
      </c>
      <c r="Z164" s="227" t="s">
        <v>3167</v>
      </c>
      <c r="AB164" s="164">
        <v>25</v>
      </c>
      <c r="AC164" s="225">
        <v>729.62618478871332</v>
      </c>
      <c r="AD164" s="226">
        <v>86.061474950883621</v>
      </c>
      <c r="AE164" s="227" t="s">
        <v>3113</v>
      </c>
      <c r="AG164" s="164">
        <v>287</v>
      </c>
      <c r="AH164" s="225">
        <v>1322.3547757053868</v>
      </c>
      <c r="AI164" s="226">
        <v>114.22872029247549</v>
      </c>
      <c r="AJ164" s="227" t="s">
        <v>3167</v>
      </c>
    </row>
    <row r="165" spans="1:36" ht="12.75" customHeight="1">
      <c r="A165" s="8">
        <v>10019</v>
      </c>
      <c r="B165" s="9" t="s">
        <v>167</v>
      </c>
      <c r="C165" s="164">
        <v>12</v>
      </c>
      <c r="D165" s="225">
        <v>215.73770274300955</v>
      </c>
      <c r="E165" s="226">
        <v>81.124032227839336</v>
      </c>
      <c r="F165" s="227" t="s">
        <v>3113</v>
      </c>
      <c r="H165" s="164">
        <v>29</v>
      </c>
      <c r="I165" s="225">
        <v>351.79161639072152</v>
      </c>
      <c r="J165" s="226">
        <v>49.821522345038019</v>
      </c>
      <c r="K165" s="227" t="s">
        <v>3166</v>
      </c>
      <c r="M165" s="164">
        <v>37</v>
      </c>
      <c r="N165" s="225">
        <v>793.22201606703049</v>
      </c>
      <c r="O165" s="226">
        <v>40.369492079294233</v>
      </c>
      <c r="P165" s="227" t="s">
        <v>3166</v>
      </c>
      <c r="R165" s="164">
        <v>51</v>
      </c>
      <c r="S165" s="225">
        <v>520.51042416135556</v>
      </c>
      <c r="T165" s="226">
        <v>32.078261023408402</v>
      </c>
      <c r="U165" s="227" t="s">
        <v>3166</v>
      </c>
      <c r="W165" s="164">
        <v>38</v>
      </c>
      <c r="X165" s="225">
        <v>479.9616584244157</v>
      </c>
      <c r="Y165" s="226">
        <v>44.678328384963692</v>
      </c>
      <c r="Z165" s="227" t="s">
        <v>3166</v>
      </c>
      <c r="AB165" s="164">
        <v>17</v>
      </c>
      <c r="AC165" s="225">
        <v>400.65921002192584</v>
      </c>
      <c r="AD165" s="226">
        <v>47.258888573369887</v>
      </c>
      <c r="AE165" s="227" t="s">
        <v>3166</v>
      </c>
      <c r="AG165" s="164">
        <v>155</v>
      </c>
      <c r="AH165" s="225">
        <v>464.30578743686675</v>
      </c>
      <c r="AI165" s="226">
        <v>40.108038249426478</v>
      </c>
      <c r="AJ165" s="227" t="s">
        <v>3166</v>
      </c>
    </row>
    <row r="166" spans="1:36" ht="12.75" customHeight="1">
      <c r="A166" s="8">
        <v>10233</v>
      </c>
      <c r="B166" s="9" t="s">
        <v>168</v>
      </c>
      <c r="C166" s="164">
        <v>6</v>
      </c>
      <c r="D166" s="225">
        <v>182.00845987996041</v>
      </c>
      <c r="E166" s="226">
        <v>68.44079628784192</v>
      </c>
      <c r="F166" s="227" t="s">
        <v>3113</v>
      </c>
      <c r="H166" s="164">
        <v>18</v>
      </c>
      <c r="I166" s="225">
        <v>436.82171959369077</v>
      </c>
      <c r="J166" s="226">
        <v>61.863677386113515</v>
      </c>
      <c r="K166" s="227" t="s">
        <v>3167</v>
      </c>
      <c r="M166" s="164">
        <v>31</v>
      </c>
      <c r="N166" s="225">
        <v>1722.6976690213171</v>
      </c>
      <c r="O166" s="226">
        <v>87.67334806135527</v>
      </c>
      <c r="P166" s="227" t="s">
        <v>3113</v>
      </c>
      <c r="R166" s="164">
        <v>37</v>
      </c>
      <c r="S166" s="225">
        <v>1041.7546441324978</v>
      </c>
      <c r="T166" s="226">
        <v>64.201744759814616</v>
      </c>
      <c r="U166" s="227" t="s">
        <v>3166</v>
      </c>
      <c r="W166" s="164">
        <v>23</v>
      </c>
      <c r="X166" s="225">
        <v>509.36536111531262</v>
      </c>
      <c r="Y166" s="226">
        <v>47.415439280176194</v>
      </c>
      <c r="Z166" s="227" t="s">
        <v>3166</v>
      </c>
      <c r="AB166" s="164">
        <v>26</v>
      </c>
      <c r="AC166" s="225">
        <v>777.75484795844909</v>
      </c>
      <c r="AD166" s="226">
        <v>91.738387082266613</v>
      </c>
      <c r="AE166" s="227" t="s">
        <v>3113</v>
      </c>
      <c r="AG166" s="164">
        <v>123</v>
      </c>
      <c r="AH166" s="225">
        <v>797.2313343452654</v>
      </c>
      <c r="AI166" s="226">
        <v>68.867082247836549</v>
      </c>
      <c r="AJ166" s="227" t="s">
        <v>3166</v>
      </c>
    </row>
    <row r="167" spans="1:36" ht="12.75" customHeight="1">
      <c r="A167" s="8">
        <v>10327</v>
      </c>
      <c r="B167" s="9" t="s">
        <v>169</v>
      </c>
      <c r="C167" s="164">
        <v>16</v>
      </c>
      <c r="D167" s="225">
        <v>220.82094224818189</v>
      </c>
      <c r="E167" s="226">
        <v>83.035487111229159</v>
      </c>
      <c r="F167" s="227" t="s">
        <v>3113</v>
      </c>
      <c r="H167" s="164">
        <v>31</v>
      </c>
      <c r="I167" s="225">
        <v>338.86715010656928</v>
      </c>
      <c r="J167" s="226">
        <v>47.991130272651603</v>
      </c>
      <c r="K167" s="227" t="s">
        <v>3166</v>
      </c>
      <c r="M167" s="164">
        <v>38</v>
      </c>
      <c r="N167" s="225">
        <v>913.44262336374163</v>
      </c>
      <c r="O167" s="226">
        <v>46.487886117442571</v>
      </c>
      <c r="P167" s="227" t="s">
        <v>3166</v>
      </c>
      <c r="R167" s="164">
        <v>31</v>
      </c>
      <c r="S167" s="225">
        <v>353.24171394131935</v>
      </c>
      <c r="T167" s="226">
        <v>21.769746345470182</v>
      </c>
      <c r="U167" s="227" t="s">
        <v>3166</v>
      </c>
      <c r="W167" s="164">
        <v>28</v>
      </c>
      <c r="X167" s="225">
        <v>343.17457783252536</v>
      </c>
      <c r="Y167" s="226">
        <v>31.945190230622149</v>
      </c>
      <c r="Z167" s="227" t="s">
        <v>3166</v>
      </c>
      <c r="AB167" s="164">
        <v>19</v>
      </c>
      <c r="AC167" s="225">
        <v>478.31853686996823</v>
      </c>
      <c r="AD167" s="226">
        <v>56.419026122669472</v>
      </c>
      <c r="AE167" s="227" t="s">
        <v>3167</v>
      </c>
      <c r="AG167" s="164">
        <v>132</v>
      </c>
      <c r="AH167" s="225">
        <v>418.95470546578605</v>
      </c>
      <c r="AI167" s="226">
        <v>36.190484388230409</v>
      </c>
      <c r="AJ167" s="227" t="s">
        <v>3166</v>
      </c>
    </row>
    <row r="168" spans="1:36" ht="12.75" customHeight="1">
      <c r="A168" s="8">
        <v>10148</v>
      </c>
      <c r="B168" s="9" t="s">
        <v>170</v>
      </c>
      <c r="C168" s="164">
        <v>12</v>
      </c>
      <c r="D168" s="225">
        <v>186.61611300669844</v>
      </c>
      <c r="E168" s="226">
        <v>70.173416020024135</v>
      </c>
      <c r="F168" s="227" t="s">
        <v>3113</v>
      </c>
      <c r="H168" s="164">
        <v>38</v>
      </c>
      <c r="I168" s="225">
        <v>475.28541558862634</v>
      </c>
      <c r="J168" s="226">
        <v>67.310992785909875</v>
      </c>
      <c r="K168" s="227" t="s">
        <v>3167</v>
      </c>
      <c r="M168" s="164">
        <v>52</v>
      </c>
      <c r="N168" s="225">
        <v>1354.318040078726</v>
      </c>
      <c r="O168" s="226">
        <v>68.925383164331294</v>
      </c>
      <c r="P168" s="227" t="s">
        <v>3166</v>
      </c>
      <c r="R168" s="164">
        <v>90</v>
      </c>
      <c r="S168" s="225">
        <v>937.5027293199463</v>
      </c>
      <c r="T168" s="226">
        <v>57.776858762698694</v>
      </c>
      <c r="U168" s="227" t="s">
        <v>3166</v>
      </c>
      <c r="W168" s="164">
        <v>44</v>
      </c>
      <c r="X168" s="225">
        <v>629.05549194520154</v>
      </c>
      <c r="Y168" s="226">
        <v>58.557068774522932</v>
      </c>
      <c r="Z168" s="227" t="s">
        <v>3166</v>
      </c>
      <c r="AB168" s="164">
        <v>56</v>
      </c>
      <c r="AC168" s="225">
        <v>1596.5511890155096</v>
      </c>
      <c r="AD168" s="226">
        <v>188.31773451366851</v>
      </c>
      <c r="AE168" s="227" t="s">
        <v>3166</v>
      </c>
      <c r="AG168" s="164">
        <v>254</v>
      </c>
      <c r="AH168" s="225">
        <v>832.51821854504874</v>
      </c>
      <c r="AI168" s="226">
        <v>71.91526243314263</v>
      </c>
      <c r="AJ168" s="227" t="s">
        <v>3166</v>
      </c>
    </row>
    <row r="169" spans="1:36" ht="12.75" customHeight="1">
      <c r="A169" s="8">
        <v>10075</v>
      </c>
      <c r="B169" s="9" t="s">
        <v>171</v>
      </c>
      <c r="C169" s="164" t="s">
        <v>1593</v>
      </c>
      <c r="D169" s="225" t="s">
        <v>1594</v>
      </c>
      <c r="E169" s="226" t="s">
        <v>1594</v>
      </c>
      <c r="F169" s="227" t="s">
        <v>1594</v>
      </c>
      <c r="H169" s="164">
        <v>6</v>
      </c>
      <c r="I169" s="225">
        <v>115.71066363242952</v>
      </c>
      <c r="J169" s="226">
        <v>16.387205223558915</v>
      </c>
      <c r="K169" s="227" t="s">
        <v>3166</v>
      </c>
      <c r="M169" s="164" t="s">
        <v>1593</v>
      </c>
      <c r="N169" s="225" t="s">
        <v>1594</v>
      </c>
      <c r="O169" s="226" t="s">
        <v>1594</v>
      </c>
      <c r="P169" s="227" t="s">
        <v>1594</v>
      </c>
      <c r="R169" s="164">
        <v>24</v>
      </c>
      <c r="S169" s="225">
        <v>311.25853177210865</v>
      </c>
      <c r="T169" s="226">
        <v>19.182387065611145</v>
      </c>
      <c r="U169" s="227" t="s">
        <v>3166</v>
      </c>
      <c r="W169" s="164">
        <v>40</v>
      </c>
      <c r="X169" s="225">
        <v>958.03077202114855</v>
      </c>
      <c r="Y169" s="226">
        <v>89.180484907424756</v>
      </c>
      <c r="Z169" s="227" t="s">
        <v>3113</v>
      </c>
      <c r="AB169" s="164">
        <v>8</v>
      </c>
      <c r="AC169" s="225">
        <v>486.40432077156123</v>
      </c>
      <c r="AD169" s="226">
        <v>57.372767234505687</v>
      </c>
      <c r="AE169" s="227" t="s">
        <v>3113</v>
      </c>
      <c r="AG169" s="164">
        <v>87</v>
      </c>
      <c r="AH169" s="225">
        <v>399.57827088939769</v>
      </c>
      <c r="AI169" s="226">
        <v>34.516693537124624</v>
      </c>
      <c r="AJ169" s="227" t="s">
        <v>3166</v>
      </c>
    </row>
    <row r="170" spans="1:36" ht="12.75" customHeight="1">
      <c r="A170" s="8">
        <v>10119</v>
      </c>
      <c r="B170" s="9" t="s">
        <v>172</v>
      </c>
      <c r="C170" s="164" t="s">
        <v>1593</v>
      </c>
      <c r="D170" s="225" t="s">
        <v>1594</v>
      </c>
      <c r="E170" s="226" t="s">
        <v>1594</v>
      </c>
      <c r="F170" s="227" t="s">
        <v>1594</v>
      </c>
      <c r="H170" s="164" t="s">
        <v>1593</v>
      </c>
      <c r="I170" s="225" t="s">
        <v>1594</v>
      </c>
      <c r="J170" s="226" t="s">
        <v>1594</v>
      </c>
      <c r="K170" s="227" t="s">
        <v>1594</v>
      </c>
      <c r="M170" s="164">
        <v>17</v>
      </c>
      <c r="N170" s="225">
        <v>1608.107586500769</v>
      </c>
      <c r="O170" s="226">
        <v>81.841508633075918</v>
      </c>
      <c r="P170" s="227" t="s">
        <v>3113</v>
      </c>
      <c r="R170" s="164">
        <v>54</v>
      </c>
      <c r="S170" s="225">
        <v>925.6360187985124</v>
      </c>
      <c r="T170" s="226">
        <v>57.045531550166672</v>
      </c>
      <c r="U170" s="227" t="s">
        <v>3166</v>
      </c>
      <c r="W170" s="164">
        <v>13</v>
      </c>
      <c r="X170" s="225">
        <v>578.11166271255854</v>
      </c>
      <c r="Y170" s="226">
        <v>53.814845949651236</v>
      </c>
      <c r="Z170" s="227" t="s">
        <v>3167</v>
      </c>
      <c r="AB170" s="164" t="s">
        <v>1593</v>
      </c>
      <c r="AC170" s="225" t="s">
        <v>1594</v>
      </c>
      <c r="AD170" s="226" t="s">
        <v>1594</v>
      </c>
      <c r="AE170" s="227" t="s">
        <v>1594</v>
      </c>
      <c r="AG170" s="164">
        <v>88</v>
      </c>
      <c r="AH170" s="225">
        <v>687.23040935928805</v>
      </c>
      <c r="AI170" s="226">
        <v>59.364893332283188</v>
      </c>
      <c r="AJ170" s="227" t="s">
        <v>3166</v>
      </c>
    </row>
    <row r="171" spans="1:36" ht="12.75" customHeight="1">
      <c r="A171" s="8">
        <v>10081</v>
      </c>
      <c r="B171" s="9" t="s">
        <v>173</v>
      </c>
      <c r="C171" s="164">
        <v>14</v>
      </c>
      <c r="D171" s="225">
        <v>210.00056409110033</v>
      </c>
      <c r="E171" s="226">
        <v>78.966691091007618</v>
      </c>
      <c r="F171" s="227" t="s">
        <v>3113</v>
      </c>
      <c r="H171" s="164">
        <v>46</v>
      </c>
      <c r="I171" s="225">
        <v>556.39082151385458</v>
      </c>
      <c r="J171" s="226">
        <v>78.797323344507333</v>
      </c>
      <c r="K171" s="227" t="s">
        <v>3113</v>
      </c>
      <c r="M171" s="164">
        <v>76</v>
      </c>
      <c r="N171" s="225">
        <v>1919.4884278852928</v>
      </c>
      <c r="O171" s="226">
        <v>97.688631072065661</v>
      </c>
      <c r="P171" s="227" t="s">
        <v>3113</v>
      </c>
      <c r="R171" s="164">
        <v>140</v>
      </c>
      <c r="S171" s="225">
        <v>1320.5209325900551</v>
      </c>
      <c r="T171" s="226">
        <v>81.38168458537362</v>
      </c>
      <c r="U171" s="227" t="s">
        <v>3167</v>
      </c>
      <c r="W171" s="164">
        <v>92</v>
      </c>
      <c r="X171" s="225">
        <v>1124.9580246040464</v>
      </c>
      <c r="Y171" s="226">
        <v>104.7192898856832</v>
      </c>
      <c r="Z171" s="227" t="s">
        <v>3113</v>
      </c>
      <c r="AB171" s="164">
        <v>50</v>
      </c>
      <c r="AC171" s="225">
        <v>1081.3893796451464</v>
      </c>
      <c r="AD171" s="226">
        <v>127.55294005166849</v>
      </c>
      <c r="AE171" s="227" t="s">
        <v>3113</v>
      </c>
      <c r="AG171" s="164">
        <v>372</v>
      </c>
      <c r="AH171" s="225">
        <v>1091.3101227088612</v>
      </c>
      <c r="AI171" s="226">
        <v>94.27043411459718</v>
      </c>
      <c r="AJ171" s="227" t="s">
        <v>3113</v>
      </c>
    </row>
    <row r="172" spans="1:36" ht="12.75" customHeight="1">
      <c r="A172" s="8">
        <v>10222</v>
      </c>
      <c r="B172" s="9" t="s">
        <v>174</v>
      </c>
      <c r="C172" s="164">
        <v>5</v>
      </c>
      <c r="D172" s="225">
        <v>266.33242580650665</v>
      </c>
      <c r="E172" s="226">
        <v>100.14920906144562</v>
      </c>
      <c r="F172" s="227" t="s">
        <v>3113</v>
      </c>
      <c r="H172" s="164">
        <v>13</v>
      </c>
      <c r="I172" s="225">
        <v>522.93152908890511</v>
      </c>
      <c r="J172" s="226">
        <v>74.058742868083144</v>
      </c>
      <c r="K172" s="227" t="s">
        <v>3113</v>
      </c>
      <c r="M172" s="164">
        <v>12</v>
      </c>
      <c r="N172" s="225">
        <v>1082.0759969468834</v>
      </c>
      <c r="O172" s="226">
        <v>55.070153756612626</v>
      </c>
      <c r="P172" s="227" t="s">
        <v>3167</v>
      </c>
      <c r="R172" s="164">
        <v>21</v>
      </c>
      <c r="S172" s="225">
        <v>983.26861916902646</v>
      </c>
      <c r="T172" s="226">
        <v>60.597340529058577</v>
      </c>
      <c r="U172" s="227" t="s">
        <v>3167</v>
      </c>
      <c r="W172" s="164">
        <v>8</v>
      </c>
      <c r="X172" s="225">
        <v>353.57676760027647</v>
      </c>
      <c r="Y172" s="226">
        <v>32.913501849287584</v>
      </c>
      <c r="Z172" s="227" t="s">
        <v>3166</v>
      </c>
      <c r="AB172" s="164">
        <v>12</v>
      </c>
      <c r="AC172" s="225">
        <v>738.52220887347437</v>
      </c>
      <c r="AD172" s="226">
        <v>87.110786187095385</v>
      </c>
      <c r="AE172" s="227" t="s">
        <v>3113</v>
      </c>
      <c r="AG172" s="164">
        <v>58</v>
      </c>
      <c r="AH172" s="225">
        <v>674.67086926487605</v>
      </c>
      <c r="AI172" s="226">
        <v>58.279964976591778</v>
      </c>
      <c r="AJ172" s="227" t="s">
        <v>3166</v>
      </c>
    </row>
    <row r="173" spans="1:36" ht="12.75" customHeight="1">
      <c r="A173" s="8">
        <v>10146</v>
      </c>
      <c r="B173" s="9" t="s">
        <v>175</v>
      </c>
      <c r="C173" s="164" t="s">
        <v>1593</v>
      </c>
      <c r="D173" s="225" t="s">
        <v>1594</v>
      </c>
      <c r="E173" s="226" t="s">
        <v>1594</v>
      </c>
      <c r="F173" s="227" t="s">
        <v>1594</v>
      </c>
      <c r="H173" s="164">
        <v>14</v>
      </c>
      <c r="I173" s="225">
        <v>353.91008534285635</v>
      </c>
      <c r="J173" s="226">
        <v>50.121544697244481</v>
      </c>
      <c r="K173" s="227" t="s">
        <v>3166</v>
      </c>
      <c r="M173" s="164">
        <v>14</v>
      </c>
      <c r="N173" s="225">
        <v>550.55090507716159</v>
      </c>
      <c r="O173" s="226">
        <v>28.019217761957083</v>
      </c>
      <c r="P173" s="227" t="s">
        <v>3166</v>
      </c>
      <c r="R173" s="164">
        <v>8</v>
      </c>
      <c r="S173" s="225">
        <v>144.80082881193891</v>
      </c>
      <c r="T173" s="226">
        <v>8.9238535242001973</v>
      </c>
      <c r="U173" s="227" t="s">
        <v>3166</v>
      </c>
      <c r="W173" s="164">
        <v>6</v>
      </c>
      <c r="X173" s="225">
        <v>173.23900856386939</v>
      </c>
      <c r="Y173" s="226">
        <v>16.126349215290482</v>
      </c>
      <c r="Z173" s="227" t="s">
        <v>3166</v>
      </c>
      <c r="AB173" s="164" t="s">
        <v>1593</v>
      </c>
      <c r="AC173" s="225" t="s">
        <v>1594</v>
      </c>
      <c r="AD173" s="226" t="s">
        <v>1594</v>
      </c>
      <c r="AE173" s="227" t="s">
        <v>1594</v>
      </c>
      <c r="AG173" s="164">
        <v>33</v>
      </c>
      <c r="AH173" s="225">
        <v>191.17640156316648</v>
      </c>
      <c r="AI173" s="226">
        <v>16.514354620931368</v>
      </c>
      <c r="AJ173" s="227" t="s">
        <v>3166</v>
      </c>
    </row>
    <row r="174" spans="1:36" ht="12.75" customHeight="1">
      <c r="A174" s="8">
        <v>10140</v>
      </c>
      <c r="B174" s="9" t="s">
        <v>176</v>
      </c>
      <c r="C174" s="164" t="s">
        <v>1593</v>
      </c>
      <c r="D174" s="225" t="s">
        <v>1594</v>
      </c>
      <c r="E174" s="226" t="s">
        <v>1594</v>
      </c>
      <c r="F174" s="227" t="s">
        <v>1594</v>
      </c>
      <c r="H174" s="164">
        <v>22</v>
      </c>
      <c r="I174" s="225">
        <v>244.55643376476141</v>
      </c>
      <c r="J174" s="226">
        <v>34.634633862057065</v>
      </c>
      <c r="K174" s="227" t="s">
        <v>3166</v>
      </c>
      <c r="M174" s="164" t="s">
        <v>1593</v>
      </c>
      <c r="N174" s="225" t="s">
        <v>1594</v>
      </c>
      <c r="O174" s="226" t="s">
        <v>1594</v>
      </c>
      <c r="P174" s="227" t="s">
        <v>1594</v>
      </c>
      <c r="R174" s="164">
        <v>60</v>
      </c>
      <c r="S174" s="225">
        <v>584.40070007557222</v>
      </c>
      <c r="T174" s="226">
        <v>36.01572097137381</v>
      </c>
      <c r="U174" s="227" t="s">
        <v>3166</v>
      </c>
      <c r="W174" s="164">
        <v>23</v>
      </c>
      <c r="X174" s="225">
        <v>328.18688989926437</v>
      </c>
      <c r="Y174" s="226">
        <v>30.550027030686994</v>
      </c>
      <c r="Z174" s="227" t="s">
        <v>3166</v>
      </c>
      <c r="AB174" s="164">
        <v>10</v>
      </c>
      <c r="AC174" s="225">
        <v>354.81317292381271</v>
      </c>
      <c r="AD174" s="226">
        <v>41.851218652012676</v>
      </c>
      <c r="AE174" s="227" t="s">
        <v>3166</v>
      </c>
      <c r="AG174" s="164">
        <v>135</v>
      </c>
      <c r="AH174" s="225">
        <v>417.44829582184468</v>
      </c>
      <c r="AI174" s="226">
        <v>36.060356491371657</v>
      </c>
      <c r="AJ174" s="227" t="s">
        <v>3166</v>
      </c>
    </row>
    <row r="175" spans="1:36" ht="12.75" customHeight="1">
      <c r="A175" s="8">
        <v>10059</v>
      </c>
      <c r="B175" s="9" t="s">
        <v>177</v>
      </c>
      <c r="C175" s="164">
        <v>9</v>
      </c>
      <c r="D175" s="225">
        <v>113.50828482867014</v>
      </c>
      <c r="E175" s="226">
        <v>42.68261708310127</v>
      </c>
      <c r="F175" s="227" t="s">
        <v>3166</v>
      </c>
      <c r="H175" s="164">
        <v>28</v>
      </c>
      <c r="I175" s="225">
        <v>249.39282905895138</v>
      </c>
      <c r="J175" s="226">
        <v>35.319575074389142</v>
      </c>
      <c r="K175" s="227" t="s">
        <v>3166</v>
      </c>
      <c r="M175" s="164">
        <v>45</v>
      </c>
      <c r="N175" s="225">
        <v>732.48410640871464</v>
      </c>
      <c r="O175" s="226">
        <v>37.278354272729537</v>
      </c>
      <c r="P175" s="227" t="s">
        <v>3166</v>
      </c>
      <c r="R175" s="164">
        <v>122</v>
      </c>
      <c r="S175" s="225">
        <v>1017.1327899162336</v>
      </c>
      <c r="T175" s="226">
        <v>62.684337557639566</v>
      </c>
      <c r="U175" s="227" t="s">
        <v>3166</v>
      </c>
      <c r="W175" s="164">
        <v>71</v>
      </c>
      <c r="X175" s="225">
        <v>684.89236373741858</v>
      </c>
      <c r="Y175" s="226">
        <v>63.754771653772103</v>
      </c>
      <c r="Z175" s="227" t="s">
        <v>3166</v>
      </c>
      <c r="AB175" s="164">
        <v>42</v>
      </c>
      <c r="AC175" s="225">
        <v>650.48388625514326</v>
      </c>
      <c r="AD175" s="226">
        <v>76.72641669118785</v>
      </c>
      <c r="AE175" s="227" t="s">
        <v>3113</v>
      </c>
      <c r="AG175" s="164">
        <v>289</v>
      </c>
      <c r="AH175" s="225">
        <v>665.74662616426076</v>
      </c>
      <c r="AI175" s="226">
        <v>57.509063787522877</v>
      </c>
      <c r="AJ175" s="227" t="s">
        <v>3166</v>
      </c>
    </row>
    <row r="176" spans="1:36" ht="12.75" customHeight="1">
      <c r="A176" s="8">
        <v>10320</v>
      </c>
      <c r="B176" s="9" t="s">
        <v>178</v>
      </c>
      <c r="C176" s="164" t="s">
        <v>1593</v>
      </c>
      <c r="D176" s="225" t="s">
        <v>1594</v>
      </c>
      <c r="E176" s="226" t="s">
        <v>1594</v>
      </c>
      <c r="F176" s="227" t="s">
        <v>1594</v>
      </c>
      <c r="H176" s="164">
        <v>10</v>
      </c>
      <c r="I176" s="225">
        <v>219.1417761599283</v>
      </c>
      <c r="J176" s="226">
        <v>31.035352717322883</v>
      </c>
      <c r="K176" s="227" t="s">
        <v>3166</v>
      </c>
      <c r="M176" s="164" t="s">
        <v>1593</v>
      </c>
      <c r="N176" s="225" t="s">
        <v>1594</v>
      </c>
      <c r="O176" s="226" t="s">
        <v>1594</v>
      </c>
      <c r="P176" s="227" t="s">
        <v>1594</v>
      </c>
      <c r="R176" s="164">
        <v>36</v>
      </c>
      <c r="S176" s="225">
        <v>715.5435726079985</v>
      </c>
      <c r="T176" s="226">
        <v>44.097855547703929</v>
      </c>
      <c r="U176" s="227" t="s">
        <v>3166</v>
      </c>
      <c r="W176" s="164">
        <v>14</v>
      </c>
      <c r="X176" s="225">
        <v>296.82653536532467</v>
      </c>
      <c r="Y176" s="226">
        <v>27.6307767248693</v>
      </c>
      <c r="Z176" s="227" t="s">
        <v>3166</v>
      </c>
      <c r="AB176" s="164">
        <v>9</v>
      </c>
      <c r="AC176" s="225">
        <v>264.95119712577315</v>
      </c>
      <c r="AD176" s="226">
        <v>31.251744098588556</v>
      </c>
      <c r="AE176" s="227" t="s">
        <v>3166</v>
      </c>
      <c r="AG176" s="164">
        <v>77</v>
      </c>
      <c r="AH176" s="225">
        <v>424.11342540920418</v>
      </c>
      <c r="AI176" s="226">
        <v>36.636109108850171</v>
      </c>
      <c r="AJ176" s="227" t="s">
        <v>3166</v>
      </c>
    </row>
    <row r="177" spans="1:36" ht="12.75" customHeight="1">
      <c r="A177" s="8">
        <v>10224</v>
      </c>
      <c r="B177" s="9" t="s">
        <v>179</v>
      </c>
      <c r="C177" s="164" t="s">
        <v>1593</v>
      </c>
      <c r="D177" s="225" t="s">
        <v>1594</v>
      </c>
      <c r="E177" s="226" t="s">
        <v>1594</v>
      </c>
      <c r="F177" s="227" t="s">
        <v>1594</v>
      </c>
      <c r="H177" s="164" t="s">
        <v>1593</v>
      </c>
      <c r="I177" s="225" t="s">
        <v>1594</v>
      </c>
      <c r="J177" s="226" t="s">
        <v>1594</v>
      </c>
      <c r="K177" s="227" t="s">
        <v>1594</v>
      </c>
      <c r="M177" s="164" t="s">
        <v>1593</v>
      </c>
      <c r="N177" s="225" t="s">
        <v>1594</v>
      </c>
      <c r="O177" s="226" t="s">
        <v>1594</v>
      </c>
      <c r="P177" s="227" t="s">
        <v>1594</v>
      </c>
      <c r="R177" s="164" t="s">
        <v>1593</v>
      </c>
      <c r="S177" s="225" t="s">
        <v>1594</v>
      </c>
      <c r="T177" s="226" t="s">
        <v>1594</v>
      </c>
      <c r="U177" s="227" t="s">
        <v>1594</v>
      </c>
      <c r="W177" s="164" t="s">
        <v>1593</v>
      </c>
      <c r="X177" s="225" t="s">
        <v>1594</v>
      </c>
      <c r="Y177" s="226" t="s">
        <v>1594</v>
      </c>
      <c r="Z177" s="227" t="s">
        <v>1594</v>
      </c>
      <c r="AB177" s="164" t="s">
        <v>1593</v>
      </c>
      <c r="AC177" s="225" t="s">
        <v>1594</v>
      </c>
      <c r="AD177" s="226" t="s">
        <v>1594</v>
      </c>
      <c r="AE177" s="227" t="s">
        <v>1594</v>
      </c>
      <c r="AG177" s="164" t="s">
        <v>1593</v>
      </c>
      <c r="AH177" s="225" t="s">
        <v>1594</v>
      </c>
      <c r="AI177" s="226" t="s">
        <v>1594</v>
      </c>
      <c r="AJ177" s="227" t="s">
        <v>1594</v>
      </c>
    </row>
    <row r="178" spans="1:36" ht="12.75" customHeight="1">
      <c r="A178" s="8">
        <v>10101</v>
      </c>
      <c r="B178" s="9" t="s">
        <v>180</v>
      </c>
      <c r="C178" s="164">
        <v>34</v>
      </c>
      <c r="D178" s="225">
        <v>300.6759431791786</v>
      </c>
      <c r="E178" s="226">
        <v>113.0634311688203</v>
      </c>
      <c r="F178" s="227" t="s">
        <v>3113</v>
      </c>
      <c r="H178" s="164">
        <v>99</v>
      </c>
      <c r="I178" s="225">
        <v>684.26601532952611</v>
      </c>
      <c r="J178" s="226">
        <v>96.907296775447733</v>
      </c>
      <c r="K178" s="227" t="s">
        <v>3113</v>
      </c>
      <c r="M178" s="164">
        <v>140</v>
      </c>
      <c r="N178" s="225">
        <v>1805.6854296399772</v>
      </c>
      <c r="O178" s="226">
        <v>91.896848767480733</v>
      </c>
      <c r="P178" s="227" t="s">
        <v>3113</v>
      </c>
      <c r="R178" s="164">
        <v>233</v>
      </c>
      <c r="S178" s="225">
        <v>1290.396935729779</v>
      </c>
      <c r="T178" s="226">
        <v>79.525188750714378</v>
      </c>
      <c r="U178" s="227" t="s">
        <v>3166</v>
      </c>
      <c r="W178" s="164">
        <v>124</v>
      </c>
      <c r="X178" s="225">
        <v>1000.9498425354615</v>
      </c>
      <c r="Y178" s="226">
        <v>93.17570471875446</v>
      </c>
      <c r="Z178" s="227" t="s">
        <v>3113</v>
      </c>
      <c r="AB178" s="164">
        <v>56</v>
      </c>
      <c r="AC178" s="225">
        <v>864.58856823494966</v>
      </c>
      <c r="AD178" s="226">
        <v>101.98067032026765</v>
      </c>
      <c r="AE178" s="227" t="s">
        <v>3113</v>
      </c>
      <c r="AG178" s="164">
        <v>587</v>
      </c>
      <c r="AH178" s="225">
        <v>1024.3199071178744</v>
      </c>
      <c r="AI178" s="226">
        <v>88.48363110252842</v>
      </c>
      <c r="AJ178" s="227" t="s">
        <v>3166</v>
      </c>
    </row>
    <row r="179" spans="1:36" ht="12.75" customHeight="1">
      <c r="A179" s="8">
        <v>10260</v>
      </c>
      <c r="B179" s="9" t="s">
        <v>181</v>
      </c>
      <c r="C179" s="164" t="s">
        <v>1593</v>
      </c>
      <c r="D179" s="225" t="s">
        <v>1594</v>
      </c>
      <c r="E179" s="226" t="s">
        <v>1594</v>
      </c>
      <c r="F179" s="227" t="s">
        <v>1594</v>
      </c>
      <c r="H179" s="164">
        <v>5</v>
      </c>
      <c r="I179" s="225">
        <v>325.48996881874348</v>
      </c>
      <c r="J179" s="226">
        <v>46.096623680132886</v>
      </c>
      <c r="K179" s="227" t="s">
        <v>3113</v>
      </c>
      <c r="M179" s="164" t="s">
        <v>1593</v>
      </c>
      <c r="N179" s="225" t="s">
        <v>1594</v>
      </c>
      <c r="O179" s="226" t="s">
        <v>1594</v>
      </c>
      <c r="P179" s="227" t="s">
        <v>1594</v>
      </c>
      <c r="R179" s="164">
        <v>32</v>
      </c>
      <c r="S179" s="225">
        <v>2370.8151675575796</v>
      </c>
      <c r="T179" s="226">
        <v>146.10971126217473</v>
      </c>
      <c r="U179" s="227" t="s">
        <v>3167</v>
      </c>
      <c r="W179" s="164">
        <v>18</v>
      </c>
      <c r="X179" s="225">
        <v>1252.4716940524509</v>
      </c>
      <c r="Y179" s="226">
        <v>116.58919136050008</v>
      </c>
      <c r="Z179" s="227" t="s">
        <v>3113</v>
      </c>
      <c r="AB179" s="164">
        <v>7</v>
      </c>
      <c r="AC179" s="225">
        <v>668.72741539835567</v>
      </c>
      <c r="AD179" s="226">
        <v>78.878292623147388</v>
      </c>
      <c r="AE179" s="227" t="s">
        <v>3113</v>
      </c>
      <c r="AG179" s="164">
        <v>65</v>
      </c>
      <c r="AH179" s="225">
        <v>1182.5159854224364</v>
      </c>
      <c r="AI179" s="226">
        <v>102.14905275185771</v>
      </c>
      <c r="AJ179" s="227" t="s">
        <v>3113</v>
      </c>
    </row>
    <row r="180" spans="1:36" ht="12.75" customHeight="1">
      <c r="A180" s="8">
        <v>10261</v>
      </c>
      <c r="B180" s="9" t="s">
        <v>182</v>
      </c>
      <c r="C180" s="164">
        <v>11</v>
      </c>
      <c r="D180" s="225">
        <v>197.35765530061343</v>
      </c>
      <c r="E180" s="226">
        <v>74.212567323430207</v>
      </c>
      <c r="F180" s="227" t="s">
        <v>3113</v>
      </c>
      <c r="H180" s="164">
        <v>73</v>
      </c>
      <c r="I180" s="225">
        <v>969.56970485964541</v>
      </c>
      <c r="J180" s="226">
        <v>137.31264892363365</v>
      </c>
      <c r="K180" s="227" t="s">
        <v>3166</v>
      </c>
      <c r="M180" s="164">
        <v>100</v>
      </c>
      <c r="N180" s="225">
        <v>2892.3592865303222</v>
      </c>
      <c r="O180" s="226">
        <v>147.20100166532947</v>
      </c>
      <c r="P180" s="227" t="s">
        <v>3166</v>
      </c>
      <c r="R180" s="164">
        <v>144</v>
      </c>
      <c r="S180" s="225">
        <v>2251.9853101907152</v>
      </c>
      <c r="T180" s="226">
        <v>138.78640897071665</v>
      </c>
      <c r="U180" s="227" t="s">
        <v>3166</v>
      </c>
      <c r="W180" s="164">
        <v>94</v>
      </c>
      <c r="X180" s="225">
        <v>1473.7305119186067</v>
      </c>
      <c r="Y180" s="226">
        <v>137.18557431980628</v>
      </c>
      <c r="Z180" s="227" t="s">
        <v>3166</v>
      </c>
      <c r="AB180" s="164">
        <v>24</v>
      </c>
      <c r="AC180" s="225">
        <v>450.14800583439654</v>
      </c>
      <c r="AD180" s="226">
        <v>53.096232202145622</v>
      </c>
      <c r="AE180" s="227" t="s">
        <v>3166</v>
      </c>
      <c r="AG180" s="164">
        <v>373</v>
      </c>
      <c r="AH180" s="225">
        <v>1438.2056968644749</v>
      </c>
      <c r="AI180" s="226">
        <v>124.23624831130684</v>
      </c>
      <c r="AJ180" s="227" t="s">
        <v>3166</v>
      </c>
    </row>
    <row r="181" spans="1:36" ht="12.75" customHeight="1">
      <c r="A181" s="8">
        <v>10162</v>
      </c>
      <c r="B181" s="9" t="s">
        <v>183</v>
      </c>
      <c r="C181" s="164">
        <v>16</v>
      </c>
      <c r="D181" s="225">
        <v>412.9526290934208</v>
      </c>
      <c r="E181" s="226">
        <v>155.28292906248234</v>
      </c>
      <c r="F181" s="227" t="s">
        <v>3113</v>
      </c>
      <c r="H181" s="164">
        <v>51</v>
      </c>
      <c r="I181" s="225">
        <v>1023.1577041576941</v>
      </c>
      <c r="J181" s="226">
        <v>144.90190227721081</v>
      </c>
      <c r="K181" s="227" t="s">
        <v>3166</v>
      </c>
      <c r="M181" s="164">
        <v>78</v>
      </c>
      <c r="N181" s="225">
        <v>2790.0494943999083</v>
      </c>
      <c r="O181" s="226">
        <v>141.994143737304</v>
      </c>
      <c r="P181" s="227" t="s">
        <v>3166</v>
      </c>
      <c r="R181" s="164">
        <v>171</v>
      </c>
      <c r="S181" s="225">
        <v>2116.5369187100027</v>
      </c>
      <c r="T181" s="226">
        <v>130.43893184935129</v>
      </c>
      <c r="U181" s="227" t="s">
        <v>3166</v>
      </c>
      <c r="W181" s="164">
        <v>90</v>
      </c>
      <c r="X181" s="225">
        <v>1427.7717907796141</v>
      </c>
      <c r="Y181" s="226">
        <v>132.90740168005522</v>
      </c>
      <c r="Z181" s="227" t="s">
        <v>3166</v>
      </c>
      <c r="AB181" s="164">
        <v>35</v>
      </c>
      <c r="AC181" s="225">
        <v>1046.1736820684844</v>
      </c>
      <c r="AD181" s="226">
        <v>123.39914878422729</v>
      </c>
      <c r="AE181" s="227" t="s">
        <v>3113</v>
      </c>
      <c r="AG181" s="164">
        <v>390</v>
      </c>
      <c r="AH181" s="225">
        <v>1543.9867441227548</v>
      </c>
      <c r="AI181" s="226">
        <v>133.37391233423563</v>
      </c>
      <c r="AJ181" s="227" t="s">
        <v>3166</v>
      </c>
    </row>
    <row r="182" spans="1:36" ht="12.75" customHeight="1">
      <c r="A182" s="8">
        <v>10004</v>
      </c>
      <c r="B182" s="9" t="s">
        <v>184</v>
      </c>
      <c r="C182" s="164">
        <v>8</v>
      </c>
      <c r="D182" s="225">
        <v>214.25508788603059</v>
      </c>
      <c r="E182" s="226">
        <v>80.566523299590912</v>
      </c>
      <c r="F182" s="227" t="s">
        <v>3113</v>
      </c>
      <c r="H182" s="164">
        <v>29</v>
      </c>
      <c r="I182" s="225">
        <v>574.10195289555975</v>
      </c>
      <c r="J182" s="226">
        <v>81.305613726588192</v>
      </c>
      <c r="K182" s="227" t="s">
        <v>3113</v>
      </c>
      <c r="M182" s="164">
        <v>30</v>
      </c>
      <c r="N182" s="225">
        <v>1229.7779356651233</v>
      </c>
      <c r="O182" s="226">
        <v>62.587156719725698</v>
      </c>
      <c r="P182" s="227" t="s">
        <v>3166</v>
      </c>
      <c r="R182" s="164">
        <v>33</v>
      </c>
      <c r="S182" s="225">
        <v>702.32579797679648</v>
      </c>
      <c r="T182" s="226">
        <v>43.283264321310263</v>
      </c>
      <c r="U182" s="227" t="s">
        <v>3166</v>
      </c>
      <c r="W182" s="164">
        <v>19</v>
      </c>
      <c r="X182" s="225">
        <v>378.21938244829357</v>
      </c>
      <c r="Y182" s="226">
        <v>35.207415996634573</v>
      </c>
      <c r="Z182" s="227" t="s">
        <v>3166</v>
      </c>
      <c r="AB182" s="164">
        <v>17</v>
      </c>
      <c r="AC182" s="225">
        <v>476.2502132217997</v>
      </c>
      <c r="AD182" s="226">
        <v>56.175061490439717</v>
      </c>
      <c r="AE182" s="227" t="s">
        <v>3167</v>
      </c>
      <c r="AG182" s="164">
        <v>107</v>
      </c>
      <c r="AH182" s="225">
        <v>567.33115435117134</v>
      </c>
      <c r="AI182" s="226">
        <v>49.007658862968775</v>
      </c>
      <c r="AJ182" s="227" t="s">
        <v>3166</v>
      </c>
    </row>
    <row r="183" spans="1:36" ht="12.75" customHeight="1">
      <c r="A183" s="8">
        <v>10238</v>
      </c>
      <c r="B183" s="9" t="s">
        <v>185</v>
      </c>
      <c r="C183" s="164">
        <v>39</v>
      </c>
      <c r="D183" s="225">
        <v>1327.6398717151635</v>
      </c>
      <c r="E183" s="226">
        <v>499.23355246015416</v>
      </c>
      <c r="F183" s="227" t="s">
        <v>3166</v>
      </c>
      <c r="H183" s="164">
        <v>129</v>
      </c>
      <c r="I183" s="225">
        <v>3490.6092099114398</v>
      </c>
      <c r="J183" s="226">
        <v>494.34795102179453</v>
      </c>
      <c r="K183" s="227" t="s">
        <v>3166</v>
      </c>
      <c r="M183" s="164">
        <v>164</v>
      </c>
      <c r="N183" s="225">
        <v>10215.041251208742</v>
      </c>
      <c r="O183" s="226">
        <v>519.87466122660896</v>
      </c>
      <c r="P183" s="227" t="s">
        <v>3166</v>
      </c>
      <c r="R183" s="164">
        <v>264</v>
      </c>
      <c r="S183" s="225">
        <v>9300.0553339900671</v>
      </c>
      <c r="T183" s="226">
        <v>573.14818049329654</v>
      </c>
      <c r="U183" s="227" t="s">
        <v>3166</v>
      </c>
      <c r="W183" s="164">
        <v>132</v>
      </c>
      <c r="X183" s="225">
        <v>3942.8109917646952</v>
      </c>
      <c r="Y183" s="226">
        <v>367.02557622662437</v>
      </c>
      <c r="Z183" s="227" t="s">
        <v>3166</v>
      </c>
      <c r="AB183" s="164">
        <v>33</v>
      </c>
      <c r="AC183" s="225">
        <v>1175.4685523474363</v>
      </c>
      <c r="AD183" s="226">
        <v>138.64984492393896</v>
      </c>
      <c r="AE183" s="227" t="s">
        <v>3113</v>
      </c>
      <c r="AG183" s="164">
        <v>632</v>
      </c>
      <c r="AH183" s="225">
        <v>5039.2678849537524</v>
      </c>
      <c r="AI183" s="226">
        <v>435.30611624416571</v>
      </c>
      <c r="AJ183" s="227" t="s">
        <v>3166</v>
      </c>
    </row>
    <row r="184" spans="1:36" ht="12.75" customHeight="1">
      <c r="A184" s="8">
        <v>10239</v>
      </c>
      <c r="B184" s="9" t="s">
        <v>186</v>
      </c>
      <c r="C184" s="164">
        <v>25</v>
      </c>
      <c r="D184" s="225">
        <v>629.35162534206108</v>
      </c>
      <c r="E184" s="226">
        <v>236.65562805084036</v>
      </c>
      <c r="F184" s="227" t="s">
        <v>3166</v>
      </c>
      <c r="H184" s="164">
        <v>57</v>
      </c>
      <c r="I184" s="225">
        <v>1081.324615694846</v>
      </c>
      <c r="J184" s="226">
        <v>153.13963151198428</v>
      </c>
      <c r="K184" s="227" t="s">
        <v>3166</v>
      </c>
      <c r="M184" s="164">
        <v>68</v>
      </c>
      <c r="N184" s="225">
        <v>3127.8237874972647</v>
      </c>
      <c r="O184" s="226">
        <v>159.18450957887774</v>
      </c>
      <c r="P184" s="227" t="s">
        <v>3166</v>
      </c>
      <c r="R184" s="164">
        <v>114</v>
      </c>
      <c r="S184" s="225">
        <v>3049.1223312730576</v>
      </c>
      <c r="T184" s="226">
        <v>187.91274390416416</v>
      </c>
      <c r="U184" s="227" t="s">
        <v>3166</v>
      </c>
      <c r="W184" s="164">
        <v>103</v>
      </c>
      <c r="X184" s="225">
        <v>1527.5435752920605</v>
      </c>
      <c r="Y184" s="226">
        <v>142.19488636504886</v>
      </c>
      <c r="Z184" s="227" t="s">
        <v>3166</v>
      </c>
      <c r="AB184" s="164">
        <v>49</v>
      </c>
      <c r="AC184" s="225">
        <v>838.51262199401742</v>
      </c>
      <c r="AD184" s="226">
        <v>98.904938608576913</v>
      </c>
      <c r="AE184" s="227" t="s">
        <v>3113</v>
      </c>
      <c r="AG184" s="164">
        <v>359</v>
      </c>
      <c r="AH184" s="225">
        <v>1761.5324101714739</v>
      </c>
      <c r="AI184" s="226">
        <v>152.16611809812653</v>
      </c>
      <c r="AJ184" s="227" t="s">
        <v>3166</v>
      </c>
    </row>
    <row r="185" spans="1:36" ht="12.75" customHeight="1">
      <c r="A185" s="8">
        <v>10046</v>
      </c>
      <c r="B185" s="9" t="s">
        <v>187</v>
      </c>
      <c r="C185" s="164">
        <v>6</v>
      </c>
      <c r="D185" s="225">
        <v>155.2073423236705</v>
      </c>
      <c r="E185" s="226">
        <v>58.362749211534002</v>
      </c>
      <c r="F185" s="227" t="s">
        <v>3113</v>
      </c>
      <c r="H185" s="164">
        <v>38</v>
      </c>
      <c r="I185" s="225">
        <v>457.77302421936378</v>
      </c>
      <c r="J185" s="226">
        <v>64.830848412742895</v>
      </c>
      <c r="K185" s="227" t="s">
        <v>3166</v>
      </c>
      <c r="M185" s="164">
        <v>72</v>
      </c>
      <c r="N185" s="225">
        <v>897.15385306361611</v>
      </c>
      <c r="O185" s="226">
        <v>45.658900826700474</v>
      </c>
      <c r="P185" s="227" t="s">
        <v>3166</v>
      </c>
      <c r="R185" s="164">
        <v>101</v>
      </c>
      <c r="S185" s="225">
        <v>822.8394968394324</v>
      </c>
      <c r="T185" s="226">
        <v>50.710339187756489</v>
      </c>
      <c r="U185" s="227" t="s">
        <v>3166</v>
      </c>
      <c r="W185" s="164">
        <v>53</v>
      </c>
      <c r="X185" s="225">
        <v>832.15777999630518</v>
      </c>
      <c r="Y185" s="226">
        <v>77.463309641914449</v>
      </c>
      <c r="Z185" s="227" t="s">
        <v>3113</v>
      </c>
      <c r="AB185" s="164">
        <v>17</v>
      </c>
      <c r="AC185" s="225">
        <v>379.71389140506096</v>
      </c>
      <c r="AD185" s="226">
        <v>44.788328920956111</v>
      </c>
      <c r="AE185" s="227" t="s">
        <v>3166</v>
      </c>
      <c r="AG185" s="164">
        <v>249</v>
      </c>
      <c r="AH185" s="225">
        <v>608.745413439549</v>
      </c>
      <c r="AI185" s="226">
        <v>52.585138904210282</v>
      </c>
      <c r="AJ185" s="227" t="s">
        <v>3166</v>
      </c>
    </row>
    <row r="186" spans="1:36" ht="12.75" customHeight="1">
      <c r="A186" s="8">
        <v>10227</v>
      </c>
      <c r="B186" s="9" t="s">
        <v>188</v>
      </c>
      <c r="C186" s="164">
        <v>6</v>
      </c>
      <c r="D186" s="225">
        <v>91.046470149172919</v>
      </c>
      <c r="E186" s="226">
        <v>34.236281765783488</v>
      </c>
      <c r="F186" s="227" t="s">
        <v>3166</v>
      </c>
      <c r="H186" s="164">
        <v>16</v>
      </c>
      <c r="I186" s="225">
        <v>190.31092633337039</v>
      </c>
      <c r="J186" s="226">
        <v>26.95226272331649</v>
      </c>
      <c r="K186" s="227" t="s">
        <v>3166</v>
      </c>
      <c r="M186" s="164">
        <v>24</v>
      </c>
      <c r="N186" s="225">
        <v>632.91595477379167</v>
      </c>
      <c r="O186" s="226">
        <v>32.21102680657367</v>
      </c>
      <c r="P186" s="227" t="s">
        <v>3166</v>
      </c>
      <c r="R186" s="164">
        <v>33</v>
      </c>
      <c r="S186" s="225">
        <v>441.00629694287301</v>
      </c>
      <c r="T186" s="226">
        <v>27.178543309854685</v>
      </c>
      <c r="U186" s="227" t="s">
        <v>3166</v>
      </c>
      <c r="W186" s="164">
        <v>37</v>
      </c>
      <c r="X186" s="225">
        <v>426.81109240391817</v>
      </c>
      <c r="Y186" s="226">
        <v>39.730686420591141</v>
      </c>
      <c r="Z186" s="227" t="s">
        <v>3166</v>
      </c>
      <c r="AB186" s="164">
        <v>16</v>
      </c>
      <c r="AC186" s="225">
        <v>274.39496275257466</v>
      </c>
      <c r="AD186" s="226">
        <v>32.365663001003433</v>
      </c>
      <c r="AE186" s="227" t="s">
        <v>3166</v>
      </c>
      <c r="AG186" s="164">
        <v>116</v>
      </c>
      <c r="AH186" s="225">
        <v>377.19154916189376</v>
      </c>
      <c r="AI186" s="226">
        <v>32.582865625388585</v>
      </c>
      <c r="AJ186" s="227" t="s">
        <v>3166</v>
      </c>
    </row>
    <row r="187" spans="1:36" ht="12.75" customHeight="1">
      <c r="A187" s="8">
        <v>10303</v>
      </c>
      <c r="B187" s="9" t="s">
        <v>189</v>
      </c>
      <c r="C187" s="164">
        <v>18</v>
      </c>
      <c r="D187" s="225">
        <v>445.99674329498197</v>
      </c>
      <c r="E187" s="226">
        <v>167.70853548799022</v>
      </c>
      <c r="F187" s="227" t="s">
        <v>3167</v>
      </c>
      <c r="H187" s="164">
        <v>46</v>
      </c>
      <c r="I187" s="225">
        <v>945.25422448057532</v>
      </c>
      <c r="J187" s="226">
        <v>133.86903573732428</v>
      </c>
      <c r="K187" s="227" t="s">
        <v>3167</v>
      </c>
      <c r="M187" s="164">
        <v>57</v>
      </c>
      <c r="N187" s="225">
        <v>2743.4995999774515</v>
      </c>
      <c r="O187" s="226">
        <v>139.62507737742555</v>
      </c>
      <c r="P187" s="227" t="s">
        <v>3167</v>
      </c>
      <c r="R187" s="164">
        <v>110</v>
      </c>
      <c r="S187" s="225">
        <v>2439.3064199494211</v>
      </c>
      <c r="T187" s="226">
        <v>150.3307223506377</v>
      </c>
      <c r="U187" s="227" t="s">
        <v>3166</v>
      </c>
      <c r="W187" s="164">
        <v>55</v>
      </c>
      <c r="X187" s="225">
        <v>1017.4623266448048</v>
      </c>
      <c r="Y187" s="226">
        <v>94.712807057117416</v>
      </c>
      <c r="Z187" s="227" t="s">
        <v>3113</v>
      </c>
      <c r="AB187" s="164">
        <v>48</v>
      </c>
      <c r="AC187" s="225">
        <v>1234.28258643866</v>
      </c>
      <c r="AD187" s="226">
        <v>145.5871268187328</v>
      </c>
      <c r="AE187" s="227" t="s">
        <v>3166</v>
      </c>
      <c r="AG187" s="164">
        <v>288</v>
      </c>
      <c r="AH187" s="225">
        <v>1545.1711982295221</v>
      </c>
      <c r="AI187" s="226">
        <v>133.47622880735383</v>
      </c>
      <c r="AJ187" s="227" t="s">
        <v>3166</v>
      </c>
    </row>
    <row r="188" spans="1:36" ht="12.75" customHeight="1">
      <c r="A188" s="8">
        <v>10056</v>
      </c>
      <c r="B188" s="9" t="s">
        <v>190</v>
      </c>
      <c r="C188" s="164">
        <v>6</v>
      </c>
      <c r="D188" s="225">
        <v>117.86261754142589</v>
      </c>
      <c r="E188" s="226">
        <v>44.319980524117973</v>
      </c>
      <c r="F188" s="227" t="s">
        <v>3167</v>
      </c>
      <c r="H188" s="164">
        <v>22</v>
      </c>
      <c r="I188" s="225">
        <v>320.59740559394658</v>
      </c>
      <c r="J188" s="226">
        <v>45.403727838755017</v>
      </c>
      <c r="K188" s="227" t="s">
        <v>3166</v>
      </c>
      <c r="M188" s="164">
        <v>31</v>
      </c>
      <c r="N188" s="225">
        <v>970.66523133527141</v>
      </c>
      <c r="O188" s="226">
        <v>49.400119480198882</v>
      </c>
      <c r="P188" s="227" t="s">
        <v>3166</v>
      </c>
      <c r="R188" s="164">
        <v>63</v>
      </c>
      <c r="S188" s="225">
        <v>827.25149410872609</v>
      </c>
      <c r="T188" s="226">
        <v>50.982243828796101</v>
      </c>
      <c r="U188" s="227" t="s">
        <v>3166</v>
      </c>
      <c r="W188" s="164">
        <v>36</v>
      </c>
      <c r="X188" s="225">
        <v>529.43684327170217</v>
      </c>
      <c r="Y188" s="226">
        <v>49.283839089235805</v>
      </c>
      <c r="Z188" s="227" t="s">
        <v>3166</v>
      </c>
      <c r="AB188" s="164">
        <v>41</v>
      </c>
      <c r="AC188" s="225">
        <v>858.57160740668633</v>
      </c>
      <c r="AD188" s="226">
        <v>101.27095274927342</v>
      </c>
      <c r="AE188" s="227" t="s">
        <v>3113</v>
      </c>
      <c r="AG188" s="164">
        <v>177</v>
      </c>
      <c r="AH188" s="225">
        <v>653.81362311837756</v>
      </c>
      <c r="AI188" s="226">
        <v>56.478257462155057</v>
      </c>
      <c r="AJ188" s="227" t="s">
        <v>3166</v>
      </c>
    </row>
    <row r="189" spans="1:36" ht="12.75" customHeight="1">
      <c r="A189" s="8">
        <v>10065</v>
      </c>
      <c r="B189" s="9" t="s">
        <v>191</v>
      </c>
      <c r="C189" s="164">
        <v>9</v>
      </c>
      <c r="D189" s="225">
        <v>221.84309027923075</v>
      </c>
      <c r="E189" s="226">
        <v>83.41984630648399</v>
      </c>
      <c r="F189" s="227" t="s">
        <v>3113</v>
      </c>
      <c r="H189" s="164">
        <v>25</v>
      </c>
      <c r="I189" s="225">
        <v>476.33077903672671</v>
      </c>
      <c r="J189" s="226">
        <v>67.459039515739775</v>
      </c>
      <c r="K189" s="227" t="s">
        <v>3167</v>
      </c>
      <c r="M189" s="164">
        <v>28</v>
      </c>
      <c r="N189" s="225">
        <v>1131.7089270489903</v>
      </c>
      <c r="O189" s="226">
        <v>57.596125222411999</v>
      </c>
      <c r="P189" s="227" t="s">
        <v>3166</v>
      </c>
      <c r="R189" s="164">
        <v>36</v>
      </c>
      <c r="S189" s="225">
        <v>612.0588986585368</v>
      </c>
      <c r="T189" s="226">
        <v>37.720253431047603</v>
      </c>
      <c r="U189" s="227" t="s">
        <v>3166</v>
      </c>
      <c r="W189" s="164">
        <v>40</v>
      </c>
      <c r="X189" s="225">
        <v>685.82364630886752</v>
      </c>
      <c r="Y189" s="226">
        <v>63.841462221270717</v>
      </c>
      <c r="Z189" s="227" t="s">
        <v>3166</v>
      </c>
      <c r="AB189" s="164">
        <v>17</v>
      </c>
      <c r="AC189" s="225">
        <v>401.86950994816954</v>
      </c>
      <c r="AD189" s="226">
        <v>47.401646877494677</v>
      </c>
      <c r="AE189" s="227" t="s">
        <v>3166</v>
      </c>
      <c r="AG189" s="164">
        <v>130</v>
      </c>
      <c r="AH189" s="225">
        <v>593.9847537494652</v>
      </c>
      <c r="AI189" s="226">
        <v>51.31007165444624</v>
      </c>
      <c r="AJ189" s="227" t="s">
        <v>3166</v>
      </c>
    </row>
    <row r="190" spans="1:36" ht="12.75" customHeight="1">
      <c r="A190" s="8">
        <v>10112</v>
      </c>
      <c r="B190" s="9" t="s">
        <v>192</v>
      </c>
      <c r="C190" s="164">
        <v>16</v>
      </c>
      <c r="D190" s="225">
        <v>219.82337231616981</v>
      </c>
      <c r="E190" s="226">
        <v>82.660370039502141</v>
      </c>
      <c r="F190" s="227" t="s">
        <v>3113</v>
      </c>
      <c r="H190" s="164">
        <v>57</v>
      </c>
      <c r="I190" s="225">
        <v>589.50070795560475</v>
      </c>
      <c r="J190" s="226">
        <v>83.486420157340973</v>
      </c>
      <c r="K190" s="227" t="s">
        <v>3113</v>
      </c>
      <c r="M190" s="164">
        <v>89</v>
      </c>
      <c r="N190" s="225">
        <v>1645.2402813246968</v>
      </c>
      <c r="O190" s="226">
        <v>83.731304931229516</v>
      </c>
      <c r="P190" s="227" t="s">
        <v>3113</v>
      </c>
      <c r="R190" s="164">
        <v>179</v>
      </c>
      <c r="S190" s="225">
        <v>1671.2050121293116</v>
      </c>
      <c r="T190" s="226">
        <v>102.99380783600567</v>
      </c>
      <c r="U190" s="227" t="s">
        <v>3113</v>
      </c>
      <c r="W190" s="164">
        <v>106</v>
      </c>
      <c r="X190" s="225">
        <v>1219.0096774367</v>
      </c>
      <c r="Y190" s="226">
        <v>113.47430303444213</v>
      </c>
      <c r="Z190" s="227" t="s">
        <v>3113</v>
      </c>
      <c r="AB190" s="164">
        <v>76</v>
      </c>
      <c r="AC190" s="225">
        <v>1545.7710318633667</v>
      </c>
      <c r="AD190" s="226">
        <v>182.3280711574711</v>
      </c>
      <c r="AE190" s="227" t="s">
        <v>3166</v>
      </c>
      <c r="AG190" s="164">
        <v>466</v>
      </c>
      <c r="AH190" s="225">
        <v>1241.4434956701573</v>
      </c>
      <c r="AI190" s="226">
        <v>107.23937662657448</v>
      </c>
      <c r="AJ190" s="227" t="s">
        <v>3113</v>
      </c>
    </row>
    <row r="191" spans="1:36" ht="12.75" customHeight="1">
      <c r="A191" s="8">
        <v>10066</v>
      </c>
      <c r="B191" s="9" t="s">
        <v>193</v>
      </c>
      <c r="C191" s="164">
        <v>17</v>
      </c>
      <c r="D191" s="225">
        <v>200.83920575524664</v>
      </c>
      <c r="E191" s="226">
        <v>75.521737708084572</v>
      </c>
      <c r="F191" s="227" t="s">
        <v>3113</v>
      </c>
      <c r="H191" s="164">
        <v>73</v>
      </c>
      <c r="I191" s="225">
        <v>688.23867804670465</v>
      </c>
      <c r="J191" s="226">
        <v>97.469914231667573</v>
      </c>
      <c r="K191" s="227" t="s">
        <v>3113</v>
      </c>
      <c r="M191" s="164">
        <v>100</v>
      </c>
      <c r="N191" s="225">
        <v>1893.7965418428357</v>
      </c>
      <c r="O191" s="226">
        <v>96.381092490073669</v>
      </c>
      <c r="P191" s="227" t="s">
        <v>3113</v>
      </c>
      <c r="R191" s="164">
        <v>163</v>
      </c>
      <c r="S191" s="225">
        <v>1208.5656919533142</v>
      </c>
      <c r="T191" s="226">
        <v>74.482054404344652</v>
      </c>
      <c r="U191" s="227" t="s">
        <v>3166</v>
      </c>
      <c r="W191" s="164">
        <v>132</v>
      </c>
      <c r="X191" s="225">
        <v>1040.2523106686454</v>
      </c>
      <c r="Y191" s="226">
        <v>96.834264828239725</v>
      </c>
      <c r="Z191" s="227" t="s">
        <v>3113</v>
      </c>
      <c r="AB191" s="164">
        <v>76</v>
      </c>
      <c r="AC191" s="225">
        <v>922.52933373905853</v>
      </c>
      <c r="AD191" s="226">
        <v>108.81494771193073</v>
      </c>
      <c r="AE191" s="227" t="s">
        <v>3113</v>
      </c>
      <c r="AG191" s="164">
        <v>488</v>
      </c>
      <c r="AH191" s="225">
        <v>1024.7773389730969</v>
      </c>
      <c r="AI191" s="226">
        <v>88.523145351202871</v>
      </c>
      <c r="AJ191" s="227" t="s">
        <v>3166</v>
      </c>
    </row>
    <row r="192" spans="1:36" ht="12.75" customHeight="1">
      <c r="A192" s="8">
        <v>10190</v>
      </c>
      <c r="B192" s="9" t="s">
        <v>194</v>
      </c>
      <c r="C192" s="164" t="s">
        <v>1593</v>
      </c>
      <c r="D192" s="225" t="s">
        <v>1594</v>
      </c>
      <c r="E192" s="226" t="s">
        <v>1594</v>
      </c>
      <c r="F192" s="227" t="s">
        <v>1594</v>
      </c>
      <c r="H192" s="164">
        <v>23</v>
      </c>
      <c r="I192" s="225">
        <v>817.85722981075321</v>
      </c>
      <c r="J192" s="226">
        <v>115.82678594822259</v>
      </c>
      <c r="K192" s="227" t="s">
        <v>3113</v>
      </c>
      <c r="M192" s="164" t="s">
        <v>1593</v>
      </c>
      <c r="N192" s="225" t="s">
        <v>1594</v>
      </c>
      <c r="O192" s="226" t="s">
        <v>1594</v>
      </c>
      <c r="P192" s="227" t="s">
        <v>1594</v>
      </c>
      <c r="R192" s="164">
        <v>34</v>
      </c>
      <c r="S192" s="225">
        <v>1391.8110398771551</v>
      </c>
      <c r="T192" s="226">
        <v>85.775184818585984</v>
      </c>
      <c r="U192" s="227" t="s">
        <v>3113</v>
      </c>
      <c r="W192" s="164">
        <v>26</v>
      </c>
      <c r="X192" s="225">
        <v>818.05465848538256</v>
      </c>
      <c r="Y192" s="226">
        <v>76.150488329923604</v>
      </c>
      <c r="Z192" s="227" t="s">
        <v>3113</v>
      </c>
      <c r="AB192" s="164">
        <v>18</v>
      </c>
      <c r="AC192" s="225">
        <v>1050.7986183922658</v>
      </c>
      <c r="AD192" s="226">
        <v>123.94467312241125</v>
      </c>
      <c r="AE192" s="227" t="s">
        <v>3113</v>
      </c>
      <c r="AG192" s="164">
        <v>109</v>
      </c>
      <c r="AH192" s="225">
        <v>1077.197500482245</v>
      </c>
      <c r="AI192" s="226">
        <v>93.051346161398257</v>
      </c>
      <c r="AJ192" s="227" t="s">
        <v>3113</v>
      </c>
    </row>
    <row r="193" spans="1:36" ht="12.75" customHeight="1">
      <c r="A193" s="8">
        <v>10205</v>
      </c>
      <c r="B193" s="9" t="s">
        <v>195</v>
      </c>
      <c r="C193" s="164">
        <v>24</v>
      </c>
      <c r="D193" s="225">
        <v>533.59261066270085</v>
      </c>
      <c r="E193" s="226">
        <v>200.6472841490405</v>
      </c>
      <c r="F193" s="227" t="s">
        <v>3166</v>
      </c>
      <c r="H193" s="164">
        <v>57</v>
      </c>
      <c r="I193" s="225">
        <v>1004.4472297306976</v>
      </c>
      <c r="J193" s="226">
        <v>142.25208267856658</v>
      </c>
      <c r="K193" s="227" t="s">
        <v>3166</v>
      </c>
      <c r="M193" s="164">
        <v>55</v>
      </c>
      <c r="N193" s="225">
        <v>1980.7437680384198</v>
      </c>
      <c r="O193" s="226">
        <v>100.8061024975148</v>
      </c>
      <c r="P193" s="227" t="s">
        <v>3113</v>
      </c>
      <c r="R193" s="164">
        <v>85</v>
      </c>
      <c r="S193" s="225">
        <v>1461.0721707373473</v>
      </c>
      <c r="T193" s="226">
        <v>90.043642339085039</v>
      </c>
      <c r="U193" s="227" t="s">
        <v>3113</v>
      </c>
      <c r="W193" s="164">
        <v>50</v>
      </c>
      <c r="X193" s="225">
        <v>1029.4781681415775</v>
      </c>
      <c r="Y193" s="226">
        <v>95.831329136520196</v>
      </c>
      <c r="Z193" s="227" t="s">
        <v>3113</v>
      </c>
      <c r="AB193" s="164">
        <v>19</v>
      </c>
      <c r="AC193" s="225">
        <v>648.33093128340317</v>
      </c>
      <c r="AD193" s="226">
        <v>76.472469554649095</v>
      </c>
      <c r="AE193" s="227" t="s">
        <v>3113</v>
      </c>
      <c r="AG193" s="164">
        <v>233</v>
      </c>
      <c r="AH193" s="225">
        <v>1133.6000993490441</v>
      </c>
      <c r="AI193" s="226">
        <v>97.923561098034668</v>
      </c>
      <c r="AJ193" s="227" t="s">
        <v>3113</v>
      </c>
    </row>
    <row r="194" spans="1:36" ht="12.75" customHeight="1">
      <c r="A194" s="8">
        <v>10057</v>
      </c>
      <c r="B194" s="9" t="s">
        <v>196</v>
      </c>
      <c r="C194" s="164">
        <v>12</v>
      </c>
      <c r="D194" s="225">
        <v>128.91845613622846</v>
      </c>
      <c r="E194" s="226">
        <v>48.477316933410094</v>
      </c>
      <c r="F194" s="227" t="s">
        <v>3167</v>
      </c>
      <c r="H194" s="164">
        <v>32</v>
      </c>
      <c r="I194" s="225">
        <v>276.52374697693773</v>
      </c>
      <c r="J194" s="226">
        <v>39.161916876506062</v>
      </c>
      <c r="K194" s="227" t="s">
        <v>3166</v>
      </c>
      <c r="M194" s="164">
        <v>67</v>
      </c>
      <c r="N194" s="225">
        <v>1125.9193020560083</v>
      </c>
      <c r="O194" s="226">
        <v>57.301473516380028</v>
      </c>
      <c r="P194" s="227" t="s">
        <v>3166</v>
      </c>
      <c r="R194" s="164">
        <v>137</v>
      </c>
      <c r="S194" s="225">
        <v>902.95694168165005</v>
      </c>
      <c r="T194" s="226">
        <v>55.647854728041793</v>
      </c>
      <c r="U194" s="227" t="s">
        <v>3166</v>
      </c>
      <c r="W194" s="164">
        <v>51</v>
      </c>
      <c r="X194" s="225">
        <v>486.98622070544513</v>
      </c>
      <c r="Y194" s="226">
        <v>45.332225826235842</v>
      </c>
      <c r="Z194" s="227" t="s">
        <v>3166</v>
      </c>
      <c r="AB194" s="164">
        <v>58</v>
      </c>
      <c r="AC194" s="225">
        <v>1116.8318764492958</v>
      </c>
      <c r="AD194" s="226">
        <v>131.73348293033501</v>
      </c>
      <c r="AE194" s="227" t="s">
        <v>3167</v>
      </c>
      <c r="AG194" s="164">
        <v>325</v>
      </c>
      <c r="AH194" s="225">
        <v>691.09361325949249</v>
      </c>
      <c r="AI194" s="226">
        <v>59.698607737718632</v>
      </c>
      <c r="AJ194" s="227" t="s">
        <v>3166</v>
      </c>
    </row>
    <row r="195" spans="1:36" ht="12.75" customHeight="1">
      <c r="A195" s="8">
        <v>10023</v>
      </c>
      <c r="B195" s="9" t="s">
        <v>197</v>
      </c>
      <c r="C195" s="164">
        <v>20</v>
      </c>
      <c r="D195" s="225">
        <v>347.22156920987078</v>
      </c>
      <c r="E195" s="226">
        <v>130.56602259428306</v>
      </c>
      <c r="F195" s="227" t="s">
        <v>3113</v>
      </c>
      <c r="H195" s="164">
        <v>77</v>
      </c>
      <c r="I195" s="225">
        <v>1039.9627036321765</v>
      </c>
      <c r="J195" s="226">
        <v>147.28186421438323</v>
      </c>
      <c r="K195" s="227" t="s">
        <v>3166</v>
      </c>
      <c r="M195" s="164">
        <v>94</v>
      </c>
      <c r="N195" s="225">
        <v>2087.6740364509656</v>
      </c>
      <c r="O195" s="226">
        <v>106.24811058135535</v>
      </c>
      <c r="P195" s="227" t="s">
        <v>3113</v>
      </c>
      <c r="R195" s="164">
        <v>181</v>
      </c>
      <c r="S195" s="225">
        <v>1137.3356752609895</v>
      </c>
      <c r="T195" s="226">
        <v>70.092257462545462</v>
      </c>
      <c r="U195" s="227" t="s">
        <v>3166</v>
      </c>
      <c r="W195" s="164">
        <v>93</v>
      </c>
      <c r="X195" s="225">
        <v>987.26532425089613</v>
      </c>
      <c r="Y195" s="226">
        <v>91.901850045206331</v>
      </c>
      <c r="Z195" s="227" t="s">
        <v>3113</v>
      </c>
      <c r="AB195" s="164">
        <v>32</v>
      </c>
      <c r="AC195" s="225">
        <v>703.63066951208714</v>
      </c>
      <c r="AD195" s="226">
        <v>82.995230299230201</v>
      </c>
      <c r="AE195" s="227" t="s">
        <v>3113</v>
      </c>
      <c r="AG195" s="164">
        <v>420</v>
      </c>
      <c r="AH195" s="225">
        <v>968.98062564277132</v>
      </c>
      <c r="AI195" s="226">
        <v>83.703268509264348</v>
      </c>
      <c r="AJ195" s="227" t="s">
        <v>3166</v>
      </c>
    </row>
    <row r="196" spans="1:36" ht="12.75" customHeight="1">
      <c r="A196" s="8">
        <v>10286</v>
      </c>
      <c r="B196" s="9" t="s">
        <v>198</v>
      </c>
      <c r="C196" s="164">
        <v>10</v>
      </c>
      <c r="D196" s="225">
        <v>328.76171135738184</v>
      </c>
      <c r="E196" s="226">
        <v>123.62454651334723</v>
      </c>
      <c r="F196" s="227" t="s">
        <v>3113</v>
      </c>
      <c r="H196" s="164">
        <v>37</v>
      </c>
      <c r="I196" s="225">
        <v>948.60037432696629</v>
      </c>
      <c r="J196" s="226">
        <v>134.34292502738811</v>
      </c>
      <c r="K196" s="227" t="s">
        <v>3113</v>
      </c>
      <c r="M196" s="164">
        <v>47</v>
      </c>
      <c r="N196" s="225">
        <v>2489.6915788123893</v>
      </c>
      <c r="O196" s="226">
        <v>126.70801167255929</v>
      </c>
      <c r="P196" s="227" t="s">
        <v>3113</v>
      </c>
      <c r="R196" s="164">
        <v>55</v>
      </c>
      <c r="S196" s="225">
        <v>1442.0641571510203</v>
      </c>
      <c r="T196" s="226">
        <v>88.872207545360965</v>
      </c>
      <c r="U196" s="227" t="s">
        <v>3113</v>
      </c>
      <c r="W196" s="164">
        <v>52</v>
      </c>
      <c r="X196" s="225">
        <v>1132.6693574668152</v>
      </c>
      <c r="Y196" s="226">
        <v>105.43711693682629</v>
      </c>
      <c r="Z196" s="227" t="s">
        <v>3113</v>
      </c>
      <c r="AB196" s="164">
        <v>21</v>
      </c>
      <c r="AC196" s="225">
        <v>483.43138468159401</v>
      </c>
      <c r="AD196" s="226">
        <v>57.02210100271278</v>
      </c>
      <c r="AE196" s="227" t="s">
        <v>3166</v>
      </c>
      <c r="AG196" s="164">
        <v>185</v>
      </c>
      <c r="AH196" s="225">
        <v>1108.4174185755346</v>
      </c>
      <c r="AI196" s="226">
        <v>95.748210389479581</v>
      </c>
      <c r="AJ196" s="227" t="s">
        <v>3113</v>
      </c>
    </row>
    <row r="197" spans="1:36" ht="12.75" customHeight="1">
      <c r="A197" s="8">
        <v>10078</v>
      </c>
      <c r="B197" s="9" t="s">
        <v>199</v>
      </c>
      <c r="C197" s="164">
        <v>16</v>
      </c>
      <c r="D197" s="225">
        <v>289.16429983308683</v>
      </c>
      <c r="E197" s="226">
        <v>108.73469811043512</v>
      </c>
      <c r="F197" s="227" t="s">
        <v>3113</v>
      </c>
      <c r="H197" s="164">
        <v>43</v>
      </c>
      <c r="I197" s="225">
        <v>595.47820787532498</v>
      </c>
      <c r="J197" s="226">
        <v>84.332967181039905</v>
      </c>
      <c r="K197" s="227" t="s">
        <v>3113</v>
      </c>
      <c r="M197" s="164">
        <v>57</v>
      </c>
      <c r="N197" s="225">
        <v>1581.6575437170823</v>
      </c>
      <c r="O197" s="226">
        <v>80.495385137982709</v>
      </c>
      <c r="P197" s="227" t="s">
        <v>3113</v>
      </c>
      <c r="R197" s="164">
        <v>95</v>
      </c>
      <c r="S197" s="225">
        <v>912.84304300555448</v>
      </c>
      <c r="T197" s="226">
        <v>56.257120026201811</v>
      </c>
      <c r="U197" s="227" t="s">
        <v>3166</v>
      </c>
      <c r="W197" s="164">
        <v>57</v>
      </c>
      <c r="X197" s="225">
        <v>778.79357171288746</v>
      </c>
      <c r="Y197" s="226">
        <v>72.49578029901464</v>
      </c>
      <c r="Z197" s="227" t="s">
        <v>3167</v>
      </c>
      <c r="AB197" s="164">
        <v>24</v>
      </c>
      <c r="AC197" s="225">
        <v>596.00974659288045</v>
      </c>
      <c r="AD197" s="226">
        <v>70.301037635785164</v>
      </c>
      <c r="AE197" s="227" t="s">
        <v>3113</v>
      </c>
      <c r="AG197" s="164">
        <v>249</v>
      </c>
      <c r="AH197" s="225">
        <v>785.08944760972327</v>
      </c>
      <c r="AI197" s="226">
        <v>67.81823196255867</v>
      </c>
      <c r="AJ197" s="227" t="s">
        <v>3166</v>
      </c>
    </row>
    <row r="198" spans="1:36" ht="12.75" customHeight="1">
      <c r="A198" s="8">
        <v>10242</v>
      </c>
      <c r="B198" s="9" t="s">
        <v>200</v>
      </c>
      <c r="C198" s="164">
        <v>7</v>
      </c>
      <c r="D198" s="225">
        <v>288.55915254073773</v>
      </c>
      <c r="E198" s="226">
        <v>108.50714405834809</v>
      </c>
      <c r="F198" s="227" t="s">
        <v>3113</v>
      </c>
      <c r="H198" s="164">
        <v>23</v>
      </c>
      <c r="I198" s="225">
        <v>695.03269819891625</v>
      </c>
      <c r="J198" s="226">
        <v>98.432098692738137</v>
      </c>
      <c r="K198" s="227" t="s">
        <v>3113</v>
      </c>
      <c r="M198" s="164">
        <v>34</v>
      </c>
      <c r="N198" s="225">
        <v>2317.9682830760921</v>
      </c>
      <c r="O198" s="226">
        <v>117.96848845379006</v>
      </c>
      <c r="P198" s="227" t="s">
        <v>3113</v>
      </c>
      <c r="R198" s="164">
        <v>42</v>
      </c>
      <c r="S198" s="225">
        <v>1649.9313014503136</v>
      </c>
      <c r="T198" s="226">
        <v>101.68274159713661</v>
      </c>
      <c r="U198" s="227" t="s">
        <v>3113</v>
      </c>
      <c r="W198" s="164">
        <v>32</v>
      </c>
      <c r="X198" s="225">
        <v>873.89490219585514</v>
      </c>
      <c r="Y198" s="226">
        <v>81.348505091893315</v>
      </c>
      <c r="Z198" s="227" t="s">
        <v>3113</v>
      </c>
      <c r="AB198" s="164">
        <v>40</v>
      </c>
      <c r="AC198" s="225">
        <v>1007.7471766539928</v>
      </c>
      <c r="AD198" s="226">
        <v>118.86663363862995</v>
      </c>
      <c r="AE198" s="227" t="s">
        <v>3113</v>
      </c>
      <c r="AG198" s="164">
        <v>155</v>
      </c>
      <c r="AH198" s="225">
        <v>1199.7010209820094</v>
      </c>
      <c r="AI198" s="226">
        <v>103.63354439979958</v>
      </c>
      <c r="AJ198" s="227" t="s">
        <v>3113</v>
      </c>
    </row>
    <row r="199" spans="1:36" ht="12.75" customHeight="1">
      <c r="A199" s="8">
        <v>10310</v>
      </c>
      <c r="B199" s="9" t="s">
        <v>201</v>
      </c>
      <c r="C199" s="164">
        <v>12</v>
      </c>
      <c r="D199" s="225">
        <v>424.24981449730041</v>
      </c>
      <c r="E199" s="226">
        <v>159.53101931808277</v>
      </c>
      <c r="F199" s="227" t="s">
        <v>3113</v>
      </c>
      <c r="H199" s="164">
        <v>44</v>
      </c>
      <c r="I199" s="225">
        <v>1162.5758389533989</v>
      </c>
      <c r="J199" s="226">
        <v>164.6466130502869</v>
      </c>
      <c r="K199" s="227" t="s">
        <v>3166</v>
      </c>
      <c r="M199" s="164">
        <v>63</v>
      </c>
      <c r="N199" s="225">
        <v>3904.6735349593923</v>
      </c>
      <c r="O199" s="226">
        <v>198.72076688357154</v>
      </c>
      <c r="P199" s="227" t="s">
        <v>3166</v>
      </c>
      <c r="R199" s="164">
        <v>603</v>
      </c>
      <c r="S199" s="225">
        <v>21558.199272883943</v>
      </c>
      <c r="T199" s="226">
        <v>1328.5988356226414</v>
      </c>
      <c r="U199" s="227" t="s">
        <v>3166</v>
      </c>
      <c r="W199" s="164">
        <v>272</v>
      </c>
      <c r="X199" s="225">
        <v>7221.4965887545168</v>
      </c>
      <c r="Y199" s="226">
        <v>672.22952158808619</v>
      </c>
      <c r="Z199" s="227" t="s">
        <v>3166</v>
      </c>
      <c r="AB199" s="164">
        <v>36</v>
      </c>
      <c r="AC199" s="225">
        <v>984.34295653577522</v>
      </c>
      <c r="AD199" s="226">
        <v>116.10603959000458</v>
      </c>
      <c r="AE199" s="227" t="s">
        <v>3113</v>
      </c>
      <c r="AG199" s="164">
        <v>986</v>
      </c>
      <c r="AH199" s="225">
        <v>7313.1375533044338</v>
      </c>
      <c r="AI199" s="226">
        <v>631.72936596474051</v>
      </c>
      <c r="AJ199" s="227" t="s">
        <v>3166</v>
      </c>
    </row>
    <row r="200" spans="1:36" ht="12.75" customHeight="1">
      <c r="A200" s="8">
        <v>10070</v>
      </c>
      <c r="B200" s="9" t="s">
        <v>202</v>
      </c>
      <c r="C200" s="164">
        <v>9</v>
      </c>
      <c r="D200" s="225">
        <v>211.10213762161356</v>
      </c>
      <c r="E200" s="226">
        <v>79.380916724517519</v>
      </c>
      <c r="F200" s="227" t="s">
        <v>3113</v>
      </c>
      <c r="H200" s="164">
        <v>33</v>
      </c>
      <c r="I200" s="225">
        <v>661.0577786188968</v>
      </c>
      <c r="J200" s="226">
        <v>93.620493935372878</v>
      </c>
      <c r="K200" s="227" t="s">
        <v>3113</v>
      </c>
      <c r="M200" s="164">
        <v>50</v>
      </c>
      <c r="N200" s="225">
        <v>1829.8573798023183</v>
      </c>
      <c r="O200" s="226">
        <v>93.127033168385282</v>
      </c>
      <c r="P200" s="227" t="s">
        <v>3113</v>
      </c>
      <c r="R200" s="164">
        <v>66</v>
      </c>
      <c r="S200" s="225">
        <v>653.73141516770841</v>
      </c>
      <c r="T200" s="226">
        <v>40.288466861618794</v>
      </c>
      <c r="U200" s="227" t="s">
        <v>3166</v>
      </c>
      <c r="W200" s="164">
        <v>41</v>
      </c>
      <c r="X200" s="225">
        <v>602.82385367474922</v>
      </c>
      <c r="Y200" s="226">
        <v>56.115236748668693</v>
      </c>
      <c r="Z200" s="227" t="s">
        <v>3166</v>
      </c>
      <c r="AB200" s="164">
        <v>36</v>
      </c>
      <c r="AC200" s="225">
        <v>1127.0569925685784</v>
      </c>
      <c r="AD200" s="226">
        <v>132.93956433628722</v>
      </c>
      <c r="AE200" s="227" t="s">
        <v>3113</v>
      </c>
      <c r="AG200" s="164">
        <v>202</v>
      </c>
      <c r="AH200" s="225">
        <v>710.78932192887919</v>
      </c>
      <c r="AI200" s="226">
        <v>61.399978381884338</v>
      </c>
      <c r="AJ200" s="227" t="s">
        <v>3166</v>
      </c>
    </row>
    <row r="201" spans="1:36" ht="12.75" customHeight="1">
      <c r="A201" s="8">
        <v>10212</v>
      </c>
      <c r="B201" s="9" t="s">
        <v>203</v>
      </c>
      <c r="C201" s="164" t="s">
        <v>1593</v>
      </c>
      <c r="D201" s="225" t="s">
        <v>1594</v>
      </c>
      <c r="E201" s="226" t="s">
        <v>1594</v>
      </c>
      <c r="F201" s="227" t="s">
        <v>1594</v>
      </c>
      <c r="H201" s="164">
        <v>10</v>
      </c>
      <c r="I201" s="225">
        <v>427.0893692639587</v>
      </c>
      <c r="J201" s="226">
        <v>60.485359976513998</v>
      </c>
      <c r="K201" s="227" t="s">
        <v>3113</v>
      </c>
      <c r="M201" s="164">
        <v>10</v>
      </c>
      <c r="N201" s="225">
        <v>959.00471491899339</v>
      </c>
      <c r="O201" s="226">
        <v>48.80668017118753</v>
      </c>
      <c r="P201" s="227" t="s">
        <v>3167</v>
      </c>
      <c r="R201" s="164">
        <v>19</v>
      </c>
      <c r="S201" s="225">
        <v>786.39440917554259</v>
      </c>
      <c r="T201" s="226">
        <v>48.46428419858524</v>
      </c>
      <c r="U201" s="227" t="s">
        <v>3166</v>
      </c>
      <c r="W201" s="164">
        <v>22</v>
      </c>
      <c r="X201" s="225">
        <v>919.17235207534407</v>
      </c>
      <c r="Y201" s="226">
        <v>85.563260038757704</v>
      </c>
      <c r="Z201" s="227" t="s">
        <v>3113</v>
      </c>
      <c r="AB201" s="164" t="s">
        <v>1593</v>
      </c>
      <c r="AC201" s="225" t="s">
        <v>1594</v>
      </c>
      <c r="AD201" s="226" t="s">
        <v>1594</v>
      </c>
      <c r="AE201" s="227" t="s">
        <v>1594</v>
      </c>
      <c r="AG201" s="164">
        <v>59</v>
      </c>
      <c r="AH201" s="225">
        <v>654.88584768717908</v>
      </c>
      <c r="AI201" s="226">
        <v>56.570879232507885</v>
      </c>
      <c r="AJ201" s="227" t="s">
        <v>3166</v>
      </c>
    </row>
    <row r="202" spans="1:36" ht="12.75" customHeight="1">
      <c r="A202" s="8">
        <v>10297</v>
      </c>
      <c r="B202" s="9" t="s">
        <v>204</v>
      </c>
      <c r="C202" s="164" t="s">
        <v>1593</v>
      </c>
      <c r="D202" s="225" t="s">
        <v>1594</v>
      </c>
      <c r="E202" s="226" t="s">
        <v>1594</v>
      </c>
      <c r="F202" s="227" t="s">
        <v>1594</v>
      </c>
      <c r="H202" s="164">
        <v>16</v>
      </c>
      <c r="I202" s="225">
        <v>551.32602867281116</v>
      </c>
      <c r="J202" s="226">
        <v>78.080035956331557</v>
      </c>
      <c r="K202" s="227" t="s">
        <v>3113</v>
      </c>
      <c r="M202" s="164">
        <v>22</v>
      </c>
      <c r="N202" s="225">
        <v>1903.4346998967526</v>
      </c>
      <c r="O202" s="226">
        <v>96.871607802729471</v>
      </c>
      <c r="P202" s="227" t="s">
        <v>3113</v>
      </c>
      <c r="R202" s="164">
        <v>16</v>
      </c>
      <c r="S202" s="225">
        <v>656.99578714087329</v>
      </c>
      <c r="T202" s="226">
        <v>40.489645111605618</v>
      </c>
      <c r="U202" s="227" t="s">
        <v>3166</v>
      </c>
      <c r="W202" s="164">
        <v>15</v>
      </c>
      <c r="X202" s="225">
        <v>475.27860601871464</v>
      </c>
      <c r="Y202" s="226">
        <v>44.242395744192436</v>
      </c>
      <c r="Z202" s="227" t="s">
        <v>3166</v>
      </c>
      <c r="AB202" s="164" t="s">
        <v>1593</v>
      </c>
      <c r="AC202" s="225" t="s">
        <v>1594</v>
      </c>
      <c r="AD202" s="226" t="s">
        <v>1594</v>
      </c>
      <c r="AE202" s="227" t="s">
        <v>1594</v>
      </c>
      <c r="AG202" s="164">
        <v>60</v>
      </c>
      <c r="AH202" s="225">
        <v>584.79799128219088</v>
      </c>
      <c r="AI202" s="226">
        <v>50.516493305014329</v>
      </c>
      <c r="AJ202" s="227" t="s">
        <v>3166</v>
      </c>
    </row>
    <row r="203" spans="1:36" ht="12.75" customHeight="1">
      <c r="A203" s="8">
        <v>10120</v>
      </c>
      <c r="B203" s="9" t="s">
        <v>205</v>
      </c>
      <c r="C203" s="164">
        <v>7</v>
      </c>
      <c r="D203" s="225">
        <v>83.793363345051347</v>
      </c>
      <c r="E203" s="226">
        <v>31.508889832670928</v>
      </c>
      <c r="F203" s="227" t="s">
        <v>3166</v>
      </c>
      <c r="H203" s="164">
        <v>20</v>
      </c>
      <c r="I203" s="225">
        <v>176.94379371754314</v>
      </c>
      <c r="J203" s="226">
        <v>25.059179246395725</v>
      </c>
      <c r="K203" s="227" t="s">
        <v>3166</v>
      </c>
      <c r="M203" s="164">
        <v>36</v>
      </c>
      <c r="N203" s="225">
        <v>571.21134882415731</v>
      </c>
      <c r="O203" s="226">
        <v>29.070690872013284</v>
      </c>
      <c r="P203" s="227" t="s">
        <v>3166</v>
      </c>
      <c r="R203" s="164">
        <v>75</v>
      </c>
      <c r="S203" s="225">
        <v>524.12035274661491</v>
      </c>
      <c r="T203" s="226">
        <v>32.300735398672622</v>
      </c>
      <c r="U203" s="227" t="s">
        <v>3166</v>
      </c>
      <c r="W203" s="164">
        <v>28</v>
      </c>
      <c r="X203" s="225">
        <v>244.79788641702496</v>
      </c>
      <c r="Y203" s="226">
        <v>22.787570976374703</v>
      </c>
      <c r="Z203" s="227" t="s">
        <v>3166</v>
      </c>
      <c r="AB203" s="164">
        <v>26</v>
      </c>
      <c r="AC203" s="225">
        <v>329.39868915017672</v>
      </c>
      <c r="AD203" s="226">
        <v>38.853508311740569</v>
      </c>
      <c r="AE203" s="227" t="s">
        <v>3166</v>
      </c>
      <c r="AG203" s="164">
        <v>172</v>
      </c>
      <c r="AH203" s="225">
        <v>350.52950198736346</v>
      </c>
      <c r="AI203" s="226">
        <v>30.279723091268266</v>
      </c>
      <c r="AJ203" s="227" t="s">
        <v>3166</v>
      </c>
    </row>
    <row r="204" spans="1:36" ht="12.75" customHeight="1">
      <c r="A204" s="8">
        <v>10084</v>
      </c>
      <c r="B204" s="9" t="s">
        <v>206</v>
      </c>
      <c r="C204" s="164">
        <v>15</v>
      </c>
      <c r="D204" s="225">
        <v>434.31401659053859</v>
      </c>
      <c r="E204" s="226">
        <v>163.31546980855597</v>
      </c>
      <c r="F204" s="227" t="s">
        <v>3113</v>
      </c>
      <c r="H204" s="164">
        <v>40</v>
      </c>
      <c r="I204" s="225">
        <v>931.26971542348133</v>
      </c>
      <c r="J204" s="226">
        <v>131.88851801600779</v>
      </c>
      <c r="K204" s="227" t="s">
        <v>3113</v>
      </c>
      <c r="M204" s="164">
        <v>41</v>
      </c>
      <c r="N204" s="225">
        <v>2150.3099564930462</v>
      </c>
      <c r="O204" s="226">
        <v>109.43584393570087</v>
      </c>
      <c r="P204" s="227" t="s">
        <v>3113</v>
      </c>
      <c r="R204" s="164">
        <v>39</v>
      </c>
      <c r="S204" s="225">
        <v>1084.3246180702049</v>
      </c>
      <c r="T204" s="226">
        <v>66.825267118533304</v>
      </c>
      <c r="U204" s="227" t="s">
        <v>3167</v>
      </c>
      <c r="W204" s="164">
        <v>15</v>
      </c>
      <c r="X204" s="225">
        <v>353.5037197382652</v>
      </c>
      <c r="Y204" s="226">
        <v>32.906702022031645</v>
      </c>
      <c r="Z204" s="227" t="s">
        <v>3166</v>
      </c>
      <c r="AB204" s="164">
        <v>18</v>
      </c>
      <c r="AC204" s="225">
        <v>657.47472693777934</v>
      </c>
      <c r="AD204" s="226">
        <v>77.551006149238248</v>
      </c>
      <c r="AE204" s="227" t="s">
        <v>3113</v>
      </c>
      <c r="AG204" s="164">
        <v>128</v>
      </c>
      <c r="AH204" s="225">
        <v>852.55269425946551</v>
      </c>
      <c r="AI204" s="226">
        <v>73.645896726324452</v>
      </c>
      <c r="AJ204" s="227" t="s">
        <v>3166</v>
      </c>
    </row>
    <row r="205" spans="1:36" ht="12.75" customHeight="1">
      <c r="A205" s="8">
        <v>10301</v>
      </c>
      <c r="B205" s="9" t="s">
        <v>207</v>
      </c>
      <c r="C205" s="164">
        <v>15</v>
      </c>
      <c r="D205" s="225">
        <v>840.86295543394874</v>
      </c>
      <c r="E205" s="226">
        <v>316.1904137686949</v>
      </c>
      <c r="F205" s="227" t="s">
        <v>3166</v>
      </c>
      <c r="H205" s="164">
        <v>46</v>
      </c>
      <c r="I205" s="225">
        <v>2019.5204157918076</v>
      </c>
      <c r="J205" s="226">
        <v>286.00903726449849</v>
      </c>
      <c r="K205" s="227" t="s">
        <v>3166</v>
      </c>
      <c r="M205" s="164">
        <v>91</v>
      </c>
      <c r="N205" s="225">
        <v>7903.813449310951</v>
      </c>
      <c r="O205" s="226">
        <v>402.24921645545288</v>
      </c>
      <c r="P205" s="227" t="s">
        <v>3166</v>
      </c>
      <c r="R205" s="164">
        <v>170</v>
      </c>
      <c r="S205" s="225">
        <v>7496.4929312285358</v>
      </c>
      <c r="T205" s="226">
        <v>461.99738918876881</v>
      </c>
      <c r="U205" s="227" t="s">
        <v>3166</v>
      </c>
      <c r="W205" s="164">
        <v>104</v>
      </c>
      <c r="X205" s="225">
        <v>4097.8185605243661</v>
      </c>
      <c r="Y205" s="226">
        <v>381.45481018238218</v>
      </c>
      <c r="Z205" s="227" t="s">
        <v>3166</v>
      </c>
      <c r="AB205" s="164">
        <v>26</v>
      </c>
      <c r="AC205" s="225">
        <v>1462.491208628348</v>
      </c>
      <c r="AD205" s="226">
        <v>172.50498014089789</v>
      </c>
      <c r="AE205" s="227" t="s">
        <v>3166</v>
      </c>
      <c r="AG205" s="164">
        <v>406</v>
      </c>
      <c r="AH205" s="225">
        <v>4413.171462745503</v>
      </c>
      <c r="AI205" s="226">
        <v>381.22214845995614</v>
      </c>
      <c r="AJ205" s="227" t="s">
        <v>3166</v>
      </c>
    </row>
    <row r="206" spans="1:36" ht="12.75" customHeight="1">
      <c r="A206" s="8">
        <v>10302</v>
      </c>
      <c r="B206" s="9" t="s">
        <v>208</v>
      </c>
      <c r="C206" s="164">
        <v>13</v>
      </c>
      <c r="D206" s="225">
        <v>582.51513516361854</v>
      </c>
      <c r="E206" s="226">
        <v>219.04366273200614</v>
      </c>
      <c r="F206" s="227" t="s">
        <v>3166</v>
      </c>
      <c r="H206" s="164">
        <v>31</v>
      </c>
      <c r="I206" s="225">
        <v>1052.7155967147489</v>
      </c>
      <c r="J206" s="226">
        <v>149.08795770289768</v>
      </c>
      <c r="K206" s="227" t="s">
        <v>3167</v>
      </c>
      <c r="M206" s="164">
        <v>33</v>
      </c>
      <c r="N206" s="225">
        <v>2783.212081141864</v>
      </c>
      <c r="O206" s="226">
        <v>141.64616688495684</v>
      </c>
      <c r="P206" s="227" t="s">
        <v>3167</v>
      </c>
      <c r="R206" s="164">
        <v>65</v>
      </c>
      <c r="S206" s="225">
        <v>2988.0838754490787</v>
      </c>
      <c r="T206" s="226">
        <v>184.15103726487428</v>
      </c>
      <c r="U206" s="227" t="s">
        <v>3166</v>
      </c>
      <c r="W206" s="164">
        <v>73</v>
      </c>
      <c r="X206" s="225">
        <v>2160.9301526610229</v>
      </c>
      <c r="Y206" s="226">
        <v>201.15512412907265</v>
      </c>
      <c r="Z206" s="227" t="s">
        <v>3166</v>
      </c>
      <c r="AB206" s="164">
        <v>9</v>
      </c>
      <c r="AC206" s="225">
        <v>459.09519321453519</v>
      </c>
      <c r="AD206" s="226">
        <v>54.151578293952404</v>
      </c>
      <c r="AE206" s="227" t="s">
        <v>3113</v>
      </c>
      <c r="AG206" s="164">
        <v>193</v>
      </c>
      <c r="AH206" s="225">
        <v>1902.4545446006441</v>
      </c>
      <c r="AI206" s="226">
        <v>164.3393679494317</v>
      </c>
      <c r="AJ206" s="227" t="s">
        <v>3166</v>
      </c>
    </row>
    <row r="207" spans="1:36" ht="12.75" customHeight="1">
      <c r="A207" s="8">
        <v>10180</v>
      </c>
      <c r="B207" s="9" t="s">
        <v>209</v>
      </c>
      <c r="C207" s="164">
        <v>13</v>
      </c>
      <c r="D207" s="225">
        <v>257.17021738246581</v>
      </c>
      <c r="E207" s="226">
        <v>96.703936019137046</v>
      </c>
      <c r="F207" s="227" t="s">
        <v>3113</v>
      </c>
      <c r="H207" s="164">
        <v>65</v>
      </c>
      <c r="I207" s="225">
        <v>964.06399916231032</v>
      </c>
      <c r="J207" s="226">
        <v>136.53291846206309</v>
      </c>
      <c r="K207" s="227" t="s">
        <v>3167</v>
      </c>
      <c r="M207" s="164">
        <v>81</v>
      </c>
      <c r="N207" s="225">
        <v>2846.0286207731579</v>
      </c>
      <c r="O207" s="226">
        <v>144.84309252207871</v>
      </c>
      <c r="P207" s="227" t="s">
        <v>3166</v>
      </c>
      <c r="R207" s="164">
        <v>111</v>
      </c>
      <c r="S207" s="225">
        <v>2142.0958840831963</v>
      </c>
      <c r="T207" s="226">
        <v>132.01409177828174</v>
      </c>
      <c r="U207" s="227" t="s">
        <v>3166</v>
      </c>
      <c r="W207" s="164">
        <v>131</v>
      </c>
      <c r="X207" s="225">
        <v>1806.1479818426599</v>
      </c>
      <c r="Y207" s="226">
        <v>168.12941456512976</v>
      </c>
      <c r="Z207" s="227" t="s">
        <v>3166</v>
      </c>
      <c r="AB207" s="164">
        <v>60</v>
      </c>
      <c r="AC207" s="225">
        <v>1134.8790751768558</v>
      </c>
      <c r="AD207" s="226">
        <v>133.86220113371925</v>
      </c>
      <c r="AE207" s="227" t="s">
        <v>3167</v>
      </c>
      <c r="AG207" s="164">
        <v>396</v>
      </c>
      <c r="AH207" s="225">
        <v>1659.8399578291919</v>
      </c>
      <c r="AI207" s="226">
        <v>143.38163838974722</v>
      </c>
      <c r="AJ207" s="227" t="s">
        <v>3166</v>
      </c>
    </row>
    <row r="208" spans="1:36" ht="12.75" customHeight="1">
      <c r="A208" s="8">
        <v>10179</v>
      </c>
      <c r="B208" s="9" t="s">
        <v>210</v>
      </c>
      <c r="C208" s="164" t="s">
        <v>1593</v>
      </c>
      <c r="D208" s="225" t="s">
        <v>1594</v>
      </c>
      <c r="E208" s="226" t="s">
        <v>1594</v>
      </c>
      <c r="F208" s="227" t="s">
        <v>1594</v>
      </c>
      <c r="H208" s="164">
        <v>24</v>
      </c>
      <c r="I208" s="225">
        <v>668.97166304875384</v>
      </c>
      <c r="J208" s="226">
        <v>94.74127610182525</v>
      </c>
      <c r="K208" s="227" t="s">
        <v>3113</v>
      </c>
      <c r="M208" s="164" t="s">
        <v>1593</v>
      </c>
      <c r="N208" s="225" t="s">
        <v>1594</v>
      </c>
      <c r="O208" s="226" t="s">
        <v>1594</v>
      </c>
      <c r="P208" s="227" t="s">
        <v>1594</v>
      </c>
      <c r="R208" s="164">
        <v>34</v>
      </c>
      <c r="S208" s="225">
        <v>1070.8622485827925</v>
      </c>
      <c r="T208" s="226">
        <v>65.99560188539877</v>
      </c>
      <c r="U208" s="227" t="s">
        <v>3167</v>
      </c>
      <c r="W208" s="164">
        <v>38</v>
      </c>
      <c r="X208" s="225">
        <v>1067.654131490712</v>
      </c>
      <c r="Y208" s="226">
        <v>99.385025972480221</v>
      </c>
      <c r="Z208" s="227" t="s">
        <v>3113</v>
      </c>
      <c r="AB208" s="164">
        <v>16</v>
      </c>
      <c r="AC208" s="225">
        <v>550.35306811286375</v>
      </c>
      <c r="AD208" s="226">
        <v>64.915703099735921</v>
      </c>
      <c r="AE208" s="227" t="s">
        <v>3113</v>
      </c>
      <c r="AG208" s="164">
        <v>124</v>
      </c>
      <c r="AH208" s="225">
        <v>933.24996445904537</v>
      </c>
      <c r="AI208" s="226">
        <v>80.616753621424323</v>
      </c>
      <c r="AJ208" s="227" t="s">
        <v>3167</v>
      </c>
    </row>
    <row r="209" spans="1:36" ht="12.75" customHeight="1">
      <c r="A209" s="8">
        <v>10149</v>
      </c>
      <c r="B209" s="9" t="s">
        <v>211</v>
      </c>
      <c r="C209" s="164" t="s">
        <v>1593</v>
      </c>
      <c r="D209" s="225" t="s">
        <v>1594</v>
      </c>
      <c r="E209" s="226" t="s">
        <v>1594</v>
      </c>
      <c r="F209" s="227" t="s">
        <v>1594</v>
      </c>
      <c r="H209" s="164">
        <v>35</v>
      </c>
      <c r="I209" s="225">
        <v>589.74402155969631</v>
      </c>
      <c r="J209" s="226">
        <v>83.520878778860933</v>
      </c>
      <c r="K209" s="227" t="s">
        <v>3113</v>
      </c>
      <c r="M209" s="164" t="s">
        <v>1593</v>
      </c>
      <c r="N209" s="225" t="s">
        <v>1594</v>
      </c>
      <c r="O209" s="226" t="s">
        <v>1594</v>
      </c>
      <c r="P209" s="227" t="s">
        <v>1594</v>
      </c>
      <c r="R209" s="164">
        <v>253</v>
      </c>
      <c r="S209" s="225">
        <v>2662.6352827538503</v>
      </c>
      <c r="T209" s="226">
        <v>164.09413845636519</v>
      </c>
      <c r="U209" s="227" t="s">
        <v>3166</v>
      </c>
      <c r="W209" s="164">
        <v>117</v>
      </c>
      <c r="X209" s="225">
        <v>2130.9760736999897</v>
      </c>
      <c r="Y209" s="226">
        <v>198.36678020034415</v>
      </c>
      <c r="Z209" s="227" t="s">
        <v>3166</v>
      </c>
      <c r="AB209" s="164">
        <v>61</v>
      </c>
      <c r="AC209" s="225">
        <v>1952.1751636872457</v>
      </c>
      <c r="AD209" s="226">
        <v>230.26458952821008</v>
      </c>
      <c r="AE209" s="227" t="s">
        <v>3166</v>
      </c>
      <c r="AG209" s="164">
        <v>550</v>
      </c>
      <c r="AH209" s="225">
        <v>2010.5378689389681</v>
      </c>
      <c r="AI209" s="226">
        <v>173.67590913410544</v>
      </c>
      <c r="AJ209" s="227" t="s">
        <v>3166</v>
      </c>
    </row>
    <row r="210" spans="1:36" ht="12.75" customHeight="1">
      <c r="A210" s="8">
        <v>10241</v>
      </c>
      <c r="B210" s="9" t="s">
        <v>212</v>
      </c>
      <c r="C210" s="164" t="s">
        <v>1593</v>
      </c>
      <c r="D210" s="225" t="s">
        <v>1594</v>
      </c>
      <c r="E210" s="226" t="s">
        <v>1594</v>
      </c>
      <c r="F210" s="227" t="s">
        <v>1594</v>
      </c>
      <c r="H210" s="164" t="s">
        <v>1593</v>
      </c>
      <c r="I210" s="225" t="s">
        <v>1594</v>
      </c>
      <c r="J210" s="226" t="s">
        <v>1594</v>
      </c>
      <c r="K210" s="227" t="s">
        <v>1594</v>
      </c>
      <c r="M210" s="164" t="s">
        <v>1593</v>
      </c>
      <c r="N210" s="225" t="s">
        <v>1594</v>
      </c>
      <c r="O210" s="226" t="s">
        <v>1594</v>
      </c>
      <c r="P210" s="227" t="s">
        <v>1594</v>
      </c>
      <c r="R210" s="164" t="s">
        <v>1593</v>
      </c>
      <c r="S210" s="225" t="s">
        <v>1594</v>
      </c>
      <c r="T210" s="226" t="s">
        <v>1594</v>
      </c>
      <c r="U210" s="227" t="s">
        <v>1594</v>
      </c>
      <c r="W210" s="164" t="s">
        <v>1593</v>
      </c>
      <c r="X210" s="225" t="s">
        <v>1594</v>
      </c>
      <c r="Y210" s="226" t="s">
        <v>1594</v>
      </c>
      <c r="Z210" s="227" t="s">
        <v>1594</v>
      </c>
      <c r="AB210" s="164" t="s">
        <v>1593</v>
      </c>
      <c r="AC210" s="225" t="s">
        <v>1594</v>
      </c>
      <c r="AD210" s="226" t="s">
        <v>1594</v>
      </c>
      <c r="AE210" s="227" t="s">
        <v>1594</v>
      </c>
      <c r="AG210" s="164" t="s">
        <v>1593</v>
      </c>
      <c r="AH210" s="225" t="s">
        <v>1594</v>
      </c>
      <c r="AI210" s="226" t="s">
        <v>1594</v>
      </c>
      <c r="AJ210" s="227" t="s">
        <v>1594</v>
      </c>
    </row>
    <row r="211" spans="1:36" ht="12.75" customHeight="1">
      <c r="A211" s="8">
        <v>10252</v>
      </c>
      <c r="B211" s="9" t="s">
        <v>213</v>
      </c>
      <c r="C211" s="164">
        <v>7</v>
      </c>
      <c r="D211" s="225">
        <v>221.05935648413768</v>
      </c>
      <c r="E211" s="226">
        <v>83.12513821956739</v>
      </c>
      <c r="F211" s="227" t="s">
        <v>3113</v>
      </c>
      <c r="H211" s="164">
        <v>25</v>
      </c>
      <c r="I211" s="225">
        <v>646.13961617002349</v>
      </c>
      <c r="J211" s="226">
        <v>91.507750114417362</v>
      </c>
      <c r="K211" s="227" t="s">
        <v>3113</v>
      </c>
      <c r="M211" s="164">
        <v>42</v>
      </c>
      <c r="N211" s="225">
        <v>2604.3213889642061</v>
      </c>
      <c r="O211" s="226">
        <v>132.54187296138127</v>
      </c>
      <c r="P211" s="227" t="s">
        <v>3113</v>
      </c>
      <c r="R211" s="164">
        <v>182</v>
      </c>
      <c r="S211" s="225">
        <v>5870.8479402209587</v>
      </c>
      <c r="T211" s="226">
        <v>361.8113757444504</v>
      </c>
      <c r="U211" s="227" t="s">
        <v>3166</v>
      </c>
      <c r="W211" s="164">
        <v>306</v>
      </c>
      <c r="X211" s="225">
        <v>7123.8943494738214</v>
      </c>
      <c r="Y211" s="226">
        <v>663.1439939815566</v>
      </c>
      <c r="Z211" s="227" t="s">
        <v>3166</v>
      </c>
      <c r="AB211" s="164">
        <v>33</v>
      </c>
      <c r="AC211" s="225">
        <v>967.9025581000368</v>
      </c>
      <c r="AD211" s="226">
        <v>114.1668480318376</v>
      </c>
      <c r="AE211" s="227" t="s">
        <v>3113</v>
      </c>
      <c r="AG211" s="164">
        <v>570</v>
      </c>
      <c r="AH211" s="225">
        <v>3987.9825925621026</v>
      </c>
      <c r="AI211" s="226">
        <v>344.4931394103649</v>
      </c>
      <c r="AJ211" s="227" t="s">
        <v>3166</v>
      </c>
    </row>
    <row r="212" spans="1:36" ht="12.75" customHeight="1">
      <c r="A212" s="8">
        <v>10240</v>
      </c>
      <c r="B212" s="9" t="s">
        <v>214</v>
      </c>
      <c r="C212" s="164">
        <v>7</v>
      </c>
      <c r="D212" s="225">
        <v>174.67178062962043</v>
      </c>
      <c r="E212" s="226">
        <v>65.681978536552094</v>
      </c>
      <c r="F212" s="227" t="s">
        <v>3113</v>
      </c>
      <c r="H212" s="164">
        <v>31</v>
      </c>
      <c r="I212" s="225">
        <v>585.95873708923148</v>
      </c>
      <c r="J212" s="226">
        <v>82.984798252660624</v>
      </c>
      <c r="K212" s="227" t="s">
        <v>3113</v>
      </c>
      <c r="M212" s="164">
        <v>52</v>
      </c>
      <c r="N212" s="225">
        <v>2301.0016215455021</v>
      </c>
      <c r="O212" s="226">
        <v>117.10500320704</v>
      </c>
      <c r="P212" s="227" t="s">
        <v>3113</v>
      </c>
      <c r="R212" s="164">
        <v>60</v>
      </c>
      <c r="S212" s="225">
        <v>1516.7752070880726</v>
      </c>
      <c r="T212" s="226">
        <v>93.476535239806395</v>
      </c>
      <c r="U212" s="227" t="s">
        <v>3113</v>
      </c>
      <c r="W212" s="164">
        <v>59</v>
      </c>
      <c r="X212" s="225">
        <v>1066.5580189488521</v>
      </c>
      <c r="Y212" s="226">
        <v>99.282991830309655</v>
      </c>
      <c r="Z212" s="227" t="s">
        <v>3113</v>
      </c>
      <c r="AB212" s="164">
        <v>51</v>
      </c>
      <c r="AC212" s="225">
        <v>841.94781706002959</v>
      </c>
      <c r="AD212" s="226">
        <v>99.310129595809116</v>
      </c>
      <c r="AE212" s="227" t="s">
        <v>3113</v>
      </c>
      <c r="AG212" s="164">
        <v>229</v>
      </c>
      <c r="AH212" s="225">
        <v>1152.4561875647485</v>
      </c>
      <c r="AI212" s="226">
        <v>99.552402968744431</v>
      </c>
      <c r="AJ212" s="227" t="s">
        <v>3113</v>
      </c>
    </row>
    <row r="213" spans="1:36" ht="12.75" customHeight="1">
      <c r="A213" s="8">
        <v>10187</v>
      </c>
      <c r="B213" s="9" t="s">
        <v>215</v>
      </c>
      <c r="C213" s="164" t="s">
        <v>1593</v>
      </c>
      <c r="D213" s="225" t="s">
        <v>1594</v>
      </c>
      <c r="E213" s="226" t="s">
        <v>1594</v>
      </c>
      <c r="F213" s="227" t="s">
        <v>1594</v>
      </c>
      <c r="H213" s="164">
        <v>28</v>
      </c>
      <c r="I213" s="225">
        <v>975.9832071769797</v>
      </c>
      <c r="J213" s="226">
        <v>138.22094359049157</v>
      </c>
      <c r="K213" s="227" t="s">
        <v>3113</v>
      </c>
      <c r="M213" s="164" t="s">
        <v>1593</v>
      </c>
      <c r="N213" s="225" t="s">
        <v>1594</v>
      </c>
      <c r="O213" s="226" t="s">
        <v>1594</v>
      </c>
      <c r="P213" s="227" t="s">
        <v>1594</v>
      </c>
      <c r="R213" s="164">
        <v>73</v>
      </c>
      <c r="S213" s="225">
        <v>3085.7696363890987</v>
      </c>
      <c r="T213" s="226">
        <v>190.17126124550455</v>
      </c>
      <c r="U213" s="227" t="s">
        <v>3166</v>
      </c>
      <c r="W213" s="164">
        <v>68</v>
      </c>
      <c r="X213" s="225">
        <v>1913.033281397976</v>
      </c>
      <c r="Y213" s="226">
        <v>178.07907706261793</v>
      </c>
      <c r="Z213" s="227" t="s">
        <v>3166</v>
      </c>
      <c r="AB213" s="164">
        <v>53</v>
      </c>
      <c r="AC213" s="225">
        <v>1506.9309322594156</v>
      </c>
      <c r="AD213" s="226">
        <v>177.74677140584109</v>
      </c>
      <c r="AE213" s="227" t="s">
        <v>3166</v>
      </c>
      <c r="AG213" s="164">
        <v>243</v>
      </c>
      <c r="AH213" s="225">
        <v>2087.3020089863871</v>
      </c>
      <c r="AI213" s="226">
        <v>180.30701119768861</v>
      </c>
      <c r="AJ213" s="227" t="s">
        <v>3166</v>
      </c>
    </row>
    <row r="214" spans="1:36" ht="12.75" customHeight="1">
      <c r="A214" s="8">
        <v>10102</v>
      </c>
      <c r="B214" s="9" t="s">
        <v>216</v>
      </c>
      <c r="C214" s="164">
        <v>16</v>
      </c>
      <c r="D214" s="225">
        <v>591.73367495942227</v>
      </c>
      <c r="E214" s="226">
        <v>222.51011810804786</v>
      </c>
      <c r="F214" s="227" t="s">
        <v>3166</v>
      </c>
      <c r="H214" s="164">
        <v>38</v>
      </c>
      <c r="I214" s="225">
        <v>1084.4348666996302</v>
      </c>
      <c r="J214" s="226">
        <v>153.58011227591876</v>
      </c>
      <c r="K214" s="227" t="s">
        <v>3166</v>
      </c>
      <c r="M214" s="164">
        <v>50</v>
      </c>
      <c r="N214" s="225">
        <v>2965.4945084117076</v>
      </c>
      <c r="O214" s="226">
        <v>150.92307657078513</v>
      </c>
      <c r="P214" s="227" t="s">
        <v>3166</v>
      </c>
      <c r="R214" s="164">
        <v>104</v>
      </c>
      <c r="S214" s="225">
        <v>2788.70311713204</v>
      </c>
      <c r="T214" s="226">
        <v>171.86350619641595</v>
      </c>
      <c r="U214" s="227" t="s">
        <v>3166</v>
      </c>
      <c r="W214" s="164">
        <v>68</v>
      </c>
      <c r="X214" s="225">
        <v>2374.3773276917241</v>
      </c>
      <c r="Y214" s="226">
        <v>221.02434245407409</v>
      </c>
      <c r="Z214" s="227" t="s">
        <v>3166</v>
      </c>
      <c r="AB214" s="164">
        <v>61</v>
      </c>
      <c r="AC214" s="225">
        <v>4305.2659239868026</v>
      </c>
      <c r="AD214" s="226">
        <v>507.81830915426684</v>
      </c>
      <c r="AE214" s="227" t="s">
        <v>3166</v>
      </c>
      <c r="AG214" s="164">
        <v>299</v>
      </c>
      <c r="AH214" s="225">
        <v>2410.2121404326654</v>
      </c>
      <c r="AI214" s="226">
        <v>208.20089547311494</v>
      </c>
      <c r="AJ214" s="227" t="s">
        <v>3166</v>
      </c>
    </row>
    <row r="215" spans="1:36" ht="12.75" customHeight="1">
      <c r="A215" s="8">
        <v>10135</v>
      </c>
      <c r="B215" s="9" t="s">
        <v>217</v>
      </c>
      <c r="C215" s="164">
        <v>7</v>
      </c>
      <c r="D215" s="225">
        <v>159.28254891479278</v>
      </c>
      <c r="E215" s="226">
        <v>59.895152619143843</v>
      </c>
      <c r="F215" s="227" t="s">
        <v>3113</v>
      </c>
      <c r="H215" s="164">
        <v>26</v>
      </c>
      <c r="I215" s="225">
        <v>411.93233028864216</v>
      </c>
      <c r="J215" s="226">
        <v>58.338785922985018</v>
      </c>
      <c r="K215" s="227" t="s">
        <v>3166</v>
      </c>
      <c r="M215" s="164">
        <v>45</v>
      </c>
      <c r="N215" s="225">
        <v>1056.0262629032368</v>
      </c>
      <c r="O215" s="226">
        <v>53.744403196439258</v>
      </c>
      <c r="P215" s="227" t="s">
        <v>3166</v>
      </c>
      <c r="R215" s="164">
        <v>60</v>
      </c>
      <c r="S215" s="225">
        <v>750.20012401762426</v>
      </c>
      <c r="T215" s="226">
        <v>46.233685784111486</v>
      </c>
      <c r="U215" s="227" t="s">
        <v>3166</v>
      </c>
      <c r="W215" s="164">
        <v>37</v>
      </c>
      <c r="X215" s="225">
        <v>715.02923232413912</v>
      </c>
      <c r="Y215" s="226">
        <v>66.560130972747871</v>
      </c>
      <c r="Z215" s="227" t="s">
        <v>3167</v>
      </c>
      <c r="AB215" s="164">
        <v>32</v>
      </c>
      <c r="AC215" s="225">
        <v>1153.7293794164639</v>
      </c>
      <c r="AD215" s="226">
        <v>136.08564790681353</v>
      </c>
      <c r="AE215" s="227" t="s">
        <v>3113</v>
      </c>
      <c r="AG215" s="164">
        <v>181</v>
      </c>
      <c r="AH215" s="225">
        <v>688.58167927205989</v>
      </c>
      <c r="AI215" s="226">
        <v>59.481619823344033</v>
      </c>
      <c r="AJ215" s="227" t="s">
        <v>3166</v>
      </c>
    </row>
    <row r="216" spans="1:36" ht="12.75" customHeight="1">
      <c r="A216" s="8">
        <v>10207</v>
      </c>
      <c r="B216" s="9" t="s">
        <v>218</v>
      </c>
      <c r="C216" s="164">
        <v>22</v>
      </c>
      <c r="D216" s="225">
        <v>448.85262657637105</v>
      </c>
      <c r="E216" s="226">
        <v>168.78243571225627</v>
      </c>
      <c r="F216" s="227" t="s">
        <v>3167</v>
      </c>
      <c r="H216" s="164">
        <v>73</v>
      </c>
      <c r="I216" s="225">
        <v>1185.4504379980649</v>
      </c>
      <c r="J216" s="226">
        <v>167.88616537143105</v>
      </c>
      <c r="K216" s="227" t="s">
        <v>3166</v>
      </c>
      <c r="M216" s="164">
        <v>88</v>
      </c>
      <c r="N216" s="225">
        <v>3208.7396281732822</v>
      </c>
      <c r="O216" s="226">
        <v>163.30256394839222</v>
      </c>
      <c r="P216" s="227" t="s">
        <v>3166</v>
      </c>
      <c r="R216" s="164">
        <v>131</v>
      </c>
      <c r="S216" s="225">
        <v>2293.5997942288745</v>
      </c>
      <c r="T216" s="226">
        <v>141.35104594889316</v>
      </c>
      <c r="U216" s="227" t="s">
        <v>3166</v>
      </c>
      <c r="W216" s="164">
        <v>86</v>
      </c>
      <c r="X216" s="225">
        <v>1378.1877478391559</v>
      </c>
      <c r="Y216" s="226">
        <v>128.29175767128112</v>
      </c>
      <c r="Z216" s="227" t="s">
        <v>3167</v>
      </c>
      <c r="AB216" s="164">
        <v>26</v>
      </c>
      <c r="AC216" s="225">
        <v>442.91943332540035</v>
      </c>
      <c r="AD216" s="226">
        <v>52.243601601869436</v>
      </c>
      <c r="AE216" s="227" t="s">
        <v>3166</v>
      </c>
      <c r="AG216" s="164">
        <v>353</v>
      </c>
      <c r="AH216" s="225">
        <v>1478.4545832788556</v>
      </c>
      <c r="AI216" s="226">
        <v>127.7130601871965</v>
      </c>
      <c r="AJ216" s="227" t="s">
        <v>3166</v>
      </c>
    </row>
    <row r="217" spans="1:36" ht="12.75" customHeight="1">
      <c r="A217" s="8">
        <v>10208</v>
      </c>
      <c r="B217" s="9" t="s">
        <v>219</v>
      </c>
      <c r="C217" s="164" t="s">
        <v>1593</v>
      </c>
      <c r="D217" s="225" t="s">
        <v>1594</v>
      </c>
      <c r="E217" s="226" t="s">
        <v>1594</v>
      </c>
      <c r="F217" s="227" t="s">
        <v>1594</v>
      </c>
      <c r="H217" s="164">
        <v>19</v>
      </c>
      <c r="I217" s="225">
        <v>625.47043499321467</v>
      </c>
      <c r="J217" s="226">
        <v>88.58053404707853</v>
      </c>
      <c r="K217" s="227" t="s">
        <v>3113</v>
      </c>
      <c r="M217" s="164">
        <v>24</v>
      </c>
      <c r="N217" s="225">
        <v>1681.1666788292637</v>
      </c>
      <c r="O217" s="226">
        <v>85.559709072971884</v>
      </c>
      <c r="P217" s="227" t="s">
        <v>3113</v>
      </c>
      <c r="R217" s="164">
        <v>19</v>
      </c>
      <c r="S217" s="225">
        <v>711.08884781539484</v>
      </c>
      <c r="T217" s="226">
        <v>43.823317674778842</v>
      </c>
      <c r="U217" s="227" t="s">
        <v>3166</v>
      </c>
      <c r="W217" s="164">
        <v>6</v>
      </c>
      <c r="X217" s="225">
        <v>213.85195097211198</v>
      </c>
      <c r="Y217" s="226">
        <v>19.90689781900948</v>
      </c>
      <c r="Z217" s="227" t="s">
        <v>3166</v>
      </c>
      <c r="AB217" s="164" t="s">
        <v>1593</v>
      </c>
      <c r="AC217" s="225" t="s">
        <v>1594</v>
      </c>
      <c r="AD217" s="226" t="s">
        <v>1594</v>
      </c>
      <c r="AE217" s="227" t="s">
        <v>1594</v>
      </c>
      <c r="AG217" s="164">
        <v>56</v>
      </c>
      <c r="AH217" s="225">
        <v>528.75605618185887</v>
      </c>
      <c r="AI217" s="226">
        <v>45.675433517704171</v>
      </c>
      <c r="AJ217" s="227" t="s">
        <v>3166</v>
      </c>
    </row>
    <row r="218" spans="1:36" ht="12.75" customHeight="1">
      <c r="A218" s="8">
        <v>10209</v>
      </c>
      <c r="B218" s="9" t="s">
        <v>220</v>
      </c>
      <c r="C218" s="164">
        <v>24</v>
      </c>
      <c r="D218" s="225">
        <v>512.01742737938048</v>
      </c>
      <c r="E218" s="226">
        <v>192.53434959127074</v>
      </c>
      <c r="F218" s="227" t="s">
        <v>3166</v>
      </c>
      <c r="H218" s="164">
        <v>90</v>
      </c>
      <c r="I218" s="225">
        <v>1569.0944853283943</v>
      </c>
      <c r="J218" s="226">
        <v>222.21870084430583</v>
      </c>
      <c r="K218" s="227" t="s">
        <v>3166</v>
      </c>
      <c r="M218" s="164">
        <v>116</v>
      </c>
      <c r="N218" s="225">
        <v>4216.9810369035358</v>
      </c>
      <c r="O218" s="226">
        <v>214.61504990984204</v>
      </c>
      <c r="P218" s="227" t="s">
        <v>3166</v>
      </c>
      <c r="R218" s="164">
        <v>196</v>
      </c>
      <c r="S218" s="225">
        <v>3334.7662272477337</v>
      </c>
      <c r="T218" s="226">
        <v>205.51654015777871</v>
      </c>
      <c r="U218" s="227" t="s">
        <v>3166</v>
      </c>
      <c r="W218" s="164">
        <v>115</v>
      </c>
      <c r="X218" s="225">
        <v>2179.033353281508</v>
      </c>
      <c r="Y218" s="226">
        <v>202.84030195097625</v>
      </c>
      <c r="Z218" s="227" t="s">
        <v>3166</v>
      </c>
      <c r="AB218" s="164">
        <v>36</v>
      </c>
      <c r="AC218" s="225">
        <v>1118.925605130446</v>
      </c>
      <c r="AD218" s="226">
        <v>131.98044415815735</v>
      </c>
      <c r="AE218" s="227" t="s">
        <v>3113</v>
      </c>
      <c r="AG218" s="164">
        <v>487</v>
      </c>
      <c r="AH218" s="225">
        <v>2293.0825790128943</v>
      </c>
      <c r="AI218" s="226">
        <v>198.08291491660182</v>
      </c>
      <c r="AJ218" s="227" t="s">
        <v>3166</v>
      </c>
    </row>
    <row r="219" spans="1:36" ht="12.75" customHeight="1">
      <c r="A219" s="8">
        <v>10047</v>
      </c>
      <c r="B219" s="9" t="s">
        <v>221</v>
      </c>
      <c r="C219" s="164">
        <v>25</v>
      </c>
      <c r="D219" s="225">
        <v>227.68677172009717</v>
      </c>
      <c r="E219" s="226">
        <v>85.617250819049815</v>
      </c>
      <c r="F219" s="227" t="s">
        <v>3113</v>
      </c>
      <c r="H219" s="164">
        <v>90</v>
      </c>
      <c r="I219" s="225">
        <v>586.54050290089879</v>
      </c>
      <c r="J219" s="226">
        <v>83.067189239355926</v>
      </c>
      <c r="K219" s="227" t="s">
        <v>3113</v>
      </c>
      <c r="M219" s="164">
        <v>157</v>
      </c>
      <c r="N219" s="225">
        <v>1670.620595542608</v>
      </c>
      <c r="O219" s="226">
        <v>85.022986671065865</v>
      </c>
      <c r="P219" s="227" t="s">
        <v>3167</v>
      </c>
      <c r="R219" s="164">
        <v>314</v>
      </c>
      <c r="S219" s="225">
        <v>1372.8218275912316</v>
      </c>
      <c r="T219" s="226">
        <v>84.604908720238456</v>
      </c>
      <c r="U219" s="227" t="s">
        <v>3166</v>
      </c>
      <c r="W219" s="164">
        <v>233</v>
      </c>
      <c r="X219" s="225">
        <v>1373.9602165173262</v>
      </c>
      <c r="Y219" s="226">
        <v>127.89822825213028</v>
      </c>
      <c r="Z219" s="227" t="s">
        <v>3166</v>
      </c>
      <c r="AB219" s="164">
        <v>93</v>
      </c>
      <c r="AC219" s="225">
        <v>821.05769128174109</v>
      </c>
      <c r="AD219" s="226">
        <v>96.846080095023154</v>
      </c>
      <c r="AE219" s="227" t="s">
        <v>3113</v>
      </c>
      <c r="AG219" s="164">
        <v>822</v>
      </c>
      <c r="AH219" s="225">
        <v>1102.3878694809039</v>
      </c>
      <c r="AI219" s="226">
        <v>95.227361000439544</v>
      </c>
      <c r="AJ219" s="227" t="s">
        <v>3113</v>
      </c>
    </row>
    <row r="220" spans="1:36" ht="12.75" customHeight="1">
      <c r="A220" s="8">
        <v>10089</v>
      </c>
      <c r="B220" s="9" t="s">
        <v>222</v>
      </c>
      <c r="C220" s="164">
        <v>33</v>
      </c>
      <c r="D220" s="225">
        <v>394.84276460642172</v>
      </c>
      <c r="E220" s="226">
        <v>148.47306128505826</v>
      </c>
      <c r="F220" s="227" t="s">
        <v>3167</v>
      </c>
      <c r="H220" s="164">
        <v>73</v>
      </c>
      <c r="I220" s="225">
        <v>697.88870861223666</v>
      </c>
      <c r="J220" s="226">
        <v>98.836573330550053</v>
      </c>
      <c r="K220" s="227" t="s">
        <v>3113</v>
      </c>
      <c r="M220" s="164">
        <v>67</v>
      </c>
      <c r="N220" s="225">
        <v>1353.7161063793208</v>
      </c>
      <c r="O220" s="226">
        <v>68.894748919166375</v>
      </c>
      <c r="P220" s="227" t="s">
        <v>3166</v>
      </c>
      <c r="R220" s="164">
        <v>142</v>
      </c>
      <c r="S220" s="225">
        <v>1150.5170505003891</v>
      </c>
      <c r="T220" s="226">
        <v>70.90460545011598</v>
      </c>
      <c r="U220" s="227" t="s">
        <v>3166</v>
      </c>
      <c r="W220" s="164">
        <v>107</v>
      </c>
      <c r="X220" s="225">
        <v>1038.0184809617826</v>
      </c>
      <c r="Y220" s="226">
        <v>96.626323682426261</v>
      </c>
      <c r="Z220" s="227" t="s">
        <v>3113</v>
      </c>
      <c r="AB220" s="164">
        <v>35</v>
      </c>
      <c r="AC220" s="225">
        <v>654.37524486723066</v>
      </c>
      <c r="AD220" s="226">
        <v>77.185413460630883</v>
      </c>
      <c r="AE220" s="227" t="s">
        <v>3113</v>
      </c>
      <c r="AG220" s="164">
        <v>384</v>
      </c>
      <c r="AH220" s="225">
        <v>934.23344917648933</v>
      </c>
      <c r="AI220" s="226">
        <v>80.701709794128348</v>
      </c>
      <c r="AJ220" s="227" t="s">
        <v>3166</v>
      </c>
    </row>
    <row r="221" spans="1:36" ht="12.75" customHeight="1">
      <c r="A221" s="8">
        <v>10033</v>
      </c>
      <c r="B221" s="9" t="s">
        <v>223</v>
      </c>
      <c r="C221" s="164">
        <v>5</v>
      </c>
      <c r="D221" s="225">
        <v>260.05587402703964</v>
      </c>
      <c r="E221" s="226">
        <v>97.789031946536184</v>
      </c>
      <c r="F221" s="227" t="s">
        <v>3113</v>
      </c>
      <c r="H221" s="164">
        <v>21</v>
      </c>
      <c r="I221" s="225">
        <v>923.54583679368773</v>
      </c>
      <c r="J221" s="226">
        <v>130.79464489960804</v>
      </c>
      <c r="K221" s="227" t="s">
        <v>3113</v>
      </c>
      <c r="M221" s="164">
        <v>33</v>
      </c>
      <c r="N221" s="225">
        <v>1990.2386143181945</v>
      </c>
      <c r="O221" s="226">
        <v>101.28932423609686</v>
      </c>
      <c r="P221" s="227" t="s">
        <v>3113</v>
      </c>
      <c r="R221" s="164">
        <v>115</v>
      </c>
      <c r="S221" s="225">
        <v>1967.6591240735215</v>
      </c>
      <c r="T221" s="226">
        <v>121.26382115942977</v>
      </c>
      <c r="U221" s="227" t="s">
        <v>3167</v>
      </c>
      <c r="W221" s="164">
        <v>76</v>
      </c>
      <c r="X221" s="225">
        <v>2254.0690100470583</v>
      </c>
      <c r="Y221" s="226">
        <v>209.82516762661777</v>
      </c>
      <c r="Z221" s="227" t="s">
        <v>3166</v>
      </c>
      <c r="AB221" s="164">
        <v>46</v>
      </c>
      <c r="AC221" s="225">
        <v>2309.8818164562772</v>
      </c>
      <c r="AD221" s="226">
        <v>272.45710232291077</v>
      </c>
      <c r="AE221" s="227" t="s">
        <v>3166</v>
      </c>
      <c r="AG221" s="164">
        <v>275</v>
      </c>
      <c r="AH221" s="225">
        <v>1714.9582627500577</v>
      </c>
      <c r="AI221" s="226">
        <v>148.14291240748761</v>
      </c>
      <c r="AJ221" s="227" t="s">
        <v>3166</v>
      </c>
    </row>
    <row r="222" spans="1:36" ht="12.75" customHeight="1">
      <c r="A222" s="8">
        <v>10287</v>
      </c>
      <c r="B222" s="9" t="s">
        <v>224</v>
      </c>
      <c r="C222" s="164">
        <v>13</v>
      </c>
      <c r="D222" s="225">
        <v>359.65069254717974</v>
      </c>
      <c r="E222" s="226">
        <v>135.2397564357004</v>
      </c>
      <c r="F222" s="227" t="s">
        <v>3113</v>
      </c>
      <c r="H222" s="164">
        <v>32</v>
      </c>
      <c r="I222" s="225">
        <v>676.75427332994548</v>
      </c>
      <c r="J222" s="226">
        <v>95.843466927192893</v>
      </c>
      <c r="K222" s="227" t="s">
        <v>3113</v>
      </c>
      <c r="M222" s="164">
        <v>36</v>
      </c>
      <c r="N222" s="225">
        <v>1777.3586052283342</v>
      </c>
      <c r="O222" s="226">
        <v>90.455210120854019</v>
      </c>
      <c r="P222" s="227" t="s">
        <v>3113</v>
      </c>
      <c r="R222" s="164">
        <v>40</v>
      </c>
      <c r="S222" s="225">
        <v>1012.2805520715171</v>
      </c>
      <c r="T222" s="226">
        <v>62.385301563535776</v>
      </c>
      <c r="U222" s="227" t="s">
        <v>3166</v>
      </c>
      <c r="W222" s="164">
        <v>18</v>
      </c>
      <c r="X222" s="225">
        <v>423.5780861383638</v>
      </c>
      <c r="Y222" s="226">
        <v>39.429734640240063</v>
      </c>
      <c r="Z222" s="227" t="s">
        <v>3166</v>
      </c>
      <c r="AB222" s="164">
        <v>12</v>
      </c>
      <c r="AC222" s="225">
        <v>460.37750266206979</v>
      </c>
      <c r="AD222" s="226">
        <v>54.302830325059595</v>
      </c>
      <c r="AE222" s="227" t="s">
        <v>3167</v>
      </c>
      <c r="AG222" s="164">
        <v>119</v>
      </c>
      <c r="AH222" s="225">
        <v>759.93144611167406</v>
      </c>
      <c r="AI222" s="226">
        <v>65.645013119147009</v>
      </c>
      <c r="AJ222" s="227" t="s">
        <v>3166</v>
      </c>
    </row>
    <row r="223" spans="1:36" ht="12.75" customHeight="1">
      <c r="A223" s="8">
        <v>10288</v>
      </c>
      <c r="B223" s="9" t="s">
        <v>225</v>
      </c>
      <c r="C223" s="164">
        <v>21</v>
      </c>
      <c r="D223" s="225">
        <v>592.53756069940391</v>
      </c>
      <c r="E223" s="226">
        <v>222.8124039479757</v>
      </c>
      <c r="F223" s="227" t="s">
        <v>3166</v>
      </c>
      <c r="H223" s="164">
        <v>67</v>
      </c>
      <c r="I223" s="225">
        <v>1533.9920122377027</v>
      </c>
      <c r="J223" s="226">
        <v>217.24740941503083</v>
      </c>
      <c r="K223" s="227" t="s">
        <v>3166</v>
      </c>
      <c r="M223" s="164">
        <v>113</v>
      </c>
      <c r="N223" s="225">
        <v>4273.4448234970123</v>
      </c>
      <c r="O223" s="226">
        <v>217.48866453409838</v>
      </c>
      <c r="P223" s="227" t="s">
        <v>3166</v>
      </c>
      <c r="R223" s="164">
        <v>216</v>
      </c>
      <c r="S223" s="225">
        <v>3759.1556753178775</v>
      </c>
      <c r="T223" s="226">
        <v>231.67101249655769</v>
      </c>
      <c r="U223" s="227" t="s">
        <v>3166</v>
      </c>
      <c r="W223" s="164">
        <v>149</v>
      </c>
      <c r="X223" s="225">
        <v>2832.3847872221527</v>
      </c>
      <c r="Y223" s="226">
        <v>263.65901403771261</v>
      </c>
      <c r="Z223" s="227" t="s">
        <v>3166</v>
      </c>
      <c r="AB223" s="164">
        <v>54</v>
      </c>
      <c r="AC223" s="225">
        <v>1666.7625370101905</v>
      </c>
      <c r="AD223" s="226">
        <v>196.59936186296903</v>
      </c>
      <c r="AE223" s="227" t="s">
        <v>3166</v>
      </c>
      <c r="AG223" s="164">
        <v>553</v>
      </c>
      <c r="AH223" s="225">
        <v>2683.0776422469871</v>
      </c>
      <c r="AI223" s="226">
        <v>231.77178405525623</v>
      </c>
      <c r="AJ223" s="227" t="s">
        <v>3166</v>
      </c>
    </row>
    <row r="224" spans="1:36" ht="12.75" customHeight="1">
      <c r="A224" s="8">
        <v>10154</v>
      </c>
      <c r="B224" s="9" t="s">
        <v>226</v>
      </c>
      <c r="C224" s="164">
        <v>7</v>
      </c>
      <c r="D224" s="225">
        <v>123.92603563038081</v>
      </c>
      <c r="E224" s="226">
        <v>46.60001279573806</v>
      </c>
      <c r="F224" s="227" t="s">
        <v>3167</v>
      </c>
      <c r="H224" s="164">
        <v>49</v>
      </c>
      <c r="I224" s="225">
        <v>631.45081596595367</v>
      </c>
      <c r="J224" s="226">
        <v>89.427489092005558</v>
      </c>
      <c r="K224" s="227" t="s">
        <v>3113</v>
      </c>
      <c r="M224" s="164">
        <v>72</v>
      </c>
      <c r="N224" s="225">
        <v>1834.763622136958</v>
      </c>
      <c r="O224" s="226">
        <v>93.37672683176767</v>
      </c>
      <c r="P224" s="227" t="s">
        <v>3113</v>
      </c>
      <c r="R224" s="164">
        <v>87</v>
      </c>
      <c r="S224" s="225">
        <v>1228.2395114090998</v>
      </c>
      <c r="T224" s="226">
        <v>75.694521795073541</v>
      </c>
      <c r="U224" s="227" t="s">
        <v>3166</v>
      </c>
      <c r="W224" s="164">
        <v>30</v>
      </c>
      <c r="X224" s="225">
        <v>387.28628293523468</v>
      </c>
      <c r="Y224" s="226">
        <v>36.051429159517532</v>
      </c>
      <c r="Z224" s="227" t="s">
        <v>3166</v>
      </c>
      <c r="AB224" s="164">
        <v>39</v>
      </c>
      <c r="AC224" s="225">
        <v>902.14688724332143</v>
      </c>
      <c r="AD224" s="226">
        <v>106.4107804203764</v>
      </c>
      <c r="AE224" s="227" t="s">
        <v>3113</v>
      </c>
      <c r="AG224" s="164">
        <v>235</v>
      </c>
      <c r="AH224" s="225">
        <v>832.12216635562061</v>
      </c>
      <c r="AI224" s="226">
        <v>71.88105033242762</v>
      </c>
      <c r="AJ224" s="227" t="s">
        <v>3166</v>
      </c>
    </row>
    <row r="225" spans="1:36" ht="12.75" customHeight="1">
      <c r="A225" s="8">
        <v>10289</v>
      </c>
      <c r="B225" s="9" t="s">
        <v>227</v>
      </c>
      <c r="C225" s="164" t="s">
        <v>1593</v>
      </c>
      <c r="D225" s="225" t="s">
        <v>1594</v>
      </c>
      <c r="E225" s="226" t="s">
        <v>1594</v>
      </c>
      <c r="F225" s="227" t="s">
        <v>1594</v>
      </c>
      <c r="H225" s="164">
        <v>25</v>
      </c>
      <c r="I225" s="225">
        <v>553.89077476816749</v>
      </c>
      <c r="J225" s="226">
        <v>78.443261084349459</v>
      </c>
      <c r="K225" s="227" t="s">
        <v>3113</v>
      </c>
      <c r="M225" s="164" t="s">
        <v>1593</v>
      </c>
      <c r="N225" s="225" t="s">
        <v>1594</v>
      </c>
      <c r="O225" s="226" t="s">
        <v>1594</v>
      </c>
      <c r="P225" s="227" t="s">
        <v>1594</v>
      </c>
      <c r="R225" s="164">
        <v>136</v>
      </c>
      <c r="S225" s="225">
        <v>2005.305975222243</v>
      </c>
      <c r="T225" s="226">
        <v>123.58393899338833</v>
      </c>
      <c r="U225" s="227" t="s">
        <v>3167</v>
      </c>
      <c r="W225" s="164">
        <v>87</v>
      </c>
      <c r="X225" s="225">
        <v>1417.1754273324664</v>
      </c>
      <c r="Y225" s="226">
        <v>131.92101496047383</v>
      </c>
      <c r="Z225" s="227" t="s">
        <v>3166</v>
      </c>
      <c r="AB225" s="164">
        <v>18</v>
      </c>
      <c r="AC225" s="225">
        <v>515.91567718025078</v>
      </c>
      <c r="AD225" s="226">
        <v>60.853715305288681</v>
      </c>
      <c r="AE225" s="227" t="s">
        <v>3167</v>
      </c>
      <c r="AG225" s="164">
        <v>293</v>
      </c>
      <c r="AH225" s="225">
        <v>1271.957642041285</v>
      </c>
      <c r="AI225" s="226">
        <v>109.87527431063728</v>
      </c>
      <c r="AJ225" s="227" t="s">
        <v>3113</v>
      </c>
    </row>
    <row r="226" spans="1:36" ht="12.75" customHeight="1">
      <c r="A226" s="8">
        <v>10171</v>
      </c>
      <c r="B226" s="9" t="s">
        <v>228</v>
      </c>
      <c r="C226" s="164">
        <v>10</v>
      </c>
      <c r="D226" s="225">
        <v>581.99190093775428</v>
      </c>
      <c r="E226" s="226">
        <v>218.8469105201209</v>
      </c>
      <c r="F226" s="227" t="s">
        <v>3167</v>
      </c>
      <c r="H226" s="164">
        <v>27</v>
      </c>
      <c r="I226" s="225">
        <v>1171.467643473962</v>
      </c>
      <c r="J226" s="226">
        <v>165.90589046614468</v>
      </c>
      <c r="K226" s="227" t="s">
        <v>3166</v>
      </c>
      <c r="M226" s="164">
        <v>30</v>
      </c>
      <c r="N226" s="225">
        <v>3029.7068842484978</v>
      </c>
      <c r="O226" s="226">
        <v>154.19104057736774</v>
      </c>
      <c r="P226" s="227" t="s">
        <v>3167</v>
      </c>
      <c r="R226" s="164">
        <v>59</v>
      </c>
      <c r="S226" s="225">
        <v>3128.7067929401387</v>
      </c>
      <c r="T226" s="226">
        <v>192.81741250686767</v>
      </c>
      <c r="U226" s="227" t="s">
        <v>3166</v>
      </c>
      <c r="W226" s="164">
        <v>31</v>
      </c>
      <c r="X226" s="225">
        <v>1009.8694750857235</v>
      </c>
      <c r="Y226" s="226">
        <v>94.006009109030202</v>
      </c>
      <c r="Z226" s="227" t="s">
        <v>3113</v>
      </c>
      <c r="AB226" s="164">
        <v>22</v>
      </c>
      <c r="AC226" s="225">
        <v>643.19948267017605</v>
      </c>
      <c r="AD226" s="226">
        <v>75.867200657375506</v>
      </c>
      <c r="AE226" s="227" t="s">
        <v>3113</v>
      </c>
      <c r="AG226" s="164">
        <v>152</v>
      </c>
      <c r="AH226" s="225">
        <v>1509.1075132896106</v>
      </c>
      <c r="AI226" s="226">
        <v>130.36094639192214</v>
      </c>
      <c r="AJ226" s="227" t="s">
        <v>3166</v>
      </c>
    </row>
    <row r="227" spans="1:36" ht="12.75" customHeight="1">
      <c r="A227" s="8">
        <v>10328</v>
      </c>
      <c r="B227" s="9" t="s">
        <v>229</v>
      </c>
      <c r="C227" s="164">
        <v>7</v>
      </c>
      <c r="D227" s="225">
        <v>304.67064823963517</v>
      </c>
      <c r="E227" s="226">
        <v>114.56556351724538</v>
      </c>
      <c r="F227" s="227" t="s">
        <v>3113</v>
      </c>
      <c r="H227" s="164">
        <v>21</v>
      </c>
      <c r="I227" s="225">
        <v>664.17724485422559</v>
      </c>
      <c r="J227" s="226">
        <v>94.062279781046385</v>
      </c>
      <c r="K227" s="227" t="s">
        <v>3113</v>
      </c>
      <c r="M227" s="164">
        <v>41</v>
      </c>
      <c r="N227" s="225">
        <v>2556.3489057076117</v>
      </c>
      <c r="O227" s="226">
        <v>130.10040670902814</v>
      </c>
      <c r="P227" s="227" t="s">
        <v>3113</v>
      </c>
      <c r="R227" s="164">
        <v>46</v>
      </c>
      <c r="S227" s="225">
        <v>1019.1118300013085</v>
      </c>
      <c r="T227" s="226">
        <v>62.806302770011833</v>
      </c>
      <c r="U227" s="227" t="s">
        <v>3166</v>
      </c>
      <c r="W227" s="164">
        <v>26</v>
      </c>
      <c r="X227" s="225">
        <v>918.87404041165701</v>
      </c>
      <c r="Y227" s="226">
        <v>85.535491015467329</v>
      </c>
      <c r="Z227" s="227" t="s">
        <v>3113</v>
      </c>
      <c r="AB227" s="164">
        <v>22</v>
      </c>
      <c r="AC227" s="225">
        <v>1075.6054043589393</v>
      </c>
      <c r="AD227" s="226">
        <v>126.87070378522394</v>
      </c>
      <c r="AE227" s="227" t="s">
        <v>3113</v>
      </c>
      <c r="AG227" s="164">
        <v>142</v>
      </c>
      <c r="AH227" s="225">
        <v>1036.4566548061687</v>
      </c>
      <c r="AI227" s="226">
        <v>89.532037462468381</v>
      </c>
      <c r="AJ227" s="227" t="s">
        <v>3113</v>
      </c>
    </row>
    <row r="228" spans="1:36" ht="12.75" customHeight="1">
      <c r="A228" s="8">
        <v>10262</v>
      </c>
      <c r="B228" s="9" t="s">
        <v>230</v>
      </c>
      <c r="C228" s="164" t="s">
        <v>1593</v>
      </c>
      <c r="D228" s="225" t="s">
        <v>1594</v>
      </c>
      <c r="E228" s="226" t="s">
        <v>1594</v>
      </c>
      <c r="F228" s="227" t="s">
        <v>1594</v>
      </c>
      <c r="H228" s="164">
        <v>15</v>
      </c>
      <c r="I228" s="225">
        <v>441.52899319195012</v>
      </c>
      <c r="J228" s="226">
        <v>62.530332092573062</v>
      </c>
      <c r="K228" s="227" t="s">
        <v>3113</v>
      </c>
      <c r="M228" s="164" t="s">
        <v>1593</v>
      </c>
      <c r="N228" s="225" t="s">
        <v>1594</v>
      </c>
      <c r="O228" s="226" t="s">
        <v>1594</v>
      </c>
      <c r="P228" s="227" t="s">
        <v>1594</v>
      </c>
      <c r="R228" s="164">
        <v>104</v>
      </c>
      <c r="S228" s="225">
        <v>3384.9248856814593</v>
      </c>
      <c r="T228" s="226">
        <v>208.60774153076454</v>
      </c>
      <c r="U228" s="227" t="s">
        <v>3166</v>
      </c>
      <c r="W228" s="164">
        <v>65</v>
      </c>
      <c r="X228" s="225">
        <v>1933.4793205009896</v>
      </c>
      <c r="Y228" s="226">
        <v>179.98234336146146</v>
      </c>
      <c r="Z228" s="227" t="s">
        <v>3166</v>
      </c>
      <c r="AB228" s="164">
        <v>8</v>
      </c>
      <c r="AC228" s="225">
        <v>301.6385807257663</v>
      </c>
      <c r="AD228" s="226">
        <v>35.579124900606494</v>
      </c>
      <c r="AE228" s="227" t="s">
        <v>3166</v>
      </c>
      <c r="AG228" s="164">
        <v>216</v>
      </c>
      <c r="AH228" s="225">
        <v>1697.6138239553918</v>
      </c>
      <c r="AI228" s="226">
        <v>146.64465106030187</v>
      </c>
      <c r="AJ228" s="227" t="s">
        <v>3166</v>
      </c>
    </row>
    <row r="229" spans="1:36" ht="12.75" customHeight="1">
      <c r="A229" s="8">
        <v>10263</v>
      </c>
      <c r="B229" s="9" t="s">
        <v>231</v>
      </c>
      <c r="C229" s="164">
        <v>10</v>
      </c>
      <c r="D229" s="225">
        <v>139.12471692612161</v>
      </c>
      <c r="E229" s="226">
        <v>52.3151858766579</v>
      </c>
      <c r="F229" s="227" t="s">
        <v>3167</v>
      </c>
      <c r="H229" s="164">
        <v>36</v>
      </c>
      <c r="I229" s="225">
        <v>402.61788900042905</v>
      </c>
      <c r="J229" s="226">
        <v>57.019653734636208</v>
      </c>
      <c r="K229" s="227" t="s">
        <v>3166</v>
      </c>
      <c r="M229" s="164">
        <v>54</v>
      </c>
      <c r="N229" s="225">
        <v>1276.0579183305974</v>
      </c>
      <c r="O229" s="226">
        <v>64.942486445578709</v>
      </c>
      <c r="P229" s="227" t="s">
        <v>3166</v>
      </c>
      <c r="R229" s="164">
        <v>110</v>
      </c>
      <c r="S229" s="225">
        <v>1185.6810717046087</v>
      </c>
      <c r="T229" s="226">
        <v>73.071710273499775</v>
      </c>
      <c r="U229" s="227" t="s">
        <v>3166</v>
      </c>
      <c r="W229" s="164">
        <v>63</v>
      </c>
      <c r="X229" s="225">
        <v>696.92209125786496</v>
      </c>
      <c r="Y229" s="226">
        <v>64.874586345438303</v>
      </c>
      <c r="Z229" s="227" t="s">
        <v>3166</v>
      </c>
      <c r="AB229" s="164">
        <v>58</v>
      </c>
      <c r="AC229" s="225">
        <v>928.76307451699256</v>
      </c>
      <c r="AD229" s="226">
        <v>109.5502350919551</v>
      </c>
      <c r="AE229" s="227" t="s">
        <v>3113</v>
      </c>
      <c r="AG229" s="164">
        <v>295</v>
      </c>
      <c r="AH229" s="225">
        <v>847.70384419695677</v>
      </c>
      <c r="AI229" s="226">
        <v>73.22703943650599</v>
      </c>
      <c r="AJ229" s="227" t="s">
        <v>3166</v>
      </c>
    </row>
    <row r="230" spans="1:36" ht="12.75" customHeight="1">
      <c r="A230" s="8">
        <v>10060</v>
      </c>
      <c r="B230" s="9" t="s">
        <v>232</v>
      </c>
      <c r="C230" s="164">
        <v>8</v>
      </c>
      <c r="D230" s="225">
        <v>89.464618021389256</v>
      </c>
      <c r="E230" s="226">
        <v>33.64145656201805</v>
      </c>
      <c r="F230" s="227" t="s">
        <v>3166</v>
      </c>
      <c r="H230" s="164">
        <v>48</v>
      </c>
      <c r="I230" s="225">
        <v>386.45249114018986</v>
      </c>
      <c r="J230" s="226">
        <v>54.730273620995796</v>
      </c>
      <c r="K230" s="227" t="s">
        <v>3166</v>
      </c>
      <c r="M230" s="164">
        <v>63</v>
      </c>
      <c r="N230" s="225">
        <v>1052.6488565024752</v>
      </c>
      <c r="O230" s="226">
        <v>53.572516665074275</v>
      </c>
      <c r="P230" s="227" t="s">
        <v>3166</v>
      </c>
      <c r="R230" s="164">
        <v>122</v>
      </c>
      <c r="S230" s="225">
        <v>1079.5931776756697</v>
      </c>
      <c r="T230" s="226">
        <v>66.533675686455567</v>
      </c>
      <c r="U230" s="227" t="s">
        <v>3166</v>
      </c>
      <c r="W230" s="164">
        <v>90</v>
      </c>
      <c r="X230" s="225">
        <v>790.08046216764797</v>
      </c>
      <c r="Y230" s="226">
        <v>73.546446303958277</v>
      </c>
      <c r="Z230" s="227" t="s">
        <v>3166</v>
      </c>
      <c r="AB230" s="164">
        <v>67</v>
      </c>
      <c r="AC230" s="225">
        <v>832.19598755796437</v>
      </c>
      <c r="AD230" s="226">
        <v>98.159873686805099</v>
      </c>
      <c r="AE230" s="227" t="s">
        <v>3113</v>
      </c>
      <c r="AG230" s="164">
        <v>350</v>
      </c>
      <c r="AH230" s="225">
        <v>786.17738875797727</v>
      </c>
      <c r="AI230" s="226">
        <v>67.912211375195724</v>
      </c>
      <c r="AJ230" s="227" t="s">
        <v>3166</v>
      </c>
    </row>
    <row r="231" spans="1:36" ht="12.75" customHeight="1">
      <c r="A231" s="8">
        <v>10088</v>
      </c>
      <c r="B231" s="9" t="s">
        <v>233</v>
      </c>
      <c r="C231" s="164">
        <v>13</v>
      </c>
      <c r="D231" s="225">
        <v>444.32722112595332</v>
      </c>
      <c r="E231" s="226">
        <v>167.08074364389748</v>
      </c>
      <c r="F231" s="227" t="s">
        <v>3113</v>
      </c>
      <c r="H231" s="164">
        <v>49</v>
      </c>
      <c r="I231" s="225">
        <v>1323.770634635056</v>
      </c>
      <c r="J231" s="226">
        <v>187.47538366555312</v>
      </c>
      <c r="K231" s="227" t="s">
        <v>3166</v>
      </c>
      <c r="M231" s="164">
        <v>48</v>
      </c>
      <c r="N231" s="225">
        <v>2932.8549972245028</v>
      </c>
      <c r="O231" s="226">
        <v>149.26195211678035</v>
      </c>
      <c r="P231" s="227" t="s">
        <v>3166</v>
      </c>
      <c r="R231" s="164">
        <v>63</v>
      </c>
      <c r="S231" s="225">
        <v>1571.4541035135917</v>
      </c>
      <c r="T231" s="226">
        <v>96.846311963943592</v>
      </c>
      <c r="U231" s="227" t="s">
        <v>3113</v>
      </c>
      <c r="W231" s="164">
        <v>43</v>
      </c>
      <c r="X231" s="225">
        <v>1028.4492012164469</v>
      </c>
      <c r="Y231" s="226">
        <v>95.735545397608291</v>
      </c>
      <c r="Z231" s="227" t="s">
        <v>3113</v>
      </c>
      <c r="AB231" s="164">
        <v>42</v>
      </c>
      <c r="AC231" s="225">
        <v>1368.3243693122313</v>
      </c>
      <c r="AD231" s="226">
        <v>161.39773474323624</v>
      </c>
      <c r="AE231" s="227" t="s">
        <v>3166</v>
      </c>
      <c r="AG231" s="164">
        <v>209</v>
      </c>
      <c r="AH231" s="225">
        <v>1375.2536157823249</v>
      </c>
      <c r="AI231" s="226">
        <v>118.79827070206331</v>
      </c>
      <c r="AJ231" s="227" t="s">
        <v>3167</v>
      </c>
    </row>
    <row r="232" spans="1:36" ht="12.75" customHeight="1">
      <c r="A232" s="8">
        <v>10329</v>
      </c>
      <c r="B232" s="9" t="s">
        <v>234</v>
      </c>
      <c r="C232" s="164">
        <v>7</v>
      </c>
      <c r="D232" s="225">
        <v>242.70821913952025</v>
      </c>
      <c r="E232" s="226">
        <v>91.26577849440794</v>
      </c>
      <c r="F232" s="227" t="s">
        <v>3113</v>
      </c>
      <c r="H232" s="164">
        <v>36</v>
      </c>
      <c r="I232" s="225">
        <v>906.51359471080025</v>
      </c>
      <c r="J232" s="226">
        <v>128.38250035158049</v>
      </c>
      <c r="K232" s="227" t="s">
        <v>3113</v>
      </c>
      <c r="M232" s="164">
        <v>42</v>
      </c>
      <c r="N232" s="225">
        <v>2164.1716931771903</v>
      </c>
      <c r="O232" s="226">
        <v>110.14131006994963</v>
      </c>
      <c r="P232" s="227" t="s">
        <v>3113</v>
      </c>
      <c r="R232" s="164">
        <v>57</v>
      </c>
      <c r="S232" s="225">
        <v>1364.3719995880626</v>
      </c>
      <c r="T232" s="226">
        <v>84.084158749235897</v>
      </c>
      <c r="U232" s="227" t="s">
        <v>3113</v>
      </c>
      <c r="W232" s="164">
        <v>25</v>
      </c>
      <c r="X232" s="225">
        <v>761.16132308141175</v>
      </c>
      <c r="Y232" s="226">
        <v>70.854442119818287</v>
      </c>
      <c r="Z232" s="227" t="s">
        <v>3113</v>
      </c>
      <c r="AB232" s="164">
        <v>17</v>
      </c>
      <c r="AC232" s="225">
        <v>710.18450202541601</v>
      </c>
      <c r="AD232" s="226">
        <v>83.76827340601163</v>
      </c>
      <c r="AE232" s="227" t="s">
        <v>3113</v>
      </c>
      <c r="AG232" s="164">
        <v>148</v>
      </c>
      <c r="AH232" s="225">
        <v>1012.7726198825255</v>
      </c>
      <c r="AI232" s="226">
        <v>87.486143992429746</v>
      </c>
      <c r="AJ232" s="227" t="s">
        <v>3113</v>
      </c>
    </row>
    <row r="233" spans="1:36" ht="12.75" customHeight="1">
      <c r="A233" s="8">
        <v>10097</v>
      </c>
      <c r="B233" s="9" t="s">
        <v>235</v>
      </c>
      <c r="C233" s="164">
        <v>24</v>
      </c>
      <c r="D233" s="225">
        <v>398.43213383106774</v>
      </c>
      <c r="E233" s="226">
        <v>149.82277485369053</v>
      </c>
      <c r="F233" s="227" t="s">
        <v>3167</v>
      </c>
      <c r="H233" s="164">
        <v>65</v>
      </c>
      <c r="I233" s="225">
        <v>824.9787736040746</v>
      </c>
      <c r="J233" s="226">
        <v>116.83535504623106</v>
      </c>
      <c r="K233" s="227" t="s">
        <v>3113</v>
      </c>
      <c r="M233" s="164">
        <v>79</v>
      </c>
      <c r="N233" s="225">
        <v>2063.3464069803031</v>
      </c>
      <c r="O233" s="226">
        <v>105.01000318477381</v>
      </c>
      <c r="P233" s="227" t="s">
        <v>3113</v>
      </c>
      <c r="R233" s="164">
        <v>77</v>
      </c>
      <c r="S233" s="225">
        <v>1003.1900017040638</v>
      </c>
      <c r="T233" s="226">
        <v>61.825064853572762</v>
      </c>
      <c r="U233" s="227" t="s">
        <v>3166</v>
      </c>
      <c r="W233" s="164">
        <v>44</v>
      </c>
      <c r="X233" s="225">
        <v>739.46174497248899</v>
      </c>
      <c r="Y233" s="226">
        <v>68.834487276449693</v>
      </c>
      <c r="Z233" s="227" t="s">
        <v>3167</v>
      </c>
      <c r="AB233" s="164">
        <v>17</v>
      </c>
      <c r="AC233" s="225">
        <v>707.49145780931644</v>
      </c>
      <c r="AD233" s="226">
        <v>83.450621213454156</v>
      </c>
      <c r="AE233" s="227" t="s">
        <v>3113</v>
      </c>
      <c r="AG233" s="164">
        <v>241</v>
      </c>
      <c r="AH233" s="225">
        <v>929.6975571243288</v>
      </c>
      <c r="AI233" s="226">
        <v>80.309886696407304</v>
      </c>
      <c r="AJ233" s="227" t="s">
        <v>3166</v>
      </c>
    </row>
    <row r="234" spans="1:36" ht="12.75" customHeight="1">
      <c r="A234" s="8">
        <v>10027</v>
      </c>
      <c r="B234" s="9" t="s">
        <v>236</v>
      </c>
      <c r="C234" s="164">
        <v>29</v>
      </c>
      <c r="D234" s="225">
        <v>392.88189975367249</v>
      </c>
      <c r="E234" s="226">
        <v>147.73571560330527</v>
      </c>
      <c r="F234" s="227" t="s">
        <v>3167</v>
      </c>
      <c r="H234" s="164">
        <v>77</v>
      </c>
      <c r="I234" s="225">
        <v>668.86858891652389</v>
      </c>
      <c r="J234" s="226">
        <v>94.726678510686554</v>
      </c>
      <c r="K234" s="227" t="s">
        <v>3113</v>
      </c>
      <c r="M234" s="164">
        <v>118</v>
      </c>
      <c r="N234" s="225">
        <v>1490.944134672797</v>
      </c>
      <c r="O234" s="226">
        <v>75.878702577838553</v>
      </c>
      <c r="P234" s="227" t="s">
        <v>3166</v>
      </c>
      <c r="R234" s="164">
        <v>185</v>
      </c>
      <c r="S234" s="225">
        <v>1019.6114994171879</v>
      </c>
      <c r="T234" s="226">
        <v>62.837096631583044</v>
      </c>
      <c r="U234" s="227" t="s">
        <v>3166</v>
      </c>
      <c r="W234" s="164">
        <v>100</v>
      </c>
      <c r="X234" s="225">
        <v>1099.516390566472</v>
      </c>
      <c r="Y234" s="226">
        <v>102.35099721015519</v>
      </c>
      <c r="Z234" s="227" t="s">
        <v>3113</v>
      </c>
      <c r="AB234" s="164">
        <v>27</v>
      </c>
      <c r="AC234" s="225">
        <v>503.52543544653707</v>
      </c>
      <c r="AD234" s="226">
        <v>59.392251201022496</v>
      </c>
      <c r="AE234" s="227" t="s">
        <v>3166</v>
      </c>
      <c r="AG234" s="164">
        <v>459</v>
      </c>
      <c r="AH234" s="225">
        <v>867.21292868175044</v>
      </c>
      <c r="AI234" s="226">
        <v>74.912288959340756</v>
      </c>
      <c r="AJ234" s="227" t="s">
        <v>3166</v>
      </c>
    </row>
    <row r="235" spans="1:36" ht="12.75" customHeight="1">
      <c r="A235" s="8">
        <v>10029</v>
      </c>
      <c r="B235" s="9" t="s">
        <v>237</v>
      </c>
      <c r="C235" s="164">
        <v>14</v>
      </c>
      <c r="D235" s="225">
        <v>499.75177239251724</v>
      </c>
      <c r="E235" s="226">
        <v>187.9220848929896</v>
      </c>
      <c r="F235" s="227" t="s">
        <v>3167</v>
      </c>
      <c r="H235" s="164">
        <v>51</v>
      </c>
      <c r="I235" s="225">
        <v>1439.7351367240231</v>
      </c>
      <c r="J235" s="226">
        <v>203.89853806397915</v>
      </c>
      <c r="K235" s="227" t="s">
        <v>3166</v>
      </c>
      <c r="M235" s="164">
        <v>91</v>
      </c>
      <c r="N235" s="225">
        <v>5356.4407592430098</v>
      </c>
      <c r="O235" s="226">
        <v>272.60563678706137</v>
      </c>
      <c r="P235" s="227" t="s">
        <v>3166</v>
      </c>
      <c r="R235" s="164">
        <v>118</v>
      </c>
      <c r="S235" s="225">
        <v>3279.8755497628435</v>
      </c>
      <c r="T235" s="226">
        <v>202.13371169099244</v>
      </c>
      <c r="U235" s="227" t="s">
        <v>3166</v>
      </c>
      <c r="W235" s="164">
        <v>48</v>
      </c>
      <c r="X235" s="225">
        <v>1958.9140179144329</v>
      </c>
      <c r="Y235" s="226">
        <v>182.34999032547194</v>
      </c>
      <c r="Z235" s="227" t="s">
        <v>3166</v>
      </c>
      <c r="AB235" s="164">
        <v>32</v>
      </c>
      <c r="AC235" s="225">
        <v>2563.2689870654212</v>
      </c>
      <c r="AD235" s="226">
        <v>302.34483674210384</v>
      </c>
      <c r="AE235" s="227" t="s">
        <v>3166</v>
      </c>
      <c r="AG235" s="164">
        <v>304</v>
      </c>
      <c r="AH235" s="225">
        <v>2585.4632208972357</v>
      </c>
      <c r="AI235" s="226">
        <v>223.3395761200411</v>
      </c>
      <c r="AJ235" s="227" t="s">
        <v>3166</v>
      </c>
    </row>
    <row r="236" spans="1:36" ht="12.75" customHeight="1">
      <c r="A236" s="8">
        <v>10274</v>
      </c>
      <c r="B236" s="9" t="s">
        <v>238</v>
      </c>
      <c r="C236" s="164">
        <v>6</v>
      </c>
      <c r="D236" s="225">
        <v>369.42898676010077</v>
      </c>
      <c r="E236" s="226">
        <v>138.91669674226907</v>
      </c>
      <c r="F236" s="227" t="s">
        <v>3113</v>
      </c>
      <c r="H236" s="164">
        <v>21</v>
      </c>
      <c r="I236" s="225">
        <v>946.33802679094799</v>
      </c>
      <c r="J236" s="226">
        <v>134.02252626554613</v>
      </c>
      <c r="K236" s="227" t="s">
        <v>3113</v>
      </c>
      <c r="M236" s="164">
        <v>28</v>
      </c>
      <c r="N236" s="225">
        <v>2726.3943551991138</v>
      </c>
      <c r="O236" s="226">
        <v>138.75453920575794</v>
      </c>
      <c r="P236" s="227" t="s">
        <v>3113</v>
      </c>
      <c r="R236" s="164">
        <v>44</v>
      </c>
      <c r="S236" s="225">
        <v>2238.2382200958868</v>
      </c>
      <c r="T236" s="226">
        <v>137.93919684218969</v>
      </c>
      <c r="U236" s="227" t="s">
        <v>3167</v>
      </c>
      <c r="W236" s="164">
        <v>22</v>
      </c>
      <c r="X236" s="225">
        <v>1085.9937589421813</v>
      </c>
      <c r="Y236" s="226">
        <v>101.09221212652521</v>
      </c>
      <c r="Z236" s="227" t="s">
        <v>3113</v>
      </c>
      <c r="AB236" s="164">
        <v>17</v>
      </c>
      <c r="AC236" s="225">
        <v>1331.9839585571349</v>
      </c>
      <c r="AD236" s="226">
        <v>157.11128037097407</v>
      </c>
      <c r="AE236" s="227" t="s">
        <v>3113</v>
      </c>
      <c r="AG236" s="164">
        <v>117</v>
      </c>
      <c r="AH236" s="225">
        <v>1522.1901376571334</v>
      </c>
      <c r="AI236" s="226">
        <v>131.49106023657637</v>
      </c>
      <c r="AJ236" s="227" t="s">
        <v>3166</v>
      </c>
    </row>
    <row r="237" spans="1:36" ht="12.75" customHeight="1">
      <c r="A237" s="8">
        <v>10181</v>
      </c>
      <c r="B237" s="9" t="s">
        <v>239</v>
      </c>
      <c r="C237" s="164">
        <v>17</v>
      </c>
      <c r="D237" s="225">
        <v>251.37734288307385</v>
      </c>
      <c r="E237" s="226">
        <v>94.525636484074781</v>
      </c>
      <c r="F237" s="227" t="s">
        <v>3113</v>
      </c>
      <c r="H237" s="164">
        <v>44</v>
      </c>
      <c r="I237" s="225">
        <v>529.50321437385674</v>
      </c>
      <c r="J237" s="226">
        <v>74.989439763671257</v>
      </c>
      <c r="K237" s="227" t="s">
        <v>3113</v>
      </c>
      <c r="M237" s="164">
        <v>66</v>
      </c>
      <c r="N237" s="225">
        <v>1798.994858834146</v>
      </c>
      <c r="O237" s="226">
        <v>91.556345176202285</v>
      </c>
      <c r="P237" s="227" t="s">
        <v>3113</v>
      </c>
      <c r="R237" s="164">
        <v>200</v>
      </c>
      <c r="S237" s="225">
        <v>2577.5887824135425</v>
      </c>
      <c r="T237" s="226">
        <v>158.8528527675351</v>
      </c>
      <c r="U237" s="227" t="s">
        <v>3166</v>
      </c>
      <c r="W237" s="164">
        <v>99</v>
      </c>
      <c r="X237" s="225">
        <v>1299.8679393425236</v>
      </c>
      <c r="Y237" s="226">
        <v>121.00117922268809</v>
      </c>
      <c r="Z237" s="227" t="s">
        <v>3113</v>
      </c>
      <c r="AB237" s="164">
        <v>39</v>
      </c>
      <c r="AC237" s="225">
        <v>692.13252666369635</v>
      </c>
      <c r="AD237" s="226">
        <v>81.638991785099819</v>
      </c>
      <c r="AE237" s="227" t="s">
        <v>3113</v>
      </c>
      <c r="AG237" s="164">
        <v>421</v>
      </c>
      <c r="AH237" s="225">
        <v>1410.3534800494197</v>
      </c>
      <c r="AI237" s="226">
        <v>121.83029558020621</v>
      </c>
      <c r="AJ237" s="227" t="s">
        <v>3166</v>
      </c>
    </row>
    <row r="238" spans="1:36" ht="12.75" customHeight="1">
      <c r="A238" s="8">
        <v>10304</v>
      </c>
      <c r="B238" s="9" t="s">
        <v>240</v>
      </c>
      <c r="C238" s="164">
        <v>7</v>
      </c>
      <c r="D238" s="225">
        <v>401.44588512818814</v>
      </c>
      <c r="E238" s="226">
        <v>150.95603832245718</v>
      </c>
      <c r="F238" s="227" t="s">
        <v>3113</v>
      </c>
      <c r="H238" s="164">
        <v>21</v>
      </c>
      <c r="I238" s="225">
        <v>952.39693221377024</v>
      </c>
      <c r="J238" s="226">
        <v>134.88060212024286</v>
      </c>
      <c r="K238" s="227" t="s">
        <v>3113</v>
      </c>
      <c r="M238" s="164">
        <v>24</v>
      </c>
      <c r="N238" s="225">
        <v>2657.5234374897432</v>
      </c>
      <c r="O238" s="226">
        <v>135.24948776915332</v>
      </c>
      <c r="P238" s="227" t="s">
        <v>3113</v>
      </c>
      <c r="R238" s="164">
        <v>57</v>
      </c>
      <c r="S238" s="225">
        <v>3361.5564404141669</v>
      </c>
      <c r="T238" s="226">
        <v>207.16758000431054</v>
      </c>
      <c r="U238" s="227" t="s">
        <v>3166</v>
      </c>
      <c r="W238" s="164">
        <v>53</v>
      </c>
      <c r="X238" s="225">
        <v>2391.7007039767564</v>
      </c>
      <c r="Y238" s="226">
        <v>222.63692854467917</v>
      </c>
      <c r="Z238" s="227" t="s">
        <v>3166</v>
      </c>
      <c r="AB238" s="164">
        <v>30</v>
      </c>
      <c r="AC238" s="225">
        <v>1410.5267843392253</v>
      </c>
      <c r="AD238" s="226">
        <v>166.3756291217997</v>
      </c>
      <c r="AE238" s="227" t="s">
        <v>3166</v>
      </c>
      <c r="AG238" s="164">
        <v>171</v>
      </c>
      <c r="AH238" s="225">
        <v>2157.9563058572303</v>
      </c>
      <c r="AI238" s="226">
        <v>186.4103278438707</v>
      </c>
      <c r="AJ238" s="227" t="s">
        <v>3166</v>
      </c>
    </row>
    <row r="239" spans="1:36" ht="12.75" customHeight="1">
      <c r="A239" s="8">
        <v>10305</v>
      </c>
      <c r="B239" s="9" t="s">
        <v>241</v>
      </c>
      <c r="C239" s="164" t="s">
        <v>1593</v>
      </c>
      <c r="D239" s="225" t="s">
        <v>1594</v>
      </c>
      <c r="E239" s="226" t="s">
        <v>1594</v>
      </c>
      <c r="F239" s="227" t="s">
        <v>1594</v>
      </c>
      <c r="H239" s="164">
        <v>23</v>
      </c>
      <c r="I239" s="225">
        <v>1298.6026116101739</v>
      </c>
      <c r="J239" s="226">
        <v>183.91103146643212</v>
      </c>
      <c r="K239" s="227" t="s">
        <v>3166</v>
      </c>
      <c r="M239" s="164" t="s">
        <v>1593</v>
      </c>
      <c r="N239" s="225" t="s">
        <v>1594</v>
      </c>
      <c r="O239" s="226" t="s">
        <v>1594</v>
      </c>
      <c r="P239" s="227" t="s">
        <v>1594</v>
      </c>
      <c r="R239" s="164">
        <v>58</v>
      </c>
      <c r="S239" s="225">
        <v>4499.9672051931857</v>
      </c>
      <c r="T239" s="226">
        <v>277.32609358888942</v>
      </c>
      <c r="U239" s="227" t="s">
        <v>3166</v>
      </c>
      <c r="W239" s="164">
        <v>40</v>
      </c>
      <c r="X239" s="225">
        <v>1902.6188275384911</v>
      </c>
      <c r="Y239" s="226">
        <v>177.10962381293217</v>
      </c>
      <c r="Z239" s="227" t="s">
        <v>3166</v>
      </c>
      <c r="AB239" s="164">
        <v>15</v>
      </c>
      <c r="AC239" s="225">
        <v>1154.3917617197044</v>
      </c>
      <c r="AD239" s="226">
        <v>136.16377777548698</v>
      </c>
      <c r="AE239" s="227" t="s">
        <v>3113</v>
      </c>
      <c r="AG239" s="164">
        <v>151</v>
      </c>
      <c r="AH239" s="225">
        <v>2427.7270776084774</v>
      </c>
      <c r="AI239" s="226">
        <v>209.71388494942914</v>
      </c>
      <c r="AJ239" s="227" t="s">
        <v>3166</v>
      </c>
    </row>
    <row r="240" spans="1:36" ht="12.75" customHeight="1">
      <c r="A240" s="8">
        <v>10217</v>
      </c>
      <c r="B240" s="9" t="s">
        <v>242</v>
      </c>
      <c r="C240" s="164">
        <v>20</v>
      </c>
      <c r="D240" s="225">
        <v>1422.5438243542419</v>
      </c>
      <c r="E240" s="226">
        <v>534.92036665420869</v>
      </c>
      <c r="F240" s="227" t="s">
        <v>3166</v>
      </c>
      <c r="H240" s="164">
        <v>59</v>
      </c>
      <c r="I240" s="225">
        <v>3617.0312646045468</v>
      </c>
      <c r="J240" s="226">
        <v>512.25212761195712</v>
      </c>
      <c r="K240" s="227" t="s">
        <v>3166</v>
      </c>
      <c r="M240" s="164">
        <v>79</v>
      </c>
      <c r="N240" s="225">
        <v>10471.347012964967</v>
      </c>
      <c r="O240" s="226">
        <v>532.9188445819799</v>
      </c>
      <c r="P240" s="227" t="s">
        <v>3166</v>
      </c>
      <c r="R240" s="164">
        <v>135</v>
      </c>
      <c r="S240" s="225">
        <v>7827.9115140687363</v>
      </c>
      <c r="T240" s="226">
        <v>482.42220935540666</v>
      </c>
      <c r="U240" s="227" t="s">
        <v>3166</v>
      </c>
      <c r="W240" s="164">
        <v>70</v>
      </c>
      <c r="X240" s="225">
        <v>4662.6844871328112</v>
      </c>
      <c r="Y240" s="226">
        <v>434.03664650100814</v>
      </c>
      <c r="Z240" s="227" t="s">
        <v>3166</v>
      </c>
      <c r="AB240" s="164">
        <v>18</v>
      </c>
      <c r="AC240" s="225">
        <v>2409.0447125102673</v>
      </c>
      <c r="AD240" s="226">
        <v>284.15364676268973</v>
      </c>
      <c r="AE240" s="227" t="s">
        <v>3166</v>
      </c>
      <c r="AG240" s="164">
        <v>322</v>
      </c>
      <c r="AH240" s="225">
        <v>5401.6085874022556</v>
      </c>
      <c r="AI240" s="226">
        <v>466.60612401136302</v>
      </c>
      <c r="AJ240" s="227" t="s">
        <v>3166</v>
      </c>
    </row>
    <row r="241" spans="1:36" ht="12.75" customHeight="1">
      <c r="A241" s="8">
        <v>10218</v>
      </c>
      <c r="B241" s="9" t="s">
        <v>243</v>
      </c>
      <c r="C241" s="164" t="s">
        <v>1593</v>
      </c>
      <c r="D241" s="225" t="s">
        <v>1594</v>
      </c>
      <c r="E241" s="226" t="s">
        <v>1594</v>
      </c>
      <c r="F241" s="227" t="s">
        <v>1594</v>
      </c>
      <c r="H241" s="164">
        <v>7</v>
      </c>
      <c r="I241" s="225">
        <v>244.18617067336496</v>
      </c>
      <c r="J241" s="226">
        <v>34.582196367750598</v>
      </c>
      <c r="K241" s="227" t="s">
        <v>3166</v>
      </c>
      <c r="M241" s="164" t="s">
        <v>1593</v>
      </c>
      <c r="N241" s="225" t="s">
        <v>1594</v>
      </c>
      <c r="O241" s="226" t="s">
        <v>1594</v>
      </c>
      <c r="P241" s="227" t="s">
        <v>1594</v>
      </c>
      <c r="R241" s="164">
        <v>14</v>
      </c>
      <c r="S241" s="225">
        <v>586.81089459307668</v>
      </c>
      <c r="T241" s="226">
        <v>36.164257571720029</v>
      </c>
      <c r="U241" s="227" t="s">
        <v>3166</v>
      </c>
      <c r="W241" s="164">
        <v>14</v>
      </c>
      <c r="X241" s="225">
        <v>525.97984152667016</v>
      </c>
      <c r="Y241" s="226">
        <v>48.962036177522066</v>
      </c>
      <c r="Z241" s="227" t="s">
        <v>3166</v>
      </c>
      <c r="AB241" s="164">
        <v>7</v>
      </c>
      <c r="AC241" s="225">
        <v>433.21254801639907</v>
      </c>
      <c r="AD241" s="226">
        <v>51.098646987728735</v>
      </c>
      <c r="AE241" s="227" t="s">
        <v>3113</v>
      </c>
      <c r="AG241" s="164">
        <v>45</v>
      </c>
      <c r="AH241" s="225">
        <v>457.82748009164391</v>
      </c>
      <c r="AI241" s="226">
        <v>39.548423862045908</v>
      </c>
      <c r="AJ241" s="227" t="s">
        <v>3166</v>
      </c>
    </row>
    <row r="242" spans="1:36" ht="12.75" customHeight="1">
      <c r="A242" s="8">
        <v>10082</v>
      </c>
      <c r="B242" s="9" t="s">
        <v>244</v>
      </c>
      <c r="C242" s="164">
        <v>10</v>
      </c>
      <c r="D242" s="225">
        <v>226.46827079937171</v>
      </c>
      <c r="E242" s="226">
        <v>85.159056879345471</v>
      </c>
      <c r="F242" s="227" t="s">
        <v>3113</v>
      </c>
      <c r="H242" s="164">
        <v>33</v>
      </c>
      <c r="I242" s="225">
        <v>525.25790470626532</v>
      </c>
      <c r="J242" s="226">
        <v>74.388209431250289</v>
      </c>
      <c r="K242" s="227" t="s">
        <v>3113</v>
      </c>
      <c r="M242" s="164">
        <v>40</v>
      </c>
      <c r="N242" s="225">
        <v>1312.9798380772575</v>
      </c>
      <c r="O242" s="226">
        <v>66.821555756029085</v>
      </c>
      <c r="P242" s="227" t="s">
        <v>3167</v>
      </c>
      <c r="R242" s="164">
        <v>60</v>
      </c>
      <c r="S242" s="225">
        <v>1219.654325764719</v>
      </c>
      <c r="T242" s="226">
        <v>75.165429939749828</v>
      </c>
      <c r="U242" s="227" t="s">
        <v>3167</v>
      </c>
      <c r="W242" s="164">
        <v>30</v>
      </c>
      <c r="X242" s="225">
        <v>569.67662204413011</v>
      </c>
      <c r="Y242" s="226">
        <v>53.029650902693305</v>
      </c>
      <c r="Z242" s="227" t="s">
        <v>3166</v>
      </c>
      <c r="AB242" s="164">
        <v>17</v>
      </c>
      <c r="AC242" s="225">
        <v>623.30241518566459</v>
      </c>
      <c r="AD242" s="226">
        <v>73.52028519489086</v>
      </c>
      <c r="AE242" s="227" t="s">
        <v>3113</v>
      </c>
      <c r="AG242" s="164">
        <v>157</v>
      </c>
      <c r="AH242" s="225">
        <v>786.37546257739837</v>
      </c>
      <c r="AI242" s="226">
        <v>67.929321548147485</v>
      </c>
      <c r="AJ242" s="227" t="s">
        <v>3166</v>
      </c>
    </row>
    <row r="243" spans="1:36" ht="12.75" customHeight="1">
      <c r="A243" s="8">
        <v>10321</v>
      </c>
      <c r="B243" s="9" t="s">
        <v>245</v>
      </c>
      <c r="C243" s="164">
        <v>14</v>
      </c>
      <c r="D243" s="225">
        <v>356.16988847436193</v>
      </c>
      <c r="E243" s="226">
        <v>133.93086671363622</v>
      </c>
      <c r="F243" s="227" t="s">
        <v>3113</v>
      </c>
      <c r="H243" s="164">
        <v>58</v>
      </c>
      <c r="I243" s="225">
        <v>1118.6863360571906</v>
      </c>
      <c r="J243" s="226">
        <v>158.43088263666775</v>
      </c>
      <c r="K243" s="227" t="s">
        <v>3166</v>
      </c>
      <c r="M243" s="164">
        <v>77</v>
      </c>
      <c r="N243" s="225">
        <v>2939.8491703687337</v>
      </c>
      <c r="O243" s="226">
        <v>149.61790695871377</v>
      </c>
      <c r="P243" s="227" t="s">
        <v>3166</v>
      </c>
      <c r="R243" s="164">
        <v>78</v>
      </c>
      <c r="S243" s="225">
        <v>1771.1897413190427</v>
      </c>
      <c r="T243" s="226">
        <v>109.15571371228209</v>
      </c>
      <c r="U243" s="227" t="s">
        <v>3113</v>
      </c>
      <c r="W243" s="164">
        <v>65</v>
      </c>
      <c r="X243" s="225">
        <v>1329.8728866627439</v>
      </c>
      <c r="Y243" s="226">
        <v>123.79425834893971</v>
      </c>
      <c r="Z243" s="227" t="s">
        <v>3113</v>
      </c>
      <c r="AB243" s="164">
        <v>42</v>
      </c>
      <c r="AC243" s="225">
        <v>1375.0676236076529</v>
      </c>
      <c r="AD243" s="226">
        <v>162.19312068569789</v>
      </c>
      <c r="AE243" s="227" t="s">
        <v>3166</v>
      </c>
      <c r="AG243" s="164">
        <v>276</v>
      </c>
      <c r="AH243" s="225">
        <v>1508.7026617309532</v>
      </c>
      <c r="AI243" s="226">
        <v>130.32597417697386</v>
      </c>
      <c r="AJ243" s="227" t="s">
        <v>3166</v>
      </c>
    </row>
    <row r="244" spans="1:36" ht="12.75" customHeight="1">
      <c r="A244" s="8">
        <v>10129</v>
      </c>
      <c r="B244" s="9" t="s">
        <v>246</v>
      </c>
      <c r="C244" s="164" t="s">
        <v>1593</v>
      </c>
      <c r="D244" s="225" t="s">
        <v>1594</v>
      </c>
      <c r="E244" s="226" t="s">
        <v>1594</v>
      </c>
      <c r="F244" s="227" t="s">
        <v>1594</v>
      </c>
      <c r="H244" s="164">
        <v>14</v>
      </c>
      <c r="I244" s="225">
        <v>413.09164684664211</v>
      </c>
      <c r="J244" s="226">
        <v>58.502970949313827</v>
      </c>
      <c r="K244" s="227" t="s">
        <v>3167</v>
      </c>
      <c r="M244" s="164" t="s">
        <v>1593</v>
      </c>
      <c r="N244" s="225" t="s">
        <v>1594</v>
      </c>
      <c r="O244" s="226" t="s">
        <v>1594</v>
      </c>
      <c r="P244" s="227" t="s">
        <v>1594</v>
      </c>
      <c r="R244" s="164">
        <v>77</v>
      </c>
      <c r="S244" s="225">
        <v>1212.6574604648731</v>
      </c>
      <c r="T244" s="226">
        <v>74.734223837017666</v>
      </c>
      <c r="U244" s="227" t="s">
        <v>3167</v>
      </c>
      <c r="W244" s="164">
        <v>58</v>
      </c>
      <c r="X244" s="225">
        <v>1564.8171377641249</v>
      </c>
      <c r="Y244" s="226">
        <v>145.66458115206819</v>
      </c>
      <c r="Z244" s="227" t="s">
        <v>3166</v>
      </c>
      <c r="AB244" s="164">
        <v>32</v>
      </c>
      <c r="AC244" s="225">
        <v>1348.2156482116804</v>
      </c>
      <c r="AD244" s="226">
        <v>159.0258541372921</v>
      </c>
      <c r="AE244" s="227" t="s">
        <v>3166</v>
      </c>
      <c r="AG244" s="164">
        <v>199</v>
      </c>
      <c r="AH244" s="225">
        <v>1109.4789112761448</v>
      </c>
      <c r="AI244" s="226">
        <v>95.839905110910024</v>
      </c>
      <c r="AJ244" s="227" t="s">
        <v>3113</v>
      </c>
    </row>
    <row r="245" spans="1:36" ht="12.75" customHeight="1">
      <c r="A245" s="8">
        <v>10130</v>
      </c>
      <c r="B245" s="9" t="s">
        <v>247</v>
      </c>
      <c r="C245" s="164">
        <v>12</v>
      </c>
      <c r="D245" s="225">
        <v>232.55034686340875</v>
      </c>
      <c r="E245" s="226">
        <v>87.44610512523721</v>
      </c>
      <c r="F245" s="227" t="s">
        <v>3113</v>
      </c>
      <c r="H245" s="164">
        <v>39</v>
      </c>
      <c r="I245" s="225">
        <v>627.60927326699584</v>
      </c>
      <c r="J245" s="226">
        <v>88.883441148569148</v>
      </c>
      <c r="K245" s="227" t="s">
        <v>3113</v>
      </c>
      <c r="M245" s="164">
        <v>45</v>
      </c>
      <c r="N245" s="225">
        <v>1183.9269864372659</v>
      </c>
      <c r="O245" s="226">
        <v>60.25366181642022</v>
      </c>
      <c r="P245" s="227" t="s">
        <v>3166</v>
      </c>
      <c r="R245" s="164">
        <v>72</v>
      </c>
      <c r="S245" s="225">
        <v>675.30987257815821</v>
      </c>
      <c r="T245" s="226">
        <v>41.618314175263237</v>
      </c>
      <c r="U245" s="227" t="s">
        <v>3166</v>
      </c>
      <c r="W245" s="164">
        <v>41</v>
      </c>
      <c r="X245" s="225">
        <v>602.94794967863709</v>
      </c>
      <c r="Y245" s="226">
        <v>56.126788508930481</v>
      </c>
      <c r="Z245" s="227" t="s">
        <v>3166</v>
      </c>
      <c r="AB245" s="164">
        <v>20</v>
      </c>
      <c r="AC245" s="225">
        <v>377.99806675165075</v>
      </c>
      <c r="AD245" s="226">
        <v>44.585942543509518</v>
      </c>
      <c r="AE245" s="227" t="s">
        <v>3166</v>
      </c>
      <c r="AG245" s="164">
        <v>190</v>
      </c>
      <c r="AH245" s="225">
        <v>579.86592290314979</v>
      </c>
      <c r="AI245" s="226">
        <v>50.090447383236402</v>
      </c>
      <c r="AJ245" s="227" t="s">
        <v>3166</v>
      </c>
    </row>
    <row r="246" spans="1:36" ht="12.75" customHeight="1">
      <c r="A246" s="8">
        <v>10136</v>
      </c>
      <c r="B246" s="9" t="s">
        <v>248</v>
      </c>
      <c r="C246" s="164">
        <v>10</v>
      </c>
      <c r="D246" s="225">
        <v>117.73262390428013</v>
      </c>
      <c r="E246" s="226">
        <v>44.27109890595321</v>
      </c>
      <c r="F246" s="227" t="s">
        <v>3166</v>
      </c>
      <c r="H246" s="164">
        <v>42</v>
      </c>
      <c r="I246" s="225">
        <v>380.45968282355614</v>
      </c>
      <c r="J246" s="226">
        <v>53.881558587590661</v>
      </c>
      <c r="K246" s="227" t="s">
        <v>3166</v>
      </c>
      <c r="M246" s="164">
        <v>78</v>
      </c>
      <c r="N246" s="225">
        <v>1333.9815977391879</v>
      </c>
      <c r="O246" s="226">
        <v>67.890399475883541</v>
      </c>
      <c r="P246" s="227" t="s">
        <v>3166</v>
      </c>
      <c r="R246" s="164">
        <v>110</v>
      </c>
      <c r="S246" s="225">
        <v>765.68918579160277</v>
      </c>
      <c r="T246" s="226">
        <v>47.188252961884963</v>
      </c>
      <c r="U246" s="227" t="s">
        <v>3166</v>
      </c>
      <c r="W246" s="164">
        <v>94</v>
      </c>
      <c r="X246" s="225">
        <v>905.55419328073776</v>
      </c>
      <c r="Y246" s="226">
        <v>84.295582590060377</v>
      </c>
      <c r="Z246" s="227" t="s">
        <v>3113</v>
      </c>
      <c r="AB246" s="164">
        <v>60</v>
      </c>
      <c r="AC246" s="225">
        <v>1092.5805009267401</v>
      </c>
      <c r="AD246" s="226">
        <v>128.8729645024454</v>
      </c>
      <c r="AE246" s="227" t="s">
        <v>3167</v>
      </c>
      <c r="AG246" s="164">
        <v>352</v>
      </c>
      <c r="AH246" s="225">
        <v>770.79810855217613</v>
      </c>
      <c r="AI246" s="226">
        <v>66.58370594745152</v>
      </c>
      <c r="AJ246" s="227" t="s">
        <v>3166</v>
      </c>
    </row>
    <row r="247" spans="1:36" ht="12.75" customHeight="1">
      <c r="A247" s="8">
        <v>10087</v>
      </c>
      <c r="B247" s="9" t="s">
        <v>249</v>
      </c>
      <c r="C247" s="164" t="s">
        <v>1593</v>
      </c>
      <c r="D247" s="225" t="s">
        <v>1594</v>
      </c>
      <c r="E247" s="226" t="s">
        <v>1594</v>
      </c>
      <c r="F247" s="227" t="s">
        <v>1594</v>
      </c>
      <c r="H247" s="164">
        <v>20</v>
      </c>
      <c r="I247" s="225">
        <v>317.90131749145092</v>
      </c>
      <c r="J247" s="226">
        <v>45.021901759382246</v>
      </c>
      <c r="K247" s="227" t="s">
        <v>3166</v>
      </c>
      <c r="M247" s="164" t="s">
        <v>1593</v>
      </c>
      <c r="N247" s="225" t="s">
        <v>1594</v>
      </c>
      <c r="O247" s="226" t="s">
        <v>1594</v>
      </c>
      <c r="P247" s="227" t="s">
        <v>1594</v>
      </c>
      <c r="R247" s="164">
        <v>115</v>
      </c>
      <c r="S247" s="225">
        <v>980.59846589490121</v>
      </c>
      <c r="T247" s="226">
        <v>60.432783068297049</v>
      </c>
      <c r="U247" s="227" t="s">
        <v>3166</v>
      </c>
      <c r="W247" s="164">
        <v>67</v>
      </c>
      <c r="X247" s="225">
        <v>937.453853019696</v>
      </c>
      <c r="Y247" s="226">
        <v>87.265035353984061</v>
      </c>
      <c r="Z247" s="227" t="s">
        <v>3113</v>
      </c>
      <c r="AB247" s="164">
        <v>39</v>
      </c>
      <c r="AC247" s="225">
        <v>1028.8545267295708</v>
      </c>
      <c r="AD247" s="226">
        <v>121.35630536050614</v>
      </c>
      <c r="AE247" s="227" t="s">
        <v>3113</v>
      </c>
      <c r="AG247" s="164">
        <v>261</v>
      </c>
      <c r="AH247" s="225">
        <v>797.65034935958101</v>
      </c>
      <c r="AI247" s="226">
        <v>68.903277941872659</v>
      </c>
      <c r="AJ247" s="227" t="s">
        <v>3166</v>
      </c>
    </row>
    <row r="248" spans="1:36" ht="12.75" customHeight="1">
      <c r="A248" s="8">
        <v>10322</v>
      </c>
      <c r="B248" s="9" t="s">
        <v>250</v>
      </c>
      <c r="C248" s="164">
        <v>18</v>
      </c>
      <c r="D248" s="225">
        <v>644.56185717728476</v>
      </c>
      <c r="E248" s="226">
        <v>242.37514449096605</v>
      </c>
      <c r="F248" s="227" t="s">
        <v>3166</v>
      </c>
      <c r="H248" s="164">
        <v>71</v>
      </c>
      <c r="I248" s="225">
        <v>1954.7563375012076</v>
      </c>
      <c r="J248" s="226">
        <v>276.83700239108293</v>
      </c>
      <c r="K248" s="227" t="s">
        <v>3166</v>
      </c>
      <c r="M248" s="164">
        <v>107</v>
      </c>
      <c r="N248" s="225">
        <v>5721.876689763757</v>
      </c>
      <c r="O248" s="226">
        <v>291.20378787695773</v>
      </c>
      <c r="P248" s="227" t="s">
        <v>3166</v>
      </c>
      <c r="R248" s="164">
        <v>211</v>
      </c>
      <c r="S248" s="225">
        <v>6114.9835981905735</v>
      </c>
      <c r="T248" s="226">
        <v>376.85708280034436</v>
      </c>
      <c r="U248" s="227" t="s">
        <v>3166</v>
      </c>
      <c r="W248" s="164">
        <v>152</v>
      </c>
      <c r="X248" s="225">
        <v>4719.4719701692538</v>
      </c>
      <c r="Y248" s="226">
        <v>439.32283920145545</v>
      </c>
      <c r="Z248" s="227" t="s">
        <v>3166</v>
      </c>
      <c r="AB248" s="164">
        <v>67</v>
      </c>
      <c r="AC248" s="225">
        <v>2577.8185524268183</v>
      </c>
      <c r="AD248" s="226">
        <v>304.06099918391465</v>
      </c>
      <c r="AE248" s="227" t="s">
        <v>3166</v>
      </c>
      <c r="AG248" s="164">
        <v>555</v>
      </c>
      <c r="AH248" s="225">
        <v>4097.6711735976705</v>
      </c>
      <c r="AI248" s="226">
        <v>353.96834717804342</v>
      </c>
      <c r="AJ248" s="227" t="s">
        <v>3166</v>
      </c>
    </row>
    <row r="249" spans="1:36" ht="12.75" customHeight="1">
      <c r="A249" s="8">
        <v>10174</v>
      </c>
      <c r="B249" s="9" t="s">
        <v>251</v>
      </c>
      <c r="C249" s="164" t="s">
        <v>1593</v>
      </c>
      <c r="D249" s="225" t="s">
        <v>1594</v>
      </c>
      <c r="E249" s="226" t="s">
        <v>1594</v>
      </c>
      <c r="F249" s="227" t="s">
        <v>1594</v>
      </c>
      <c r="H249" s="164">
        <v>12</v>
      </c>
      <c r="I249" s="225">
        <v>538.61240481115169</v>
      </c>
      <c r="J249" s="226">
        <v>76.27950386347301</v>
      </c>
      <c r="K249" s="227" t="s">
        <v>3113</v>
      </c>
      <c r="M249" s="164" t="s">
        <v>1593</v>
      </c>
      <c r="N249" s="225" t="s">
        <v>1594</v>
      </c>
      <c r="O249" s="226" t="s">
        <v>1594</v>
      </c>
      <c r="P249" s="227" t="s">
        <v>1594</v>
      </c>
      <c r="R249" s="164">
        <v>23</v>
      </c>
      <c r="S249" s="225">
        <v>1306.9289899948949</v>
      </c>
      <c r="T249" s="226">
        <v>80.544033959864592</v>
      </c>
      <c r="U249" s="227" t="s">
        <v>3113</v>
      </c>
      <c r="W249" s="164">
        <v>11</v>
      </c>
      <c r="X249" s="225">
        <v>561.69052703308842</v>
      </c>
      <c r="Y249" s="226">
        <v>52.286246988747052</v>
      </c>
      <c r="Z249" s="227" t="s">
        <v>3167</v>
      </c>
      <c r="AB249" s="164">
        <v>8</v>
      </c>
      <c r="AC249" s="225">
        <v>502.25015967771685</v>
      </c>
      <c r="AD249" s="226">
        <v>59.241828812240527</v>
      </c>
      <c r="AE249" s="227" t="s">
        <v>3113</v>
      </c>
      <c r="AG249" s="164">
        <v>59</v>
      </c>
      <c r="AH249" s="225">
        <v>778.50165741055412</v>
      </c>
      <c r="AI249" s="226">
        <v>67.249160138694322</v>
      </c>
      <c r="AJ249" s="227" t="s">
        <v>3166</v>
      </c>
    </row>
    <row r="250" spans="1:36" ht="12.75" customHeight="1">
      <c r="A250" s="8">
        <v>10247</v>
      </c>
      <c r="B250" s="9" t="s">
        <v>252</v>
      </c>
      <c r="C250" s="164">
        <v>10</v>
      </c>
      <c r="D250" s="225">
        <v>730.50072759363729</v>
      </c>
      <c r="E250" s="226">
        <v>274.69081117619589</v>
      </c>
      <c r="F250" s="227" t="s">
        <v>3166</v>
      </c>
      <c r="H250" s="164">
        <v>16</v>
      </c>
      <c r="I250" s="225">
        <v>981.26848058739392</v>
      </c>
      <c r="J250" s="226">
        <v>138.96945593429945</v>
      </c>
      <c r="K250" s="227" t="s">
        <v>3113</v>
      </c>
      <c r="M250" s="164">
        <v>19</v>
      </c>
      <c r="N250" s="225">
        <v>2923.2794014507699</v>
      </c>
      <c r="O250" s="226">
        <v>148.77462078972152</v>
      </c>
      <c r="P250" s="227" t="s">
        <v>3113</v>
      </c>
      <c r="R250" s="164">
        <v>27</v>
      </c>
      <c r="S250" s="225">
        <v>2025.5179707826794</v>
      </c>
      <c r="T250" s="226">
        <v>124.82957335399945</v>
      </c>
      <c r="U250" s="227" t="s">
        <v>3113</v>
      </c>
      <c r="W250" s="164">
        <v>12</v>
      </c>
      <c r="X250" s="225">
        <v>593.12137935953206</v>
      </c>
      <c r="Y250" s="226">
        <v>55.212059742769981</v>
      </c>
      <c r="Z250" s="227" t="s">
        <v>3167</v>
      </c>
      <c r="AB250" s="164">
        <v>17</v>
      </c>
      <c r="AC250" s="225">
        <v>893.34365859436321</v>
      </c>
      <c r="AD250" s="226">
        <v>105.37241466863378</v>
      </c>
      <c r="AE250" s="227" t="s">
        <v>3113</v>
      </c>
      <c r="AG250" s="164">
        <v>85</v>
      </c>
      <c r="AH250" s="225">
        <v>1296.2857362341053</v>
      </c>
      <c r="AI250" s="226">
        <v>111.97680342964264</v>
      </c>
      <c r="AJ250" s="227" t="s">
        <v>3113</v>
      </c>
    </row>
    <row r="251" spans="1:36" ht="12.75" customHeight="1">
      <c r="A251" s="8">
        <v>10183</v>
      </c>
      <c r="B251" s="9" t="s">
        <v>253</v>
      </c>
      <c r="C251" s="164">
        <v>18</v>
      </c>
      <c r="D251" s="225">
        <v>756.73768298759967</v>
      </c>
      <c r="E251" s="226">
        <v>284.55671587378896</v>
      </c>
      <c r="F251" s="227" t="s">
        <v>3166</v>
      </c>
      <c r="H251" s="164">
        <v>61</v>
      </c>
      <c r="I251" s="225">
        <v>1866.7250989908493</v>
      </c>
      <c r="J251" s="226">
        <v>264.36981979729995</v>
      </c>
      <c r="K251" s="227" t="s">
        <v>3166</v>
      </c>
      <c r="M251" s="164">
        <v>86</v>
      </c>
      <c r="N251" s="225">
        <v>5715.5950237435418</v>
      </c>
      <c r="O251" s="226">
        <v>290.88409469962363</v>
      </c>
      <c r="P251" s="227" t="s">
        <v>3166</v>
      </c>
      <c r="R251" s="164">
        <v>128</v>
      </c>
      <c r="S251" s="225">
        <v>4364.6833606984774</v>
      </c>
      <c r="T251" s="226">
        <v>268.98875724650293</v>
      </c>
      <c r="U251" s="227" t="s">
        <v>3166</v>
      </c>
      <c r="W251" s="164">
        <v>65</v>
      </c>
      <c r="X251" s="225">
        <v>2103.3964559987471</v>
      </c>
      <c r="Y251" s="226">
        <v>195.79946842708108</v>
      </c>
      <c r="Z251" s="227" t="s">
        <v>3166</v>
      </c>
      <c r="AB251" s="164">
        <v>52</v>
      </c>
      <c r="AC251" s="225">
        <v>2003.6604502625555</v>
      </c>
      <c r="AD251" s="226">
        <v>236.33742489694512</v>
      </c>
      <c r="AE251" s="227" t="s">
        <v>3166</v>
      </c>
      <c r="AG251" s="164">
        <v>349</v>
      </c>
      <c r="AH251" s="225">
        <v>2913.3783559906628</v>
      </c>
      <c r="AI251" s="226">
        <v>251.66580667059469</v>
      </c>
      <c r="AJ251" s="227" t="s">
        <v>3166</v>
      </c>
    </row>
    <row r="252" spans="1:36" ht="12.75" customHeight="1">
      <c r="A252" s="8">
        <v>10184</v>
      </c>
      <c r="B252" s="9" t="s">
        <v>254</v>
      </c>
      <c r="C252" s="164">
        <v>24</v>
      </c>
      <c r="D252" s="225">
        <v>359.23947173098395</v>
      </c>
      <c r="E252" s="226">
        <v>135.08512472171779</v>
      </c>
      <c r="F252" s="227" t="s">
        <v>3113</v>
      </c>
      <c r="H252" s="164">
        <v>78</v>
      </c>
      <c r="I252" s="225">
        <v>927.74773587873256</v>
      </c>
      <c r="J252" s="226">
        <v>131.38972732739575</v>
      </c>
      <c r="K252" s="227" t="s">
        <v>3167</v>
      </c>
      <c r="M252" s="164">
        <v>90</v>
      </c>
      <c r="N252" s="225">
        <v>2370.1349090341341</v>
      </c>
      <c r="O252" s="226">
        <v>120.62340744337938</v>
      </c>
      <c r="P252" s="227" t="s">
        <v>3113</v>
      </c>
      <c r="R252" s="164">
        <v>101</v>
      </c>
      <c r="S252" s="225">
        <v>1326.3607139538485</v>
      </c>
      <c r="T252" s="226">
        <v>81.7415813755469</v>
      </c>
      <c r="U252" s="227" t="s">
        <v>3167</v>
      </c>
      <c r="W252" s="164">
        <v>60</v>
      </c>
      <c r="X252" s="225">
        <v>804.43510805590222</v>
      </c>
      <c r="Y252" s="226">
        <v>74.882681337712114</v>
      </c>
      <c r="Z252" s="227" t="s">
        <v>3167</v>
      </c>
      <c r="AB252" s="164">
        <v>49</v>
      </c>
      <c r="AC252" s="225">
        <v>858.06346333023953</v>
      </c>
      <c r="AD252" s="226">
        <v>101.21101571628546</v>
      </c>
      <c r="AE252" s="227" t="s">
        <v>3113</v>
      </c>
      <c r="AG252" s="164">
        <v>324</v>
      </c>
      <c r="AH252" s="225">
        <v>1088.8198796516565</v>
      </c>
      <c r="AI252" s="226">
        <v>94.055319923709973</v>
      </c>
      <c r="AJ252" s="227" t="s">
        <v>3113</v>
      </c>
    </row>
    <row r="253" spans="1:36" ht="12.75" customHeight="1">
      <c r="A253" s="8">
        <v>10155</v>
      </c>
      <c r="B253" s="9" t="s">
        <v>255</v>
      </c>
      <c r="C253" s="164">
        <v>20</v>
      </c>
      <c r="D253" s="225">
        <v>283.56830694460615</v>
      </c>
      <c r="E253" s="226">
        <v>106.63043213531881</v>
      </c>
      <c r="F253" s="227" t="s">
        <v>3113</v>
      </c>
      <c r="H253" s="164">
        <v>76</v>
      </c>
      <c r="I253" s="225">
        <v>865.76939120257828</v>
      </c>
      <c r="J253" s="226">
        <v>122.61221433299305</v>
      </c>
      <c r="K253" s="227" t="s">
        <v>3113</v>
      </c>
      <c r="M253" s="164">
        <v>90</v>
      </c>
      <c r="N253" s="225">
        <v>2071.0600616236325</v>
      </c>
      <c r="O253" s="226">
        <v>105.4025746385646</v>
      </c>
      <c r="P253" s="227" t="s">
        <v>3113</v>
      </c>
      <c r="R253" s="164">
        <v>154</v>
      </c>
      <c r="S253" s="225">
        <v>1381.9272303654579</v>
      </c>
      <c r="T253" s="226">
        <v>85.166060761305658</v>
      </c>
      <c r="U253" s="227" t="s">
        <v>3167</v>
      </c>
      <c r="W253" s="164">
        <v>89</v>
      </c>
      <c r="X253" s="225">
        <v>901.67832069431893</v>
      </c>
      <c r="Y253" s="226">
        <v>83.934788128346995</v>
      </c>
      <c r="Z253" s="227" t="s">
        <v>3113</v>
      </c>
      <c r="AB253" s="164">
        <v>60</v>
      </c>
      <c r="AC253" s="225">
        <v>950.25141214746054</v>
      </c>
      <c r="AD253" s="226">
        <v>112.08484537496759</v>
      </c>
      <c r="AE253" s="227" t="s">
        <v>3113</v>
      </c>
      <c r="AG253" s="164">
        <v>413</v>
      </c>
      <c r="AH253" s="225">
        <v>1075.5228471082812</v>
      </c>
      <c r="AI253" s="226">
        <v>92.906684898508857</v>
      </c>
      <c r="AJ253" s="227" t="s">
        <v>3113</v>
      </c>
    </row>
    <row r="254" spans="1:36" ht="12.75" customHeight="1">
      <c r="A254" s="8">
        <v>10052</v>
      </c>
      <c r="B254" s="9" t="s">
        <v>256</v>
      </c>
      <c r="C254" s="164" t="s">
        <v>1593</v>
      </c>
      <c r="D254" s="225" t="s">
        <v>1594</v>
      </c>
      <c r="E254" s="226" t="s">
        <v>1594</v>
      </c>
      <c r="F254" s="227" t="s">
        <v>1594</v>
      </c>
      <c r="H254" s="164">
        <v>11</v>
      </c>
      <c r="I254" s="225">
        <v>225.67283610853082</v>
      </c>
      <c r="J254" s="226">
        <v>31.960296161127662</v>
      </c>
      <c r="K254" s="227" t="s">
        <v>3166</v>
      </c>
      <c r="M254" s="164" t="s">
        <v>1593</v>
      </c>
      <c r="N254" s="225" t="s">
        <v>1594</v>
      </c>
      <c r="O254" s="226" t="s">
        <v>1594</v>
      </c>
      <c r="P254" s="227" t="s">
        <v>1594</v>
      </c>
      <c r="R254" s="164">
        <v>54</v>
      </c>
      <c r="S254" s="225">
        <v>781.5322157903222</v>
      </c>
      <c r="T254" s="226">
        <v>48.164634659752878</v>
      </c>
      <c r="U254" s="227" t="s">
        <v>3166</v>
      </c>
      <c r="W254" s="164">
        <v>38</v>
      </c>
      <c r="X254" s="225">
        <v>760.37540329641047</v>
      </c>
      <c r="Y254" s="226">
        <v>70.781282979661555</v>
      </c>
      <c r="Z254" s="227" t="s">
        <v>3167</v>
      </c>
      <c r="AB254" s="164">
        <v>17</v>
      </c>
      <c r="AC254" s="225">
        <v>504.7350808024928</v>
      </c>
      <c r="AD254" s="226">
        <v>59.534932296727938</v>
      </c>
      <c r="AE254" s="227" t="s">
        <v>3167</v>
      </c>
      <c r="AG254" s="164">
        <v>135</v>
      </c>
      <c r="AH254" s="225">
        <v>567.84416795295522</v>
      </c>
      <c r="AI254" s="226">
        <v>49.051974419051788</v>
      </c>
      <c r="AJ254" s="227" t="s">
        <v>3166</v>
      </c>
    </row>
    <row r="255" spans="1:36" ht="12.75" customHeight="1">
      <c r="A255" s="8">
        <v>10053</v>
      </c>
      <c r="B255" s="9" t="s">
        <v>257</v>
      </c>
      <c r="C255" s="164">
        <v>14</v>
      </c>
      <c r="D255" s="225">
        <v>371.01473812722793</v>
      </c>
      <c r="E255" s="226">
        <v>139.51298818032802</v>
      </c>
      <c r="F255" s="227" t="s">
        <v>3113</v>
      </c>
      <c r="H255" s="164">
        <v>23</v>
      </c>
      <c r="I255" s="225">
        <v>481.67969770818041</v>
      </c>
      <c r="J255" s="226">
        <v>68.216565444997954</v>
      </c>
      <c r="K255" s="227" t="s">
        <v>3113</v>
      </c>
      <c r="M255" s="164">
        <v>33</v>
      </c>
      <c r="N255" s="225">
        <v>1349.4361888138671</v>
      </c>
      <c r="O255" s="226">
        <v>68.676930837016712</v>
      </c>
      <c r="P255" s="227" t="s">
        <v>3167</v>
      </c>
      <c r="R255" s="164">
        <v>86</v>
      </c>
      <c r="S255" s="225">
        <v>1561.1145121900572</v>
      </c>
      <c r="T255" s="226">
        <v>96.209098770978045</v>
      </c>
      <c r="U255" s="227" t="s">
        <v>3113</v>
      </c>
      <c r="W255" s="164">
        <v>47</v>
      </c>
      <c r="X255" s="225">
        <v>959.82148208480112</v>
      </c>
      <c r="Y255" s="226">
        <v>89.34717724807706</v>
      </c>
      <c r="Z255" s="227" t="s">
        <v>3113</v>
      </c>
      <c r="AB255" s="164">
        <v>36</v>
      </c>
      <c r="AC255" s="225">
        <v>1229.2975713025935</v>
      </c>
      <c r="AD255" s="226">
        <v>144.99913016482077</v>
      </c>
      <c r="AE255" s="227" t="s">
        <v>3167</v>
      </c>
      <c r="AG255" s="164">
        <v>216</v>
      </c>
      <c r="AH255" s="225">
        <v>1111.7960409764755</v>
      </c>
      <c r="AI255" s="226">
        <v>96.040065283719372</v>
      </c>
      <c r="AJ255" s="227" t="s">
        <v>3113</v>
      </c>
    </row>
    <row r="256" spans="1:36" ht="12.75" customHeight="1">
      <c r="A256" s="8">
        <v>10178</v>
      </c>
      <c r="B256" s="9" t="s">
        <v>258</v>
      </c>
      <c r="C256" s="164">
        <v>16</v>
      </c>
      <c r="D256" s="225">
        <v>536.42949606783975</v>
      </c>
      <c r="E256" s="226">
        <v>201.71404058570897</v>
      </c>
      <c r="F256" s="227" t="s">
        <v>3166</v>
      </c>
      <c r="H256" s="164">
        <v>60</v>
      </c>
      <c r="I256" s="225">
        <v>1583.3115431316949</v>
      </c>
      <c r="J256" s="226">
        <v>224.23215264368338</v>
      </c>
      <c r="K256" s="227" t="s">
        <v>3166</v>
      </c>
      <c r="M256" s="164">
        <v>66</v>
      </c>
      <c r="N256" s="225">
        <v>4034.3618534325169</v>
      </c>
      <c r="O256" s="226">
        <v>205.32100167198087</v>
      </c>
      <c r="P256" s="227" t="s">
        <v>3166</v>
      </c>
      <c r="R256" s="164">
        <v>99</v>
      </c>
      <c r="S256" s="225">
        <v>3401.4152834934266</v>
      </c>
      <c r="T256" s="226">
        <v>209.62401951644455</v>
      </c>
      <c r="U256" s="227" t="s">
        <v>3166</v>
      </c>
      <c r="W256" s="164">
        <v>99</v>
      </c>
      <c r="X256" s="225">
        <v>2558.0981612407122</v>
      </c>
      <c r="Y256" s="226">
        <v>238.12641631432098</v>
      </c>
      <c r="Z256" s="227" t="s">
        <v>3166</v>
      </c>
      <c r="AB256" s="164">
        <v>31</v>
      </c>
      <c r="AC256" s="225">
        <v>1035.8852827283272</v>
      </c>
      <c r="AD256" s="226">
        <v>122.18560294314152</v>
      </c>
      <c r="AE256" s="227" t="s">
        <v>3113</v>
      </c>
      <c r="AG256" s="164">
        <v>311</v>
      </c>
      <c r="AH256" s="225">
        <v>2334.0376189418093</v>
      </c>
      <c r="AI256" s="226">
        <v>201.62072631680772</v>
      </c>
      <c r="AJ256" s="227" t="s">
        <v>3166</v>
      </c>
    </row>
    <row r="257" spans="1:36" ht="12.75" customHeight="1">
      <c r="A257" s="8">
        <v>10113</v>
      </c>
      <c r="B257" s="9" t="s">
        <v>259</v>
      </c>
      <c r="C257" s="164" t="s">
        <v>1593</v>
      </c>
      <c r="D257" s="225" t="s">
        <v>1594</v>
      </c>
      <c r="E257" s="226" t="s">
        <v>1594</v>
      </c>
      <c r="F257" s="227" t="s">
        <v>1594</v>
      </c>
      <c r="H257" s="164">
        <v>16</v>
      </c>
      <c r="I257" s="225">
        <v>176.52524253836393</v>
      </c>
      <c r="J257" s="226">
        <v>24.99990308416092</v>
      </c>
      <c r="K257" s="227" t="s">
        <v>3166</v>
      </c>
      <c r="M257" s="164" t="s">
        <v>1593</v>
      </c>
      <c r="N257" s="225" t="s">
        <v>1594</v>
      </c>
      <c r="O257" s="226" t="s">
        <v>1594</v>
      </c>
      <c r="P257" s="227" t="s">
        <v>1594</v>
      </c>
      <c r="R257" s="164">
        <v>31</v>
      </c>
      <c r="S257" s="225">
        <v>355.65032309313403</v>
      </c>
      <c r="T257" s="226">
        <v>21.91818524215466</v>
      </c>
      <c r="U257" s="227" t="s">
        <v>3166</v>
      </c>
      <c r="W257" s="164">
        <v>19</v>
      </c>
      <c r="X257" s="225">
        <v>230.02212511970345</v>
      </c>
      <c r="Y257" s="226">
        <v>21.412135451906597</v>
      </c>
      <c r="Z257" s="227" t="s">
        <v>3166</v>
      </c>
      <c r="AB257" s="164">
        <v>18</v>
      </c>
      <c r="AC257" s="225">
        <v>449.86094181080404</v>
      </c>
      <c r="AD257" s="226">
        <v>53.0623721875371</v>
      </c>
      <c r="AE257" s="227" t="s">
        <v>3166</v>
      </c>
      <c r="AG257" s="164">
        <v>93</v>
      </c>
      <c r="AH257" s="225">
        <v>285.51530287129714</v>
      </c>
      <c r="AI257" s="226">
        <v>24.663613933340571</v>
      </c>
      <c r="AJ257" s="227" t="s">
        <v>3166</v>
      </c>
    </row>
    <row r="258" spans="1:36" ht="12.75" customHeight="1">
      <c r="A258" s="8">
        <v>10034</v>
      </c>
      <c r="B258" s="9" t="s">
        <v>260</v>
      </c>
      <c r="C258" s="164">
        <v>11</v>
      </c>
      <c r="D258" s="225">
        <v>406.9818669569438</v>
      </c>
      <c r="E258" s="226">
        <v>153.03773828763983</v>
      </c>
      <c r="F258" s="227" t="s">
        <v>3113</v>
      </c>
      <c r="H258" s="164">
        <v>22</v>
      </c>
      <c r="I258" s="225">
        <v>641.71735839673818</v>
      </c>
      <c r="J258" s="226">
        <v>90.881459992078163</v>
      </c>
      <c r="K258" s="227" t="s">
        <v>3113</v>
      </c>
      <c r="M258" s="164">
        <v>32</v>
      </c>
      <c r="N258" s="225">
        <v>1464.2441281344429</v>
      </c>
      <c r="O258" s="226">
        <v>74.51985766350866</v>
      </c>
      <c r="P258" s="227" t="s">
        <v>3113</v>
      </c>
      <c r="R258" s="164">
        <v>123</v>
      </c>
      <c r="S258" s="225">
        <v>1932.2497180418356</v>
      </c>
      <c r="T258" s="226">
        <v>119.08159364458533</v>
      </c>
      <c r="U258" s="227" t="s">
        <v>3113</v>
      </c>
      <c r="W258" s="164">
        <v>50</v>
      </c>
      <c r="X258" s="225">
        <v>1296.316116363894</v>
      </c>
      <c r="Y258" s="226">
        <v>120.67054965964049</v>
      </c>
      <c r="Z258" s="227" t="s">
        <v>3113</v>
      </c>
      <c r="AB258" s="164">
        <v>28</v>
      </c>
      <c r="AC258" s="225">
        <v>1448.7113668358559</v>
      </c>
      <c r="AD258" s="226">
        <v>170.87960877405871</v>
      </c>
      <c r="AE258" s="227" t="s">
        <v>3166</v>
      </c>
      <c r="AG258" s="164">
        <v>244</v>
      </c>
      <c r="AH258" s="225">
        <v>1337.1640595017793</v>
      </c>
      <c r="AI258" s="226">
        <v>115.5079878291376</v>
      </c>
      <c r="AJ258" s="227" t="s">
        <v>3167</v>
      </c>
    </row>
    <row r="259" spans="1:36" ht="12.75" customHeight="1">
      <c r="A259" s="8">
        <v>10223</v>
      </c>
      <c r="B259" s="9" t="s">
        <v>261</v>
      </c>
      <c r="C259" s="164">
        <v>6</v>
      </c>
      <c r="D259" s="225">
        <v>198.53500251563494</v>
      </c>
      <c r="E259" s="226">
        <v>74.655286200104896</v>
      </c>
      <c r="F259" s="227" t="s">
        <v>3113</v>
      </c>
      <c r="H259" s="164">
        <v>22</v>
      </c>
      <c r="I259" s="225">
        <v>544.42190574658412</v>
      </c>
      <c r="J259" s="226">
        <v>77.102258492016233</v>
      </c>
      <c r="K259" s="227" t="s">
        <v>3113</v>
      </c>
      <c r="M259" s="164">
        <v>34</v>
      </c>
      <c r="N259" s="225">
        <v>1747.484373809426</v>
      </c>
      <c r="O259" s="226">
        <v>88.934819203541522</v>
      </c>
      <c r="P259" s="227" t="s">
        <v>3113</v>
      </c>
      <c r="R259" s="164">
        <v>81</v>
      </c>
      <c r="S259" s="225">
        <v>2374.3865737165879</v>
      </c>
      <c r="T259" s="226">
        <v>146.32981155925114</v>
      </c>
      <c r="U259" s="227" t="s">
        <v>3166</v>
      </c>
      <c r="W259" s="164">
        <v>38</v>
      </c>
      <c r="X259" s="225">
        <v>941.24197768476313</v>
      </c>
      <c r="Y259" s="226">
        <v>87.617661599806794</v>
      </c>
      <c r="Z259" s="227" t="s">
        <v>3113</v>
      </c>
      <c r="AB259" s="164">
        <v>31</v>
      </c>
      <c r="AC259" s="225">
        <v>1122.1787198968439</v>
      </c>
      <c r="AD259" s="226">
        <v>132.36415825836031</v>
      </c>
      <c r="AE259" s="227" t="s">
        <v>3113</v>
      </c>
      <c r="AG259" s="164">
        <v>190</v>
      </c>
      <c r="AH259" s="225">
        <v>1306.0296457124425</v>
      </c>
      <c r="AI259" s="226">
        <v>112.81850970303091</v>
      </c>
      <c r="AJ259" s="227" t="s">
        <v>3113</v>
      </c>
    </row>
    <row r="260" spans="1:36" ht="12.75" customHeight="1">
      <c r="A260" s="8">
        <v>10243</v>
      </c>
      <c r="B260" s="9" t="s">
        <v>262</v>
      </c>
      <c r="C260" s="164">
        <v>16</v>
      </c>
      <c r="D260" s="225">
        <v>423.89750091126825</v>
      </c>
      <c r="E260" s="226">
        <v>159.39853854006307</v>
      </c>
      <c r="F260" s="227" t="s">
        <v>3113</v>
      </c>
      <c r="H260" s="164">
        <v>69</v>
      </c>
      <c r="I260" s="225">
        <v>1413.4052711764591</v>
      </c>
      <c r="J260" s="226">
        <v>200.16964310571259</v>
      </c>
      <c r="K260" s="227" t="s">
        <v>3166</v>
      </c>
      <c r="M260" s="164">
        <v>94</v>
      </c>
      <c r="N260" s="225">
        <v>4419.223854025211</v>
      </c>
      <c r="O260" s="226">
        <v>224.90780482399421</v>
      </c>
      <c r="P260" s="227" t="s">
        <v>3166</v>
      </c>
      <c r="R260" s="164">
        <v>113</v>
      </c>
      <c r="S260" s="225">
        <v>2669.2063029315809</v>
      </c>
      <c r="T260" s="226">
        <v>164.49910037579446</v>
      </c>
      <c r="U260" s="227" t="s">
        <v>3166</v>
      </c>
      <c r="W260" s="164">
        <v>107</v>
      </c>
      <c r="X260" s="225">
        <v>2079.2970053604959</v>
      </c>
      <c r="Y260" s="226">
        <v>193.55611596212043</v>
      </c>
      <c r="Z260" s="227" t="s">
        <v>3166</v>
      </c>
      <c r="AB260" s="164">
        <v>60</v>
      </c>
      <c r="AC260" s="225">
        <v>1195.8511884796926</v>
      </c>
      <c r="AD260" s="226">
        <v>141.05403458365782</v>
      </c>
      <c r="AE260" s="227" t="s">
        <v>3166</v>
      </c>
      <c r="AG260" s="164">
        <v>390</v>
      </c>
      <c r="AH260" s="225">
        <v>2067.7400829497437</v>
      </c>
      <c r="AI260" s="226">
        <v>178.61719707316223</v>
      </c>
      <c r="AJ260" s="227" t="s">
        <v>3166</v>
      </c>
    </row>
    <row r="261" spans="1:36" ht="12.75" customHeight="1">
      <c r="A261" s="8">
        <v>10244</v>
      </c>
      <c r="B261" s="9" t="s">
        <v>263</v>
      </c>
      <c r="C261" s="164">
        <v>14</v>
      </c>
      <c r="D261" s="225">
        <v>452.54393475925508</v>
      </c>
      <c r="E261" s="226">
        <v>170.17048147423364</v>
      </c>
      <c r="F261" s="227" t="s">
        <v>3167</v>
      </c>
      <c r="H261" s="164">
        <v>48</v>
      </c>
      <c r="I261" s="225">
        <v>1204.0408411448311</v>
      </c>
      <c r="J261" s="226">
        <v>170.5189802044917</v>
      </c>
      <c r="K261" s="227" t="s">
        <v>3166</v>
      </c>
      <c r="M261" s="164">
        <v>73</v>
      </c>
      <c r="N261" s="225">
        <v>4389.9499472620691</v>
      </c>
      <c r="O261" s="226">
        <v>223.41796626269942</v>
      </c>
      <c r="P261" s="227" t="s">
        <v>3166</v>
      </c>
      <c r="R261" s="164">
        <v>94</v>
      </c>
      <c r="S261" s="225">
        <v>3046.515895105576</v>
      </c>
      <c r="T261" s="226">
        <v>187.75211323119342</v>
      </c>
      <c r="U261" s="227" t="s">
        <v>3166</v>
      </c>
      <c r="W261" s="164">
        <v>95</v>
      </c>
      <c r="X261" s="225">
        <v>2498.3288302260376</v>
      </c>
      <c r="Y261" s="226">
        <v>232.56265147696001</v>
      </c>
      <c r="Z261" s="227" t="s">
        <v>3166</v>
      </c>
      <c r="AB261" s="164">
        <v>64</v>
      </c>
      <c r="AC261" s="225">
        <v>1600.7325690254017</v>
      </c>
      <c r="AD261" s="226">
        <v>188.81094012838429</v>
      </c>
      <c r="AE261" s="227" t="s">
        <v>3166</v>
      </c>
      <c r="AG261" s="164">
        <v>340</v>
      </c>
      <c r="AH261" s="225">
        <v>2375.1747067704996</v>
      </c>
      <c r="AI261" s="226">
        <v>205.17426352600623</v>
      </c>
      <c r="AJ261" s="227" t="s">
        <v>3166</v>
      </c>
    </row>
    <row r="262" spans="1:36" ht="12.75" customHeight="1">
      <c r="A262" s="8">
        <v>10245</v>
      </c>
      <c r="B262" s="9" t="s">
        <v>264</v>
      </c>
      <c r="C262" s="164">
        <v>9</v>
      </c>
      <c r="D262" s="225">
        <v>248.0138879432873</v>
      </c>
      <c r="E262" s="226">
        <v>93.260873656516722</v>
      </c>
      <c r="F262" s="227" t="s">
        <v>3113</v>
      </c>
      <c r="H262" s="164">
        <v>31</v>
      </c>
      <c r="I262" s="225">
        <v>688.41160549738345</v>
      </c>
      <c r="J262" s="226">
        <v>97.494404607352067</v>
      </c>
      <c r="K262" s="227" t="s">
        <v>3113</v>
      </c>
      <c r="M262" s="164">
        <v>39</v>
      </c>
      <c r="N262" s="225">
        <v>1890.7017119201603</v>
      </c>
      <c r="O262" s="226">
        <v>96.223587139087996</v>
      </c>
      <c r="P262" s="227" t="s">
        <v>3113</v>
      </c>
      <c r="R262" s="164">
        <v>110</v>
      </c>
      <c r="S262" s="225">
        <v>2871.5842289780276</v>
      </c>
      <c r="T262" s="226">
        <v>176.97134230553817</v>
      </c>
      <c r="U262" s="227" t="s">
        <v>3166</v>
      </c>
      <c r="W262" s="164">
        <v>44</v>
      </c>
      <c r="X262" s="225">
        <v>965.14499509219047</v>
      </c>
      <c r="Y262" s="226">
        <v>89.842728628340538</v>
      </c>
      <c r="Z262" s="227" t="s">
        <v>3113</v>
      </c>
      <c r="AB262" s="164">
        <v>18</v>
      </c>
      <c r="AC262" s="225">
        <v>499.14904726742571</v>
      </c>
      <c r="AD262" s="226">
        <v>58.87604382044308</v>
      </c>
      <c r="AE262" s="227" t="s">
        <v>3167</v>
      </c>
      <c r="AG262" s="164">
        <v>220</v>
      </c>
      <c r="AH262" s="225">
        <v>1327.2542949140634</v>
      </c>
      <c r="AI262" s="226">
        <v>114.65195452548001</v>
      </c>
      <c r="AJ262" s="227" t="s">
        <v>3167</v>
      </c>
    </row>
    <row r="263" spans="1:36" ht="12.75" customHeight="1">
      <c r="A263" s="8">
        <v>10030</v>
      </c>
      <c r="B263" s="9" t="s">
        <v>265</v>
      </c>
      <c r="C263" s="164">
        <v>6</v>
      </c>
      <c r="D263" s="225">
        <v>112.48570856855986</v>
      </c>
      <c r="E263" s="226">
        <v>42.298096860507506</v>
      </c>
      <c r="F263" s="227" t="s">
        <v>3167</v>
      </c>
      <c r="H263" s="164">
        <v>34</v>
      </c>
      <c r="I263" s="225">
        <v>488.21202748437139</v>
      </c>
      <c r="J263" s="226">
        <v>69.141688724650507</v>
      </c>
      <c r="K263" s="227" t="s">
        <v>3167</v>
      </c>
      <c r="M263" s="164">
        <v>53</v>
      </c>
      <c r="N263" s="225">
        <v>1463.017559400078</v>
      </c>
      <c r="O263" s="226">
        <v>74.457433832848778</v>
      </c>
      <c r="P263" s="227" t="s">
        <v>3167</v>
      </c>
      <c r="R263" s="164">
        <v>58</v>
      </c>
      <c r="S263" s="225">
        <v>611.09810595508236</v>
      </c>
      <c r="T263" s="226">
        <v>37.661041246814293</v>
      </c>
      <c r="U263" s="227" t="s">
        <v>3166</v>
      </c>
      <c r="W263" s="164">
        <v>16</v>
      </c>
      <c r="X263" s="225">
        <v>224.28448395554813</v>
      </c>
      <c r="Y263" s="226">
        <v>20.878034005285343</v>
      </c>
      <c r="Z263" s="227" t="s">
        <v>3166</v>
      </c>
      <c r="AB263" s="164">
        <v>34</v>
      </c>
      <c r="AC263" s="225">
        <v>714.46412562153887</v>
      </c>
      <c r="AD263" s="226">
        <v>84.273067129969874</v>
      </c>
      <c r="AE263" s="227" t="s">
        <v>3113</v>
      </c>
      <c r="AG263" s="164">
        <v>167</v>
      </c>
      <c r="AH263" s="225">
        <v>542.51190780241677</v>
      </c>
      <c r="AI263" s="226">
        <v>46.863702623709649</v>
      </c>
      <c r="AJ263" s="227" t="s">
        <v>3166</v>
      </c>
    </row>
    <row r="264" spans="1:36" ht="12.75" customHeight="1">
      <c r="A264" s="8">
        <v>10025</v>
      </c>
      <c r="B264" s="9" t="s">
        <v>266</v>
      </c>
      <c r="C264" s="164">
        <v>12</v>
      </c>
      <c r="D264" s="225">
        <v>302.66753500261564</v>
      </c>
      <c r="E264" s="226">
        <v>113.81233113954849</v>
      </c>
      <c r="F264" s="227" t="s">
        <v>3113</v>
      </c>
      <c r="H264" s="164">
        <v>31</v>
      </c>
      <c r="I264" s="225">
        <v>513.71783499309845</v>
      </c>
      <c r="J264" s="226">
        <v>72.753878724405709</v>
      </c>
      <c r="K264" s="227" t="s">
        <v>3113</v>
      </c>
      <c r="M264" s="164">
        <v>32</v>
      </c>
      <c r="N264" s="225">
        <v>545.74461144043198</v>
      </c>
      <c r="O264" s="226">
        <v>27.774610793203557</v>
      </c>
      <c r="P264" s="227" t="s">
        <v>3166</v>
      </c>
      <c r="R264" s="164">
        <v>65</v>
      </c>
      <c r="S264" s="225">
        <v>365.21874376791573</v>
      </c>
      <c r="T264" s="226">
        <v>22.507872367983047</v>
      </c>
      <c r="U264" s="227" t="s">
        <v>3166</v>
      </c>
      <c r="W264" s="164">
        <v>14</v>
      </c>
      <c r="X264" s="225">
        <v>190.62394063328418</v>
      </c>
      <c r="Y264" s="226">
        <v>17.74466536682932</v>
      </c>
      <c r="Z264" s="227" t="s">
        <v>3166</v>
      </c>
      <c r="AB264" s="164">
        <v>9</v>
      </c>
      <c r="AC264" s="225">
        <v>314.09781542154292</v>
      </c>
      <c r="AD264" s="226">
        <v>37.048726920150607</v>
      </c>
      <c r="AE264" s="227" t="s">
        <v>3166</v>
      </c>
      <c r="AG264" s="164">
        <v>132</v>
      </c>
      <c r="AH264" s="225">
        <v>295.14808663680077</v>
      </c>
      <c r="AI264" s="226">
        <v>25.495720855479263</v>
      </c>
      <c r="AJ264" s="227" t="s">
        <v>3166</v>
      </c>
    </row>
    <row r="265" spans="1:36" ht="12.75" customHeight="1">
      <c r="A265" s="8">
        <v>10163</v>
      </c>
      <c r="B265" s="9" t="s">
        <v>267</v>
      </c>
      <c r="C265" s="164">
        <v>15</v>
      </c>
      <c r="D265" s="225">
        <v>197.78051104507577</v>
      </c>
      <c r="E265" s="226">
        <v>74.371574129404934</v>
      </c>
      <c r="F265" s="227" t="s">
        <v>3113</v>
      </c>
      <c r="H265" s="164">
        <v>55</v>
      </c>
      <c r="I265" s="225">
        <v>552.93300920445427</v>
      </c>
      <c r="J265" s="226">
        <v>78.307620164524778</v>
      </c>
      <c r="K265" s="227" t="s">
        <v>3113</v>
      </c>
      <c r="M265" s="164">
        <v>71</v>
      </c>
      <c r="N265" s="225">
        <v>1683.3381887486914</v>
      </c>
      <c r="O265" s="226">
        <v>85.670223847797601</v>
      </c>
      <c r="P265" s="227" t="s">
        <v>3113</v>
      </c>
      <c r="R265" s="164">
        <v>86</v>
      </c>
      <c r="S265" s="225">
        <v>1073.0452380331806</v>
      </c>
      <c r="T265" s="226">
        <v>66.13013618509838</v>
      </c>
      <c r="U265" s="227" t="s">
        <v>3166</v>
      </c>
      <c r="W265" s="164">
        <v>34</v>
      </c>
      <c r="X265" s="225">
        <v>350.09824915236885</v>
      </c>
      <c r="Y265" s="226">
        <v>32.589696006089703</v>
      </c>
      <c r="Z265" s="227" t="s">
        <v>3166</v>
      </c>
      <c r="AB265" s="164">
        <v>21</v>
      </c>
      <c r="AC265" s="225">
        <v>721.66917696284793</v>
      </c>
      <c r="AD265" s="226">
        <v>85.122923341900446</v>
      </c>
      <c r="AE265" s="227" t="s">
        <v>3113</v>
      </c>
      <c r="AG265" s="164">
        <v>227</v>
      </c>
      <c r="AH265" s="225">
        <v>725.74317659024302</v>
      </c>
      <c r="AI265" s="226">
        <v>62.691734355992011</v>
      </c>
      <c r="AJ265" s="227" t="s">
        <v>3166</v>
      </c>
    </row>
    <row r="266" spans="1:36" ht="12.75" customHeight="1">
      <c r="A266" s="8">
        <v>10265</v>
      </c>
      <c r="B266" s="9" t="s">
        <v>268</v>
      </c>
      <c r="C266" s="164" t="s">
        <v>1593</v>
      </c>
      <c r="D266" s="225" t="s">
        <v>1594</v>
      </c>
      <c r="E266" s="226" t="s">
        <v>1594</v>
      </c>
      <c r="F266" s="227" t="s">
        <v>1594</v>
      </c>
      <c r="H266" s="164">
        <v>23</v>
      </c>
      <c r="I266" s="225">
        <v>956.90775202581904</v>
      </c>
      <c r="J266" s="226">
        <v>135.51943459830517</v>
      </c>
      <c r="K266" s="227" t="s">
        <v>3113</v>
      </c>
      <c r="M266" s="164" t="s">
        <v>1593</v>
      </c>
      <c r="N266" s="225" t="s">
        <v>1594</v>
      </c>
      <c r="O266" s="226" t="s">
        <v>1594</v>
      </c>
      <c r="P266" s="227" t="s">
        <v>1594</v>
      </c>
      <c r="R266" s="164">
        <v>33</v>
      </c>
      <c r="S266" s="225">
        <v>1693.9437370321043</v>
      </c>
      <c r="T266" s="226">
        <v>104.39516065991212</v>
      </c>
      <c r="U266" s="227" t="s">
        <v>3113</v>
      </c>
      <c r="W266" s="164">
        <v>24</v>
      </c>
      <c r="X266" s="225">
        <v>893.87153058958165</v>
      </c>
      <c r="Y266" s="226">
        <v>83.208075221576621</v>
      </c>
      <c r="Z266" s="227" t="s">
        <v>3113</v>
      </c>
      <c r="AB266" s="164">
        <v>9</v>
      </c>
      <c r="AC266" s="225">
        <v>374.15034144047178</v>
      </c>
      <c r="AD266" s="226">
        <v>44.132092445487331</v>
      </c>
      <c r="AE266" s="227" t="s">
        <v>3167</v>
      </c>
      <c r="AG266" s="164">
        <v>98</v>
      </c>
      <c r="AH266" s="225">
        <v>1069.256559006885</v>
      </c>
      <c r="AI266" s="226">
        <v>92.365385329015766</v>
      </c>
      <c r="AJ266" s="227" t="s">
        <v>3113</v>
      </c>
    </row>
    <row r="267" spans="1:36" ht="12.75" customHeight="1">
      <c r="A267" s="8">
        <v>10048</v>
      </c>
      <c r="B267" s="9" t="s">
        <v>269</v>
      </c>
      <c r="C267" s="164">
        <v>8</v>
      </c>
      <c r="D267" s="225">
        <v>143.56808273883775</v>
      </c>
      <c r="E267" s="226">
        <v>53.986028510132378</v>
      </c>
      <c r="F267" s="227" t="s">
        <v>3113</v>
      </c>
      <c r="H267" s="164">
        <v>33</v>
      </c>
      <c r="I267" s="225">
        <v>512.05035964960462</v>
      </c>
      <c r="J267" s="226">
        <v>72.517727104483626</v>
      </c>
      <c r="K267" s="227" t="s">
        <v>3113</v>
      </c>
      <c r="M267" s="164">
        <v>42</v>
      </c>
      <c r="N267" s="225">
        <v>1116.7709787886513</v>
      </c>
      <c r="O267" s="226">
        <v>56.835887392697373</v>
      </c>
      <c r="P267" s="227" t="s">
        <v>3166</v>
      </c>
      <c r="R267" s="164">
        <v>122</v>
      </c>
      <c r="S267" s="225">
        <v>955.71911998522353</v>
      </c>
      <c r="T267" s="226">
        <v>58.899507047037368</v>
      </c>
      <c r="U267" s="227" t="s">
        <v>3166</v>
      </c>
      <c r="W267" s="164">
        <v>71</v>
      </c>
      <c r="X267" s="225">
        <v>805.54943450329154</v>
      </c>
      <c r="Y267" s="226">
        <v>74.98641096292414</v>
      </c>
      <c r="Z267" s="227" t="s">
        <v>3167</v>
      </c>
      <c r="AB267" s="164">
        <v>41</v>
      </c>
      <c r="AC267" s="225">
        <v>708.80846607609976</v>
      </c>
      <c r="AD267" s="226">
        <v>83.60596606856609</v>
      </c>
      <c r="AE267" s="227" t="s">
        <v>3113</v>
      </c>
      <c r="AG267" s="164">
        <v>284</v>
      </c>
      <c r="AH267" s="225">
        <v>747.93097569050997</v>
      </c>
      <c r="AI267" s="226">
        <v>64.608378772372674</v>
      </c>
      <c r="AJ267" s="227" t="s">
        <v>3166</v>
      </c>
    </row>
    <row r="268" spans="1:36" ht="12.75" customHeight="1">
      <c r="A268" s="8">
        <v>10213</v>
      </c>
      <c r="B268" s="9" t="s">
        <v>270</v>
      </c>
      <c r="C268" s="164">
        <v>13</v>
      </c>
      <c r="D268" s="225">
        <v>593.84541266607994</v>
      </c>
      <c r="E268" s="226">
        <v>223.30419663763951</v>
      </c>
      <c r="F268" s="227" t="s">
        <v>3166</v>
      </c>
      <c r="H268" s="164">
        <v>53</v>
      </c>
      <c r="I268" s="225">
        <v>1981.764435481211</v>
      </c>
      <c r="J268" s="226">
        <v>280.66195015650447</v>
      </c>
      <c r="K268" s="227" t="s">
        <v>3166</v>
      </c>
      <c r="M268" s="164">
        <v>59</v>
      </c>
      <c r="N268" s="225">
        <v>4702.569420068874</v>
      </c>
      <c r="O268" s="226">
        <v>239.32812643939451</v>
      </c>
      <c r="P268" s="227" t="s">
        <v>3166</v>
      </c>
      <c r="R268" s="164">
        <v>61</v>
      </c>
      <c r="S268" s="225">
        <v>2518.1356769509684</v>
      </c>
      <c r="T268" s="226">
        <v>155.18884884532071</v>
      </c>
      <c r="U268" s="227" t="s">
        <v>3166</v>
      </c>
      <c r="W268" s="164">
        <v>46</v>
      </c>
      <c r="X268" s="225">
        <v>1860.8513200394336</v>
      </c>
      <c r="Y268" s="226">
        <v>173.22159987787401</v>
      </c>
      <c r="Z268" s="227" t="s">
        <v>3166</v>
      </c>
      <c r="AB268" s="164">
        <v>16</v>
      </c>
      <c r="AC268" s="225">
        <v>936.40570610260295</v>
      </c>
      <c r="AD268" s="226">
        <v>110.45170513302045</v>
      </c>
      <c r="AE268" s="227" t="s">
        <v>3113</v>
      </c>
      <c r="AG268" s="164">
        <v>195</v>
      </c>
      <c r="AH268" s="225">
        <v>2036.9452208231453</v>
      </c>
      <c r="AI268" s="226">
        <v>175.9570503735535</v>
      </c>
      <c r="AJ268" s="227" t="s">
        <v>3166</v>
      </c>
    </row>
    <row r="269" spans="1:36" ht="12.75" customHeight="1">
      <c r="A269" s="8">
        <v>10039</v>
      </c>
      <c r="B269" s="9" t="s">
        <v>271</v>
      </c>
      <c r="C269" s="164">
        <v>15</v>
      </c>
      <c r="D269" s="225">
        <v>263.59260889716495</v>
      </c>
      <c r="E269" s="226">
        <v>99.118953373979707</v>
      </c>
      <c r="F269" s="227" t="s">
        <v>3113</v>
      </c>
      <c r="H269" s="164">
        <v>41</v>
      </c>
      <c r="I269" s="225">
        <v>367.36387782820441</v>
      </c>
      <c r="J269" s="226">
        <v>52.026901140388958</v>
      </c>
      <c r="K269" s="227" t="s">
        <v>3166</v>
      </c>
      <c r="M269" s="164">
        <v>122</v>
      </c>
      <c r="N269" s="225">
        <v>1147.3418001885866</v>
      </c>
      <c r="O269" s="226">
        <v>58.391729902567789</v>
      </c>
      <c r="P269" s="227" t="s">
        <v>3166</v>
      </c>
      <c r="R269" s="164">
        <v>378</v>
      </c>
      <c r="S269" s="225">
        <v>1596.4816646735105</v>
      </c>
      <c r="T269" s="226">
        <v>98.388722264295836</v>
      </c>
      <c r="U269" s="227" t="s">
        <v>3113</v>
      </c>
      <c r="W269" s="164">
        <v>315</v>
      </c>
      <c r="X269" s="225">
        <v>2845.4748522189775</v>
      </c>
      <c r="Y269" s="226">
        <v>264.877532667781</v>
      </c>
      <c r="Z269" s="227" t="s">
        <v>3166</v>
      </c>
      <c r="AB269" s="164">
        <v>79</v>
      </c>
      <c r="AC269" s="225">
        <v>1182.5537361643892</v>
      </c>
      <c r="AD269" s="226">
        <v>139.48556242188164</v>
      </c>
      <c r="AE269" s="227" t="s">
        <v>3166</v>
      </c>
      <c r="AG269" s="164">
        <v>909</v>
      </c>
      <c r="AH269" s="225">
        <v>1342.5235005539657</v>
      </c>
      <c r="AI269" s="226">
        <v>115.97095140299973</v>
      </c>
      <c r="AJ269" s="227" t="s">
        <v>3166</v>
      </c>
    </row>
    <row r="270" spans="1:36" ht="12.75" customHeight="1">
      <c r="A270" s="8">
        <v>10054</v>
      </c>
      <c r="B270" s="9" t="s">
        <v>272</v>
      </c>
      <c r="C270" s="164">
        <v>7</v>
      </c>
      <c r="D270" s="225">
        <v>216.64262712410135</v>
      </c>
      <c r="E270" s="226">
        <v>81.464311714095373</v>
      </c>
      <c r="F270" s="227" t="s">
        <v>3113</v>
      </c>
      <c r="H270" s="164">
        <v>12</v>
      </c>
      <c r="I270" s="225">
        <v>282.95537009391126</v>
      </c>
      <c r="J270" s="226">
        <v>40.072777851888908</v>
      </c>
      <c r="K270" s="227" t="s">
        <v>3166</v>
      </c>
      <c r="M270" s="164">
        <v>26</v>
      </c>
      <c r="N270" s="225">
        <v>1155.8694723500528</v>
      </c>
      <c r="O270" s="226">
        <v>58.825729195078658</v>
      </c>
      <c r="P270" s="227" t="s">
        <v>3166</v>
      </c>
      <c r="R270" s="164">
        <v>60</v>
      </c>
      <c r="S270" s="225">
        <v>1169.6883693808759</v>
      </c>
      <c r="T270" s="226">
        <v>72.086104499250496</v>
      </c>
      <c r="U270" s="227" t="s">
        <v>3167</v>
      </c>
      <c r="W270" s="164">
        <v>24</v>
      </c>
      <c r="X270" s="225">
        <v>546.29027638735101</v>
      </c>
      <c r="Y270" s="226">
        <v>50.852679445415141</v>
      </c>
      <c r="Z270" s="227" t="s">
        <v>3166</v>
      </c>
      <c r="AB270" s="164">
        <v>30</v>
      </c>
      <c r="AC270" s="225">
        <v>1036.2396688388856</v>
      </c>
      <c r="AD270" s="226">
        <v>122.22740378857799</v>
      </c>
      <c r="AE270" s="227" t="s">
        <v>3113</v>
      </c>
      <c r="AG270" s="164">
        <v>147</v>
      </c>
      <c r="AH270" s="225">
        <v>819.06584752015749</v>
      </c>
      <c r="AI270" s="226">
        <v>70.753208833530365</v>
      </c>
      <c r="AJ270" s="227" t="s">
        <v>3166</v>
      </c>
    </row>
    <row r="271" spans="1:36" ht="12.75" customHeight="1">
      <c r="A271" s="8">
        <v>10114</v>
      </c>
      <c r="B271" s="9" t="s">
        <v>273</v>
      </c>
      <c r="C271" s="164">
        <v>16</v>
      </c>
      <c r="D271" s="225">
        <v>285.1239094157163</v>
      </c>
      <c r="E271" s="226">
        <v>107.21538665831369</v>
      </c>
      <c r="F271" s="227" t="s">
        <v>3113</v>
      </c>
      <c r="H271" s="164">
        <v>54</v>
      </c>
      <c r="I271" s="225">
        <v>695.27604493045101</v>
      </c>
      <c r="J271" s="226">
        <v>98.466562005841325</v>
      </c>
      <c r="K271" s="227" t="s">
        <v>3113</v>
      </c>
      <c r="M271" s="164">
        <v>67</v>
      </c>
      <c r="N271" s="225">
        <v>1553.4777112192155</v>
      </c>
      <c r="O271" s="226">
        <v>79.061227358980346</v>
      </c>
      <c r="P271" s="227" t="s">
        <v>3113</v>
      </c>
      <c r="R271" s="164">
        <v>102</v>
      </c>
      <c r="S271" s="225">
        <v>1244.4108511385341</v>
      </c>
      <c r="T271" s="226">
        <v>76.691136719308375</v>
      </c>
      <c r="U271" s="227" t="s">
        <v>3166</v>
      </c>
      <c r="W271" s="164">
        <v>79</v>
      </c>
      <c r="X271" s="225">
        <v>1063.7433714903818</v>
      </c>
      <c r="Y271" s="226">
        <v>99.020983936074416</v>
      </c>
      <c r="Z271" s="227" t="s">
        <v>3113</v>
      </c>
      <c r="AB271" s="164">
        <v>53</v>
      </c>
      <c r="AC271" s="225">
        <v>1300.8145850653295</v>
      </c>
      <c r="AD271" s="226">
        <v>153.43476448938392</v>
      </c>
      <c r="AE271" s="227" t="s">
        <v>3166</v>
      </c>
      <c r="AG271" s="164">
        <v>317</v>
      </c>
      <c r="AH271" s="225">
        <v>1057.5777321697626</v>
      </c>
      <c r="AI271" s="226">
        <v>91.356535458594053</v>
      </c>
      <c r="AJ271" s="227" t="s">
        <v>3113</v>
      </c>
    </row>
    <row r="272" spans="1:36" ht="12.75" customHeight="1">
      <c r="A272" s="8">
        <v>10026</v>
      </c>
      <c r="B272" s="9" t="s">
        <v>274</v>
      </c>
      <c r="C272" s="164" t="s">
        <v>1593</v>
      </c>
      <c r="D272" s="225" t="s">
        <v>1594</v>
      </c>
      <c r="E272" s="226" t="s">
        <v>1594</v>
      </c>
      <c r="F272" s="227" t="s">
        <v>1594</v>
      </c>
      <c r="H272" s="164">
        <v>28</v>
      </c>
      <c r="I272" s="225">
        <v>538.92065034323321</v>
      </c>
      <c r="J272" s="226">
        <v>76.323158291119469</v>
      </c>
      <c r="K272" s="227" t="s">
        <v>3113</v>
      </c>
      <c r="M272" s="164" t="s">
        <v>1593</v>
      </c>
      <c r="N272" s="225" t="s">
        <v>1594</v>
      </c>
      <c r="O272" s="226" t="s">
        <v>1594</v>
      </c>
      <c r="P272" s="227" t="s">
        <v>1594</v>
      </c>
      <c r="R272" s="164">
        <v>74</v>
      </c>
      <c r="S272" s="225">
        <v>685.09429555081977</v>
      </c>
      <c r="T272" s="226">
        <v>42.22131319221122</v>
      </c>
      <c r="U272" s="227" t="s">
        <v>3166</v>
      </c>
      <c r="W272" s="164">
        <v>21</v>
      </c>
      <c r="X272" s="225">
        <v>466.38385508094063</v>
      </c>
      <c r="Y272" s="226">
        <v>43.414407515705818</v>
      </c>
      <c r="Z272" s="227" t="s">
        <v>3166</v>
      </c>
      <c r="AB272" s="164">
        <v>11</v>
      </c>
      <c r="AC272" s="225">
        <v>545.54822495582118</v>
      </c>
      <c r="AD272" s="226">
        <v>64.348958241034765</v>
      </c>
      <c r="AE272" s="227" t="s">
        <v>3113</v>
      </c>
      <c r="AG272" s="164">
        <v>151</v>
      </c>
      <c r="AH272" s="225">
        <v>519.84409453388253</v>
      </c>
      <c r="AI272" s="226">
        <v>44.905593235015345</v>
      </c>
      <c r="AJ272" s="227" t="s">
        <v>3166</v>
      </c>
    </row>
    <row r="273" spans="1:36" ht="12.75" customHeight="1">
      <c r="A273" s="8">
        <v>10062</v>
      </c>
      <c r="B273" s="9" t="s">
        <v>275</v>
      </c>
      <c r="C273" s="164" t="s">
        <v>1593</v>
      </c>
      <c r="D273" s="225" t="s">
        <v>1594</v>
      </c>
      <c r="E273" s="226" t="s">
        <v>1594</v>
      </c>
      <c r="F273" s="227" t="s">
        <v>1594</v>
      </c>
      <c r="H273" s="164">
        <v>13</v>
      </c>
      <c r="I273" s="225">
        <v>302.04984415868353</v>
      </c>
      <c r="J273" s="226">
        <v>42.7769803455271</v>
      </c>
      <c r="K273" s="227" t="s">
        <v>3166</v>
      </c>
      <c r="M273" s="164" t="s">
        <v>1593</v>
      </c>
      <c r="N273" s="225" t="s">
        <v>1594</v>
      </c>
      <c r="O273" s="226" t="s">
        <v>1594</v>
      </c>
      <c r="P273" s="227" t="s">
        <v>1594</v>
      </c>
      <c r="R273" s="164">
        <v>46</v>
      </c>
      <c r="S273" s="225">
        <v>1195.9853439100334</v>
      </c>
      <c r="T273" s="226">
        <v>73.706746803256962</v>
      </c>
      <c r="U273" s="227" t="s">
        <v>3167</v>
      </c>
      <c r="W273" s="164">
        <v>43</v>
      </c>
      <c r="X273" s="225">
        <v>1044.0490202630881</v>
      </c>
      <c r="Y273" s="226">
        <v>97.187690221842416</v>
      </c>
      <c r="Z273" s="227" t="s">
        <v>3113</v>
      </c>
      <c r="AB273" s="164">
        <v>12</v>
      </c>
      <c r="AC273" s="225">
        <v>332.26836859680168</v>
      </c>
      <c r="AD273" s="226">
        <v>39.191995130006688</v>
      </c>
      <c r="AE273" s="227" t="s">
        <v>3166</v>
      </c>
      <c r="AG273" s="164">
        <v>124</v>
      </c>
      <c r="AH273" s="225">
        <v>772.95490023622426</v>
      </c>
      <c r="AI273" s="226">
        <v>66.770015671991857</v>
      </c>
      <c r="AJ273" s="227" t="s">
        <v>3166</v>
      </c>
    </row>
    <row r="274" spans="1:36" ht="12.75" customHeight="1">
      <c r="A274" s="8">
        <v>10058</v>
      </c>
      <c r="B274" s="9" t="s">
        <v>276</v>
      </c>
      <c r="C274" s="164" t="s">
        <v>1593</v>
      </c>
      <c r="D274" s="225" t="s">
        <v>1594</v>
      </c>
      <c r="E274" s="226" t="s">
        <v>1594</v>
      </c>
      <c r="F274" s="227" t="s">
        <v>1594</v>
      </c>
      <c r="H274" s="164">
        <v>14</v>
      </c>
      <c r="I274" s="225">
        <v>242.50988405086073</v>
      </c>
      <c r="J274" s="226">
        <v>34.344796874617067</v>
      </c>
      <c r="K274" s="227" t="s">
        <v>3166</v>
      </c>
      <c r="M274" s="164" t="s">
        <v>1593</v>
      </c>
      <c r="N274" s="225" t="s">
        <v>1594</v>
      </c>
      <c r="O274" s="226" t="s">
        <v>1594</v>
      </c>
      <c r="P274" s="227" t="s">
        <v>1594</v>
      </c>
      <c r="R274" s="164">
        <v>40</v>
      </c>
      <c r="S274" s="225">
        <v>779.38126166699146</v>
      </c>
      <c r="T274" s="226">
        <v>48.032074648243494</v>
      </c>
      <c r="U274" s="227" t="s">
        <v>3166</v>
      </c>
      <c r="W274" s="164">
        <v>24</v>
      </c>
      <c r="X274" s="225">
        <v>432.55666831799687</v>
      </c>
      <c r="Y274" s="226">
        <v>40.265526491551462</v>
      </c>
      <c r="Z274" s="227" t="s">
        <v>3166</v>
      </c>
      <c r="AB274" s="164">
        <v>27</v>
      </c>
      <c r="AC274" s="225">
        <v>819.9238984758922</v>
      </c>
      <c r="AD274" s="226">
        <v>96.712346022433223</v>
      </c>
      <c r="AE274" s="227" t="s">
        <v>3113</v>
      </c>
      <c r="AG274" s="164">
        <v>121</v>
      </c>
      <c r="AH274" s="225">
        <v>602.36502903225437</v>
      </c>
      <c r="AI274" s="226">
        <v>52.033983375293644</v>
      </c>
      <c r="AJ274" s="227" t="s">
        <v>3166</v>
      </c>
    </row>
    <row r="275" spans="1:36" ht="12.75" customHeight="1">
      <c r="A275" s="8">
        <v>10020</v>
      </c>
      <c r="B275" s="9" t="s">
        <v>277</v>
      </c>
      <c r="C275" s="164">
        <v>15</v>
      </c>
      <c r="D275" s="225">
        <v>300.33699295619135</v>
      </c>
      <c r="E275" s="226">
        <v>112.93597542759548</v>
      </c>
      <c r="F275" s="227" t="s">
        <v>3113</v>
      </c>
      <c r="H275" s="164">
        <v>49</v>
      </c>
      <c r="I275" s="225">
        <v>776.01865154447057</v>
      </c>
      <c r="J275" s="226">
        <v>109.90151210752057</v>
      </c>
      <c r="K275" s="227" t="s">
        <v>3113</v>
      </c>
      <c r="M275" s="164">
        <v>60</v>
      </c>
      <c r="N275" s="225">
        <v>2104.6073785028948</v>
      </c>
      <c r="O275" s="226">
        <v>107.10990009802903</v>
      </c>
      <c r="P275" s="227" t="s">
        <v>3113</v>
      </c>
      <c r="R275" s="164">
        <v>50</v>
      </c>
      <c r="S275" s="225">
        <v>898.28758542916933</v>
      </c>
      <c r="T275" s="226">
        <v>55.360089446645752</v>
      </c>
      <c r="U275" s="227" t="s">
        <v>3166</v>
      </c>
      <c r="W275" s="164">
        <v>21</v>
      </c>
      <c r="X275" s="225">
        <v>426.29105040708629</v>
      </c>
      <c r="Y275" s="226">
        <v>39.682277122263649</v>
      </c>
      <c r="Z275" s="227" t="s">
        <v>3166</v>
      </c>
      <c r="AB275" s="164">
        <v>21</v>
      </c>
      <c r="AC275" s="225">
        <v>1238.0844615821472</v>
      </c>
      <c r="AD275" s="226">
        <v>146.03556875961843</v>
      </c>
      <c r="AE275" s="227" t="s">
        <v>3113</v>
      </c>
      <c r="AG275" s="164">
        <v>167</v>
      </c>
      <c r="AH275" s="225">
        <v>851.96467862364796</v>
      </c>
      <c r="AI275" s="226">
        <v>73.595102283845449</v>
      </c>
      <c r="AJ275" s="227" t="s">
        <v>3166</v>
      </c>
    </row>
    <row r="276" spans="1:36" ht="12.75" customHeight="1">
      <c r="A276" s="8">
        <v>10134</v>
      </c>
      <c r="B276" s="9" t="s">
        <v>278</v>
      </c>
      <c r="C276" s="164">
        <v>8</v>
      </c>
      <c r="D276" s="225">
        <v>141.14343005609328</v>
      </c>
      <c r="E276" s="226">
        <v>53.074284295396815</v>
      </c>
      <c r="F276" s="227" t="s">
        <v>3113</v>
      </c>
      <c r="H276" s="164">
        <v>38</v>
      </c>
      <c r="I276" s="225">
        <v>472.06858472383846</v>
      </c>
      <c r="J276" s="226">
        <v>66.855417941760564</v>
      </c>
      <c r="K276" s="227" t="s">
        <v>3167</v>
      </c>
      <c r="M276" s="164">
        <v>45</v>
      </c>
      <c r="N276" s="225">
        <v>1226.4747918152948</v>
      </c>
      <c r="O276" s="226">
        <v>62.419049636486143</v>
      </c>
      <c r="P276" s="227" t="s">
        <v>3166</v>
      </c>
      <c r="R276" s="164">
        <v>95</v>
      </c>
      <c r="S276" s="225">
        <v>1560.4178471823056</v>
      </c>
      <c r="T276" s="226">
        <v>96.166164372496894</v>
      </c>
      <c r="U276" s="227" t="s">
        <v>3113</v>
      </c>
      <c r="W276" s="164">
        <v>61</v>
      </c>
      <c r="X276" s="225">
        <v>864.37203695197309</v>
      </c>
      <c r="Y276" s="226">
        <v>80.4620474070678</v>
      </c>
      <c r="Z276" s="227" t="s">
        <v>3113</v>
      </c>
      <c r="AB276" s="164">
        <v>41</v>
      </c>
      <c r="AC276" s="225">
        <v>966.75994678345194</v>
      </c>
      <c r="AD276" s="226">
        <v>114.03207379093048</v>
      </c>
      <c r="AE276" s="227" t="s">
        <v>3113</v>
      </c>
      <c r="AG276" s="164">
        <v>250</v>
      </c>
      <c r="AH276" s="225">
        <v>972.08313010523</v>
      </c>
      <c r="AI276" s="226">
        <v>83.971271560305865</v>
      </c>
      <c r="AJ276" s="227" t="s">
        <v>3166</v>
      </c>
    </row>
    <row r="277" spans="1:36" ht="12.75" customHeight="1">
      <c r="A277" s="8">
        <v>10191</v>
      </c>
      <c r="B277" s="9" t="s">
        <v>279</v>
      </c>
      <c r="C277" s="164">
        <v>15</v>
      </c>
      <c r="D277" s="225">
        <v>597.15303701262769</v>
      </c>
      <c r="E277" s="226">
        <v>224.54796543963957</v>
      </c>
      <c r="F277" s="227" t="s">
        <v>3166</v>
      </c>
      <c r="H277" s="164">
        <v>48</v>
      </c>
      <c r="I277" s="225">
        <v>1470.9304549539274</v>
      </c>
      <c r="J277" s="226">
        <v>208.31648940744029</v>
      </c>
      <c r="K277" s="227" t="s">
        <v>3166</v>
      </c>
      <c r="M277" s="164">
        <v>64</v>
      </c>
      <c r="N277" s="225">
        <v>4497.4517068558844</v>
      </c>
      <c r="O277" s="226">
        <v>228.88905927894015</v>
      </c>
      <c r="P277" s="227" t="s">
        <v>3166</v>
      </c>
      <c r="R277" s="164">
        <v>75</v>
      </c>
      <c r="S277" s="225">
        <v>2855.7569884333711</v>
      </c>
      <c r="T277" s="226">
        <v>175.99593368756518</v>
      </c>
      <c r="U277" s="227" t="s">
        <v>3166</v>
      </c>
      <c r="W277" s="164">
        <v>45</v>
      </c>
      <c r="X277" s="225">
        <v>1366.07913251736</v>
      </c>
      <c r="Y277" s="226">
        <v>127.16459952825292</v>
      </c>
      <c r="Z277" s="227" t="s">
        <v>3113</v>
      </c>
      <c r="AB277" s="164">
        <v>34</v>
      </c>
      <c r="AC277" s="225">
        <v>1253.635023765022</v>
      </c>
      <c r="AD277" s="226">
        <v>147.8698016115564</v>
      </c>
      <c r="AE277" s="227" t="s">
        <v>3167</v>
      </c>
      <c r="AG277" s="164">
        <v>233</v>
      </c>
      <c r="AH277" s="225">
        <v>1988.6245284340232</v>
      </c>
      <c r="AI277" s="226">
        <v>171.78297322219944</v>
      </c>
      <c r="AJ277" s="227" t="s">
        <v>3166</v>
      </c>
    </row>
    <row r="278" spans="1:36" ht="12.75" customHeight="1">
      <c r="A278" s="8">
        <v>10219</v>
      </c>
      <c r="B278" s="9" t="s">
        <v>280</v>
      </c>
      <c r="C278" s="164">
        <v>16</v>
      </c>
      <c r="D278" s="225">
        <v>472.5830108793923</v>
      </c>
      <c r="E278" s="226">
        <v>177.70579234626348</v>
      </c>
      <c r="F278" s="227" t="s">
        <v>3167</v>
      </c>
      <c r="H278" s="164">
        <v>38</v>
      </c>
      <c r="I278" s="225">
        <v>883.2884785223381</v>
      </c>
      <c r="J278" s="226">
        <v>125.09330700177532</v>
      </c>
      <c r="K278" s="227" t="s">
        <v>3113</v>
      </c>
      <c r="M278" s="164">
        <v>46</v>
      </c>
      <c r="N278" s="225">
        <v>2444.8615118205539</v>
      </c>
      <c r="O278" s="226">
        <v>124.42647258554005</v>
      </c>
      <c r="P278" s="227" t="s">
        <v>3113</v>
      </c>
      <c r="R278" s="164">
        <v>71</v>
      </c>
      <c r="S278" s="225">
        <v>1947.5683839249482</v>
      </c>
      <c r="T278" s="226">
        <v>120.02565958432245</v>
      </c>
      <c r="U278" s="227" t="s">
        <v>3113</v>
      </c>
      <c r="W278" s="164">
        <v>39</v>
      </c>
      <c r="X278" s="225">
        <v>1054.9033170748614</v>
      </c>
      <c r="Y278" s="226">
        <v>98.198087258422888</v>
      </c>
      <c r="Z278" s="227" t="s">
        <v>3113</v>
      </c>
      <c r="AB278" s="164">
        <v>17</v>
      </c>
      <c r="AC278" s="225">
        <v>755.64402206402553</v>
      </c>
      <c r="AD278" s="226">
        <v>89.13035254550266</v>
      </c>
      <c r="AE278" s="227" t="s">
        <v>3113</v>
      </c>
      <c r="AG278" s="164">
        <v>189</v>
      </c>
      <c r="AH278" s="225">
        <v>1334.789621448002</v>
      </c>
      <c r="AI278" s="226">
        <v>115.30287719976656</v>
      </c>
      <c r="AJ278" s="227" t="s">
        <v>3113</v>
      </c>
    </row>
    <row r="279" spans="1:36" ht="12.75" customHeight="1">
      <c r="A279" s="8">
        <v>10214</v>
      </c>
      <c r="B279" s="9" t="s">
        <v>281</v>
      </c>
      <c r="C279" s="164" t="s">
        <v>1593</v>
      </c>
      <c r="D279" s="225" t="s">
        <v>1594</v>
      </c>
      <c r="E279" s="226" t="s">
        <v>1594</v>
      </c>
      <c r="F279" s="227" t="s">
        <v>1594</v>
      </c>
      <c r="H279" s="164">
        <v>6</v>
      </c>
      <c r="I279" s="225">
        <v>300.63230007427734</v>
      </c>
      <c r="J279" s="226">
        <v>42.576224554354752</v>
      </c>
      <c r="K279" s="227" t="s">
        <v>3167</v>
      </c>
      <c r="M279" s="164">
        <v>10</v>
      </c>
      <c r="N279" s="225">
        <v>1158.6271863945565</v>
      </c>
      <c r="O279" s="226">
        <v>58.96607768897011</v>
      </c>
      <c r="P279" s="227" t="s">
        <v>3113</v>
      </c>
      <c r="R279" s="164">
        <v>17</v>
      </c>
      <c r="S279" s="225">
        <v>1114.7228388953095</v>
      </c>
      <c r="T279" s="226">
        <v>68.698662956562913</v>
      </c>
      <c r="U279" s="227" t="s">
        <v>3113</v>
      </c>
      <c r="W279" s="164">
        <v>6</v>
      </c>
      <c r="X279" s="225">
        <v>301.15342950381608</v>
      </c>
      <c r="Y279" s="226">
        <v>28.033555558997648</v>
      </c>
      <c r="Z279" s="227" t="s">
        <v>3166</v>
      </c>
      <c r="AB279" s="164" t="s">
        <v>1593</v>
      </c>
      <c r="AC279" s="225" t="s">
        <v>1594</v>
      </c>
      <c r="AD279" s="226" t="s">
        <v>1594</v>
      </c>
      <c r="AE279" s="227" t="s">
        <v>1594</v>
      </c>
      <c r="AG279" s="164">
        <v>35</v>
      </c>
      <c r="AH279" s="225">
        <v>527.76854929038518</v>
      </c>
      <c r="AI279" s="226">
        <v>45.590129898308334</v>
      </c>
      <c r="AJ279" s="227" t="s">
        <v>3166</v>
      </c>
    </row>
    <row r="280" spans="1:36" ht="12.75" customHeight="1">
      <c r="A280" s="8">
        <v>10228</v>
      </c>
      <c r="B280" s="9" t="s">
        <v>282</v>
      </c>
      <c r="C280" s="164">
        <v>7</v>
      </c>
      <c r="D280" s="225">
        <v>261.35105946353889</v>
      </c>
      <c r="E280" s="226">
        <v>98.276061630062372</v>
      </c>
      <c r="F280" s="227" t="s">
        <v>3113</v>
      </c>
      <c r="H280" s="164">
        <v>24</v>
      </c>
      <c r="I280" s="225">
        <v>725.14752738870504</v>
      </c>
      <c r="J280" s="226">
        <v>102.69702874078585</v>
      </c>
      <c r="K280" s="227" t="s">
        <v>3113</v>
      </c>
      <c r="M280" s="164">
        <v>36</v>
      </c>
      <c r="N280" s="225">
        <v>2428.3972508806955</v>
      </c>
      <c r="O280" s="226">
        <v>123.58855603993213</v>
      </c>
      <c r="P280" s="227" t="s">
        <v>3113</v>
      </c>
      <c r="R280" s="164">
        <v>47</v>
      </c>
      <c r="S280" s="225">
        <v>1648.8862916897431</v>
      </c>
      <c r="T280" s="226">
        <v>101.61833924453127</v>
      </c>
      <c r="U280" s="227" t="s">
        <v>3113</v>
      </c>
      <c r="W280" s="164">
        <v>52</v>
      </c>
      <c r="X280" s="225">
        <v>1650.9406033343896</v>
      </c>
      <c r="Y280" s="226">
        <v>153.68158086206768</v>
      </c>
      <c r="Z280" s="227" t="s">
        <v>3166</v>
      </c>
      <c r="AB280" s="164">
        <v>17</v>
      </c>
      <c r="AC280" s="225">
        <v>977.24285340744223</v>
      </c>
      <c r="AD280" s="226">
        <v>115.26856231702997</v>
      </c>
      <c r="AE280" s="227" t="s">
        <v>3113</v>
      </c>
      <c r="AG280" s="164">
        <v>159</v>
      </c>
      <c r="AH280" s="225">
        <v>1404.1332482674227</v>
      </c>
      <c r="AI280" s="226">
        <v>121.29297448496452</v>
      </c>
      <c r="AJ280" s="227" t="s">
        <v>3167</v>
      </c>
    </row>
    <row r="281" spans="1:36" ht="12.75" customHeight="1">
      <c r="A281" s="8">
        <v>10206</v>
      </c>
      <c r="B281" s="9" t="s">
        <v>283</v>
      </c>
      <c r="C281" s="164">
        <v>21</v>
      </c>
      <c r="D281" s="225">
        <v>695.3209894370749</v>
      </c>
      <c r="E281" s="226">
        <v>261.46214425477439</v>
      </c>
      <c r="F281" s="227" t="s">
        <v>3166</v>
      </c>
      <c r="H281" s="164">
        <v>61</v>
      </c>
      <c r="I281" s="225">
        <v>1561.8263895950795</v>
      </c>
      <c r="J281" s="226">
        <v>221.18937672993852</v>
      </c>
      <c r="K281" s="227" t="s">
        <v>3166</v>
      </c>
      <c r="M281" s="164">
        <v>76</v>
      </c>
      <c r="N281" s="225">
        <v>4168.8771165997478</v>
      </c>
      <c r="O281" s="226">
        <v>212.16689442455271</v>
      </c>
      <c r="P281" s="227" t="s">
        <v>3166</v>
      </c>
      <c r="R281" s="164">
        <v>146</v>
      </c>
      <c r="S281" s="225">
        <v>3836.1632089934387</v>
      </c>
      <c r="T281" s="226">
        <v>236.41686897002535</v>
      </c>
      <c r="U281" s="227" t="s">
        <v>3166</v>
      </c>
      <c r="W281" s="164">
        <v>66</v>
      </c>
      <c r="X281" s="225">
        <v>1947.357226445451</v>
      </c>
      <c r="Y281" s="226">
        <v>181.27419996750311</v>
      </c>
      <c r="Z281" s="227" t="s">
        <v>3166</v>
      </c>
      <c r="AB281" s="164">
        <v>22</v>
      </c>
      <c r="AC281" s="225">
        <v>1492.9524397059524</v>
      </c>
      <c r="AD281" s="226">
        <v>176.09796861912457</v>
      </c>
      <c r="AE281" s="227" t="s">
        <v>3166</v>
      </c>
      <c r="AG281" s="164">
        <v>331</v>
      </c>
      <c r="AH281" s="225">
        <v>2479.957983537427</v>
      </c>
      <c r="AI281" s="226">
        <v>214.22573733094907</v>
      </c>
      <c r="AJ281" s="227" t="s">
        <v>3166</v>
      </c>
    </row>
    <row r="282" spans="1:36" ht="12.75" customHeight="1">
      <c r="A282" s="8">
        <v>10167</v>
      </c>
      <c r="B282" s="9" t="s">
        <v>284</v>
      </c>
      <c r="C282" s="164">
        <v>21</v>
      </c>
      <c r="D282" s="225">
        <v>613.60465923237882</v>
      </c>
      <c r="E282" s="226">
        <v>230.73428296405095</v>
      </c>
      <c r="F282" s="227" t="s">
        <v>3166</v>
      </c>
      <c r="H282" s="164">
        <v>68</v>
      </c>
      <c r="I282" s="225">
        <v>1593.5702959698347</v>
      </c>
      <c r="J282" s="226">
        <v>225.68502036407253</v>
      </c>
      <c r="K282" s="227" t="s">
        <v>3166</v>
      </c>
      <c r="M282" s="164">
        <v>86</v>
      </c>
      <c r="N282" s="225">
        <v>4811.641031719204</v>
      </c>
      <c r="O282" s="226">
        <v>244.87911402345793</v>
      </c>
      <c r="P282" s="227" t="s">
        <v>3166</v>
      </c>
      <c r="R282" s="164">
        <v>162</v>
      </c>
      <c r="S282" s="225">
        <v>4748.2640898693153</v>
      </c>
      <c r="T282" s="226">
        <v>292.62825067973552</v>
      </c>
      <c r="U282" s="227" t="s">
        <v>3166</v>
      </c>
      <c r="W282" s="164">
        <v>117</v>
      </c>
      <c r="X282" s="225">
        <v>2273.0993870517314</v>
      </c>
      <c r="Y282" s="226">
        <v>211.59665378219023</v>
      </c>
      <c r="Z282" s="227" t="s">
        <v>3166</v>
      </c>
      <c r="AB282" s="164">
        <v>54</v>
      </c>
      <c r="AC282" s="225">
        <v>879.55755582731263</v>
      </c>
      <c r="AD282" s="226">
        <v>103.74630480211302</v>
      </c>
      <c r="AE282" s="227" t="s">
        <v>3113</v>
      </c>
      <c r="AG282" s="164">
        <v>440</v>
      </c>
      <c r="AH282" s="225">
        <v>2461.5709365494481</v>
      </c>
      <c r="AI282" s="226">
        <v>212.63741255912373</v>
      </c>
      <c r="AJ282" s="227" t="s">
        <v>3166</v>
      </c>
    </row>
    <row r="283" spans="1:36" ht="12.75" customHeight="1">
      <c r="A283" s="8">
        <v>10169</v>
      </c>
      <c r="B283" s="9" t="s">
        <v>285</v>
      </c>
      <c r="C283" s="164">
        <v>7</v>
      </c>
      <c r="D283" s="225">
        <v>219.12693530565321</v>
      </c>
      <c r="E283" s="226">
        <v>82.39848823688969</v>
      </c>
      <c r="F283" s="227" t="s">
        <v>3113</v>
      </c>
      <c r="H283" s="164">
        <v>30</v>
      </c>
      <c r="I283" s="225">
        <v>717.47783406108795</v>
      </c>
      <c r="J283" s="226">
        <v>101.61082946912083</v>
      </c>
      <c r="K283" s="227" t="s">
        <v>3113</v>
      </c>
      <c r="M283" s="164">
        <v>42</v>
      </c>
      <c r="N283" s="225">
        <v>2451.0646558885951</v>
      </c>
      <c r="O283" s="226">
        <v>124.74216954080504</v>
      </c>
      <c r="P283" s="227" t="s">
        <v>3113</v>
      </c>
      <c r="R283" s="164">
        <v>100</v>
      </c>
      <c r="S283" s="225">
        <v>3190.0940579811045</v>
      </c>
      <c r="T283" s="226">
        <v>196.60061572449777</v>
      </c>
      <c r="U283" s="227" t="s">
        <v>3166</v>
      </c>
      <c r="W283" s="164">
        <v>69</v>
      </c>
      <c r="X283" s="225">
        <v>1115.7473948159979</v>
      </c>
      <c r="Y283" s="226">
        <v>103.86189735217614</v>
      </c>
      <c r="Z283" s="227" t="s">
        <v>3113</v>
      </c>
      <c r="AB283" s="164">
        <v>53</v>
      </c>
      <c r="AC283" s="225">
        <v>867.59481339651518</v>
      </c>
      <c r="AD283" s="226">
        <v>102.33526545139388</v>
      </c>
      <c r="AE283" s="227" t="s">
        <v>3113</v>
      </c>
      <c r="AG283" s="164">
        <v>271</v>
      </c>
      <c r="AH283" s="225">
        <v>1485.0346346790664</v>
      </c>
      <c r="AI283" s="226">
        <v>128.28146351186695</v>
      </c>
      <c r="AJ283" s="227" t="s">
        <v>3166</v>
      </c>
    </row>
    <row r="284" spans="1:36" ht="12.75" customHeight="1">
      <c r="A284" s="8">
        <v>10061</v>
      </c>
      <c r="B284" s="9" t="s">
        <v>286</v>
      </c>
      <c r="C284" s="164">
        <v>7</v>
      </c>
      <c r="D284" s="225">
        <v>91.757539869087324</v>
      </c>
      <c r="E284" s="226">
        <v>34.503665918581724</v>
      </c>
      <c r="F284" s="227" t="s">
        <v>3166</v>
      </c>
      <c r="H284" s="164">
        <v>34</v>
      </c>
      <c r="I284" s="225">
        <v>294.96481194839095</v>
      </c>
      <c r="J284" s="226">
        <v>41.773582100276265</v>
      </c>
      <c r="K284" s="227" t="s">
        <v>3166</v>
      </c>
      <c r="M284" s="164">
        <v>44</v>
      </c>
      <c r="N284" s="225">
        <v>761.50392900698137</v>
      </c>
      <c r="O284" s="226">
        <v>38.755261714522291</v>
      </c>
      <c r="P284" s="227" t="s">
        <v>3166</v>
      </c>
      <c r="R284" s="164">
        <v>80</v>
      </c>
      <c r="S284" s="225">
        <v>881.21426763581974</v>
      </c>
      <c r="T284" s="226">
        <v>54.307886994421871</v>
      </c>
      <c r="U284" s="227" t="s">
        <v>3166</v>
      </c>
      <c r="W284" s="164">
        <v>64</v>
      </c>
      <c r="X284" s="225">
        <v>643.85798807533547</v>
      </c>
      <c r="Y284" s="226">
        <v>59.934992972031367</v>
      </c>
      <c r="Z284" s="227" t="s">
        <v>3166</v>
      </c>
      <c r="AB284" s="164">
        <v>52</v>
      </c>
      <c r="AC284" s="225">
        <v>849.56408538378275</v>
      </c>
      <c r="AD284" s="226">
        <v>100.20849001547209</v>
      </c>
      <c r="AE284" s="227" t="s">
        <v>3113</v>
      </c>
      <c r="AG284" s="164">
        <v>247</v>
      </c>
      <c r="AH284" s="225">
        <v>650.1466794439782</v>
      </c>
      <c r="AI284" s="226">
        <v>56.161496566360057</v>
      </c>
      <c r="AJ284" s="227" t="s">
        <v>3166</v>
      </c>
    </row>
    <row r="285" spans="1:36" ht="12.75" customHeight="1">
      <c r="A285" s="8">
        <v>10323</v>
      </c>
      <c r="B285" s="9" t="s">
        <v>287</v>
      </c>
      <c r="C285" s="164">
        <v>12</v>
      </c>
      <c r="D285" s="225">
        <v>222.67853051261835</v>
      </c>
      <c r="E285" s="226">
        <v>83.733997609460005</v>
      </c>
      <c r="F285" s="227" t="s">
        <v>3113</v>
      </c>
      <c r="H285" s="164">
        <v>36</v>
      </c>
      <c r="I285" s="225">
        <v>474.32835894204135</v>
      </c>
      <c r="J285" s="226">
        <v>67.175452264528204</v>
      </c>
      <c r="K285" s="227" t="s">
        <v>3167</v>
      </c>
      <c r="M285" s="164">
        <v>48</v>
      </c>
      <c r="N285" s="225">
        <v>1337.840194067526</v>
      </c>
      <c r="O285" s="226">
        <v>68.086775232933732</v>
      </c>
      <c r="P285" s="227" t="s">
        <v>3166</v>
      </c>
      <c r="R285" s="164">
        <v>65</v>
      </c>
      <c r="S285" s="225">
        <v>1200.9255998245912</v>
      </c>
      <c r="T285" s="226">
        <v>74.011207216331215</v>
      </c>
      <c r="U285" s="227" t="s">
        <v>3167</v>
      </c>
      <c r="W285" s="164">
        <v>38</v>
      </c>
      <c r="X285" s="225">
        <v>513.02015138020477</v>
      </c>
      <c r="Y285" s="226">
        <v>47.755653788495586</v>
      </c>
      <c r="Z285" s="227" t="s">
        <v>3166</v>
      </c>
      <c r="AB285" s="164">
        <v>48</v>
      </c>
      <c r="AC285" s="225">
        <v>829.38618198616462</v>
      </c>
      <c r="AD285" s="226">
        <v>97.828449161650028</v>
      </c>
      <c r="AE285" s="227" t="s">
        <v>3113</v>
      </c>
      <c r="AG285" s="164">
        <v>211</v>
      </c>
      <c r="AH285" s="225">
        <v>810.71611102322458</v>
      </c>
      <c r="AI285" s="226">
        <v>70.031935138794978</v>
      </c>
      <c r="AJ285" s="227" t="s">
        <v>3166</v>
      </c>
    </row>
    <row r="286" spans="1:36" ht="12.75" customHeight="1">
      <c r="A286" s="8">
        <v>10085</v>
      </c>
      <c r="B286" s="9" t="s">
        <v>288</v>
      </c>
      <c r="C286" s="164">
        <v>24</v>
      </c>
      <c r="D286" s="225">
        <v>259.15697372740283</v>
      </c>
      <c r="E286" s="226">
        <v>97.451017700763771</v>
      </c>
      <c r="F286" s="227" t="s">
        <v>3113</v>
      </c>
      <c r="H286" s="164">
        <v>121</v>
      </c>
      <c r="I286" s="225">
        <v>922.85374382214991</v>
      </c>
      <c r="J286" s="226">
        <v>130.69662913163697</v>
      </c>
      <c r="K286" s="227" t="s">
        <v>3166</v>
      </c>
      <c r="M286" s="164">
        <v>141</v>
      </c>
      <c r="N286" s="225">
        <v>2450.1097548204575</v>
      </c>
      <c r="O286" s="226">
        <v>124.69357170775721</v>
      </c>
      <c r="P286" s="227" t="s">
        <v>3166</v>
      </c>
      <c r="R286" s="164">
        <v>93</v>
      </c>
      <c r="S286" s="225">
        <v>1064.6690737015158</v>
      </c>
      <c r="T286" s="226">
        <v>65.613925993460015</v>
      </c>
      <c r="U286" s="227" t="s">
        <v>3166</v>
      </c>
      <c r="W286" s="164">
        <v>83</v>
      </c>
      <c r="X286" s="225">
        <v>692.84325561576236</v>
      </c>
      <c r="Y286" s="226">
        <v>64.494898603620797</v>
      </c>
      <c r="Z286" s="227" t="s">
        <v>3166</v>
      </c>
      <c r="AB286" s="164">
        <v>60</v>
      </c>
      <c r="AC286" s="225">
        <v>677.29211534012211</v>
      </c>
      <c r="AD286" s="226">
        <v>79.888523238313169</v>
      </c>
      <c r="AE286" s="227" t="s">
        <v>3113</v>
      </c>
      <c r="AG286" s="164">
        <v>401</v>
      </c>
      <c r="AH286" s="225">
        <v>960.62530971665535</v>
      </c>
      <c r="AI286" s="226">
        <v>82.981512847762346</v>
      </c>
      <c r="AJ286" s="227" t="s">
        <v>3166</v>
      </c>
    </row>
    <row r="287" spans="1:36" ht="12.75" customHeight="1">
      <c r="A287" s="8">
        <v>10117</v>
      </c>
      <c r="B287" s="9" t="s">
        <v>289</v>
      </c>
      <c r="C287" s="164">
        <v>9</v>
      </c>
      <c r="D287" s="225">
        <v>157.76253221230746</v>
      </c>
      <c r="E287" s="226">
        <v>59.323579443053433</v>
      </c>
      <c r="F287" s="227" t="s">
        <v>3113</v>
      </c>
      <c r="H287" s="164">
        <v>41</v>
      </c>
      <c r="I287" s="225">
        <v>562.63107700075034</v>
      </c>
      <c r="J287" s="226">
        <v>79.68108240439868</v>
      </c>
      <c r="K287" s="227" t="s">
        <v>3113</v>
      </c>
      <c r="M287" s="164">
        <v>89</v>
      </c>
      <c r="N287" s="225">
        <v>2224.5910640940378</v>
      </c>
      <c r="O287" s="226">
        <v>113.2162364666692</v>
      </c>
      <c r="P287" s="227" t="s">
        <v>3113</v>
      </c>
      <c r="R287" s="164">
        <v>124</v>
      </c>
      <c r="S287" s="225">
        <v>1484.4817978838755</v>
      </c>
      <c r="T287" s="226">
        <v>91.486341841745173</v>
      </c>
      <c r="U287" s="227" t="s">
        <v>3113</v>
      </c>
      <c r="W287" s="164">
        <v>76</v>
      </c>
      <c r="X287" s="225">
        <v>1097.7497041085553</v>
      </c>
      <c r="Y287" s="226">
        <v>102.18654116177169</v>
      </c>
      <c r="Z287" s="227" t="s">
        <v>3113</v>
      </c>
      <c r="AB287" s="164">
        <v>36</v>
      </c>
      <c r="AC287" s="225">
        <v>832.79436318195371</v>
      </c>
      <c r="AD287" s="226">
        <v>98.230453786380451</v>
      </c>
      <c r="AE287" s="227" t="s">
        <v>3113</v>
      </c>
      <c r="AG287" s="164">
        <v>334</v>
      </c>
      <c r="AH287" s="225">
        <v>1136.0616745426782</v>
      </c>
      <c r="AI287" s="226">
        <v>98.136198878332721</v>
      </c>
      <c r="AJ287" s="227" t="s">
        <v>3113</v>
      </c>
    </row>
    <row r="288" spans="1:36" ht="12.75" customHeight="1">
      <c r="A288" s="8">
        <v>10290</v>
      </c>
      <c r="B288" s="9" t="s">
        <v>290</v>
      </c>
      <c r="C288" s="164">
        <v>5</v>
      </c>
      <c r="D288" s="225">
        <v>260.55812960650275</v>
      </c>
      <c r="E288" s="226">
        <v>97.977895540135847</v>
      </c>
      <c r="F288" s="227" t="s">
        <v>3113</v>
      </c>
      <c r="H288" s="164">
        <v>13</v>
      </c>
      <c r="I288" s="225">
        <v>565.81082149294934</v>
      </c>
      <c r="J288" s="226">
        <v>80.131404992796163</v>
      </c>
      <c r="K288" s="227" t="s">
        <v>3113</v>
      </c>
      <c r="M288" s="164">
        <v>15</v>
      </c>
      <c r="N288" s="225">
        <v>1543.5450162040745</v>
      </c>
      <c r="O288" s="226">
        <v>78.555722160413225</v>
      </c>
      <c r="P288" s="227" t="s">
        <v>3113</v>
      </c>
      <c r="R288" s="164">
        <v>39</v>
      </c>
      <c r="S288" s="225">
        <v>1693.1117629495204</v>
      </c>
      <c r="T288" s="226">
        <v>104.34388737018151</v>
      </c>
      <c r="U288" s="227" t="s">
        <v>3113</v>
      </c>
      <c r="W288" s="164">
        <v>13</v>
      </c>
      <c r="X288" s="225">
        <v>402.8542946646931</v>
      </c>
      <c r="Y288" s="226">
        <v>37.500613126905726</v>
      </c>
      <c r="Z288" s="227" t="s">
        <v>3166</v>
      </c>
      <c r="AB288" s="164">
        <v>24</v>
      </c>
      <c r="AC288" s="225">
        <v>954.08948046881642</v>
      </c>
      <c r="AD288" s="226">
        <v>112.53755640368952</v>
      </c>
      <c r="AE288" s="227" t="s">
        <v>3113</v>
      </c>
      <c r="AG288" s="164">
        <v>96</v>
      </c>
      <c r="AH288" s="225">
        <v>945.27852946196867</v>
      </c>
      <c r="AI288" s="226">
        <v>81.655814857094484</v>
      </c>
      <c r="AJ288" s="227" t="s">
        <v>3167</v>
      </c>
    </row>
    <row r="289" spans="1:36" ht="12.75" customHeight="1">
      <c r="A289" s="8">
        <v>10076</v>
      </c>
      <c r="B289" s="9" t="s">
        <v>291</v>
      </c>
      <c r="C289" s="164" t="s">
        <v>1593</v>
      </c>
      <c r="D289" s="225" t="s">
        <v>1594</v>
      </c>
      <c r="E289" s="226" t="s">
        <v>1594</v>
      </c>
      <c r="F289" s="227" t="s">
        <v>1594</v>
      </c>
      <c r="H289" s="164">
        <v>16</v>
      </c>
      <c r="I289" s="225">
        <v>143.82204830053934</v>
      </c>
      <c r="J289" s="226">
        <v>20.368402938733155</v>
      </c>
      <c r="K289" s="227" t="s">
        <v>3166</v>
      </c>
      <c r="M289" s="164" t="s">
        <v>1593</v>
      </c>
      <c r="N289" s="225" t="s">
        <v>1594</v>
      </c>
      <c r="O289" s="226" t="s">
        <v>1594</v>
      </c>
      <c r="P289" s="227" t="s">
        <v>1594</v>
      </c>
      <c r="R289" s="164">
        <v>46</v>
      </c>
      <c r="S289" s="225">
        <v>348.66862362653075</v>
      </c>
      <c r="T289" s="226">
        <v>21.487913786520441</v>
      </c>
      <c r="U289" s="227" t="s">
        <v>3166</v>
      </c>
      <c r="W289" s="164">
        <v>43</v>
      </c>
      <c r="X289" s="225">
        <v>492.98485869985518</v>
      </c>
      <c r="Y289" s="226">
        <v>45.890622759558745</v>
      </c>
      <c r="Z289" s="227" t="s">
        <v>3166</v>
      </c>
      <c r="AB289" s="164">
        <v>38</v>
      </c>
      <c r="AC289" s="225">
        <v>885.34475479513856</v>
      </c>
      <c r="AD289" s="226">
        <v>104.42892131093467</v>
      </c>
      <c r="AE289" s="227" t="s">
        <v>3113</v>
      </c>
      <c r="AG289" s="164">
        <v>165</v>
      </c>
      <c r="AH289" s="225">
        <v>388.71957502815945</v>
      </c>
      <c r="AI289" s="226">
        <v>33.578688884316691</v>
      </c>
      <c r="AJ289" s="227" t="s">
        <v>3166</v>
      </c>
    </row>
    <row r="290" spans="1:36" ht="12.75" customHeight="1">
      <c r="A290" s="8">
        <v>10275</v>
      </c>
      <c r="B290" s="9" t="s">
        <v>292</v>
      </c>
      <c r="C290" s="164">
        <v>9</v>
      </c>
      <c r="D290" s="225">
        <v>493.51327738200047</v>
      </c>
      <c r="E290" s="226">
        <v>185.57621829734293</v>
      </c>
      <c r="F290" s="227" t="s">
        <v>3113</v>
      </c>
      <c r="H290" s="164">
        <v>19</v>
      </c>
      <c r="I290" s="225">
        <v>797.82511406282879</v>
      </c>
      <c r="J290" s="226">
        <v>112.98979252412369</v>
      </c>
      <c r="K290" s="227" t="s">
        <v>3113</v>
      </c>
      <c r="M290" s="164">
        <v>23</v>
      </c>
      <c r="N290" s="225">
        <v>2026.4693152543975</v>
      </c>
      <c r="O290" s="226">
        <v>103.13321530927118</v>
      </c>
      <c r="P290" s="227" t="s">
        <v>3113</v>
      </c>
      <c r="R290" s="164">
        <v>34</v>
      </c>
      <c r="S290" s="225">
        <v>1580.7726065371244</v>
      </c>
      <c r="T290" s="226">
        <v>97.420597047317131</v>
      </c>
      <c r="U290" s="227" t="s">
        <v>3113</v>
      </c>
      <c r="W290" s="164">
        <v>23</v>
      </c>
      <c r="X290" s="225">
        <v>858.31392313144181</v>
      </c>
      <c r="Y290" s="226">
        <v>79.898114030481622</v>
      </c>
      <c r="Z290" s="227" t="s">
        <v>3113</v>
      </c>
      <c r="AB290" s="164">
        <v>28</v>
      </c>
      <c r="AC290" s="225">
        <v>1163.1281360477797</v>
      </c>
      <c r="AD290" s="226">
        <v>137.19425787073592</v>
      </c>
      <c r="AE290" s="227" t="s">
        <v>3113</v>
      </c>
      <c r="AG290" s="164">
        <v>117</v>
      </c>
      <c r="AH290" s="225">
        <v>1217.5045215779876</v>
      </c>
      <c r="AI290" s="226">
        <v>105.17146079498187</v>
      </c>
      <c r="AJ290" s="227" t="s">
        <v>3113</v>
      </c>
    </row>
    <row r="291" spans="1:36" ht="12.75" customHeight="1">
      <c r="A291" s="8">
        <v>10035</v>
      </c>
      <c r="B291" s="9" t="s">
        <v>293</v>
      </c>
      <c r="C291" s="164" t="s">
        <v>1593</v>
      </c>
      <c r="D291" s="225" t="s">
        <v>1594</v>
      </c>
      <c r="E291" s="226" t="s">
        <v>1594</v>
      </c>
      <c r="F291" s="227" t="s">
        <v>1594</v>
      </c>
      <c r="H291" s="164">
        <v>9</v>
      </c>
      <c r="I291" s="225">
        <v>178.4504555394372</v>
      </c>
      <c r="J291" s="226">
        <v>25.272556092598165</v>
      </c>
      <c r="K291" s="227" t="s">
        <v>3166</v>
      </c>
      <c r="M291" s="164">
        <v>17</v>
      </c>
      <c r="N291" s="225">
        <v>645.33625382316734</v>
      </c>
      <c r="O291" s="226">
        <v>32.843133775291328</v>
      </c>
      <c r="P291" s="227" t="s">
        <v>3166</v>
      </c>
      <c r="R291" s="164">
        <v>24</v>
      </c>
      <c r="S291" s="225">
        <v>457.54679449083528</v>
      </c>
      <c r="T291" s="226">
        <v>28.197908865607896</v>
      </c>
      <c r="U291" s="227" t="s">
        <v>3166</v>
      </c>
      <c r="W291" s="164">
        <v>12</v>
      </c>
      <c r="X291" s="225">
        <v>295.83543417630887</v>
      </c>
      <c r="Y291" s="226">
        <v>27.538517804581918</v>
      </c>
      <c r="Z291" s="227" t="s">
        <v>3166</v>
      </c>
      <c r="AB291" s="164" t="s">
        <v>1593</v>
      </c>
      <c r="AC291" s="225" t="s">
        <v>1594</v>
      </c>
      <c r="AD291" s="226" t="s">
        <v>1594</v>
      </c>
      <c r="AE291" s="227" t="s">
        <v>1594</v>
      </c>
      <c r="AG291" s="164">
        <v>59</v>
      </c>
      <c r="AH291" s="225">
        <v>324.23804299963444</v>
      </c>
      <c r="AI291" s="226">
        <v>28.008593005782423</v>
      </c>
      <c r="AJ291" s="227" t="s">
        <v>3166</v>
      </c>
    </row>
    <row r="292" spans="1:36" ht="12.75" customHeight="1">
      <c r="A292" s="8">
        <v>10040</v>
      </c>
      <c r="B292" s="9" t="s">
        <v>294</v>
      </c>
      <c r="C292" s="164" t="s">
        <v>1593</v>
      </c>
      <c r="D292" s="225" t="s">
        <v>1594</v>
      </c>
      <c r="E292" s="226" t="s">
        <v>1594</v>
      </c>
      <c r="F292" s="227" t="s">
        <v>1594</v>
      </c>
      <c r="H292" s="164">
        <v>15</v>
      </c>
      <c r="I292" s="225">
        <v>409.69187620199187</v>
      </c>
      <c r="J292" s="226">
        <v>58.021487760833523</v>
      </c>
      <c r="K292" s="227" t="s">
        <v>3167</v>
      </c>
      <c r="M292" s="164" t="s">
        <v>1593</v>
      </c>
      <c r="N292" s="225" t="s">
        <v>1594</v>
      </c>
      <c r="O292" s="226" t="s">
        <v>1594</v>
      </c>
      <c r="P292" s="227" t="s">
        <v>1594</v>
      </c>
      <c r="R292" s="164">
        <v>100</v>
      </c>
      <c r="S292" s="225">
        <v>947.73512182060665</v>
      </c>
      <c r="T292" s="226">
        <v>58.407465456232266</v>
      </c>
      <c r="U292" s="227" t="s">
        <v>3166</v>
      </c>
      <c r="W292" s="164">
        <v>43</v>
      </c>
      <c r="X292" s="225">
        <v>1104.606320576084</v>
      </c>
      <c r="Y292" s="226">
        <v>102.82480498299364</v>
      </c>
      <c r="Z292" s="227" t="s">
        <v>3113</v>
      </c>
      <c r="AB292" s="164">
        <v>10</v>
      </c>
      <c r="AC292" s="225">
        <v>470.96351398002236</v>
      </c>
      <c r="AD292" s="226">
        <v>55.551480341826156</v>
      </c>
      <c r="AE292" s="227" t="s">
        <v>3113</v>
      </c>
      <c r="AG292" s="164">
        <v>206</v>
      </c>
      <c r="AH292" s="225">
        <v>752.10679912648527</v>
      </c>
      <c r="AI292" s="226">
        <v>64.96909813152071</v>
      </c>
      <c r="AJ292" s="227" t="s">
        <v>3166</v>
      </c>
    </row>
    <row r="293" spans="1:36" ht="12.75" customHeight="1">
      <c r="A293" s="8">
        <v>10036</v>
      </c>
      <c r="B293" s="9" t="s">
        <v>295</v>
      </c>
      <c r="C293" s="164">
        <v>5</v>
      </c>
      <c r="D293" s="225">
        <v>75.544098746286124</v>
      </c>
      <c r="E293" s="226">
        <v>28.40691183504952</v>
      </c>
      <c r="F293" s="227" t="s">
        <v>3166</v>
      </c>
      <c r="H293" s="164">
        <v>58</v>
      </c>
      <c r="I293" s="225">
        <v>616.83013523327315</v>
      </c>
      <c r="J293" s="226">
        <v>87.356875302807481</v>
      </c>
      <c r="K293" s="227" t="s">
        <v>3113</v>
      </c>
      <c r="M293" s="164">
        <v>124</v>
      </c>
      <c r="N293" s="225">
        <v>1810.0592292019951</v>
      </c>
      <c r="O293" s="226">
        <v>92.119444791291016</v>
      </c>
      <c r="P293" s="227" t="s">
        <v>3113</v>
      </c>
      <c r="R293" s="164">
        <v>579</v>
      </c>
      <c r="S293" s="225">
        <v>2532.6998078418092</v>
      </c>
      <c r="T293" s="226">
        <v>156.0864139479759</v>
      </c>
      <c r="U293" s="227" t="s">
        <v>3166</v>
      </c>
      <c r="W293" s="164">
        <v>461</v>
      </c>
      <c r="X293" s="225">
        <v>3504.661614688036</v>
      </c>
      <c r="Y293" s="226">
        <v>326.2394396527983</v>
      </c>
      <c r="Z293" s="227" t="s">
        <v>3166</v>
      </c>
      <c r="AB293" s="164">
        <v>96</v>
      </c>
      <c r="AC293" s="225">
        <v>1310.606119549245</v>
      </c>
      <c r="AD293" s="226">
        <v>154.58970371345004</v>
      </c>
      <c r="AE293" s="227" t="s">
        <v>3166</v>
      </c>
      <c r="AG293" s="164">
        <v>1265</v>
      </c>
      <c r="AH293" s="225">
        <v>2015.528383039758</v>
      </c>
      <c r="AI293" s="226">
        <v>174.10700376151408</v>
      </c>
      <c r="AJ293" s="227" t="s">
        <v>3166</v>
      </c>
    </row>
    <row r="294" spans="1:36" ht="12.75" customHeight="1">
      <c r="A294" s="8">
        <v>10037</v>
      </c>
      <c r="B294" s="9" t="s">
        <v>296</v>
      </c>
      <c r="C294" s="164">
        <v>7</v>
      </c>
      <c r="D294" s="225">
        <v>101.44132389950066</v>
      </c>
      <c r="E294" s="226">
        <v>38.145067480674427</v>
      </c>
      <c r="F294" s="227" t="s">
        <v>3166</v>
      </c>
      <c r="H294" s="164">
        <v>27</v>
      </c>
      <c r="I294" s="225">
        <v>265.06074840336788</v>
      </c>
      <c r="J294" s="226">
        <v>37.538501158321502</v>
      </c>
      <c r="K294" s="227" t="s">
        <v>3166</v>
      </c>
      <c r="M294" s="164">
        <v>79</v>
      </c>
      <c r="N294" s="225">
        <v>1064.63726119181</v>
      </c>
      <c r="O294" s="226">
        <v>54.18264321016072</v>
      </c>
      <c r="P294" s="227" t="s">
        <v>3166</v>
      </c>
      <c r="R294" s="164">
        <v>201</v>
      </c>
      <c r="S294" s="225">
        <v>1134.061119161679</v>
      </c>
      <c r="T294" s="226">
        <v>69.890451580446708</v>
      </c>
      <c r="U294" s="227" t="s">
        <v>3166</v>
      </c>
      <c r="W294" s="164">
        <v>84</v>
      </c>
      <c r="X294" s="225">
        <v>801.13898424133686</v>
      </c>
      <c r="Y294" s="226">
        <v>74.575854115995938</v>
      </c>
      <c r="Z294" s="227" t="s">
        <v>3166</v>
      </c>
      <c r="AB294" s="164">
        <v>37</v>
      </c>
      <c r="AC294" s="225">
        <v>741.67003205455399</v>
      </c>
      <c r="AD294" s="226">
        <v>87.482080846602088</v>
      </c>
      <c r="AE294" s="227" t="s">
        <v>3113</v>
      </c>
      <c r="AG294" s="164">
        <v>408</v>
      </c>
      <c r="AH294" s="225">
        <v>778.5280638384944</v>
      </c>
      <c r="AI294" s="226">
        <v>67.251441200120894</v>
      </c>
      <c r="AJ294" s="227" t="s">
        <v>3166</v>
      </c>
    </row>
    <row r="295" spans="1:36" ht="12.75" customHeight="1">
      <c r="A295" s="8">
        <v>10266</v>
      </c>
      <c r="B295" s="9" t="s">
        <v>297</v>
      </c>
      <c r="C295" s="164">
        <v>12</v>
      </c>
      <c r="D295" s="225">
        <v>347.13372248954391</v>
      </c>
      <c r="E295" s="226">
        <v>130.53298951716999</v>
      </c>
      <c r="F295" s="227" t="s">
        <v>3113</v>
      </c>
      <c r="H295" s="164">
        <v>63</v>
      </c>
      <c r="I295" s="225">
        <v>1346.7533620911056</v>
      </c>
      <c r="J295" s="226">
        <v>190.730249376252</v>
      </c>
      <c r="K295" s="227" t="s">
        <v>3166</v>
      </c>
      <c r="M295" s="164">
        <v>104</v>
      </c>
      <c r="N295" s="225">
        <v>4964.4645082861844</v>
      </c>
      <c r="O295" s="226">
        <v>252.6567676964992</v>
      </c>
      <c r="P295" s="227" t="s">
        <v>3166</v>
      </c>
      <c r="R295" s="164">
        <v>127</v>
      </c>
      <c r="S295" s="225">
        <v>3344.1878620009243</v>
      </c>
      <c r="T295" s="226">
        <v>206.09718109185224</v>
      </c>
      <c r="U295" s="227" t="s">
        <v>3166</v>
      </c>
      <c r="W295" s="164">
        <v>55</v>
      </c>
      <c r="X295" s="225">
        <v>1294.7061164912877</v>
      </c>
      <c r="Y295" s="226">
        <v>120.52067914030738</v>
      </c>
      <c r="Z295" s="227" t="s">
        <v>3113</v>
      </c>
      <c r="AB295" s="164">
        <v>14</v>
      </c>
      <c r="AC295" s="225">
        <v>438.52368926543096</v>
      </c>
      <c r="AD295" s="226">
        <v>51.725111140322888</v>
      </c>
      <c r="AE295" s="227" t="s">
        <v>3167</v>
      </c>
      <c r="AG295" s="164">
        <v>312</v>
      </c>
      <c r="AH295" s="225">
        <v>1955.7387843014637</v>
      </c>
      <c r="AI295" s="226">
        <v>168.94221026119737</v>
      </c>
      <c r="AJ295" s="227" t="s">
        <v>3166</v>
      </c>
    </row>
    <row r="296" spans="1:36" ht="12.75" customHeight="1">
      <c r="A296" s="8">
        <v>10267</v>
      </c>
      <c r="B296" s="9" t="s">
        <v>298</v>
      </c>
      <c r="C296" s="164">
        <v>9</v>
      </c>
      <c r="D296" s="225">
        <v>307.72648638069506</v>
      </c>
      <c r="E296" s="226">
        <v>115.71465293780767</v>
      </c>
      <c r="F296" s="227" t="s">
        <v>3113</v>
      </c>
      <c r="H296" s="164">
        <v>49</v>
      </c>
      <c r="I296" s="225">
        <v>1230.0509978746552</v>
      </c>
      <c r="J296" s="226">
        <v>174.20259727873602</v>
      </c>
      <c r="K296" s="227" t="s">
        <v>3166</v>
      </c>
      <c r="M296" s="164">
        <v>69</v>
      </c>
      <c r="N296" s="225">
        <v>3722.5982250865209</v>
      </c>
      <c r="O296" s="226">
        <v>189.45439803492025</v>
      </c>
      <c r="P296" s="227" t="s">
        <v>3166</v>
      </c>
      <c r="R296" s="164">
        <v>104</v>
      </c>
      <c r="S296" s="225">
        <v>2814.7483380360727</v>
      </c>
      <c r="T296" s="226">
        <v>173.46863330970677</v>
      </c>
      <c r="U296" s="227" t="s">
        <v>3166</v>
      </c>
      <c r="W296" s="164">
        <v>50</v>
      </c>
      <c r="X296" s="225">
        <v>1401.9589027770726</v>
      </c>
      <c r="Y296" s="226">
        <v>130.50454998034292</v>
      </c>
      <c r="Z296" s="227" t="s">
        <v>3113</v>
      </c>
      <c r="AB296" s="164">
        <v>20</v>
      </c>
      <c r="AC296" s="225">
        <v>656.27875394543889</v>
      </c>
      <c r="AD296" s="226">
        <v>77.409937747544234</v>
      </c>
      <c r="AE296" s="227" t="s">
        <v>3113</v>
      </c>
      <c r="AG296" s="164">
        <v>252</v>
      </c>
      <c r="AH296" s="225">
        <v>1733.3546754219742</v>
      </c>
      <c r="AI296" s="226">
        <v>149.73204621340165</v>
      </c>
      <c r="AJ296" s="227" t="s">
        <v>3166</v>
      </c>
    </row>
    <row r="297" spans="1:36" ht="12.75" customHeight="1">
      <c r="A297" s="8">
        <v>10268</v>
      </c>
      <c r="B297" s="9" t="s">
        <v>299</v>
      </c>
      <c r="C297" s="164" t="s">
        <v>1593</v>
      </c>
      <c r="D297" s="225" t="s">
        <v>1594</v>
      </c>
      <c r="E297" s="226" t="s">
        <v>1594</v>
      </c>
      <c r="F297" s="227" t="s">
        <v>1594</v>
      </c>
      <c r="H297" s="164">
        <v>21</v>
      </c>
      <c r="I297" s="225">
        <v>1032.1142596284301</v>
      </c>
      <c r="J297" s="226">
        <v>146.17034986870837</v>
      </c>
      <c r="K297" s="227" t="s">
        <v>3113</v>
      </c>
      <c r="M297" s="164">
        <v>30</v>
      </c>
      <c r="N297" s="225">
        <v>3134.3612354926313</v>
      </c>
      <c r="O297" s="226">
        <v>159.5172202824665</v>
      </c>
      <c r="P297" s="227" t="s">
        <v>3166</v>
      </c>
      <c r="R297" s="164">
        <v>54</v>
      </c>
      <c r="S297" s="225">
        <v>3137.323827166907</v>
      </c>
      <c r="T297" s="226">
        <v>193.34846714159332</v>
      </c>
      <c r="U297" s="227" t="s">
        <v>3166</v>
      </c>
      <c r="W297" s="164">
        <v>30</v>
      </c>
      <c r="X297" s="225">
        <v>1692.7083471198782</v>
      </c>
      <c r="Y297" s="226">
        <v>157.56962679238848</v>
      </c>
      <c r="Z297" s="227" t="s">
        <v>3167</v>
      </c>
      <c r="AB297" s="164" t="s">
        <v>1593</v>
      </c>
      <c r="AC297" s="225" t="s">
        <v>1594</v>
      </c>
      <c r="AD297" s="226" t="s">
        <v>1594</v>
      </c>
      <c r="AE297" s="227" t="s">
        <v>1594</v>
      </c>
      <c r="AG297" s="164">
        <v>122</v>
      </c>
      <c r="AH297" s="225">
        <v>1759.7036751082439</v>
      </c>
      <c r="AI297" s="226">
        <v>152.00814682607111</v>
      </c>
      <c r="AJ297" s="227" t="s">
        <v>3166</v>
      </c>
    </row>
    <row r="298" spans="1:36" ht="12.75" customHeight="1">
      <c r="A298" s="8">
        <v>10269</v>
      </c>
      <c r="B298" s="9" t="s">
        <v>300</v>
      </c>
      <c r="C298" s="164">
        <v>6</v>
      </c>
      <c r="D298" s="225">
        <v>195.9714962883628</v>
      </c>
      <c r="E298" s="226">
        <v>73.691328768680776</v>
      </c>
      <c r="F298" s="227" t="s">
        <v>3113</v>
      </c>
      <c r="H298" s="164">
        <v>33</v>
      </c>
      <c r="I298" s="225">
        <v>900.65368619111439</v>
      </c>
      <c r="J298" s="226">
        <v>127.55260688723725</v>
      </c>
      <c r="K298" s="227" t="s">
        <v>3113</v>
      </c>
      <c r="M298" s="164">
        <v>54</v>
      </c>
      <c r="N298" s="225">
        <v>3686.6784582079576</v>
      </c>
      <c r="O298" s="226">
        <v>187.626331345995</v>
      </c>
      <c r="P298" s="227" t="s">
        <v>3166</v>
      </c>
      <c r="R298" s="164">
        <v>79</v>
      </c>
      <c r="S298" s="225">
        <v>2645.4484319225121</v>
      </c>
      <c r="T298" s="226">
        <v>163.03493913672361</v>
      </c>
      <c r="U298" s="227" t="s">
        <v>3166</v>
      </c>
      <c r="W298" s="164">
        <v>54</v>
      </c>
      <c r="X298" s="225">
        <v>1439.9058333584601</v>
      </c>
      <c r="Y298" s="226">
        <v>134.03692677744419</v>
      </c>
      <c r="Z298" s="227" t="s">
        <v>3167</v>
      </c>
      <c r="AB298" s="164">
        <v>23</v>
      </c>
      <c r="AC298" s="225">
        <v>784.13141270745473</v>
      </c>
      <c r="AD298" s="226">
        <v>92.490520954186451</v>
      </c>
      <c r="AE298" s="227" t="s">
        <v>3113</v>
      </c>
      <c r="AG298" s="164">
        <v>216</v>
      </c>
      <c r="AH298" s="225">
        <v>1661.0918480596242</v>
      </c>
      <c r="AI298" s="226">
        <v>143.48978018466957</v>
      </c>
      <c r="AJ298" s="227" t="s">
        <v>3166</v>
      </c>
    </row>
    <row r="299" spans="1:36" ht="12.75" customHeight="1">
      <c r="A299" s="8">
        <v>10248</v>
      </c>
      <c r="B299" s="9" t="s">
        <v>301</v>
      </c>
      <c r="C299" s="164">
        <v>18</v>
      </c>
      <c r="D299" s="225">
        <v>477.32362319460213</v>
      </c>
      <c r="E299" s="226">
        <v>179.48840883540299</v>
      </c>
      <c r="F299" s="227" t="s">
        <v>3167</v>
      </c>
      <c r="H299" s="164">
        <v>61</v>
      </c>
      <c r="I299" s="225">
        <v>1230.8472876010455</v>
      </c>
      <c r="J299" s="226">
        <v>174.31536962619418</v>
      </c>
      <c r="K299" s="227" t="s">
        <v>3166</v>
      </c>
      <c r="M299" s="164">
        <v>96</v>
      </c>
      <c r="N299" s="225">
        <v>4273.4847060597767</v>
      </c>
      <c r="O299" s="226">
        <v>217.49069427957824</v>
      </c>
      <c r="P299" s="227" t="s">
        <v>3166</v>
      </c>
      <c r="R299" s="164">
        <v>182</v>
      </c>
      <c r="S299" s="225">
        <v>4670.9767054803979</v>
      </c>
      <c r="T299" s="226">
        <v>287.86514743499504</v>
      </c>
      <c r="U299" s="227" t="s">
        <v>3166</v>
      </c>
      <c r="W299" s="164">
        <v>108</v>
      </c>
      <c r="X299" s="225">
        <v>2184.0521143345786</v>
      </c>
      <c r="Y299" s="226">
        <v>203.3074847987705</v>
      </c>
      <c r="Z299" s="227" t="s">
        <v>3166</v>
      </c>
      <c r="AB299" s="164">
        <v>42</v>
      </c>
      <c r="AC299" s="225">
        <v>834.09643009743206</v>
      </c>
      <c r="AD299" s="226">
        <v>98.384036266788925</v>
      </c>
      <c r="AE299" s="227" t="s">
        <v>3113</v>
      </c>
      <c r="AG299" s="164">
        <v>446</v>
      </c>
      <c r="AH299" s="225">
        <v>2421.6575910942265</v>
      </c>
      <c r="AI299" s="226">
        <v>209.18958565388991</v>
      </c>
      <c r="AJ299" s="227" t="s">
        <v>3166</v>
      </c>
    </row>
    <row r="300" spans="1:36" ht="12.75" customHeight="1">
      <c r="A300" s="8">
        <v>10215</v>
      </c>
      <c r="B300" s="9" t="s">
        <v>302</v>
      </c>
      <c r="C300" s="164" t="s">
        <v>1593</v>
      </c>
      <c r="D300" s="225" t="s">
        <v>1594</v>
      </c>
      <c r="E300" s="226" t="s">
        <v>1594</v>
      </c>
      <c r="F300" s="227" t="s">
        <v>1594</v>
      </c>
      <c r="H300" s="164">
        <v>11</v>
      </c>
      <c r="I300" s="225">
        <v>310.15818417411134</v>
      </c>
      <c r="J300" s="226">
        <v>43.92530175069421</v>
      </c>
      <c r="K300" s="227" t="s">
        <v>3166</v>
      </c>
      <c r="M300" s="164" t="s">
        <v>1593</v>
      </c>
      <c r="N300" s="225" t="s">
        <v>1594</v>
      </c>
      <c r="O300" s="226" t="s">
        <v>1594</v>
      </c>
      <c r="P300" s="227" t="s">
        <v>1594</v>
      </c>
      <c r="R300" s="164">
        <v>14</v>
      </c>
      <c r="S300" s="225">
        <v>426.55642072612079</v>
      </c>
      <c r="T300" s="226">
        <v>26.288019547945879</v>
      </c>
      <c r="U300" s="227" t="s">
        <v>3166</v>
      </c>
      <c r="W300" s="164">
        <v>13</v>
      </c>
      <c r="X300" s="225">
        <v>367.96114820261687</v>
      </c>
      <c r="Y300" s="226">
        <v>34.252504806889192</v>
      </c>
      <c r="Z300" s="227" t="s">
        <v>3166</v>
      </c>
      <c r="AB300" s="164">
        <v>10</v>
      </c>
      <c r="AC300" s="225">
        <v>273.35893142757686</v>
      </c>
      <c r="AD300" s="226">
        <v>32.243460171960983</v>
      </c>
      <c r="AE300" s="227" t="s">
        <v>3166</v>
      </c>
      <c r="AG300" s="164">
        <v>48</v>
      </c>
      <c r="AH300" s="225">
        <v>341.16857547619884</v>
      </c>
      <c r="AI300" s="226">
        <v>29.471099962462421</v>
      </c>
      <c r="AJ300" s="227" t="s">
        <v>3166</v>
      </c>
    </row>
    <row r="301" spans="1:36" ht="12.75" customHeight="1">
      <c r="A301" s="8">
        <v>10005</v>
      </c>
      <c r="B301" s="9" t="s">
        <v>303</v>
      </c>
      <c r="C301" s="164">
        <v>14</v>
      </c>
      <c r="D301" s="225">
        <v>250.2625737892009</v>
      </c>
      <c r="E301" s="226">
        <v>94.106448911628632</v>
      </c>
      <c r="F301" s="227" t="s">
        <v>3113</v>
      </c>
      <c r="H301" s="164">
        <v>32</v>
      </c>
      <c r="I301" s="225">
        <v>438.87574419533104</v>
      </c>
      <c r="J301" s="226">
        <v>62.154572984018316</v>
      </c>
      <c r="K301" s="227" t="s">
        <v>3166</v>
      </c>
      <c r="M301" s="164">
        <v>40</v>
      </c>
      <c r="N301" s="225">
        <v>1184.0763945925967</v>
      </c>
      <c r="O301" s="226">
        <v>60.261265653960074</v>
      </c>
      <c r="P301" s="227" t="s">
        <v>3166</v>
      </c>
      <c r="R301" s="164">
        <v>38</v>
      </c>
      <c r="S301" s="225">
        <v>617.15429594024999</v>
      </c>
      <c r="T301" s="226">
        <v>38.034274969202407</v>
      </c>
      <c r="U301" s="227" t="s">
        <v>3166</v>
      </c>
      <c r="W301" s="164">
        <v>31</v>
      </c>
      <c r="X301" s="225">
        <v>466.47787739171412</v>
      </c>
      <c r="Y301" s="226">
        <v>43.423159797481908</v>
      </c>
      <c r="Z301" s="227" t="s">
        <v>3166</v>
      </c>
      <c r="AB301" s="164">
        <v>21</v>
      </c>
      <c r="AC301" s="225">
        <v>484.43108798650564</v>
      </c>
      <c r="AD301" s="226">
        <v>57.140018838897454</v>
      </c>
      <c r="AE301" s="227" t="s">
        <v>3166</v>
      </c>
      <c r="AG301" s="164">
        <v>144</v>
      </c>
      <c r="AH301" s="225">
        <v>576.20477184887557</v>
      </c>
      <c r="AI301" s="226">
        <v>49.774186870240477</v>
      </c>
      <c r="AJ301" s="227" t="s">
        <v>3166</v>
      </c>
    </row>
    <row r="302" spans="1:36" ht="12.75" customHeight="1">
      <c r="A302" s="8">
        <v>10210</v>
      </c>
      <c r="B302" s="9" t="s">
        <v>304</v>
      </c>
      <c r="C302" s="164" t="s">
        <v>1593</v>
      </c>
      <c r="D302" s="225" t="s">
        <v>1594</v>
      </c>
      <c r="E302" s="226" t="s">
        <v>1594</v>
      </c>
      <c r="F302" s="227" t="s">
        <v>1594</v>
      </c>
      <c r="H302" s="164">
        <v>22</v>
      </c>
      <c r="I302" s="225">
        <v>1048.724682405847</v>
      </c>
      <c r="J302" s="226">
        <v>148.52275541508294</v>
      </c>
      <c r="K302" s="227" t="s">
        <v>3113</v>
      </c>
      <c r="M302" s="164">
        <v>37</v>
      </c>
      <c r="N302" s="225">
        <v>3820.0327246679585</v>
      </c>
      <c r="O302" s="226">
        <v>194.41313742872251</v>
      </c>
      <c r="P302" s="227" t="s">
        <v>3166</v>
      </c>
      <c r="R302" s="164">
        <v>30</v>
      </c>
      <c r="S302" s="225">
        <v>1509.8456324746871</v>
      </c>
      <c r="T302" s="226">
        <v>93.049476159121284</v>
      </c>
      <c r="U302" s="227" t="s">
        <v>3113</v>
      </c>
      <c r="W302" s="164">
        <v>19</v>
      </c>
      <c r="X302" s="225">
        <v>918.8269156746486</v>
      </c>
      <c r="Y302" s="226">
        <v>85.531104301574331</v>
      </c>
      <c r="Z302" s="227" t="s">
        <v>3113</v>
      </c>
      <c r="AB302" s="164" t="s">
        <v>1593</v>
      </c>
      <c r="AC302" s="225" t="s">
        <v>1594</v>
      </c>
      <c r="AD302" s="226" t="s">
        <v>1594</v>
      </c>
      <c r="AE302" s="227" t="s">
        <v>1594</v>
      </c>
      <c r="AG302" s="164">
        <v>95</v>
      </c>
      <c r="AH302" s="225">
        <v>1195.9486527327651</v>
      </c>
      <c r="AI302" s="226">
        <v>103.30940428925426</v>
      </c>
      <c r="AJ302" s="227" t="s">
        <v>3113</v>
      </c>
    </row>
    <row r="303" spans="1:36" ht="12.75" customHeight="1">
      <c r="A303" s="8">
        <v>10131</v>
      </c>
      <c r="B303" s="9" t="s">
        <v>305</v>
      </c>
      <c r="C303" s="164" t="s">
        <v>1593</v>
      </c>
      <c r="D303" s="225" t="s">
        <v>1594</v>
      </c>
      <c r="E303" s="226" t="s">
        <v>1594</v>
      </c>
      <c r="F303" s="227" t="s">
        <v>1594</v>
      </c>
      <c r="H303" s="164">
        <v>20</v>
      </c>
      <c r="I303" s="225">
        <v>443.90436810476757</v>
      </c>
      <c r="J303" s="226">
        <v>62.866738046503855</v>
      </c>
      <c r="K303" s="227" t="s">
        <v>3167</v>
      </c>
      <c r="M303" s="164" t="s">
        <v>1593</v>
      </c>
      <c r="N303" s="225" t="s">
        <v>1594</v>
      </c>
      <c r="O303" s="226" t="s">
        <v>1594</v>
      </c>
      <c r="P303" s="227" t="s">
        <v>1594</v>
      </c>
      <c r="R303" s="164">
        <v>67</v>
      </c>
      <c r="S303" s="225">
        <v>1342.1797961561897</v>
      </c>
      <c r="T303" s="226">
        <v>82.716487207365844</v>
      </c>
      <c r="U303" s="227" t="s">
        <v>3113</v>
      </c>
      <c r="W303" s="164">
        <v>39</v>
      </c>
      <c r="X303" s="225">
        <v>857.28892792125464</v>
      </c>
      <c r="Y303" s="226">
        <v>79.802700007736377</v>
      </c>
      <c r="Z303" s="227" t="s">
        <v>3113</v>
      </c>
      <c r="AB303" s="164">
        <v>18</v>
      </c>
      <c r="AC303" s="225">
        <v>397.01109744345359</v>
      </c>
      <c r="AD303" s="226">
        <v>46.828583362515772</v>
      </c>
      <c r="AE303" s="227" t="s">
        <v>3166</v>
      </c>
      <c r="AG303" s="164">
        <v>159</v>
      </c>
      <c r="AH303" s="225">
        <v>829.95127230791024</v>
      </c>
      <c r="AI303" s="226">
        <v>71.693522406097685</v>
      </c>
      <c r="AJ303" s="227" t="s">
        <v>3166</v>
      </c>
    </row>
    <row r="304" spans="1:36" ht="12.75" customHeight="1">
      <c r="A304" s="8">
        <v>10281</v>
      </c>
      <c r="B304" s="9" t="s">
        <v>306</v>
      </c>
      <c r="C304" s="164">
        <v>7</v>
      </c>
      <c r="D304" s="225">
        <v>295.62219185885522</v>
      </c>
      <c r="E304" s="226">
        <v>111.16306475271094</v>
      </c>
      <c r="F304" s="227" t="s">
        <v>3113</v>
      </c>
      <c r="H304" s="164">
        <v>36</v>
      </c>
      <c r="I304" s="225">
        <v>1072.4278470331042</v>
      </c>
      <c r="J304" s="226">
        <v>151.87965106325379</v>
      </c>
      <c r="K304" s="227" t="s">
        <v>3167</v>
      </c>
      <c r="M304" s="164">
        <v>56</v>
      </c>
      <c r="N304" s="225">
        <v>3596.5353601001189</v>
      </c>
      <c r="O304" s="226">
        <v>183.03867365198573</v>
      </c>
      <c r="P304" s="227" t="s">
        <v>3166</v>
      </c>
      <c r="R304" s="164">
        <v>81</v>
      </c>
      <c r="S304" s="225">
        <v>2606.1342787573508</v>
      </c>
      <c r="T304" s="226">
        <v>160.61206803058155</v>
      </c>
      <c r="U304" s="227" t="s">
        <v>3166</v>
      </c>
      <c r="W304" s="164">
        <v>31</v>
      </c>
      <c r="X304" s="225">
        <v>830.99845331429515</v>
      </c>
      <c r="Y304" s="226">
        <v>77.355391066971762</v>
      </c>
      <c r="Z304" s="227" t="s">
        <v>3113</v>
      </c>
      <c r="AB304" s="164">
        <v>23</v>
      </c>
      <c r="AC304" s="225">
        <v>704.52843423226557</v>
      </c>
      <c r="AD304" s="226">
        <v>83.101124190634067</v>
      </c>
      <c r="AE304" s="227" t="s">
        <v>3113</v>
      </c>
      <c r="AG304" s="164">
        <v>198</v>
      </c>
      <c r="AH304" s="225">
        <v>1478.0673886720517</v>
      </c>
      <c r="AI304" s="226">
        <v>127.67961322935135</v>
      </c>
      <c r="AJ304" s="227" t="s">
        <v>3166</v>
      </c>
    </row>
    <row r="305" spans="1:36" ht="12.75" customHeight="1">
      <c r="A305" s="8">
        <v>10311</v>
      </c>
      <c r="B305" s="9" t="s">
        <v>307</v>
      </c>
      <c r="C305" s="164">
        <v>7</v>
      </c>
      <c r="D305" s="225">
        <v>507.50992089583258</v>
      </c>
      <c r="E305" s="226">
        <v>190.83938808667864</v>
      </c>
      <c r="F305" s="227" t="s">
        <v>3113</v>
      </c>
      <c r="H305" s="164">
        <v>19</v>
      </c>
      <c r="I305" s="225">
        <v>1066.0271979148156</v>
      </c>
      <c r="J305" s="226">
        <v>150.97317669544117</v>
      </c>
      <c r="K305" s="227" t="s">
        <v>3113</v>
      </c>
      <c r="M305" s="164">
        <v>20</v>
      </c>
      <c r="N305" s="225">
        <v>2598.1097644501228</v>
      </c>
      <c r="O305" s="226">
        <v>132.22574441030528</v>
      </c>
      <c r="P305" s="227" t="s">
        <v>3113</v>
      </c>
      <c r="R305" s="164">
        <v>798</v>
      </c>
      <c r="S305" s="225">
        <v>45674.03839804649</v>
      </c>
      <c r="T305" s="226">
        <v>2814.8211019718719</v>
      </c>
      <c r="U305" s="227" t="s">
        <v>3166</v>
      </c>
      <c r="W305" s="164">
        <v>27</v>
      </c>
      <c r="X305" s="225">
        <v>1117.3569225279684</v>
      </c>
      <c r="Y305" s="226">
        <v>104.01172391935691</v>
      </c>
      <c r="Z305" s="227" t="s">
        <v>3113</v>
      </c>
      <c r="AB305" s="164">
        <v>16</v>
      </c>
      <c r="AC305" s="225">
        <v>682.06381220925437</v>
      </c>
      <c r="AD305" s="226">
        <v>80.451358398478035</v>
      </c>
      <c r="AE305" s="227" t="s">
        <v>3113</v>
      </c>
      <c r="AG305" s="164">
        <v>868</v>
      </c>
      <c r="AH305" s="225">
        <v>10805.781317740739</v>
      </c>
      <c r="AI305" s="226">
        <v>933.43374589276334</v>
      </c>
      <c r="AJ305" s="227" t="s">
        <v>3166</v>
      </c>
    </row>
    <row r="306" spans="1:36" ht="12.75" customHeight="1">
      <c r="A306" s="8">
        <v>10312</v>
      </c>
      <c r="B306" s="9" t="s">
        <v>308</v>
      </c>
      <c r="C306" s="164">
        <v>5</v>
      </c>
      <c r="D306" s="225">
        <v>741.86839115837563</v>
      </c>
      <c r="E306" s="226">
        <v>278.96540339469004</v>
      </c>
      <c r="F306" s="227" t="s">
        <v>3167</v>
      </c>
      <c r="H306" s="164">
        <v>24</v>
      </c>
      <c r="I306" s="225">
        <v>3111.2459271744419</v>
      </c>
      <c r="J306" s="226">
        <v>440.62166708790932</v>
      </c>
      <c r="K306" s="227" t="s">
        <v>3166</v>
      </c>
      <c r="M306" s="164">
        <v>42</v>
      </c>
      <c r="N306" s="225">
        <v>12414.967301495855</v>
      </c>
      <c r="O306" s="226">
        <v>631.83561977694978</v>
      </c>
      <c r="P306" s="227" t="s">
        <v>3166</v>
      </c>
      <c r="R306" s="164">
        <v>810</v>
      </c>
      <c r="S306" s="225">
        <v>111630.82052833083</v>
      </c>
      <c r="T306" s="226">
        <v>6879.6366661332913</v>
      </c>
      <c r="U306" s="227" t="s">
        <v>3166</v>
      </c>
      <c r="W306" s="164">
        <v>25</v>
      </c>
      <c r="X306" s="225">
        <v>3135.8110614454772</v>
      </c>
      <c r="Y306" s="226">
        <v>291.90414254418192</v>
      </c>
      <c r="Z306" s="227" t="s">
        <v>3166</v>
      </c>
      <c r="AB306" s="164">
        <v>18</v>
      </c>
      <c r="AC306" s="225">
        <v>2687.703144094231</v>
      </c>
      <c r="AD306" s="226">
        <v>317.02219798739731</v>
      </c>
      <c r="AE306" s="227" t="s">
        <v>3166</v>
      </c>
      <c r="AG306" s="164">
        <v>900</v>
      </c>
      <c r="AH306" s="225">
        <v>30237.981283150795</v>
      </c>
      <c r="AI306" s="226">
        <v>2612.0417679587094</v>
      </c>
      <c r="AJ306" s="227" t="s">
        <v>3166</v>
      </c>
    </row>
    <row r="307" spans="1:36" ht="12.75" customHeight="1">
      <c r="A307" s="8">
        <v>10306</v>
      </c>
      <c r="B307" s="9" t="s">
        <v>309</v>
      </c>
      <c r="C307" s="164">
        <v>7</v>
      </c>
      <c r="D307" s="225">
        <v>341.25015022220083</v>
      </c>
      <c r="E307" s="226">
        <v>128.32058482312664</v>
      </c>
      <c r="F307" s="227" t="s">
        <v>3113</v>
      </c>
      <c r="H307" s="164">
        <v>25</v>
      </c>
      <c r="I307" s="225">
        <v>865.01510313797326</v>
      </c>
      <c r="J307" s="226">
        <v>122.50539035563148</v>
      </c>
      <c r="K307" s="227" t="s">
        <v>3113</v>
      </c>
      <c r="M307" s="164">
        <v>64</v>
      </c>
      <c r="N307" s="225">
        <v>4427.7786445125421</v>
      </c>
      <c r="O307" s="226">
        <v>225.34318425096811</v>
      </c>
      <c r="P307" s="227" t="s">
        <v>3166</v>
      </c>
      <c r="R307" s="164">
        <v>131</v>
      </c>
      <c r="S307" s="225">
        <v>4808.4034924860816</v>
      </c>
      <c r="T307" s="226">
        <v>296.33455004547972</v>
      </c>
      <c r="U307" s="227" t="s">
        <v>3166</v>
      </c>
      <c r="W307" s="164">
        <v>105</v>
      </c>
      <c r="X307" s="225">
        <v>3023.2751693640012</v>
      </c>
      <c r="Y307" s="226">
        <v>281.42848172157306</v>
      </c>
      <c r="Z307" s="227" t="s">
        <v>3166</v>
      </c>
      <c r="AB307" s="164">
        <v>74</v>
      </c>
      <c r="AC307" s="225">
        <v>1896.3399869350949</v>
      </c>
      <c r="AD307" s="226">
        <v>223.67867229331137</v>
      </c>
      <c r="AE307" s="227" t="s">
        <v>3166</v>
      </c>
      <c r="AG307" s="164">
        <v>381</v>
      </c>
      <c r="AH307" s="225">
        <v>2970.9844835166355</v>
      </c>
      <c r="AI307" s="226">
        <v>256.64198579377057</v>
      </c>
      <c r="AJ307" s="227" t="s">
        <v>3166</v>
      </c>
    </row>
    <row r="308" spans="1:36" ht="12.75" customHeight="1">
      <c r="A308" s="8">
        <v>10307</v>
      </c>
      <c r="B308" s="9" t="s">
        <v>310</v>
      </c>
      <c r="C308" s="164">
        <v>16</v>
      </c>
      <c r="D308" s="225">
        <v>224.41067831430905</v>
      </c>
      <c r="E308" s="226">
        <v>84.385338623576246</v>
      </c>
      <c r="F308" s="227" t="s">
        <v>3113</v>
      </c>
      <c r="H308" s="164">
        <v>39</v>
      </c>
      <c r="I308" s="225">
        <v>408.77482411830181</v>
      </c>
      <c r="J308" s="226">
        <v>57.891612775898174</v>
      </c>
      <c r="K308" s="227" t="s">
        <v>3166</v>
      </c>
      <c r="M308" s="164">
        <v>66</v>
      </c>
      <c r="N308" s="225">
        <v>1419.2551135142435</v>
      </c>
      <c r="O308" s="226">
        <v>72.230229246019135</v>
      </c>
      <c r="P308" s="227" t="s">
        <v>3166</v>
      </c>
      <c r="R308" s="164">
        <v>142</v>
      </c>
      <c r="S308" s="225">
        <v>1720.0739956941272</v>
      </c>
      <c r="T308" s="226">
        <v>106.00552852011411</v>
      </c>
      <c r="U308" s="227" t="s">
        <v>3113</v>
      </c>
      <c r="W308" s="164">
        <v>107</v>
      </c>
      <c r="X308" s="225">
        <v>1278.4595960038853</v>
      </c>
      <c r="Y308" s="226">
        <v>119.00833463380651</v>
      </c>
      <c r="Z308" s="227" t="s">
        <v>3113</v>
      </c>
      <c r="AB308" s="164">
        <v>99</v>
      </c>
      <c r="AC308" s="225">
        <v>1289.1875539989019</v>
      </c>
      <c r="AD308" s="226">
        <v>152.06332324489748</v>
      </c>
      <c r="AE308" s="227" t="s">
        <v>3166</v>
      </c>
      <c r="AG308" s="164">
        <v>430</v>
      </c>
      <c r="AH308" s="225">
        <v>1246.6280577276475</v>
      </c>
      <c r="AI308" s="226">
        <v>107.68723366160361</v>
      </c>
      <c r="AJ308" s="227" t="s">
        <v>3113</v>
      </c>
    </row>
    <row r="309" spans="1:36" ht="12.75" customHeight="1">
      <c r="A309" s="8">
        <v>10324</v>
      </c>
      <c r="B309" s="9" t="s">
        <v>311</v>
      </c>
      <c r="C309" s="164">
        <v>13</v>
      </c>
      <c r="D309" s="225">
        <v>796.27176449969943</v>
      </c>
      <c r="E309" s="226">
        <v>299.42275023824141</v>
      </c>
      <c r="F309" s="227" t="s">
        <v>3166</v>
      </c>
      <c r="H309" s="164">
        <v>31</v>
      </c>
      <c r="I309" s="225">
        <v>1431.1555187236336</v>
      </c>
      <c r="J309" s="226">
        <v>202.68347320739218</v>
      </c>
      <c r="K309" s="227" t="s">
        <v>3166</v>
      </c>
      <c r="M309" s="164">
        <v>36</v>
      </c>
      <c r="N309" s="225">
        <v>4206.0430772400041</v>
      </c>
      <c r="O309" s="226">
        <v>214.05838372174259</v>
      </c>
      <c r="P309" s="227" t="s">
        <v>3166</v>
      </c>
      <c r="R309" s="164">
        <v>80</v>
      </c>
      <c r="S309" s="225">
        <v>4707.5598307743066</v>
      </c>
      <c r="T309" s="226">
        <v>290.1197094720971</v>
      </c>
      <c r="U309" s="227" t="s">
        <v>3166</v>
      </c>
      <c r="W309" s="164">
        <v>66</v>
      </c>
      <c r="X309" s="225">
        <v>2611.1175141467511</v>
      </c>
      <c r="Y309" s="226">
        <v>243.0618440059213</v>
      </c>
      <c r="Z309" s="227" t="s">
        <v>3166</v>
      </c>
      <c r="AB309" s="164">
        <v>74</v>
      </c>
      <c r="AC309" s="225">
        <v>2676.9269839482008</v>
      </c>
      <c r="AD309" s="226">
        <v>315.75111937781747</v>
      </c>
      <c r="AE309" s="227" t="s">
        <v>3166</v>
      </c>
      <c r="AG309" s="164">
        <v>269</v>
      </c>
      <c r="AH309" s="225">
        <v>3135.2360687978162</v>
      </c>
      <c r="AI309" s="226">
        <v>270.83049914690702</v>
      </c>
      <c r="AJ309" s="227" t="s">
        <v>3166</v>
      </c>
    </row>
    <row r="310" spans="1:36" ht="12.75" customHeight="1">
      <c r="A310" s="8">
        <v>10325</v>
      </c>
      <c r="B310" s="9" t="s">
        <v>312</v>
      </c>
      <c r="C310" s="164" t="s">
        <v>1593</v>
      </c>
      <c r="D310" s="225" t="s">
        <v>1594</v>
      </c>
      <c r="E310" s="226" t="s">
        <v>1594</v>
      </c>
      <c r="F310" s="227" t="s">
        <v>1594</v>
      </c>
      <c r="H310" s="164">
        <v>6</v>
      </c>
      <c r="I310" s="225">
        <v>151.60294346061082</v>
      </c>
      <c r="J310" s="226">
        <v>21.47035086477851</v>
      </c>
      <c r="K310" s="227" t="s">
        <v>3166</v>
      </c>
      <c r="M310" s="164" t="s">
        <v>1593</v>
      </c>
      <c r="N310" s="225" t="s">
        <v>1594</v>
      </c>
      <c r="O310" s="226" t="s">
        <v>1594</v>
      </c>
      <c r="P310" s="227" t="s">
        <v>1594</v>
      </c>
      <c r="R310" s="164">
        <v>21</v>
      </c>
      <c r="S310" s="225">
        <v>693.99282391649172</v>
      </c>
      <c r="T310" s="226">
        <v>42.769715880011645</v>
      </c>
      <c r="U310" s="227" t="s">
        <v>3166</v>
      </c>
      <c r="W310" s="164">
        <v>30</v>
      </c>
      <c r="X310" s="225">
        <v>726.35606751812384</v>
      </c>
      <c r="Y310" s="226">
        <v>67.614515325074009</v>
      </c>
      <c r="Z310" s="227" t="s">
        <v>3167</v>
      </c>
      <c r="AB310" s="164">
        <v>13</v>
      </c>
      <c r="AC310" s="225">
        <v>618.73789167046164</v>
      </c>
      <c r="AD310" s="226">
        <v>72.98188671858054</v>
      </c>
      <c r="AE310" s="227" t="s">
        <v>3113</v>
      </c>
      <c r="AG310" s="164">
        <v>72</v>
      </c>
      <c r="AH310" s="225">
        <v>538.80750453389021</v>
      </c>
      <c r="AI310" s="226">
        <v>46.543705862942225</v>
      </c>
      <c r="AJ310" s="227" t="s">
        <v>3166</v>
      </c>
    </row>
    <row r="311" spans="1:36" ht="12.75" customHeight="1">
      <c r="A311" s="8">
        <v>10006</v>
      </c>
      <c r="B311" s="9" t="s">
        <v>313</v>
      </c>
      <c r="C311" s="164">
        <v>23</v>
      </c>
      <c r="D311" s="225">
        <v>364.17461795489146</v>
      </c>
      <c r="E311" s="226">
        <v>136.94089196233907</v>
      </c>
      <c r="F311" s="227" t="s">
        <v>3113</v>
      </c>
      <c r="H311" s="164">
        <v>61</v>
      </c>
      <c r="I311" s="225">
        <v>755.16499735756952</v>
      </c>
      <c r="J311" s="226">
        <v>106.94817055632666</v>
      </c>
      <c r="K311" s="227" t="s">
        <v>3113</v>
      </c>
      <c r="M311" s="164">
        <v>78</v>
      </c>
      <c r="N311" s="225">
        <v>1954.546363904861</v>
      </c>
      <c r="O311" s="226">
        <v>99.472836555261367</v>
      </c>
      <c r="P311" s="227" t="s">
        <v>3113</v>
      </c>
      <c r="R311" s="164">
        <v>144</v>
      </c>
      <c r="S311" s="225">
        <v>1818.0777249323212</v>
      </c>
      <c r="T311" s="226">
        <v>112.04534840044693</v>
      </c>
      <c r="U311" s="227" t="s">
        <v>3113</v>
      </c>
      <c r="W311" s="164">
        <v>123</v>
      </c>
      <c r="X311" s="225">
        <v>1380.4750411142636</v>
      </c>
      <c r="Y311" s="226">
        <v>128.50467559558666</v>
      </c>
      <c r="Z311" s="227" t="s">
        <v>3166</v>
      </c>
      <c r="AB311" s="164">
        <v>117</v>
      </c>
      <c r="AC311" s="225">
        <v>1317.1800501527557</v>
      </c>
      <c r="AD311" s="226">
        <v>155.36511744689042</v>
      </c>
      <c r="AE311" s="227" t="s">
        <v>3166</v>
      </c>
      <c r="AG311" s="164">
        <v>485</v>
      </c>
      <c r="AH311" s="225">
        <v>1422.2992894723695</v>
      </c>
      <c r="AI311" s="226">
        <v>122.86220815640081</v>
      </c>
      <c r="AJ311" s="227" t="s">
        <v>3166</v>
      </c>
    </row>
    <row r="312" spans="1:36" ht="12.75" customHeight="1">
      <c r="A312" s="8">
        <v>10276</v>
      </c>
      <c r="B312" s="9" t="s">
        <v>314</v>
      </c>
      <c r="C312" s="164" t="s">
        <v>1593</v>
      </c>
      <c r="D312" s="225" t="s">
        <v>1594</v>
      </c>
      <c r="E312" s="226" t="s">
        <v>1594</v>
      </c>
      <c r="F312" s="227" t="s">
        <v>1594</v>
      </c>
      <c r="H312" s="164">
        <v>18</v>
      </c>
      <c r="I312" s="225">
        <v>601.20503698761979</v>
      </c>
      <c r="J312" s="226">
        <v>85.144013639485124</v>
      </c>
      <c r="K312" s="227" t="s">
        <v>3113</v>
      </c>
      <c r="M312" s="164" t="s">
        <v>1593</v>
      </c>
      <c r="N312" s="225" t="s">
        <v>1594</v>
      </c>
      <c r="O312" s="226" t="s">
        <v>1594</v>
      </c>
      <c r="P312" s="227" t="s">
        <v>1594</v>
      </c>
      <c r="R312" s="164">
        <v>18</v>
      </c>
      <c r="S312" s="225">
        <v>622.73862784383834</v>
      </c>
      <c r="T312" s="226">
        <v>38.378428799998929</v>
      </c>
      <c r="U312" s="227" t="s">
        <v>3166</v>
      </c>
      <c r="W312" s="164">
        <v>18</v>
      </c>
      <c r="X312" s="225">
        <v>527.87533394774323</v>
      </c>
      <c r="Y312" s="226">
        <v>49.138482423494963</v>
      </c>
      <c r="Z312" s="227" t="s">
        <v>3166</v>
      </c>
      <c r="AB312" s="164">
        <v>12</v>
      </c>
      <c r="AC312" s="225">
        <v>526.59581715545164</v>
      </c>
      <c r="AD312" s="226">
        <v>62.113468063769858</v>
      </c>
      <c r="AE312" s="227" t="s">
        <v>3113</v>
      </c>
      <c r="AG312" s="164">
        <v>75</v>
      </c>
      <c r="AH312" s="225">
        <v>618.77721245415648</v>
      </c>
      <c r="AI312" s="226">
        <v>53.451713884482622</v>
      </c>
      <c r="AJ312" s="227" t="s">
        <v>3166</v>
      </c>
    </row>
    <row r="313" spans="1:36" ht="12.75" customHeight="1">
      <c r="A313" s="8">
        <v>10314</v>
      </c>
      <c r="B313" s="9" t="s">
        <v>315</v>
      </c>
      <c r="C313" s="164">
        <v>25</v>
      </c>
      <c r="D313" s="225">
        <v>614.02017158239232</v>
      </c>
      <c r="E313" s="226">
        <v>230.89052842715256</v>
      </c>
      <c r="F313" s="227" t="s">
        <v>3166</v>
      </c>
      <c r="H313" s="164">
        <v>70</v>
      </c>
      <c r="I313" s="225">
        <v>1290.9100029696547</v>
      </c>
      <c r="J313" s="226">
        <v>182.82158687645764</v>
      </c>
      <c r="K313" s="227" t="s">
        <v>3166</v>
      </c>
      <c r="M313" s="164">
        <v>71</v>
      </c>
      <c r="N313" s="225">
        <v>2813.1798627308926</v>
      </c>
      <c r="O313" s="226">
        <v>143.17131885626833</v>
      </c>
      <c r="P313" s="227" t="s">
        <v>3166</v>
      </c>
      <c r="R313" s="164">
        <v>93</v>
      </c>
      <c r="S313" s="225">
        <v>2046.6036924949219</v>
      </c>
      <c r="T313" s="226">
        <v>126.12905412048374</v>
      </c>
      <c r="U313" s="227" t="s">
        <v>3167</v>
      </c>
      <c r="W313" s="164">
        <v>38</v>
      </c>
      <c r="X313" s="225">
        <v>737.70827672845883</v>
      </c>
      <c r="Y313" s="226">
        <v>68.671261675728672</v>
      </c>
      <c r="Z313" s="227" t="s">
        <v>3167</v>
      </c>
      <c r="AB313" s="164">
        <v>28</v>
      </c>
      <c r="AC313" s="225">
        <v>625.79378017785541</v>
      </c>
      <c r="AD313" s="226">
        <v>73.814148751790228</v>
      </c>
      <c r="AE313" s="227" t="s">
        <v>3113</v>
      </c>
      <c r="AG313" s="164">
        <v>255</v>
      </c>
      <c r="AH313" s="225">
        <v>1298.0181907684653</v>
      </c>
      <c r="AI313" s="226">
        <v>112.12645771914242</v>
      </c>
      <c r="AJ313" s="227" t="s">
        <v>3113</v>
      </c>
    </row>
    <row r="314" spans="1:36" ht="12.75" customHeight="1">
      <c r="A314" s="8">
        <v>10315</v>
      </c>
      <c r="B314" s="9" t="s">
        <v>316</v>
      </c>
      <c r="C314" s="164">
        <v>29</v>
      </c>
      <c r="D314" s="225">
        <v>1066.7516165915135</v>
      </c>
      <c r="E314" s="226">
        <v>401.13151954045156</v>
      </c>
      <c r="F314" s="227" t="s">
        <v>3166</v>
      </c>
      <c r="H314" s="164">
        <v>70</v>
      </c>
      <c r="I314" s="225">
        <v>1876.6925773203495</v>
      </c>
      <c r="J314" s="226">
        <v>265.78143656466864</v>
      </c>
      <c r="K314" s="227" t="s">
        <v>3166</v>
      </c>
      <c r="M314" s="164">
        <v>72</v>
      </c>
      <c r="N314" s="225">
        <v>4045.1680626850907</v>
      </c>
      <c r="O314" s="226">
        <v>205.87096267910465</v>
      </c>
      <c r="P314" s="227" t="s">
        <v>3166</v>
      </c>
      <c r="R314" s="164">
        <v>135</v>
      </c>
      <c r="S314" s="225">
        <v>4142.6991926714481</v>
      </c>
      <c r="T314" s="226">
        <v>255.30821262242878</v>
      </c>
      <c r="U314" s="227" t="s">
        <v>3166</v>
      </c>
      <c r="W314" s="164">
        <v>77</v>
      </c>
      <c r="X314" s="225">
        <v>2284.8292779318331</v>
      </c>
      <c r="Y314" s="226">
        <v>212.68855749462708</v>
      </c>
      <c r="Z314" s="227" t="s">
        <v>3166</v>
      </c>
      <c r="AB314" s="164">
        <v>43</v>
      </c>
      <c r="AC314" s="225">
        <v>1893.3386269071871</v>
      </c>
      <c r="AD314" s="226">
        <v>223.32465337753581</v>
      </c>
      <c r="AE314" s="227" t="s">
        <v>3166</v>
      </c>
      <c r="AG314" s="164">
        <v>356</v>
      </c>
      <c r="AH314" s="225">
        <v>2737.6443733699753</v>
      </c>
      <c r="AI314" s="226">
        <v>236.48541157885151</v>
      </c>
      <c r="AJ314" s="227" t="s">
        <v>3166</v>
      </c>
    </row>
    <row r="315" spans="1:36" ht="12.75" customHeight="1">
      <c r="A315" s="8">
        <v>10316</v>
      </c>
      <c r="B315" s="9" t="s">
        <v>317</v>
      </c>
      <c r="C315" s="164">
        <v>10</v>
      </c>
      <c r="D315" s="225">
        <v>454.176911327499</v>
      </c>
      <c r="E315" s="226">
        <v>170.78453104491683</v>
      </c>
      <c r="F315" s="227" t="s">
        <v>3113</v>
      </c>
      <c r="H315" s="164">
        <v>57</v>
      </c>
      <c r="I315" s="225">
        <v>1782.2565063002091</v>
      </c>
      <c r="J315" s="226">
        <v>252.40718714173207</v>
      </c>
      <c r="K315" s="227" t="s">
        <v>3166</v>
      </c>
      <c r="M315" s="164">
        <v>101</v>
      </c>
      <c r="N315" s="225">
        <v>5954.7987940830199</v>
      </c>
      <c r="O315" s="226">
        <v>303.05790545683897</v>
      </c>
      <c r="P315" s="227" t="s">
        <v>3166</v>
      </c>
      <c r="R315" s="164">
        <v>162</v>
      </c>
      <c r="S315" s="225">
        <v>5808.2220535517772</v>
      </c>
      <c r="T315" s="226">
        <v>357.9518381710518</v>
      </c>
      <c r="U315" s="227" t="s">
        <v>3166</v>
      </c>
      <c r="W315" s="164">
        <v>71</v>
      </c>
      <c r="X315" s="225">
        <v>2393.5907603073229</v>
      </c>
      <c r="Y315" s="226">
        <v>222.81286875973788</v>
      </c>
      <c r="Z315" s="227" t="s">
        <v>3166</v>
      </c>
      <c r="AB315" s="164">
        <v>48</v>
      </c>
      <c r="AC315" s="225">
        <v>1376.7731667877088</v>
      </c>
      <c r="AD315" s="226">
        <v>162.39429433424303</v>
      </c>
      <c r="AE315" s="227" t="s">
        <v>3166</v>
      </c>
      <c r="AG315" s="164">
        <v>392</v>
      </c>
      <c r="AH315" s="225">
        <v>3111.1021718546085</v>
      </c>
      <c r="AI315" s="226">
        <v>268.7457453318633</v>
      </c>
      <c r="AJ315" s="227" t="s">
        <v>3166</v>
      </c>
    </row>
    <row r="316" spans="1:36" ht="12.75" customHeight="1">
      <c r="A316" s="8">
        <v>10317</v>
      </c>
      <c r="B316" s="9" t="s">
        <v>318</v>
      </c>
      <c r="C316" s="164">
        <v>11</v>
      </c>
      <c r="D316" s="225">
        <v>437.32763087015462</v>
      </c>
      <c r="E316" s="226">
        <v>164.44868175451367</v>
      </c>
      <c r="F316" s="227" t="s">
        <v>3113</v>
      </c>
      <c r="H316" s="164">
        <v>35</v>
      </c>
      <c r="I316" s="225">
        <v>1128.899457349871</v>
      </c>
      <c r="J316" s="226">
        <v>159.87728791464545</v>
      </c>
      <c r="K316" s="227" t="s">
        <v>3166</v>
      </c>
      <c r="M316" s="164">
        <v>35</v>
      </c>
      <c r="N316" s="225">
        <v>2623.2108968345256</v>
      </c>
      <c r="O316" s="226">
        <v>133.50321773359718</v>
      </c>
      <c r="P316" s="227" t="s">
        <v>3113</v>
      </c>
      <c r="R316" s="164">
        <v>410</v>
      </c>
      <c r="S316" s="225">
        <v>15966.583601957456</v>
      </c>
      <c r="T316" s="226">
        <v>983.99611738974568</v>
      </c>
      <c r="U316" s="227" t="s">
        <v>3166</v>
      </c>
      <c r="W316" s="164">
        <v>46</v>
      </c>
      <c r="X316" s="225">
        <v>1642.6752921708885</v>
      </c>
      <c r="Y316" s="226">
        <v>152.91218547415468</v>
      </c>
      <c r="Z316" s="227" t="s">
        <v>3166</v>
      </c>
      <c r="AB316" s="164">
        <v>29</v>
      </c>
      <c r="AC316" s="225">
        <v>1743.0520263992435</v>
      </c>
      <c r="AD316" s="226">
        <v>205.59792320431254</v>
      </c>
      <c r="AE316" s="227" t="s">
        <v>3166</v>
      </c>
      <c r="AG316" s="164">
        <v>531</v>
      </c>
      <c r="AH316" s="225">
        <v>5176.0208687647773</v>
      </c>
      <c r="AI316" s="226">
        <v>447.11922315307231</v>
      </c>
      <c r="AJ316" s="227" t="s">
        <v>3166</v>
      </c>
    </row>
    <row r="317" spans="1:36" ht="12.75" customHeight="1">
      <c r="A317" s="8">
        <v>10291</v>
      </c>
      <c r="B317" s="9" t="s">
        <v>319</v>
      </c>
      <c r="C317" s="164">
        <v>14</v>
      </c>
      <c r="D317" s="225">
        <v>461.36428536609225</v>
      </c>
      <c r="E317" s="226">
        <v>173.48720543018615</v>
      </c>
      <c r="F317" s="227" t="s">
        <v>3167</v>
      </c>
      <c r="H317" s="164">
        <v>40</v>
      </c>
      <c r="I317" s="225">
        <v>968.5417470997379</v>
      </c>
      <c r="J317" s="226">
        <v>137.16706722663235</v>
      </c>
      <c r="K317" s="227" t="s">
        <v>3167</v>
      </c>
      <c r="M317" s="164">
        <v>58</v>
      </c>
      <c r="N317" s="225">
        <v>2762.0696916777429</v>
      </c>
      <c r="O317" s="226">
        <v>140.57016608477596</v>
      </c>
      <c r="P317" s="227" t="s">
        <v>3166</v>
      </c>
      <c r="R317" s="164">
        <v>119</v>
      </c>
      <c r="S317" s="225">
        <v>3013.928712672528</v>
      </c>
      <c r="T317" s="226">
        <v>185.74381503853189</v>
      </c>
      <c r="U317" s="227" t="s">
        <v>3166</v>
      </c>
      <c r="W317" s="164">
        <v>57</v>
      </c>
      <c r="X317" s="225">
        <v>1520.7354952184282</v>
      </c>
      <c r="Y317" s="226">
        <v>141.561140665029</v>
      </c>
      <c r="Z317" s="227" t="s">
        <v>3166</v>
      </c>
      <c r="AB317" s="164">
        <v>14</v>
      </c>
      <c r="AC317" s="225">
        <v>395.78283313354859</v>
      </c>
      <c r="AD317" s="226">
        <v>46.683706108459212</v>
      </c>
      <c r="AE317" s="227" t="s">
        <v>3166</v>
      </c>
      <c r="AG317" s="164">
        <v>262</v>
      </c>
      <c r="AH317" s="225">
        <v>1651.5046646928283</v>
      </c>
      <c r="AI317" s="226">
        <v>142.66161235307217</v>
      </c>
      <c r="AJ317" s="227" t="s">
        <v>3166</v>
      </c>
    </row>
    <row r="318" spans="1:36" ht="12.75" customHeight="1">
      <c r="A318" s="8">
        <v>10282</v>
      </c>
      <c r="B318" s="9" t="s">
        <v>320</v>
      </c>
      <c r="C318" s="164">
        <v>7</v>
      </c>
      <c r="D318" s="225">
        <v>459.19170031923835</v>
      </c>
      <c r="E318" s="226">
        <v>172.67024642340257</v>
      </c>
      <c r="F318" s="227" t="s">
        <v>3113</v>
      </c>
      <c r="H318" s="164">
        <v>14</v>
      </c>
      <c r="I318" s="225">
        <v>415.37640770679604</v>
      </c>
      <c r="J318" s="226">
        <v>58.82654393668372</v>
      </c>
      <c r="K318" s="227" t="s">
        <v>3167</v>
      </c>
      <c r="M318" s="164">
        <v>14</v>
      </c>
      <c r="N318" s="225">
        <v>549.58263296350583</v>
      </c>
      <c r="O318" s="226">
        <v>27.96993943554774</v>
      </c>
      <c r="P318" s="227" t="s">
        <v>3166</v>
      </c>
      <c r="R318" s="164">
        <v>33</v>
      </c>
      <c r="S318" s="225">
        <v>1301.1162652560167</v>
      </c>
      <c r="T318" s="226">
        <v>80.185804628086302</v>
      </c>
      <c r="U318" s="227" t="s">
        <v>3113</v>
      </c>
      <c r="W318" s="164">
        <v>17</v>
      </c>
      <c r="X318" s="225">
        <v>820.2876247716913</v>
      </c>
      <c r="Y318" s="226">
        <v>76.358349102260618</v>
      </c>
      <c r="Z318" s="227" t="s">
        <v>3113</v>
      </c>
      <c r="AB318" s="164">
        <v>9</v>
      </c>
      <c r="AC318" s="225">
        <v>468.3678273746628</v>
      </c>
      <c r="AD318" s="226">
        <v>55.245311755192731</v>
      </c>
      <c r="AE318" s="227" t="s">
        <v>3113</v>
      </c>
      <c r="AG318" s="164">
        <v>80</v>
      </c>
      <c r="AH318" s="225">
        <v>692.07450457344055</v>
      </c>
      <c r="AI318" s="226">
        <v>59.783339884943288</v>
      </c>
      <c r="AJ318" s="227" t="s">
        <v>3166</v>
      </c>
    </row>
    <row r="319" spans="1:36" ht="12.75" customHeight="1">
      <c r="A319" s="8">
        <v>10229</v>
      </c>
      <c r="B319" s="9" t="s">
        <v>321</v>
      </c>
      <c r="C319" s="164">
        <v>16</v>
      </c>
      <c r="D319" s="225">
        <v>628.81407831525269</v>
      </c>
      <c r="E319" s="226">
        <v>236.45349378421784</v>
      </c>
      <c r="F319" s="227" t="s">
        <v>3166</v>
      </c>
      <c r="H319" s="164">
        <v>42</v>
      </c>
      <c r="I319" s="225">
        <v>1245.6922210277653</v>
      </c>
      <c r="J319" s="226">
        <v>176.41774258782971</v>
      </c>
      <c r="K319" s="227" t="s">
        <v>3166</v>
      </c>
      <c r="M319" s="164">
        <v>69</v>
      </c>
      <c r="N319" s="225">
        <v>4312.6413468882338</v>
      </c>
      <c r="O319" s="226">
        <v>219.48349537404832</v>
      </c>
      <c r="P319" s="227" t="s">
        <v>3166</v>
      </c>
      <c r="R319" s="164">
        <v>91</v>
      </c>
      <c r="S319" s="225">
        <v>3137.1724883608808</v>
      </c>
      <c r="T319" s="226">
        <v>193.33914036253699</v>
      </c>
      <c r="U319" s="227" t="s">
        <v>3166</v>
      </c>
      <c r="W319" s="164">
        <v>78</v>
      </c>
      <c r="X319" s="225">
        <v>2176.5731685851715</v>
      </c>
      <c r="Y319" s="226">
        <v>202.61129003341725</v>
      </c>
      <c r="Z319" s="227" t="s">
        <v>3166</v>
      </c>
      <c r="AB319" s="164">
        <v>52</v>
      </c>
      <c r="AC319" s="225">
        <v>1709.8480628670111</v>
      </c>
      <c r="AD319" s="226">
        <v>201.68142166506641</v>
      </c>
      <c r="AE319" s="227" t="s">
        <v>3166</v>
      </c>
      <c r="AG319" s="164">
        <v>306</v>
      </c>
      <c r="AH319" s="225">
        <v>2368.6513768251448</v>
      </c>
      <c r="AI319" s="226">
        <v>204.6107599599485</v>
      </c>
      <c r="AJ319" s="227" t="s">
        <v>3166</v>
      </c>
    </row>
    <row r="320" spans="1:36" ht="12.75" customHeight="1">
      <c r="A320" s="8">
        <v>10277</v>
      </c>
      <c r="B320" s="9" t="s">
        <v>322</v>
      </c>
      <c r="C320" s="164" t="s">
        <v>1593</v>
      </c>
      <c r="D320" s="225" t="s">
        <v>1594</v>
      </c>
      <c r="E320" s="226" t="s">
        <v>1594</v>
      </c>
      <c r="F320" s="227" t="s">
        <v>1594</v>
      </c>
      <c r="H320" s="164">
        <v>23</v>
      </c>
      <c r="I320" s="225">
        <v>585.36919709222855</v>
      </c>
      <c r="J320" s="226">
        <v>82.901306268299763</v>
      </c>
      <c r="K320" s="227" t="s">
        <v>3113</v>
      </c>
      <c r="M320" s="164" t="s">
        <v>1593</v>
      </c>
      <c r="N320" s="225" t="s">
        <v>1594</v>
      </c>
      <c r="O320" s="226" t="s">
        <v>1594</v>
      </c>
      <c r="P320" s="227" t="s">
        <v>1594</v>
      </c>
      <c r="R320" s="164">
        <v>43</v>
      </c>
      <c r="S320" s="225">
        <v>1164.7830176374309</v>
      </c>
      <c r="T320" s="226">
        <v>71.78379517683608</v>
      </c>
      <c r="U320" s="227" t="s">
        <v>3167</v>
      </c>
      <c r="W320" s="164">
        <v>16</v>
      </c>
      <c r="X320" s="225">
        <v>388.67720651496546</v>
      </c>
      <c r="Y320" s="226">
        <v>36.180906461220346</v>
      </c>
      <c r="Z320" s="227" t="s">
        <v>3166</v>
      </c>
      <c r="AB320" s="164">
        <v>18</v>
      </c>
      <c r="AC320" s="225">
        <v>619.7161339527147</v>
      </c>
      <c r="AD320" s="226">
        <v>73.097273166360495</v>
      </c>
      <c r="AE320" s="227" t="s">
        <v>3113</v>
      </c>
      <c r="AG320" s="164">
        <v>107</v>
      </c>
      <c r="AH320" s="225">
        <v>711.52447567896832</v>
      </c>
      <c r="AI320" s="226">
        <v>61.463483028015396</v>
      </c>
      <c r="AJ320" s="227" t="s">
        <v>3166</v>
      </c>
    </row>
    <row r="321" spans="1:36" ht="12.75" customHeight="1">
      <c r="A321" s="8">
        <v>10012</v>
      </c>
      <c r="B321" s="9" t="s">
        <v>323</v>
      </c>
      <c r="C321" s="164">
        <v>34</v>
      </c>
      <c r="D321" s="225">
        <v>624.89809583608042</v>
      </c>
      <c r="E321" s="226">
        <v>234.98096355512547</v>
      </c>
      <c r="F321" s="227" t="s">
        <v>3166</v>
      </c>
      <c r="H321" s="164">
        <v>89</v>
      </c>
      <c r="I321" s="225">
        <v>1307.8985725773853</v>
      </c>
      <c r="J321" s="226">
        <v>185.22754643002961</v>
      </c>
      <c r="K321" s="227" t="s">
        <v>3166</v>
      </c>
      <c r="M321" s="164">
        <v>87</v>
      </c>
      <c r="N321" s="225">
        <v>2837.511622351507</v>
      </c>
      <c r="O321" s="226">
        <v>144.40963644880054</v>
      </c>
      <c r="P321" s="227" t="s">
        <v>3166</v>
      </c>
      <c r="R321" s="164">
        <v>107</v>
      </c>
      <c r="S321" s="225">
        <v>1809.2549542914053</v>
      </c>
      <c r="T321" s="226">
        <v>111.50161454530856</v>
      </c>
      <c r="U321" s="227" t="s">
        <v>3113</v>
      </c>
      <c r="W321" s="164">
        <v>44</v>
      </c>
      <c r="X321" s="225">
        <v>759.1763638472645</v>
      </c>
      <c r="Y321" s="226">
        <v>70.669667650988572</v>
      </c>
      <c r="Z321" s="227" t="s">
        <v>3167</v>
      </c>
      <c r="AB321" s="164">
        <v>46</v>
      </c>
      <c r="AC321" s="225">
        <v>1312.9540018442565</v>
      </c>
      <c r="AD321" s="226">
        <v>154.8666430798439</v>
      </c>
      <c r="AE321" s="227" t="s">
        <v>3166</v>
      </c>
      <c r="AG321" s="164">
        <v>318</v>
      </c>
      <c r="AH321" s="225">
        <v>1401.6384845705873</v>
      </c>
      <c r="AI321" s="226">
        <v>121.0774697885266</v>
      </c>
      <c r="AJ321" s="227" t="s">
        <v>3166</v>
      </c>
    </row>
    <row r="322" spans="1:36" ht="12.75" customHeight="1">
      <c r="A322" s="8">
        <v>10095</v>
      </c>
      <c r="B322" s="9" t="s">
        <v>324</v>
      </c>
      <c r="C322" s="164">
        <v>24</v>
      </c>
      <c r="D322" s="225">
        <v>335.89757721293194</v>
      </c>
      <c r="E322" s="226">
        <v>126.30785223264824</v>
      </c>
      <c r="F322" s="227" t="s">
        <v>3113</v>
      </c>
      <c r="H322" s="164">
        <v>55</v>
      </c>
      <c r="I322" s="225">
        <v>567.51549958369935</v>
      </c>
      <c r="J322" s="226">
        <v>80.372825349713011</v>
      </c>
      <c r="K322" s="227" t="s">
        <v>3113</v>
      </c>
      <c r="M322" s="164">
        <v>54</v>
      </c>
      <c r="N322" s="225">
        <v>1201.9079692787873</v>
      </c>
      <c r="O322" s="226">
        <v>61.168768973931819</v>
      </c>
      <c r="P322" s="227" t="s">
        <v>3166</v>
      </c>
      <c r="R322" s="164">
        <v>82</v>
      </c>
      <c r="S322" s="225">
        <v>1051.1281837351537</v>
      </c>
      <c r="T322" s="226">
        <v>64.779421663349666</v>
      </c>
      <c r="U322" s="227" t="s">
        <v>3166</v>
      </c>
      <c r="W322" s="164">
        <v>40</v>
      </c>
      <c r="X322" s="225">
        <v>450.55030515690021</v>
      </c>
      <c r="Y322" s="226">
        <v>41.94050531833394</v>
      </c>
      <c r="Z322" s="227" t="s">
        <v>3166</v>
      </c>
      <c r="AB322" s="164">
        <v>41</v>
      </c>
      <c r="AC322" s="225">
        <v>723.51050858445933</v>
      </c>
      <c r="AD322" s="226">
        <v>85.340113621708554</v>
      </c>
      <c r="AE322" s="227" t="s">
        <v>3113</v>
      </c>
      <c r="AG322" s="164">
        <v>241</v>
      </c>
      <c r="AH322" s="225">
        <v>739.47680222635165</v>
      </c>
      <c r="AI322" s="226">
        <v>63.878083519023384</v>
      </c>
      <c r="AJ322" s="227" t="s">
        <v>3166</v>
      </c>
    </row>
    <row r="323" spans="1:36" ht="12.75" customHeight="1">
      <c r="A323" s="8">
        <v>10094</v>
      </c>
      <c r="B323" s="9" t="s">
        <v>325</v>
      </c>
      <c r="C323" s="164">
        <v>24</v>
      </c>
      <c r="D323" s="225">
        <v>233.44491424874047</v>
      </c>
      <c r="E323" s="226">
        <v>87.782490061550689</v>
      </c>
      <c r="F323" s="227" t="s">
        <v>3113</v>
      </c>
      <c r="H323" s="164">
        <v>80</v>
      </c>
      <c r="I323" s="225">
        <v>635.09280513067711</v>
      </c>
      <c r="J323" s="226">
        <v>89.943275813736662</v>
      </c>
      <c r="K323" s="227" t="s">
        <v>3113</v>
      </c>
      <c r="M323" s="164">
        <v>84</v>
      </c>
      <c r="N323" s="225">
        <v>1376.272887082067</v>
      </c>
      <c r="O323" s="226">
        <v>70.042732411138616</v>
      </c>
      <c r="P323" s="227" t="s">
        <v>3166</v>
      </c>
      <c r="R323" s="164">
        <v>156</v>
      </c>
      <c r="S323" s="225">
        <v>894.75115701051584</v>
      </c>
      <c r="T323" s="226">
        <v>55.14214477418902</v>
      </c>
      <c r="U323" s="227" t="s">
        <v>3166</v>
      </c>
      <c r="W323" s="164">
        <v>131</v>
      </c>
      <c r="X323" s="225">
        <v>1023.8806554346716</v>
      </c>
      <c r="Y323" s="226">
        <v>95.310271867739345</v>
      </c>
      <c r="Z323" s="227" t="s">
        <v>3113</v>
      </c>
      <c r="AB323" s="164">
        <v>56</v>
      </c>
      <c r="AC323" s="225">
        <v>978.93991155350614</v>
      </c>
      <c r="AD323" s="226">
        <v>115.46873513178437</v>
      </c>
      <c r="AE323" s="227" t="s">
        <v>3113</v>
      </c>
      <c r="AG323" s="164">
        <v>451</v>
      </c>
      <c r="AH323" s="225">
        <v>847.39646916521508</v>
      </c>
      <c r="AI323" s="226">
        <v>73.200487517784339</v>
      </c>
      <c r="AJ323" s="227" t="s">
        <v>3166</v>
      </c>
    </row>
    <row r="324" spans="1:36" ht="12.75" customHeight="1">
      <c r="A324" s="8">
        <v>10200</v>
      </c>
      <c r="B324" s="9" t="s">
        <v>326</v>
      </c>
      <c r="C324" s="164">
        <v>7</v>
      </c>
      <c r="D324" s="225">
        <v>260.70846196169651</v>
      </c>
      <c r="E324" s="226">
        <v>98.034425143782144</v>
      </c>
      <c r="F324" s="227" t="s">
        <v>3113</v>
      </c>
      <c r="H324" s="164">
        <v>26</v>
      </c>
      <c r="I324" s="225">
        <v>737.56839029352454</v>
      </c>
      <c r="J324" s="226">
        <v>104.45609936647642</v>
      </c>
      <c r="K324" s="227" t="s">
        <v>3113</v>
      </c>
      <c r="M324" s="164">
        <v>40</v>
      </c>
      <c r="N324" s="225">
        <v>2309.3282638493401</v>
      </c>
      <c r="O324" s="226">
        <v>117.52877147585153</v>
      </c>
      <c r="P324" s="227" t="s">
        <v>3113</v>
      </c>
      <c r="R324" s="164">
        <v>91</v>
      </c>
      <c r="S324" s="225">
        <v>2631.960978346604</v>
      </c>
      <c r="T324" s="226">
        <v>162.20372800959549</v>
      </c>
      <c r="U324" s="227" t="s">
        <v>3166</v>
      </c>
      <c r="W324" s="164">
        <v>65</v>
      </c>
      <c r="X324" s="225">
        <v>2054.4080580838508</v>
      </c>
      <c r="Y324" s="226">
        <v>191.23927139742671</v>
      </c>
      <c r="Z324" s="227" t="s">
        <v>3166</v>
      </c>
      <c r="AB324" s="164">
        <v>34</v>
      </c>
      <c r="AC324" s="225">
        <v>1740.7191503723811</v>
      </c>
      <c r="AD324" s="226">
        <v>205.3227538697478</v>
      </c>
      <c r="AE324" s="227" t="s">
        <v>3166</v>
      </c>
      <c r="AG324" s="164">
        <v>237</v>
      </c>
      <c r="AH324" s="225">
        <v>1855.9795266252727</v>
      </c>
      <c r="AI324" s="226">
        <v>160.32472533881719</v>
      </c>
      <c r="AJ324" s="227" t="s">
        <v>3166</v>
      </c>
    </row>
    <row r="325" spans="1:36" ht="12.75" customHeight="1">
      <c r="A325" s="8">
        <v>10216</v>
      </c>
      <c r="B325" s="9" t="s">
        <v>327</v>
      </c>
      <c r="C325" s="164">
        <v>5</v>
      </c>
      <c r="D325" s="225">
        <v>181.93051589711612</v>
      </c>
      <c r="E325" s="226">
        <v>68.411486945544169</v>
      </c>
      <c r="F325" s="227" t="s">
        <v>3113</v>
      </c>
      <c r="H325" s="164">
        <v>19</v>
      </c>
      <c r="I325" s="225">
        <v>529.85160313197298</v>
      </c>
      <c r="J325" s="226">
        <v>75.038779365550724</v>
      </c>
      <c r="K325" s="227" t="s">
        <v>3113</v>
      </c>
      <c r="M325" s="164">
        <v>23</v>
      </c>
      <c r="N325" s="225">
        <v>1481.126803024116</v>
      </c>
      <c r="O325" s="226">
        <v>75.379068573482144</v>
      </c>
      <c r="P325" s="227" t="s">
        <v>3113</v>
      </c>
      <c r="R325" s="164">
        <v>42</v>
      </c>
      <c r="S325" s="225">
        <v>1354.4308782992557</v>
      </c>
      <c r="T325" s="226">
        <v>83.471502654823354</v>
      </c>
      <c r="U325" s="227" t="s">
        <v>3113</v>
      </c>
      <c r="W325" s="164">
        <v>18</v>
      </c>
      <c r="X325" s="225">
        <v>590.87874391347214</v>
      </c>
      <c r="Y325" s="226">
        <v>55.003298894589427</v>
      </c>
      <c r="Z325" s="227" t="s">
        <v>3167</v>
      </c>
      <c r="AB325" s="164">
        <v>13</v>
      </c>
      <c r="AC325" s="225">
        <v>834.19446642703872</v>
      </c>
      <c r="AD325" s="226">
        <v>98.395599929525559</v>
      </c>
      <c r="AE325" s="227" t="s">
        <v>3113</v>
      </c>
      <c r="AG325" s="164">
        <v>101</v>
      </c>
      <c r="AH325" s="225">
        <v>872.05962802773365</v>
      </c>
      <c r="AI325" s="226">
        <v>75.330960464223935</v>
      </c>
      <c r="AJ325" s="227" t="s">
        <v>3166</v>
      </c>
    </row>
    <row r="326" spans="1:36" ht="12.75" customHeight="1">
      <c r="A326" s="8">
        <v>10079</v>
      </c>
      <c r="B326" s="9" t="s">
        <v>328</v>
      </c>
      <c r="C326" s="164">
        <v>16</v>
      </c>
      <c r="D326" s="225">
        <v>317.54887865252107</v>
      </c>
      <c r="E326" s="226">
        <v>119.40817547504953</v>
      </c>
      <c r="F326" s="227" t="s">
        <v>3113</v>
      </c>
      <c r="H326" s="164">
        <v>38</v>
      </c>
      <c r="I326" s="225">
        <v>628.10245163861771</v>
      </c>
      <c r="J326" s="226">
        <v>88.953286182154471</v>
      </c>
      <c r="K326" s="227" t="s">
        <v>3113</v>
      </c>
      <c r="M326" s="164">
        <v>43</v>
      </c>
      <c r="N326" s="225">
        <v>1582.4624194787812</v>
      </c>
      <c r="O326" s="226">
        <v>80.536347724785102</v>
      </c>
      <c r="P326" s="227" t="s">
        <v>3113</v>
      </c>
      <c r="R326" s="164">
        <v>44</v>
      </c>
      <c r="S326" s="225">
        <v>804.91039925011012</v>
      </c>
      <c r="T326" s="226">
        <v>49.605396336110253</v>
      </c>
      <c r="U326" s="227" t="s">
        <v>3166</v>
      </c>
      <c r="W326" s="164">
        <v>41</v>
      </c>
      <c r="X326" s="225">
        <v>712.12982328047553</v>
      </c>
      <c r="Y326" s="226">
        <v>66.290232852551384</v>
      </c>
      <c r="Z326" s="227" t="s">
        <v>3166</v>
      </c>
      <c r="AB326" s="164">
        <v>34</v>
      </c>
      <c r="AC326" s="225">
        <v>999.01727619785129</v>
      </c>
      <c r="AD326" s="226">
        <v>117.83691715491096</v>
      </c>
      <c r="AE326" s="227" t="s">
        <v>3113</v>
      </c>
      <c r="AG326" s="164">
        <v>178</v>
      </c>
      <c r="AH326" s="225">
        <v>836.97973295385577</v>
      </c>
      <c r="AI326" s="226">
        <v>72.300660581088678</v>
      </c>
      <c r="AJ326" s="227" t="s">
        <v>3166</v>
      </c>
    </row>
    <row r="327" spans="1:36" ht="12.75" customHeight="1">
      <c r="A327" s="8">
        <v>10234</v>
      </c>
      <c r="B327" s="9" t="s">
        <v>329</v>
      </c>
      <c r="C327" s="164">
        <v>8</v>
      </c>
      <c r="D327" s="225">
        <v>376.61836370989403</v>
      </c>
      <c r="E327" s="226">
        <v>141.62012428394391</v>
      </c>
      <c r="F327" s="227" t="s">
        <v>3113</v>
      </c>
      <c r="H327" s="164">
        <v>53</v>
      </c>
      <c r="I327" s="225">
        <v>1474.9430235213483</v>
      </c>
      <c r="J327" s="226">
        <v>208.88475842019793</v>
      </c>
      <c r="K327" s="227" t="s">
        <v>3166</v>
      </c>
      <c r="M327" s="164">
        <v>102</v>
      </c>
      <c r="N327" s="225">
        <v>2894.7819848666522</v>
      </c>
      <c r="O327" s="226">
        <v>147.32430018619496</v>
      </c>
      <c r="P327" s="227" t="s">
        <v>3166</v>
      </c>
      <c r="R327" s="164">
        <v>195</v>
      </c>
      <c r="S327" s="225">
        <v>3249.5956385775021</v>
      </c>
      <c r="T327" s="226">
        <v>200.26760709503932</v>
      </c>
      <c r="U327" s="227" t="s">
        <v>3166</v>
      </c>
      <c r="W327" s="164">
        <v>126</v>
      </c>
      <c r="X327" s="225">
        <v>3023.0754696547092</v>
      </c>
      <c r="Y327" s="226">
        <v>281.40989221752932</v>
      </c>
      <c r="Z327" s="227" t="s">
        <v>3166</v>
      </c>
      <c r="AB327" s="164">
        <v>45</v>
      </c>
      <c r="AC327" s="225">
        <v>1225.2197967243958</v>
      </c>
      <c r="AD327" s="226">
        <v>144.51814510420576</v>
      </c>
      <c r="AE327" s="227" t="s">
        <v>3167</v>
      </c>
      <c r="AG327" s="164">
        <v>476</v>
      </c>
      <c r="AH327" s="225">
        <v>2220.4300117683624</v>
      </c>
      <c r="AI327" s="226">
        <v>191.80698206198727</v>
      </c>
      <c r="AJ327" s="227" t="s">
        <v>3166</v>
      </c>
    </row>
    <row r="328" spans="1:36" ht="12.75" customHeight="1">
      <c r="A328" s="8">
        <v>10192</v>
      </c>
      <c r="B328" s="9" t="s">
        <v>330</v>
      </c>
      <c r="C328" s="164">
        <v>5</v>
      </c>
      <c r="D328" s="225">
        <v>180.60166358359425</v>
      </c>
      <c r="E328" s="226">
        <v>67.91179747755811</v>
      </c>
      <c r="F328" s="227" t="s">
        <v>3113</v>
      </c>
      <c r="H328" s="164">
        <v>15</v>
      </c>
      <c r="I328" s="225">
        <v>419.66235256376729</v>
      </c>
      <c r="J328" s="226">
        <v>59.433529116296505</v>
      </c>
      <c r="K328" s="227" t="s">
        <v>3167</v>
      </c>
      <c r="M328" s="164">
        <v>21</v>
      </c>
      <c r="N328" s="225">
        <v>1290.8382906010652</v>
      </c>
      <c r="O328" s="226">
        <v>65.694704751696989</v>
      </c>
      <c r="P328" s="227" t="s">
        <v>3113</v>
      </c>
      <c r="R328" s="164">
        <v>36</v>
      </c>
      <c r="S328" s="225">
        <v>1004.7901260720374</v>
      </c>
      <c r="T328" s="226">
        <v>61.923678070067858</v>
      </c>
      <c r="U328" s="227" t="s">
        <v>3166</v>
      </c>
      <c r="W328" s="164">
        <v>34</v>
      </c>
      <c r="X328" s="225">
        <v>834.46687233024306</v>
      </c>
      <c r="Y328" s="226">
        <v>77.678256781453783</v>
      </c>
      <c r="Z328" s="227" t="s">
        <v>3113</v>
      </c>
      <c r="AB328" s="164">
        <v>16</v>
      </c>
      <c r="AC328" s="225">
        <v>474.3932897586273</v>
      </c>
      <c r="AD328" s="226">
        <v>55.956032108760112</v>
      </c>
      <c r="AE328" s="227" t="s">
        <v>3167</v>
      </c>
      <c r="AG328" s="164">
        <v>112</v>
      </c>
      <c r="AH328" s="225">
        <v>763.44786171368639</v>
      </c>
      <c r="AI328" s="226">
        <v>65.94877097718485</v>
      </c>
      <c r="AJ328" s="227" t="s">
        <v>3166</v>
      </c>
    </row>
    <row r="329" spans="1:36" ht="12.75" customHeight="1">
      <c r="A329" s="8">
        <v>10235</v>
      </c>
      <c r="B329" s="9" t="s">
        <v>331</v>
      </c>
      <c r="C329" s="164">
        <v>11</v>
      </c>
      <c r="D329" s="225">
        <v>358.35431852218727</v>
      </c>
      <c r="E329" s="226">
        <v>134.75227980623012</v>
      </c>
      <c r="F329" s="227" t="s">
        <v>3113</v>
      </c>
      <c r="H329" s="164">
        <v>33</v>
      </c>
      <c r="I329" s="225">
        <v>839.96712695496853</v>
      </c>
      <c r="J329" s="226">
        <v>118.95803946107939</v>
      </c>
      <c r="K329" s="227" t="s">
        <v>3113</v>
      </c>
      <c r="M329" s="164">
        <v>34</v>
      </c>
      <c r="N329" s="225">
        <v>1996.4049898106118</v>
      </c>
      <c r="O329" s="226">
        <v>101.60314992620233</v>
      </c>
      <c r="P329" s="227" t="s">
        <v>3113</v>
      </c>
      <c r="R329" s="164">
        <v>46</v>
      </c>
      <c r="S329" s="225">
        <v>1399.9434471968198</v>
      </c>
      <c r="T329" s="226">
        <v>86.276372638540224</v>
      </c>
      <c r="U329" s="227" t="s">
        <v>3113</v>
      </c>
      <c r="W329" s="164">
        <v>67</v>
      </c>
      <c r="X329" s="225">
        <v>1720.1151734249554</v>
      </c>
      <c r="Y329" s="226">
        <v>160.12085388345983</v>
      </c>
      <c r="Z329" s="227" t="s">
        <v>3166</v>
      </c>
      <c r="AB329" s="164">
        <v>31</v>
      </c>
      <c r="AC329" s="225">
        <v>1230.1339219082267</v>
      </c>
      <c r="AD329" s="226">
        <v>145.09778008747631</v>
      </c>
      <c r="AE329" s="227" t="s">
        <v>3167</v>
      </c>
      <c r="AG329" s="164">
        <v>189</v>
      </c>
      <c r="AH329" s="225">
        <v>1383.4384286620977</v>
      </c>
      <c r="AI329" s="226">
        <v>119.505297831444</v>
      </c>
      <c r="AJ329" s="227" t="s">
        <v>3167</v>
      </c>
    </row>
    <row r="330" spans="1:36" ht="12.75" customHeight="1">
      <c r="A330" s="8">
        <v>10013</v>
      </c>
      <c r="B330" s="9" t="s">
        <v>332</v>
      </c>
      <c r="C330" s="164">
        <v>13</v>
      </c>
      <c r="D330" s="225">
        <v>711.30664293195878</v>
      </c>
      <c r="E330" s="226">
        <v>267.47324316244578</v>
      </c>
      <c r="F330" s="227" t="s">
        <v>3166</v>
      </c>
      <c r="H330" s="164">
        <v>38</v>
      </c>
      <c r="I330" s="225">
        <v>1608.6259177328029</v>
      </c>
      <c r="J330" s="226">
        <v>227.8172314831944</v>
      </c>
      <c r="K330" s="227" t="s">
        <v>3166</v>
      </c>
      <c r="M330" s="164">
        <v>44</v>
      </c>
      <c r="N330" s="225">
        <v>3900.6663812450424</v>
      </c>
      <c r="O330" s="226">
        <v>198.51683058723165</v>
      </c>
      <c r="P330" s="227" t="s">
        <v>3166</v>
      </c>
      <c r="R330" s="164">
        <v>115</v>
      </c>
      <c r="S330" s="225">
        <v>5626.9599539341625</v>
      </c>
      <c r="T330" s="226">
        <v>346.78093231541339</v>
      </c>
      <c r="U330" s="227" t="s">
        <v>3166</v>
      </c>
      <c r="W330" s="164">
        <v>49</v>
      </c>
      <c r="X330" s="225">
        <v>2101.8197173823269</v>
      </c>
      <c r="Y330" s="226">
        <v>195.6526941078304</v>
      </c>
      <c r="Z330" s="227" t="s">
        <v>3166</v>
      </c>
      <c r="AB330" s="164">
        <v>18</v>
      </c>
      <c r="AC330" s="225">
        <v>912.77559653820447</v>
      </c>
      <c r="AD330" s="226">
        <v>107.66446678445156</v>
      </c>
      <c r="AE330" s="227" t="s">
        <v>3113</v>
      </c>
      <c r="AG330" s="164">
        <v>239</v>
      </c>
      <c r="AH330" s="225">
        <v>2713.8397830450444</v>
      </c>
      <c r="AI330" s="226">
        <v>234.42910419458465</v>
      </c>
      <c r="AJ330" s="227" t="s">
        <v>3166</v>
      </c>
    </row>
    <row r="331" spans="1:36" ht="12.75" customHeight="1">
      <c r="A331" s="8">
        <v>10009</v>
      </c>
      <c r="B331" s="9" t="s">
        <v>333</v>
      </c>
      <c r="C331" s="164">
        <v>16</v>
      </c>
      <c r="D331" s="225">
        <v>528.78457820322933</v>
      </c>
      <c r="E331" s="226">
        <v>198.83931560559449</v>
      </c>
      <c r="F331" s="227" t="s">
        <v>3166</v>
      </c>
      <c r="H331" s="164">
        <v>35</v>
      </c>
      <c r="I331" s="225">
        <v>913.26962767939222</v>
      </c>
      <c r="J331" s="226">
        <v>129.33930498200885</v>
      </c>
      <c r="K331" s="227" t="s">
        <v>3113</v>
      </c>
      <c r="M331" s="164">
        <v>44</v>
      </c>
      <c r="N331" s="225">
        <v>2405.0078060110882</v>
      </c>
      <c r="O331" s="226">
        <v>122.39819572431159</v>
      </c>
      <c r="P331" s="227" t="s">
        <v>3113</v>
      </c>
      <c r="R331" s="164">
        <v>86</v>
      </c>
      <c r="S331" s="225">
        <v>2483.0206716480288</v>
      </c>
      <c r="T331" s="226">
        <v>153.02476479693502</v>
      </c>
      <c r="U331" s="227" t="s">
        <v>3166</v>
      </c>
      <c r="W331" s="164">
        <v>63</v>
      </c>
      <c r="X331" s="225">
        <v>1429.5758656355267</v>
      </c>
      <c r="Y331" s="226">
        <v>133.07533811295303</v>
      </c>
      <c r="Z331" s="227" t="s">
        <v>3167</v>
      </c>
      <c r="AB331" s="164">
        <v>57</v>
      </c>
      <c r="AC331" s="225">
        <v>1489.0733762202383</v>
      </c>
      <c r="AD331" s="226">
        <v>175.64042209465964</v>
      </c>
      <c r="AE331" s="227" t="s">
        <v>3166</v>
      </c>
      <c r="AG331" s="164">
        <v>266</v>
      </c>
      <c r="AH331" s="225">
        <v>1710.8333588230926</v>
      </c>
      <c r="AI331" s="226">
        <v>147.78659161857126</v>
      </c>
      <c r="AJ331" s="227" t="s">
        <v>3166</v>
      </c>
    </row>
    <row r="332" spans="1:36" ht="12.75" customHeight="1">
      <c r="A332" s="8">
        <v>10008</v>
      </c>
      <c r="B332" s="9" t="s">
        <v>334</v>
      </c>
      <c r="C332" s="164">
        <v>29</v>
      </c>
      <c r="D332" s="225">
        <v>367.56335622206348</v>
      </c>
      <c r="E332" s="226">
        <v>138.21516210104195</v>
      </c>
      <c r="F332" s="227" t="s">
        <v>3113</v>
      </c>
      <c r="H332" s="164">
        <v>79</v>
      </c>
      <c r="I332" s="225">
        <v>743.80742121542028</v>
      </c>
      <c r="J332" s="226">
        <v>105.33968500070986</v>
      </c>
      <c r="K332" s="227" t="s">
        <v>3113</v>
      </c>
      <c r="M332" s="164">
        <v>85</v>
      </c>
      <c r="N332" s="225">
        <v>1579.6913197772915</v>
      </c>
      <c r="O332" s="226">
        <v>80.395317993909899</v>
      </c>
      <c r="P332" s="227" t="s">
        <v>3167</v>
      </c>
      <c r="R332" s="164">
        <v>139</v>
      </c>
      <c r="S332" s="225">
        <v>1520.1677742499335</v>
      </c>
      <c r="T332" s="226">
        <v>93.685613963124865</v>
      </c>
      <c r="U332" s="227" t="s">
        <v>3113</v>
      </c>
      <c r="W332" s="164">
        <v>66</v>
      </c>
      <c r="X332" s="225">
        <v>755.54358662541176</v>
      </c>
      <c r="Y332" s="226">
        <v>70.331502277112335</v>
      </c>
      <c r="Z332" s="227" t="s">
        <v>3166</v>
      </c>
      <c r="AB332" s="164">
        <v>48</v>
      </c>
      <c r="AC332" s="225">
        <v>738.59471762886744</v>
      </c>
      <c r="AD332" s="226">
        <v>87.119338800154082</v>
      </c>
      <c r="AE332" s="227" t="s">
        <v>3113</v>
      </c>
      <c r="AG332" s="164">
        <v>367</v>
      </c>
      <c r="AH332" s="225">
        <v>1001.9740173635161</v>
      </c>
      <c r="AI332" s="226">
        <v>86.553330371338106</v>
      </c>
      <c r="AJ332" s="227" t="s">
        <v>3166</v>
      </c>
    </row>
    <row r="333" spans="1:36" ht="12.75" customHeight="1">
      <c r="A333" s="8">
        <v>10115</v>
      </c>
      <c r="B333" s="9" t="s">
        <v>335</v>
      </c>
      <c r="C333" s="164" t="s">
        <v>1593</v>
      </c>
      <c r="D333" s="225" t="s">
        <v>1594</v>
      </c>
      <c r="E333" s="226" t="s">
        <v>1594</v>
      </c>
      <c r="F333" s="227" t="s">
        <v>1594</v>
      </c>
      <c r="H333" s="164">
        <v>7</v>
      </c>
      <c r="I333" s="225">
        <v>171.4948370613113</v>
      </c>
      <c r="J333" s="226">
        <v>24.287485712050433</v>
      </c>
      <c r="K333" s="227" t="s">
        <v>3166</v>
      </c>
      <c r="M333" s="164" t="s">
        <v>1593</v>
      </c>
      <c r="N333" s="225" t="s">
        <v>1594</v>
      </c>
      <c r="O333" s="226" t="s">
        <v>1594</v>
      </c>
      <c r="P333" s="227" t="s">
        <v>1594</v>
      </c>
      <c r="R333" s="164">
        <v>36</v>
      </c>
      <c r="S333" s="225">
        <v>937.17602752561561</v>
      </c>
      <c r="T333" s="226">
        <v>57.756724630990874</v>
      </c>
      <c r="U333" s="227" t="s">
        <v>3166</v>
      </c>
      <c r="W333" s="164">
        <v>7</v>
      </c>
      <c r="X333" s="225">
        <v>200.49897065013621</v>
      </c>
      <c r="Y333" s="226">
        <v>18.663905114755497</v>
      </c>
      <c r="Z333" s="227" t="s">
        <v>3166</v>
      </c>
      <c r="AB333" s="164">
        <v>5</v>
      </c>
      <c r="AC333" s="225">
        <v>275.59442968136159</v>
      </c>
      <c r="AD333" s="226">
        <v>32.507143522396866</v>
      </c>
      <c r="AE333" s="227" t="s">
        <v>3166</v>
      </c>
      <c r="AG333" s="164">
        <v>61</v>
      </c>
      <c r="AH333" s="225">
        <v>427.38002167011871</v>
      </c>
      <c r="AI333" s="226">
        <v>36.918286870409972</v>
      </c>
      <c r="AJ333" s="227" t="s">
        <v>3166</v>
      </c>
    </row>
    <row r="334" spans="1:36" ht="12.75" customHeight="1">
      <c r="A334" s="8">
        <v>10158</v>
      </c>
      <c r="B334" s="9" t="s">
        <v>336</v>
      </c>
      <c r="C334" s="164">
        <v>6</v>
      </c>
      <c r="D334" s="225">
        <v>523.44753256447063</v>
      </c>
      <c r="E334" s="226">
        <v>196.8324217854825</v>
      </c>
      <c r="F334" s="227" t="s">
        <v>3113</v>
      </c>
      <c r="H334" s="164">
        <v>21</v>
      </c>
      <c r="I334" s="225">
        <v>1479.3890142683952</v>
      </c>
      <c r="J334" s="226">
        <v>209.51440965982212</v>
      </c>
      <c r="K334" s="227" t="s">
        <v>3166</v>
      </c>
      <c r="M334" s="164">
        <v>25</v>
      </c>
      <c r="N334" s="225">
        <v>3820.3241950334987</v>
      </c>
      <c r="O334" s="226">
        <v>194.42797124620952</v>
      </c>
      <c r="P334" s="227" t="s">
        <v>3166</v>
      </c>
      <c r="R334" s="164">
        <v>41</v>
      </c>
      <c r="S334" s="225">
        <v>3161.195724840265</v>
      </c>
      <c r="T334" s="226">
        <v>194.8196556695155</v>
      </c>
      <c r="U334" s="227" t="s">
        <v>3166</v>
      </c>
      <c r="W334" s="164">
        <v>23</v>
      </c>
      <c r="X334" s="225">
        <v>1391.9645232157188</v>
      </c>
      <c r="Y334" s="226">
        <v>129.57420030717947</v>
      </c>
      <c r="Z334" s="227" t="s">
        <v>3113</v>
      </c>
      <c r="AB334" s="164">
        <v>17</v>
      </c>
      <c r="AC334" s="225">
        <v>1567.9283695254983</v>
      </c>
      <c r="AD334" s="226">
        <v>184.94159188896734</v>
      </c>
      <c r="AE334" s="227" t="s">
        <v>3167</v>
      </c>
      <c r="AG334" s="164">
        <v>112</v>
      </c>
      <c r="AH334" s="225">
        <v>2029.2220785678503</v>
      </c>
      <c r="AI334" s="226">
        <v>175.28990364964312</v>
      </c>
      <c r="AJ334" s="227" t="s">
        <v>3166</v>
      </c>
    </row>
    <row r="335" spans="1:36" ht="12.75" customHeight="1">
      <c r="A335" s="8">
        <v>10159</v>
      </c>
      <c r="B335" s="9" t="s">
        <v>337</v>
      </c>
      <c r="C335" s="164">
        <v>7</v>
      </c>
      <c r="D335" s="225">
        <v>245.9303498828977</v>
      </c>
      <c r="E335" s="226">
        <v>92.477399063944816</v>
      </c>
      <c r="F335" s="227" t="s">
        <v>3113</v>
      </c>
      <c r="H335" s="164">
        <v>23</v>
      </c>
      <c r="I335" s="225">
        <v>620.92317681645318</v>
      </c>
      <c r="J335" s="226">
        <v>87.936541085601704</v>
      </c>
      <c r="K335" s="227" t="s">
        <v>3113</v>
      </c>
      <c r="M335" s="164">
        <v>40</v>
      </c>
      <c r="N335" s="225">
        <v>2627.2607157744269</v>
      </c>
      <c r="O335" s="226">
        <v>133.70932539362855</v>
      </c>
      <c r="P335" s="227" t="s">
        <v>3113</v>
      </c>
      <c r="R335" s="164">
        <v>23</v>
      </c>
      <c r="S335" s="225">
        <v>881.11405583344117</v>
      </c>
      <c r="T335" s="226">
        <v>54.301711094372408</v>
      </c>
      <c r="U335" s="227" t="s">
        <v>3166</v>
      </c>
      <c r="W335" s="164">
        <v>14</v>
      </c>
      <c r="X335" s="225">
        <v>378.03528180435671</v>
      </c>
      <c r="Y335" s="226">
        <v>35.190278567255952</v>
      </c>
      <c r="Z335" s="227" t="s">
        <v>3166</v>
      </c>
      <c r="AB335" s="164">
        <v>14</v>
      </c>
      <c r="AC335" s="225">
        <v>460.71242155401188</v>
      </c>
      <c r="AD335" s="226">
        <v>54.342334956925022</v>
      </c>
      <c r="AE335" s="227" t="s">
        <v>3167</v>
      </c>
      <c r="AG335" s="164">
        <v>98</v>
      </c>
      <c r="AH335" s="225">
        <v>780.31910333733674</v>
      </c>
      <c r="AI335" s="226">
        <v>67.406156223429903</v>
      </c>
      <c r="AJ335" s="227" t="s">
        <v>3166</v>
      </c>
    </row>
    <row r="336" spans="1:36" ht="12.75" customHeight="1">
      <c r="A336" s="8">
        <v>10160</v>
      </c>
      <c r="B336" s="9" t="s">
        <v>338</v>
      </c>
      <c r="C336" s="164">
        <v>26</v>
      </c>
      <c r="D336" s="225">
        <v>613.52916168482034</v>
      </c>
      <c r="E336" s="226">
        <v>230.70589355689873</v>
      </c>
      <c r="F336" s="227" t="s">
        <v>3166</v>
      </c>
      <c r="G336" s="228"/>
      <c r="H336" s="164">
        <v>73</v>
      </c>
      <c r="I336" s="225">
        <v>1307.2548703905202</v>
      </c>
      <c r="J336" s="226">
        <v>185.13638387415213</v>
      </c>
      <c r="K336" s="227" t="s">
        <v>3166</v>
      </c>
      <c r="L336" s="228"/>
      <c r="M336" s="164">
        <v>66</v>
      </c>
      <c r="N336" s="225">
        <v>2458.7278679055544</v>
      </c>
      <c r="O336" s="226">
        <v>125.13217381521294</v>
      </c>
      <c r="P336" s="227" t="s">
        <v>3113</v>
      </c>
      <c r="Q336" s="228"/>
      <c r="R336" s="164">
        <v>269</v>
      </c>
      <c r="S336" s="225">
        <v>4914.038141889574</v>
      </c>
      <c r="T336" s="226">
        <v>302.84465185975387</v>
      </c>
      <c r="U336" s="227" t="s">
        <v>3166</v>
      </c>
      <c r="V336" s="228"/>
      <c r="W336" s="164">
        <v>467</v>
      </c>
      <c r="X336" s="225">
        <v>8351.8306442210087</v>
      </c>
      <c r="Y336" s="226">
        <v>777.44925159865033</v>
      </c>
      <c r="Z336" s="227" t="s">
        <v>3166</v>
      </c>
      <c r="AA336" s="228"/>
      <c r="AB336" s="164">
        <v>61</v>
      </c>
      <c r="AC336" s="225">
        <v>1476.6567750963202</v>
      </c>
      <c r="AD336" s="226">
        <v>174.17584882566351</v>
      </c>
      <c r="AE336" s="227" t="s">
        <v>3166</v>
      </c>
      <c r="AF336" s="228"/>
      <c r="AG336" s="164">
        <v>889</v>
      </c>
      <c r="AH336" s="225">
        <v>4150.9510431365916</v>
      </c>
      <c r="AI336" s="226">
        <v>358.57081198294759</v>
      </c>
      <c r="AJ336" s="227" t="s">
        <v>3166</v>
      </c>
    </row>
    <row r="337" spans="1:36" ht="12.75" customHeight="1">
      <c r="A337" s="10">
        <v>19999</v>
      </c>
      <c r="B337" s="10" t="s">
        <v>339</v>
      </c>
      <c r="C337" s="172" t="s">
        <v>1593</v>
      </c>
      <c r="D337" s="229" t="s">
        <v>1594</v>
      </c>
      <c r="E337" s="230" t="s">
        <v>1594</v>
      </c>
      <c r="F337" s="231" t="s">
        <v>1594</v>
      </c>
      <c r="G337" s="232"/>
      <c r="H337" s="172" t="s">
        <v>1593</v>
      </c>
      <c r="I337" s="229" t="s">
        <v>1594</v>
      </c>
      <c r="J337" s="230" t="s">
        <v>1594</v>
      </c>
      <c r="K337" s="231" t="s">
        <v>1594</v>
      </c>
      <c r="L337" s="232"/>
      <c r="M337" s="172" t="s">
        <v>1593</v>
      </c>
      <c r="N337" s="229" t="s">
        <v>1594</v>
      </c>
      <c r="O337" s="230" t="s">
        <v>1594</v>
      </c>
      <c r="P337" s="231" t="s">
        <v>1594</v>
      </c>
      <c r="Q337" s="232"/>
      <c r="R337" s="172" t="s">
        <v>1593</v>
      </c>
      <c r="S337" s="229" t="s">
        <v>1594</v>
      </c>
      <c r="T337" s="230" t="s">
        <v>1594</v>
      </c>
      <c r="U337" s="231" t="s">
        <v>1594</v>
      </c>
      <c r="V337" s="232"/>
      <c r="W337" s="172" t="s">
        <v>1593</v>
      </c>
      <c r="X337" s="229" t="s">
        <v>1594</v>
      </c>
      <c r="Y337" s="230" t="s">
        <v>1594</v>
      </c>
      <c r="Z337" s="231" t="s">
        <v>1594</v>
      </c>
      <c r="AA337" s="232"/>
      <c r="AB337" s="172" t="s">
        <v>1593</v>
      </c>
      <c r="AC337" s="229" t="s">
        <v>1594</v>
      </c>
      <c r="AD337" s="230" t="s">
        <v>1594</v>
      </c>
      <c r="AE337" s="231" t="s">
        <v>1594</v>
      </c>
      <c r="AF337" s="232"/>
      <c r="AG337" s="172" t="s">
        <v>1593</v>
      </c>
      <c r="AH337" s="229" t="s">
        <v>1594</v>
      </c>
      <c r="AI337" s="230" t="s">
        <v>1594</v>
      </c>
      <c r="AJ337" s="231" t="s">
        <v>1594</v>
      </c>
    </row>
    <row r="338" spans="1:36" ht="12.75" customHeight="1">
      <c r="A338" s="11"/>
      <c r="B338" s="11"/>
      <c r="C338" s="164"/>
      <c r="D338" s="225"/>
      <c r="E338" s="226"/>
      <c r="F338" s="227"/>
      <c r="H338" s="164"/>
      <c r="I338" s="225"/>
      <c r="J338" s="226"/>
      <c r="K338" s="227"/>
      <c r="M338" s="164"/>
      <c r="N338" s="225"/>
      <c r="O338" s="226"/>
      <c r="P338" s="227"/>
      <c r="R338" s="164"/>
      <c r="S338" s="225"/>
      <c r="T338" s="226"/>
      <c r="U338" s="227"/>
      <c r="W338" s="164"/>
      <c r="X338" s="225"/>
      <c r="Y338" s="226"/>
      <c r="Z338" s="227"/>
      <c r="AB338" s="164"/>
      <c r="AC338" s="225"/>
      <c r="AD338" s="226"/>
      <c r="AE338" s="227"/>
      <c r="AG338" s="164"/>
      <c r="AH338" s="225"/>
      <c r="AI338" s="226"/>
      <c r="AJ338" s="227"/>
    </row>
    <row r="339" spans="1:36" ht="12.75" customHeight="1">
      <c r="A339" s="6" t="s">
        <v>340</v>
      </c>
      <c r="B339" s="6"/>
      <c r="C339" s="198"/>
      <c r="D339" s="233"/>
      <c r="E339" s="234"/>
      <c r="F339" s="235"/>
      <c r="H339" s="198"/>
      <c r="I339" s="233"/>
      <c r="J339" s="234"/>
      <c r="K339" s="235"/>
      <c r="M339" s="198"/>
      <c r="N339" s="233"/>
      <c r="O339" s="234"/>
      <c r="P339" s="235"/>
      <c r="R339" s="198"/>
      <c r="S339" s="233"/>
      <c r="T339" s="234"/>
      <c r="U339" s="235"/>
      <c r="W339" s="198"/>
      <c r="X339" s="233"/>
      <c r="Y339" s="234"/>
      <c r="Z339" s="235"/>
      <c r="AB339" s="198"/>
      <c r="AC339" s="233"/>
      <c r="AD339" s="234"/>
      <c r="AE339" s="235"/>
      <c r="AG339" s="198"/>
      <c r="AH339" s="233"/>
      <c r="AI339" s="234"/>
      <c r="AJ339" s="235"/>
    </row>
    <row r="340" spans="1:36" ht="12.75" customHeight="1">
      <c r="A340" s="8">
        <v>20022</v>
      </c>
      <c r="B340" s="9" t="s">
        <v>341</v>
      </c>
      <c r="C340" s="164" t="s">
        <v>1593</v>
      </c>
      <c r="D340" s="225" t="s">
        <v>1594</v>
      </c>
      <c r="E340" s="226" t="s">
        <v>1594</v>
      </c>
      <c r="F340" s="227" t="s">
        <v>1594</v>
      </c>
      <c r="H340" s="164">
        <v>9</v>
      </c>
      <c r="I340" s="225">
        <v>354.20111781133761</v>
      </c>
      <c r="J340" s="226">
        <v>50.162761371991685</v>
      </c>
      <c r="K340" s="227" t="s">
        <v>3167</v>
      </c>
      <c r="M340" s="164" t="s">
        <v>1593</v>
      </c>
      <c r="N340" s="225" t="s">
        <v>1594</v>
      </c>
      <c r="O340" s="226" t="s">
        <v>1594</v>
      </c>
      <c r="P340" s="227" t="s">
        <v>1594</v>
      </c>
      <c r="R340" s="164">
        <v>61</v>
      </c>
      <c r="S340" s="225">
        <v>674.95523961942615</v>
      </c>
      <c r="T340" s="226">
        <v>41.596458688630015</v>
      </c>
      <c r="U340" s="227" t="s">
        <v>3166</v>
      </c>
      <c r="W340" s="164">
        <v>60</v>
      </c>
      <c r="X340" s="225">
        <v>1492.2277544331619</v>
      </c>
      <c r="Y340" s="226">
        <v>138.9074324323783</v>
      </c>
      <c r="Z340" s="227" t="s">
        <v>3167</v>
      </c>
      <c r="AB340" s="164">
        <v>17</v>
      </c>
      <c r="AC340" s="225">
        <v>896.07437160066138</v>
      </c>
      <c r="AD340" s="226">
        <v>105.69451000168112</v>
      </c>
      <c r="AE340" s="227" t="s">
        <v>3113</v>
      </c>
      <c r="AG340" s="164">
        <v>194</v>
      </c>
      <c r="AH340" s="225">
        <v>890.79929102463984</v>
      </c>
      <c r="AI340" s="226">
        <v>76.949745197471472</v>
      </c>
      <c r="AJ340" s="227" t="s">
        <v>3166</v>
      </c>
    </row>
    <row r="341" spans="1:36" ht="12.75" customHeight="1">
      <c r="A341" s="8">
        <v>20076</v>
      </c>
      <c r="B341" s="9" t="s">
        <v>342</v>
      </c>
      <c r="C341" s="164">
        <v>24</v>
      </c>
      <c r="D341" s="225">
        <v>277.95845785927719</v>
      </c>
      <c r="E341" s="226">
        <v>104.52095580269255</v>
      </c>
      <c r="F341" s="227" t="s">
        <v>3113</v>
      </c>
      <c r="H341" s="164">
        <v>36</v>
      </c>
      <c r="I341" s="225">
        <v>315.5086662869486</v>
      </c>
      <c r="J341" s="226">
        <v>44.683049098048222</v>
      </c>
      <c r="K341" s="227" t="s">
        <v>3166</v>
      </c>
      <c r="M341" s="164">
        <v>36</v>
      </c>
      <c r="N341" s="225">
        <v>597.85955551821939</v>
      </c>
      <c r="O341" s="226">
        <v>30.426899533993268</v>
      </c>
      <c r="P341" s="227" t="s">
        <v>3166</v>
      </c>
      <c r="R341" s="164">
        <v>73</v>
      </c>
      <c r="S341" s="225">
        <v>536.80291506594483</v>
      </c>
      <c r="T341" s="226">
        <v>33.082342309198189</v>
      </c>
      <c r="U341" s="227" t="s">
        <v>3166</v>
      </c>
      <c r="W341" s="164">
        <v>49</v>
      </c>
      <c r="X341" s="225">
        <v>413.84624867012144</v>
      </c>
      <c r="Y341" s="226">
        <v>38.523824298104479</v>
      </c>
      <c r="Z341" s="227" t="s">
        <v>3166</v>
      </c>
      <c r="AB341" s="164">
        <v>90</v>
      </c>
      <c r="AC341" s="225">
        <v>1044.695968330228</v>
      </c>
      <c r="AD341" s="226">
        <v>123.22484826360336</v>
      </c>
      <c r="AE341" s="227" t="s">
        <v>3167</v>
      </c>
      <c r="AG341" s="164">
        <v>272</v>
      </c>
      <c r="AH341" s="225">
        <v>560.10974288912018</v>
      </c>
      <c r="AI341" s="226">
        <v>48.383853054443989</v>
      </c>
      <c r="AJ341" s="227" t="s">
        <v>3166</v>
      </c>
    </row>
    <row r="342" spans="1:36" ht="12.75" customHeight="1">
      <c r="A342" s="8">
        <v>20015</v>
      </c>
      <c r="B342" s="9" t="s">
        <v>343</v>
      </c>
      <c r="C342" s="164" t="s">
        <v>1593</v>
      </c>
      <c r="D342" s="225" t="s">
        <v>1594</v>
      </c>
      <c r="E342" s="226" t="s">
        <v>1594</v>
      </c>
      <c r="F342" s="227" t="s">
        <v>1594</v>
      </c>
      <c r="H342" s="164">
        <v>6</v>
      </c>
      <c r="I342" s="225">
        <v>213.31182774752199</v>
      </c>
      <c r="J342" s="226">
        <v>30.209702270961703</v>
      </c>
      <c r="K342" s="227" t="s">
        <v>3166</v>
      </c>
      <c r="M342" s="164">
        <v>7</v>
      </c>
      <c r="N342" s="225">
        <v>437.1887967706038</v>
      </c>
      <c r="O342" s="226">
        <v>22.249873693490184</v>
      </c>
      <c r="P342" s="227" t="s">
        <v>3166</v>
      </c>
      <c r="R342" s="164">
        <v>35</v>
      </c>
      <c r="S342" s="225">
        <v>614.37289060345347</v>
      </c>
      <c r="T342" s="226">
        <v>37.862861214041956</v>
      </c>
      <c r="U342" s="227" t="s">
        <v>3166</v>
      </c>
      <c r="W342" s="164">
        <v>22</v>
      </c>
      <c r="X342" s="225">
        <v>491.68950729354094</v>
      </c>
      <c r="Y342" s="226">
        <v>45.770042012139847</v>
      </c>
      <c r="Z342" s="227" t="s">
        <v>3166</v>
      </c>
      <c r="AB342" s="164" t="s">
        <v>1593</v>
      </c>
      <c r="AC342" s="225" t="s">
        <v>1594</v>
      </c>
      <c r="AD342" s="226" t="s">
        <v>1594</v>
      </c>
      <c r="AE342" s="227" t="s">
        <v>1594</v>
      </c>
      <c r="AG342" s="164">
        <v>67</v>
      </c>
      <c r="AH342" s="225">
        <v>385.17634264264086</v>
      </c>
      <c r="AI342" s="226">
        <v>33.272614517185723</v>
      </c>
      <c r="AJ342" s="227" t="s">
        <v>3166</v>
      </c>
    </row>
    <row r="343" spans="1:36" ht="12.75" customHeight="1">
      <c r="A343" s="8">
        <v>20222</v>
      </c>
      <c r="B343" s="9" t="s">
        <v>344</v>
      </c>
      <c r="C343" s="164" t="s">
        <v>1593</v>
      </c>
      <c r="D343" s="225" t="s">
        <v>1594</v>
      </c>
      <c r="E343" s="226" t="s">
        <v>1594</v>
      </c>
      <c r="F343" s="227" t="s">
        <v>1594</v>
      </c>
      <c r="H343" s="164">
        <v>9</v>
      </c>
      <c r="I343" s="225">
        <v>268.47572333024982</v>
      </c>
      <c r="J343" s="226">
        <v>38.022137611551891</v>
      </c>
      <c r="K343" s="227" t="s">
        <v>3166</v>
      </c>
      <c r="M343" s="164" t="s">
        <v>1593</v>
      </c>
      <c r="N343" s="225" t="s">
        <v>1594</v>
      </c>
      <c r="O343" s="226" t="s">
        <v>1594</v>
      </c>
      <c r="P343" s="227" t="s">
        <v>1594</v>
      </c>
      <c r="R343" s="164">
        <v>14</v>
      </c>
      <c r="S343" s="225">
        <v>437.50637932771531</v>
      </c>
      <c r="T343" s="226">
        <v>26.962848742353284</v>
      </c>
      <c r="U343" s="227" t="s">
        <v>3166</v>
      </c>
      <c r="W343" s="164">
        <v>30</v>
      </c>
      <c r="X343" s="225">
        <v>615.64687569511557</v>
      </c>
      <c r="Y343" s="226">
        <v>57.308897072691792</v>
      </c>
      <c r="Z343" s="227" t="s">
        <v>3166</v>
      </c>
      <c r="AB343" s="164">
        <v>18</v>
      </c>
      <c r="AC343" s="225">
        <v>368.81989375046282</v>
      </c>
      <c r="AD343" s="226">
        <v>43.503351043500025</v>
      </c>
      <c r="AE343" s="227" t="s">
        <v>3166</v>
      </c>
      <c r="AG343" s="164">
        <v>75</v>
      </c>
      <c r="AH343" s="225">
        <v>478.82159525030499</v>
      </c>
      <c r="AI343" s="226">
        <v>41.361954506246498</v>
      </c>
      <c r="AJ343" s="227" t="s">
        <v>3166</v>
      </c>
    </row>
    <row r="344" spans="1:36" ht="12.75" customHeight="1">
      <c r="A344" s="8">
        <v>20184</v>
      </c>
      <c r="B344" s="9" t="s">
        <v>345</v>
      </c>
      <c r="C344" s="164">
        <v>13</v>
      </c>
      <c r="D344" s="225">
        <v>212.77835058478161</v>
      </c>
      <c r="E344" s="226">
        <v>80.01122451363284</v>
      </c>
      <c r="F344" s="227" t="s">
        <v>3113</v>
      </c>
      <c r="H344" s="164">
        <v>48</v>
      </c>
      <c r="I344" s="225">
        <v>620.28487498210779</v>
      </c>
      <c r="J344" s="226">
        <v>87.846143339831102</v>
      </c>
      <c r="K344" s="227" t="s">
        <v>3113</v>
      </c>
      <c r="M344" s="164">
        <v>76</v>
      </c>
      <c r="N344" s="225">
        <v>2105.8214006382436</v>
      </c>
      <c r="O344" s="226">
        <v>107.17168539392898</v>
      </c>
      <c r="P344" s="227" t="s">
        <v>3113</v>
      </c>
      <c r="R344" s="164">
        <v>122</v>
      </c>
      <c r="S344" s="225">
        <v>2039.875562391441</v>
      </c>
      <c r="T344" s="226">
        <v>125.71440975671975</v>
      </c>
      <c r="U344" s="227" t="s">
        <v>3167</v>
      </c>
      <c r="W344" s="164">
        <v>95</v>
      </c>
      <c r="X344" s="225">
        <v>1520.999673524019</v>
      </c>
      <c r="Y344" s="226">
        <v>141.58573230663663</v>
      </c>
      <c r="Z344" s="227" t="s">
        <v>3166</v>
      </c>
      <c r="AB344" s="164">
        <v>32</v>
      </c>
      <c r="AC344" s="225">
        <v>1077.3006083363216</v>
      </c>
      <c r="AD344" s="226">
        <v>127.07065789553094</v>
      </c>
      <c r="AE344" s="227" t="s">
        <v>3113</v>
      </c>
      <c r="AG344" s="164">
        <v>338</v>
      </c>
      <c r="AH344" s="225">
        <v>1415.1880269958808</v>
      </c>
      <c r="AI344" s="226">
        <v>122.2479173266801</v>
      </c>
      <c r="AJ344" s="227" t="s">
        <v>3166</v>
      </c>
    </row>
    <row r="345" spans="1:36" ht="12.75" customHeight="1">
      <c r="A345" s="8">
        <v>20003</v>
      </c>
      <c r="B345" s="9" t="s">
        <v>346</v>
      </c>
      <c r="C345" s="164">
        <v>10</v>
      </c>
      <c r="D345" s="225">
        <v>169.05515296255544</v>
      </c>
      <c r="E345" s="226">
        <v>63.569953248058489</v>
      </c>
      <c r="F345" s="227" t="s">
        <v>3113</v>
      </c>
      <c r="H345" s="164">
        <v>20</v>
      </c>
      <c r="I345" s="225">
        <v>283.50949718238758</v>
      </c>
      <c r="J345" s="226">
        <v>40.15125458025372</v>
      </c>
      <c r="K345" s="227" t="s">
        <v>3166</v>
      </c>
      <c r="M345" s="164">
        <v>53</v>
      </c>
      <c r="N345" s="225">
        <v>1250.3998538223193</v>
      </c>
      <c r="O345" s="226">
        <v>63.636669144802447</v>
      </c>
      <c r="P345" s="227" t="s">
        <v>3166</v>
      </c>
      <c r="R345" s="164">
        <v>125</v>
      </c>
      <c r="S345" s="225">
        <v>931.22357114022748</v>
      </c>
      <c r="T345" s="226">
        <v>57.38988385163745</v>
      </c>
      <c r="U345" s="227" t="s">
        <v>3166</v>
      </c>
      <c r="W345" s="164">
        <v>74</v>
      </c>
      <c r="X345" s="225">
        <v>803.5904959086547</v>
      </c>
      <c r="Y345" s="226">
        <v>74.804058684818273</v>
      </c>
      <c r="Z345" s="227" t="s">
        <v>3167</v>
      </c>
      <c r="AB345" s="164">
        <v>41</v>
      </c>
      <c r="AC345" s="225">
        <v>875.91123884217279</v>
      </c>
      <c r="AD345" s="226">
        <v>103.31621138657796</v>
      </c>
      <c r="AE345" s="227" t="s">
        <v>3113</v>
      </c>
      <c r="AG345" s="164">
        <v>303</v>
      </c>
      <c r="AH345" s="225">
        <v>770.17654495043962</v>
      </c>
      <c r="AI345" s="226">
        <v>66.530013537433291</v>
      </c>
      <c r="AJ345" s="227" t="s">
        <v>3166</v>
      </c>
    </row>
    <row r="346" spans="1:36" ht="12.75" customHeight="1">
      <c r="A346" s="8">
        <v>20238</v>
      </c>
      <c r="B346" s="9" t="s">
        <v>347</v>
      </c>
      <c r="C346" s="164" t="s">
        <v>1593</v>
      </c>
      <c r="D346" s="225" t="s">
        <v>1594</v>
      </c>
      <c r="E346" s="226" t="s">
        <v>1594</v>
      </c>
      <c r="F346" s="227" t="s">
        <v>1594</v>
      </c>
      <c r="H346" s="164">
        <v>18</v>
      </c>
      <c r="I346" s="225">
        <v>404.18234078329078</v>
      </c>
      <c r="J346" s="226">
        <v>57.241214925483384</v>
      </c>
      <c r="K346" s="227" t="s">
        <v>3167</v>
      </c>
      <c r="M346" s="164" t="s">
        <v>1593</v>
      </c>
      <c r="N346" s="225" t="s">
        <v>1594</v>
      </c>
      <c r="O346" s="226" t="s">
        <v>1594</v>
      </c>
      <c r="P346" s="227" t="s">
        <v>1594</v>
      </c>
      <c r="R346" s="164">
        <v>81</v>
      </c>
      <c r="S346" s="225">
        <v>2350.7392235289485</v>
      </c>
      <c r="T346" s="226">
        <v>144.87246154930034</v>
      </c>
      <c r="U346" s="227" t="s">
        <v>3166</v>
      </c>
      <c r="W346" s="164">
        <v>61</v>
      </c>
      <c r="X346" s="225">
        <v>1015.6585945801439</v>
      </c>
      <c r="Y346" s="226">
        <v>94.54490253372704</v>
      </c>
      <c r="Z346" s="227" t="s">
        <v>3113</v>
      </c>
      <c r="AB346" s="164">
        <v>29</v>
      </c>
      <c r="AC346" s="225">
        <v>483.09641725496164</v>
      </c>
      <c r="AD346" s="226">
        <v>56.982590646043171</v>
      </c>
      <c r="AE346" s="227" t="s">
        <v>3166</v>
      </c>
      <c r="AG346" s="164">
        <v>207</v>
      </c>
      <c r="AH346" s="225">
        <v>1109.6177189187249</v>
      </c>
      <c r="AI346" s="226">
        <v>95.851895705015352</v>
      </c>
      <c r="AJ346" s="227" t="s">
        <v>3113</v>
      </c>
    </row>
    <row r="347" spans="1:36" ht="12.75" customHeight="1">
      <c r="A347" s="8">
        <v>20247</v>
      </c>
      <c r="B347" s="9" t="s">
        <v>348</v>
      </c>
      <c r="C347" s="164">
        <v>13</v>
      </c>
      <c r="D347" s="225">
        <v>352.465663362795</v>
      </c>
      <c r="E347" s="226">
        <v>132.53796378795758</v>
      </c>
      <c r="F347" s="227" t="s">
        <v>3113</v>
      </c>
      <c r="H347" s="164">
        <v>27</v>
      </c>
      <c r="I347" s="225">
        <v>578.83757398669138</v>
      </c>
      <c r="J347" s="226">
        <v>81.976283068939438</v>
      </c>
      <c r="K347" s="227" t="s">
        <v>3113</v>
      </c>
      <c r="M347" s="164">
        <v>25</v>
      </c>
      <c r="N347" s="225">
        <v>1150.3646034856949</v>
      </c>
      <c r="O347" s="226">
        <v>58.545569598501771</v>
      </c>
      <c r="P347" s="227" t="s">
        <v>3166</v>
      </c>
      <c r="R347" s="164">
        <v>68</v>
      </c>
      <c r="S347" s="225">
        <v>1459.91717193196</v>
      </c>
      <c r="T347" s="226">
        <v>89.972461529938641</v>
      </c>
      <c r="U347" s="227" t="s">
        <v>3113</v>
      </c>
      <c r="W347" s="164">
        <v>56</v>
      </c>
      <c r="X347" s="225">
        <v>1133.7525659997173</v>
      </c>
      <c r="Y347" s="226">
        <v>105.53794987981857</v>
      </c>
      <c r="Z347" s="227" t="s">
        <v>3113</v>
      </c>
      <c r="AB347" s="164">
        <v>25</v>
      </c>
      <c r="AC347" s="225">
        <v>730.15013791433091</v>
      </c>
      <c r="AD347" s="226">
        <v>86.123276705995849</v>
      </c>
      <c r="AE347" s="227" t="s">
        <v>3113</v>
      </c>
      <c r="AG347" s="164">
        <v>187</v>
      </c>
      <c r="AH347" s="225">
        <v>1029.9728281178673</v>
      </c>
      <c r="AI347" s="226">
        <v>88.971946298727715</v>
      </c>
      <c r="AJ347" s="227" t="s">
        <v>3113</v>
      </c>
    </row>
    <row r="348" spans="1:36" ht="12.75" customHeight="1">
      <c r="A348" s="8">
        <v>20151</v>
      </c>
      <c r="B348" s="9" t="s">
        <v>349</v>
      </c>
      <c r="C348" s="164" t="s">
        <v>1593</v>
      </c>
      <c r="D348" s="225" t="s">
        <v>1594</v>
      </c>
      <c r="E348" s="226" t="s">
        <v>1594</v>
      </c>
      <c r="F348" s="227" t="s">
        <v>1594</v>
      </c>
      <c r="H348" s="164">
        <v>11</v>
      </c>
      <c r="I348" s="225">
        <v>260.55189164397353</v>
      </c>
      <c r="J348" s="226">
        <v>36.899946692204708</v>
      </c>
      <c r="K348" s="227" t="s">
        <v>3166</v>
      </c>
      <c r="M348" s="164" t="s">
        <v>1593</v>
      </c>
      <c r="N348" s="225" t="s">
        <v>1594</v>
      </c>
      <c r="O348" s="226" t="s">
        <v>1594</v>
      </c>
      <c r="P348" s="227" t="s">
        <v>1594</v>
      </c>
      <c r="R348" s="164">
        <v>61</v>
      </c>
      <c r="S348" s="225">
        <v>1665.1393641166433</v>
      </c>
      <c r="T348" s="226">
        <v>102.61999122985415</v>
      </c>
      <c r="U348" s="227" t="s">
        <v>3113</v>
      </c>
      <c r="W348" s="164">
        <v>25</v>
      </c>
      <c r="X348" s="225">
        <v>548.40231992275631</v>
      </c>
      <c r="Y348" s="226">
        <v>51.049283846999927</v>
      </c>
      <c r="Z348" s="227" t="s">
        <v>3166</v>
      </c>
      <c r="AB348" s="164">
        <v>21</v>
      </c>
      <c r="AC348" s="225">
        <v>643.54256290425565</v>
      </c>
      <c r="AD348" s="226">
        <v>75.907667942660694</v>
      </c>
      <c r="AE348" s="227" t="s">
        <v>3113</v>
      </c>
      <c r="AG348" s="164">
        <v>125</v>
      </c>
      <c r="AH348" s="225">
        <v>804.16749898717228</v>
      </c>
      <c r="AI348" s="226">
        <v>69.46624763472019</v>
      </c>
      <c r="AJ348" s="227" t="s">
        <v>3166</v>
      </c>
    </row>
    <row r="349" spans="1:36" ht="12.75" customHeight="1">
      <c r="A349" s="8">
        <v>20152</v>
      </c>
      <c r="B349" s="9" t="s">
        <v>350</v>
      </c>
      <c r="C349" s="164" t="s">
        <v>1593</v>
      </c>
      <c r="D349" s="225" t="s">
        <v>1594</v>
      </c>
      <c r="E349" s="226" t="s">
        <v>1594</v>
      </c>
      <c r="F349" s="227" t="s">
        <v>1594</v>
      </c>
      <c r="H349" s="164">
        <v>18</v>
      </c>
      <c r="I349" s="225">
        <v>364.83917353526061</v>
      </c>
      <c r="J349" s="226">
        <v>51.669346822761874</v>
      </c>
      <c r="K349" s="227" t="s">
        <v>3166</v>
      </c>
      <c r="M349" s="164" t="s">
        <v>1593</v>
      </c>
      <c r="N349" s="225" t="s">
        <v>1594</v>
      </c>
      <c r="O349" s="226" t="s">
        <v>1594</v>
      </c>
      <c r="P349" s="227" t="s">
        <v>1594</v>
      </c>
      <c r="R349" s="164">
        <v>57</v>
      </c>
      <c r="S349" s="225">
        <v>1119.1370221539898</v>
      </c>
      <c r="T349" s="226">
        <v>68.970702316783701</v>
      </c>
      <c r="U349" s="227" t="s">
        <v>3166</v>
      </c>
      <c r="W349" s="164">
        <v>38</v>
      </c>
      <c r="X349" s="225">
        <v>700.51941318352021</v>
      </c>
      <c r="Y349" s="226">
        <v>65.209451282001069</v>
      </c>
      <c r="Z349" s="227" t="s">
        <v>3166</v>
      </c>
      <c r="AB349" s="164">
        <v>13</v>
      </c>
      <c r="AC349" s="225">
        <v>376.42526909624252</v>
      </c>
      <c r="AD349" s="226">
        <v>44.400426605559836</v>
      </c>
      <c r="AE349" s="227" t="s">
        <v>3166</v>
      </c>
      <c r="AG349" s="164">
        <v>138</v>
      </c>
      <c r="AH349" s="225">
        <v>710.4357867395496</v>
      </c>
      <c r="AI349" s="226">
        <v>61.369439019076843</v>
      </c>
      <c r="AJ349" s="227" t="s">
        <v>3166</v>
      </c>
    </row>
    <row r="350" spans="1:36" ht="12.75" customHeight="1">
      <c r="A350" s="8">
        <v>20153</v>
      </c>
      <c r="B350" s="9" t="s">
        <v>351</v>
      </c>
      <c r="C350" s="164" t="s">
        <v>1593</v>
      </c>
      <c r="D350" s="225" t="s">
        <v>1594</v>
      </c>
      <c r="E350" s="226" t="s">
        <v>1594</v>
      </c>
      <c r="F350" s="227" t="s">
        <v>1594</v>
      </c>
      <c r="H350" s="164">
        <v>14</v>
      </c>
      <c r="I350" s="225">
        <v>434.20202023336316</v>
      </c>
      <c r="J350" s="226">
        <v>61.492669652737384</v>
      </c>
      <c r="K350" s="227" t="s">
        <v>3113</v>
      </c>
      <c r="M350" s="164" t="s">
        <v>1593</v>
      </c>
      <c r="N350" s="225" t="s">
        <v>1594</v>
      </c>
      <c r="O350" s="226" t="s">
        <v>1594</v>
      </c>
      <c r="P350" s="227" t="s">
        <v>1594</v>
      </c>
      <c r="R350" s="164">
        <v>57</v>
      </c>
      <c r="S350" s="225">
        <v>1348.9022962123529</v>
      </c>
      <c r="T350" s="226">
        <v>83.130784599928006</v>
      </c>
      <c r="U350" s="227" t="s">
        <v>3113</v>
      </c>
      <c r="W350" s="164">
        <v>24</v>
      </c>
      <c r="X350" s="225">
        <v>617.71457239013637</v>
      </c>
      <c r="Y350" s="226">
        <v>57.501373347242357</v>
      </c>
      <c r="Z350" s="227" t="s">
        <v>3166</v>
      </c>
      <c r="AB350" s="164">
        <v>28</v>
      </c>
      <c r="AC350" s="225">
        <v>653.60550961710464</v>
      </c>
      <c r="AD350" s="226">
        <v>77.094621007826134</v>
      </c>
      <c r="AE350" s="227" t="s">
        <v>3113</v>
      </c>
      <c r="AG350" s="164">
        <v>143</v>
      </c>
      <c r="AH350" s="225">
        <v>900.31529084465603</v>
      </c>
      <c r="AI350" s="226">
        <v>77.771763994328794</v>
      </c>
      <c r="AJ350" s="227" t="s">
        <v>3166</v>
      </c>
    </row>
    <row r="351" spans="1:36" ht="12.75" customHeight="1">
      <c r="A351" s="8">
        <v>20250</v>
      </c>
      <c r="B351" s="9" t="s">
        <v>352</v>
      </c>
      <c r="C351" s="164" t="s">
        <v>1593</v>
      </c>
      <c r="D351" s="225" t="s">
        <v>1594</v>
      </c>
      <c r="E351" s="226" t="s">
        <v>1594</v>
      </c>
      <c r="F351" s="227" t="s">
        <v>1594</v>
      </c>
      <c r="H351" s="164" t="s">
        <v>1593</v>
      </c>
      <c r="I351" s="225" t="s">
        <v>1594</v>
      </c>
      <c r="J351" s="226" t="s">
        <v>1594</v>
      </c>
      <c r="K351" s="227" t="s">
        <v>1594</v>
      </c>
      <c r="M351" s="164" t="s">
        <v>1593</v>
      </c>
      <c r="N351" s="225" t="s">
        <v>1594</v>
      </c>
      <c r="O351" s="226" t="s">
        <v>1594</v>
      </c>
      <c r="P351" s="227" t="s">
        <v>1594</v>
      </c>
      <c r="R351" s="164" t="s">
        <v>1593</v>
      </c>
      <c r="S351" s="225" t="s">
        <v>1594</v>
      </c>
      <c r="T351" s="226" t="s">
        <v>1594</v>
      </c>
      <c r="U351" s="227" t="s">
        <v>1594</v>
      </c>
      <c r="W351" s="164" t="s">
        <v>1593</v>
      </c>
      <c r="X351" s="225" t="s">
        <v>1594</v>
      </c>
      <c r="Y351" s="226" t="s">
        <v>1594</v>
      </c>
      <c r="Z351" s="227" t="s">
        <v>1594</v>
      </c>
      <c r="AB351" s="164" t="s">
        <v>1593</v>
      </c>
      <c r="AC351" s="225" t="s">
        <v>1594</v>
      </c>
      <c r="AD351" s="226" t="s">
        <v>1594</v>
      </c>
      <c r="AE351" s="227" t="s">
        <v>1594</v>
      </c>
      <c r="AG351" s="164" t="s">
        <v>1593</v>
      </c>
      <c r="AH351" s="225" t="s">
        <v>1594</v>
      </c>
      <c r="AI351" s="226" t="s">
        <v>1594</v>
      </c>
      <c r="AJ351" s="227" t="s">
        <v>1594</v>
      </c>
    </row>
    <row r="352" spans="1:36" ht="12.75" customHeight="1">
      <c r="A352" s="8">
        <v>20251</v>
      </c>
      <c r="B352" s="9" t="s">
        <v>353</v>
      </c>
      <c r="C352" s="164" t="s">
        <v>1593</v>
      </c>
      <c r="D352" s="225" t="s">
        <v>1594</v>
      </c>
      <c r="E352" s="226" t="s">
        <v>1594</v>
      </c>
      <c r="F352" s="227" t="s">
        <v>1594</v>
      </c>
      <c r="H352" s="164">
        <v>5</v>
      </c>
      <c r="I352" s="225">
        <v>73.752639036378994</v>
      </c>
      <c r="J352" s="226">
        <v>10.445015124167677</v>
      </c>
      <c r="K352" s="227" t="s">
        <v>3166</v>
      </c>
      <c r="M352" s="164" t="s">
        <v>1593</v>
      </c>
      <c r="N352" s="225" t="s">
        <v>1594</v>
      </c>
      <c r="O352" s="226" t="s">
        <v>1594</v>
      </c>
      <c r="P352" s="227" t="s">
        <v>1594</v>
      </c>
      <c r="R352" s="164">
        <v>11</v>
      </c>
      <c r="S352" s="225">
        <v>106.89174140773089</v>
      </c>
      <c r="T352" s="226">
        <v>6.5875744710559765</v>
      </c>
      <c r="U352" s="227" t="s">
        <v>3166</v>
      </c>
      <c r="W352" s="164">
        <v>12</v>
      </c>
      <c r="X352" s="225">
        <v>176.44606726917138</v>
      </c>
      <c r="Y352" s="226">
        <v>16.424885607667548</v>
      </c>
      <c r="Z352" s="227" t="s">
        <v>3166</v>
      </c>
      <c r="AB352" s="164">
        <v>7</v>
      </c>
      <c r="AC352" s="225">
        <v>135.54562789722513</v>
      </c>
      <c r="AD352" s="226">
        <v>15.987990704249302</v>
      </c>
      <c r="AE352" s="227" t="s">
        <v>3166</v>
      </c>
      <c r="AG352" s="164">
        <v>43</v>
      </c>
      <c r="AH352" s="225">
        <v>134.42645252299195</v>
      </c>
      <c r="AI352" s="226">
        <v>11.612134600540568</v>
      </c>
      <c r="AJ352" s="227" t="s">
        <v>3166</v>
      </c>
    </row>
    <row r="353" spans="1:36" ht="12.75" customHeight="1">
      <c r="A353" s="8">
        <v>20142</v>
      </c>
      <c r="B353" s="9" t="s">
        <v>354</v>
      </c>
      <c r="C353" s="164">
        <v>12</v>
      </c>
      <c r="D353" s="225">
        <v>193.88020985264848</v>
      </c>
      <c r="E353" s="226">
        <v>72.904940547931858</v>
      </c>
      <c r="F353" s="227" t="s">
        <v>3113</v>
      </c>
      <c r="H353" s="164">
        <v>37</v>
      </c>
      <c r="I353" s="225">
        <v>450.63928369701711</v>
      </c>
      <c r="J353" s="226">
        <v>63.820551986454397</v>
      </c>
      <c r="K353" s="227" t="s">
        <v>3166</v>
      </c>
      <c r="M353" s="164">
        <v>72</v>
      </c>
      <c r="N353" s="225">
        <v>1620.0352526114043</v>
      </c>
      <c r="O353" s="226">
        <v>82.44854400630625</v>
      </c>
      <c r="P353" s="227" t="s">
        <v>3113</v>
      </c>
      <c r="R353" s="164">
        <v>126</v>
      </c>
      <c r="S353" s="225">
        <v>1153.5617325043397</v>
      </c>
      <c r="T353" s="226">
        <v>71.092244543441268</v>
      </c>
      <c r="U353" s="227" t="s">
        <v>3166</v>
      </c>
      <c r="W353" s="164">
        <v>57</v>
      </c>
      <c r="X353" s="225">
        <v>679.13750106566101</v>
      </c>
      <c r="Y353" s="226">
        <v>63.219067103739491</v>
      </c>
      <c r="Z353" s="227" t="s">
        <v>3166</v>
      </c>
      <c r="AB353" s="164">
        <v>53</v>
      </c>
      <c r="AC353" s="225">
        <v>1022.8261489891618</v>
      </c>
      <c r="AD353" s="226">
        <v>120.64524113238923</v>
      </c>
      <c r="AE353" s="227" t="s">
        <v>3113</v>
      </c>
      <c r="AG353" s="164">
        <v>320</v>
      </c>
      <c r="AH353" s="225">
        <v>892.38983588481676</v>
      </c>
      <c r="AI353" s="226">
        <v>77.087140930661818</v>
      </c>
      <c r="AJ353" s="227" t="s">
        <v>3166</v>
      </c>
    </row>
    <row r="354" spans="1:36" ht="12.75" customHeight="1">
      <c r="A354" s="8">
        <v>20020</v>
      </c>
      <c r="B354" s="9" t="s">
        <v>355</v>
      </c>
      <c r="C354" s="164" t="s">
        <v>1593</v>
      </c>
      <c r="D354" s="225" t="s">
        <v>1594</v>
      </c>
      <c r="E354" s="226" t="s">
        <v>1594</v>
      </c>
      <c r="F354" s="227" t="s">
        <v>1594</v>
      </c>
      <c r="H354" s="164">
        <v>26</v>
      </c>
      <c r="I354" s="225">
        <v>584.3398396551903</v>
      </c>
      <c r="J354" s="226">
        <v>82.75552634586559</v>
      </c>
      <c r="K354" s="227" t="s">
        <v>3113</v>
      </c>
      <c r="M354" s="164" t="s">
        <v>1593</v>
      </c>
      <c r="N354" s="225" t="s">
        <v>1594</v>
      </c>
      <c r="O354" s="226" t="s">
        <v>1594</v>
      </c>
      <c r="P354" s="227" t="s">
        <v>1594</v>
      </c>
      <c r="R354" s="164">
        <v>62</v>
      </c>
      <c r="S354" s="225">
        <v>839.34727377905608</v>
      </c>
      <c r="T354" s="226">
        <v>51.727688222482641</v>
      </c>
      <c r="U354" s="227" t="s">
        <v>3166</v>
      </c>
      <c r="W354" s="164">
        <v>23</v>
      </c>
      <c r="X354" s="225">
        <v>412.8815888459763</v>
      </c>
      <c r="Y354" s="226">
        <v>38.434026732723062</v>
      </c>
      <c r="Z354" s="227" t="s">
        <v>3166</v>
      </c>
      <c r="AB354" s="164">
        <v>15</v>
      </c>
      <c r="AC354" s="225">
        <v>282.50630812431132</v>
      </c>
      <c r="AD354" s="226">
        <v>33.322419160638553</v>
      </c>
      <c r="AE354" s="227" t="s">
        <v>3166</v>
      </c>
      <c r="AG354" s="164">
        <v>143</v>
      </c>
      <c r="AH354" s="225">
        <v>568.75224819728544</v>
      </c>
      <c r="AI354" s="226">
        <v>49.130416941541554</v>
      </c>
      <c r="AJ354" s="227" t="s">
        <v>3166</v>
      </c>
    </row>
    <row r="355" spans="1:36" ht="12.75" customHeight="1">
      <c r="A355" s="8">
        <v>20005</v>
      </c>
      <c r="B355" s="9" t="s">
        <v>356</v>
      </c>
      <c r="C355" s="164">
        <v>9</v>
      </c>
      <c r="D355" s="225">
        <v>366.38482151866896</v>
      </c>
      <c r="E355" s="226">
        <v>137.77199669210231</v>
      </c>
      <c r="F355" s="227" t="s">
        <v>3113</v>
      </c>
      <c r="H355" s="164">
        <v>18</v>
      </c>
      <c r="I355" s="225">
        <v>616.44313268374128</v>
      </c>
      <c r="J355" s="226">
        <v>87.302067128676129</v>
      </c>
      <c r="K355" s="227" t="s">
        <v>3113</v>
      </c>
      <c r="M355" s="164">
        <v>17</v>
      </c>
      <c r="N355" s="225">
        <v>955.45557876459407</v>
      </c>
      <c r="O355" s="226">
        <v>48.626053787941437</v>
      </c>
      <c r="P355" s="227" t="s">
        <v>3166</v>
      </c>
      <c r="R355" s="164">
        <v>57</v>
      </c>
      <c r="S355" s="225">
        <v>976.32461451032532</v>
      </c>
      <c r="T355" s="226">
        <v>60.169392146759648</v>
      </c>
      <c r="U355" s="227" t="s">
        <v>3166</v>
      </c>
      <c r="W355" s="164">
        <v>74</v>
      </c>
      <c r="X355" s="225">
        <v>1896.8680857578477</v>
      </c>
      <c r="Y355" s="226">
        <v>176.57430286547114</v>
      </c>
      <c r="Z355" s="227" t="s">
        <v>3166</v>
      </c>
      <c r="AB355" s="164">
        <v>19</v>
      </c>
      <c r="AC355" s="225">
        <v>1087.6752815935997</v>
      </c>
      <c r="AD355" s="226">
        <v>128.29437998948703</v>
      </c>
      <c r="AE355" s="227" t="s">
        <v>3113</v>
      </c>
      <c r="AG355" s="164">
        <v>176</v>
      </c>
      <c r="AH355" s="225">
        <v>1055.9751818706259</v>
      </c>
      <c r="AI355" s="226">
        <v>91.218102661860627</v>
      </c>
      <c r="AJ355" s="227" t="s">
        <v>3113</v>
      </c>
    </row>
    <row r="356" spans="1:36" ht="12.75" customHeight="1">
      <c r="A356" s="8">
        <v>20026</v>
      </c>
      <c r="B356" s="9" t="s">
        <v>357</v>
      </c>
      <c r="C356" s="164" t="s">
        <v>1593</v>
      </c>
      <c r="D356" s="225" t="s">
        <v>1594</v>
      </c>
      <c r="E356" s="226" t="s">
        <v>1594</v>
      </c>
      <c r="F356" s="227" t="s">
        <v>1594</v>
      </c>
      <c r="H356" s="164">
        <v>15</v>
      </c>
      <c r="I356" s="225">
        <v>644.38096866579076</v>
      </c>
      <c r="J356" s="226">
        <v>91.258686487409662</v>
      </c>
      <c r="K356" s="227" t="s">
        <v>3113</v>
      </c>
      <c r="M356" s="164" t="s">
        <v>1593</v>
      </c>
      <c r="N356" s="225" t="s">
        <v>1594</v>
      </c>
      <c r="O356" s="226" t="s">
        <v>1594</v>
      </c>
      <c r="P356" s="227" t="s">
        <v>1594</v>
      </c>
      <c r="R356" s="164">
        <v>14</v>
      </c>
      <c r="S356" s="225">
        <v>711.93748234655186</v>
      </c>
      <c r="T356" s="226">
        <v>43.875617722463375</v>
      </c>
      <c r="U356" s="227" t="s">
        <v>3166</v>
      </c>
      <c r="W356" s="164">
        <v>11</v>
      </c>
      <c r="X356" s="225">
        <v>487.3722644642944</v>
      </c>
      <c r="Y356" s="226">
        <v>45.36816159219984</v>
      </c>
      <c r="Z356" s="227" t="s">
        <v>3166</v>
      </c>
      <c r="AB356" s="164">
        <v>11</v>
      </c>
      <c r="AC356" s="225">
        <v>923.77173440730905</v>
      </c>
      <c r="AD356" s="226">
        <v>108.96149238949128</v>
      </c>
      <c r="AE356" s="227" t="s">
        <v>3113</v>
      </c>
      <c r="AG356" s="164">
        <v>55</v>
      </c>
      <c r="AH356" s="225">
        <v>679.30493755260284</v>
      </c>
      <c r="AI356" s="226">
        <v>58.680268813338323</v>
      </c>
      <c r="AJ356" s="227" t="s">
        <v>3166</v>
      </c>
    </row>
    <row r="357" spans="1:36" ht="12.75" customHeight="1">
      <c r="A357" s="8">
        <v>20137</v>
      </c>
      <c r="B357" s="9" t="s">
        <v>358</v>
      </c>
      <c r="C357" s="164">
        <v>13</v>
      </c>
      <c r="D357" s="225">
        <v>116.45363129626531</v>
      </c>
      <c r="E357" s="226">
        <v>43.790158225522589</v>
      </c>
      <c r="F357" s="227" t="s">
        <v>3166</v>
      </c>
      <c r="H357" s="164">
        <v>47</v>
      </c>
      <c r="I357" s="225">
        <v>356.83245608857374</v>
      </c>
      <c r="J357" s="226">
        <v>50.535417435037452</v>
      </c>
      <c r="K357" s="227" t="s">
        <v>3166</v>
      </c>
      <c r="M357" s="164">
        <v>91</v>
      </c>
      <c r="N357" s="225">
        <v>1286.8828421798714</v>
      </c>
      <c r="O357" s="226">
        <v>65.493399895710809</v>
      </c>
      <c r="P357" s="227" t="s">
        <v>3166</v>
      </c>
      <c r="R357" s="164">
        <v>122</v>
      </c>
      <c r="S357" s="225">
        <v>625.71004477565566</v>
      </c>
      <c r="T357" s="226">
        <v>38.561552679029383</v>
      </c>
      <c r="U357" s="227" t="s">
        <v>3166</v>
      </c>
      <c r="W357" s="164">
        <v>91</v>
      </c>
      <c r="X357" s="225">
        <v>857.11322265825947</v>
      </c>
      <c r="Y357" s="226">
        <v>79.786344081588368</v>
      </c>
      <c r="Z357" s="227" t="s">
        <v>3167</v>
      </c>
      <c r="AB357" s="164">
        <v>55</v>
      </c>
      <c r="AC357" s="225">
        <v>1024.0479272915497</v>
      </c>
      <c r="AD357" s="226">
        <v>120.78935334348944</v>
      </c>
      <c r="AE357" s="227" t="s">
        <v>3113</v>
      </c>
      <c r="AG357" s="164">
        <v>372</v>
      </c>
      <c r="AH357" s="225">
        <v>668.07716043374819</v>
      </c>
      <c r="AI357" s="226">
        <v>57.710381884672181</v>
      </c>
      <c r="AJ357" s="227" t="s">
        <v>3166</v>
      </c>
    </row>
    <row r="358" spans="1:36" ht="12.75" customHeight="1">
      <c r="A358" s="8">
        <v>20192</v>
      </c>
      <c r="B358" s="9" t="s">
        <v>359</v>
      </c>
      <c r="C358" s="164" t="s">
        <v>1593</v>
      </c>
      <c r="D358" s="225" t="s">
        <v>1594</v>
      </c>
      <c r="E358" s="226" t="s">
        <v>1594</v>
      </c>
      <c r="F358" s="227" t="s">
        <v>1594</v>
      </c>
      <c r="H358" s="164">
        <v>6</v>
      </c>
      <c r="I358" s="225">
        <v>210.45410058467741</v>
      </c>
      <c r="J358" s="226">
        <v>29.804984503209241</v>
      </c>
      <c r="K358" s="227" t="s">
        <v>3166</v>
      </c>
      <c r="M358" s="164" t="s">
        <v>1593</v>
      </c>
      <c r="N358" s="225" t="s">
        <v>1594</v>
      </c>
      <c r="O358" s="226" t="s">
        <v>1594</v>
      </c>
      <c r="P358" s="227" t="s">
        <v>1594</v>
      </c>
      <c r="R358" s="164">
        <v>21</v>
      </c>
      <c r="S358" s="225">
        <v>908.08136652773044</v>
      </c>
      <c r="T358" s="226">
        <v>55.963665190574332</v>
      </c>
      <c r="U358" s="227" t="s">
        <v>3166</v>
      </c>
      <c r="W358" s="164">
        <v>21</v>
      </c>
      <c r="X358" s="225">
        <v>520.56220855715492</v>
      </c>
      <c r="Y358" s="226">
        <v>48.457723425383087</v>
      </c>
      <c r="Z358" s="227" t="s">
        <v>3166</v>
      </c>
      <c r="AB358" s="164">
        <v>12</v>
      </c>
      <c r="AC358" s="225">
        <v>376.96548174364864</v>
      </c>
      <c r="AD358" s="226">
        <v>44.464146217317399</v>
      </c>
      <c r="AE358" s="227" t="s">
        <v>3166</v>
      </c>
      <c r="AG358" s="164">
        <v>63</v>
      </c>
      <c r="AH358" s="225">
        <v>532.28952804961386</v>
      </c>
      <c r="AI358" s="226">
        <v>45.980664743891417</v>
      </c>
      <c r="AJ358" s="227" t="s">
        <v>3166</v>
      </c>
    </row>
    <row r="359" spans="1:36" ht="12.75" customHeight="1">
      <c r="A359" s="8">
        <v>20160</v>
      </c>
      <c r="B359" s="9" t="s">
        <v>360</v>
      </c>
      <c r="C359" s="164" t="s">
        <v>1593</v>
      </c>
      <c r="D359" s="225" t="s">
        <v>1594</v>
      </c>
      <c r="E359" s="226" t="s">
        <v>1594</v>
      </c>
      <c r="F359" s="227" t="s">
        <v>1594</v>
      </c>
      <c r="H359" s="164">
        <v>6</v>
      </c>
      <c r="I359" s="225">
        <v>186.20346739222236</v>
      </c>
      <c r="J359" s="226">
        <v>26.37055512176169</v>
      </c>
      <c r="K359" s="227" t="s">
        <v>3166</v>
      </c>
      <c r="M359" s="164" t="s">
        <v>1593</v>
      </c>
      <c r="N359" s="225" t="s">
        <v>1594</v>
      </c>
      <c r="O359" s="226" t="s">
        <v>1594</v>
      </c>
      <c r="P359" s="227" t="s">
        <v>1594</v>
      </c>
      <c r="R359" s="164">
        <v>33</v>
      </c>
      <c r="S359" s="225">
        <v>1018.312095058205</v>
      </c>
      <c r="T359" s="226">
        <v>62.757016329119232</v>
      </c>
      <c r="U359" s="227" t="s">
        <v>3166</v>
      </c>
      <c r="W359" s="164">
        <v>21</v>
      </c>
      <c r="X359" s="225">
        <v>658.47543049127637</v>
      </c>
      <c r="Y359" s="226">
        <v>61.295691021437229</v>
      </c>
      <c r="Z359" s="227" t="s">
        <v>3167</v>
      </c>
      <c r="AB359" s="164">
        <v>11</v>
      </c>
      <c r="AC359" s="225">
        <v>561.13170677446226</v>
      </c>
      <c r="AD359" s="226">
        <v>66.187074057246733</v>
      </c>
      <c r="AE359" s="227" t="s">
        <v>3113</v>
      </c>
      <c r="AG359" s="164">
        <v>76</v>
      </c>
      <c r="AH359" s="225">
        <v>628.89265075939568</v>
      </c>
      <c r="AI359" s="226">
        <v>54.325513861639728</v>
      </c>
      <c r="AJ359" s="227" t="s">
        <v>3166</v>
      </c>
    </row>
    <row r="360" spans="1:36" ht="12.75" customHeight="1">
      <c r="A360" s="8">
        <v>20189</v>
      </c>
      <c r="B360" s="9" t="s">
        <v>361</v>
      </c>
      <c r="C360" s="164" t="s">
        <v>1593</v>
      </c>
      <c r="D360" s="225" t="s">
        <v>1594</v>
      </c>
      <c r="E360" s="226" t="s">
        <v>1594</v>
      </c>
      <c r="F360" s="227" t="s">
        <v>1594</v>
      </c>
      <c r="H360" s="164">
        <v>8</v>
      </c>
      <c r="I360" s="225">
        <v>243.71413195077372</v>
      </c>
      <c r="J360" s="226">
        <v>34.515345178951421</v>
      </c>
      <c r="K360" s="227" t="s">
        <v>3166</v>
      </c>
      <c r="M360" s="164" t="s">
        <v>1593</v>
      </c>
      <c r="N360" s="225" t="s">
        <v>1594</v>
      </c>
      <c r="O360" s="226" t="s">
        <v>1594</v>
      </c>
      <c r="P360" s="227" t="s">
        <v>1594</v>
      </c>
      <c r="R360" s="164">
        <v>21</v>
      </c>
      <c r="S360" s="225">
        <v>835.98562976803134</v>
      </c>
      <c r="T360" s="226">
        <v>51.520515245635593</v>
      </c>
      <c r="U360" s="227" t="s">
        <v>3166</v>
      </c>
      <c r="W360" s="164">
        <v>17</v>
      </c>
      <c r="X360" s="225">
        <v>459.78513177044272</v>
      </c>
      <c r="Y360" s="226">
        <v>42.800150268667053</v>
      </c>
      <c r="Z360" s="227" t="s">
        <v>3166</v>
      </c>
      <c r="AB360" s="164">
        <v>8</v>
      </c>
      <c r="AC360" s="225">
        <v>428.02675979311078</v>
      </c>
      <c r="AD360" s="226">
        <v>50.486968579547224</v>
      </c>
      <c r="AE360" s="227" t="s">
        <v>3167</v>
      </c>
      <c r="AG360" s="164">
        <v>61</v>
      </c>
      <c r="AH360" s="225">
        <v>542.35845279579951</v>
      </c>
      <c r="AI360" s="226">
        <v>46.850446749151317</v>
      </c>
      <c r="AJ360" s="227" t="s">
        <v>3166</v>
      </c>
    </row>
    <row r="361" spans="1:36" ht="12.75" customHeight="1">
      <c r="A361" s="8">
        <v>20239</v>
      </c>
      <c r="B361" s="9" t="s">
        <v>362</v>
      </c>
      <c r="C361" s="164">
        <v>26</v>
      </c>
      <c r="D361" s="225">
        <v>584.00394466845592</v>
      </c>
      <c r="E361" s="226">
        <v>219.6035010389682</v>
      </c>
      <c r="F361" s="227" t="s">
        <v>3166</v>
      </c>
      <c r="H361" s="164">
        <v>74</v>
      </c>
      <c r="I361" s="225">
        <v>1273.3795795290564</v>
      </c>
      <c r="J361" s="226">
        <v>180.33888876066823</v>
      </c>
      <c r="K361" s="227" t="s">
        <v>3166</v>
      </c>
      <c r="M361" s="164">
        <v>113</v>
      </c>
      <c r="N361" s="225">
        <v>4308.9430580952239</v>
      </c>
      <c r="O361" s="226">
        <v>219.295278157289</v>
      </c>
      <c r="P361" s="227" t="s">
        <v>3166</v>
      </c>
      <c r="R361" s="164">
        <v>192</v>
      </c>
      <c r="S361" s="225">
        <v>3796.7804240978112</v>
      </c>
      <c r="T361" s="226">
        <v>233.98976819534604</v>
      </c>
      <c r="U361" s="227" t="s">
        <v>3166</v>
      </c>
      <c r="W361" s="164">
        <v>140</v>
      </c>
      <c r="X361" s="225">
        <v>2225.7843769513993</v>
      </c>
      <c r="Y361" s="226">
        <v>207.19222788337976</v>
      </c>
      <c r="Z361" s="227" t="s">
        <v>3166</v>
      </c>
      <c r="AB361" s="164">
        <v>55</v>
      </c>
      <c r="AC361" s="225">
        <v>793.12174785414152</v>
      </c>
      <c r="AD361" s="226">
        <v>93.550956447261143</v>
      </c>
      <c r="AE361" s="227" t="s">
        <v>3113</v>
      </c>
      <c r="AG361" s="164">
        <v>526</v>
      </c>
      <c r="AH361" s="225">
        <v>2240.4406894927624</v>
      </c>
      <c r="AI361" s="226">
        <v>193.53556061793799</v>
      </c>
      <c r="AJ361" s="227" t="s">
        <v>3166</v>
      </c>
    </row>
    <row r="362" spans="1:36" ht="12.75" customHeight="1">
      <c r="A362" s="8">
        <v>20185</v>
      </c>
      <c r="B362" s="9" t="s">
        <v>363</v>
      </c>
      <c r="C362" s="164" t="s">
        <v>1593</v>
      </c>
      <c r="D362" s="225" t="s">
        <v>1594</v>
      </c>
      <c r="E362" s="226" t="s">
        <v>1594</v>
      </c>
      <c r="F362" s="227" t="s">
        <v>1594</v>
      </c>
      <c r="H362" s="164" t="s">
        <v>1593</v>
      </c>
      <c r="I362" s="225" t="s">
        <v>1594</v>
      </c>
      <c r="J362" s="226" t="s">
        <v>1594</v>
      </c>
      <c r="K362" s="227" t="s">
        <v>1594</v>
      </c>
      <c r="M362" s="164">
        <v>7</v>
      </c>
      <c r="N362" s="225">
        <v>388.71203795705151</v>
      </c>
      <c r="O362" s="226">
        <v>19.782743317234736</v>
      </c>
      <c r="P362" s="227" t="s">
        <v>3166</v>
      </c>
      <c r="R362" s="164">
        <v>25</v>
      </c>
      <c r="S362" s="225">
        <v>926.67163920844484</v>
      </c>
      <c r="T362" s="226">
        <v>57.109355251458553</v>
      </c>
      <c r="U362" s="227" t="s">
        <v>3166</v>
      </c>
      <c r="W362" s="164">
        <v>10</v>
      </c>
      <c r="X362" s="225">
        <v>309.36115716709099</v>
      </c>
      <c r="Y362" s="226">
        <v>28.797590655130005</v>
      </c>
      <c r="Z362" s="227" t="s">
        <v>3166</v>
      </c>
      <c r="AB362" s="164" t="s">
        <v>1593</v>
      </c>
      <c r="AC362" s="225" t="s">
        <v>1594</v>
      </c>
      <c r="AD362" s="226" t="s">
        <v>1594</v>
      </c>
      <c r="AE362" s="227" t="s">
        <v>1594</v>
      </c>
      <c r="AG362" s="164">
        <v>42</v>
      </c>
      <c r="AH362" s="225">
        <v>344.67439541567842</v>
      </c>
      <c r="AI362" s="226">
        <v>29.773942537405272</v>
      </c>
      <c r="AJ362" s="227" t="s">
        <v>3166</v>
      </c>
    </row>
    <row r="363" spans="1:36" ht="12.75" customHeight="1">
      <c r="A363" s="8">
        <v>20186</v>
      </c>
      <c r="B363" s="9" t="s">
        <v>364</v>
      </c>
      <c r="C363" s="164">
        <v>6</v>
      </c>
      <c r="D363" s="225">
        <v>137.06646680822391</v>
      </c>
      <c r="E363" s="226">
        <v>51.541220330653225</v>
      </c>
      <c r="F363" s="227" t="s">
        <v>3113</v>
      </c>
      <c r="H363" s="164">
        <v>20</v>
      </c>
      <c r="I363" s="225">
        <v>352.68195384709833</v>
      </c>
      <c r="J363" s="226">
        <v>49.947613944185839</v>
      </c>
      <c r="K363" s="227" t="s">
        <v>3166</v>
      </c>
      <c r="M363" s="164">
        <v>45</v>
      </c>
      <c r="N363" s="225">
        <v>1476.6119566865016</v>
      </c>
      <c r="O363" s="226">
        <v>75.14929424829478</v>
      </c>
      <c r="P363" s="227" t="s">
        <v>3113</v>
      </c>
      <c r="R363" s="164">
        <v>61</v>
      </c>
      <c r="S363" s="225">
        <v>982.61565974300856</v>
      </c>
      <c r="T363" s="226">
        <v>60.557099638707058</v>
      </c>
      <c r="U363" s="227" t="s">
        <v>3166</v>
      </c>
      <c r="W363" s="164">
        <v>48</v>
      </c>
      <c r="X363" s="225">
        <v>805.85340278150818</v>
      </c>
      <c r="Y363" s="226">
        <v>75.014706545111594</v>
      </c>
      <c r="Z363" s="227" t="s">
        <v>3167</v>
      </c>
      <c r="AB363" s="164">
        <v>23</v>
      </c>
      <c r="AC363" s="225">
        <v>538.14430199374112</v>
      </c>
      <c r="AD363" s="226">
        <v>63.475644558187916</v>
      </c>
      <c r="AE363" s="227" t="s">
        <v>3167</v>
      </c>
      <c r="AG363" s="164">
        <v>183</v>
      </c>
      <c r="AH363" s="225">
        <v>777.49362246995008</v>
      </c>
      <c r="AI363" s="226">
        <v>67.162083248747081</v>
      </c>
      <c r="AJ363" s="227" t="s">
        <v>3166</v>
      </c>
    </row>
    <row r="364" spans="1:36" ht="12.75" customHeight="1">
      <c r="A364" s="8">
        <v>20187</v>
      </c>
      <c r="B364" s="9" t="s">
        <v>365</v>
      </c>
      <c r="C364" s="164">
        <v>7</v>
      </c>
      <c r="D364" s="225">
        <v>116.01923637991523</v>
      </c>
      <c r="E364" s="226">
        <v>43.626812334908507</v>
      </c>
      <c r="F364" s="227" t="s">
        <v>3167</v>
      </c>
      <c r="H364" s="164">
        <v>47</v>
      </c>
      <c r="I364" s="225">
        <v>584.18690577562757</v>
      </c>
      <c r="J364" s="226">
        <v>82.733867504827487</v>
      </c>
      <c r="K364" s="227" t="s">
        <v>3113</v>
      </c>
      <c r="M364" s="164">
        <v>86</v>
      </c>
      <c r="N364" s="225">
        <v>1729.7497670074265</v>
      </c>
      <c r="O364" s="226">
        <v>88.032250875480628</v>
      </c>
      <c r="P364" s="227" t="s">
        <v>3113</v>
      </c>
      <c r="R364" s="164">
        <v>126</v>
      </c>
      <c r="S364" s="225">
        <v>1396.9376425994615</v>
      </c>
      <c r="T364" s="226">
        <v>86.091129500298038</v>
      </c>
      <c r="U364" s="227" t="s">
        <v>3113</v>
      </c>
      <c r="W364" s="164">
        <v>77</v>
      </c>
      <c r="X364" s="225">
        <v>1073.1198507190127</v>
      </c>
      <c r="Y364" s="226">
        <v>99.893814943965282</v>
      </c>
      <c r="Z364" s="227" t="s">
        <v>3113</v>
      </c>
      <c r="AB364" s="164">
        <v>34</v>
      </c>
      <c r="AC364" s="225">
        <v>634.04170744261808</v>
      </c>
      <c r="AD364" s="226">
        <v>74.787015132536467</v>
      </c>
      <c r="AE364" s="227" t="s">
        <v>3113</v>
      </c>
      <c r="AG364" s="164">
        <v>330</v>
      </c>
      <c r="AH364" s="225">
        <v>998.38744648566569</v>
      </c>
      <c r="AI364" s="226">
        <v>86.243512303492764</v>
      </c>
      <c r="AJ364" s="227" t="s">
        <v>3166</v>
      </c>
    </row>
    <row r="365" spans="1:36" ht="12.75" customHeight="1">
      <c r="A365" s="8">
        <v>20027</v>
      </c>
      <c r="B365" s="9" t="s">
        <v>366</v>
      </c>
      <c r="C365" s="164">
        <v>6</v>
      </c>
      <c r="D365" s="225">
        <v>72.36404974385637</v>
      </c>
      <c r="E365" s="226">
        <v>27.211115298425931</v>
      </c>
      <c r="F365" s="227" t="s">
        <v>3166</v>
      </c>
      <c r="H365" s="164">
        <v>37</v>
      </c>
      <c r="I365" s="225">
        <v>280.70367529876916</v>
      </c>
      <c r="J365" s="226">
        <v>39.753887755242083</v>
      </c>
      <c r="K365" s="227" t="s">
        <v>3166</v>
      </c>
      <c r="M365" s="164">
        <v>44</v>
      </c>
      <c r="N365" s="225">
        <v>686.01070114480183</v>
      </c>
      <c r="O365" s="226">
        <v>34.91318067984124</v>
      </c>
      <c r="P365" s="227" t="s">
        <v>3166</v>
      </c>
      <c r="R365" s="164">
        <v>41</v>
      </c>
      <c r="S365" s="225">
        <v>504.76563518420801</v>
      </c>
      <c r="T365" s="226">
        <v>31.107933769384271</v>
      </c>
      <c r="U365" s="227" t="s">
        <v>3166</v>
      </c>
      <c r="W365" s="164">
        <v>27</v>
      </c>
      <c r="X365" s="225">
        <v>251.30854700331861</v>
      </c>
      <c r="Y365" s="226">
        <v>23.393630703379493</v>
      </c>
      <c r="Z365" s="227" t="s">
        <v>3166</v>
      </c>
      <c r="AB365" s="164">
        <v>25</v>
      </c>
      <c r="AC365" s="225">
        <v>342.35768099080963</v>
      </c>
      <c r="AD365" s="226">
        <v>40.382058101937993</v>
      </c>
      <c r="AE365" s="227" t="s">
        <v>3166</v>
      </c>
      <c r="AG365" s="164">
        <v>143</v>
      </c>
      <c r="AH365" s="225">
        <v>362.07781850309919</v>
      </c>
      <c r="AI365" s="226">
        <v>31.277299113498213</v>
      </c>
      <c r="AJ365" s="227" t="s">
        <v>3166</v>
      </c>
    </row>
    <row r="366" spans="1:36" ht="12.75" customHeight="1">
      <c r="A366" s="8">
        <v>20208</v>
      </c>
      <c r="B366" s="9" t="s">
        <v>367</v>
      </c>
      <c r="C366" s="164" t="s">
        <v>1593</v>
      </c>
      <c r="D366" s="225" t="s">
        <v>1594</v>
      </c>
      <c r="E366" s="226" t="s">
        <v>1594</v>
      </c>
      <c r="F366" s="227" t="s">
        <v>1594</v>
      </c>
      <c r="H366" s="164">
        <v>12</v>
      </c>
      <c r="I366" s="225">
        <v>204.76699406393507</v>
      </c>
      <c r="J366" s="226">
        <v>28.999563647792719</v>
      </c>
      <c r="K366" s="227" t="s">
        <v>3166</v>
      </c>
      <c r="M366" s="164" t="s">
        <v>1593</v>
      </c>
      <c r="N366" s="225" t="s">
        <v>1594</v>
      </c>
      <c r="O366" s="226" t="s">
        <v>1594</v>
      </c>
      <c r="P366" s="227" t="s">
        <v>1594</v>
      </c>
      <c r="R366" s="164">
        <v>32</v>
      </c>
      <c r="S366" s="225">
        <v>666.31655308755239</v>
      </c>
      <c r="T366" s="226">
        <v>41.064069655470242</v>
      </c>
      <c r="U366" s="227" t="s">
        <v>3166</v>
      </c>
      <c r="W366" s="164">
        <v>15</v>
      </c>
      <c r="X366" s="225">
        <v>267.53206852174583</v>
      </c>
      <c r="Y366" s="226">
        <v>24.903834298267196</v>
      </c>
      <c r="Z366" s="227" t="s">
        <v>3166</v>
      </c>
      <c r="AB366" s="164">
        <v>18</v>
      </c>
      <c r="AC366" s="225">
        <v>681.43047595501605</v>
      </c>
      <c r="AD366" s="226">
        <v>80.376654593548935</v>
      </c>
      <c r="AE366" s="227" t="s">
        <v>3113</v>
      </c>
      <c r="AG366" s="164">
        <v>91</v>
      </c>
      <c r="AH366" s="225">
        <v>478.8581670611016</v>
      </c>
      <c r="AI366" s="226">
        <v>41.36511368200086</v>
      </c>
      <c r="AJ366" s="227" t="s">
        <v>3166</v>
      </c>
    </row>
    <row r="367" spans="1:36" ht="12.75" customHeight="1">
      <c r="A367" s="8">
        <v>20100</v>
      </c>
      <c r="B367" s="9" t="s">
        <v>368</v>
      </c>
      <c r="C367" s="164">
        <v>10</v>
      </c>
      <c r="D367" s="225">
        <v>161.24476374189879</v>
      </c>
      <c r="E367" s="226">
        <v>60.633005932904737</v>
      </c>
      <c r="F367" s="227" t="s">
        <v>3113</v>
      </c>
      <c r="H367" s="164">
        <v>49</v>
      </c>
      <c r="I367" s="225">
        <v>569.98415808322079</v>
      </c>
      <c r="J367" s="226">
        <v>80.722442335637908</v>
      </c>
      <c r="K367" s="227" t="s">
        <v>3113</v>
      </c>
      <c r="M367" s="164">
        <v>84</v>
      </c>
      <c r="N367" s="225">
        <v>1942.3764921746499</v>
      </c>
      <c r="O367" s="226">
        <v>98.853474597994079</v>
      </c>
      <c r="P367" s="227" t="s">
        <v>3113</v>
      </c>
      <c r="R367" s="164">
        <v>129</v>
      </c>
      <c r="S367" s="225">
        <v>1489.031955589676</v>
      </c>
      <c r="T367" s="226">
        <v>91.766761099091482</v>
      </c>
      <c r="U367" s="227" t="s">
        <v>3113</v>
      </c>
      <c r="W367" s="164">
        <v>71</v>
      </c>
      <c r="X367" s="225">
        <v>830.9095252068422</v>
      </c>
      <c r="Y367" s="226">
        <v>77.347112990759427</v>
      </c>
      <c r="Z367" s="227" t="s">
        <v>3167</v>
      </c>
      <c r="AB367" s="164">
        <v>30</v>
      </c>
      <c r="AC367" s="225">
        <v>538.57419800193713</v>
      </c>
      <c r="AD367" s="226">
        <v>63.526352009910688</v>
      </c>
      <c r="AE367" s="227" t="s">
        <v>3167</v>
      </c>
      <c r="AG367" s="164">
        <v>324</v>
      </c>
      <c r="AH367" s="225">
        <v>984.29495647196507</v>
      </c>
      <c r="AI367" s="226">
        <v>85.026163427401016</v>
      </c>
      <c r="AJ367" s="227" t="s">
        <v>3166</v>
      </c>
    </row>
    <row r="368" spans="1:36" ht="12.75" customHeight="1">
      <c r="A368" s="8">
        <v>20094</v>
      </c>
      <c r="B368" s="9" t="s">
        <v>369</v>
      </c>
      <c r="C368" s="164">
        <v>16</v>
      </c>
      <c r="D368" s="225">
        <v>212.6725965397126</v>
      </c>
      <c r="E368" s="226">
        <v>79.971457729935224</v>
      </c>
      <c r="F368" s="227" t="s">
        <v>3113</v>
      </c>
      <c r="H368" s="164">
        <v>56</v>
      </c>
      <c r="I368" s="225">
        <v>576.30905160499515</v>
      </c>
      <c r="J368" s="226">
        <v>81.618188024969754</v>
      </c>
      <c r="K368" s="227" t="s">
        <v>3113</v>
      </c>
      <c r="M368" s="164">
        <v>104</v>
      </c>
      <c r="N368" s="225">
        <v>2123.1631888148113</v>
      </c>
      <c r="O368" s="226">
        <v>108.05426198188842</v>
      </c>
      <c r="P368" s="227" t="s">
        <v>3113</v>
      </c>
      <c r="R368" s="164">
        <v>215</v>
      </c>
      <c r="S368" s="225">
        <v>1858.1950675245471</v>
      </c>
      <c r="T368" s="226">
        <v>114.51771884204254</v>
      </c>
      <c r="U368" s="227" t="s">
        <v>3167</v>
      </c>
      <c r="W368" s="164">
        <v>123</v>
      </c>
      <c r="X368" s="225">
        <v>1206.6414648192681</v>
      </c>
      <c r="Y368" s="226">
        <v>112.32297968359222</v>
      </c>
      <c r="Z368" s="227" t="s">
        <v>3113</v>
      </c>
      <c r="AB368" s="164">
        <v>46</v>
      </c>
      <c r="AC368" s="225">
        <v>774.21117147921859</v>
      </c>
      <c r="AD368" s="226">
        <v>91.320400405103086</v>
      </c>
      <c r="AE368" s="227" t="s">
        <v>3113</v>
      </c>
      <c r="AG368" s="164">
        <v>504</v>
      </c>
      <c r="AH368" s="225">
        <v>1257.7683602726215</v>
      </c>
      <c r="AI368" s="226">
        <v>108.64956429084384</v>
      </c>
      <c r="AJ368" s="227" t="s">
        <v>3113</v>
      </c>
    </row>
    <row r="369" spans="1:36" ht="12.75" customHeight="1">
      <c r="A369" s="8">
        <v>20114</v>
      </c>
      <c r="B369" s="9" t="s">
        <v>370</v>
      </c>
      <c r="C369" s="164">
        <v>15</v>
      </c>
      <c r="D369" s="225">
        <v>219.72916168028476</v>
      </c>
      <c r="E369" s="226">
        <v>82.624943933797994</v>
      </c>
      <c r="F369" s="227" t="s">
        <v>3113</v>
      </c>
      <c r="H369" s="164">
        <v>65</v>
      </c>
      <c r="I369" s="225">
        <v>527.07356494668591</v>
      </c>
      <c r="J369" s="226">
        <v>74.645347330576001</v>
      </c>
      <c r="K369" s="227" t="s">
        <v>3167</v>
      </c>
      <c r="M369" s="164">
        <v>110</v>
      </c>
      <c r="N369" s="225">
        <v>1198.0459748964115</v>
      </c>
      <c r="O369" s="226">
        <v>60.972220279528941</v>
      </c>
      <c r="P369" s="227" t="s">
        <v>3166</v>
      </c>
      <c r="R369" s="164">
        <v>110</v>
      </c>
      <c r="S369" s="225">
        <v>928.31550879039958</v>
      </c>
      <c r="T369" s="226">
        <v>57.210664418558032</v>
      </c>
      <c r="U369" s="227" t="s">
        <v>3166</v>
      </c>
      <c r="W369" s="164">
        <v>41</v>
      </c>
      <c r="X369" s="225">
        <v>475.15878417950364</v>
      </c>
      <c r="Y369" s="226">
        <v>44.231241854322292</v>
      </c>
      <c r="Z369" s="227" t="s">
        <v>3166</v>
      </c>
      <c r="AB369" s="164">
        <v>20</v>
      </c>
      <c r="AC369" s="225">
        <v>414.98281995069965</v>
      </c>
      <c r="AD369" s="226">
        <v>48.94839893194942</v>
      </c>
      <c r="AE369" s="227" t="s">
        <v>3166</v>
      </c>
      <c r="AG369" s="164">
        <v>296</v>
      </c>
      <c r="AH369" s="225">
        <v>653.44615863727734</v>
      </c>
      <c r="AI369" s="226">
        <v>56.446514847994166</v>
      </c>
      <c r="AJ369" s="227" t="s">
        <v>3166</v>
      </c>
    </row>
    <row r="370" spans="1:36" ht="12.75" customHeight="1">
      <c r="A370" s="8">
        <v>20039</v>
      </c>
      <c r="B370" s="9" t="s">
        <v>371</v>
      </c>
      <c r="C370" s="164">
        <v>11</v>
      </c>
      <c r="D370" s="225">
        <v>163.82245351041732</v>
      </c>
      <c r="E370" s="226">
        <v>61.602296813431856</v>
      </c>
      <c r="F370" s="227" t="s">
        <v>3113</v>
      </c>
      <c r="H370" s="164">
        <v>37</v>
      </c>
      <c r="I370" s="225">
        <v>441.12434736969891</v>
      </c>
      <c r="J370" s="226">
        <v>62.473025238356485</v>
      </c>
      <c r="K370" s="227" t="s">
        <v>3166</v>
      </c>
      <c r="M370" s="164">
        <v>50</v>
      </c>
      <c r="N370" s="225">
        <v>1148.210319998675</v>
      </c>
      <c r="O370" s="226">
        <v>58.435931529456461</v>
      </c>
      <c r="P370" s="227" t="s">
        <v>3166</v>
      </c>
      <c r="R370" s="164">
        <v>49</v>
      </c>
      <c r="S370" s="225">
        <v>576.88132222248112</v>
      </c>
      <c r="T370" s="226">
        <v>35.5523132194662</v>
      </c>
      <c r="U370" s="227" t="s">
        <v>3166</v>
      </c>
      <c r="W370" s="164">
        <v>33</v>
      </c>
      <c r="X370" s="225">
        <v>352.59368937774644</v>
      </c>
      <c r="Y370" s="226">
        <v>32.82198976517968</v>
      </c>
      <c r="Z370" s="227" t="s">
        <v>3166</v>
      </c>
      <c r="AB370" s="164">
        <v>26</v>
      </c>
      <c r="AC370" s="225">
        <v>400.54463869131064</v>
      </c>
      <c r="AD370" s="226">
        <v>47.245374560433682</v>
      </c>
      <c r="AE370" s="227" t="s">
        <v>3166</v>
      </c>
      <c r="AG370" s="164">
        <v>169</v>
      </c>
      <c r="AH370" s="225">
        <v>493.02204704556902</v>
      </c>
      <c r="AI370" s="226">
        <v>42.588629424316586</v>
      </c>
      <c r="AJ370" s="227" t="s">
        <v>3166</v>
      </c>
    </row>
    <row r="371" spans="1:36" ht="12.75" customHeight="1">
      <c r="A371" s="8">
        <v>20231</v>
      </c>
      <c r="B371" s="9" t="s">
        <v>372</v>
      </c>
      <c r="C371" s="164" t="s">
        <v>1593</v>
      </c>
      <c r="D371" s="225" t="s">
        <v>1594</v>
      </c>
      <c r="E371" s="226" t="s">
        <v>1594</v>
      </c>
      <c r="F371" s="227" t="s">
        <v>1594</v>
      </c>
      <c r="H371" s="164">
        <v>11</v>
      </c>
      <c r="I371" s="225">
        <v>594.00841297468185</v>
      </c>
      <c r="J371" s="226">
        <v>84.124811511395748</v>
      </c>
      <c r="K371" s="227" t="s">
        <v>3113</v>
      </c>
      <c r="M371" s="164" t="s">
        <v>1593</v>
      </c>
      <c r="N371" s="225" t="s">
        <v>1594</v>
      </c>
      <c r="O371" s="226" t="s">
        <v>1594</v>
      </c>
      <c r="P371" s="227" t="s">
        <v>1594</v>
      </c>
      <c r="R371" s="164">
        <v>19</v>
      </c>
      <c r="S371" s="225">
        <v>1178.659322718011</v>
      </c>
      <c r="T371" s="226">
        <v>72.638970627226882</v>
      </c>
      <c r="U371" s="227" t="s">
        <v>3113</v>
      </c>
      <c r="W371" s="164">
        <v>12</v>
      </c>
      <c r="X371" s="225">
        <v>485.84027377446699</v>
      </c>
      <c r="Y371" s="226">
        <v>45.225552736010144</v>
      </c>
      <c r="Z371" s="227" t="s">
        <v>3166</v>
      </c>
      <c r="AB371" s="164">
        <v>8</v>
      </c>
      <c r="AC371" s="225">
        <v>508.12076834287529</v>
      </c>
      <c r="AD371" s="226">
        <v>59.934283731096386</v>
      </c>
      <c r="AE371" s="227" t="s">
        <v>3113</v>
      </c>
      <c r="AG371" s="164">
        <v>57</v>
      </c>
      <c r="AH371" s="225">
        <v>781.87816532873364</v>
      </c>
      <c r="AI371" s="226">
        <v>67.54083237797316</v>
      </c>
      <c r="AJ371" s="227" t="s">
        <v>3166</v>
      </c>
    </row>
    <row r="372" spans="1:36" ht="12.75" customHeight="1">
      <c r="A372" s="8">
        <v>20209</v>
      </c>
      <c r="B372" s="9" t="s">
        <v>373</v>
      </c>
      <c r="C372" s="164">
        <v>6</v>
      </c>
      <c r="D372" s="225">
        <v>144.57092221951461</v>
      </c>
      <c r="E372" s="226">
        <v>54.363127094734864</v>
      </c>
      <c r="F372" s="227" t="s">
        <v>3113</v>
      </c>
      <c r="H372" s="164">
        <v>31</v>
      </c>
      <c r="I372" s="225">
        <v>555.32711689567861</v>
      </c>
      <c r="J372" s="226">
        <v>78.646679096794173</v>
      </c>
      <c r="K372" s="227" t="s">
        <v>3113</v>
      </c>
      <c r="M372" s="164">
        <v>51</v>
      </c>
      <c r="N372" s="225">
        <v>1427.402333506074</v>
      </c>
      <c r="O372" s="226">
        <v>72.644866165149594</v>
      </c>
      <c r="P372" s="227" t="s">
        <v>3167</v>
      </c>
      <c r="R372" s="164">
        <v>125</v>
      </c>
      <c r="S372" s="225">
        <v>1549.8307092633563</v>
      </c>
      <c r="T372" s="226">
        <v>95.513695261619688</v>
      </c>
      <c r="U372" s="227" t="s">
        <v>3113</v>
      </c>
      <c r="W372" s="164">
        <v>84</v>
      </c>
      <c r="X372" s="225">
        <v>1258.0291966753073</v>
      </c>
      <c r="Y372" s="226">
        <v>117.10652419912593</v>
      </c>
      <c r="Z372" s="227" t="s">
        <v>3113</v>
      </c>
      <c r="AB372" s="164">
        <v>22</v>
      </c>
      <c r="AC372" s="225">
        <v>420.16382418310161</v>
      </c>
      <c r="AD372" s="226">
        <v>49.559513054856623</v>
      </c>
      <c r="AE372" s="227" t="s">
        <v>3166</v>
      </c>
      <c r="AG372" s="164">
        <v>288</v>
      </c>
      <c r="AH372" s="225">
        <v>1015.7397320167029</v>
      </c>
      <c r="AI372" s="226">
        <v>87.742451473809354</v>
      </c>
      <c r="AJ372" s="227" t="s">
        <v>3167</v>
      </c>
    </row>
    <row r="373" spans="1:36" ht="12.75" customHeight="1">
      <c r="A373" s="8">
        <v>20227</v>
      </c>
      <c r="B373" s="9" t="s">
        <v>374</v>
      </c>
      <c r="C373" s="164" t="s">
        <v>1593</v>
      </c>
      <c r="D373" s="225" t="s">
        <v>1594</v>
      </c>
      <c r="E373" s="226" t="s">
        <v>1594</v>
      </c>
      <c r="F373" s="227" t="s">
        <v>1594</v>
      </c>
      <c r="H373" s="164">
        <v>7</v>
      </c>
      <c r="I373" s="225">
        <v>281.58453026405107</v>
      </c>
      <c r="J373" s="226">
        <v>39.878636422608814</v>
      </c>
      <c r="K373" s="227" t="s">
        <v>3167</v>
      </c>
      <c r="M373" s="164">
        <v>10</v>
      </c>
      <c r="N373" s="225">
        <v>844.94334507346014</v>
      </c>
      <c r="O373" s="226">
        <v>43.001748546415783</v>
      </c>
      <c r="P373" s="227" t="s">
        <v>3166</v>
      </c>
      <c r="R373" s="164">
        <v>16</v>
      </c>
      <c r="S373" s="225">
        <v>823.03737006919027</v>
      </c>
      <c r="T373" s="226">
        <v>50.722533812146473</v>
      </c>
      <c r="U373" s="227" t="s">
        <v>3166</v>
      </c>
      <c r="W373" s="164">
        <v>16</v>
      </c>
      <c r="X373" s="225">
        <v>594.68239325805905</v>
      </c>
      <c r="Y373" s="226">
        <v>55.357370290701724</v>
      </c>
      <c r="Z373" s="227" t="s">
        <v>3167</v>
      </c>
      <c r="AB373" s="164" t="s">
        <v>1593</v>
      </c>
      <c r="AC373" s="225" t="s">
        <v>1594</v>
      </c>
      <c r="AD373" s="226" t="s">
        <v>1594</v>
      </c>
      <c r="AE373" s="227" t="s">
        <v>1594</v>
      </c>
      <c r="AG373" s="164">
        <v>46</v>
      </c>
      <c r="AH373" s="225">
        <v>470.14427390607375</v>
      </c>
      <c r="AI373" s="226">
        <v>40.61238311214813</v>
      </c>
      <c r="AJ373" s="227" t="s">
        <v>3166</v>
      </c>
    </row>
    <row r="374" spans="1:36" ht="12.75" customHeight="1">
      <c r="A374" s="8">
        <v>20228</v>
      </c>
      <c r="B374" s="9" t="s">
        <v>375</v>
      </c>
      <c r="C374" s="164">
        <v>5</v>
      </c>
      <c r="D374" s="225">
        <v>188.94319752817012</v>
      </c>
      <c r="E374" s="226">
        <v>71.048471595922507</v>
      </c>
      <c r="F374" s="227" t="s">
        <v>3113</v>
      </c>
      <c r="H374" s="164">
        <v>9</v>
      </c>
      <c r="I374" s="225">
        <v>259.21087179981157</v>
      </c>
      <c r="J374" s="226">
        <v>36.710028436572237</v>
      </c>
      <c r="K374" s="227" t="s">
        <v>3166</v>
      </c>
      <c r="M374" s="164">
        <v>11</v>
      </c>
      <c r="N374" s="225">
        <v>824.7577973501634</v>
      </c>
      <c r="O374" s="226">
        <v>41.974444346045502</v>
      </c>
      <c r="P374" s="227" t="s">
        <v>3166</v>
      </c>
      <c r="R374" s="164">
        <v>34</v>
      </c>
      <c r="S374" s="225">
        <v>1390.0056135079381</v>
      </c>
      <c r="T374" s="226">
        <v>85.663919153880812</v>
      </c>
      <c r="U374" s="227" t="s">
        <v>3113</v>
      </c>
      <c r="W374" s="164">
        <v>20</v>
      </c>
      <c r="X374" s="225">
        <v>472.05871147305015</v>
      </c>
      <c r="Y374" s="226">
        <v>43.942664498266659</v>
      </c>
      <c r="Z374" s="227" t="s">
        <v>3166</v>
      </c>
      <c r="AB374" s="164">
        <v>12</v>
      </c>
      <c r="AC374" s="225">
        <v>446.51507019233077</v>
      </c>
      <c r="AD374" s="226">
        <v>52.667717153924933</v>
      </c>
      <c r="AE374" s="227" t="s">
        <v>3167</v>
      </c>
      <c r="AG374" s="164">
        <v>82</v>
      </c>
      <c r="AH374" s="225">
        <v>672.12988652413981</v>
      </c>
      <c r="AI374" s="226">
        <v>58.06046774930288</v>
      </c>
      <c r="AJ374" s="227" t="s">
        <v>3166</v>
      </c>
    </row>
    <row r="375" spans="1:36" ht="12.75" customHeight="1">
      <c r="A375" s="8">
        <v>20195</v>
      </c>
      <c r="B375" s="9" t="s">
        <v>376</v>
      </c>
      <c r="C375" s="164">
        <v>7</v>
      </c>
      <c r="D375" s="225">
        <v>274.88511740729626</v>
      </c>
      <c r="E375" s="226">
        <v>103.36528497323805</v>
      </c>
      <c r="F375" s="227" t="s">
        <v>3113</v>
      </c>
      <c r="H375" s="164">
        <v>56</v>
      </c>
      <c r="I375" s="225">
        <v>1584.7981494440767</v>
      </c>
      <c r="J375" s="226">
        <v>224.44268918338403</v>
      </c>
      <c r="K375" s="227" t="s">
        <v>3166</v>
      </c>
      <c r="M375" s="164">
        <v>124</v>
      </c>
      <c r="N375" s="225">
        <v>6146.6344854282888</v>
      </c>
      <c r="O375" s="226">
        <v>312.82100994136493</v>
      </c>
      <c r="P375" s="227" t="s">
        <v>3166</v>
      </c>
      <c r="R375" s="164">
        <v>240</v>
      </c>
      <c r="S375" s="225">
        <v>6017.1911410280863</v>
      </c>
      <c r="T375" s="226">
        <v>370.83028329477617</v>
      </c>
      <c r="U375" s="227" t="s">
        <v>3166</v>
      </c>
      <c r="W375" s="164">
        <v>85</v>
      </c>
      <c r="X375" s="225">
        <v>2375.1963160534256</v>
      </c>
      <c r="Y375" s="226">
        <v>221.10057985830275</v>
      </c>
      <c r="Z375" s="227" t="s">
        <v>3166</v>
      </c>
      <c r="AB375" s="164">
        <v>49</v>
      </c>
      <c r="AC375" s="225">
        <v>1812.0351486791481</v>
      </c>
      <c r="AD375" s="226">
        <v>213.73467785196124</v>
      </c>
      <c r="AE375" s="227" t="s">
        <v>3166</v>
      </c>
      <c r="AG375" s="164">
        <v>505</v>
      </c>
      <c r="AH375" s="225">
        <v>3389.0131390331567</v>
      </c>
      <c r="AI375" s="226">
        <v>292.75247538591833</v>
      </c>
      <c r="AJ375" s="227" t="s">
        <v>3166</v>
      </c>
    </row>
    <row r="376" spans="1:36" ht="12.75" customHeight="1">
      <c r="A376" s="8">
        <v>20197</v>
      </c>
      <c r="B376" s="9" t="s">
        <v>377</v>
      </c>
      <c r="C376" s="164">
        <v>13</v>
      </c>
      <c r="D376" s="225">
        <v>189.49982067934496</v>
      </c>
      <c r="E376" s="226">
        <v>71.257779073848411</v>
      </c>
      <c r="F376" s="227" t="s">
        <v>3113</v>
      </c>
      <c r="H376" s="164">
        <v>60</v>
      </c>
      <c r="I376" s="225">
        <v>640.66819784931204</v>
      </c>
      <c r="J376" s="226">
        <v>90.732875508475601</v>
      </c>
      <c r="K376" s="227" t="s">
        <v>3113</v>
      </c>
      <c r="M376" s="164">
        <v>127</v>
      </c>
      <c r="N376" s="225">
        <v>2306.4030352601426</v>
      </c>
      <c r="O376" s="226">
        <v>117.37989765494163</v>
      </c>
      <c r="P376" s="227" t="s">
        <v>3113</v>
      </c>
      <c r="R376" s="164">
        <v>213</v>
      </c>
      <c r="S376" s="225">
        <v>2326.8477871797199</v>
      </c>
      <c r="T376" s="226">
        <v>143.40006888267988</v>
      </c>
      <c r="U376" s="227" t="s">
        <v>3166</v>
      </c>
      <c r="W376" s="164">
        <v>58</v>
      </c>
      <c r="X376" s="225">
        <v>705.94285681912515</v>
      </c>
      <c r="Y376" s="226">
        <v>65.714304933278839</v>
      </c>
      <c r="Z376" s="227" t="s">
        <v>3166</v>
      </c>
      <c r="AB376" s="164">
        <v>35</v>
      </c>
      <c r="AC376" s="225">
        <v>555.94607724619641</v>
      </c>
      <c r="AD376" s="226">
        <v>65.575414367592572</v>
      </c>
      <c r="AE376" s="227" t="s">
        <v>3167</v>
      </c>
      <c r="AG376" s="164">
        <v>446</v>
      </c>
      <c r="AH376" s="225">
        <v>1239.3060054115792</v>
      </c>
      <c r="AI376" s="226">
        <v>107.05473421338793</v>
      </c>
      <c r="AJ376" s="227" t="s">
        <v>3113</v>
      </c>
    </row>
    <row r="377" spans="1:36" ht="12.75" customHeight="1">
      <c r="A377" s="8">
        <v>20206</v>
      </c>
      <c r="B377" s="9" t="s">
        <v>378</v>
      </c>
      <c r="C377" s="164" t="s">
        <v>1593</v>
      </c>
      <c r="D377" s="225" t="s">
        <v>1594</v>
      </c>
      <c r="E377" s="226" t="s">
        <v>1594</v>
      </c>
      <c r="F377" s="227" t="s">
        <v>1594</v>
      </c>
      <c r="H377" s="164">
        <v>10</v>
      </c>
      <c r="I377" s="225">
        <v>784.86642518799715</v>
      </c>
      <c r="J377" s="226">
        <v>111.15455377124006</v>
      </c>
      <c r="K377" s="227" t="s">
        <v>3113</v>
      </c>
      <c r="M377" s="164">
        <v>9</v>
      </c>
      <c r="N377" s="225">
        <v>1747.9863922023494</v>
      </c>
      <c r="O377" s="226">
        <v>88.9603684534694</v>
      </c>
      <c r="P377" s="227" t="s">
        <v>3113</v>
      </c>
      <c r="R377" s="164">
        <v>5</v>
      </c>
      <c r="S377" s="225">
        <v>540.70318156932115</v>
      </c>
      <c r="T377" s="226">
        <v>33.322709766118471</v>
      </c>
      <c r="U377" s="227" t="s">
        <v>3166</v>
      </c>
      <c r="W377" s="164">
        <v>8</v>
      </c>
      <c r="X377" s="225">
        <v>600.48509323201552</v>
      </c>
      <c r="Y377" s="226">
        <v>55.897527885387333</v>
      </c>
      <c r="Z377" s="227" t="s">
        <v>3113</v>
      </c>
      <c r="AB377" s="164" t="s">
        <v>1593</v>
      </c>
      <c r="AC377" s="225" t="s">
        <v>1594</v>
      </c>
      <c r="AD377" s="226" t="s">
        <v>1594</v>
      </c>
      <c r="AE377" s="227" t="s">
        <v>1594</v>
      </c>
      <c r="AG377" s="164">
        <v>31</v>
      </c>
      <c r="AH377" s="225">
        <v>742.10178708773321</v>
      </c>
      <c r="AI377" s="226">
        <v>64.104837085472894</v>
      </c>
      <c r="AJ377" s="227" t="s">
        <v>3167</v>
      </c>
    </row>
    <row r="378" spans="1:36" ht="12.75" customHeight="1">
      <c r="A378" s="8">
        <v>20201</v>
      </c>
      <c r="B378" s="9" t="s">
        <v>379</v>
      </c>
      <c r="C378" s="164" t="s">
        <v>1593</v>
      </c>
      <c r="D378" s="225" t="s">
        <v>1594</v>
      </c>
      <c r="E378" s="226" t="s">
        <v>1594</v>
      </c>
      <c r="F378" s="227" t="s">
        <v>1594</v>
      </c>
      <c r="H378" s="164">
        <v>13</v>
      </c>
      <c r="I378" s="225">
        <v>545.48746905057988</v>
      </c>
      <c r="J378" s="226">
        <v>77.253165971008315</v>
      </c>
      <c r="K378" s="227" t="s">
        <v>3113</v>
      </c>
      <c r="M378" s="164">
        <v>14</v>
      </c>
      <c r="N378" s="225">
        <v>1481.957104874891</v>
      </c>
      <c r="O378" s="226">
        <v>75.421325171646785</v>
      </c>
      <c r="P378" s="227" t="s">
        <v>3113</v>
      </c>
      <c r="R378" s="164">
        <v>10</v>
      </c>
      <c r="S378" s="225">
        <v>569.44147920345711</v>
      </c>
      <c r="T378" s="226">
        <v>35.093807077688233</v>
      </c>
      <c r="U378" s="227" t="s">
        <v>3166</v>
      </c>
      <c r="W378" s="164">
        <v>8</v>
      </c>
      <c r="X378" s="225">
        <v>359.84393497980602</v>
      </c>
      <c r="Y378" s="226">
        <v>33.496895454404587</v>
      </c>
      <c r="Z378" s="227" t="s">
        <v>3166</v>
      </c>
      <c r="AB378" s="164" t="s">
        <v>1593</v>
      </c>
      <c r="AC378" s="225" t="s">
        <v>1594</v>
      </c>
      <c r="AD378" s="226" t="s">
        <v>1594</v>
      </c>
      <c r="AE378" s="227" t="s">
        <v>1594</v>
      </c>
      <c r="AG378" s="164">
        <v>38</v>
      </c>
      <c r="AH378" s="225">
        <v>524.77612686205725</v>
      </c>
      <c r="AI378" s="226">
        <v>45.331636042618165</v>
      </c>
      <c r="AJ378" s="227" t="s">
        <v>3166</v>
      </c>
    </row>
    <row r="379" spans="1:36" ht="12.75" customHeight="1">
      <c r="A379" s="8">
        <v>20043</v>
      </c>
      <c r="B379" s="9" t="s">
        <v>380</v>
      </c>
      <c r="C379" s="164">
        <v>12</v>
      </c>
      <c r="D379" s="225">
        <v>119.373386201543</v>
      </c>
      <c r="E379" s="226">
        <v>44.888076150954909</v>
      </c>
      <c r="F379" s="227" t="s">
        <v>3166</v>
      </c>
      <c r="H379" s="164">
        <v>64</v>
      </c>
      <c r="I379" s="225">
        <v>501.78008854925133</v>
      </c>
      <c r="J379" s="226">
        <v>71.063228141814932</v>
      </c>
      <c r="K379" s="227" t="s">
        <v>3166</v>
      </c>
      <c r="M379" s="164">
        <v>107</v>
      </c>
      <c r="N379" s="225">
        <v>1673.3079153168251</v>
      </c>
      <c r="O379" s="226">
        <v>85.159752585453475</v>
      </c>
      <c r="P379" s="227" t="s">
        <v>3113</v>
      </c>
      <c r="R379" s="164">
        <v>97</v>
      </c>
      <c r="S379" s="225">
        <v>658.87651684244634</v>
      </c>
      <c r="T379" s="226">
        <v>40.605551605464491</v>
      </c>
      <c r="U379" s="227" t="s">
        <v>3166</v>
      </c>
      <c r="W379" s="164">
        <v>83</v>
      </c>
      <c r="X379" s="225">
        <v>625.44929910921644</v>
      </c>
      <c r="Y379" s="226">
        <v>58.221378068989168</v>
      </c>
      <c r="Z379" s="227" t="s">
        <v>3166</v>
      </c>
      <c r="AB379" s="164">
        <v>35</v>
      </c>
      <c r="AC379" s="225">
        <v>398.7442613460658</v>
      </c>
      <c r="AD379" s="226">
        <v>47.033014953514154</v>
      </c>
      <c r="AE379" s="227" t="s">
        <v>3166</v>
      </c>
      <c r="AG379" s="164">
        <v>334</v>
      </c>
      <c r="AH379" s="225">
        <v>635.69022204307782</v>
      </c>
      <c r="AI379" s="226">
        <v>54.912707164902606</v>
      </c>
      <c r="AJ379" s="227" t="s">
        <v>3166</v>
      </c>
    </row>
    <row r="380" spans="1:36" ht="12.75" customHeight="1">
      <c r="A380" s="8">
        <v>20118</v>
      </c>
      <c r="B380" s="9" t="s">
        <v>381</v>
      </c>
      <c r="C380" s="164">
        <v>19</v>
      </c>
      <c r="D380" s="225">
        <v>245.07038222331138</v>
      </c>
      <c r="E380" s="226">
        <v>92.154024691991467</v>
      </c>
      <c r="F380" s="227" t="s">
        <v>3113</v>
      </c>
      <c r="H380" s="164">
        <v>131</v>
      </c>
      <c r="I380" s="225">
        <v>1266.1689632509024</v>
      </c>
      <c r="J380" s="226">
        <v>179.31770501641282</v>
      </c>
      <c r="K380" s="227" t="s">
        <v>3166</v>
      </c>
      <c r="M380" s="164">
        <v>184</v>
      </c>
      <c r="N380" s="225">
        <v>3140.3647385573272</v>
      </c>
      <c r="O380" s="226">
        <v>159.82275689707021</v>
      </c>
      <c r="P380" s="227" t="s">
        <v>3166</v>
      </c>
      <c r="R380" s="164">
        <v>189</v>
      </c>
      <c r="S380" s="225">
        <v>1537.2322692465216</v>
      </c>
      <c r="T380" s="226">
        <v>94.737272679883844</v>
      </c>
      <c r="U380" s="227" t="s">
        <v>3113</v>
      </c>
      <c r="W380" s="164">
        <v>102</v>
      </c>
      <c r="X380" s="225">
        <v>1020.6313616920728</v>
      </c>
      <c r="Y380" s="226">
        <v>95.007803930347023</v>
      </c>
      <c r="Z380" s="227" t="s">
        <v>3113</v>
      </c>
      <c r="AB380" s="164">
        <v>69</v>
      </c>
      <c r="AC380" s="225">
        <v>1148.3642293060336</v>
      </c>
      <c r="AD380" s="226">
        <v>135.45281325605299</v>
      </c>
      <c r="AE380" s="227" t="s">
        <v>3167</v>
      </c>
      <c r="AG380" s="164">
        <v>563</v>
      </c>
      <c r="AH380" s="225">
        <v>1320.5506893396414</v>
      </c>
      <c r="AI380" s="226">
        <v>114.07287824415207</v>
      </c>
      <c r="AJ380" s="227" t="s">
        <v>3166</v>
      </c>
    </row>
    <row r="381" spans="1:36" ht="12.75" customHeight="1">
      <c r="A381" s="8">
        <v>20119</v>
      </c>
      <c r="B381" s="9" t="s">
        <v>382</v>
      </c>
      <c r="C381" s="164" t="s">
        <v>1593</v>
      </c>
      <c r="D381" s="225" t="s">
        <v>1594</v>
      </c>
      <c r="E381" s="226" t="s">
        <v>1594</v>
      </c>
      <c r="F381" s="227" t="s">
        <v>1594</v>
      </c>
      <c r="H381" s="164" t="s">
        <v>1593</v>
      </c>
      <c r="I381" s="225" t="s">
        <v>1594</v>
      </c>
      <c r="J381" s="226" t="s">
        <v>1594</v>
      </c>
      <c r="K381" s="227" t="s">
        <v>1594</v>
      </c>
      <c r="M381" s="164" t="s">
        <v>1593</v>
      </c>
      <c r="N381" s="225" t="s">
        <v>1594</v>
      </c>
      <c r="O381" s="226" t="s">
        <v>1594</v>
      </c>
      <c r="P381" s="227" t="s">
        <v>1594</v>
      </c>
      <c r="R381" s="164" t="s">
        <v>1593</v>
      </c>
      <c r="S381" s="225" t="s">
        <v>1594</v>
      </c>
      <c r="T381" s="226" t="s">
        <v>1594</v>
      </c>
      <c r="U381" s="227" t="s">
        <v>1594</v>
      </c>
      <c r="W381" s="164" t="s">
        <v>1593</v>
      </c>
      <c r="X381" s="225" t="s">
        <v>1594</v>
      </c>
      <c r="Y381" s="226" t="s">
        <v>1594</v>
      </c>
      <c r="Z381" s="227" t="s">
        <v>1594</v>
      </c>
      <c r="AB381" s="164" t="s">
        <v>1593</v>
      </c>
      <c r="AC381" s="225" t="s">
        <v>1594</v>
      </c>
      <c r="AD381" s="226" t="s">
        <v>1594</v>
      </c>
      <c r="AE381" s="227" t="s">
        <v>1594</v>
      </c>
      <c r="AG381" s="164" t="s">
        <v>1593</v>
      </c>
      <c r="AH381" s="225" t="s">
        <v>1594</v>
      </c>
      <c r="AI381" s="226" t="s">
        <v>1594</v>
      </c>
      <c r="AJ381" s="227" t="s">
        <v>1594</v>
      </c>
    </row>
    <row r="382" spans="1:36" ht="12.75" customHeight="1">
      <c r="A382" s="8">
        <v>20035</v>
      </c>
      <c r="B382" s="9" t="s">
        <v>383</v>
      </c>
      <c r="C382" s="164">
        <v>13</v>
      </c>
      <c r="D382" s="225">
        <v>196.35949105758971</v>
      </c>
      <c r="E382" s="226">
        <v>73.837226772426973</v>
      </c>
      <c r="F382" s="227" t="s">
        <v>3113</v>
      </c>
      <c r="H382" s="164">
        <v>49</v>
      </c>
      <c r="I382" s="225">
        <v>509.61648770774025</v>
      </c>
      <c r="J382" s="226">
        <v>72.173036669331594</v>
      </c>
      <c r="K382" s="227" t="s">
        <v>3167</v>
      </c>
      <c r="M382" s="164">
        <v>55</v>
      </c>
      <c r="N382" s="225">
        <v>976.57249380027019</v>
      </c>
      <c r="O382" s="226">
        <v>49.70075811662187</v>
      </c>
      <c r="P382" s="227" t="s">
        <v>3166</v>
      </c>
      <c r="R382" s="164">
        <v>103</v>
      </c>
      <c r="S382" s="225">
        <v>965.33951038528062</v>
      </c>
      <c r="T382" s="226">
        <v>59.492396987517139</v>
      </c>
      <c r="U382" s="227" t="s">
        <v>3166</v>
      </c>
      <c r="W382" s="164">
        <v>65</v>
      </c>
      <c r="X382" s="225">
        <v>720.01317823745705</v>
      </c>
      <c r="Y382" s="226">
        <v>67.024072973654967</v>
      </c>
      <c r="Z382" s="227" t="s">
        <v>3166</v>
      </c>
      <c r="AB382" s="164">
        <v>58</v>
      </c>
      <c r="AC382" s="225">
        <v>907.07712746927928</v>
      </c>
      <c r="AD382" s="226">
        <v>106.99231621850703</v>
      </c>
      <c r="AE382" s="227" t="s">
        <v>3113</v>
      </c>
      <c r="AG382" s="164">
        <v>294</v>
      </c>
      <c r="AH382" s="225">
        <v>751.99593996104738</v>
      </c>
      <c r="AI382" s="226">
        <v>64.959521805383943</v>
      </c>
      <c r="AJ382" s="227" t="s">
        <v>3166</v>
      </c>
    </row>
    <row r="383" spans="1:36" ht="12.75" customHeight="1">
      <c r="A383" s="8">
        <v>20036</v>
      </c>
      <c r="B383" s="9" t="s">
        <v>384</v>
      </c>
      <c r="C383" s="164">
        <v>25</v>
      </c>
      <c r="D383" s="225">
        <v>511.15870978540647</v>
      </c>
      <c r="E383" s="226">
        <v>192.21144528255496</v>
      </c>
      <c r="F383" s="227" t="s">
        <v>3166</v>
      </c>
      <c r="H383" s="164">
        <v>68</v>
      </c>
      <c r="I383" s="225">
        <v>805.53020597075272</v>
      </c>
      <c r="J383" s="226">
        <v>114.08100502258995</v>
      </c>
      <c r="K383" s="227" t="s">
        <v>3113</v>
      </c>
      <c r="M383" s="164">
        <v>78</v>
      </c>
      <c r="N383" s="225">
        <v>1224.5698875202991</v>
      </c>
      <c r="O383" s="226">
        <v>62.322103236498506</v>
      </c>
      <c r="P383" s="227" t="s">
        <v>3166</v>
      </c>
      <c r="R383" s="164">
        <v>104</v>
      </c>
      <c r="S383" s="225">
        <v>1063.0826709893536</v>
      </c>
      <c r="T383" s="226">
        <v>65.516158421617476</v>
      </c>
      <c r="U383" s="227" t="s">
        <v>3166</v>
      </c>
      <c r="W383" s="164">
        <v>65</v>
      </c>
      <c r="X383" s="225">
        <v>912.99611775837593</v>
      </c>
      <c r="Y383" s="226">
        <v>84.988331145683546</v>
      </c>
      <c r="Z383" s="227" t="s">
        <v>3113</v>
      </c>
      <c r="AB383" s="164">
        <v>36</v>
      </c>
      <c r="AC383" s="225">
        <v>672.02603401470867</v>
      </c>
      <c r="AD383" s="226">
        <v>79.267374031329012</v>
      </c>
      <c r="AE383" s="227" t="s">
        <v>3113</v>
      </c>
      <c r="AG383" s="164">
        <v>308</v>
      </c>
      <c r="AH383" s="225">
        <v>851.3684203572285</v>
      </c>
      <c r="AI383" s="226">
        <v>73.54359581977981</v>
      </c>
      <c r="AJ383" s="227" t="s">
        <v>3166</v>
      </c>
    </row>
    <row r="384" spans="1:36" ht="12.75" customHeight="1">
      <c r="A384" s="8">
        <v>20156</v>
      </c>
      <c r="B384" s="9" t="s">
        <v>385</v>
      </c>
      <c r="C384" s="164" t="s">
        <v>1593</v>
      </c>
      <c r="D384" s="225" t="s">
        <v>1594</v>
      </c>
      <c r="E384" s="226" t="s">
        <v>1594</v>
      </c>
      <c r="F384" s="227" t="s">
        <v>1594</v>
      </c>
      <c r="H384" s="164">
        <v>17</v>
      </c>
      <c r="I384" s="225">
        <v>706.46522106915359</v>
      </c>
      <c r="J384" s="226">
        <v>100.05119837306442</v>
      </c>
      <c r="K384" s="227" t="s">
        <v>3113</v>
      </c>
      <c r="M384" s="164" t="s">
        <v>1593</v>
      </c>
      <c r="N384" s="225" t="s">
        <v>1594</v>
      </c>
      <c r="O384" s="226" t="s">
        <v>1594</v>
      </c>
      <c r="P384" s="227" t="s">
        <v>1594</v>
      </c>
      <c r="R384" s="164">
        <v>94</v>
      </c>
      <c r="S384" s="225">
        <v>2278.8366137453013</v>
      </c>
      <c r="T384" s="226">
        <v>140.44121372439778</v>
      </c>
      <c r="U384" s="227" t="s">
        <v>3166</v>
      </c>
      <c r="W384" s="164">
        <v>32</v>
      </c>
      <c r="X384" s="225">
        <v>1289.8626828251636</v>
      </c>
      <c r="Y384" s="226">
        <v>120.06981704320516</v>
      </c>
      <c r="Z384" s="227" t="s">
        <v>3113</v>
      </c>
      <c r="AB384" s="164">
        <v>27</v>
      </c>
      <c r="AC384" s="225">
        <v>1939.7954904923486</v>
      </c>
      <c r="AD384" s="226">
        <v>228.80437201302962</v>
      </c>
      <c r="AE384" s="227" t="s">
        <v>3166</v>
      </c>
      <c r="AG384" s="164">
        <v>187</v>
      </c>
      <c r="AH384" s="225">
        <v>1523.2494842684375</v>
      </c>
      <c r="AI384" s="226">
        <v>131.58256957278374</v>
      </c>
      <c r="AJ384" s="227" t="s">
        <v>3166</v>
      </c>
    </row>
    <row r="385" spans="1:36" ht="12.75" customHeight="1">
      <c r="A385" s="8">
        <v>20232</v>
      </c>
      <c r="B385" s="9" t="s">
        <v>386</v>
      </c>
      <c r="C385" s="164" t="s">
        <v>1593</v>
      </c>
      <c r="D385" s="225" t="s">
        <v>1594</v>
      </c>
      <c r="E385" s="226" t="s">
        <v>1594</v>
      </c>
      <c r="F385" s="227" t="s">
        <v>1594</v>
      </c>
      <c r="H385" s="164" t="s">
        <v>1593</v>
      </c>
      <c r="I385" s="225" t="s">
        <v>1594</v>
      </c>
      <c r="J385" s="226" t="s">
        <v>1594</v>
      </c>
      <c r="K385" s="227" t="s">
        <v>1594</v>
      </c>
      <c r="M385" s="164" t="s">
        <v>1593</v>
      </c>
      <c r="N385" s="225" t="s">
        <v>1594</v>
      </c>
      <c r="O385" s="226" t="s">
        <v>1594</v>
      </c>
      <c r="P385" s="227" t="s">
        <v>1594</v>
      </c>
      <c r="R385" s="164">
        <v>18</v>
      </c>
      <c r="S385" s="225">
        <v>638.15846689716386</v>
      </c>
      <c r="T385" s="226">
        <v>39.328729887414212</v>
      </c>
      <c r="U385" s="227" t="s">
        <v>3166</v>
      </c>
      <c r="W385" s="164">
        <v>20</v>
      </c>
      <c r="X385" s="225">
        <v>471.04765031110992</v>
      </c>
      <c r="Y385" s="226">
        <v>43.848547558262041</v>
      </c>
      <c r="Z385" s="227" t="s">
        <v>3166</v>
      </c>
      <c r="AB385" s="164">
        <v>24</v>
      </c>
      <c r="AC385" s="225">
        <v>699.97888294867823</v>
      </c>
      <c r="AD385" s="226">
        <v>82.564491731447305</v>
      </c>
      <c r="AE385" s="227" t="s">
        <v>3113</v>
      </c>
      <c r="AG385" s="164">
        <v>68</v>
      </c>
      <c r="AH385" s="225">
        <v>512.22790229118368</v>
      </c>
      <c r="AI385" s="226">
        <v>44.247685153637647</v>
      </c>
      <c r="AJ385" s="227" t="s">
        <v>3166</v>
      </c>
    </row>
    <row r="386" spans="1:36" ht="12.75" customHeight="1">
      <c r="A386" s="8">
        <v>20040</v>
      </c>
      <c r="B386" s="9" t="s">
        <v>387</v>
      </c>
      <c r="C386" s="164">
        <v>17</v>
      </c>
      <c r="D386" s="225">
        <v>218.78827878368276</v>
      </c>
      <c r="E386" s="226">
        <v>82.271142936308522</v>
      </c>
      <c r="F386" s="227" t="s">
        <v>3113</v>
      </c>
      <c r="H386" s="164">
        <v>50</v>
      </c>
      <c r="I386" s="225">
        <v>502.64034942574466</v>
      </c>
      <c r="J386" s="226">
        <v>71.185060227867751</v>
      </c>
      <c r="K386" s="227" t="s">
        <v>3167</v>
      </c>
      <c r="M386" s="164">
        <v>54</v>
      </c>
      <c r="N386" s="225">
        <v>1219.9240344204268</v>
      </c>
      <c r="O386" s="226">
        <v>62.08566157689004</v>
      </c>
      <c r="P386" s="227" t="s">
        <v>3166</v>
      </c>
      <c r="R386" s="164">
        <v>65</v>
      </c>
      <c r="S386" s="225">
        <v>806.20665770543292</v>
      </c>
      <c r="T386" s="226">
        <v>49.685282761344951</v>
      </c>
      <c r="U386" s="227" t="s">
        <v>3166</v>
      </c>
      <c r="W386" s="164">
        <v>57</v>
      </c>
      <c r="X386" s="225">
        <v>545.78454928767314</v>
      </c>
      <c r="Y386" s="226">
        <v>50.805602682019583</v>
      </c>
      <c r="Z386" s="227" t="s">
        <v>3166</v>
      </c>
      <c r="AB386" s="164">
        <v>24</v>
      </c>
      <c r="AC386" s="225">
        <v>354.92802188526156</v>
      </c>
      <c r="AD386" s="226">
        <v>41.864765412292023</v>
      </c>
      <c r="AE386" s="227" t="s">
        <v>3166</v>
      </c>
      <c r="AG386" s="164">
        <v>217</v>
      </c>
      <c r="AH386" s="225">
        <v>615.72969715181409</v>
      </c>
      <c r="AI386" s="226">
        <v>53.188460951567841</v>
      </c>
      <c r="AJ386" s="227" t="s">
        <v>3166</v>
      </c>
    </row>
    <row r="387" spans="1:36" ht="12.75" customHeight="1">
      <c r="A387" s="8">
        <v>20087</v>
      </c>
      <c r="B387" s="9" t="s">
        <v>388</v>
      </c>
      <c r="C387" s="164" t="s">
        <v>1593</v>
      </c>
      <c r="D387" s="225" t="s">
        <v>1594</v>
      </c>
      <c r="E387" s="226" t="s">
        <v>1594</v>
      </c>
      <c r="F387" s="227" t="s">
        <v>1594</v>
      </c>
      <c r="H387" s="164">
        <v>12</v>
      </c>
      <c r="I387" s="225">
        <v>335.3507356707384</v>
      </c>
      <c r="J387" s="226">
        <v>47.493127727319248</v>
      </c>
      <c r="K387" s="227" t="s">
        <v>3166</v>
      </c>
      <c r="M387" s="164" t="s">
        <v>1593</v>
      </c>
      <c r="N387" s="225" t="s">
        <v>1594</v>
      </c>
      <c r="O387" s="226" t="s">
        <v>1594</v>
      </c>
      <c r="P387" s="227" t="s">
        <v>1594</v>
      </c>
      <c r="R387" s="164">
        <v>82</v>
      </c>
      <c r="S387" s="225">
        <v>2443.0988995126754</v>
      </c>
      <c r="T387" s="226">
        <v>150.56444706335986</v>
      </c>
      <c r="U387" s="227" t="s">
        <v>3166</v>
      </c>
      <c r="W387" s="164">
        <v>48</v>
      </c>
      <c r="X387" s="225">
        <v>1504.6885107919497</v>
      </c>
      <c r="Y387" s="226">
        <v>140.06737042898939</v>
      </c>
      <c r="Z387" s="227" t="s">
        <v>3167</v>
      </c>
      <c r="AB387" s="164">
        <v>27</v>
      </c>
      <c r="AC387" s="225">
        <v>1678.6813831964275</v>
      </c>
      <c r="AD387" s="226">
        <v>198.00522352731883</v>
      </c>
      <c r="AE387" s="227" t="s">
        <v>3166</v>
      </c>
      <c r="AG387" s="164">
        <v>186</v>
      </c>
      <c r="AH387" s="225">
        <v>1478.75826677533</v>
      </c>
      <c r="AI387" s="226">
        <v>127.73929322073147</v>
      </c>
      <c r="AJ387" s="227" t="s">
        <v>3166</v>
      </c>
    </row>
    <row r="388" spans="1:36" ht="12.75" customHeight="1">
      <c r="A388" s="8">
        <v>20000</v>
      </c>
      <c r="B388" s="9" t="s">
        <v>389</v>
      </c>
      <c r="C388" s="164">
        <v>9</v>
      </c>
      <c r="D388" s="225">
        <v>233.07996129330351</v>
      </c>
      <c r="E388" s="226">
        <v>87.645256490681618</v>
      </c>
      <c r="F388" s="227" t="s">
        <v>3113</v>
      </c>
      <c r="H388" s="164">
        <v>39</v>
      </c>
      <c r="I388" s="225">
        <v>789.05382993041587</v>
      </c>
      <c r="J388" s="226">
        <v>111.74758347752625</v>
      </c>
      <c r="K388" s="227" t="s">
        <v>3113</v>
      </c>
      <c r="M388" s="164">
        <v>63</v>
      </c>
      <c r="N388" s="225">
        <v>1935.25612710631</v>
      </c>
      <c r="O388" s="226">
        <v>98.491097463464655</v>
      </c>
      <c r="P388" s="227" t="s">
        <v>3113</v>
      </c>
      <c r="R388" s="164">
        <v>114</v>
      </c>
      <c r="S388" s="225">
        <v>1212.9727458117452</v>
      </c>
      <c r="T388" s="226">
        <v>74.753654390536568</v>
      </c>
      <c r="U388" s="227" t="s">
        <v>3166</v>
      </c>
      <c r="W388" s="164">
        <v>55</v>
      </c>
      <c r="X388" s="225">
        <v>931.08049271476023</v>
      </c>
      <c r="Y388" s="226">
        <v>86.671756537600331</v>
      </c>
      <c r="Z388" s="227" t="s">
        <v>3113</v>
      </c>
      <c r="AB388" s="164">
        <v>38</v>
      </c>
      <c r="AC388" s="225">
        <v>1124.7564794515174</v>
      </c>
      <c r="AD388" s="226">
        <v>132.66821229859212</v>
      </c>
      <c r="AE388" s="227" t="s">
        <v>3113</v>
      </c>
      <c r="AG388" s="164">
        <v>279</v>
      </c>
      <c r="AH388" s="225">
        <v>1013.0019737743075</v>
      </c>
      <c r="AI388" s="226">
        <v>87.505956225904214</v>
      </c>
      <c r="AJ388" s="227" t="s">
        <v>3167</v>
      </c>
    </row>
    <row r="389" spans="1:36" ht="12.75" customHeight="1">
      <c r="A389" s="8">
        <v>20001</v>
      </c>
      <c r="B389" s="9" t="s">
        <v>390</v>
      </c>
      <c r="C389" s="164" t="s">
        <v>1593</v>
      </c>
      <c r="D389" s="225" t="s">
        <v>1594</v>
      </c>
      <c r="E389" s="226" t="s">
        <v>1594</v>
      </c>
      <c r="F389" s="227" t="s">
        <v>1594</v>
      </c>
      <c r="H389" s="164">
        <v>26</v>
      </c>
      <c r="I389" s="225">
        <v>513.37758829036432</v>
      </c>
      <c r="J389" s="226">
        <v>72.705692218777713</v>
      </c>
      <c r="K389" s="227" t="s">
        <v>3113</v>
      </c>
      <c r="M389" s="164" t="s">
        <v>1593</v>
      </c>
      <c r="N389" s="225" t="s">
        <v>1594</v>
      </c>
      <c r="O389" s="226" t="s">
        <v>1594</v>
      </c>
      <c r="P389" s="227" t="s">
        <v>1594</v>
      </c>
      <c r="R389" s="164">
        <v>202</v>
      </c>
      <c r="S389" s="225">
        <v>1005.5752318351514</v>
      </c>
      <c r="T389" s="226">
        <v>61.972062936981388</v>
      </c>
      <c r="U389" s="227" t="s">
        <v>3166</v>
      </c>
      <c r="W389" s="164">
        <v>115</v>
      </c>
      <c r="X389" s="225">
        <v>1543.1979444958156</v>
      </c>
      <c r="Y389" s="226">
        <v>143.65210911538441</v>
      </c>
      <c r="Z389" s="227" t="s">
        <v>3166</v>
      </c>
      <c r="AB389" s="164">
        <v>35</v>
      </c>
      <c r="AC389" s="225">
        <v>837.2399604300789</v>
      </c>
      <c r="AD389" s="226">
        <v>98.754824572664717</v>
      </c>
      <c r="AE389" s="227" t="s">
        <v>3113</v>
      </c>
      <c r="AG389" s="164">
        <v>418</v>
      </c>
      <c r="AH389" s="225">
        <v>863.11365502551803</v>
      </c>
      <c r="AI389" s="226">
        <v>74.558182185211024</v>
      </c>
      <c r="AJ389" s="227" t="s">
        <v>3166</v>
      </c>
    </row>
    <row r="390" spans="1:36" ht="12.75" customHeight="1">
      <c r="A390" s="8">
        <v>20032</v>
      </c>
      <c r="B390" s="9" t="s">
        <v>391</v>
      </c>
      <c r="C390" s="164">
        <v>5</v>
      </c>
      <c r="D390" s="225">
        <v>100.36321043954354</v>
      </c>
      <c r="E390" s="226">
        <v>37.739663557489919</v>
      </c>
      <c r="F390" s="227" t="s">
        <v>3167</v>
      </c>
      <c r="H390" s="164">
        <v>31</v>
      </c>
      <c r="I390" s="225">
        <v>414.47919628611999</v>
      </c>
      <c r="J390" s="226">
        <v>58.699478831204374</v>
      </c>
      <c r="K390" s="227" t="s">
        <v>3166</v>
      </c>
      <c r="M390" s="164">
        <v>51</v>
      </c>
      <c r="N390" s="225">
        <v>1166.9093868593229</v>
      </c>
      <c r="O390" s="226">
        <v>59.387584176799692</v>
      </c>
      <c r="P390" s="227" t="s">
        <v>3166</v>
      </c>
      <c r="R390" s="164">
        <v>76</v>
      </c>
      <c r="S390" s="225">
        <v>807.28224876418722</v>
      </c>
      <c r="T390" s="226">
        <v>49.751569792565803</v>
      </c>
      <c r="U390" s="227" t="s">
        <v>3166</v>
      </c>
      <c r="W390" s="164">
        <v>37</v>
      </c>
      <c r="X390" s="225">
        <v>440.72996908694745</v>
      </c>
      <c r="Y390" s="226">
        <v>41.026356881510111</v>
      </c>
      <c r="Z390" s="227" t="s">
        <v>3166</v>
      </c>
      <c r="AB390" s="164">
        <v>35</v>
      </c>
      <c r="AC390" s="225">
        <v>425.31937322983725</v>
      </c>
      <c r="AD390" s="226">
        <v>50.167624666520041</v>
      </c>
      <c r="AE390" s="227" t="s">
        <v>3166</v>
      </c>
      <c r="AG390" s="164">
        <v>204</v>
      </c>
      <c r="AH390" s="225">
        <v>573.42720438320509</v>
      </c>
      <c r="AI390" s="226">
        <v>49.534252789796518</v>
      </c>
      <c r="AJ390" s="227" t="s">
        <v>3166</v>
      </c>
    </row>
    <row r="391" spans="1:36" ht="12.75" customHeight="1">
      <c r="A391" s="8">
        <v>20259</v>
      </c>
      <c r="B391" s="9" t="s">
        <v>392</v>
      </c>
      <c r="C391" s="164" t="s">
        <v>1593</v>
      </c>
      <c r="D391" s="225" t="s">
        <v>1594</v>
      </c>
      <c r="E391" s="226" t="s">
        <v>1594</v>
      </c>
      <c r="F391" s="227" t="s">
        <v>1594</v>
      </c>
      <c r="H391" s="164">
        <v>11</v>
      </c>
      <c r="I391" s="225">
        <v>179.15777990881975</v>
      </c>
      <c r="J391" s="226">
        <v>25.372728965493586</v>
      </c>
      <c r="K391" s="227" t="s">
        <v>3166</v>
      </c>
      <c r="M391" s="164" t="s">
        <v>1593</v>
      </c>
      <c r="N391" s="225" t="s">
        <v>1594</v>
      </c>
      <c r="O391" s="226" t="s">
        <v>1594</v>
      </c>
      <c r="P391" s="227" t="s">
        <v>1594</v>
      </c>
      <c r="R391" s="164">
        <v>30</v>
      </c>
      <c r="S391" s="225">
        <v>479.82249482661132</v>
      </c>
      <c r="T391" s="226">
        <v>29.570726193909351</v>
      </c>
      <c r="U391" s="227" t="s">
        <v>3166</v>
      </c>
      <c r="W391" s="164">
        <v>24</v>
      </c>
      <c r="X391" s="225">
        <v>356.07378956481767</v>
      </c>
      <c r="Y391" s="226">
        <v>33.145942848184184</v>
      </c>
      <c r="Z391" s="227" t="s">
        <v>3166</v>
      </c>
      <c r="AB391" s="164">
        <v>14</v>
      </c>
      <c r="AC391" s="225">
        <v>285.11823544558814</v>
      </c>
      <c r="AD391" s="226">
        <v>33.630503385711549</v>
      </c>
      <c r="AE391" s="227" t="s">
        <v>3166</v>
      </c>
      <c r="AG391" s="164">
        <v>88</v>
      </c>
      <c r="AH391" s="225">
        <v>357.53318949140311</v>
      </c>
      <c r="AI391" s="226">
        <v>30.884721292668566</v>
      </c>
      <c r="AJ391" s="227" t="s">
        <v>3166</v>
      </c>
    </row>
    <row r="392" spans="1:36" ht="12.75" customHeight="1">
      <c r="A392" s="8">
        <v>20054</v>
      </c>
      <c r="B392" s="9" t="s">
        <v>393</v>
      </c>
      <c r="C392" s="164">
        <v>8</v>
      </c>
      <c r="D392" s="225">
        <v>147.09957862636332</v>
      </c>
      <c r="E392" s="226">
        <v>55.313979918483923</v>
      </c>
      <c r="F392" s="227" t="s">
        <v>3113</v>
      </c>
      <c r="H392" s="164">
        <v>34</v>
      </c>
      <c r="I392" s="225">
        <v>469.70032626729585</v>
      </c>
      <c r="J392" s="226">
        <v>66.520019836421923</v>
      </c>
      <c r="K392" s="227" t="s">
        <v>3167</v>
      </c>
      <c r="M392" s="164">
        <v>55</v>
      </c>
      <c r="N392" s="225">
        <v>1470.1168340060433</v>
      </c>
      <c r="O392" s="226">
        <v>74.818737609306282</v>
      </c>
      <c r="P392" s="227" t="s">
        <v>3167</v>
      </c>
      <c r="R392" s="164">
        <v>96</v>
      </c>
      <c r="S392" s="225">
        <v>1311.1824746751647</v>
      </c>
      <c r="T392" s="226">
        <v>80.806169712578097</v>
      </c>
      <c r="U392" s="227" t="s">
        <v>3167</v>
      </c>
      <c r="W392" s="164">
        <v>57</v>
      </c>
      <c r="X392" s="225">
        <v>748.90581108684694</v>
      </c>
      <c r="Y392" s="226">
        <v>69.713609764132826</v>
      </c>
      <c r="Z392" s="227" t="s">
        <v>3166</v>
      </c>
      <c r="AB392" s="164">
        <v>48</v>
      </c>
      <c r="AC392" s="225">
        <v>1081.1314536278812</v>
      </c>
      <c r="AD392" s="226">
        <v>127.52251694743126</v>
      </c>
      <c r="AE392" s="227" t="s">
        <v>3113</v>
      </c>
      <c r="AG392" s="164">
        <v>264</v>
      </c>
      <c r="AH392" s="225">
        <v>936.95560668971041</v>
      </c>
      <c r="AI392" s="226">
        <v>80.936857407221765</v>
      </c>
      <c r="AJ392" s="227" t="s">
        <v>3166</v>
      </c>
    </row>
    <row r="393" spans="1:36" ht="12.75" customHeight="1">
      <c r="A393" s="8">
        <v>20068</v>
      </c>
      <c r="B393" s="9" t="s">
        <v>394</v>
      </c>
      <c r="C393" s="164" t="s">
        <v>1593</v>
      </c>
      <c r="D393" s="225" t="s">
        <v>1594</v>
      </c>
      <c r="E393" s="226" t="s">
        <v>1594</v>
      </c>
      <c r="F393" s="227" t="s">
        <v>1594</v>
      </c>
      <c r="H393" s="164" t="s">
        <v>1593</v>
      </c>
      <c r="I393" s="225" t="s">
        <v>1594</v>
      </c>
      <c r="J393" s="226" t="s">
        <v>1594</v>
      </c>
      <c r="K393" s="227" t="s">
        <v>1594</v>
      </c>
      <c r="M393" s="164" t="s">
        <v>1593</v>
      </c>
      <c r="N393" s="225" t="s">
        <v>1594</v>
      </c>
      <c r="O393" s="226" t="s">
        <v>1594</v>
      </c>
      <c r="P393" s="227" t="s">
        <v>1594</v>
      </c>
      <c r="R393" s="164" t="s">
        <v>1593</v>
      </c>
      <c r="S393" s="225" t="s">
        <v>1594</v>
      </c>
      <c r="T393" s="226" t="s">
        <v>1594</v>
      </c>
      <c r="U393" s="227" t="s">
        <v>1594</v>
      </c>
      <c r="W393" s="164" t="s">
        <v>1593</v>
      </c>
      <c r="X393" s="225" t="s">
        <v>1594</v>
      </c>
      <c r="Y393" s="226" t="s">
        <v>1594</v>
      </c>
      <c r="Z393" s="227" t="s">
        <v>1594</v>
      </c>
      <c r="AB393" s="164" t="s">
        <v>1593</v>
      </c>
      <c r="AC393" s="225" t="s">
        <v>1594</v>
      </c>
      <c r="AD393" s="226" t="s">
        <v>1594</v>
      </c>
      <c r="AE393" s="227" t="s">
        <v>1594</v>
      </c>
      <c r="AG393" s="164" t="s">
        <v>1593</v>
      </c>
      <c r="AH393" s="225" t="s">
        <v>1594</v>
      </c>
      <c r="AI393" s="226" t="s">
        <v>1594</v>
      </c>
      <c r="AJ393" s="227" t="s">
        <v>1594</v>
      </c>
    </row>
    <row r="394" spans="1:36" ht="12.75" customHeight="1">
      <c r="A394" s="8">
        <v>20069</v>
      </c>
      <c r="B394" s="9" t="s">
        <v>395</v>
      </c>
      <c r="C394" s="164" t="s">
        <v>1593</v>
      </c>
      <c r="D394" s="225" t="s">
        <v>1594</v>
      </c>
      <c r="E394" s="226" t="s">
        <v>1594</v>
      </c>
      <c r="F394" s="227" t="s">
        <v>1594</v>
      </c>
      <c r="H394" s="164" t="s">
        <v>1593</v>
      </c>
      <c r="I394" s="225" t="s">
        <v>1594</v>
      </c>
      <c r="J394" s="226" t="s">
        <v>1594</v>
      </c>
      <c r="K394" s="227" t="s">
        <v>1594</v>
      </c>
      <c r="M394" s="164" t="s">
        <v>1593</v>
      </c>
      <c r="N394" s="225" t="s">
        <v>1594</v>
      </c>
      <c r="O394" s="226" t="s">
        <v>1594</v>
      </c>
      <c r="P394" s="227" t="s">
        <v>1594</v>
      </c>
      <c r="R394" s="164" t="s">
        <v>1593</v>
      </c>
      <c r="S394" s="225" t="s">
        <v>1594</v>
      </c>
      <c r="T394" s="226" t="s">
        <v>1594</v>
      </c>
      <c r="U394" s="227" t="s">
        <v>1594</v>
      </c>
      <c r="W394" s="164" t="s">
        <v>1593</v>
      </c>
      <c r="X394" s="225" t="s">
        <v>1594</v>
      </c>
      <c r="Y394" s="226" t="s">
        <v>1594</v>
      </c>
      <c r="Z394" s="227" t="s">
        <v>1594</v>
      </c>
      <c r="AB394" s="164" t="s">
        <v>1593</v>
      </c>
      <c r="AC394" s="225" t="s">
        <v>1594</v>
      </c>
      <c r="AD394" s="226" t="s">
        <v>1594</v>
      </c>
      <c r="AE394" s="227" t="s">
        <v>1594</v>
      </c>
      <c r="AG394" s="164" t="s">
        <v>1593</v>
      </c>
      <c r="AH394" s="225" t="s">
        <v>1594</v>
      </c>
      <c r="AI394" s="226" t="s">
        <v>1594</v>
      </c>
      <c r="AJ394" s="227" t="s">
        <v>1594</v>
      </c>
    </row>
    <row r="395" spans="1:36" ht="12.75" customHeight="1">
      <c r="A395" s="8">
        <v>20115</v>
      </c>
      <c r="B395" s="9" t="s">
        <v>396</v>
      </c>
      <c r="C395" s="164" t="s">
        <v>1593</v>
      </c>
      <c r="D395" s="225" t="s">
        <v>1594</v>
      </c>
      <c r="E395" s="226" t="s">
        <v>1594</v>
      </c>
      <c r="F395" s="227" t="s">
        <v>1594</v>
      </c>
      <c r="H395" s="164">
        <v>23</v>
      </c>
      <c r="I395" s="225">
        <v>491.9688898794389</v>
      </c>
      <c r="J395" s="226">
        <v>69.673744052413639</v>
      </c>
      <c r="K395" s="227" t="s">
        <v>3113</v>
      </c>
      <c r="M395" s="164" t="s">
        <v>1593</v>
      </c>
      <c r="N395" s="225" t="s">
        <v>1594</v>
      </c>
      <c r="O395" s="226" t="s">
        <v>1594</v>
      </c>
      <c r="P395" s="227" t="s">
        <v>1594</v>
      </c>
      <c r="R395" s="164">
        <v>30</v>
      </c>
      <c r="S395" s="225">
        <v>837.78591003129588</v>
      </c>
      <c r="T395" s="226">
        <v>51.631463763704822</v>
      </c>
      <c r="U395" s="227" t="s">
        <v>3166</v>
      </c>
      <c r="W395" s="164">
        <v>11</v>
      </c>
      <c r="X395" s="225">
        <v>269.41184540984273</v>
      </c>
      <c r="Y395" s="226">
        <v>25.078817627920145</v>
      </c>
      <c r="Z395" s="227" t="s">
        <v>3166</v>
      </c>
      <c r="AB395" s="164">
        <v>10</v>
      </c>
      <c r="AC395" s="225">
        <v>323.36461006236237</v>
      </c>
      <c r="AD395" s="226">
        <v>38.141771593549784</v>
      </c>
      <c r="AE395" s="227" t="s">
        <v>3166</v>
      </c>
      <c r="AG395" s="164">
        <v>81</v>
      </c>
      <c r="AH395" s="225">
        <v>517.17937350868613</v>
      </c>
      <c r="AI395" s="226">
        <v>44.675407147108437</v>
      </c>
      <c r="AJ395" s="227" t="s">
        <v>3166</v>
      </c>
    </row>
    <row r="396" spans="1:36" ht="12.75" customHeight="1">
      <c r="A396" s="8">
        <v>20037</v>
      </c>
      <c r="B396" s="9" t="s">
        <v>397</v>
      </c>
      <c r="C396" s="164" t="s">
        <v>1593</v>
      </c>
      <c r="D396" s="225" t="s">
        <v>1594</v>
      </c>
      <c r="E396" s="226" t="s">
        <v>1594</v>
      </c>
      <c r="F396" s="227" t="s">
        <v>1594</v>
      </c>
      <c r="H396" s="164">
        <v>38</v>
      </c>
      <c r="I396" s="225">
        <v>564.85142473185419</v>
      </c>
      <c r="J396" s="226">
        <v>79.99553305911833</v>
      </c>
      <c r="K396" s="227" t="s">
        <v>3113</v>
      </c>
      <c r="M396" s="164" t="s">
        <v>1593</v>
      </c>
      <c r="N396" s="225" t="s">
        <v>1594</v>
      </c>
      <c r="O396" s="226" t="s">
        <v>1594</v>
      </c>
      <c r="P396" s="227" t="s">
        <v>1594</v>
      </c>
      <c r="R396" s="164">
        <v>50</v>
      </c>
      <c r="S396" s="225">
        <v>823.69571967734862</v>
      </c>
      <c r="T396" s="226">
        <v>50.763106891175944</v>
      </c>
      <c r="U396" s="227" t="s">
        <v>3166</v>
      </c>
      <c r="W396" s="164">
        <v>42</v>
      </c>
      <c r="X396" s="225">
        <v>691.27692791969241</v>
      </c>
      <c r="Y396" s="226">
        <v>64.349093408694998</v>
      </c>
      <c r="Z396" s="227" t="s">
        <v>3166</v>
      </c>
      <c r="AB396" s="164">
        <v>42</v>
      </c>
      <c r="AC396" s="225">
        <v>914.87345982812519</v>
      </c>
      <c r="AD396" s="226">
        <v>107.91191570108847</v>
      </c>
      <c r="AE396" s="227" t="s">
        <v>3113</v>
      </c>
      <c r="AG396" s="164">
        <v>200</v>
      </c>
      <c r="AH396" s="225">
        <v>754.7192028792349</v>
      </c>
      <c r="AI396" s="226">
        <v>65.194764906463661</v>
      </c>
      <c r="AJ396" s="227" t="s">
        <v>3166</v>
      </c>
    </row>
    <row r="397" spans="1:36" ht="12.75" customHeight="1">
      <c r="A397" s="8">
        <v>20143</v>
      </c>
      <c r="B397" s="9" t="s">
        <v>398</v>
      </c>
      <c r="C397" s="164" t="s">
        <v>1593</v>
      </c>
      <c r="D397" s="225" t="s">
        <v>1594</v>
      </c>
      <c r="E397" s="226" t="s">
        <v>1594</v>
      </c>
      <c r="F397" s="227" t="s">
        <v>1594</v>
      </c>
      <c r="H397" s="164" t="s">
        <v>1593</v>
      </c>
      <c r="I397" s="225" t="s">
        <v>1594</v>
      </c>
      <c r="J397" s="226" t="s">
        <v>1594</v>
      </c>
      <c r="K397" s="227" t="s">
        <v>1594</v>
      </c>
      <c r="M397" s="164" t="s">
        <v>1593</v>
      </c>
      <c r="N397" s="225" t="s">
        <v>1594</v>
      </c>
      <c r="O397" s="226" t="s">
        <v>1594</v>
      </c>
      <c r="P397" s="227" t="s">
        <v>1594</v>
      </c>
      <c r="R397" s="164">
        <v>24</v>
      </c>
      <c r="S397" s="225">
        <v>383.98153666743582</v>
      </c>
      <c r="T397" s="226">
        <v>23.664194585984163</v>
      </c>
      <c r="U397" s="227" t="s">
        <v>3166</v>
      </c>
      <c r="W397" s="164">
        <v>9</v>
      </c>
      <c r="X397" s="225">
        <v>238.82278006421839</v>
      </c>
      <c r="Y397" s="226">
        <v>22.23136453971448</v>
      </c>
      <c r="Z397" s="227" t="s">
        <v>3166</v>
      </c>
      <c r="AB397" s="164" t="s">
        <v>1593</v>
      </c>
      <c r="AC397" s="225" t="s">
        <v>1594</v>
      </c>
      <c r="AD397" s="226" t="s">
        <v>1594</v>
      </c>
      <c r="AE397" s="227" t="s">
        <v>1594</v>
      </c>
      <c r="AG397" s="164">
        <v>42</v>
      </c>
      <c r="AH397" s="225">
        <v>231.60431949878216</v>
      </c>
      <c r="AI397" s="226">
        <v>20.006631742561751</v>
      </c>
      <c r="AJ397" s="227" t="s">
        <v>3166</v>
      </c>
    </row>
    <row r="398" spans="1:36" ht="12.75" customHeight="1">
      <c r="A398" s="8">
        <v>20196</v>
      </c>
      <c r="B398" s="9" t="s">
        <v>399</v>
      </c>
      <c r="C398" s="164">
        <v>13</v>
      </c>
      <c r="D398" s="225">
        <v>532.23190364813308</v>
      </c>
      <c r="E398" s="226">
        <v>200.13561633067155</v>
      </c>
      <c r="F398" s="227" t="s">
        <v>3167</v>
      </c>
      <c r="H398" s="164">
        <v>35</v>
      </c>
      <c r="I398" s="225">
        <v>1037.1490041450363</v>
      </c>
      <c r="J398" s="226">
        <v>146.88338174538919</v>
      </c>
      <c r="K398" s="227" t="s">
        <v>3167</v>
      </c>
      <c r="M398" s="164">
        <v>59</v>
      </c>
      <c r="N398" s="225">
        <v>3321.8362633995566</v>
      </c>
      <c r="O398" s="226">
        <v>169.05839728065325</v>
      </c>
      <c r="P398" s="227" t="s">
        <v>3166</v>
      </c>
      <c r="R398" s="164">
        <v>96</v>
      </c>
      <c r="S398" s="225">
        <v>3030.7112825319587</v>
      </c>
      <c r="T398" s="226">
        <v>186.77809914045321</v>
      </c>
      <c r="U398" s="227" t="s">
        <v>3166</v>
      </c>
      <c r="W398" s="164">
        <v>30</v>
      </c>
      <c r="X398" s="225">
        <v>1047.9321807348283</v>
      </c>
      <c r="Y398" s="226">
        <v>97.549163093024376</v>
      </c>
      <c r="Z398" s="227" t="s">
        <v>3113</v>
      </c>
      <c r="AB398" s="164">
        <v>18</v>
      </c>
      <c r="AC398" s="225">
        <v>828.61696775554776</v>
      </c>
      <c r="AD398" s="226">
        <v>97.73771816457203</v>
      </c>
      <c r="AE398" s="227" t="s">
        <v>3113</v>
      </c>
      <c r="AG398" s="164">
        <v>216</v>
      </c>
      <c r="AH398" s="225">
        <v>1761.3723520778351</v>
      </c>
      <c r="AI398" s="226">
        <v>152.15229183036183</v>
      </c>
      <c r="AJ398" s="227" t="s">
        <v>3166</v>
      </c>
    </row>
    <row r="399" spans="1:36" ht="12.75" customHeight="1">
      <c r="A399" s="8">
        <v>20028</v>
      </c>
      <c r="B399" s="9" t="s">
        <v>400</v>
      </c>
      <c r="C399" s="164">
        <v>6</v>
      </c>
      <c r="D399" s="225">
        <v>69.014604164081121</v>
      </c>
      <c r="E399" s="226">
        <v>25.951620422452589</v>
      </c>
      <c r="F399" s="227" t="s">
        <v>3166</v>
      </c>
      <c r="H399" s="164">
        <v>38</v>
      </c>
      <c r="I399" s="225">
        <v>309.33831950933234</v>
      </c>
      <c r="J399" s="226">
        <v>43.809190667277072</v>
      </c>
      <c r="K399" s="227" t="s">
        <v>3166</v>
      </c>
      <c r="M399" s="164">
        <v>62</v>
      </c>
      <c r="N399" s="225">
        <v>1011.1327959270471</v>
      </c>
      <c r="O399" s="226">
        <v>51.459637490498245</v>
      </c>
      <c r="P399" s="227" t="s">
        <v>3166</v>
      </c>
      <c r="R399" s="164">
        <v>83</v>
      </c>
      <c r="S399" s="225">
        <v>930.25389372116979</v>
      </c>
      <c r="T399" s="226">
        <v>57.330124115975757</v>
      </c>
      <c r="U399" s="227" t="s">
        <v>3166</v>
      </c>
      <c r="W399" s="164">
        <v>37</v>
      </c>
      <c r="X399" s="225">
        <v>340.3931663806423</v>
      </c>
      <c r="Y399" s="226">
        <v>31.686276186052691</v>
      </c>
      <c r="Z399" s="227" t="s">
        <v>3166</v>
      </c>
      <c r="AB399" s="164">
        <v>39</v>
      </c>
      <c r="AC399" s="225">
        <v>516.89873854921836</v>
      </c>
      <c r="AD399" s="226">
        <v>60.969670177995297</v>
      </c>
      <c r="AE399" s="227" t="s">
        <v>3166</v>
      </c>
      <c r="AG399" s="164">
        <v>227</v>
      </c>
      <c r="AH399" s="225">
        <v>560.17002934599088</v>
      </c>
      <c r="AI399" s="226">
        <v>48.389060767945558</v>
      </c>
      <c r="AJ399" s="227" t="s">
        <v>3166</v>
      </c>
    </row>
    <row r="400" spans="1:36" ht="12.75" customHeight="1">
      <c r="A400" s="8">
        <v>20088</v>
      </c>
      <c r="B400" s="9" t="s">
        <v>401</v>
      </c>
      <c r="C400" s="164">
        <v>6</v>
      </c>
      <c r="D400" s="225">
        <v>199.73160752104275</v>
      </c>
      <c r="E400" s="226">
        <v>75.105246600111258</v>
      </c>
      <c r="F400" s="227" t="s">
        <v>3113</v>
      </c>
      <c r="H400" s="164">
        <v>26</v>
      </c>
      <c r="I400" s="225">
        <v>650.45598085433051</v>
      </c>
      <c r="J400" s="226">
        <v>92.119043418603695</v>
      </c>
      <c r="K400" s="227" t="s">
        <v>3113</v>
      </c>
      <c r="M400" s="164">
        <v>40</v>
      </c>
      <c r="N400" s="225">
        <v>1920.5017804986276</v>
      </c>
      <c r="O400" s="226">
        <v>97.740203682846655</v>
      </c>
      <c r="P400" s="227" t="s">
        <v>3113</v>
      </c>
      <c r="R400" s="164">
        <v>60</v>
      </c>
      <c r="S400" s="225">
        <v>1432.741307209493</v>
      </c>
      <c r="T400" s="226">
        <v>88.297654568082507</v>
      </c>
      <c r="U400" s="227" t="s">
        <v>3113</v>
      </c>
      <c r="W400" s="164">
        <v>29</v>
      </c>
      <c r="X400" s="225">
        <v>838.92917773736565</v>
      </c>
      <c r="Y400" s="226">
        <v>78.093640683134367</v>
      </c>
      <c r="Z400" s="227" t="s">
        <v>3113</v>
      </c>
      <c r="AB400" s="164">
        <v>14</v>
      </c>
      <c r="AC400" s="225">
        <v>687.37449877507231</v>
      </c>
      <c r="AD400" s="226">
        <v>81.077768919899341</v>
      </c>
      <c r="AE400" s="227" t="s">
        <v>3113</v>
      </c>
      <c r="AG400" s="164">
        <v>149</v>
      </c>
      <c r="AH400" s="225">
        <v>1007.1242992695499</v>
      </c>
      <c r="AI400" s="226">
        <v>86.998226190584433</v>
      </c>
      <c r="AJ400" s="227" t="s">
        <v>3113</v>
      </c>
    </row>
    <row r="401" spans="1:36" ht="12.75" customHeight="1">
      <c r="A401" s="8">
        <v>20271</v>
      </c>
      <c r="B401" s="9" t="s">
        <v>402</v>
      </c>
      <c r="C401" s="164" t="s">
        <v>1593</v>
      </c>
      <c r="D401" s="225" t="s">
        <v>1594</v>
      </c>
      <c r="E401" s="226" t="s">
        <v>1594</v>
      </c>
      <c r="F401" s="227" t="s">
        <v>1594</v>
      </c>
      <c r="H401" s="164">
        <v>6</v>
      </c>
      <c r="I401" s="225">
        <v>274.16239941940682</v>
      </c>
      <c r="J401" s="226">
        <v>38.827497508276259</v>
      </c>
      <c r="K401" s="227" t="s">
        <v>3167</v>
      </c>
      <c r="M401" s="164">
        <v>7</v>
      </c>
      <c r="N401" s="225">
        <v>718.70139266902902</v>
      </c>
      <c r="O401" s="226">
        <v>36.576909857578052</v>
      </c>
      <c r="P401" s="227" t="s">
        <v>3166</v>
      </c>
      <c r="R401" s="164">
        <v>12</v>
      </c>
      <c r="S401" s="225">
        <v>752.96669368532127</v>
      </c>
      <c r="T401" s="226">
        <v>46.404185239684956</v>
      </c>
      <c r="U401" s="227" t="s">
        <v>3166</v>
      </c>
      <c r="W401" s="164">
        <v>10</v>
      </c>
      <c r="X401" s="225">
        <v>411.24870662352066</v>
      </c>
      <c r="Y401" s="226">
        <v>38.282026157534766</v>
      </c>
      <c r="Z401" s="227" t="s">
        <v>3166</v>
      </c>
      <c r="AB401" s="164" t="s">
        <v>1593</v>
      </c>
      <c r="AC401" s="225" t="s">
        <v>1594</v>
      </c>
      <c r="AD401" s="226" t="s">
        <v>1594</v>
      </c>
      <c r="AE401" s="227" t="s">
        <v>1594</v>
      </c>
      <c r="AG401" s="164">
        <v>31</v>
      </c>
      <c r="AH401" s="225">
        <v>376.86109971821122</v>
      </c>
      <c r="AI401" s="226">
        <v>32.554320474142706</v>
      </c>
      <c r="AJ401" s="227" t="s">
        <v>3166</v>
      </c>
    </row>
    <row r="402" spans="1:36" ht="12.75" customHeight="1">
      <c r="A402" s="8">
        <v>20008</v>
      </c>
      <c r="B402" s="9" t="s">
        <v>403</v>
      </c>
      <c r="C402" s="164" t="s">
        <v>1593</v>
      </c>
      <c r="D402" s="225" t="s">
        <v>1594</v>
      </c>
      <c r="E402" s="226" t="s">
        <v>1594</v>
      </c>
      <c r="F402" s="227" t="s">
        <v>1594</v>
      </c>
      <c r="H402" s="164">
        <v>28</v>
      </c>
      <c r="I402" s="225">
        <v>299.66417241579484</v>
      </c>
      <c r="J402" s="226">
        <v>42.439116131292259</v>
      </c>
      <c r="K402" s="227" t="s">
        <v>3166</v>
      </c>
      <c r="M402" s="164" t="s">
        <v>1593</v>
      </c>
      <c r="N402" s="225" t="s">
        <v>1594</v>
      </c>
      <c r="O402" s="226" t="s">
        <v>1594</v>
      </c>
      <c r="P402" s="227" t="s">
        <v>1594</v>
      </c>
      <c r="R402" s="164">
        <v>71</v>
      </c>
      <c r="S402" s="225">
        <v>977.7272725724049</v>
      </c>
      <c r="T402" s="226">
        <v>60.255835816959859</v>
      </c>
      <c r="U402" s="227" t="s">
        <v>3166</v>
      </c>
      <c r="W402" s="164">
        <v>42</v>
      </c>
      <c r="X402" s="225">
        <v>2066.7026308474219</v>
      </c>
      <c r="Y402" s="226">
        <v>192.38373981410578</v>
      </c>
      <c r="Z402" s="227" t="s">
        <v>3166</v>
      </c>
      <c r="AB402" s="164">
        <v>18</v>
      </c>
      <c r="AC402" s="225">
        <v>1373.6609920384576</v>
      </c>
      <c r="AD402" s="226">
        <v>162.02720450823438</v>
      </c>
      <c r="AE402" s="227" t="s">
        <v>3167</v>
      </c>
      <c r="AG402" s="164">
        <v>184</v>
      </c>
      <c r="AH402" s="225">
        <v>593.6392459992968</v>
      </c>
      <c r="AI402" s="226">
        <v>51.280225724384231</v>
      </c>
      <c r="AJ402" s="227" t="s">
        <v>3166</v>
      </c>
    </row>
    <row r="403" spans="1:36" ht="12.75" customHeight="1">
      <c r="A403" s="8">
        <v>20023</v>
      </c>
      <c r="B403" s="9" t="s">
        <v>404</v>
      </c>
      <c r="C403" s="164" t="s">
        <v>1593</v>
      </c>
      <c r="D403" s="225" t="s">
        <v>1594</v>
      </c>
      <c r="E403" s="226" t="s">
        <v>1594</v>
      </c>
      <c r="F403" s="227" t="s">
        <v>1594</v>
      </c>
      <c r="H403" s="164">
        <v>18</v>
      </c>
      <c r="I403" s="225">
        <v>561.3339026301561</v>
      </c>
      <c r="J403" s="226">
        <v>79.497373643646995</v>
      </c>
      <c r="K403" s="227" t="s">
        <v>3113</v>
      </c>
      <c r="M403" s="164" t="s">
        <v>1593</v>
      </c>
      <c r="N403" s="225" t="s">
        <v>1594</v>
      </c>
      <c r="O403" s="226" t="s">
        <v>1594</v>
      </c>
      <c r="P403" s="227" t="s">
        <v>1594</v>
      </c>
      <c r="R403" s="164">
        <v>105</v>
      </c>
      <c r="S403" s="225">
        <v>1129.3987821973287</v>
      </c>
      <c r="T403" s="226">
        <v>69.60311888703815</v>
      </c>
      <c r="U403" s="227" t="s">
        <v>3166</v>
      </c>
      <c r="W403" s="164">
        <v>42</v>
      </c>
      <c r="X403" s="225">
        <v>876.05973353174886</v>
      </c>
      <c r="Y403" s="226">
        <v>81.550023366583474</v>
      </c>
      <c r="Z403" s="227" t="s">
        <v>3113</v>
      </c>
      <c r="AB403" s="164">
        <v>19</v>
      </c>
      <c r="AC403" s="225">
        <v>629.10505537512449</v>
      </c>
      <c r="AD403" s="226">
        <v>74.204723039537029</v>
      </c>
      <c r="AE403" s="227" t="s">
        <v>3113</v>
      </c>
      <c r="AG403" s="164">
        <v>211</v>
      </c>
      <c r="AH403" s="225">
        <v>850.33829217993082</v>
      </c>
      <c r="AI403" s="226">
        <v>73.454610453982511</v>
      </c>
      <c r="AJ403" s="227" t="s">
        <v>3166</v>
      </c>
    </row>
    <row r="404" spans="1:36" ht="12.75" customHeight="1">
      <c r="A404" s="8">
        <v>20044</v>
      </c>
      <c r="B404" s="9" t="s">
        <v>405</v>
      </c>
      <c r="C404" s="164" t="s">
        <v>1593</v>
      </c>
      <c r="D404" s="225" t="s">
        <v>1594</v>
      </c>
      <c r="E404" s="226" t="s">
        <v>1594</v>
      </c>
      <c r="F404" s="227" t="s">
        <v>1594</v>
      </c>
      <c r="H404" s="164">
        <v>22</v>
      </c>
      <c r="I404" s="225">
        <v>414.75709166986178</v>
      </c>
      <c r="J404" s="226">
        <v>58.738835002373889</v>
      </c>
      <c r="K404" s="227" t="s">
        <v>3167</v>
      </c>
      <c r="M404" s="164" t="s">
        <v>1593</v>
      </c>
      <c r="N404" s="225" t="s">
        <v>1594</v>
      </c>
      <c r="O404" s="226" t="s">
        <v>1594</v>
      </c>
      <c r="P404" s="227" t="s">
        <v>1594</v>
      </c>
      <c r="R404" s="164">
        <v>66</v>
      </c>
      <c r="S404" s="225">
        <v>735.25124780427655</v>
      </c>
      <c r="T404" s="226">
        <v>45.312409415917685</v>
      </c>
      <c r="U404" s="227" t="s">
        <v>3166</v>
      </c>
      <c r="W404" s="164">
        <v>51</v>
      </c>
      <c r="X404" s="225">
        <v>858.81704173371713</v>
      </c>
      <c r="Y404" s="226">
        <v>79.944947975932251</v>
      </c>
      <c r="Z404" s="227" t="s">
        <v>3113</v>
      </c>
      <c r="AB404" s="164">
        <v>16</v>
      </c>
      <c r="AC404" s="225">
        <v>407.52025281750429</v>
      </c>
      <c r="AD404" s="226">
        <v>48.068168003026877</v>
      </c>
      <c r="AE404" s="227" t="s">
        <v>3166</v>
      </c>
      <c r="AG404" s="164">
        <v>181</v>
      </c>
      <c r="AH404" s="225">
        <v>647.44196427289955</v>
      </c>
      <c r="AI404" s="226">
        <v>55.927855671780044</v>
      </c>
      <c r="AJ404" s="227" t="s">
        <v>3166</v>
      </c>
    </row>
    <row r="405" spans="1:36" ht="12.75" customHeight="1">
      <c r="A405" s="8">
        <v>20161</v>
      </c>
      <c r="B405" s="9" t="s">
        <v>406</v>
      </c>
      <c r="C405" s="164">
        <v>14</v>
      </c>
      <c r="D405" s="225">
        <v>249.9106429676122</v>
      </c>
      <c r="E405" s="226">
        <v>93.974112064848825</v>
      </c>
      <c r="F405" s="227" t="s">
        <v>3113</v>
      </c>
      <c r="H405" s="164">
        <v>36</v>
      </c>
      <c r="I405" s="225">
        <v>527.88649780355945</v>
      </c>
      <c r="J405" s="226">
        <v>74.760476715719619</v>
      </c>
      <c r="K405" s="227" t="s">
        <v>3113</v>
      </c>
      <c r="M405" s="164">
        <v>45</v>
      </c>
      <c r="N405" s="225">
        <v>1487.1399753929697</v>
      </c>
      <c r="O405" s="226">
        <v>75.685097288518918</v>
      </c>
      <c r="P405" s="227" t="s">
        <v>3113</v>
      </c>
      <c r="R405" s="164">
        <v>51</v>
      </c>
      <c r="S405" s="225">
        <v>749.35241185654024</v>
      </c>
      <c r="T405" s="226">
        <v>46.181442580683267</v>
      </c>
      <c r="U405" s="227" t="s">
        <v>3166</v>
      </c>
      <c r="W405" s="164">
        <v>29</v>
      </c>
      <c r="X405" s="225">
        <v>504.08723530829553</v>
      </c>
      <c r="Y405" s="226">
        <v>46.924112871235145</v>
      </c>
      <c r="Z405" s="227" t="s">
        <v>3166</v>
      </c>
      <c r="AB405" s="164">
        <v>14</v>
      </c>
      <c r="AC405" s="225">
        <v>483.00475896609771</v>
      </c>
      <c r="AD405" s="226">
        <v>56.971779291276093</v>
      </c>
      <c r="AE405" s="227" t="s">
        <v>3167</v>
      </c>
      <c r="AG405" s="164">
        <v>153</v>
      </c>
      <c r="AH405" s="225">
        <v>653.17865691844213</v>
      </c>
      <c r="AI405" s="226">
        <v>56.423407298053739</v>
      </c>
      <c r="AJ405" s="227" t="s">
        <v>3166</v>
      </c>
    </row>
    <row r="406" spans="1:36" ht="12.75" customHeight="1">
      <c r="A406" s="8">
        <v>20050</v>
      </c>
      <c r="B406" s="9" t="s">
        <v>407</v>
      </c>
      <c r="C406" s="164" t="s">
        <v>1593</v>
      </c>
      <c r="D406" s="225" t="s">
        <v>1594</v>
      </c>
      <c r="E406" s="226" t="s">
        <v>1594</v>
      </c>
      <c r="F406" s="227" t="s">
        <v>1594</v>
      </c>
      <c r="H406" s="164">
        <v>8</v>
      </c>
      <c r="I406" s="225">
        <v>269.41414700471466</v>
      </c>
      <c r="J406" s="226">
        <v>38.155039289386458</v>
      </c>
      <c r="K406" s="227" t="s">
        <v>3166</v>
      </c>
      <c r="M406" s="164" t="s">
        <v>1593</v>
      </c>
      <c r="N406" s="225" t="s">
        <v>1594</v>
      </c>
      <c r="O406" s="226" t="s">
        <v>1594</v>
      </c>
      <c r="P406" s="227" t="s">
        <v>1594</v>
      </c>
      <c r="R406" s="164">
        <v>32</v>
      </c>
      <c r="S406" s="225">
        <v>917.55859578877278</v>
      </c>
      <c r="T406" s="226">
        <v>56.547732329103248</v>
      </c>
      <c r="U406" s="227" t="s">
        <v>3166</v>
      </c>
      <c r="W406" s="164">
        <v>31</v>
      </c>
      <c r="X406" s="225">
        <v>852.5069940794408</v>
      </c>
      <c r="Y406" s="226">
        <v>79.357562762396654</v>
      </c>
      <c r="Z406" s="227" t="s">
        <v>3113</v>
      </c>
      <c r="AB406" s="164">
        <v>15</v>
      </c>
      <c r="AC406" s="225">
        <v>685.34160992512602</v>
      </c>
      <c r="AD406" s="226">
        <v>80.837983922478713</v>
      </c>
      <c r="AE406" s="227" t="s">
        <v>3113</v>
      </c>
      <c r="AG406" s="164">
        <v>104</v>
      </c>
      <c r="AH406" s="225">
        <v>815.15344559063158</v>
      </c>
      <c r="AI406" s="226">
        <v>70.41524456411473</v>
      </c>
      <c r="AJ406" s="227" t="s">
        <v>3166</v>
      </c>
    </row>
    <row r="407" spans="1:36" ht="12.75" customHeight="1">
      <c r="A407" s="8">
        <v>20172</v>
      </c>
      <c r="B407" s="9" t="s">
        <v>408</v>
      </c>
      <c r="C407" s="164">
        <v>17</v>
      </c>
      <c r="D407" s="225">
        <v>269.38104558330974</v>
      </c>
      <c r="E407" s="226">
        <v>101.29558415434448</v>
      </c>
      <c r="F407" s="227" t="s">
        <v>3113</v>
      </c>
      <c r="H407" s="164">
        <v>71</v>
      </c>
      <c r="I407" s="225">
        <v>861.80468390282135</v>
      </c>
      <c r="J407" s="226">
        <v>122.05072354093566</v>
      </c>
      <c r="K407" s="227" t="s">
        <v>3113</v>
      </c>
      <c r="M407" s="164">
        <v>101</v>
      </c>
      <c r="N407" s="225">
        <v>2468.3988220466663</v>
      </c>
      <c r="O407" s="226">
        <v>125.62435822095419</v>
      </c>
      <c r="P407" s="227" t="s">
        <v>3167</v>
      </c>
      <c r="R407" s="164">
        <v>169</v>
      </c>
      <c r="S407" s="225">
        <v>1778.7566418326778</v>
      </c>
      <c r="T407" s="226">
        <v>109.62205021304602</v>
      </c>
      <c r="U407" s="227" t="s">
        <v>3113</v>
      </c>
      <c r="W407" s="164">
        <v>109</v>
      </c>
      <c r="X407" s="225">
        <v>1254.1265012200838</v>
      </c>
      <c r="Y407" s="226">
        <v>116.74323286934059</v>
      </c>
      <c r="Z407" s="227" t="s">
        <v>3113</v>
      </c>
      <c r="AB407" s="164">
        <v>51</v>
      </c>
      <c r="AC407" s="225">
        <v>890.8039905099555</v>
      </c>
      <c r="AD407" s="226">
        <v>105.0728536252029</v>
      </c>
      <c r="AE407" s="227" t="s">
        <v>3113</v>
      </c>
      <c r="AG407" s="164">
        <v>447</v>
      </c>
      <c r="AH407" s="225">
        <v>1315.8583778826307</v>
      </c>
      <c r="AI407" s="226">
        <v>113.66754319882571</v>
      </c>
      <c r="AJ407" s="227" t="s">
        <v>3166</v>
      </c>
    </row>
    <row r="408" spans="1:36" ht="12.75" customHeight="1">
      <c r="A408" s="8">
        <v>20124</v>
      </c>
      <c r="B408" s="9" t="s">
        <v>409</v>
      </c>
      <c r="C408" s="164">
        <v>19</v>
      </c>
      <c r="D408" s="225">
        <v>173.34602951650442</v>
      </c>
      <c r="E408" s="226">
        <v>65.183455215597704</v>
      </c>
      <c r="F408" s="227" t="s">
        <v>3113</v>
      </c>
      <c r="H408" s="164">
        <v>86</v>
      </c>
      <c r="I408" s="225">
        <v>660.08446887831633</v>
      </c>
      <c r="J408" s="226">
        <v>93.482651614153042</v>
      </c>
      <c r="K408" s="227" t="s">
        <v>3113</v>
      </c>
      <c r="M408" s="164">
        <v>125</v>
      </c>
      <c r="N408" s="225">
        <v>1865.6042104949197</v>
      </c>
      <c r="O408" s="226">
        <v>94.946298606402195</v>
      </c>
      <c r="P408" s="227" t="s">
        <v>3113</v>
      </c>
      <c r="R408" s="164">
        <v>121</v>
      </c>
      <c r="S408" s="225">
        <v>642.96273624808657</v>
      </c>
      <c r="T408" s="226">
        <v>39.624809656640664</v>
      </c>
      <c r="U408" s="227" t="s">
        <v>3166</v>
      </c>
      <c r="W408" s="164">
        <v>43</v>
      </c>
      <c r="X408" s="225">
        <v>376.32138653600776</v>
      </c>
      <c r="Y408" s="226">
        <v>35.030736707458018</v>
      </c>
      <c r="Z408" s="227" t="s">
        <v>3166</v>
      </c>
      <c r="AB408" s="164">
        <v>31</v>
      </c>
      <c r="AC408" s="225">
        <v>500.28498345643686</v>
      </c>
      <c r="AD408" s="226">
        <v>59.010030711147522</v>
      </c>
      <c r="AE408" s="227" t="s">
        <v>3166</v>
      </c>
      <c r="AG408" s="164">
        <v>339</v>
      </c>
      <c r="AH408" s="225">
        <v>611.80118088671986</v>
      </c>
      <c r="AI408" s="226">
        <v>52.849104680577319</v>
      </c>
      <c r="AJ408" s="227" t="s">
        <v>3166</v>
      </c>
    </row>
    <row r="409" spans="1:36" ht="12.75" customHeight="1">
      <c r="A409" s="8">
        <v>20202</v>
      </c>
      <c r="B409" s="9" t="s">
        <v>410</v>
      </c>
      <c r="C409" s="164" t="s">
        <v>1593</v>
      </c>
      <c r="D409" s="225" t="s">
        <v>1594</v>
      </c>
      <c r="E409" s="226" t="s">
        <v>1594</v>
      </c>
      <c r="F409" s="227" t="s">
        <v>1594</v>
      </c>
      <c r="H409" s="164">
        <v>20</v>
      </c>
      <c r="I409" s="225">
        <v>482.28457018714244</v>
      </c>
      <c r="J409" s="226">
        <v>68.302228850043505</v>
      </c>
      <c r="K409" s="227" t="s">
        <v>3113</v>
      </c>
      <c r="M409" s="164" t="s">
        <v>1593</v>
      </c>
      <c r="N409" s="225" t="s">
        <v>1594</v>
      </c>
      <c r="O409" s="226" t="s">
        <v>1594</v>
      </c>
      <c r="P409" s="227" t="s">
        <v>1594</v>
      </c>
      <c r="R409" s="164">
        <v>36</v>
      </c>
      <c r="S409" s="225">
        <v>918.74497425459674</v>
      </c>
      <c r="T409" s="226">
        <v>56.620847018709263</v>
      </c>
      <c r="U409" s="227" t="s">
        <v>3166</v>
      </c>
      <c r="W409" s="164">
        <v>22</v>
      </c>
      <c r="X409" s="225">
        <v>367.48332126988834</v>
      </c>
      <c r="Y409" s="226">
        <v>34.208025194326588</v>
      </c>
      <c r="Z409" s="227" t="s">
        <v>3166</v>
      </c>
      <c r="AB409" s="164">
        <v>10</v>
      </c>
      <c r="AC409" s="225">
        <v>210.54929542664121</v>
      </c>
      <c r="AD409" s="226">
        <v>24.834885715530287</v>
      </c>
      <c r="AE409" s="227" t="s">
        <v>3166</v>
      </c>
      <c r="AG409" s="164">
        <v>100</v>
      </c>
      <c r="AH409" s="225">
        <v>546.32995075610904</v>
      </c>
      <c r="AI409" s="226">
        <v>47.193515899718967</v>
      </c>
      <c r="AJ409" s="227" t="s">
        <v>3166</v>
      </c>
    </row>
    <row r="410" spans="1:36" ht="12.75" customHeight="1">
      <c r="A410" s="8">
        <v>20045</v>
      </c>
      <c r="B410" s="9" t="s">
        <v>411</v>
      </c>
      <c r="C410" s="164">
        <v>7</v>
      </c>
      <c r="D410" s="225">
        <v>124.50817186541869</v>
      </c>
      <c r="E410" s="226">
        <v>46.818913980332859</v>
      </c>
      <c r="F410" s="227" t="s">
        <v>3167</v>
      </c>
      <c r="H410" s="164">
        <v>19</v>
      </c>
      <c r="I410" s="225">
        <v>268.69488112024396</v>
      </c>
      <c r="J410" s="226">
        <v>38.053175232184543</v>
      </c>
      <c r="K410" s="227" t="s">
        <v>3166</v>
      </c>
      <c r="M410" s="164">
        <v>37</v>
      </c>
      <c r="N410" s="225">
        <v>918.68513698209097</v>
      </c>
      <c r="O410" s="226">
        <v>46.754693653926353</v>
      </c>
      <c r="P410" s="227" t="s">
        <v>3166</v>
      </c>
      <c r="R410" s="164">
        <v>82</v>
      </c>
      <c r="S410" s="225">
        <v>861.61976306056158</v>
      </c>
      <c r="T410" s="226">
        <v>53.100307658422544</v>
      </c>
      <c r="U410" s="227" t="s">
        <v>3166</v>
      </c>
      <c r="W410" s="164">
        <v>26</v>
      </c>
      <c r="X410" s="225">
        <v>366.89033500271694</v>
      </c>
      <c r="Y410" s="226">
        <v>34.152825711810777</v>
      </c>
      <c r="Z410" s="227" t="s">
        <v>3166</v>
      </c>
      <c r="AB410" s="164">
        <v>24</v>
      </c>
      <c r="AC410" s="225">
        <v>471.45810216959393</v>
      </c>
      <c r="AD410" s="226">
        <v>55.609818419564064</v>
      </c>
      <c r="AE410" s="227" t="s">
        <v>3166</v>
      </c>
      <c r="AG410" s="164">
        <v>176</v>
      </c>
      <c r="AH410" s="225">
        <v>553.95596235228345</v>
      </c>
      <c r="AI410" s="226">
        <v>47.852272204434477</v>
      </c>
      <c r="AJ410" s="227" t="s">
        <v>3166</v>
      </c>
    </row>
    <row r="411" spans="1:36" ht="12.75" customHeight="1">
      <c r="A411" s="8">
        <v>20051</v>
      </c>
      <c r="B411" s="9" t="s">
        <v>412</v>
      </c>
      <c r="C411" s="164" t="s">
        <v>1593</v>
      </c>
      <c r="D411" s="225" t="s">
        <v>1594</v>
      </c>
      <c r="E411" s="226" t="s">
        <v>1594</v>
      </c>
      <c r="F411" s="227" t="s">
        <v>1594</v>
      </c>
      <c r="H411" s="164">
        <v>22</v>
      </c>
      <c r="I411" s="225">
        <v>492.00941508402968</v>
      </c>
      <c r="J411" s="226">
        <v>69.679483323311487</v>
      </c>
      <c r="K411" s="227" t="s">
        <v>3113</v>
      </c>
      <c r="M411" s="164" t="s">
        <v>1593</v>
      </c>
      <c r="N411" s="225" t="s">
        <v>1594</v>
      </c>
      <c r="O411" s="226" t="s">
        <v>1594</v>
      </c>
      <c r="P411" s="227" t="s">
        <v>1594</v>
      </c>
      <c r="R411" s="164">
        <v>46</v>
      </c>
      <c r="S411" s="225">
        <v>702.78232782760711</v>
      </c>
      <c r="T411" s="226">
        <v>43.311399557492855</v>
      </c>
      <c r="U411" s="227" t="s">
        <v>3166</v>
      </c>
      <c r="W411" s="164">
        <v>51</v>
      </c>
      <c r="X411" s="225">
        <v>905.10833066745352</v>
      </c>
      <c r="Y411" s="226">
        <v>84.254078449258202</v>
      </c>
      <c r="Z411" s="227" t="s">
        <v>3113</v>
      </c>
      <c r="AB411" s="164">
        <v>30</v>
      </c>
      <c r="AC411" s="225">
        <v>761.69463858654115</v>
      </c>
      <c r="AD411" s="226">
        <v>89.844039900953959</v>
      </c>
      <c r="AE411" s="227" t="s">
        <v>3113</v>
      </c>
      <c r="AG411" s="164">
        <v>160</v>
      </c>
      <c r="AH411" s="225">
        <v>725.50305094693294</v>
      </c>
      <c r="AI411" s="226">
        <v>62.670991628360483</v>
      </c>
      <c r="AJ411" s="227" t="s">
        <v>3166</v>
      </c>
    </row>
    <row r="412" spans="1:36" ht="12.75" customHeight="1">
      <c r="A412" s="8">
        <v>20041</v>
      </c>
      <c r="B412" s="9" t="s">
        <v>413</v>
      </c>
      <c r="C412" s="164">
        <v>5</v>
      </c>
      <c r="D412" s="225">
        <v>164.33214103476578</v>
      </c>
      <c r="E412" s="226">
        <v>61.793955047600726</v>
      </c>
      <c r="F412" s="227" t="s">
        <v>3113</v>
      </c>
      <c r="H412" s="164">
        <v>24</v>
      </c>
      <c r="I412" s="225">
        <v>652.61147058006361</v>
      </c>
      <c r="J412" s="226">
        <v>92.424308736284928</v>
      </c>
      <c r="K412" s="227" t="s">
        <v>3113</v>
      </c>
      <c r="M412" s="164">
        <v>29</v>
      </c>
      <c r="N412" s="225">
        <v>1769.7222134605947</v>
      </c>
      <c r="O412" s="226">
        <v>90.06657081087792</v>
      </c>
      <c r="P412" s="227" t="s">
        <v>3113</v>
      </c>
      <c r="R412" s="164">
        <v>32</v>
      </c>
      <c r="S412" s="225">
        <v>891.08961277078652</v>
      </c>
      <c r="T412" s="226">
        <v>54.916489405115399</v>
      </c>
      <c r="U412" s="227" t="s">
        <v>3166</v>
      </c>
      <c r="W412" s="164">
        <v>24</v>
      </c>
      <c r="X412" s="225">
        <v>564.89160872965294</v>
      </c>
      <c r="Y412" s="226">
        <v>52.584226997599636</v>
      </c>
      <c r="Z412" s="227" t="s">
        <v>3166</v>
      </c>
      <c r="AB412" s="164">
        <v>6</v>
      </c>
      <c r="AC412" s="225">
        <v>214.01308145268098</v>
      </c>
      <c r="AD412" s="226">
        <v>25.243449087473369</v>
      </c>
      <c r="AE412" s="227" t="s">
        <v>3166</v>
      </c>
      <c r="AG412" s="164">
        <v>96</v>
      </c>
      <c r="AH412" s="225">
        <v>661.6265617795757</v>
      </c>
      <c r="AI412" s="226">
        <v>57.153161051863954</v>
      </c>
      <c r="AJ412" s="227" t="s">
        <v>3166</v>
      </c>
    </row>
    <row r="413" spans="1:36" ht="12.75" customHeight="1">
      <c r="A413" s="8">
        <v>20108</v>
      </c>
      <c r="B413" s="9" t="s">
        <v>414</v>
      </c>
      <c r="C413" s="164">
        <v>13</v>
      </c>
      <c r="D413" s="225">
        <v>143.18908866283036</v>
      </c>
      <c r="E413" s="226">
        <v>53.843515044728477</v>
      </c>
      <c r="F413" s="227" t="s">
        <v>3167</v>
      </c>
      <c r="H413" s="164">
        <v>53</v>
      </c>
      <c r="I413" s="225">
        <v>446.43484314366975</v>
      </c>
      <c r="J413" s="226">
        <v>63.2251096301922</v>
      </c>
      <c r="K413" s="227" t="s">
        <v>3166</v>
      </c>
      <c r="M413" s="164">
        <v>89</v>
      </c>
      <c r="N413" s="225">
        <v>1488.1466192552102</v>
      </c>
      <c r="O413" s="226">
        <v>75.736328470458218</v>
      </c>
      <c r="P413" s="227" t="s">
        <v>3166</v>
      </c>
      <c r="R413" s="164">
        <v>114</v>
      </c>
      <c r="S413" s="225">
        <v>848.54792188017348</v>
      </c>
      <c r="T413" s="226">
        <v>52.294710087314066</v>
      </c>
      <c r="U413" s="227" t="s">
        <v>3166</v>
      </c>
      <c r="W413" s="164">
        <v>68</v>
      </c>
      <c r="X413" s="225">
        <v>618.68346396592869</v>
      </c>
      <c r="Y413" s="226">
        <v>57.591564834901554</v>
      </c>
      <c r="Z413" s="227" t="s">
        <v>3166</v>
      </c>
      <c r="AB413" s="164">
        <v>45</v>
      </c>
      <c r="AC413" s="225">
        <v>669.92140818718713</v>
      </c>
      <c r="AD413" s="226">
        <v>79.01912745422915</v>
      </c>
      <c r="AE413" s="227" t="s">
        <v>3113</v>
      </c>
      <c r="AG413" s="164">
        <v>329</v>
      </c>
      <c r="AH413" s="225">
        <v>712.32801723596856</v>
      </c>
      <c r="AI413" s="226">
        <v>61.532895205022889</v>
      </c>
      <c r="AJ413" s="227" t="s">
        <v>3166</v>
      </c>
    </row>
    <row r="414" spans="1:36" ht="12.75" customHeight="1">
      <c r="A414" s="8">
        <v>20244</v>
      </c>
      <c r="B414" s="9" t="s">
        <v>415</v>
      </c>
      <c r="C414" s="164" t="s">
        <v>1593</v>
      </c>
      <c r="D414" s="225" t="s">
        <v>1594</v>
      </c>
      <c r="E414" s="226" t="s">
        <v>1594</v>
      </c>
      <c r="F414" s="227" t="s">
        <v>1594</v>
      </c>
      <c r="H414" s="164">
        <v>16</v>
      </c>
      <c r="I414" s="225">
        <v>542.37858994709632</v>
      </c>
      <c r="J414" s="226">
        <v>76.812879498830995</v>
      </c>
      <c r="K414" s="227" t="s">
        <v>3113</v>
      </c>
      <c r="M414" s="164" t="s">
        <v>1593</v>
      </c>
      <c r="N414" s="225" t="s">
        <v>1594</v>
      </c>
      <c r="O414" s="226" t="s">
        <v>1594</v>
      </c>
      <c r="P414" s="227" t="s">
        <v>1594</v>
      </c>
      <c r="R414" s="164">
        <v>38</v>
      </c>
      <c r="S414" s="225">
        <v>1467.5379542173516</v>
      </c>
      <c r="T414" s="226">
        <v>90.442118681853017</v>
      </c>
      <c r="U414" s="227" t="s">
        <v>3113</v>
      </c>
      <c r="W414" s="164">
        <v>16</v>
      </c>
      <c r="X414" s="225">
        <v>485.37005947714437</v>
      </c>
      <c r="Y414" s="226">
        <v>45.181781763020233</v>
      </c>
      <c r="Z414" s="227" t="s">
        <v>3166</v>
      </c>
      <c r="AB414" s="164">
        <v>6</v>
      </c>
      <c r="AC414" s="225">
        <v>333.9368490509957</v>
      </c>
      <c r="AD414" s="226">
        <v>39.388797125067001</v>
      </c>
      <c r="AE414" s="227" t="s">
        <v>3167</v>
      </c>
      <c r="AG414" s="164">
        <v>89</v>
      </c>
      <c r="AH414" s="225">
        <v>803.46504270510468</v>
      </c>
      <c r="AI414" s="226">
        <v>69.40556748773075</v>
      </c>
      <c r="AJ414" s="227" t="s">
        <v>3166</v>
      </c>
    </row>
    <row r="415" spans="1:36" ht="12.75" customHeight="1">
      <c r="A415" s="8">
        <v>20130</v>
      </c>
      <c r="B415" s="9" t="s">
        <v>416</v>
      </c>
      <c r="C415" s="164" t="s">
        <v>1593</v>
      </c>
      <c r="D415" s="225" t="s">
        <v>1594</v>
      </c>
      <c r="E415" s="226" t="s">
        <v>1594</v>
      </c>
      <c r="F415" s="227" t="s">
        <v>1594</v>
      </c>
      <c r="H415" s="164">
        <v>19</v>
      </c>
      <c r="I415" s="225">
        <v>340.13074095216217</v>
      </c>
      <c r="J415" s="226">
        <v>48.170082858829126</v>
      </c>
      <c r="K415" s="227" t="s">
        <v>3166</v>
      </c>
      <c r="M415" s="164" t="s">
        <v>1593</v>
      </c>
      <c r="N415" s="225" t="s">
        <v>1594</v>
      </c>
      <c r="O415" s="226" t="s">
        <v>1594</v>
      </c>
      <c r="P415" s="227" t="s">
        <v>1594</v>
      </c>
      <c r="R415" s="164">
        <v>73</v>
      </c>
      <c r="S415" s="225">
        <v>1074.0251711606363</v>
      </c>
      <c r="T415" s="226">
        <v>66.190527964376685</v>
      </c>
      <c r="U415" s="227" t="s">
        <v>3166</v>
      </c>
      <c r="W415" s="164">
        <v>31</v>
      </c>
      <c r="X415" s="225">
        <v>498.08939498714045</v>
      </c>
      <c r="Y415" s="226">
        <v>46.365790191151021</v>
      </c>
      <c r="Z415" s="227" t="s">
        <v>3166</v>
      </c>
      <c r="AB415" s="164">
        <v>15</v>
      </c>
      <c r="AC415" s="225">
        <v>397.51286320296288</v>
      </c>
      <c r="AD415" s="226">
        <v>46.887768054956226</v>
      </c>
      <c r="AE415" s="227" t="s">
        <v>3166</v>
      </c>
      <c r="AG415" s="164">
        <v>156</v>
      </c>
      <c r="AH415" s="225">
        <v>639.89956432650104</v>
      </c>
      <c r="AI415" s="226">
        <v>55.276321976254536</v>
      </c>
      <c r="AJ415" s="227" t="s">
        <v>3166</v>
      </c>
    </row>
    <row r="416" spans="1:36" ht="12.75" customHeight="1">
      <c r="A416" s="8">
        <v>20138</v>
      </c>
      <c r="B416" s="9" t="s">
        <v>417</v>
      </c>
      <c r="C416" s="164" t="s">
        <v>1593</v>
      </c>
      <c r="D416" s="225" t="s">
        <v>1594</v>
      </c>
      <c r="E416" s="226" t="s">
        <v>1594</v>
      </c>
      <c r="F416" s="227" t="s">
        <v>1594</v>
      </c>
      <c r="H416" s="164">
        <v>18</v>
      </c>
      <c r="I416" s="225">
        <v>275.2831847392203</v>
      </c>
      <c r="J416" s="226">
        <v>38.986225653727743</v>
      </c>
      <c r="K416" s="227" t="s">
        <v>3166</v>
      </c>
      <c r="M416" s="164" t="s">
        <v>1593</v>
      </c>
      <c r="N416" s="225" t="s">
        <v>1594</v>
      </c>
      <c r="O416" s="226" t="s">
        <v>1594</v>
      </c>
      <c r="P416" s="227" t="s">
        <v>1594</v>
      </c>
      <c r="R416" s="164">
        <v>63</v>
      </c>
      <c r="S416" s="225">
        <v>859.31290159834884</v>
      </c>
      <c r="T416" s="226">
        <v>52.958139316167085</v>
      </c>
      <c r="U416" s="227" t="s">
        <v>3166</v>
      </c>
      <c r="W416" s="164">
        <v>17</v>
      </c>
      <c r="X416" s="225">
        <v>519.2900833512773</v>
      </c>
      <c r="Y416" s="226">
        <v>48.339304741937475</v>
      </c>
      <c r="Z416" s="227" t="s">
        <v>3166</v>
      </c>
      <c r="AB416" s="164">
        <v>22</v>
      </c>
      <c r="AC416" s="225">
        <v>1212.7965388902483</v>
      </c>
      <c r="AD416" s="226">
        <v>143.05278665738484</v>
      </c>
      <c r="AE416" s="227" t="s">
        <v>3113</v>
      </c>
      <c r="AG416" s="164">
        <v>138</v>
      </c>
      <c r="AH416" s="225">
        <v>514.79817561752361</v>
      </c>
      <c r="AI416" s="226">
        <v>44.46971258399428</v>
      </c>
      <c r="AJ416" s="227" t="s">
        <v>3166</v>
      </c>
    </row>
    <row r="417" spans="1:36" ht="12.75" customHeight="1">
      <c r="A417" s="8">
        <v>20218</v>
      </c>
      <c r="B417" s="9" t="s">
        <v>418</v>
      </c>
      <c r="C417" s="164" t="s">
        <v>1593</v>
      </c>
      <c r="D417" s="225" t="s">
        <v>1594</v>
      </c>
      <c r="E417" s="226" t="s">
        <v>1594</v>
      </c>
      <c r="F417" s="227" t="s">
        <v>1594</v>
      </c>
      <c r="H417" s="164">
        <v>20</v>
      </c>
      <c r="I417" s="225">
        <v>561.87894447974134</v>
      </c>
      <c r="J417" s="226">
        <v>79.574563699984026</v>
      </c>
      <c r="K417" s="227" t="s">
        <v>3113</v>
      </c>
      <c r="M417" s="164" t="s">
        <v>1593</v>
      </c>
      <c r="N417" s="225" t="s">
        <v>1594</v>
      </c>
      <c r="O417" s="226" t="s">
        <v>1594</v>
      </c>
      <c r="P417" s="227" t="s">
        <v>1594</v>
      </c>
      <c r="R417" s="164">
        <v>45</v>
      </c>
      <c r="S417" s="225">
        <v>1502.4033358789804</v>
      </c>
      <c r="T417" s="226">
        <v>92.590818807166514</v>
      </c>
      <c r="U417" s="227" t="s">
        <v>3113</v>
      </c>
      <c r="W417" s="164">
        <v>16</v>
      </c>
      <c r="X417" s="225">
        <v>433.398970949062</v>
      </c>
      <c r="Y417" s="226">
        <v>40.34393415785086</v>
      </c>
      <c r="Z417" s="227" t="s">
        <v>3166</v>
      </c>
      <c r="AB417" s="164">
        <v>13</v>
      </c>
      <c r="AC417" s="225">
        <v>393.45944335121368</v>
      </c>
      <c r="AD417" s="226">
        <v>46.409655703303507</v>
      </c>
      <c r="AE417" s="227" t="s">
        <v>3166</v>
      </c>
      <c r="AG417" s="164">
        <v>108</v>
      </c>
      <c r="AH417" s="225">
        <v>802.12520012882453</v>
      </c>
      <c r="AI417" s="226">
        <v>69.289828122097788</v>
      </c>
      <c r="AJ417" s="227" t="s">
        <v>3166</v>
      </c>
    </row>
    <row r="418" spans="1:36" ht="12.75" customHeight="1">
      <c r="A418" s="8">
        <v>20264</v>
      </c>
      <c r="B418" s="9" t="s">
        <v>419</v>
      </c>
      <c r="C418" s="164" t="s">
        <v>1593</v>
      </c>
      <c r="D418" s="225" t="s">
        <v>1594</v>
      </c>
      <c r="E418" s="226" t="s">
        <v>1594</v>
      </c>
      <c r="F418" s="227" t="s">
        <v>1594</v>
      </c>
      <c r="H418" s="164">
        <v>23</v>
      </c>
      <c r="I418" s="225">
        <v>292.50168917953869</v>
      </c>
      <c r="J418" s="226">
        <v>41.42474909701717</v>
      </c>
      <c r="K418" s="227" t="s">
        <v>3166</v>
      </c>
      <c r="M418" s="164" t="s">
        <v>1593</v>
      </c>
      <c r="N418" s="225" t="s">
        <v>1594</v>
      </c>
      <c r="O418" s="226" t="s">
        <v>1594</v>
      </c>
      <c r="P418" s="227" t="s">
        <v>1594</v>
      </c>
      <c r="R418" s="164">
        <v>59</v>
      </c>
      <c r="S418" s="225">
        <v>772.89782168233216</v>
      </c>
      <c r="T418" s="226">
        <v>47.632510162109341</v>
      </c>
      <c r="U418" s="227" t="s">
        <v>3166</v>
      </c>
      <c r="W418" s="164">
        <v>33</v>
      </c>
      <c r="X418" s="225">
        <v>498.49481063903534</v>
      </c>
      <c r="Y418" s="226">
        <v>46.403529234072124</v>
      </c>
      <c r="Z418" s="227" t="s">
        <v>3166</v>
      </c>
      <c r="AB418" s="164">
        <v>8</v>
      </c>
      <c r="AC418" s="225">
        <v>187.77216752491918</v>
      </c>
      <c r="AD418" s="226">
        <v>22.148258969897835</v>
      </c>
      <c r="AE418" s="227" t="s">
        <v>3166</v>
      </c>
      <c r="AG418" s="164">
        <v>133</v>
      </c>
      <c r="AH418" s="225">
        <v>475.31884106325526</v>
      </c>
      <c r="AI418" s="226">
        <v>41.059376759610863</v>
      </c>
      <c r="AJ418" s="227" t="s">
        <v>3166</v>
      </c>
    </row>
    <row r="419" spans="1:36" ht="12.75" customHeight="1">
      <c r="A419" s="8">
        <v>20002</v>
      </c>
      <c r="B419" s="9" t="s">
        <v>420</v>
      </c>
      <c r="C419" s="164">
        <v>14</v>
      </c>
      <c r="D419" s="225">
        <v>349.04911914053366</v>
      </c>
      <c r="E419" s="226">
        <v>131.25323775226445</v>
      </c>
      <c r="F419" s="227" t="s">
        <v>3113</v>
      </c>
      <c r="H419" s="164">
        <v>30</v>
      </c>
      <c r="I419" s="225">
        <v>615.79073830790298</v>
      </c>
      <c r="J419" s="226">
        <v>87.209673565386936</v>
      </c>
      <c r="K419" s="227" t="s">
        <v>3113</v>
      </c>
      <c r="M419" s="164">
        <v>57</v>
      </c>
      <c r="N419" s="225">
        <v>1728.4961391898028</v>
      </c>
      <c r="O419" s="226">
        <v>87.968449925394964</v>
      </c>
      <c r="P419" s="227" t="s">
        <v>3113</v>
      </c>
      <c r="R419" s="164">
        <v>113</v>
      </c>
      <c r="S419" s="225">
        <v>1067.5855904934808</v>
      </c>
      <c r="T419" s="226">
        <v>65.79366646087243</v>
      </c>
      <c r="U419" s="227" t="s">
        <v>3166</v>
      </c>
      <c r="W419" s="164">
        <v>61</v>
      </c>
      <c r="X419" s="225">
        <v>949.69227169713497</v>
      </c>
      <c r="Y419" s="226">
        <v>88.404276539161785</v>
      </c>
      <c r="Z419" s="227" t="s">
        <v>3113</v>
      </c>
      <c r="AB419" s="164">
        <v>37</v>
      </c>
      <c r="AC419" s="225">
        <v>939.44744176445431</v>
      </c>
      <c r="AD419" s="226">
        <v>110.81048646917198</v>
      </c>
      <c r="AE419" s="227" t="s">
        <v>3113</v>
      </c>
      <c r="AG419" s="164">
        <v>282</v>
      </c>
      <c r="AH419" s="225">
        <v>933.78459108108393</v>
      </c>
      <c r="AI419" s="226">
        <v>80.66293617091236</v>
      </c>
      <c r="AJ419" s="227" t="s">
        <v>3166</v>
      </c>
    </row>
    <row r="420" spans="1:36" ht="12.75" customHeight="1">
      <c r="A420" s="8">
        <v>20082</v>
      </c>
      <c r="B420" s="9" t="s">
        <v>421</v>
      </c>
      <c r="C420" s="164" t="s">
        <v>1593</v>
      </c>
      <c r="D420" s="225" t="s">
        <v>1594</v>
      </c>
      <c r="E420" s="226" t="s">
        <v>1594</v>
      </c>
      <c r="F420" s="227" t="s">
        <v>1594</v>
      </c>
      <c r="H420" s="164">
        <v>9</v>
      </c>
      <c r="I420" s="225">
        <v>308.5657622588983</v>
      </c>
      <c r="J420" s="226">
        <v>43.699779366603629</v>
      </c>
      <c r="K420" s="227" t="s">
        <v>3167</v>
      </c>
      <c r="M420" s="164" t="s">
        <v>1593</v>
      </c>
      <c r="N420" s="225" t="s">
        <v>1594</v>
      </c>
      <c r="O420" s="226" t="s">
        <v>1594</v>
      </c>
      <c r="P420" s="227" t="s">
        <v>1594</v>
      </c>
      <c r="R420" s="164">
        <v>45</v>
      </c>
      <c r="S420" s="225">
        <v>1155.8055125435626</v>
      </c>
      <c r="T420" s="226">
        <v>71.230525274116872</v>
      </c>
      <c r="U420" s="227" t="s">
        <v>3167</v>
      </c>
      <c r="W420" s="164">
        <v>16</v>
      </c>
      <c r="X420" s="225">
        <v>537.26853835008319</v>
      </c>
      <c r="Y420" s="226">
        <v>50.012870332421898</v>
      </c>
      <c r="Z420" s="227" t="s">
        <v>3166</v>
      </c>
      <c r="AB420" s="164">
        <v>7</v>
      </c>
      <c r="AC420" s="225">
        <v>396.66251993735614</v>
      </c>
      <c r="AD420" s="226">
        <v>46.78746765842665</v>
      </c>
      <c r="AE420" s="227" t="s">
        <v>3167</v>
      </c>
      <c r="AG420" s="164">
        <v>85</v>
      </c>
      <c r="AH420" s="225">
        <v>668.80080942541406</v>
      </c>
      <c r="AI420" s="226">
        <v>57.772892717451406</v>
      </c>
      <c r="AJ420" s="227" t="s">
        <v>3166</v>
      </c>
    </row>
    <row r="421" spans="1:36" ht="12.75" customHeight="1">
      <c r="A421" s="8">
        <v>20272</v>
      </c>
      <c r="B421" s="9" t="s">
        <v>422</v>
      </c>
      <c r="C421" s="164" t="s">
        <v>1593</v>
      </c>
      <c r="D421" s="225" t="s">
        <v>1594</v>
      </c>
      <c r="E421" s="226" t="s">
        <v>1594</v>
      </c>
      <c r="F421" s="227" t="s">
        <v>1594</v>
      </c>
      <c r="H421" s="164" t="s">
        <v>1593</v>
      </c>
      <c r="I421" s="225" t="s">
        <v>1594</v>
      </c>
      <c r="J421" s="226" t="s">
        <v>1594</v>
      </c>
      <c r="K421" s="227" t="s">
        <v>1594</v>
      </c>
      <c r="M421" s="164">
        <v>5</v>
      </c>
      <c r="N421" s="225">
        <v>330.62947192287453</v>
      </c>
      <c r="O421" s="226">
        <v>16.826744061077363</v>
      </c>
      <c r="P421" s="227" t="s">
        <v>3166</v>
      </c>
      <c r="R421" s="164">
        <v>13</v>
      </c>
      <c r="S421" s="225">
        <v>448.05957910250379</v>
      </c>
      <c r="T421" s="226">
        <v>27.613226297333622</v>
      </c>
      <c r="U421" s="227" t="s">
        <v>3166</v>
      </c>
      <c r="W421" s="164" t="s">
        <v>1593</v>
      </c>
      <c r="X421" s="225" t="s">
        <v>1594</v>
      </c>
      <c r="Y421" s="226" t="s">
        <v>1594</v>
      </c>
      <c r="Z421" s="227" t="s">
        <v>1594</v>
      </c>
      <c r="AB421" s="164" t="s">
        <v>1593</v>
      </c>
      <c r="AC421" s="225" t="s">
        <v>1594</v>
      </c>
      <c r="AD421" s="226" t="s">
        <v>1594</v>
      </c>
      <c r="AE421" s="227" t="s">
        <v>1594</v>
      </c>
      <c r="AG421" s="164">
        <v>25</v>
      </c>
      <c r="AH421" s="225">
        <v>207.25184013584456</v>
      </c>
      <c r="AI421" s="226">
        <v>17.902996164058692</v>
      </c>
      <c r="AJ421" s="227" t="s">
        <v>3166</v>
      </c>
    </row>
    <row r="422" spans="1:36" ht="12.75" customHeight="1">
      <c r="A422" s="8">
        <v>20273</v>
      </c>
      <c r="B422" s="9" t="s">
        <v>423</v>
      </c>
      <c r="C422" s="164" t="s">
        <v>1593</v>
      </c>
      <c r="D422" s="225" t="s">
        <v>1594</v>
      </c>
      <c r="E422" s="226" t="s">
        <v>1594</v>
      </c>
      <c r="F422" s="227" t="s">
        <v>1594</v>
      </c>
      <c r="H422" s="164">
        <v>8</v>
      </c>
      <c r="I422" s="225">
        <v>193.09601741700405</v>
      </c>
      <c r="J422" s="226">
        <v>27.346693605666196</v>
      </c>
      <c r="K422" s="227" t="s">
        <v>3166</v>
      </c>
      <c r="M422" s="164" t="s">
        <v>1593</v>
      </c>
      <c r="N422" s="225" t="s">
        <v>1594</v>
      </c>
      <c r="O422" s="226" t="s">
        <v>1594</v>
      </c>
      <c r="P422" s="227" t="s">
        <v>1594</v>
      </c>
      <c r="R422" s="164">
        <v>23</v>
      </c>
      <c r="S422" s="225">
        <v>726.62595347651518</v>
      </c>
      <c r="T422" s="226">
        <v>44.780845723806337</v>
      </c>
      <c r="U422" s="227" t="s">
        <v>3166</v>
      </c>
      <c r="W422" s="164">
        <v>12</v>
      </c>
      <c r="X422" s="225">
        <v>250.21027459154135</v>
      </c>
      <c r="Y422" s="226">
        <v>23.291395504779231</v>
      </c>
      <c r="Z422" s="227" t="s">
        <v>3166</v>
      </c>
      <c r="AB422" s="164">
        <v>15</v>
      </c>
      <c r="AC422" s="225">
        <v>470.21450028925557</v>
      </c>
      <c r="AD422" s="226">
        <v>55.463132055635654</v>
      </c>
      <c r="AE422" s="227" t="s">
        <v>3167</v>
      </c>
      <c r="AG422" s="164">
        <v>66</v>
      </c>
      <c r="AH422" s="225">
        <v>441.18637321064256</v>
      </c>
      <c r="AI422" s="226">
        <v>38.11091830136678</v>
      </c>
      <c r="AJ422" s="227" t="s">
        <v>3166</v>
      </c>
    </row>
    <row r="423" spans="1:36" ht="12.75" customHeight="1">
      <c r="A423" s="8">
        <v>20024</v>
      </c>
      <c r="B423" s="9" t="s">
        <v>424</v>
      </c>
      <c r="C423" s="164" t="s">
        <v>1593</v>
      </c>
      <c r="D423" s="225" t="s">
        <v>1594</v>
      </c>
      <c r="E423" s="226" t="s">
        <v>1594</v>
      </c>
      <c r="F423" s="227" t="s">
        <v>1594</v>
      </c>
      <c r="H423" s="164">
        <v>19</v>
      </c>
      <c r="I423" s="225">
        <v>726.47236582182438</v>
      </c>
      <c r="J423" s="226">
        <v>102.88465534848169</v>
      </c>
      <c r="K423" s="227" t="s">
        <v>3113</v>
      </c>
      <c r="M423" s="164" t="s">
        <v>1593</v>
      </c>
      <c r="N423" s="225" t="s">
        <v>1594</v>
      </c>
      <c r="O423" s="226" t="s">
        <v>1594</v>
      </c>
      <c r="P423" s="227" t="s">
        <v>1594</v>
      </c>
      <c r="R423" s="164">
        <v>200</v>
      </c>
      <c r="S423" s="225">
        <v>1876.7055103559655</v>
      </c>
      <c r="T423" s="226">
        <v>115.65848911145994</v>
      </c>
      <c r="U423" s="227" t="s">
        <v>3167</v>
      </c>
      <c r="W423" s="164">
        <v>118</v>
      </c>
      <c r="X423" s="225">
        <v>2811.761837236761</v>
      </c>
      <c r="Y423" s="226">
        <v>261.73927958488423</v>
      </c>
      <c r="Z423" s="227" t="s">
        <v>3166</v>
      </c>
      <c r="AB423" s="164">
        <v>22</v>
      </c>
      <c r="AC423" s="225">
        <v>1173.2742292706221</v>
      </c>
      <c r="AD423" s="226">
        <v>138.39101830224351</v>
      </c>
      <c r="AE423" s="227" t="s">
        <v>3113</v>
      </c>
      <c r="AG423" s="164">
        <v>397</v>
      </c>
      <c r="AH423" s="225">
        <v>1599.9271563010418</v>
      </c>
      <c r="AI423" s="226">
        <v>138.20620228634073</v>
      </c>
      <c r="AJ423" s="227" t="s">
        <v>3166</v>
      </c>
    </row>
    <row r="424" spans="1:36" ht="12.75" customHeight="1">
      <c r="A424" s="8">
        <v>20210</v>
      </c>
      <c r="B424" s="9" t="s">
        <v>425</v>
      </c>
      <c r="C424" s="164">
        <v>11</v>
      </c>
      <c r="D424" s="225">
        <v>201.63285185026942</v>
      </c>
      <c r="E424" s="226">
        <v>75.820173125591637</v>
      </c>
      <c r="F424" s="227" t="s">
        <v>3113</v>
      </c>
      <c r="H424" s="164">
        <v>43</v>
      </c>
      <c r="I424" s="225">
        <v>496.52397829336866</v>
      </c>
      <c r="J424" s="226">
        <v>70.318845949743022</v>
      </c>
      <c r="K424" s="227" t="s">
        <v>3167</v>
      </c>
      <c r="M424" s="164">
        <v>77</v>
      </c>
      <c r="N424" s="225">
        <v>1724.5353959068034</v>
      </c>
      <c r="O424" s="226">
        <v>87.766875597713096</v>
      </c>
      <c r="P424" s="227" t="s">
        <v>3113</v>
      </c>
      <c r="R424" s="164">
        <v>133</v>
      </c>
      <c r="S424" s="225">
        <v>1945.9548173554681</v>
      </c>
      <c r="T424" s="226">
        <v>119.92621794551603</v>
      </c>
      <c r="U424" s="227" t="s">
        <v>3167</v>
      </c>
      <c r="W424" s="164">
        <v>80</v>
      </c>
      <c r="X424" s="225">
        <v>1217.0307337353295</v>
      </c>
      <c r="Y424" s="226">
        <v>113.29008853523517</v>
      </c>
      <c r="Z424" s="227" t="s">
        <v>3113</v>
      </c>
      <c r="AB424" s="164">
        <v>26</v>
      </c>
      <c r="AC424" s="225">
        <v>615.52288071410908</v>
      </c>
      <c r="AD424" s="226">
        <v>72.602667070690458</v>
      </c>
      <c r="AE424" s="227" t="s">
        <v>3113</v>
      </c>
      <c r="AG424" s="164">
        <v>327</v>
      </c>
      <c r="AH424" s="225">
        <v>1184.5584215619015</v>
      </c>
      <c r="AI424" s="226">
        <v>102.32548412320865</v>
      </c>
      <c r="AJ424" s="227" t="s">
        <v>3113</v>
      </c>
    </row>
    <row r="425" spans="1:36" ht="12.75" customHeight="1">
      <c r="A425" s="8">
        <v>20089</v>
      </c>
      <c r="B425" s="9" t="s">
        <v>426</v>
      </c>
      <c r="C425" s="164">
        <v>27</v>
      </c>
      <c r="D425" s="225">
        <v>203.39106464541049</v>
      </c>
      <c r="E425" s="226">
        <v>76.48131538140926</v>
      </c>
      <c r="F425" s="227" t="s">
        <v>3113</v>
      </c>
      <c r="H425" s="164">
        <v>79</v>
      </c>
      <c r="I425" s="225">
        <v>482.72932563109856</v>
      </c>
      <c r="J425" s="226">
        <v>68.365216119372079</v>
      </c>
      <c r="K425" s="227" t="s">
        <v>3166</v>
      </c>
      <c r="M425" s="164">
        <v>109</v>
      </c>
      <c r="N425" s="225">
        <v>1355.0531681011973</v>
      </c>
      <c r="O425" s="226">
        <v>68.962796075570893</v>
      </c>
      <c r="P425" s="227" t="s">
        <v>3166</v>
      </c>
      <c r="R425" s="164">
        <v>162</v>
      </c>
      <c r="S425" s="225">
        <v>813.81088906194623</v>
      </c>
      <c r="T425" s="226">
        <v>50.153919904836627</v>
      </c>
      <c r="U425" s="227" t="s">
        <v>3166</v>
      </c>
      <c r="W425" s="164">
        <v>46</v>
      </c>
      <c r="X425" s="225">
        <v>338.79953146336175</v>
      </c>
      <c r="Y425" s="226">
        <v>31.537929036003792</v>
      </c>
      <c r="Z425" s="227" t="s">
        <v>3166</v>
      </c>
      <c r="AB425" s="164">
        <v>15</v>
      </c>
      <c r="AC425" s="225">
        <v>225.83415706324246</v>
      </c>
      <c r="AD425" s="226">
        <v>26.637778435515397</v>
      </c>
      <c r="AE425" s="227" t="s">
        <v>3166</v>
      </c>
      <c r="AG425" s="164">
        <v>359</v>
      </c>
      <c r="AH425" s="225">
        <v>578.39050651301875</v>
      </c>
      <c r="AI425" s="226">
        <v>49.962996770708223</v>
      </c>
      <c r="AJ425" s="227" t="s">
        <v>3166</v>
      </c>
    </row>
    <row r="426" spans="1:36" ht="12.75" customHeight="1">
      <c r="A426" s="8">
        <v>20125</v>
      </c>
      <c r="B426" s="9" t="s">
        <v>427</v>
      </c>
      <c r="C426" s="164">
        <v>14</v>
      </c>
      <c r="D426" s="225">
        <v>360.33198694464096</v>
      </c>
      <c r="E426" s="226">
        <v>135.49594414862014</v>
      </c>
      <c r="F426" s="227" t="s">
        <v>3113</v>
      </c>
      <c r="H426" s="164">
        <v>26</v>
      </c>
      <c r="I426" s="225">
        <v>524.45035347299631</v>
      </c>
      <c r="J426" s="226">
        <v>74.273842203782337</v>
      </c>
      <c r="K426" s="227" t="s">
        <v>3113</v>
      </c>
      <c r="M426" s="164">
        <v>40</v>
      </c>
      <c r="N426" s="225">
        <v>1516.6560131909612</v>
      </c>
      <c r="O426" s="226">
        <v>77.187258638006057</v>
      </c>
      <c r="P426" s="227" t="s">
        <v>3113</v>
      </c>
      <c r="R426" s="164">
        <v>58</v>
      </c>
      <c r="S426" s="225">
        <v>998.94553482652759</v>
      </c>
      <c r="T426" s="226">
        <v>61.563484854243853</v>
      </c>
      <c r="U426" s="227" t="s">
        <v>3166</v>
      </c>
      <c r="W426" s="164">
        <v>21</v>
      </c>
      <c r="X426" s="225">
        <v>543.43070203320508</v>
      </c>
      <c r="Y426" s="226">
        <v>50.586489428372616</v>
      </c>
      <c r="Z426" s="227" t="s">
        <v>3166</v>
      </c>
      <c r="AB426" s="164">
        <v>6</v>
      </c>
      <c r="AC426" s="225">
        <v>348.4345357052535</v>
      </c>
      <c r="AD426" s="226">
        <v>41.098840326439323</v>
      </c>
      <c r="AE426" s="227" t="s">
        <v>3167</v>
      </c>
      <c r="AG426" s="164">
        <v>139</v>
      </c>
      <c r="AH426" s="225">
        <v>757.30917772497116</v>
      </c>
      <c r="AI426" s="226">
        <v>65.418494209411378</v>
      </c>
      <c r="AJ426" s="227" t="s">
        <v>3166</v>
      </c>
    </row>
    <row r="427" spans="1:36" ht="12.75" customHeight="1">
      <c r="A427" s="8">
        <v>20126</v>
      </c>
      <c r="B427" s="9" t="s">
        <v>428</v>
      </c>
      <c r="C427" s="164">
        <v>21</v>
      </c>
      <c r="D427" s="225">
        <v>309.8574519438871</v>
      </c>
      <c r="E427" s="226">
        <v>116.51596173467911</v>
      </c>
      <c r="F427" s="227" t="s">
        <v>3113</v>
      </c>
      <c r="H427" s="164">
        <v>84</v>
      </c>
      <c r="I427" s="225">
        <v>955.80966921110507</v>
      </c>
      <c r="J427" s="226">
        <v>135.36392163284208</v>
      </c>
      <c r="K427" s="227" t="s">
        <v>3166</v>
      </c>
      <c r="M427" s="164">
        <v>153</v>
      </c>
      <c r="N427" s="225">
        <v>3107.6120218131314</v>
      </c>
      <c r="O427" s="226">
        <v>158.15587106637176</v>
      </c>
      <c r="P427" s="227" t="s">
        <v>3166</v>
      </c>
      <c r="R427" s="164">
        <v>250</v>
      </c>
      <c r="S427" s="225">
        <v>2168.5571367823254</v>
      </c>
      <c r="T427" s="226">
        <v>133.64485829454637</v>
      </c>
      <c r="U427" s="227" t="s">
        <v>3166</v>
      </c>
      <c r="W427" s="164">
        <v>111</v>
      </c>
      <c r="X427" s="225">
        <v>1422.4414990646201</v>
      </c>
      <c r="Y427" s="226">
        <v>132.41121928829514</v>
      </c>
      <c r="Z427" s="227" t="s">
        <v>3166</v>
      </c>
      <c r="AB427" s="164">
        <v>36</v>
      </c>
      <c r="AC427" s="225">
        <v>965.50012341847878</v>
      </c>
      <c r="AD427" s="226">
        <v>113.88347405694674</v>
      </c>
      <c r="AE427" s="227" t="s">
        <v>3113</v>
      </c>
      <c r="AG427" s="164">
        <v>571</v>
      </c>
      <c r="AH427" s="225">
        <v>1584.1434087327284</v>
      </c>
      <c r="AI427" s="226">
        <v>136.84275783159057</v>
      </c>
      <c r="AJ427" s="227" t="s">
        <v>3166</v>
      </c>
    </row>
    <row r="428" spans="1:36" ht="12.75" customHeight="1">
      <c r="A428" s="8">
        <v>20190</v>
      </c>
      <c r="B428" s="9" t="s">
        <v>429</v>
      </c>
      <c r="C428" s="164" t="s">
        <v>1593</v>
      </c>
      <c r="D428" s="225" t="s">
        <v>1594</v>
      </c>
      <c r="E428" s="226" t="s">
        <v>1594</v>
      </c>
      <c r="F428" s="227" t="s">
        <v>1594</v>
      </c>
      <c r="H428" s="164" t="s">
        <v>1593</v>
      </c>
      <c r="I428" s="225" t="s">
        <v>1594</v>
      </c>
      <c r="J428" s="226" t="s">
        <v>1594</v>
      </c>
      <c r="K428" s="227" t="s">
        <v>1594</v>
      </c>
      <c r="M428" s="164" t="s">
        <v>1593</v>
      </c>
      <c r="N428" s="225" t="s">
        <v>1594</v>
      </c>
      <c r="O428" s="226" t="s">
        <v>1594</v>
      </c>
      <c r="P428" s="227" t="s">
        <v>1594</v>
      </c>
      <c r="R428" s="164">
        <v>22</v>
      </c>
      <c r="S428" s="225">
        <v>1402.0301482674781</v>
      </c>
      <c r="T428" s="226">
        <v>86.404972832725107</v>
      </c>
      <c r="U428" s="227" t="s">
        <v>3113</v>
      </c>
      <c r="W428" s="164">
        <v>19</v>
      </c>
      <c r="X428" s="225">
        <v>828.57434067666634</v>
      </c>
      <c r="Y428" s="226">
        <v>77.129736999474659</v>
      </c>
      <c r="Z428" s="227" t="s">
        <v>3113</v>
      </c>
      <c r="AB428" s="164">
        <v>6</v>
      </c>
      <c r="AC428" s="225">
        <v>320.842506999801</v>
      </c>
      <c r="AD428" s="226">
        <v>37.844282394193499</v>
      </c>
      <c r="AE428" s="227" t="s">
        <v>3167</v>
      </c>
      <c r="AG428" s="164">
        <v>53</v>
      </c>
      <c r="AH428" s="225">
        <v>726.84592950767012</v>
      </c>
      <c r="AI428" s="226">
        <v>62.786993250859545</v>
      </c>
      <c r="AJ428" s="227" t="s">
        <v>3166</v>
      </c>
    </row>
    <row r="429" spans="1:36" ht="12.75" customHeight="1">
      <c r="A429" s="8">
        <v>20101</v>
      </c>
      <c r="B429" s="9" t="s">
        <v>430</v>
      </c>
      <c r="C429" s="164">
        <v>5</v>
      </c>
      <c r="D429" s="225">
        <v>81.464820055875961</v>
      </c>
      <c r="E429" s="226">
        <v>30.633285715109686</v>
      </c>
      <c r="F429" s="227" t="s">
        <v>3166</v>
      </c>
      <c r="H429" s="164">
        <v>21</v>
      </c>
      <c r="I429" s="225">
        <v>256.46967072014559</v>
      </c>
      <c r="J429" s="226">
        <v>36.321813355599026</v>
      </c>
      <c r="K429" s="227" t="s">
        <v>3166</v>
      </c>
      <c r="M429" s="164">
        <v>48</v>
      </c>
      <c r="N429" s="225">
        <v>1095.3238618402804</v>
      </c>
      <c r="O429" s="226">
        <v>55.744378079751385</v>
      </c>
      <c r="P429" s="227" t="s">
        <v>3166</v>
      </c>
      <c r="R429" s="164">
        <v>174</v>
      </c>
      <c r="S429" s="225">
        <v>1792.1229736485327</v>
      </c>
      <c r="T429" s="226">
        <v>110.44579679142687</v>
      </c>
      <c r="U429" s="227" t="s">
        <v>3113</v>
      </c>
      <c r="W429" s="164">
        <v>150</v>
      </c>
      <c r="X429" s="225">
        <v>1880.9356297622576</v>
      </c>
      <c r="Y429" s="226">
        <v>175.0911937702848</v>
      </c>
      <c r="Z429" s="227" t="s">
        <v>3166</v>
      </c>
      <c r="AB429" s="164">
        <v>37</v>
      </c>
      <c r="AC429" s="225">
        <v>674.54786012775469</v>
      </c>
      <c r="AD429" s="226">
        <v>79.564830563705584</v>
      </c>
      <c r="AE429" s="227" t="s">
        <v>3113</v>
      </c>
      <c r="AG429" s="164">
        <v>414</v>
      </c>
      <c r="AH429" s="225">
        <v>1222.1538976725144</v>
      </c>
      <c r="AI429" s="226">
        <v>105.57308696308259</v>
      </c>
      <c r="AJ429" s="227" t="s">
        <v>3113</v>
      </c>
    </row>
    <row r="430" spans="1:36" ht="12.75" customHeight="1">
      <c r="A430" s="8">
        <v>20102</v>
      </c>
      <c r="B430" s="9" t="s">
        <v>431</v>
      </c>
      <c r="C430" s="164">
        <v>8</v>
      </c>
      <c r="D430" s="225">
        <v>88.167521869041366</v>
      </c>
      <c r="E430" s="226">
        <v>33.153708390382867</v>
      </c>
      <c r="F430" s="227" t="s">
        <v>3166</v>
      </c>
      <c r="H430" s="164">
        <v>28</v>
      </c>
      <c r="I430" s="225">
        <v>252.56819228837904</v>
      </c>
      <c r="J430" s="226">
        <v>35.769277178468947</v>
      </c>
      <c r="K430" s="227" t="s">
        <v>3166</v>
      </c>
      <c r="M430" s="164">
        <v>77</v>
      </c>
      <c r="N430" s="225">
        <v>1456.5456868275269</v>
      </c>
      <c r="O430" s="226">
        <v>74.128060462892137</v>
      </c>
      <c r="P430" s="227" t="s">
        <v>3166</v>
      </c>
      <c r="R430" s="164">
        <v>64</v>
      </c>
      <c r="S430" s="225">
        <v>575.22644588125411</v>
      </c>
      <c r="T430" s="226">
        <v>35.450325722633877</v>
      </c>
      <c r="U430" s="227" t="s">
        <v>3166</v>
      </c>
      <c r="W430" s="164">
        <v>62</v>
      </c>
      <c r="X430" s="225">
        <v>660.48261821431834</v>
      </c>
      <c r="Y430" s="226">
        <v>61.482534679980127</v>
      </c>
      <c r="Z430" s="227" t="s">
        <v>3166</v>
      </c>
      <c r="AB430" s="164">
        <v>23</v>
      </c>
      <c r="AC430" s="225">
        <v>596.37055954919128</v>
      </c>
      <c r="AD430" s="226">
        <v>70.343596545880331</v>
      </c>
      <c r="AE430" s="227" t="s">
        <v>3113</v>
      </c>
      <c r="AG430" s="164">
        <v>234</v>
      </c>
      <c r="AH430" s="225">
        <v>612.76038867948728</v>
      </c>
      <c r="AI430" s="226">
        <v>52.931963744328904</v>
      </c>
      <c r="AJ430" s="227" t="s">
        <v>3166</v>
      </c>
    </row>
    <row r="431" spans="1:36" ht="12.75" customHeight="1">
      <c r="A431" s="8">
        <v>20131</v>
      </c>
      <c r="B431" s="9" t="s">
        <v>432</v>
      </c>
      <c r="C431" s="164">
        <v>19</v>
      </c>
      <c r="D431" s="225">
        <v>433.99645811835796</v>
      </c>
      <c r="E431" s="226">
        <v>163.19605802561838</v>
      </c>
      <c r="F431" s="227" t="s">
        <v>3167</v>
      </c>
      <c r="H431" s="164">
        <v>81</v>
      </c>
      <c r="I431" s="225">
        <v>1395.9212070994208</v>
      </c>
      <c r="J431" s="226">
        <v>197.69351050757601</v>
      </c>
      <c r="K431" s="227" t="s">
        <v>3166</v>
      </c>
      <c r="M431" s="164">
        <v>201</v>
      </c>
      <c r="N431" s="225">
        <v>5203.2183889809958</v>
      </c>
      <c r="O431" s="226">
        <v>264.80768219506433</v>
      </c>
      <c r="P431" s="227" t="s">
        <v>3166</v>
      </c>
      <c r="R431" s="164">
        <v>484</v>
      </c>
      <c r="S431" s="225">
        <v>5034.4883757893831</v>
      </c>
      <c r="T431" s="226">
        <v>310.26781547764699</v>
      </c>
      <c r="U431" s="227" t="s">
        <v>3166</v>
      </c>
      <c r="W431" s="164">
        <v>263</v>
      </c>
      <c r="X431" s="225">
        <v>5061.7699609725478</v>
      </c>
      <c r="Y431" s="226">
        <v>471.18643032418521</v>
      </c>
      <c r="Z431" s="227" t="s">
        <v>3166</v>
      </c>
      <c r="AB431" s="164">
        <v>60</v>
      </c>
      <c r="AC431" s="225">
        <v>1818.1801743217923</v>
      </c>
      <c r="AD431" s="226">
        <v>214.45950103051823</v>
      </c>
      <c r="AE431" s="227" t="s">
        <v>3166</v>
      </c>
      <c r="AG431" s="164">
        <v>1027</v>
      </c>
      <c r="AH431" s="225">
        <v>3632.0437258066249</v>
      </c>
      <c r="AI431" s="226">
        <v>313.74614019440668</v>
      </c>
      <c r="AJ431" s="227" t="s">
        <v>3166</v>
      </c>
    </row>
    <row r="432" spans="1:36" ht="12.75" customHeight="1">
      <c r="A432" s="8">
        <v>20132</v>
      </c>
      <c r="B432" s="9" t="s">
        <v>433</v>
      </c>
      <c r="C432" s="164">
        <v>9</v>
      </c>
      <c r="D432" s="225">
        <v>210.0648305108962</v>
      </c>
      <c r="E432" s="226">
        <v>78.990857247615395</v>
      </c>
      <c r="F432" s="227" t="s">
        <v>3113</v>
      </c>
      <c r="H432" s="164">
        <v>22</v>
      </c>
      <c r="I432" s="225">
        <v>369.88447499681121</v>
      </c>
      <c r="J432" s="226">
        <v>52.383873797801883</v>
      </c>
      <c r="K432" s="227" t="s">
        <v>3166</v>
      </c>
      <c r="M432" s="164">
        <v>77</v>
      </c>
      <c r="N432" s="225">
        <v>1873.2926734803073</v>
      </c>
      <c r="O432" s="226">
        <v>95.337587979747468</v>
      </c>
      <c r="P432" s="227" t="s">
        <v>3113</v>
      </c>
      <c r="R432" s="164">
        <v>124</v>
      </c>
      <c r="S432" s="225">
        <v>1100.8992224677227</v>
      </c>
      <c r="T432" s="226">
        <v>67.846734627238732</v>
      </c>
      <c r="U432" s="227" t="s">
        <v>3166</v>
      </c>
      <c r="W432" s="164">
        <v>59</v>
      </c>
      <c r="X432" s="225">
        <v>891.59056602284079</v>
      </c>
      <c r="Y432" s="226">
        <v>82.995746419559694</v>
      </c>
      <c r="Z432" s="227" t="s">
        <v>3113</v>
      </c>
      <c r="AB432" s="164">
        <v>29</v>
      </c>
      <c r="AC432" s="225">
        <v>683.74879443853069</v>
      </c>
      <c r="AD432" s="226">
        <v>80.650106824645803</v>
      </c>
      <c r="AE432" s="227" t="s">
        <v>3113</v>
      </c>
      <c r="AG432" s="164">
        <v>298</v>
      </c>
      <c r="AH432" s="225">
        <v>903.14958192447455</v>
      </c>
      <c r="AI432" s="226">
        <v>78.016598019911186</v>
      </c>
      <c r="AJ432" s="227" t="s">
        <v>3166</v>
      </c>
    </row>
    <row r="433" spans="1:36" ht="12.75" customHeight="1">
      <c r="A433" s="8">
        <v>20191</v>
      </c>
      <c r="B433" s="9" t="s">
        <v>434</v>
      </c>
      <c r="C433" s="164" t="s">
        <v>1593</v>
      </c>
      <c r="D433" s="225" t="s">
        <v>1594</v>
      </c>
      <c r="E433" s="226" t="s">
        <v>1594</v>
      </c>
      <c r="F433" s="227" t="s">
        <v>1594</v>
      </c>
      <c r="H433" s="164">
        <v>9</v>
      </c>
      <c r="I433" s="225">
        <v>506.09259245157813</v>
      </c>
      <c r="J433" s="226">
        <v>71.673974673347402</v>
      </c>
      <c r="K433" s="227" t="s">
        <v>3113</v>
      </c>
      <c r="M433" s="164" t="s">
        <v>1593</v>
      </c>
      <c r="N433" s="225" t="s">
        <v>1594</v>
      </c>
      <c r="O433" s="226" t="s">
        <v>1594</v>
      </c>
      <c r="P433" s="227" t="s">
        <v>1594</v>
      </c>
      <c r="R433" s="164">
        <v>22</v>
      </c>
      <c r="S433" s="225">
        <v>1326.6211615932521</v>
      </c>
      <c r="T433" s="226">
        <v>81.75763236506009</v>
      </c>
      <c r="U433" s="227" t="s">
        <v>3113</v>
      </c>
      <c r="W433" s="164">
        <v>11</v>
      </c>
      <c r="X433" s="225">
        <v>361.27374942887707</v>
      </c>
      <c r="Y433" s="226">
        <v>33.629993001602145</v>
      </c>
      <c r="Z433" s="227" t="s">
        <v>3166</v>
      </c>
      <c r="AB433" s="164">
        <v>6</v>
      </c>
      <c r="AC433" s="225">
        <v>270.00138071890399</v>
      </c>
      <c r="AD433" s="226">
        <v>31.847427556582119</v>
      </c>
      <c r="AE433" s="227" t="s">
        <v>3166</v>
      </c>
      <c r="AG433" s="164">
        <v>49</v>
      </c>
      <c r="AH433" s="225">
        <v>586.86693714141063</v>
      </c>
      <c r="AI433" s="226">
        <v>50.695214660428967</v>
      </c>
      <c r="AJ433" s="227" t="s">
        <v>3166</v>
      </c>
    </row>
    <row r="434" spans="1:36" ht="12.75" customHeight="1">
      <c r="A434" s="8">
        <v>20144</v>
      </c>
      <c r="B434" s="9" t="s">
        <v>435</v>
      </c>
      <c r="C434" s="164">
        <v>7</v>
      </c>
      <c r="D434" s="225">
        <v>138.93962202550017</v>
      </c>
      <c r="E434" s="226">
        <v>52.245584483427585</v>
      </c>
      <c r="F434" s="227" t="s">
        <v>3113</v>
      </c>
      <c r="H434" s="164">
        <v>21</v>
      </c>
      <c r="I434" s="225">
        <v>346.94903518809059</v>
      </c>
      <c r="J434" s="226">
        <v>49.135705070397307</v>
      </c>
      <c r="K434" s="227" t="s">
        <v>3166</v>
      </c>
      <c r="M434" s="164">
        <v>27</v>
      </c>
      <c r="N434" s="225">
        <v>862.39409839566383</v>
      </c>
      <c r="O434" s="226">
        <v>43.889870703578509</v>
      </c>
      <c r="P434" s="227" t="s">
        <v>3166</v>
      </c>
      <c r="R434" s="164">
        <v>66</v>
      </c>
      <c r="S434" s="225">
        <v>799.25549090335471</v>
      </c>
      <c r="T434" s="226">
        <v>49.25689298710828</v>
      </c>
      <c r="U434" s="227" t="s">
        <v>3166</v>
      </c>
      <c r="W434" s="164">
        <v>32</v>
      </c>
      <c r="X434" s="225">
        <v>570.09995033054395</v>
      </c>
      <c r="Y434" s="226">
        <v>53.06905738415503</v>
      </c>
      <c r="Z434" s="227" t="s">
        <v>3166</v>
      </c>
      <c r="AB434" s="164">
        <v>18</v>
      </c>
      <c r="AC434" s="225">
        <v>674.18683663512365</v>
      </c>
      <c r="AD434" s="226">
        <v>79.522246820255162</v>
      </c>
      <c r="AE434" s="227" t="s">
        <v>3113</v>
      </c>
      <c r="AG434" s="164">
        <v>150</v>
      </c>
      <c r="AH434" s="225">
        <v>595.00042626276411</v>
      </c>
      <c r="AI434" s="226">
        <v>51.397808299378376</v>
      </c>
      <c r="AJ434" s="227" t="s">
        <v>3166</v>
      </c>
    </row>
    <row r="435" spans="1:36" ht="12.75" customHeight="1">
      <c r="A435" s="8">
        <v>20145</v>
      </c>
      <c r="B435" s="9" t="s">
        <v>436</v>
      </c>
      <c r="C435" s="164" t="s">
        <v>1593</v>
      </c>
      <c r="D435" s="225" t="s">
        <v>1594</v>
      </c>
      <c r="E435" s="226" t="s">
        <v>1594</v>
      </c>
      <c r="F435" s="227" t="s">
        <v>1594</v>
      </c>
      <c r="H435" s="164">
        <v>11</v>
      </c>
      <c r="I435" s="225">
        <v>291.02904625984365</v>
      </c>
      <c r="J435" s="226">
        <v>41.216190084489831</v>
      </c>
      <c r="K435" s="227" t="s">
        <v>3166</v>
      </c>
      <c r="M435" s="164" t="s">
        <v>1593</v>
      </c>
      <c r="N435" s="225" t="s">
        <v>1594</v>
      </c>
      <c r="O435" s="226" t="s">
        <v>1594</v>
      </c>
      <c r="P435" s="227" t="s">
        <v>1594</v>
      </c>
      <c r="R435" s="164">
        <v>23</v>
      </c>
      <c r="S435" s="225">
        <v>499.16743325269852</v>
      </c>
      <c r="T435" s="226">
        <v>30.762925149989091</v>
      </c>
      <c r="U435" s="227" t="s">
        <v>3166</v>
      </c>
      <c r="W435" s="164">
        <v>15</v>
      </c>
      <c r="X435" s="225">
        <v>355.03587941157065</v>
      </c>
      <c r="Y435" s="226">
        <v>33.049326608434768</v>
      </c>
      <c r="Z435" s="227" t="s">
        <v>3166</v>
      </c>
      <c r="AB435" s="164">
        <v>7</v>
      </c>
      <c r="AC435" s="225">
        <v>287.29768802974974</v>
      </c>
      <c r="AD435" s="226">
        <v>33.887575990682237</v>
      </c>
      <c r="AE435" s="227" t="s">
        <v>3166</v>
      </c>
      <c r="AG435" s="164">
        <v>60</v>
      </c>
      <c r="AH435" s="225">
        <v>363.35039081984809</v>
      </c>
      <c r="AI435" s="226">
        <v>31.387227485136844</v>
      </c>
      <c r="AJ435" s="227" t="s">
        <v>3166</v>
      </c>
    </row>
    <row r="436" spans="1:36" ht="12.75" customHeight="1">
      <c r="A436" s="8">
        <v>20133</v>
      </c>
      <c r="B436" s="9" t="s">
        <v>437</v>
      </c>
      <c r="C436" s="164" t="s">
        <v>1593</v>
      </c>
      <c r="D436" s="225" t="s">
        <v>1594</v>
      </c>
      <c r="E436" s="226" t="s">
        <v>1594</v>
      </c>
      <c r="F436" s="227" t="s">
        <v>1594</v>
      </c>
      <c r="H436" s="164">
        <v>7</v>
      </c>
      <c r="I436" s="225">
        <v>248.78560218020937</v>
      </c>
      <c r="J436" s="226">
        <v>35.233578233935297</v>
      </c>
      <c r="K436" s="227" t="s">
        <v>3166</v>
      </c>
      <c r="M436" s="164" t="s">
        <v>1593</v>
      </c>
      <c r="N436" s="225" t="s">
        <v>1594</v>
      </c>
      <c r="O436" s="226" t="s">
        <v>1594</v>
      </c>
      <c r="P436" s="227" t="s">
        <v>1594</v>
      </c>
      <c r="R436" s="164">
        <v>17</v>
      </c>
      <c r="S436" s="225">
        <v>450.98571577047079</v>
      </c>
      <c r="T436" s="226">
        <v>27.793559622984969</v>
      </c>
      <c r="U436" s="227" t="s">
        <v>3166</v>
      </c>
      <c r="W436" s="164">
        <v>34</v>
      </c>
      <c r="X436" s="225">
        <v>1122.6009859683254</v>
      </c>
      <c r="Y436" s="226">
        <v>104.49987955501534</v>
      </c>
      <c r="Z436" s="227" t="s">
        <v>3113</v>
      </c>
      <c r="AB436" s="164">
        <v>7</v>
      </c>
      <c r="AC436" s="225">
        <v>431.6236285639776</v>
      </c>
      <c r="AD436" s="226">
        <v>50.911229438161023</v>
      </c>
      <c r="AE436" s="227" t="s">
        <v>3113</v>
      </c>
      <c r="AG436" s="164">
        <v>76</v>
      </c>
      <c r="AH436" s="225">
        <v>601.80273458521674</v>
      </c>
      <c r="AI436" s="226">
        <v>51.985410801357581</v>
      </c>
      <c r="AJ436" s="227" t="s">
        <v>3166</v>
      </c>
    </row>
    <row r="437" spans="1:36" ht="12.75" customHeight="1">
      <c r="A437" s="8">
        <v>20009</v>
      </c>
      <c r="B437" s="9" t="s">
        <v>438</v>
      </c>
      <c r="C437" s="164" t="s">
        <v>1593</v>
      </c>
      <c r="D437" s="225" t="s">
        <v>1594</v>
      </c>
      <c r="E437" s="226" t="s">
        <v>1594</v>
      </c>
      <c r="F437" s="227" t="s">
        <v>1594</v>
      </c>
      <c r="H437" s="164">
        <v>6</v>
      </c>
      <c r="I437" s="225">
        <v>129.51331236557701</v>
      </c>
      <c r="J437" s="226">
        <v>18.341967475526427</v>
      </c>
      <c r="K437" s="227" t="s">
        <v>3166</v>
      </c>
      <c r="M437" s="164" t="s">
        <v>1593</v>
      </c>
      <c r="N437" s="225" t="s">
        <v>1594</v>
      </c>
      <c r="O437" s="226" t="s">
        <v>1594</v>
      </c>
      <c r="P437" s="227" t="s">
        <v>1594</v>
      </c>
      <c r="R437" s="164">
        <v>103</v>
      </c>
      <c r="S437" s="225">
        <v>522.96144497373984</v>
      </c>
      <c r="T437" s="226">
        <v>32.229313685840957</v>
      </c>
      <c r="U437" s="227" t="s">
        <v>3166</v>
      </c>
      <c r="W437" s="164">
        <v>23</v>
      </c>
      <c r="X437" s="225">
        <v>385.51821609694883</v>
      </c>
      <c r="Y437" s="226">
        <v>35.886844615271194</v>
      </c>
      <c r="Z437" s="227" t="s">
        <v>3166</v>
      </c>
      <c r="AB437" s="164">
        <v>8</v>
      </c>
      <c r="AC437" s="225">
        <v>408.704207853127</v>
      </c>
      <c r="AD437" s="226">
        <v>48.207818852688646</v>
      </c>
      <c r="AE437" s="227" t="s">
        <v>3167</v>
      </c>
      <c r="AG437" s="164">
        <v>173</v>
      </c>
      <c r="AH437" s="225">
        <v>368.83061954097582</v>
      </c>
      <c r="AI437" s="226">
        <v>31.860625037159569</v>
      </c>
      <c r="AJ437" s="227" t="s">
        <v>3166</v>
      </c>
    </row>
    <row r="438" spans="1:36" ht="12.75" customHeight="1">
      <c r="A438" s="8">
        <v>20033</v>
      </c>
      <c r="B438" s="9" t="s">
        <v>439</v>
      </c>
      <c r="C438" s="164">
        <v>10</v>
      </c>
      <c r="D438" s="225">
        <v>163.62588104397409</v>
      </c>
      <c r="E438" s="226">
        <v>61.528379501343657</v>
      </c>
      <c r="F438" s="227" t="s">
        <v>3113</v>
      </c>
      <c r="H438" s="164">
        <v>31</v>
      </c>
      <c r="I438" s="225">
        <v>370.54447656770452</v>
      </c>
      <c r="J438" s="226">
        <v>52.477344709216375</v>
      </c>
      <c r="K438" s="227" t="s">
        <v>3166</v>
      </c>
      <c r="M438" s="164">
        <v>30</v>
      </c>
      <c r="N438" s="225">
        <v>722.33973857689398</v>
      </c>
      <c r="O438" s="226">
        <v>36.76207639775749</v>
      </c>
      <c r="P438" s="227" t="s">
        <v>3166</v>
      </c>
      <c r="R438" s="164">
        <v>32</v>
      </c>
      <c r="S438" s="225">
        <v>380.23741888392874</v>
      </c>
      <c r="T438" s="226">
        <v>23.433450335750869</v>
      </c>
      <c r="U438" s="227" t="s">
        <v>3166</v>
      </c>
      <c r="W438" s="164">
        <v>24</v>
      </c>
      <c r="X438" s="225">
        <v>301.56582292308809</v>
      </c>
      <c r="Y438" s="226">
        <v>28.071944143349398</v>
      </c>
      <c r="Z438" s="227" t="s">
        <v>3166</v>
      </c>
      <c r="AB438" s="164">
        <v>33</v>
      </c>
      <c r="AC438" s="225">
        <v>505.41140078667854</v>
      </c>
      <c r="AD438" s="226">
        <v>59.61470615434331</v>
      </c>
      <c r="AE438" s="227" t="s">
        <v>3166</v>
      </c>
      <c r="AG438" s="164">
        <v>129</v>
      </c>
      <c r="AH438" s="225">
        <v>397.94562696877693</v>
      </c>
      <c r="AI438" s="226">
        <v>34.375661168828216</v>
      </c>
      <c r="AJ438" s="227" t="s">
        <v>3166</v>
      </c>
    </row>
    <row r="439" spans="1:36" ht="12.75" customHeight="1">
      <c r="A439" s="8">
        <v>20099</v>
      </c>
      <c r="B439" s="9" t="s">
        <v>440</v>
      </c>
      <c r="C439" s="164">
        <v>5</v>
      </c>
      <c r="D439" s="225">
        <v>82.379776137828074</v>
      </c>
      <c r="E439" s="226">
        <v>30.977337430389877</v>
      </c>
      <c r="F439" s="227" t="s">
        <v>3166</v>
      </c>
      <c r="H439" s="164">
        <v>21</v>
      </c>
      <c r="I439" s="225">
        <v>245.23632471789034</v>
      </c>
      <c r="J439" s="226">
        <v>34.730921552653648</v>
      </c>
      <c r="K439" s="227" t="s">
        <v>3166</v>
      </c>
      <c r="M439" s="164">
        <v>28</v>
      </c>
      <c r="N439" s="225">
        <v>709.60081266083932</v>
      </c>
      <c r="O439" s="226">
        <v>36.113753534233453</v>
      </c>
      <c r="P439" s="227" t="s">
        <v>3166</v>
      </c>
      <c r="R439" s="164">
        <v>39</v>
      </c>
      <c r="S439" s="225">
        <v>659.94075203262469</v>
      </c>
      <c r="T439" s="226">
        <v>40.671138791880288</v>
      </c>
      <c r="U439" s="227" t="s">
        <v>3166</v>
      </c>
      <c r="W439" s="164">
        <v>47</v>
      </c>
      <c r="X439" s="225">
        <v>571.38776410743822</v>
      </c>
      <c r="Y439" s="226">
        <v>53.188936474104921</v>
      </c>
      <c r="Z439" s="227" t="s">
        <v>3166</v>
      </c>
      <c r="AB439" s="164">
        <v>38</v>
      </c>
      <c r="AC439" s="225">
        <v>887.21950007572491</v>
      </c>
      <c r="AD439" s="226">
        <v>104.65005282645339</v>
      </c>
      <c r="AE439" s="227" t="s">
        <v>3113</v>
      </c>
      <c r="AG439" s="164">
        <v>157</v>
      </c>
      <c r="AH439" s="225">
        <v>578.37596739268326</v>
      </c>
      <c r="AI439" s="226">
        <v>49.961740840650258</v>
      </c>
      <c r="AJ439" s="227" t="s">
        <v>3166</v>
      </c>
    </row>
    <row r="440" spans="1:36" ht="12.75" customHeight="1">
      <c r="A440" s="8">
        <v>20074</v>
      </c>
      <c r="B440" s="9" t="s">
        <v>441</v>
      </c>
      <c r="C440" s="164">
        <v>25</v>
      </c>
      <c r="D440" s="225">
        <v>174.54429645683729</v>
      </c>
      <c r="E440" s="226">
        <v>65.634040554410348</v>
      </c>
      <c r="F440" s="227" t="s">
        <v>3167</v>
      </c>
      <c r="H440" s="164">
        <v>59</v>
      </c>
      <c r="I440" s="225">
        <v>356.74974232848234</v>
      </c>
      <c r="J440" s="226">
        <v>50.523703325733436</v>
      </c>
      <c r="K440" s="227" t="s">
        <v>3166</v>
      </c>
      <c r="M440" s="164">
        <v>91</v>
      </c>
      <c r="N440" s="225">
        <v>1141.3173561721806</v>
      </c>
      <c r="O440" s="226">
        <v>58.085127538946679</v>
      </c>
      <c r="P440" s="227" t="s">
        <v>3166</v>
      </c>
      <c r="R440" s="164">
        <v>130</v>
      </c>
      <c r="S440" s="225">
        <v>571.69126315272558</v>
      </c>
      <c r="T440" s="226">
        <v>35.232457820153549</v>
      </c>
      <c r="U440" s="227" t="s">
        <v>3166</v>
      </c>
      <c r="W440" s="164">
        <v>69</v>
      </c>
      <c r="X440" s="225">
        <v>477.51335476802075</v>
      </c>
      <c r="Y440" s="226">
        <v>44.450422441173082</v>
      </c>
      <c r="Z440" s="227" t="s">
        <v>3166</v>
      </c>
      <c r="AB440" s="164">
        <v>27</v>
      </c>
      <c r="AC440" s="225">
        <v>362.56674095020651</v>
      </c>
      <c r="AD440" s="226">
        <v>42.765773960463804</v>
      </c>
      <c r="AE440" s="227" t="s">
        <v>3166</v>
      </c>
      <c r="AG440" s="164">
        <v>342</v>
      </c>
      <c r="AH440" s="225">
        <v>506.21785363283044</v>
      </c>
      <c r="AI440" s="226">
        <v>43.728520267064006</v>
      </c>
      <c r="AJ440" s="227" t="s">
        <v>3166</v>
      </c>
    </row>
    <row r="441" spans="1:36" ht="12.75" customHeight="1">
      <c r="A441" s="8">
        <v>20120</v>
      </c>
      <c r="B441" s="9" t="s">
        <v>442</v>
      </c>
      <c r="C441" s="164" t="s">
        <v>1593</v>
      </c>
      <c r="D441" s="225" t="s">
        <v>1594</v>
      </c>
      <c r="E441" s="226" t="s">
        <v>1594</v>
      </c>
      <c r="F441" s="227" t="s">
        <v>1594</v>
      </c>
      <c r="H441" s="164">
        <v>23</v>
      </c>
      <c r="I441" s="225">
        <v>1082.2972565024509</v>
      </c>
      <c r="J441" s="226">
        <v>153.27737909740702</v>
      </c>
      <c r="K441" s="227" t="s">
        <v>3167</v>
      </c>
      <c r="M441" s="164" t="s">
        <v>1593</v>
      </c>
      <c r="N441" s="225" t="s">
        <v>1594</v>
      </c>
      <c r="O441" s="226" t="s">
        <v>1594</v>
      </c>
      <c r="P441" s="227" t="s">
        <v>1594</v>
      </c>
      <c r="R441" s="164">
        <v>111</v>
      </c>
      <c r="S441" s="225">
        <v>3128.0320462262084</v>
      </c>
      <c r="T441" s="226">
        <v>192.77582889929818</v>
      </c>
      <c r="U441" s="227" t="s">
        <v>3166</v>
      </c>
      <c r="W441" s="164">
        <v>43</v>
      </c>
      <c r="X441" s="225">
        <v>2114.2262586451702</v>
      </c>
      <c r="Y441" s="226">
        <v>196.80758536827508</v>
      </c>
      <c r="Z441" s="227" t="s">
        <v>3166</v>
      </c>
      <c r="AB441" s="164">
        <v>27</v>
      </c>
      <c r="AC441" s="225">
        <v>1839.1745931367457</v>
      </c>
      <c r="AD441" s="226">
        <v>216.93585219035864</v>
      </c>
      <c r="AE441" s="227" t="s">
        <v>3166</v>
      </c>
      <c r="AG441" s="164">
        <v>236</v>
      </c>
      <c r="AH441" s="225">
        <v>2222.3961712651294</v>
      </c>
      <c r="AI441" s="226">
        <v>191.97682444266516</v>
      </c>
      <c r="AJ441" s="227" t="s">
        <v>3166</v>
      </c>
    </row>
    <row r="442" spans="1:36" ht="12.75" customHeight="1">
      <c r="A442" s="8">
        <v>20177</v>
      </c>
      <c r="B442" s="9" t="s">
        <v>443</v>
      </c>
      <c r="C442" s="164">
        <v>5</v>
      </c>
      <c r="D442" s="225">
        <v>310.55569998415962</v>
      </c>
      <c r="E442" s="226">
        <v>116.77852454035416</v>
      </c>
      <c r="F442" s="227" t="s">
        <v>3113</v>
      </c>
      <c r="H442" s="164">
        <v>19</v>
      </c>
      <c r="I442" s="225">
        <v>913.81300218367812</v>
      </c>
      <c r="J442" s="226">
        <v>129.41625890514311</v>
      </c>
      <c r="K442" s="227" t="s">
        <v>3113</v>
      </c>
      <c r="M442" s="164">
        <v>21</v>
      </c>
      <c r="N442" s="225">
        <v>2314.7781024047763</v>
      </c>
      <c r="O442" s="226">
        <v>117.80613041186285</v>
      </c>
      <c r="P442" s="227" t="s">
        <v>3113</v>
      </c>
      <c r="R442" s="164">
        <v>34</v>
      </c>
      <c r="S442" s="225">
        <v>1901.020915766597</v>
      </c>
      <c r="T442" s="226">
        <v>117.15701034263213</v>
      </c>
      <c r="U442" s="227" t="s">
        <v>3113</v>
      </c>
      <c r="W442" s="164">
        <v>32</v>
      </c>
      <c r="X442" s="225">
        <v>1260.7888501014033</v>
      </c>
      <c r="Y442" s="226">
        <v>117.36341284811627</v>
      </c>
      <c r="Z442" s="227" t="s">
        <v>3113</v>
      </c>
      <c r="AB442" s="164">
        <v>25</v>
      </c>
      <c r="AC442" s="225">
        <v>1026.1900705894759</v>
      </c>
      <c r="AD442" s="226">
        <v>121.04202521248088</v>
      </c>
      <c r="AE442" s="227" t="s">
        <v>3113</v>
      </c>
      <c r="AG442" s="164">
        <v>117</v>
      </c>
      <c r="AH442" s="225">
        <v>1367.452780385845</v>
      </c>
      <c r="AI442" s="226">
        <v>118.12441262636133</v>
      </c>
      <c r="AJ442" s="227" t="s">
        <v>3113</v>
      </c>
    </row>
    <row r="443" spans="1:36" ht="12.75" customHeight="1">
      <c r="A443" s="8">
        <v>20236</v>
      </c>
      <c r="B443" s="9" t="s">
        <v>444</v>
      </c>
      <c r="C443" s="164">
        <v>5</v>
      </c>
      <c r="D443" s="225">
        <v>143.39088803625813</v>
      </c>
      <c r="E443" s="226">
        <v>53.919397835104775</v>
      </c>
      <c r="F443" s="227" t="s">
        <v>3113</v>
      </c>
      <c r="H443" s="164">
        <v>28</v>
      </c>
      <c r="I443" s="225">
        <v>660.4222994895905</v>
      </c>
      <c r="J443" s="226">
        <v>93.530495947457851</v>
      </c>
      <c r="K443" s="227" t="s">
        <v>3113</v>
      </c>
      <c r="M443" s="164">
        <v>55</v>
      </c>
      <c r="N443" s="225">
        <v>2780.1924125245864</v>
      </c>
      <c r="O443" s="226">
        <v>141.49248672245741</v>
      </c>
      <c r="P443" s="227" t="s">
        <v>3166</v>
      </c>
      <c r="R443" s="164">
        <v>54</v>
      </c>
      <c r="S443" s="225">
        <v>1243.2997883176736</v>
      </c>
      <c r="T443" s="226">
        <v>76.622663617663207</v>
      </c>
      <c r="U443" s="227" t="s">
        <v>3167</v>
      </c>
      <c r="W443" s="164">
        <v>32</v>
      </c>
      <c r="X443" s="225">
        <v>780.31177592823803</v>
      </c>
      <c r="Y443" s="226">
        <v>72.637105809705531</v>
      </c>
      <c r="Z443" s="227" t="s">
        <v>3113</v>
      </c>
      <c r="AB443" s="164">
        <v>18</v>
      </c>
      <c r="AC443" s="225">
        <v>552.0844226040565</v>
      </c>
      <c r="AD443" s="226">
        <v>65.119921265532739</v>
      </c>
      <c r="AE443" s="227" t="s">
        <v>3113</v>
      </c>
      <c r="AG443" s="164">
        <v>164</v>
      </c>
      <c r="AH443" s="225">
        <v>997.56722485889463</v>
      </c>
      <c r="AI443" s="226">
        <v>86.172659255200728</v>
      </c>
      <c r="AJ443" s="227" t="s">
        <v>3113</v>
      </c>
    </row>
    <row r="444" spans="1:36" ht="12.75" customHeight="1">
      <c r="A444" s="8">
        <v>20010</v>
      </c>
      <c r="B444" s="9" t="s">
        <v>445</v>
      </c>
      <c r="C444" s="164" t="s">
        <v>1593</v>
      </c>
      <c r="D444" s="225" t="s">
        <v>1594</v>
      </c>
      <c r="E444" s="226" t="s">
        <v>1594</v>
      </c>
      <c r="F444" s="227" t="s">
        <v>1594</v>
      </c>
      <c r="H444" s="164" t="s">
        <v>1593</v>
      </c>
      <c r="I444" s="225" t="s">
        <v>1594</v>
      </c>
      <c r="J444" s="226" t="s">
        <v>1594</v>
      </c>
      <c r="K444" s="227" t="s">
        <v>1594</v>
      </c>
      <c r="M444" s="164" t="s">
        <v>1593</v>
      </c>
      <c r="N444" s="225" t="s">
        <v>1594</v>
      </c>
      <c r="O444" s="226" t="s">
        <v>1594</v>
      </c>
      <c r="P444" s="227" t="s">
        <v>1594</v>
      </c>
      <c r="R444" s="164">
        <v>16</v>
      </c>
      <c r="S444" s="225">
        <v>305.20670023429</v>
      </c>
      <c r="T444" s="226">
        <v>18.809421947664418</v>
      </c>
      <c r="U444" s="227" t="s">
        <v>3166</v>
      </c>
      <c r="W444" s="164">
        <v>9</v>
      </c>
      <c r="X444" s="225">
        <v>339.87525397859895</v>
      </c>
      <c r="Y444" s="226">
        <v>31.638065125925309</v>
      </c>
      <c r="Z444" s="227" t="s">
        <v>3166</v>
      </c>
      <c r="AB444" s="164">
        <v>5</v>
      </c>
      <c r="AC444" s="225">
        <v>227.65223063652235</v>
      </c>
      <c r="AD444" s="226">
        <v>26.852225362651104</v>
      </c>
      <c r="AE444" s="227" t="s">
        <v>3166</v>
      </c>
      <c r="AG444" s="164">
        <v>32</v>
      </c>
      <c r="AH444" s="225">
        <v>229.06491644017675</v>
      </c>
      <c r="AI444" s="226">
        <v>19.787270972652962</v>
      </c>
      <c r="AJ444" s="227" t="s">
        <v>3166</v>
      </c>
    </row>
    <row r="445" spans="1:36" ht="12.75" customHeight="1">
      <c r="A445" s="8">
        <v>20262</v>
      </c>
      <c r="B445" s="9" t="s">
        <v>446</v>
      </c>
      <c r="C445" s="164">
        <v>17</v>
      </c>
      <c r="D445" s="225">
        <v>371.39299015560408</v>
      </c>
      <c r="E445" s="226">
        <v>139.65522261292872</v>
      </c>
      <c r="F445" s="227" t="s">
        <v>3113</v>
      </c>
      <c r="H445" s="164">
        <v>60</v>
      </c>
      <c r="I445" s="225">
        <v>947.83264729382472</v>
      </c>
      <c r="J445" s="226">
        <v>134.23419779298447</v>
      </c>
      <c r="K445" s="227" t="s">
        <v>3167</v>
      </c>
      <c r="M445" s="164">
        <v>75</v>
      </c>
      <c r="N445" s="225">
        <v>2403.6583368920656</v>
      </c>
      <c r="O445" s="226">
        <v>122.32951711755564</v>
      </c>
      <c r="P445" s="227" t="s">
        <v>3113</v>
      </c>
      <c r="R445" s="164">
        <v>110</v>
      </c>
      <c r="S445" s="225">
        <v>1977.8545230157752</v>
      </c>
      <c r="T445" s="226">
        <v>121.89214799656149</v>
      </c>
      <c r="U445" s="227" t="s">
        <v>3167</v>
      </c>
      <c r="W445" s="164">
        <v>64</v>
      </c>
      <c r="X445" s="225">
        <v>1039.5713869965355</v>
      </c>
      <c r="Y445" s="226">
        <v>96.770879491320343</v>
      </c>
      <c r="Z445" s="227" t="s">
        <v>3113</v>
      </c>
      <c r="AB445" s="164">
        <v>51</v>
      </c>
      <c r="AC445" s="225">
        <v>1490.0961451911503</v>
      </c>
      <c r="AD445" s="226">
        <v>175.76106059147588</v>
      </c>
      <c r="AE445" s="227" t="s">
        <v>3166</v>
      </c>
      <c r="AG445" s="164">
        <v>317</v>
      </c>
      <c r="AH445" s="225">
        <v>1417.5413715348852</v>
      </c>
      <c r="AI445" s="226">
        <v>122.45120583898903</v>
      </c>
      <c r="AJ445" s="227" t="s">
        <v>3166</v>
      </c>
    </row>
    <row r="446" spans="1:36" ht="12.75" customHeight="1">
      <c r="A446" s="8">
        <v>20046</v>
      </c>
      <c r="B446" s="9" t="s">
        <v>447</v>
      </c>
      <c r="C446" s="164" t="s">
        <v>1593</v>
      </c>
      <c r="D446" s="225" t="s">
        <v>1594</v>
      </c>
      <c r="E446" s="226" t="s">
        <v>1594</v>
      </c>
      <c r="F446" s="227" t="s">
        <v>1594</v>
      </c>
      <c r="H446" s="164">
        <v>11</v>
      </c>
      <c r="I446" s="225">
        <v>457.31295672529956</v>
      </c>
      <c r="J446" s="226">
        <v>64.765692616334462</v>
      </c>
      <c r="K446" s="227" t="s">
        <v>3113</v>
      </c>
      <c r="M446" s="164" t="s">
        <v>1593</v>
      </c>
      <c r="N446" s="225" t="s">
        <v>1594</v>
      </c>
      <c r="O446" s="226" t="s">
        <v>1594</v>
      </c>
      <c r="P446" s="227" t="s">
        <v>1594</v>
      </c>
      <c r="R446" s="164">
        <v>16</v>
      </c>
      <c r="S446" s="225">
        <v>431.22247832075288</v>
      </c>
      <c r="T446" s="226">
        <v>26.57558153810588</v>
      </c>
      <c r="U446" s="227" t="s">
        <v>3166</v>
      </c>
      <c r="W446" s="164">
        <v>20</v>
      </c>
      <c r="X446" s="225">
        <v>735.017856197681</v>
      </c>
      <c r="Y446" s="226">
        <v>68.420817729096896</v>
      </c>
      <c r="Z446" s="227" t="s">
        <v>3113</v>
      </c>
      <c r="AB446" s="164">
        <v>10</v>
      </c>
      <c r="AC446" s="225">
        <v>653.30889628972693</v>
      </c>
      <c r="AD446" s="226">
        <v>77.059634625790522</v>
      </c>
      <c r="AE446" s="227" t="s">
        <v>3113</v>
      </c>
      <c r="AG446" s="164">
        <v>67</v>
      </c>
      <c r="AH446" s="225">
        <v>579.70681828465956</v>
      </c>
      <c r="AI446" s="226">
        <v>50.07670347933356</v>
      </c>
      <c r="AJ446" s="227" t="s">
        <v>3166</v>
      </c>
    </row>
    <row r="447" spans="1:36" ht="12.75" customHeight="1">
      <c r="A447" s="8">
        <v>20064</v>
      </c>
      <c r="B447" s="9" t="s">
        <v>448</v>
      </c>
      <c r="C447" s="164" t="s">
        <v>1593</v>
      </c>
      <c r="D447" s="225" t="s">
        <v>1594</v>
      </c>
      <c r="E447" s="226" t="s">
        <v>1594</v>
      </c>
      <c r="F447" s="227" t="s">
        <v>1594</v>
      </c>
      <c r="H447" s="164">
        <v>18</v>
      </c>
      <c r="I447" s="225">
        <v>315.49039632257382</v>
      </c>
      <c r="J447" s="226">
        <v>44.680461664476944</v>
      </c>
      <c r="K447" s="227" t="s">
        <v>3166</v>
      </c>
      <c r="M447" s="164" t="s">
        <v>1593</v>
      </c>
      <c r="N447" s="225" t="s">
        <v>1594</v>
      </c>
      <c r="O447" s="226" t="s">
        <v>1594</v>
      </c>
      <c r="P447" s="227" t="s">
        <v>1594</v>
      </c>
      <c r="R447" s="164">
        <v>52</v>
      </c>
      <c r="S447" s="225">
        <v>1177.0812333543051</v>
      </c>
      <c r="T447" s="226">
        <v>72.541715394329714</v>
      </c>
      <c r="U447" s="227" t="s">
        <v>3167</v>
      </c>
      <c r="W447" s="164">
        <v>34</v>
      </c>
      <c r="X447" s="225">
        <v>592.94255234698437</v>
      </c>
      <c r="Y447" s="226">
        <v>55.195413221427138</v>
      </c>
      <c r="Z447" s="227" t="s">
        <v>3166</v>
      </c>
      <c r="AB447" s="164">
        <v>12</v>
      </c>
      <c r="AC447" s="225">
        <v>483.69807748098782</v>
      </c>
      <c r="AD447" s="226">
        <v>57.053558173731467</v>
      </c>
      <c r="AE447" s="227" t="s">
        <v>3167</v>
      </c>
      <c r="AG447" s="164">
        <v>129</v>
      </c>
      <c r="AH447" s="225">
        <v>679.85119047339128</v>
      </c>
      <c r="AI447" s="226">
        <v>58.727455675173033</v>
      </c>
      <c r="AJ447" s="227" t="s">
        <v>3166</v>
      </c>
    </row>
    <row r="448" spans="1:36" ht="12.75" customHeight="1">
      <c r="A448" s="8">
        <v>20016</v>
      </c>
      <c r="B448" s="9" t="s">
        <v>449</v>
      </c>
      <c r="C448" s="164">
        <v>5</v>
      </c>
      <c r="D448" s="225">
        <v>248.89017434504865</v>
      </c>
      <c r="E448" s="226">
        <v>93.59038437899801</v>
      </c>
      <c r="F448" s="227" t="s">
        <v>3113</v>
      </c>
      <c r="H448" s="164">
        <v>26</v>
      </c>
      <c r="I448" s="225">
        <v>1110.9489704447201</v>
      </c>
      <c r="J448" s="226">
        <v>157.33509946335502</v>
      </c>
      <c r="K448" s="227" t="s">
        <v>3167</v>
      </c>
      <c r="M448" s="164">
        <v>32</v>
      </c>
      <c r="N448" s="225">
        <v>2163.3092251962653</v>
      </c>
      <c r="O448" s="226">
        <v>110.0974164391384</v>
      </c>
      <c r="P448" s="227" t="s">
        <v>3113</v>
      </c>
      <c r="R448" s="164">
        <v>75</v>
      </c>
      <c r="S448" s="225">
        <v>1028.377041877837</v>
      </c>
      <c r="T448" s="226">
        <v>63.37730360153472</v>
      </c>
      <c r="U448" s="227" t="s">
        <v>3166</v>
      </c>
      <c r="W448" s="164">
        <v>30</v>
      </c>
      <c r="X448" s="225">
        <v>707.8995363075436</v>
      </c>
      <c r="Y448" s="226">
        <v>65.896446917317036</v>
      </c>
      <c r="Z448" s="227" t="s">
        <v>3167</v>
      </c>
      <c r="AB448" s="164">
        <v>5</v>
      </c>
      <c r="AC448" s="225">
        <v>365.6970942016269</v>
      </c>
      <c r="AD448" s="226">
        <v>43.135007992288678</v>
      </c>
      <c r="AE448" s="227" t="s">
        <v>3113</v>
      </c>
      <c r="AG448" s="164">
        <v>147</v>
      </c>
      <c r="AH448" s="225">
        <v>810.87163182231211</v>
      </c>
      <c r="AI448" s="226">
        <v>70.04536946231012</v>
      </c>
      <c r="AJ448" s="227" t="s">
        <v>3166</v>
      </c>
    </row>
    <row r="449" spans="1:36" ht="12.75" customHeight="1">
      <c r="A449" s="8">
        <v>20121</v>
      </c>
      <c r="B449" s="9" t="s">
        <v>450</v>
      </c>
      <c r="C449" s="164">
        <v>9</v>
      </c>
      <c r="D449" s="225">
        <v>204.35982209434678</v>
      </c>
      <c r="E449" s="226">
        <v>76.845598070569451</v>
      </c>
      <c r="F449" s="227" t="s">
        <v>3113</v>
      </c>
      <c r="H449" s="164">
        <v>31</v>
      </c>
      <c r="I449" s="225">
        <v>493.88474909819865</v>
      </c>
      <c r="J449" s="226">
        <v>69.945072357097786</v>
      </c>
      <c r="K449" s="227" t="s">
        <v>3167</v>
      </c>
      <c r="M449" s="164">
        <v>48</v>
      </c>
      <c r="N449" s="225">
        <v>1400.7425478546238</v>
      </c>
      <c r="O449" s="226">
        <v>71.288068214648732</v>
      </c>
      <c r="P449" s="227" t="s">
        <v>3167</v>
      </c>
      <c r="R449" s="164">
        <v>150</v>
      </c>
      <c r="S449" s="225">
        <v>2259.5992322198867</v>
      </c>
      <c r="T449" s="226">
        <v>139.25564333553686</v>
      </c>
      <c r="U449" s="227" t="s">
        <v>3166</v>
      </c>
      <c r="W449" s="164">
        <v>76</v>
      </c>
      <c r="X449" s="225">
        <v>1163.282523567219</v>
      </c>
      <c r="Y449" s="226">
        <v>108.28681349889588</v>
      </c>
      <c r="Z449" s="227" t="s">
        <v>3113</v>
      </c>
      <c r="AB449" s="164">
        <v>14</v>
      </c>
      <c r="AC449" s="225">
        <v>421.8597653979968</v>
      </c>
      <c r="AD449" s="226">
        <v>49.75955412441629</v>
      </c>
      <c r="AE449" s="227" t="s">
        <v>3166</v>
      </c>
      <c r="AG449" s="164">
        <v>297</v>
      </c>
      <c r="AH449" s="225">
        <v>1206.0456945310277</v>
      </c>
      <c r="AI449" s="226">
        <v>104.18161512445914</v>
      </c>
      <c r="AJ449" s="227" t="s">
        <v>3113</v>
      </c>
    </row>
    <row r="450" spans="1:36" ht="12.75" customHeight="1">
      <c r="A450" s="8">
        <v>20070</v>
      </c>
      <c r="B450" s="9" t="s">
        <v>451</v>
      </c>
      <c r="C450" s="164">
        <v>16</v>
      </c>
      <c r="D450" s="225">
        <v>188.16863727475885</v>
      </c>
      <c r="E450" s="226">
        <v>70.757213043702777</v>
      </c>
      <c r="F450" s="227" t="s">
        <v>3113</v>
      </c>
      <c r="H450" s="164">
        <v>41</v>
      </c>
      <c r="I450" s="225">
        <v>409.32502740703319</v>
      </c>
      <c r="J450" s="226">
        <v>57.969533806891128</v>
      </c>
      <c r="K450" s="227" t="s">
        <v>3166</v>
      </c>
      <c r="M450" s="164">
        <v>61</v>
      </c>
      <c r="N450" s="225">
        <v>1252.6717242819132</v>
      </c>
      <c r="O450" s="226">
        <v>63.752291574167806</v>
      </c>
      <c r="P450" s="227" t="s">
        <v>3166</v>
      </c>
      <c r="R450" s="164">
        <v>158</v>
      </c>
      <c r="S450" s="225">
        <v>1260.3068911449948</v>
      </c>
      <c r="T450" s="226">
        <v>77.670785342844326</v>
      </c>
      <c r="U450" s="227" t="s">
        <v>3166</v>
      </c>
      <c r="W450" s="164">
        <v>66</v>
      </c>
      <c r="X450" s="225">
        <v>699.25930462619328</v>
      </c>
      <c r="Y450" s="226">
        <v>65.092151195761332</v>
      </c>
      <c r="Z450" s="227" t="s">
        <v>3166</v>
      </c>
      <c r="AB450" s="164">
        <v>59</v>
      </c>
      <c r="AC450" s="225">
        <v>1472.0256201058494</v>
      </c>
      <c r="AD450" s="226">
        <v>173.62959097813095</v>
      </c>
      <c r="AE450" s="227" t="s">
        <v>3166</v>
      </c>
      <c r="AG450" s="164">
        <v>360</v>
      </c>
      <c r="AH450" s="225">
        <v>911.73884601461407</v>
      </c>
      <c r="AI450" s="226">
        <v>78.758562781030136</v>
      </c>
      <c r="AJ450" s="227" t="s">
        <v>3166</v>
      </c>
    </row>
    <row r="451" spans="1:36" ht="12.75" customHeight="1">
      <c r="A451" s="8">
        <v>20006</v>
      </c>
      <c r="B451" s="9" t="s">
        <v>452</v>
      </c>
      <c r="C451" s="164">
        <v>13</v>
      </c>
      <c r="D451" s="225">
        <v>172.58945733545133</v>
      </c>
      <c r="E451" s="226">
        <v>64.898960733557402</v>
      </c>
      <c r="F451" s="227" t="s">
        <v>3113</v>
      </c>
      <c r="H451" s="164">
        <v>57</v>
      </c>
      <c r="I451" s="225">
        <v>545.33005296653528</v>
      </c>
      <c r="J451" s="226">
        <v>77.230872350059769</v>
      </c>
      <c r="K451" s="227" t="s">
        <v>3113</v>
      </c>
      <c r="M451" s="164">
        <v>79</v>
      </c>
      <c r="N451" s="225">
        <v>1312.1030271153554</v>
      </c>
      <c r="O451" s="226">
        <v>66.77693216709109</v>
      </c>
      <c r="P451" s="227" t="s">
        <v>3166</v>
      </c>
      <c r="R451" s="164">
        <v>110</v>
      </c>
      <c r="S451" s="225">
        <v>760.98146328314681</v>
      </c>
      <c r="T451" s="226">
        <v>46.898123226836255</v>
      </c>
      <c r="U451" s="227" t="s">
        <v>3166</v>
      </c>
      <c r="W451" s="164">
        <v>96</v>
      </c>
      <c r="X451" s="225">
        <v>818.79323736959475</v>
      </c>
      <c r="Y451" s="226">
        <v>76.219240634087555</v>
      </c>
      <c r="Z451" s="227" t="s">
        <v>3166</v>
      </c>
      <c r="AB451" s="164">
        <v>45</v>
      </c>
      <c r="AC451" s="225">
        <v>689.81964263514806</v>
      </c>
      <c r="AD451" s="226">
        <v>81.366180563357773</v>
      </c>
      <c r="AE451" s="227" t="s">
        <v>3113</v>
      </c>
      <c r="AG451" s="164">
        <v>343</v>
      </c>
      <c r="AH451" s="225">
        <v>716.54561104241247</v>
      </c>
      <c r="AI451" s="226">
        <v>61.897222806113575</v>
      </c>
      <c r="AJ451" s="227" t="s">
        <v>3166</v>
      </c>
    </row>
    <row r="452" spans="1:36" ht="12.75" customHeight="1">
      <c r="A452" s="8">
        <v>20083</v>
      </c>
      <c r="B452" s="9" t="s">
        <v>453</v>
      </c>
      <c r="C452" s="164" t="s">
        <v>1593</v>
      </c>
      <c r="D452" s="225" t="s">
        <v>1594</v>
      </c>
      <c r="E452" s="226" t="s">
        <v>1594</v>
      </c>
      <c r="F452" s="227" t="s">
        <v>1594</v>
      </c>
      <c r="H452" s="164">
        <v>17</v>
      </c>
      <c r="I452" s="225">
        <v>560.45489539366349</v>
      </c>
      <c r="J452" s="226">
        <v>79.372886655799832</v>
      </c>
      <c r="K452" s="227" t="s">
        <v>3113</v>
      </c>
      <c r="M452" s="164" t="s">
        <v>1593</v>
      </c>
      <c r="N452" s="225" t="s">
        <v>1594</v>
      </c>
      <c r="O452" s="226" t="s">
        <v>1594</v>
      </c>
      <c r="P452" s="227" t="s">
        <v>1594</v>
      </c>
      <c r="R452" s="164">
        <v>36</v>
      </c>
      <c r="S452" s="225">
        <v>1176.9523815323648</v>
      </c>
      <c r="T452" s="226">
        <v>72.533774453695898</v>
      </c>
      <c r="U452" s="227" t="s">
        <v>3113</v>
      </c>
      <c r="W452" s="164">
        <v>23</v>
      </c>
      <c r="X452" s="225">
        <v>894.47006077673973</v>
      </c>
      <c r="Y452" s="226">
        <v>83.263790772560313</v>
      </c>
      <c r="Z452" s="227" t="s">
        <v>3113</v>
      </c>
      <c r="AB452" s="164">
        <v>40</v>
      </c>
      <c r="AC452" s="225">
        <v>2480.8198384878574</v>
      </c>
      <c r="AD452" s="226">
        <v>292.61972615402306</v>
      </c>
      <c r="AE452" s="227" t="s">
        <v>3166</v>
      </c>
      <c r="AG452" s="164">
        <v>134</v>
      </c>
      <c r="AH452" s="225">
        <v>1207.57131233782</v>
      </c>
      <c r="AI452" s="226">
        <v>104.31340227638464</v>
      </c>
      <c r="AJ452" s="227" t="s">
        <v>3113</v>
      </c>
    </row>
    <row r="453" spans="1:36" ht="12.75" customHeight="1">
      <c r="A453" s="8">
        <v>20095</v>
      </c>
      <c r="B453" s="9" t="s">
        <v>454</v>
      </c>
      <c r="C453" s="164">
        <v>10</v>
      </c>
      <c r="D453" s="225">
        <v>193.94911970919111</v>
      </c>
      <c r="E453" s="226">
        <v>72.930852780016949</v>
      </c>
      <c r="F453" s="227" t="s">
        <v>3113</v>
      </c>
      <c r="H453" s="164">
        <v>40</v>
      </c>
      <c r="I453" s="225">
        <v>581.19653949942665</v>
      </c>
      <c r="J453" s="226">
        <v>82.310365086611455</v>
      </c>
      <c r="K453" s="227" t="s">
        <v>3113</v>
      </c>
      <c r="M453" s="164">
        <v>59</v>
      </c>
      <c r="N453" s="225">
        <v>1762.8943263518192</v>
      </c>
      <c r="O453" s="226">
        <v>89.719078773374079</v>
      </c>
      <c r="P453" s="227" t="s">
        <v>3113</v>
      </c>
      <c r="R453" s="164">
        <v>126</v>
      </c>
      <c r="S453" s="225">
        <v>1770.4975537352504</v>
      </c>
      <c r="T453" s="226">
        <v>109.11305525058881</v>
      </c>
      <c r="U453" s="227" t="s">
        <v>3113</v>
      </c>
      <c r="W453" s="164">
        <v>69</v>
      </c>
      <c r="X453" s="225">
        <v>935.15670675772208</v>
      </c>
      <c r="Y453" s="226">
        <v>87.051200241867662</v>
      </c>
      <c r="Z453" s="227" t="s">
        <v>3113</v>
      </c>
      <c r="AB453" s="164">
        <v>44</v>
      </c>
      <c r="AC453" s="225">
        <v>1062.4970863183421</v>
      </c>
      <c r="AD453" s="226">
        <v>125.32454054681747</v>
      </c>
      <c r="AE453" s="227" t="s">
        <v>3113</v>
      </c>
      <c r="AG453" s="164">
        <v>308</v>
      </c>
      <c r="AH453" s="225">
        <v>1152.691879448661</v>
      </c>
      <c r="AI453" s="226">
        <v>99.572762695783851</v>
      </c>
      <c r="AJ453" s="227" t="s">
        <v>3113</v>
      </c>
    </row>
    <row r="454" spans="1:36" ht="12.75" customHeight="1">
      <c r="A454" s="8">
        <v>20007</v>
      </c>
      <c r="B454" s="9" t="s">
        <v>455</v>
      </c>
      <c r="C454" s="164">
        <v>5</v>
      </c>
      <c r="D454" s="225">
        <v>346.30963146022867</v>
      </c>
      <c r="E454" s="226">
        <v>130.22310586507379</v>
      </c>
      <c r="F454" s="227" t="s">
        <v>3113</v>
      </c>
      <c r="H454" s="164">
        <v>12</v>
      </c>
      <c r="I454" s="225">
        <v>579.34346498746015</v>
      </c>
      <c r="J454" s="226">
        <v>82.047928493743882</v>
      </c>
      <c r="K454" s="227" t="s">
        <v>3113</v>
      </c>
      <c r="M454" s="164">
        <v>51</v>
      </c>
      <c r="N454" s="225">
        <v>2964.8948878784113</v>
      </c>
      <c r="O454" s="226">
        <v>150.89256004971134</v>
      </c>
      <c r="P454" s="227" t="s">
        <v>3166</v>
      </c>
      <c r="R454" s="164">
        <v>60</v>
      </c>
      <c r="S454" s="225">
        <v>1319.0125392322293</v>
      </c>
      <c r="T454" s="226">
        <v>81.288724610679026</v>
      </c>
      <c r="U454" s="227" t="s">
        <v>3113</v>
      </c>
      <c r="W454" s="164">
        <v>50</v>
      </c>
      <c r="X454" s="225">
        <v>2394.512072452796</v>
      </c>
      <c r="Y454" s="226">
        <v>222.89863120733764</v>
      </c>
      <c r="Z454" s="227" t="s">
        <v>3166</v>
      </c>
      <c r="AB454" s="164">
        <v>16</v>
      </c>
      <c r="AC454" s="225">
        <v>1529.4629992904081</v>
      </c>
      <c r="AD454" s="226">
        <v>180.40449252770699</v>
      </c>
      <c r="AE454" s="227" t="s">
        <v>3167</v>
      </c>
      <c r="AG454" s="164">
        <v>182</v>
      </c>
      <c r="AH454" s="225">
        <v>1475.9363745949254</v>
      </c>
      <c r="AI454" s="226">
        <v>127.49553024691154</v>
      </c>
      <c r="AJ454" s="227" t="s">
        <v>3166</v>
      </c>
    </row>
    <row r="455" spans="1:36" ht="12.75" customHeight="1">
      <c r="A455" s="8">
        <v>20011</v>
      </c>
      <c r="B455" s="9" t="s">
        <v>456</v>
      </c>
      <c r="C455" s="164" t="s">
        <v>1593</v>
      </c>
      <c r="D455" s="225" t="s">
        <v>1594</v>
      </c>
      <c r="E455" s="226" t="s">
        <v>1594</v>
      </c>
      <c r="F455" s="227" t="s">
        <v>1594</v>
      </c>
      <c r="H455" s="164">
        <v>5</v>
      </c>
      <c r="I455" s="225">
        <v>306.13380136357284</v>
      </c>
      <c r="J455" s="226">
        <v>43.355359578173697</v>
      </c>
      <c r="K455" s="227" t="s">
        <v>3113</v>
      </c>
      <c r="M455" s="164" t="s">
        <v>1593</v>
      </c>
      <c r="N455" s="225" t="s">
        <v>1594</v>
      </c>
      <c r="O455" s="226" t="s">
        <v>1594</v>
      </c>
      <c r="P455" s="227" t="s">
        <v>1594</v>
      </c>
      <c r="R455" s="164">
        <v>41</v>
      </c>
      <c r="S455" s="225">
        <v>742.23267809293952</v>
      </c>
      <c r="T455" s="226">
        <v>45.742664282527308</v>
      </c>
      <c r="U455" s="227" t="s">
        <v>3166</v>
      </c>
      <c r="W455" s="164">
        <v>40</v>
      </c>
      <c r="X455" s="225">
        <v>1716.7645313454072</v>
      </c>
      <c r="Y455" s="226">
        <v>159.80895170439419</v>
      </c>
      <c r="Z455" s="227" t="s">
        <v>3166</v>
      </c>
      <c r="AB455" s="164">
        <v>12</v>
      </c>
      <c r="AC455" s="225">
        <v>1204.8333910997771</v>
      </c>
      <c r="AD455" s="226">
        <v>142.11351082218675</v>
      </c>
      <c r="AE455" s="227" t="s">
        <v>3113</v>
      </c>
      <c r="AG455" s="164">
        <v>111</v>
      </c>
      <c r="AH455" s="225">
        <v>847.86776365351284</v>
      </c>
      <c r="AI455" s="226">
        <v>73.241199259646834</v>
      </c>
      <c r="AJ455" s="227" t="s">
        <v>3166</v>
      </c>
    </row>
    <row r="456" spans="1:36" ht="12.75" customHeight="1">
      <c r="A456" s="8">
        <v>20178</v>
      </c>
      <c r="B456" s="9" t="s">
        <v>457</v>
      </c>
      <c r="C456" s="164" t="s">
        <v>1593</v>
      </c>
      <c r="D456" s="225" t="s">
        <v>1594</v>
      </c>
      <c r="E456" s="226" t="s">
        <v>1594</v>
      </c>
      <c r="F456" s="227" t="s">
        <v>1594</v>
      </c>
      <c r="H456" s="164">
        <v>41</v>
      </c>
      <c r="I456" s="225">
        <v>545.03413102197317</v>
      </c>
      <c r="J456" s="226">
        <v>77.188963216679468</v>
      </c>
      <c r="K456" s="227" t="s">
        <v>3113</v>
      </c>
      <c r="M456" s="164" t="s">
        <v>1593</v>
      </c>
      <c r="N456" s="225" t="s">
        <v>1594</v>
      </c>
      <c r="O456" s="226" t="s">
        <v>1594</v>
      </c>
      <c r="P456" s="227" t="s">
        <v>1594</v>
      </c>
      <c r="R456" s="164">
        <v>21</v>
      </c>
      <c r="S456" s="225">
        <v>254.11745891581418</v>
      </c>
      <c r="T456" s="226">
        <v>15.66087017534884</v>
      </c>
      <c r="U456" s="227" t="s">
        <v>3166</v>
      </c>
      <c r="W456" s="164">
        <v>30</v>
      </c>
      <c r="X456" s="225">
        <v>363.4304458703765</v>
      </c>
      <c r="Y456" s="226">
        <v>33.830754021047547</v>
      </c>
      <c r="Z456" s="227" t="s">
        <v>3166</v>
      </c>
      <c r="AB456" s="164">
        <v>16</v>
      </c>
      <c r="AC456" s="225">
        <v>280.16947678683778</v>
      </c>
      <c r="AD456" s="226">
        <v>33.046783285984937</v>
      </c>
      <c r="AE456" s="227" t="s">
        <v>3166</v>
      </c>
      <c r="AG456" s="164">
        <v>117</v>
      </c>
      <c r="AH456" s="225">
        <v>373.14825210748018</v>
      </c>
      <c r="AI456" s="226">
        <v>32.233594267373768</v>
      </c>
      <c r="AJ456" s="227" t="s">
        <v>3166</v>
      </c>
    </row>
    <row r="457" spans="1:36" ht="12.75" customHeight="1">
      <c r="A457" s="8">
        <v>20157</v>
      </c>
      <c r="B457" s="9" t="s">
        <v>458</v>
      </c>
      <c r="C457" s="164">
        <v>8</v>
      </c>
      <c r="D457" s="225">
        <v>234.98377795429062</v>
      </c>
      <c r="E457" s="226">
        <v>88.361150292266188</v>
      </c>
      <c r="F457" s="227" t="s">
        <v>3113</v>
      </c>
      <c r="H457" s="164">
        <v>38</v>
      </c>
      <c r="I457" s="225">
        <v>840.03531169270877</v>
      </c>
      <c r="J457" s="226">
        <v>118.96769593746097</v>
      </c>
      <c r="K457" s="227" t="s">
        <v>3113</v>
      </c>
      <c r="M457" s="164">
        <v>84</v>
      </c>
      <c r="N457" s="225">
        <v>2622.4905917369088</v>
      </c>
      <c r="O457" s="226">
        <v>133.46655920629473</v>
      </c>
      <c r="P457" s="227" t="s">
        <v>3166</v>
      </c>
      <c r="R457" s="164">
        <v>221</v>
      </c>
      <c r="S457" s="225">
        <v>2368.7607692236543</v>
      </c>
      <c r="T457" s="226">
        <v>145.98310183622925</v>
      </c>
      <c r="U457" s="227" t="s">
        <v>3166</v>
      </c>
      <c r="W457" s="164">
        <v>128</v>
      </c>
      <c r="X457" s="225">
        <v>2387.0184106800339</v>
      </c>
      <c r="Y457" s="226">
        <v>222.20106656730286</v>
      </c>
      <c r="Z457" s="227" t="s">
        <v>3166</v>
      </c>
      <c r="AB457" s="164">
        <v>47</v>
      </c>
      <c r="AC457" s="225">
        <v>1264.5265034346876</v>
      </c>
      <c r="AD457" s="226">
        <v>149.15448248555822</v>
      </c>
      <c r="AE457" s="227" t="s">
        <v>3166</v>
      </c>
      <c r="AG457" s="164">
        <v>488</v>
      </c>
      <c r="AH457" s="225">
        <v>1807.7978192887024</v>
      </c>
      <c r="AI457" s="226">
        <v>156.16265410674021</v>
      </c>
      <c r="AJ457" s="227" t="s">
        <v>3166</v>
      </c>
    </row>
    <row r="458" spans="1:36" ht="12.75" customHeight="1">
      <c r="A458" s="8">
        <v>20104</v>
      </c>
      <c r="B458" s="9" t="s">
        <v>459</v>
      </c>
      <c r="C458" s="164" t="s">
        <v>1593</v>
      </c>
      <c r="D458" s="225" t="s">
        <v>1594</v>
      </c>
      <c r="E458" s="226" t="s">
        <v>1594</v>
      </c>
      <c r="F458" s="227" t="s">
        <v>1594</v>
      </c>
      <c r="H458" s="164">
        <v>7</v>
      </c>
      <c r="I458" s="225">
        <v>172.29890575933118</v>
      </c>
      <c r="J458" s="226">
        <v>24.401359735019902</v>
      </c>
      <c r="K458" s="227" t="s">
        <v>3166</v>
      </c>
      <c r="M458" s="164" t="s">
        <v>1593</v>
      </c>
      <c r="N458" s="225" t="s">
        <v>1594</v>
      </c>
      <c r="O458" s="226" t="s">
        <v>1594</v>
      </c>
      <c r="P458" s="227" t="s">
        <v>1594</v>
      </c>
      <c r="R458" s="164">
        <v>24</v>
      </c>
      <c r="S458" s="225">
        <v>512.66274944619636</v>
      </c>
      <c r="T458" s="226">
        <v>31.594620838208883</v>
      </c>
      <c r="U458" s="227" t="s">
        <v>3166</v>
      </c>
      <c r="W458" s="164">
        <v>13</v>
      </c>
      <c r="X458" s="225">
        <v>335.24623787175761</v>
      </c>
      <c r="Y458" s="226">
        <v>31.207162577584953</v>
      </c>
      <c r="Z458" s="227" t="s">
        <v>3166</v>
      </c>
      <c r="AB458" s="164">
        <v>21</v>
      </c>
      <c r="AC458" s="225">
        <v>880.42226242418883</v>
      </c>
      <c r="AD458" s="226">
        <v>103.8482993942458</v>
      </c>
      <c r="AE458" s="227" t="s">
        <v>3113</v>
      </c>
      <c r="AG458" s="164">
        <v>75</v>
      </c>
      <c r="AH458" s="225">
        <v>461.89669925891519</v>
      </c>
      <c r="AI458" s="226">
        <v>39.899934444989924</v>
      </c>
      <c r="AJ458" s="227" t="s">
        <v>3166</v>
      </c>
    </row>
    <row r="459" spans="1:36" ht="12.75" customHeight="1">
      <c r="A459" s="8">
        <v>20240</v>
      </c>
      <c r="B459" s="9" t="s">
        <v>460</v>
      </c>
      <c r="C459" s="164">
        <v>8</v>
      </c>
      <c r="D459" s="225">
        <v>139.68408185129735</v>
      </c>
      <c r="E459" s="226">
        <v>52.525524346198083</v>
      </c>
      <c r="F459" s="227" t="s">
        <v>3113</v>
      </c>
      <c r="H459" s="164">
        <v>34</v>
      </c>
      <c r="I459" s="225">
        <v>475.18162074422503</v>
      </c>
      <c r="J459" s="226">
        <v>67.296293125887573</v>
      </c>
      <c r="K459" s="227" t="s">
        <v>3167</v>
      </c>
      <c r="M459" s="164">
        <v>37</v>
      </c>
      <c r="N459" s="225">
        <v>1252.9083053858801</v>
      </c>
      <c r="O459" s="226">
        <v>63.764331909419795</v>
      </c>
      <c r="P459" s="227" t="s">
        <v>3166</v>
      </c>
      <c r="R459" s="164">
        <v>42</v>
      </c>
      <c r="S459" s="225">
        <v>724.27406738142122</v>
      </c>
      <c r="T459" s="226">
        <v>44.635902582317279</v>
      </c>
      <c r="U459" s="227" t="s">
        <v>3166</v>
      </c>
      <c r="W459" s="164">
        <v>36</v>
      </c>
      <c r="X459" s="225">
        <v>435.55403067464937</v>
      </c>
      <c r="Y459" s="226">
        <v>40.544542819853312</v>
      </c>
      <c r="Z459" s="227" t="s">
        <v>3166</v>
      </c>
      <c r="AB459" s="164">
        <v>23</v>
      </c>
      <c r="AC459" s="225">
        <v>335.62244014560815</v>
      </c>
      <c r="AD459" s="226">
        <v>39.587617368625594</v>
      </c>
      <c r="AE459" s="227" t="s">
        <v>3166</v>
      </c>
      <c r="AG459" s="164">
        <v>146</v>
      </c>
      <c r="AH459" s="225">
        <v>537.85062435726525</v>
      </c>
      <c r="AI459" s="226">
        <v>46.461047865211775</v>
      </c>
      <c r="AJ459" s="227" t="s">
        <v>3166</v>
      </c>
    </row>
    <row r="460" spans="1:36" ht="12.75" customHeight="1">
      <c r="A460" s="8">
        <v>20173</v>
      </c>
      <c r="B460" s="9" t="s">
        <v>461</v>
      </c>
      <c r="C460" s="164">
        <v>22</v>
      </c>
      <c r="D460" s="225">
        <v>504.82032827533544</v>
      </c>
      <c r="E460" s="226">
        <v>189.82801828135129</v>
      </c>
      <c r="F460" s="227" t="s">
        <v>3166</v>
      </c>
      <c r="H460" s="164">
        <v>108</v>
      </c>
      <c r="I460" s="225">
        <v>1847.1422150079313</v>
      </c>
      <c r="J460" s="226">
        <v>261.59644758921519</v>
      </c>
      <c r="K460" s="227" t="s">
        <v>3166</v>
      </c>
      <c r="M460" s="164">
        <v>172</v>
      </c>
      <c r="N460" s="225">
        <v>5603.6652748952747</v>
      </c>
      <c r="O460" s="226">
        <v>285.18764778054862</v>
      </c>
      <c r="P460" s="227" t="s">
        <v>3166</v>
      </c>
      <c r="R460" s="164">
        <v>423</v>
      </c>
      <c r="S460" s="225">
        <v>6457.3420259692066</v>
      </c>
      <c r="T460" s="226">
        <v>397.95610887180351</v>
      </c>
      <c r="U460" s="227" t="s">
        <v>3166</v>
      </c>
      <c r="W460" s="164">
        <v>217</v>
      </c>
      <c r="X460" s="225">
        <v>3798.2661759815364</v>
      </c>
      <c r="Y460" s="226">
        <v>353.5702915542945</v>
      </c>
      <c r="Z460" s="227" t="s">
        <v>3166</v>
      </c>
      <c r="AB460" s="164">
        <v>80</v>
      </c>
      <c r="AC460" s="225">
        <v>1955.8586516505222</v>
      </c>
      <c r="AD460" s="226">
        <v>230.6990673658924</v>
      </c>
      <c r="AE460" s="227" t="s">
        <v>3166</v>
      </c>
      <c r="AG460" s="164">
        <v>914</v>
      </c>
      <c r="AH460" s="225">
        <v>3858.1609917481924</v>
      </c>
      <c r="AI460" s="226">
        <v>333.27878483643218</v>
      </c>
      <c r="AJ460" s="227" t="s">
        <v>3166</v>
      </c>
    </row>
    <row r="461" spans="1:36" ht="12.75" customHeight="1">
      <c r="A461" s="8">
        <v>20174</v>
      </c>
      <c r="B461" s="9" t="s">
        <v>462</v>
      </c>
      <c r="C461" s="164" t="s">
        <v>1593</v>
      </c>
      <c r="D461" s="225" t="s">
        <v>1594</v>
      </c>
      <c r="E461" s="226" t="s">
        <v>1594</v>
      </c>
      <c r="F461" s="227" t="s">
        <v>1594</v>
      </c>
      <c r="H461" s="164">
        <v>11</v>
      </c>
      <c r="I461" s="225">
        <v>404.40888558740716</v>
      </c>
      <c r="J461" s="226">
        <v>57.273298711720919</v>
      </c>
      <c r="K461" s="227" t="s">
        <v>3113</v>
      </c>
      <c r="M461" s="164" t="s">
        <v>1593</v>
      </c>
      <c r="N461" s="225" t="s">
        <v>1594</v>
      </c>
      <c r="O461" s="226" t="s">
        <v>1594</v>
      </c>
      <c r="P461" s="227" t="s">
        <v>1594</v>
      </c>
      <c r="R461" s="164">
        <v>65</v>
      </c>
      <c r="S461" s="225">
        <v>2001.652728733327</v>
      </c>
      <c r="T461" s="226">
        <v>123.3587950020012</v>
      </c>
      <c r="U461" s="227" t="s">
        <v>3113</v>
      </c>
      <c r="W461" s="164">
        <v>34</v>
      </c>
      <c r="X461" s="225">
        <v>1174.5807544456388</v>
      </c>
      <c r="Y461" s="226">
        <v>109.33853515310521</v>
      </c>
      <c r="Z461" s="227" t="s">
        <v>3113</v>
      </c>
      <c r="AB461" s="164">
        <v>9</v>
      </c>
      <c r="AC461" s="225">
        <v>407.76799529813832</v>
      </c>
      <c r="AD461" s="226">
        <v>48.097389930276556</v>
      </c>
      <c r="AE461" s="227" t="s">
        <v>3167</v>
      </c>
      <c r="AG461" s="164">
        <v>140</v>
      </c>
      <c r="AH461" s="225">
        <v>1207.9412233341416</v>
      </c>
      <c r="AI461" s="226">
        <v>104.3453562274031</v>
      </c>
      <c r="AJ461" s="227" t="s">
        <v>3113</v>
      </c>
    </row>
    <row r="462" spans="1:36" ht="12.75" customHeight="1">
      <c r="A462" s="8">
        <v>20175</v>
      </c>
      <c r="B462" s="9" t="s">
        <v>463</v>
      </c>
      <c r="C462" s="164">
        <v>7</v>
      </c>
      <c r="D462" s="225">
        <v>234.63535563509976</v>
      </c>
      <c r="E462" s="226">
        <v>88.230132750633203</v>
      </c>
      <c r="F462" s="227" t="s">
        <v>3113</v>
      </c>
      <c r="H462" s="164">
        <v>23</v>
      </c>
      <c r="I462" s="225">
        <v>600.33688045114445</v>
      </c>
      <c r="J462" s="226">
        <v>85.021063352253265</v>
      </c>
      <c r="K462" s="227" t="s">
        <v>3113</v>
      </c>
      <c r="M462" s="164">
        <v>26</v>
      </c>
      <c r="N462" s="225">
        <v>1515.8969660686582</v>
      </c>
      <c r="O462" s="226">
        <v>77.148628410691458</v>
      </c>
      <c r="P462" s="227" t="s">
        <v>3113</v>
      </c>
      <c r="R462" s="164">
        <v>17</v>
      </c>
      <c r="S462" s="225">
        <v>513.96068079444967</v>
      </c>
      <c r="T462" s="226">
        <v>31.674610361275235</v>
      </c>
      <c r="U462" s="227" t="s">
        <v>3166</v>
      </c>
      <c r="W462" s="164">
        <v>20</v>
      </c>
      <c r="X462" s="225">
        <v>494.88327452887518</v>
      </c>
      <c r="Y462" s="226">
        <v>46.067341137644625</v>
      </c>
      <c r="Z462" s="227" t="s">
        <v>3166</v>
      </c>
      <c r="AB462" s="164">
        <v>8</v>
      </c>
      <c r="AC462" s="225">
        <v>263.46850900457474</v>
      </c>
      <c r="AD462" s="226">
        <v>31.076856835408112</v>
      </c>
      <c r="AE462" s="227" t="s">
        <v>3166</v>
      </c>
      <c r="AG462" s="164">
        <v>78</v>
      </c>
      <c r="AH462" s="225">
        <v>549.03358510304645</v>
      </c>
      <c r="AI462" s="226">
        <v>47.427063429673403</v>
      </c>
      <c r="AJ462" s="227" t="s">
        <v>3166</v>
      </c>
    </row>
    <row r="463" spans="1:36" ht="12.75" customHeight="1">
      <c r="A463" s="8">
        <v>20241</v>
      </c>
      <c r="B463" s="9" t="s">
        <v>464</v>
      </c>
      <c r="C463" s="164" t="s">
        <v>1593</v>
      </c>
      <c r="D463" s="225" t="s">
        <v>1594</v>
      </c>
      <c r="E463" s="226" t="s">
        <v>1594</v>
      </c>
      <c r="F463" s="227" t="s">
        <v>1594</v>
      </c>
      <c r="H463" s="164" t="s">
        <v>1593</v>
      </c>
      <c r="I463" s="225" t="s">
        <v>1594</v>
      </c>
      <c r="J463" s="226" t="s">
        <v>1594</v>
      </c>
      <c r="K463" s="227" t="s">
        <v>1594</v>
      </c>
      <c r="M463" s="164" t="s">
        <v>1593</v>
      </c>
      <c r="N463" s="225" t="s">
        <v>1594</v>
      </c>
      <c r="O463" s="226" t="s">
        <v>1594</v>
      </c>
      <c r="P463" s="227" t="s">
        <v>1594</v>
      </c>
      <c r="R463" s="164" t="s">
        <v>1593</v>
      </c>
      <c r="S463" s="225" t="s">
        <v>1594</v>
      </c>
      <c r="T463" s="226" t="s">
        <v>1594</v>
      </c>
      <c r="U463" s="227" t="s">
        <v>1594</v>
      </c>
      <c r="W463" s="164" t="s">
        <v>1593</v>
      </c>
      <c r="X463" s="225" t="s">
        <v>1594</v>
      </c>
      <c r="Y463" s="226" t="s">
        <v>1594</v>
      </c>
      <c r="Z463" s="227" t="s">
        <v>1594</v>
      </c>
      <c r="AB463" s="164" t="s">
        <v>1593</v>
      </c>
      <c r="AC463" s="225" t="s">
        <v>1594</v>
      </c>
      <c r="AD463" s="226" t="s">
        <v>1594</v>
      </c>
      <c r="AE463" s="227" t="s">
        <v>1594</v>
      </c>
      <c r="AG463" s="164" t="s">
        <v>1593</v>
      </c>
      <c r="AH463" s="225" t="s">
        <v>1594</v>
      </c>
      <c r="AI463" s="226" t="s">
        <v>1594</v>
      </c>
      <c r="AJ463" s="227" t="s">
        <v>1594</v>
      </c>
    </row>
    <row r="464" spans="1:36" ht="12.75" customHeight="1">
      <c r="A464" s="8">
        <v>20211</v>
      </c>
      <c r="B464" s="9" t="s">
        <v>465</v>
      </c>
      <c r="C464" s="164">
        <v>5</v>
      </c>
      <c r="D464" s="225">
        <v>155.82841951765425</v>
      </c>
      <c r="E464" s="226">
        <v>58.596293398109189</v>
      </c>
      <c r="F464" s="227" t="s">
        <v>3113</v>
      </c>
      <c r="H464" s="164">
        <v>18</v>
      </c>
      <c r="I464" s="225">
        <v>431.61520357505924</v>
      </c>
      <c r="J464" s="226">
        <v>61.126318841804292</v>
      </c>
      <c r="K464" s="227" t="s">
        <v>3167</v>
      </c>
      <c r="M464" s="164">
        <v>27</v>
      </c>
      <c r="N464" s="225">
        <v>1084.7195884349314</v>
      </c>
      <c r="O464" s="226">
        <v>55.204694204905771</v>
      </c>
      <c r="P464" s="227" t="s">
        <v>3166</v>
      </c>
      <c r="R464" s="164">
        <v>61</v>
      </c>
      <c r="S464" s="225">
        <v>975.96248442251829</v>
      </c>
      <c r="T464" s="226">
        <v>60.147074623532667</v>
      </c>
      <c r="U464" s="227" t="s">
        <v>3166</v>
      </c>
      <c r="W464" s="164">
        <v>54</v>
      </c>
      <c r="X464" s="225">
        <v>1091.8135942258484</v>
      </c>
      <c r="Y464" s="226">
        <v>101.63396480069436</v>
      </c>
      <c r="Z464" s="227" t="s">
        <v>3113</v>
      </c>
      <c r="AB464" s="164">
        <v>11</v>
      </c>
      <c r="AC464" s="225">
        <v>335.76992409657322</v>
      </c>
      <c r="AD464" s="226">
        <v>39.60501351834754</v>
      </c>
      <c r="AE464" s="227" t="s">
        <v>3166</v>
      </c>
      <c r="AG464" s="164">
        <v>158</v>
      </c>
      <c r="AH464" s="225">
        <v>762.85523452782627</v>
      </c>
      <c r="AI464" s="226">
        <v>65.897578176058374</v>
      </c>
      <c r="AJ464" s="227" t="s">
        <v>3166</v>
      </c>
    </row>
    <row r="465" spans="1:36" ht="12.75" customHeight="1">
      <c r="A465" s="8">
        <v>20080</v>
      </c>
      <c r="B465" s="9" t="s">
        <v>466</v>
      </c>
      <c r="C465" s="164">
        <v>13</v>
      </c>
      <c r="D465" s="225">
        <v>202.76103701603415</v>
      </c>
      <c r="E465" s="226">
        <v>76.244405554985278</v>
      </c>
      <c r="F465" s="227" t="s">
        <v>3113</v>
      </c>
      <c r="H465" s="164">
        <v>32</v>
      </c>
      <c r="I465" s="225">
        <v>386.70777293866564</v>
      </c>
      <c r="J465" s="226">
        <v>54.766427205204337</v>
      </c>
      <c r="K465" s="227" t="s">
        <v>3166</v>
      </c>
      <c r="M465" s="164">
        <v>22</v>
      </c>
      <c r="N465" s="225">
        <v>571.01499714844078</v>
      </c>
      <c r="O465" s="226">
        <v>29.060697935285557</v>
      </c>
      <c r="P465" s="227" t="s">
        <v>3166</v>
      </c>
      <c r="R465" s="164">
        <v>13</v>
      </c>
      <c r="S465" s="225">
        <v>191.64016363581953</v>
      </c>
      <c r="T465" s="226">
        <v>11.810490061910517</v>
      </c>
      <c r="U465" s="227" t="s">
        <v>3166</v>
      </c>
      <c r="W465" s="164">
        <v>18</v>
      </c>
      <c r="X465" s="225">
        <v>263.51050447809138</v>
      </c>
      <c r="Y465" s="226">
        <v>24.529477814140137</v>
      </c>
      <c r="Z465" s="227" t="s">
        <v>3166</v>
      </c>
      <c r="AB465" s="164">
        <v>17</v>
      </c>
      <c r="AC465" s="225">
        <v>583.93033877604091</v>
      </c>
      <c r="AD465" s="226">
        <v>68.876237272361422</v>
      </c>
      <c r="AE465" s="227" t="s">
        <v>3113</v>
      </c>
      <c r="AG465" s="164">
        <v>83</v>
      </c>
      <c r="AH465" s="225">
        <v>319.33376018476162</v>
      </c>
      <c r="AI465" s="226">
        <v>27.584947279092724</v>
      </c>
      <c r="AJ465" s="227" t="s">
        <v>3166</v>
      </c>
    </row>
    <row r="466" spans="1:36" ht="12.75" customHeight="1">
      <c r="A466" s="8">
        <v>20090</v>
      </c>
      <c r="B466" s="9" t="s">
        <v>467</v>
      </c>
      <c r="C466" s="164">
        <v>14</v>
      </c>
      <c r="D466" s="225">
        <v>249.08938746563564</v>
      </c>
      <c r="E466" s="226">
        <v>93.665294658514426</v>
      </c>
      <c r="F466" s="227" t="s">
        <v>3113</v>
      </c>
      <c r="H466" s="164">
        <v>31</v>
      </c>
      <c r="I466" s="225">
        <v>415.33009411733428</v>
      </c>
      <c r="J466" s="226">
        <v>58.819984901662018</v>
      </c>
      <c r="K466" s="227" t="s">
        <v>3166</v>
      </c>
      <c r="M466" s="164">
        <v>38</v>
      </c>
      <c r="N466" s="225">
        <v>990.77821690780581</v>
      </c>
      <c r="O466" s="226">
        <v>50.423730771003974</v>
      </c>
      <c r="P466" s="227" t="s">
        <v>3166</v>
      </c>
      <c r="R466" s="164">
        <v>67</v>
      </c>
      <c r="S466" s="225">
        <v>789.37710437150463</v>
      </c>
      <c r="T466" s="226">
        <v>48.648103139778385</v>
      </c>
      <c r="U466" s="227" t="s">
        <v>3166</v>
      </c>
      <c r="W466" s="164">
        <v>43</v>
      </c>
      <c r="X466" s="225">
        <v>534.48462728261222</v>
      </c>
      <c r="Y466" s="226">
        <v>49.753723605420184</v>
      </c>
      <c r="Z466" s="227" t="s">
        <v>3166</v>
      </c>
      <c r="AB466" s="164">
        <v>36</v>
      </c>
      <c r="AC466" s="225">
        <v>768.80115423124005</v>
      </c>
      <c r="AD466" s="226">
        <v>90.682273548395528</v>
      </c>
      <c r="AE466" s="227" t="s">
        <v>3113</v>
      </c>
      <c r="AG466" s="164">
        <v>198</v>
      </c>
      <c r="AH466" s="225">
        <v>647.20582928475483</v>
      </c>
      <c r="AI466" s="226">
        <v>55.907457668152269</v>
      </c>
      <c r="AJ466" s="227" t="s">
        <v>3166</v>
      </c>
    </row>
    <row r="467" spans="1:36" ht="12.75" customHeight="1">
      <c r="A467" s="8">
        <v>20029</v>
      </c>
      <c r="B467" s="9" t="s">
        <v>468</v>
      </c>
      <c r="C467" s="164">
        <v>6</v>
      </c>
      <c r="D467" s="225">
        <v>152.89659672556149</v>
      </c>
      <c r="E467" s="226">
        <v>57.493837574912774</v>
      </c>
      <c r="F467" s="227" t="s">
        <v>3113</v>
      </c>
      <c r="H467" s="164">
        <v>19</v>
      </c>
      <c r="I467" s="225">
        <v>359.86169023218048</v>
      </c>
      <c r="J467" s="226">
        <v>50.964424408320276</v>
      </c>
      <c r="K467" s="227" t="s">
        <v>3166</v>
      </c>
      <c r="M467" s="164">
        <v>27</v>
      </c>
      <c r="N467" s="225">
        <v>1078.9576116164799</v>
      </c>
      <c r="O467" s="226">
        <v>54.911449598954363</v>
      </c>
      <c r="P467" s="227" t="s">
        <v>3166</v>
      </c>
      <c r="R467" s="164">
        <v>33</v>
      </c>
      <c r="S467" s="225">
        <v>806.82506899259158</v>
      </c>
      <c r="T467" s="226">
        <v>49.723394502759653</v>
      </c>
      <c r="U467" s="227" t="s">
        <v>3166</v>
      </c>
      <c r="W467" s="164">
        <v>10</v>
      </c>
      <c r="X467" s="225">
        <v>199.63513904199638</v>
      </c>
      <c r="Y467" s="226">
        <v>18.583493374400074</v>
      </c>
      <c r="Z467" s="227" t="s">
        <v>3166</v>
      </c>
      <c r="AB467" s="164">
        <v>14</v>
      </c>
      <c r="AC467" s="225">
        <v>560.25255077697636</v>
      </c>
      <c r="AD467" s="226">
        <v>66.083375117388286</v>
      </c>
      <c r="AE467" s="227" t="s">
        <v>3113</v>
      </c>
      <c r="AG467" s="164">
        <v>90</v>
      </c>
      <c r="AH467" s="225">
        <v>518.42346098214352</v>
      </c>
      <c r="AI467" s="226">
        <v>44.782874917963753</v>
      </c>
      <c r="AJ467" s="227" t="s">
        <v>3166</v>
      </c>
    </row>
    <row r="468" spans="1:36" ht="12.75" customHeight="1">
      <c r="A468" s="8">
        <v>20139</v>
      </c>
      <c r="B468" s="9" t="s">
        <v>469</v>
      </c>
      <c r="C468" s="164" t="s">
        <v>1593</v>
      </c>
      <c r="D468" s="225" t="s">
        <v>1594</v>
      </c>
      <c r="E468" s="226" t="s">
        <v>1594</v>
      </c>
      <c r="F468" s="227" t="s">
        <v>1594</v>
      </c>
      <c r="H468" s="164" t="s">
        <v>1593</v>
      </c>
      <c r="I468" s="225" t="s">
        <v>1594</v>
      </c>
      <c r="J468" s="226" t="s">
        <v>1594</v>
      </c>
      <c r="K468" s="227" t="s">
        <v>1594</v>
      </c>
      <c r="M468" s="164" t="s">
        <v>1593</v>
      </c>
      <c r="N468" s="225" t="s">
        <v>1594</v>
      </c>
      <c r="O468" s="226" t="s">
        <v>1594</v>
      </c>
      <c r="P468" s="227" t="s">
        <v>1594</v>
      </c>
      <c r="R468" s="164">
        <v>17</v>
      </c>
      <c r="S468" s="225">
        <v>140.83195931149291</v>
      </c>
      <c r="T468" s="226">
        <v>8.6792581695379347</v>
      </c>
      <c r="U468" s="227" t="s">
        <v>3166</v>
      </c>
      <c r="W468" s="164">
        <v>11</v>
      </c>
      <c r="X468" s="225">
        <v>143.5473105978445</v>
      </c>
      <c r="Y468" s="226">
        <v>13.362429621404569</v>
      </c>
      <c r="Z468" s="227" t="s">
        <v>3166</v>
      </c>
      <c r="AB468" s="164">
        <v>20</v>
      </c>
      <c r="AC468" s="225">
        <v>355.59455125340799</v>
      </c>
      <c r="AD468" s="226">
        <v>41.943384439016469</v>
      </c>
      <c r="AE468" s="227" t="s">
        <v>3166</v>
      </c>
      <c r="AG468" s="164">
        <v>59</v>
      </c>
      <c r="AH468" s="225">
        <v>156.60606377499676</v>
      </c>
      <c r="AI468" s="226">
        <v>13.528071727586994</v>
      </c>
      <c r="AJ468" s="227" t="s">
        <v>3166</v>
      </c>
    </row>
    <row r="469" spans="1:36" ht="12.75" customHeight="1">
      <c r="A469" s="8">
        <v>20140</v>
      </c>
      <c r="B469" s="9" t="s">
        <v>470</v>
      </c>
      <c r="C469" s="164">
        <v>19</v>
      </c>
      <c r="D469" s="225">
        <v>253.94035230015376</v>
      </c>
      <c r="E469" s="226">
        <v>95.489407099538909</v>
      </c>
      <c r="F469" s="227" t="s">
        <v>3113</v>
      </c>
      <c r="H469" s="164">
        <v>66</v>
      </c>
      <c r="I469" s="225">
        <v>695.90117030737554</v>
      </c>
      <c r="J469" s="226">
        <v>98.55509367198627</v>
      </c>
      <c r="K469" s="227" t="s">
        <v>3113</v>
      </c>
      <c r="M469" s="164">
        <v>81</v>
      </c>
      <c r="N469" s="225">
        <v>1623.8459793110278</v>
      </c>
      <c r="O469" s="226">
        <v>82.642483531685997</v>
      </c>
      <c r="P469" s="227" t="s">
        <v>3113</v>
      </c>
      <c r="R469" s="164">
        <v>109</v>
      </c>
      <c r="S469" s="225">
        <v>944.9522632586893</v>
      </c>
      <c r="T469" s="226">
        <v>58.235962141031152</v>
      </c>
      <c r="U469" s="227" t="s">
        <v>3166</v>
      </c>
      <c r="W469" s="164">
        <v>60</v>
      </c>
      <c r="X469" s="225">
        <v>758.98996496066945</v>
      </c>
      <c r="Y469" s="226">
        <v>70.652316284437291</v>
      </c>
      <c r="Z469" s="227" t="s">
        <v>3166</v>
      </c>
      <c r="AB469" s="164">
        <v>42</v>
      </c>
      <c r="AC469" s="225">
        <v>895.59710959034328</v>
      </c>
      <c r="AD469" s="226">
        <v>105.63821559585756</v>
      </c>
      <c r="AE469" s="227" t="s">
        <v>3113</v>
      </c>
      <c r="AG469" s="164">
        <v>311</v>
      </c>
      <c r="AH469" s="225">
        <v>837.7341356410958</v>
      </c>
      <c r="AI469" s="226">
        <v>72.365828004485067</v>
      </c>
      <c r="AJ469" s="227" t="s">
        <v>3166</v>
      </c>
    </row>
    <row r="470" spans="1:36" ht="12.75" customHeight="1">
      <c r="A470" s="8">
        <v>20269</v>
      </c>
      <c r="B470" s="9" t="s">
        <v>471</v>
      </c>
      <c r="C470" s="164" t="s">
        <v>1593</v>
      </c>
      <c r="D470" s="225" t="s">
        <v>1594</v>
      </c>
      <c r="E470" s="226" t="s">
        <v>1594</v>
      </c>
      <c r="F470" s="227" t="s">
        <v>1594</v>
      </c>
      <c r="H470" s="164">
        <v>11</v>
      </c>
      <c r="I470" s="225">
        <v>147.22338779596822</v>
      </c>
      <c r="J470" s="226">
        <v>20.850108311400014</v>
      </c>
      <c r="K470" s="227" t="s">
        <v>3166</v>
      </c>
      <c r="M470" s="164" t="s">
        <v>1593</v>
      </c>
      <c r="N470" s="225" t="s">
        <v>1594</v>
      </c>
      <c r="O470" s="226" t="s">
        <v>1594</v>
      </c>
      <c r="P470" s="227" t="s">
        <v>1594</v>
      </c>
      <c r="R470" s="164">
        <v>25</v>
      </c>
      <c r="S470" s="225">
        <v>339.72723600658264</v>
      </c>
      <c r="T470" s="226">
        <v>20.936869748456655</v>
      </c>
      <c r="U470" s="227" t="s">
        <v>3166</v>
      </c>
      <c r="W470" s="164">
        <v>16</v>
      </c>
      <c r="X470" s="225">
        <v>214.21294698607932</v>
      </c>
      <c r="Y470" s="226">
        <v>19.940501958370614</v>
      </c>
      <c r="Z470" s="227" t="s">
        <v>3166</v>
      </c>
      <c r="AB470" s="164">
        <v>5</v>
      </c>
      <c r="AC470" s="225">
        <v>94.184702286853664</v>
      </c>
      <c r="AD470" s="226">
        <v>11.109352385651764</v>
      </c>
      <c r="AE470" s="227" t="s">
        <v>3166</v>
      </c>
      <c r="AG470" s="164">
        <v>64</v>
      </c>
      <c r="AH470" s="225">
        <v>222.20494446725559</v>
      </c>
      <c r="AI470" s="226">
        <v>19.194687322557222</v>
      </c>
      <c r="AJ470" s="227" t="s">
        <v>3166</v>
      </c>
    </row>
    <row r="471" spans="1:36" ht="12.75" customHeight="1">
      <c r="A471" s="8">
        <v>20084</v>
      </c>
      <c r="B471" s="9" t="s">
        <v>472</v>
      </c>
      <c r="C471" s="164">
        <v>12</v>
      </c>
      <c r="D471" s="225">
        <v>198.73096028094437</v>
      </c>
      <c r="E471" s="226">
        <v>74.728972365601862</v>
      </c>
      <c r="F471" s="227" t="s">
        <v>3113</v>
      </c>
      <c r="H471" s="164">
        <v>39</v>
      </c>
      <c r="I471" s="225">
        <v>477.36050786965626</v>
      </c>
      <c r="J471" s="226">
        <v>67.60487203609793</v>
      </c>
      <c r="K471" s="227" t="s">
        <v>3167</v>
      </c>
      <c r="M471" s="164">
        <v>66</v>
      </c>
      <c r="N471" s="225">
        <v>1513.8147488380048</v>
      </c>
      <c r="O471" s="226">
        <v>77.042658013630344</v>
      </c>
      <c r="P471" s="227" t="s">
        <v>3167</v>
      </c>
      <c r="R471" s="164">
        <v>125</v>
      </c>
      <c r="S471" s="225">
        <v>1230.1423079770198</v>
      </c>
      <c r="T471" s="226">
        <v>75.811788236141524</v>
      </c>
      <c r="U471" s="227" t="s">
        <v>3166</v>
      </c>
      <c r="W471" s="164">
        <v>57</v>
      </c>
      <c r="X471" s="225">
        <v>708.84313709777916</v>
      </c>
      <c r="Y471" s="226">
        <v>65.984284154376454</v>
      </c>
      <c r="Z471" s="227" t="s">
        <v>3166</v>
      </c>
      <c r="AB471" s="164">
        <v>59</v>
      </c>
      <c r="AC471" s="225">
        <v>1120.3930960181542</v>
      </c>
      <c r="AD471" s="226">
        <v>132.15353886460585</v>
      </c>
      <c r="AE471" s="227" t="s">
        <v>3167</v>
      </c>
      <c r="AG471" s="164">
        <v>319</v>
      </c>
      <c r="AH471" s="225">
        <v>928.70448386761336</v>
      </c>
      <c r="AI471" s="226">
        <v>80.22410223874482</v>
      </c>
      <c r="AJ471" s="227" t="s">
        <v>3166</v>
      </c>
    </row>
    <row r="472" spans="1:36" ht="12.75" customHeight="1">
      <c r="A472" s="8">
        <v>20193</v>
      </c>
      <c r="B472" s="9" t="s">
        <v>473</v>
      </c>
      <c r="C472" s="164" t="s">
        <v>1593</v>
      </c>
      <c r="D472" s="225" t="s">
        <v>1594</v>
      </c>
      <c r="E472" s="226" t="s">
        <v>1594</v>
      </c>
      <c r="F472" s="227" t="s">
        <v>1594</v>
      </c>
      <c r="H472" s="164">
        <v>5</v>
      </c>
      <c r="I472" s="225">
        <v>383.71316968484336</v>
      </c>
      <c r="J472" s="226">
        <v>54.342324736659087</v>
      </c>
      <c r="K472" s="227" t="s">
        <v>3113</v>
      </c>
      <c r="M472" s="164" t="s">
        <v>1593</v>
      </c>
      <c r="N472" s="225" t="s">
        <v>1594</v>
      </c>
      <c r="O472" s="226" t="s">
        <v>1594</v>
      </c>
      <c r="P472" s="227" t="s">
        <v>1594</v>
      </c>
      <c r="R472" s="164">
        <v>8</v>
      </c>
      <c r="S472" s="225">
        <v>777.73714651346836</v>
      </c>
      <c r="T472" s="226">
        <v>47.930750346943995</v>
      </c>
      <c r="U472" s="227" t="s">
        <v>3167</v>
      </c>
      <c r="W472" s="164">
        <v>11</v>
      </c>
      <c r="X472" s="225">
        <v>797.12672134534773</v>
      </c>
      <c r="Y472" s="226">
        <v>74.202363450465953</v>
      </c>
      <c r="Z472" s="227" t="s">
        <v>3113</v>
      </c>
      <c r="AB472" s="164">
        <v>7</v>
      </c>
      <c r="AC472" s="225">
        <v>1005.3431234200493</v>
      </c>
      <c r="AD472" s="226">
        <v>118.58306875090112</v>
      </c>
      <c r="AE472" s="227" t="s">
        <v>3113</v>
      </c>
      <c r="AG472" s="164">
        <v>35</v>
      </c>
      <c r="AH472" s="225">
        <v>800.63754542386448</v>
      </c>
      <c r="AI472" s="226">
        <v>69.161320329554727</v>
      </c>
      <c r="AJ472" s="227" t="s">
        <v>3167</v>
      </c>
    </row>
    <row r="473" spans="1:36" ht="12.75" customHeight="1">
      <c r="A473" s="8">
        <v>20055</v>
      </c>
      <c r="B473" s="9" t="s">
        <v>474</v>
      </c>
      <c r="C473" s="164">
        <v>19</v>
      </c>
      <c r="D473" s="225">
        <v>297.6572440605031</v>
      </c>
      <c r="E473" s="226">
        <v>111.92830716649745</v>
      </c>
      <c r="F473" s="227" t="s">
        <v>3113</v>
      </c>
      <c r="H473" s="164">
        <v>32</v>
      </c>
      <c r="I473" s="225">
        <v>388.10942222901502</v>
      </c>
      <c r="J473" s="226">
        <v>54.964931939784165</v>
      </c>
      <c r="K473" s="227" t="s">
        <v>3166</v>
      </c>
      <c r="M473" s="164">
        <v>46</v>
      </c>
      <c r="N473" s="225">
        <v>1046.6308201934887</v>
      </c>
      <c r="O473" s="226">
        <v>53.26624040926243</v>
      </c>
      <c r="P473" s="227" t="s">
        <v>3166</v>
      </c>
      <c r="R473" s="164">
        <v>81</v>
      </c>
      <c r="S473" s="225">
        <v>728.34081655737782</v>
      </c>
      <c r="T473" s="226">
        <v>44.886530111618455</v>
      </c>
      <c r="U473" s="227" t="s">
        <v>3166</v>
      </c>
      <c r="W473" s="164">
        <v>39</v>
      </c>
      <c r="X473" s="225">
        <v>424.56082583668524</v>
      </c>
      <c r="Y473" s="226">
        <v>39.521215212047991</v>
      </c>
      <c r="Z473" s="227" t="s">
        <v>3166</v>
      </c>
      <c r="AB473" s="164">
        <v>56</v>
      </c>
      <c r="AC473" s="225">
        <v>834.58918715577727</v>
      </c>
      <c r="AD473" s="226">
        <v>98.442158357412524</v>
      </c>
      <c r="AE473" s="227" t="s">
        <v>3113</v>
      </c>
      <c r="AG473" s="164">
        <v>241</v>
      </c>
      <c r="AH473" s="225">
        <v>634.99889496016385</v>
      </c>
      <c r="AI473" s="226">
        <v>54.852988389400267</v>
      </c>
      <c r="AJ473" s="227" t="s">
        <v>3166</v>
      </c>
    </row>
    <row r="474" spans="1:36" ht="12.75" customHeight="1">
      <c r="A474" s="8">
        <v>20091</v>
      </c>
      <c r="B474" s="9" t="s">
        <v>475</v>
      </c>
      <c r="C474" s="164" t="s">
        <v>1593</v>
      </c>
      <c r="D474" s="225" t="s">
        <v>1594</v>
      </c>
      <c r="E474" s="226" t="s">
        <v>1594</v>
      </c>
      <c r="F474" s="227" t="s">
        <v>1594</v>
      </c>
      <c r="H474" s="164">
        <v>15</v>
      </c>
      <c r="I474" s="225">
        <v>243.65965040987442</v>
      </c>
      <c r="J474" s="226">
        <v>34.507629380220472</v>
      </c>
      <c r="K474" s="227" t="s">
        <v>3166</v>
      </c>
      <c r="M474" s="164" t="s">
        <v>1593</v>
      </c>
      <c r="N474" s="225" t="s">
        <v>1594</v>
      </c>
      <c r="O474" s="226" t="s">
        <v>1594</v>
      </c>
      <c r="P474" s="227" t="s">
        <v>1594</v>
      </c>
      <c r="R474" s="164">
        <v>35</v>
      </c>
      <c r="S474" s="225">
        <v>495.53370847414351</v>
      </c>
      <c r="T474" s="226">
        <v>30.538984251741908</v>
      </c>
      <c r="U474" s="227" t="s">
        <v>3166</v>
      </c>
      <c r="W474" s="164">
        <v>22</v>
      </c>
      <c r="X474" s="225">
        <v>369.85087029843169</v>
      </c>
      <c r="Y474" s="226">
        <v>34.428413908941835</v>
      </c>
      <c r="Z474" s="227" t="s">
        <v>3166</v>
      </c>
      <c r="AB474" s="164">
        <v>11</v>
      </c>
      <c r="AC474" s="225">
        <v>341.6986521308383</v>
      </c>
      <c r="AD474" s="226">
        <v>40.304323781395816</v>
      </c>
      <c r="AE474" s="227" t="s">
        <v>3166</v>
      </c>
      <c r="AG474" s="164">
        <v>101</v>
      </c>
      <c r="AH474" s="225">
        <v>416.79308558410679</v>
      </c>
      <c r="AI474" s="226">
        <v>36.00375759041529</v>
      </c>
      <c r="AJ474" s="227" t="s">
        <v>3166</v>
      </c>
    </row>
    <row r="475" spans="1:36" ht="12.75" customHeight="1">
      <c r="A475" s="8">
        <v>20212</v>
      </c>
      <c r="B475" s="9" t="s">
        <v>476</v>
      </c>
      <c r="C475" s="164" t="s">
        <v>1593</v>
      </c>
      <c r="D475" s="225" t="s">
        <v>1594</v>
      </c>
      <c r="E475" s="226" t="s">
        <v>1594</v>
      </c>
      <c r="F475" s="227" t="s">
        <v>1594</v>
      </c>
      <c r="H475" s="164">
        <v>35</v>
      </c>
      <c r="I475" s="225">
        <v>531.1955689771878</v>
      </c>
      <c r="J475" s="226">
        <v>75.229114840498397</v>
      </c>
      <c r="K475" s="227" t="s">
        <v>3113</v>
      </c>
      <c r="M475" s="164" t="s">
        <v>1593</v>
      </c>
      <c r="N475" s="225" t="s">
        <v>1594</v>
      </c>
      <c r="O475" s="226" t="s">
        <v>1594</v>
      </c>
      <c r="P475" s="227" t="s">
        <v>1594</v>
      </c>
      <c r="R475" s="164">
        <v>100</v>
      </c>
      <c r="S475" s="225">
        <v>1313.8843855162884</v>
      </c>
      <c r="T475" s="226">
        <v>80.972684343602424</v>
      </c>
      <c r="U475" s="227" t="s">
        <v>3167</v>
      </c>
      <c r="W475" s="164">
        <v>31</v>
      </c>
      <c r="X475" s="225">
        <v>566.28794055682988</v>
      </c>
      <c r="Y475" s="226">
        <v>52.714207738381688</v>
      </c>
      <c r="Z475" s="227" t="s">
        <v>3166</v>
      </c>
      <c r="AB475" s="164">
        <v>16</v>
      </c>
      <c r="AC475" s="225">
        <v>346.29976350955627</v>
      </c>
      <c r="AD475" s="226">
        <v>40.847037899832273</v>
      </c>
      <c r="AE475" s="227" t="s">
        <v>3166</v>
      </c>
      <c r="AG475" s="164">
        <v>208</v>
      </c>
      <c r="AH475" s="225">
        <v>766.21025004937258</v>
      </c>
      <c r="AI475" s="226">
        <v>66.187393841739464</v>
      </c>
      <c r="AJ475" s="227" t="s">
        <v>3166</v>
      </c>
    </row>
    <row r="476" spans="1:36" ht="12.75" customHeight="1">
      <c r="A476" s="8">
        <v>20122</v>
      </c>
      <c r="B476" s="9" t="s">
        <v>477</v>
      </c>
      <c r="C476" s="164" t="s">
        <v>1593</v>
      </c>
      <c r="D476" s="225" t="s">
        <v>1594</v>
      </c>
      <c r="E476" s="226" t="s">
        <v>1594</v>
      </c>
      <c r="F476" s="227" t="s">
        <v>1594</v>
      </c>
      <c r="H476" s="164">
        <v>14</v>
      </c>
      <c r="I476" s="225">
        <v>446.95247717634311</v>
      </c>
      <c r="J476" s="226">
        <v>63.298418129666914</v>
      </c>
      <c r="K476" s="227" t="s">
        <v>3113</v>
      </c>
      <c r="M476" s="164" t="s">
        <v>1593</v>
      </c>
      <c r="N476" s="225" t="s">
        <v>1594</v>
      </c>
      <c r="O476" s="226" t="s">
        <v>1594</v>
      </c>
      <c r="P476" s="227" t="s">
        <v>1594</v>
      </c>
      <c r="R476" s="164">
        <v>85</v>
      </c>
      <c r="S476" s="225">
        <v>2649.5849214596842</v>
      </c>
      <c r="T476" s="226">
        <v>163.28986465777882</v>
      </c>
      <c r="U476" s="227" t="s">
        <v>3166</v>
      </c>
      <c r="W476" s="164">
        <v>40</v>
      </c>
      <c r="X476" s="225">
        <v>1466.3585213111576</v>
      </c>
      <c r="Y476" s="226">
        <v>136.49933571839026</v>
      </c>
      <c r="Z476" s="227" t="s">
        <v>3167</v>
      </c>
      <c r="AB476" s="164">
        <v>18</v>
      </c>
      <c r="AC476" s="225">
        <v>1665.5472355543473</v>
      </c>
      <c r="AD476" s="226">
        <v>196.45601361426256</v>
      </c>
      <c r="AE476" s="227" t="s">
        <v>3166</v>
      </c>
      <c r="AG476" s="164">
        <v>178</v>
      </c>
      <c r="AH476" s="225">
        <v>1593.8410102842004</v>
      </c>
      <c r="AI476" s="226">
        <v>137.68046389616774</v>
      </c>
      <c r="AJ476" s="227" t="s">
        <v>3166</v>
      </c>
    </row>
    <row r="477" spans="1:36" ht="12.75" customHeight="1">
      <c r="A477" s="8">
        <v>20270</v>
      </c>
      <c r="B477" s="9" t="s">
        <v>478</v>
      </c>
      <c r="C477" s="164">
        <v>12</v>
      </c>
      <c r="D477" s="225">
        <v>286.81656427934786</v>
      </c>
      <c r="E477" s="226">
        <v>107.85187710927315</v>
      </c>
      <c r="F477" s="227" t="s">
        <v>3113</v>
      </c>
      <c r="H477" s="164">
        <v>45</v>
      </c>
      <c r="I477" s="225">
        <v>794.63326290655971</v>
      </c>
      <c r="J477" s="226">
        <v>112.53775536264831</v>
      </c>
      <c r="K477" s="227" t="s">
        <v>3113</v>
      </c>
      <c r="M477" s="164">
        <v>51</v>
      </c>
      <c r="N477" s="225">
        <v>1846.160321010703</v>
      </c>
      <c r="O477" s="226">
        <v>93.956739659947758</v>
      </c>
      <c r="P477" s="227" t="s">
        <v>3113</v>
      </c>
      <c r="R477" s="164">
        <v>49</v>
      </c>
      <c r="S477" s="225">
        <v>901.94273614213478</v>
      </c>
      <c r="T477" s="226">
        <v>55.585350792447464</v>
      </c>
      <c r="U477" s="227" t="s">
        <v>3166</v>
      </c>
      <c r="W477" s="164">
        <v>29</v>
      </c>
      <c r="X477" s="225">
        <v>510.07319854396013</v>
      </c>
      <c r="Y477" s="226">
        <v>47.481329945659979</v>
      </c>
      <c r="Z477" s="227" t="s">
        <v>3166</v>
      </c>
      <c r="AB477" s="164">
        <v>20</v>
      </c>
      <c r="AC477" s="225">
        <v>488.51017095970025</v>
      </c>
      <c r="AD477" s="226">
        <v>57.621158228408021</v>
      </c>
      <c r="AE477" s="227" t="s">
        <v>3167</v>
      </c>
      <c r="AG477" s="164">
        <v>161</v>
      </c>
      <c r="AH477" s="225">
        <v>747.47558454105717</v>
      </c>
      <c r="AI477" s="226">
        <v>64.569040805595364</v>
      </c>
      <c r="AJ477" s="227" t="s">
        <v>3166</v>
      </c>
    </row>
    <row r="478" spans="1:36" ht="12.75" customHeight="1">
      <c r="A478" s="8">
        <v>20042</v>
      </c>
      <c r="B478" s="9" t="s">
        <v>479</v>
      </c>
      <c r="C478" s="164">
        <v>15</v>
      </c>
      <c r="D478" s="225">
        <v>321.99791971523643</v>
      </c>
      <c r="E478" s="226">
        <v>121.08115217761804</v>
      </c>
      <c r="F478" s="227" t="s">
        <v>3113</v>
      </c>
      <c r="H478" s="164">
        <v>38</v>
      </c>
      <c r="I478" s="225">
        <v>610.17993261300785</v>
      </c>
      <c r="J478" s="226">
        <v>86.415058605059386</v>
      </c>
      <c r="K478" s="227" t="s">
        <v>3113</v>
      </c>
      <c r="M478" s="164">
        <v>42</v>
      </c>
      <c r="N478" s="225">
        <v>1458.8635252980141</v>
      </c>
      <c r="O478" s="226">
        <v>74.246022344786638</v>
      </c>
      <c r="P478" s="227" t="s">
        <v>3113</v>
      </c>
      <c r="R478" s="164">
        <v>62</v>
      </c>
      <c r="S478" s="225">
        <v>1193.6050823346493</v>
      </c>
      <c r="T478" s="226">
        <v>73.560054924334111</v>
      </c>
      <c r="U478" s="227" t="s">
        <v>3167</v>
      </c>
      <c r="W478" s="164">
        <v>60</v>
      </c>
      <c r="X478" s="225">
        <v>965.19636838752183</v>
      </c>
      <c r="Y478" s="226">
        <v>89.847510828999162</v>
      </c>
      <c r="Z478" s="227" t="s">
        <v>3113</v>
      </c>
      <c r="AB478" s="164">
        <v>10</v>
      </c>
      <c r="AC478" s="225">
        <v>292.10770531891654</v>
      </c>
      <c r="AD478" s="226">
        <v>34.454931152921688</v>
      </c>
      <c r="AE478" s="227" t="s">
        <v>3166</v>
      </c>
      <c r="AG478" s="164">
        <v>189</v>
      </c>
      <c r="AH478" s="225">
        <v>878.52947337970659</v>
      </c>
      <c r="AI478" s="226">
        <v>75.889843880856105</v>
      </c>
      <c r="AJ478" s="227" t="s">
        <v>3166</v>
      </c>
    </row>
    <row r="479" spans="1:36" ht="12.75" customHeight="1">
      <c r="A479" s="8">
        <v>20127</v>
      </c>
      <c r="B479" s="9" t="s">
        <v>480</v>
      </c>
      <c r="C479" s="164">
        <v>12</v>
      </c>
      <c r="D479" s="225">
        <v>254.21722986842929</v>
      </c>
      <c r="E479" s="226">
        <v>95.593521607510212</v>
      </c>
      <c r="F479" s="227" t="s">
        <v>3113</v>
      </c>
      <c r="H479" s="164">
        <v>45</v>
      </c>
      <c r="I479" s="225">
        <v>668.78298823313889</v>
      </c>
      <c r="J479" s="226">
        <v>94.714555548792887</v>
      </c>
      <c r="K479" s="227" t="s">
        <v>3113</v>
      </c>
      <c r="M479" s="164">
        <v>100</v>
      </c>
      <c r="N479" s="225">
        <v>2741.9259917403347</v>
      </c>
      <c r="O479" s="226">
        <v>139.54499164609504</v>
      </c>
      <c r="P479" s="227" t="s">
        <v>3166</v>
      </c>
      <c r="R479" s="164">
        <v>156</v>
      </c>
      <c r="S479" s="225">
        <v>2526.2673348775406</v>
      </c>
      <c r="T479" s="226">
        <v>155.68999048132528</v>
      </c>
      <c r="U479" s="227" t="s">
        <v>3166</v>
      </c>
      <c r="W479" s="164">
        <v>53</v>
      </c>
      <c r="X479" s="225">
        <v>858.7308945373394</v>
      </c>
      <c r="Y479" s="226">
        <v>79.936928767185776</v>
      </c>
      <c r="Z479" s="227" t="s">
        <v>3113</v>
      </c>
      <c r="AB479" s="164">
        <v>17</v>
      </c>
      <c r="AC479" s="225">
        <v>735.76222017713928</v>
      </c>
      <c r="AD479" s="226">
        <v>86.78523770349328</v>
      </c>
      <c r="AE479" s="227" t="s">
        <v>3113</v>
      </c>
      <c r="AG479" s="164">
        <v>338</v>
      </c>
      <c r="AH479" s="225">
        <v>1447.5578660599322</v>
      </c>
      <c r="AI479" s="226">
        <v>125.04411495858079</v>
      </c>
      <c r="AJ479" s="227" t="s">
        <v>3166</v>
      </c>
    </row>
    <row r="480" spans="1:36" ht="12.75" customHeight="1">
      <c r="A480" s="8">
        <v>20179</v>
      </c>
      <c r="B480" s="9" t="s">
        <v>481</v>
      </c>
      <c r="C480" s="164">
        <v>6</v>
      </c>
      <c r="D480" s="225">
        <v>171.53548113251162</v>
      </c>
      <c r="E480" s="226">
        <v>64.502633163700466</v>
      </c>
      <c r="F480" s="227" t="s">
        <v>3113</v>
      </c>
      <c r="H480" s="164">
        <v>21</v>
      </c>
      <c r="I480" s="225">
        <v>455.4795749230052</v>
      </c>
      <c r="J480" s="226">
        <v>64.506044949436841</v>
      </c>
      <c r="K480" s="227" t="s">
        <v>3167</v>
      </c>
      <c r="M480" s="164">
        <v>38</v>
      </c>
      <c r="N480" s="225">
        <v>1612.5543012043677</v>
      </c>
      <c r="O480" s="226">
        <v>82.067815531232711</v>
      </c>
      <c r="P480" s="227" t="s">
        <v>3113</v>
      </c>
      <c r="R480" s="164">
        <v>83</v>
      </c>
      <c r="S480" s="225">
        <v>1678.5418823385105</v>
      </c>
      <c r="T480" s="226">
        <v>103.44596792106977</v>
      </c>
      <c r="U480" s="227" t="s">
        <v>3113</v>
      </c>
      <c r="W480" s="164">
        <v>51</v>
      </c>
      <c r="X480" s="225">
        <v>1127.247808112952</v>
      </c>
      <c r="Y480" s="226">
        <v>104.93243961909565</v>
      </c>
      <c r="Z480" s="227" t="s">
        <v>3113</v>
      </c>
      <c r="AB480" s="164">
        <v>28</v>
      </c>
      <c r="AC480" s="225">
        <v>724.02554207896856</v>
      </c>
      <c r="AD480" s="226">
        <v>85.400863281069277</v>
      </c>
      <c r="AE480" s="227" t="s">
        <v>3113</v>
      </c>
      <c r="AG480" s="164">
        <v>206</v>
      </c>
      <c r="AH480" s="225">
        <v>1097.794641094486</v>
      </c>
      <c r="AI480" s="226">
        <v>94.830585029095772</v>
      </c>
      <c r="AJ480" s="227" t="s">
        <v>3113</v>
      </c>
    </row>
    <row r="481" spans="1:36" ht="12.75" customHeight="1">
      <c r="A481" s="8">
        <v>20030</v>
      </c>
      <c r="B481" s="9" t="s">
        <v>482</v>
      </c>
      <c r="C481" s="164">
        <v>5</v>
      </c>
      <c r="D481" s="225">
        <v>83.664954583806306</v>
      </c>
      <c r="E481" s="226">
        <v>31.460604176741846</v>
      </c>
      <c r="F481" s="227" t="s">
        <v>3166</v>
      </c>
      <c r="H481" s="164">
        <v>17</v>
      </c>
      <c r="I481" s="225">
        <v>186.02053355914754</v>
      </c>
      <c r="J481" s="226">
        <v>26.344647619628159</v>
      </c>
      <c r="K481" s="227" t="s">
        <v>3166</v>
      </c>
      <c r="M481" s="164">
        <v>49</v>
      </c>
      <c r="N481" s="225">
        <v>703.5028996641114</v>
      </c>
      <c r="O481" s="226">
        <v>35.80341210972005</v>
      </c>
      <c r="P481" s="227" t="s">
        <v>3166</v>
      </c>
      <c r="R481" s="164">
        <v>81</v>
      </c>
      <c r="S481" s="225">
        <v>512.64955888988538</v>
      </c>
      <c r="T481" s="226">
        <v>31.593807924405915</v>
      </c>
      <c r="U481" s="227" t="s">
        <v>3166</v>
      </c>
      <c r="W481" s="164">
        <v>43</v>
      </c>
      <c r="X481" s="225">
        <v>517.67571945664884</v>
      </c>
      <c r="Y481" s="226">
        <v>48.18902798763628</v>
      </c>
      <c r="Z481" s="227" t="s">
        <v>3166</v>
      </c>
      <c r="AB481" s="164">
        <v>16</v>
      </c>
      <c r="AC481" s="225">
        <v>318.28778822530512</v>
      </c>
      <c r="AD481" s="226">
        <v>37.542946079239975</v>
      </c>
      <c r="AE481" s="227" t="s">
        <v>3166</v>
      </c>
      <c r="AG481" s="164">
        <v>194</v>
      </c>
      <c r="AH481" s="225">
        <v>415.13829426814391</v>
      </c>
      <c r="AI481" s="226">
        <v>35.860812067892631</v>
      </c>
      <c r="AJ481" s="227" t="s">
        <v>3166</v>
      </c>
    </row>
    <row r="482" spans="1:36" ht="12.75" customHeight="1">
      <c r="A482" s="8">
        <v>20109</v>
      </c>
      <c r="B482" s="9" t="s">
        <v>483</v>
      </c>
      <c r="C482" s="164" t="s">
        <v>1593</v>
      </c>
      <c r="D482" s="225" t="s">
        <v>1594</v>
      </c>
      <c r="E482" s="226" t="s">
        <v>1594</v>
      </c>
      <c r="F482" s="227" t="s">
        <v>1594</v>
      </c>
      <c r="H482" s="164">
        <v>13</v>
      </c>
      <c r="I482" s="225">
        <v>441.89459312557693</v>
      </c>
      <c r="J482" s="226">
        <v>62.582109179956234</v>
      </c>
      <c r="K482" s="227" t="s">
        <v>3113</v>
      </c>
      <c r="M482" s="164" t="s">
        <v>1593</v>
      </c>
      <c r="N482" s="225" t="s">
        <v>1594</v>
      </c>
      <c r="O482" s="226" t="s">
        <v>1594</v>
      </c>
      <c r="P482" s="227" t="s">
        <v>1594</v>
      </c>
      <c r="R482" s="164">
        <v>55</v>
      </c>
      <c r="S482" s="225">
        <v>2060.3966020454914</v>
      </c>
      <c r="T482" s="226">
        <v>126.97909003196104</v>
      </c>
      <c r="U482" s="227" t="s">
        <v>3113</v>
      </c>
      <c r="W482" s="164">
        <v>46</v>
      </c>
      <c r="X482" s="225">
        <v>1439.8720285756931</v>
      </c>
      <c r="Y482" s="226">
        <v>134.03377998194722</v>
      </c>
      <c r="Z482" s="227" t="s">
        <v>3167</v>
      </c>
      <c r="AB482" s="164">
        <v>13</v>
      </c>
      <c r="AC482" s="225">
        <v>693.51581825906828</v>
      </c>
      <c r="AD482" s="226">
        <v>81.802154946547148</v>
      </c>
      <c r="AE482" s="227" t="s">
        <v>3113</v>
      </c>
      <c r="AG482" s="164">
        <v>136</v>
      </c>
      <c r="AH482" s="225">
        <v>1252.7456335420966</v>
      </c>
      <c r="AI482" s="226">
        <v>108.21568704598677</v>
      </c>
      <c r="AJ482" s="227" t="s">
        <v>3113</v>
      </c>
    </row>
    <row r="483" spans="1:36" ht="12.75" customHeight="1">
      <c r="A483" s="8">
        <v>20203</v>
      </c>
      <c r="B483" s="9" t="s">
        <v>484</v>
      </c>
      <c r="C483" s="164" t="s">
        <v>1593</v>
      </c>
      <c r="D483" s="225" t="s">
        <v>1594</v>
      </c>
      <c r="E483" s="226" t="s">
        <v>1594</v>
      </c>
      <c r="F483" s="227" t="s">
        <v>1594</v>
      </c>
      <c r="H483" s="164">
        <v>7</v>
      </c>
      <c r="I483" s="225">
        <v>719.05510932526272</v>
      </c>
      <c r="J483" s="226">
        <v>101.83420675032096</v>
      </c>
      <c r="K483" s="227" t="s">
        <v>3113</v>
      </c>
      <c r="M483" s="164" t="s">
        <v>1593</v>
      </c>
      <c r="N483" s="225" t="s">
        <v>1594</v>
      </c>
      <c r="O483" s="226" t="s">
        <v>1594</v>
      </c>
      <c r="P483" s="227" t="s">
        <v>1594</v>
      </c>
      <c r="R483" s="164">
        <v>10</v>
      </c>
      <c r="S483" s="225">
        <v>1322.6854803690114</v>
      </c>
      <c r="T483" s="226">
        <v>81.515082353079961</v>
      </c>
      <c r="U483" s="227" t="s">
        <v>3113</v>
      </c>
      <c r="W483" s="164">
        <v>9</v>
      </c>
      <c r="X483" s="225">
        <v>637.49513443311741</v>
      </c>
      <c r="Y483" s="226">
        <v>59.342692192369718</v>
      </c>
      <c r="Z483" s="227" t="s">
        <v>3113</v>
      </c>
      <c r="AB483" s="164">
        <v>5</v>
      </c>
      <c r="AC483" s="225">
        <v>394.64960737147692</v>
      </c>
      <c r="AD483" s="226">
        <v>46.550038920288777</v>
      </c>
      <c r="AE483" s="227" t="s">
        <v>3113</v>
      </c>
      <c r="AG483" s="164">
        <v>34</v>
      </c>
      <c r="AH483" s="225">
        <v>820.3935381436479</v>
      </c>
      <c r="AI483" s="226">
        <v>70.867898479344021</v>
      </c>
      <c r="AJ483" s="227" t="s">
        <v>3167</v>
      </c>
    </row>
    <row r="484" spans="1:36" ht="12.75" customHeight="1">
      <c r="A484" s="8">
        <v>20056</v>
      </c>
      <c r="B484" s="9" t="s">
        <v>485</v>
      </c>
      <c r="C484" s="164">
        <v>10</v>
      </c>
      <c r="D484" s="225">
        <v>147.39186110368786</v>
      </c>
      <c r="E484" s="226">
        <v>55.423887147533982</v>
      </c>
      <c r="F484" s="227" t="s">
        <v>3113</v>
      </c>
      <c r="H484" s="164">
        <v>29</v>
      </c>
      <c r="I484" s="225">
        <v>361.43145757478391</v>
      </c>
      <c r="J484" s="226">
        <v>51.186738400729816</v>
      </c>
      <c r="K484" s="227" t="s">
        <v>3166</v>
      </c>
      <c r="M484" s="164">
        <v>47</v>
      </c>
      <c r="N484" s="225">
        <v>1142.4310438202365</v>
      </c>
      <c r="O484" s="226">
        <v>58.141806506217307</v>
      </c>
      <c r="P484" s="227" t="s">
        <v>3166</v>
      </c>
      <c r="R484" s="164">
        <v>93</v>
      </c>
      <c r="S484" s="225">
        <v>812.15135873100996</v>
      </c>
      <c r="T484" s="226">
        <v>50.051645589739465</v>
      </c>
      <c r="U484" s="227" t="s">
        <v>3166</v>
      </c>
      <c r="W484" s="164">
        <v>47</v>
      </c>
      <c r="X484" s="225">
        <v>511.87548165208449</v>
      </c>
      <c r="Y484" s="226">
        <v>47.649099589618174</v>
      </c>
      <c r="Z484" s="227" t="s">
        <v>3166</v>
      </c>
      <c r="AB484" s="164">
        <v>47</v>
      </c>
      <c r="AC484" s="225">
        <v>640.47055005518075</v>
      </c>
      <c r="AD484" s="226">
        <v>75.545315326524801</v>
      </c>
      <c r="AE484" s="227" t="s">
        <v>3113</v>
      </c>
      <c r="AG484" s="164">
        <v>244</v>
      </c>
      <c r="AH484" s="225">
        <v>633.98072025708518</v>
      </c>
      <c r="AI484" s="226">
        <v>54.765035598285792</v>
      </c>
      <c r="AJ484" s="227" t="s">
        <v>3166</v>
      </c>
    </row>
    <row r="485" spans="1:36" ht="12.75" customHeight="1">
      <c r="A485" s="8">
        <v>20057</v>
      </c>
      <c r="B485" s="9" t="s">
        <v>486</v>
      </c>
      <c r="C485" s="164" t="s">
        <v>1593</v>
      </c>
      <c r="D485" s="225" t="s">
        <v>1594</v>
      </c>
      <c r="E485" s="226" t="s">
        <v>1594</v>
      </c>
      <c r="F485" s="227" t="s">
        <v>1594</v>
      </c>
      <c r="H485" s="164">
        <v>13</v>
      </c>
      <c r="I485" s="225">
        <v>356.61116026571824</v>
      </c>
      <c r="J485" s="226">
        <v>50.504077021367635</v>
      </c>
      <c r="K485" s="227" t="s">
        <v>3167</v>
      </c>
      <c r="M485" s="164" t="s">
        <v>1593</v>
      </c>
      <c r="N485" s="225" t="s">
        <v>1594</v>
      </c>
      <c r="O485" s="226" t="s">
        <v>1594</v>
      </c>
      <c r="P485" s="227" t="s">
        <v>1594</v>
      </c>
      <c r="R485" s="164">
        <v>83</v>
      </c>
      <c r="S485" s="225">
        <v>1607.3756399423823</v>
      </c>
      <c r="T485" s="226">
        <v>99.060101291565985</v>
      </c>
      <c r="U485" s="227" t="s">
        <v>3113</v>
      </c>
      <c r="W485" s="164">
        <v>49</v>
      </c>
      <c r="X485" s="225">
        <v>1214.3182333343811</v>
      </c>
      <c r="Y485" s="226">
        <v>113.03758923340396</v>
      </c>
      <c r="Z485" s="227" t="s">
        <v>3113</v>
      </c>
      <c r="AB485" s="164">
        <v>16</v>
      </c>
      <c r="AC485" s="225">
        <v>551.55420304034965</v>
      </c>
      <c r="AD485" s="226">
        <v>65.057380366300023</v>
      </c>
      <c r="AE485" s="227" t="s">
        <v>3113</v>
      </c>
      <c r="AG485" s="164">
        <v>196</v>
      </c>
      <c r="AH485" s="225">
        <v>1140.7957921995749</v>
      </c>
      <c r="AI485" s="226">
        <v>98.545145260647445</v>
      </c>
      <c r="AJ485" s="227" t="s">
        <v>3113</v>
      </c>
    </row>
    <row r="486" spans="1:36" ht="12.75" customHeight="1">
      <c r="A486" s="8">
        <v>20213</v>
      </c>
      <c r="B486" s="9" t="s">
        <v>487</v>
      </c>
      <c r="C486" s="164" t="s">
        <v>1593</v>
      </c>
      <c r="D486" s="225" t="s">
        <v>1594</v>
      </c>
      <c r="E486" s="226" t="s">
        <v>1594</v>
      </c>
      <c r="F486" s="227" t="s">
        <v>1594</v>
      </c>
      <c r="H486" s="164">
        <v>19</v>
      </c>
      <c r="I486" s="225">
        <v>186.65265007613252</v>
      </c>
      <c r="J486" s="226">
        <v>26.434169386800281</v>
      </c>
      <c r="K486" s="227" t="s">
        <v>3166</v>
      </c>
      <c r="M486" s="164" t="s">
        <v>1593</v>
      </c>
      <c r="N486" s="225" t="s">
        <v>1594</v>
      </c>
      <c r="O486" s="226" t="s">
        <v>1594</v>
      </c>
      <c r="P486" s="227" t="s">
        <v>1594</v>
      </c>
      <c r="R486" s="164">
        <v>55</v>
      </c>
      <c r="S486" s="225">
        <v>685.19092503364107</v>
      </c>
      <c r="T486" s="226">
        <v>42.227268319387569</v>
      </c>
      <c r="U486" s="227" t="s">
        <v>3166</v>
      </c>
      <c r="W486" s="164">
        <v>44</v>
      </c>
      <c r="X486" s="225">
        <v>522.62820014987335</v>
      </c>
      <c r="Y486" s="226">
        <v>48.650040976587192</v>
      </c>
      <c r="Z486" s="227" t="s">
        <v>3166</v>
      </c>
      <c r="AB486" s="164">
        <v>20</v>
      </c>
      <c r="AC486" s="225">
        <v>357.84069159516451</v>
      </c>
      <c r="AD486" s="226">
        <v>42.208323053869265</v>
      </c>
      <c r="AE486" s="227" t="s">
        <v>3166</v>
      </c>
      <c r="AG486" s="164">
        <v>165</v>
      </c>
      <c r="AH486" s="225">
        <v>484.18459794323309</v>
      </c>
      <c r="AI486" s="226">
        <v>41.825225744641273</v>
      </c>
      <c r="AJ486" s="227" t="s">
        <v>3166</v>
      </c>
    </row>
    <row r="487" spans="1:36" ht="12.75" customHeight="1">
      <c r="A487" s="8">
        <v>20162</v>
      </c>
      <c r="B487" s="9" t="s">
        <v>488</v>
      </c>
      <c r="C487" s="164">
        <v>12</v>
      </c>
      <c r="D487" s="225">
        <v>168.65030185601034</v>
      </c>
      <c r="E487" s="226">
        <v>63.417716741424478</v>
      </c>
      <c r="F487" s="227" t="s">
        <v>3113</v>
      </c>
      <c r="H487" s="164">
        <v>32</v>
      </c>
      <c r="I487" s="225">
        <v>373.47590358481523</v>
      </c>
      <c r="J487" s="226">
        <v>52.892500016594767</v>
      </c>
      <c r="K487" s="227" t="s">
        <v>3166</v>
      </c>
      <c r="M487" s="164">
        <v>44</v>
      </c>
      <c r="N487" s="225">
        <v>1168.2276401091442</v>
      </c>
      <c r="O487" s="226">
        <v>59.45467411259223</v>
      </c>
      <c r="P487" s="227" t="s">
        <v>3166</v>
      </c>
      <c r="R487" s="164">
        <v>47</v>
      </c>
      <c r="S487" s="225">
        <v>543.13177811939681</v>
      </c>
      <c r="T487" s="226">
        <v>33.472380455575646</v>
      </c>
      <c r="U487" s="227" t="s">
        <v>3166</v>
      </c>
      <c r="W487" s="164">
        <v>24</v>
      </c>
      <c r="X487" s="225">
        <v>350.78558715635279</v>
      </c>
      <c r="Y487" s="226">
        <v>32.653678435757669</v>
      </c>
      <c r="Z487" s="227" t="s">
        <v>3166</v>
      </c>
      <c r="AB487" s="164">
        <v>8</v>
      </c>
      <c r="AC487" s="225">
        <v>251.43653174557051</v>
      </c>
      <c r="AD487" s="226">
        <v>29.657651040614365</v>
      </c>
      <c r="AE487" s="227" t="s">
        <v>3166</v>
      </c>
      <c r="AG487" s="164">
        <v>135</v>
      </c>
      <c r="AH487" s="225">
        <v>468.16609989233518</v>
      </c>
      <c r="AI487" s="226">
        <v>40.441502883742977</v>
      </c>
      <c r="AJ487" s="227" t="s">
        <v>3166</v>
      </c>
    </row>
    <row r="488" spans="1:36" ht="12.75" customHeight="1">
      <c r="A488" s="8">
        <v>20165</v>
      </c>
      <c r="B488" s="9" t="s">
        <v>489</v>
      </c>
      <c r="C488" s="164">
        <v>12</v>
      </c>
      <c r="D488" s="225">
        <v>182.92909426976411</v>
      </c>
      <c r="E488" s="226">
        <v>68.786983222062958</v>
      </c>
      <c r="F488" s="227" t="s">
        <v>3113</v>
      </c>
      <c r="H488" s="164">
        <v>38</v>
      </c>
      <c r="I488" s="225">
        <v>479.81045425412083</v>
      </c>
      <c r="J488" s="226">
        <v>67.95183897007449</v>
      </c>
      <c r="K488" s="227" t="s">
        <v>3167</v>
      </c>
      <c r="M488" s="164">
        <v>89</v>
      </c>
      <c r="N488" s="225">
        <v>2211.018921914997</v>
      </c>
      <c r="O488" s="226">
        <v>112.52550868163816</v>
      </c>
      <c r="P488" s="227" t="s">
        <v>3113</v>
      </c>
      <c r="R488" s="164">
        <v>196</v>
      </c>
      <c r="S488" s="225">
        <v>1714.2761365274212</v>
      </c>
      <c r="T488" s="226">
        <v>105.64821533080342</v>
      </c>
      <c r="U488" s="227" t="s">
        <v>3113</v>
      </c>
      <c r="W488" s="164">
        <v>63</v>
      </c>
      <c r="X488" s="225">
        <v>952.71232021651338</v>
      </c>
      <c r="Y488" s="226">
        <v>88.68540466079186</v>
      </c>
      <c r="Z488" s="227" t="s">
        <v>3113</v>
      </c>
      <c r="AB488" s="164">
        <v>31</v>
      </c>
      <c r="AC488" s="225">
        <v>1060.8025517623023</v>
      </c>
      <c r="AD488" s="226">
        <v>125.12466539665374</v>
      </c>
      <c r="AE488" s="227" t="s">
        <v>3113</v>
      </c>
      <c r="AG488" s="164">
        <v>391</v>
      </c>
      <c r="AH488" s="225">
        <v>1197.8543901064263</v>
      </c>
      <c r="AI488" s="226">
        <v>103.47402723720008</v>
      </c>
      <c r="AJ488" s="227" t="s">
        <v>3113</v>
      </c>
    </row>
    <row r="489" spans="1:36" ht="12.75" customHeight="1">
      <c r="A489" s="8">
        <v>20166</v>
      </c>
      <c r="B489" s="9" t="s">
        <v>490</v>
      </c>
      <c r="C489" s="164" t="s">
        <v>1593</v>
      </c>
      <c r="D489" s="225" t="s">
        <v>1594</v>
      </c>
      <c r="E489" s="226" t="s">
        <v>1594</v>
      </c>
      <c r="F489" s="227" t="s">
        <v>1594</v>
      </c>
      <c r="H489" s="164" t="s">
        <v>1593</v>
      </c>
      <c r="I489" s="225" t="s">
        <v>1594</v>
      </c>
      <c r="J489" s="226" t="s">
        <v>1594</v>
      </c>
      <c r="K489" s="227" t="s">
        <v>1594</v>
      </c>
      <c r="M489" s="164" t="s">
        <v>1593</v>
      </c>
      <c r="N489" s="225" t="s">
        <v>1594</v>
      </c>
      <c r="O489" s="226" t="s">
        <v>1594</v>
      </c>
      <c r="P489" s="227" t="s">
        <v>1594</v>
      </c>
      <c r="R489" s="164" t="s">
        <v>1593</v>
      </c>
      <c r="S489" s="225" t="s">
        <v>1594</v>
      </c>
      <c r="T489" s="226" t="s">
        <v>1594</v>
      </c>
      <c r="U489" s="227" t="s">
        <v>1594</v>
      </c>
      <c r="W489" s="164" t="s">
        <v>1593</v>
      </c>
      <c r="X489" s="225" t="s">
        <v>1594</v>
      </c>
      <c r="Y489" s="226" t="s">
        <v>1594</v>
      </c>
      <c r="Z489" s="227" t="s">
        <v>1594</v>
      </c>
      <c r="AB489" s="164">
        <v>5</v>
      </c>
      <c r="AC489" s="225">
        <v>140.05651822114149</v>
      </c>
      <c r="AD489" s="226">
        <v>16.52006299374688</v>
      </c>
      <c r="AE489" s="227" t="s">
        <v>3166</v>
      </c>
      <c r="AG489" s="164">
        <v>18</v>
      </c>
      <c r="AH489" s="225">
        <v>83.527625547338161</v>
      </c>
      <c r="AI489" s="226">
        <v>7.2153509410906063</v>
      </c>
      <c r="AJ489" s="227" t="s">
        <v>3166</v>
      </c>
    </row>
    <row r="490" spans="1:36" ht="12.75" customHeight="1">
      <c r="A490" s="8">
        <v>20252</v>
      </c>
      <c r="B490" s="9" t="s">
        <v>491</v>
      </c>
      <c r="C490" s="164">
        <v>13</v>
      </c>
      <c r="D490" s="225">
        <v>348.15540011381376</v>
      </c>
      <c r="E490" s="226">
        <v>130.91717182496279</v>
      </c>
      <c r="F490" s="227" t="s">
        <v>3113</v>
      </c>
      <c r="H490" s="164">
        <v>43</v>
      </c>
      <c r="I490" s="225">
        <v>1021.7367517734707</v>
      </c>
      <c r="J490" s="226">
        <v>144.70066379492931</v>
      </c>
      <c r="K490" s="227" t="s">
        <v>3167</v>
      </c>
      <c r="M490" s="164">
        <v>60</v>
      </c>
      <c r="N490" s="225">
        <v>2914.0460518982882</v>
      </c>
      <c r="O490" s="226">
        <v>148.30470741859193</v>
      </c>
      <c r="P490" s="227" t="s">
        <v>3166</v>
      </c>
      <c r="R490" s="164">
        <v>120</v>
      </c>
      <c r="S490" s="225">
        <v>2048.6582665068731</v>
      </c>
      <c r="T490" s="226">
        <v>126.25567437319715</v>
      </c>
      <c r="U490" s="227" t="s">
        <v>3167</v>
      </c>
      <c r="W490" s="164">
        <v>72</v>
      </c>
      <c r="X490" s="225">
        <v>1981.5719527888186</v>
      </c>
      <c r="Y490" s="226">
        <v>184.45915599959287</v>
      </c>
      <c r="Z490" s="227" t="s">
        <v>3166</v>
      </c>
      <c r="AB490" s="164">
        <v>30</v>
      </c>
      <c r="AC490" s="225">
        <v>1306.4749771465715</v>
      </c>
      <c r="AD490" s="226">
        <v>154.10242376678914</v>
      </c>
      <c r="AE490" s="227" t="s">
        <v>3167</v>
      </c>
      <c r="AG490" s="164">
        <v>295</v>
      </c>
      <c r="AH490" s="225">
        <v>1674.5847516142214</v>
      </c>
      <c r="AI490" s="226">
        <v>144.65533509806207</v>
      </c>
      <c r="AJ490" s="227" t="s">
        <v>3166</v>
      </c>
    </row>
    <row r="491" spans="1:36" ht="12.75" customHeight="1">
      <c r="A491" s="8">
        <v>20253</v>
      </c>
      <c r="B491" s="9" t="s">
        <v>492</v>
      </c>
      <c r="C491" s="164" t="s">
        <v>1593</v>
      </c>
      <c r="D491" s="225" t="s">
        <v>1594</v>
      </c>
      <c r="E491" s="226" t="s">
        <v>1594</v>
      </c>
      <c r="F491" s="227" t="s">
        <v>1594</v>
      </c>
      <c r="H491" s="164" t="s">
        <v>1593</v>
      </c>
      <c r="I491" s="225" t="s">
        <v>1594</v>
      </c>
      <c r="J491" s="226" t="s">
        <v>1594</v>
      </c>
      <c r="K491" s="227" t="s">
        <v>1594</v>
      </c>
      <c r="M491" s="164">
        <v>6</v>
      </c>
      <c r="N491" s="225">
        <v>557.5402584233251</v>
      </c>
      <c r="O491" s="226">
        <v>28.374927309640004</v>
      </c>
      <c r="P491" s="227" t="s">
        <v>3166</v>
      </c>
      <c r="R491" s="164" t="s">
        <v>1593</v>
      </c>
      <c r="S491" s="225" t="s">
        <v>1594</v>
      </c>
      <c r="T491" s="226" t="s">
        <v>1594</v>
      </c>
      <c r="U491" s="227" t="s">
        <v>1594</v>
      </c>
      <c r="W491" s="164">
        <v>5</v>
      </c>
      <c r="X491" s="225">
        <v>252.07356143117019</v>
      </c>
      <c r="Y491" s="226">
        <v>23.464843820566792</v>
      </c>
      <c r="Z491" s="227" t="s">
        <v>3166</v>
      </c>
      <c r="AB491" s="164">
        <v>5</v>
      </c>
      <c r="AC491" s="225">
        <v>807.97941736087034</v>
      </c>
      <c r="AD491" s="226">
        <v>95.303460645629713</v>
      </c>
      <c r="AE491" s="227" t="s">
        <v>3113</v>
      </c>
      <c r="AG491" s="164">
        <v>20</v>
      </c>
      <c r="AH491" s="225">
        <v>244.83314524673955</v>
      </c>
      <c r="AI491" s="226">
        <v>21.149374873167716</v>
      </c>
      <c r="AJ491" s="227" t="s">
        <v>3166</v>
      </c>
    </row>
    <row r="492" spans="1:36" ht="12.75" customHeight="1">
      <c r="A492" s="8">
        <v>20047</v>
      </c>
      <c r="B492" s="9" t="s">
        <v>493</v>
      </c>
      <c r="C492" s="164" t="s">
        <v>1593</v>
      </c>
      <c r="D492" s="225" t="s">
        <v>1594</v>
      </c>
      <c r="E492" s="226" t="s">
        <v>1594</v>
      </c>
      <c r="F492" s="227" t="s">
        <v>1594</v>
      </c>
      <c r="H492" s="164">
        <v>10</v>
      </c>
      <c r="I492" s="225">
        <v>417.05820449356446</v>
      </c>
      <c r="J492" s="226">
        <v>59.064723791711117</v>
      </c>
      <c r="K492" s="227" t="s">
        <v>3113</v>
      </c>
      <c r="M492" s="164">
        <v>15</v>
      </c>
      <c r="N492" s="225">
        <v>951.91317456807235</v>
      </c>
      <c r="O492" s="226">
        <v>48.445770014601166</v>
      </c>
      <c r="P492" s="227" t="s">
        <v>3166</v>
      </c>
      <c r="R492" s="164">
        <v>20</v>
      </c>
      <c r="S492" s="225">
        <v>505.84197391514476</v>
      </c>
      <c r="T492" s="226">
        <v>31.174266878497743</v>
      </c>
      <c r="U492" s="227" t="s">
        <v>3166</v>
      </c>
      <c r="W492" s="164">
        <v>15</v>
      </c>
      <c r="X492" s="225">
        <v>579.85009157786146</v>
      </c>
      <c r="Y492" s="226">
        <v>53.976671575416582</v>
      </c>
      <c r="Z492" s="227" t="s">
        <v>3167</v>
      </c>
      <c r="AB492" s="164" t="s">
        <v>1593</v>
      </c>
      <c r="AC492" s="225" t="s">
        <v>1594</v>
      </c>
      <c r="AD492" s="226" t="s">
        <v>1594</v>
      </c>
      <c r="AE492" s="227" t="s">
        <v>1594</v>
      </c>
      <c r="AG492" s="164">
        <v>56</v>
      </c>
      <c r="AH492" s="225">
        <v>465.60738206438202</v>
      </c>
      <c r="AI492" s="226">
        <v>40.220473649798762</v>
      </c>
      <c r="AJ492" s="227" t="s">
        <v>3166</v>
      </c>
    </row>
    <row r="493" spans="1:36" ht="12.75" customHeight="1">
      <c r="A493" s="8">
        <v>20065</v>
      </c>
      <c r="B493" s="9" t="s">
        <v>494</v>
      </c>
      <c r="C493" s="164">
        <v>7</v>
      </c>
      <c r="D493" s="225">
        <v>124.65148494518571</v>
      </c>
      <c r="E493" s="226">
        <v>46.872804119858174</v>
      </c>
      <c r="F493" s="227" t="s">
        <v>3167</v>
      </c>
      <c r="H493" s="164">
        <v>19</v>
      </c>
      <c r="I493" s="225">
        <v>242.60021169862355</v>
      </c>
      <c r="J493" s="226">
        <v>34.357589279869813</v>
      </c>
      <c r="K493" s="227" t="s">
        <v>3166</v>
      </c>
      <c r="M493" s="164">
        <v>25</v>
      </c>
      <c r="N493" s="225">
        <v>575.47090244011633</v>
      </c>
      <c r="O493" s="226">
        <v>29.28747257055133</v>
      </c>
      <c r="P493" s="227" t="s">
        <v>3166</v>
      </c>
      <c r="R493" s="164">
        <v>22</v>
      </c>
      <c r="S493" s="225">
        <v>258.69339005625756</v>
      </c>
      <c r="T493" s="226">
        <v>15.94287781003702</v>
      </c>
      <c r="U493" s="227" t="s">
        <v>3166</v>
      </c>
      <c r="W493" s="164">
        <v>9</v>
      </c>
      <c r="X493" s="225">
        <v>117.13456520293786</v>
      </c>
      <c r="Y493" s="226">
        <v>10.903738824777292</v>
      </c>
      <c r="Z493" s="227" t="s">
        <v>3166</v>
      </c>
      <c r="AB493" s="164">
        <v>5</v>
      </c>
      <c r="AC493" s="225">
        <v>112.98197978384943</v>
      </c>
      <c r="AD493" s="226">
        <v>13.326544504272031</v>
      </c>
      <c r="AE493" s="227" t="s">
        <v>3166</v>
      </c>
      <c r="AG493" s="164">
        <v>68</v>
      </c>
      <c r="AH493" s="225">
        <v>219.67356650719509</v>
      </c>
      <c r="AI493" s="226">
        <v>18.976019783204901</v>
      </c>
      <c r="AJ493" s="227" t="s">
        <v>3166</v>
      </c>
    </row>
    <row r="494" spans="1:36" ht="12.75" customHeight="1">
      <c r="A494" s="8">
        <v>20255</v>
      </c>
      <c r="B494" s="9" t="s">
        <v>495</v>
      </c>
      <c r="C494" s="164" t="s">
        <v>1593</v>
      </c>
      <c r="D494" s="225" t="s">
        <v>1594</v>
      </c>
      <c r="E494" s="226" t="s">
        <v>1594</v>
      </c>
      <c r="F494" s="227" t="s">
        <v>1594</v>
      </c>
      <c r="H494" s="164">
        <v>12</v>
      </c>
      <c r="I494" s="225">
        <v>227.10923911151133</v>
      </c>
      <c r="J494" s="226">
        <v>32.163722794893687</v>
      </c>
      <c r="K494" s="227" t="s">
        <v>3166</v>
      </c>
      <c r="M494" s="164" t="s">
        <v>1593</v>
      </c>
      <c r="N494" s="225" t="s">
        <v>1594</v>
      </c>
      <c r="O494" s="226" t="s">
        <v>1594</v>
      </c>
      <c r="P494" s="227" t="s">
        <v>1594</v>
      </c>
      <c r="R494" s="164">
        <v>20</v>
      </c>
      <c r="S494" s="225">
        <v>357.27187226204194</v>
      </c>
      <c r="T494" s="226">
        <v>22.018118836349874</v>
      </c>
      <c r="U494" s="227" t="s">
        <v>3166</v>
      </c>
      <c r="W494" s="164">
        <v>15</v>
      </c>
      <c r="X494" s="225">
        <v>324.37485115140294</v>
      </c>
      <c r="Y494" s="226">
        <v>30.195174687788896</v>
      </c>
      <c r="Z494" s="227" t="s">
        <v>3166</v>
      </c>
      <c r="AB494" s="164">
        <v>10</v>
      </c>
      <c r="AC494" s="225">
        <v>565.23183164922023</v>
      </c>
      <c r="AD494" s="226">
        <v>66.670695398641783</v>
      </c>
      <c r="AE494" s="227" t="s">
        <v>3113</v>
      </c>
      <c r="AG494" s="164">
        <v>70</v>
      </c>
      <c r="AH494" s="225">
        <v>370.77391845924939</v>
      </c>
      <c r="AI494" s="226">
        <v>32.028492656847128</v>
      </c>
      <c r="AJ494" s="227" t="s">
        <v>3166</v>
      </c>
    </row>
    <row r="495" spans="1:36" ht="12.75" customHeight="1">
      <c r="A495" s="8">
        <v>20058</v>
      </c>
      <c r="B495" s="9" t="s">
        <v>496</v>
      </c>
      <c r="C495" s="164" t="s">
        <v>1593</v>
      </c>
      <c r="D495" s="225" t="s">
        <v>1594</v>
      </c>
      <c r="E495" s="226" t="s">
        <v>1594</v>
      </c>
      <c r="F495" s="227" t="s">
        <v>1594</v>
      </c>
      <c r="H495" s="164">
        <v>17</v>
      </c>
      <c r="I495" s="225">
        <v>632.89525386784123</v>
      </c>
      <c r="J495" s="226">
        <v>89.632053646281307</v>
      </c>
      <c r="K495" s="227" t="s">
        <v>3113</v>
      </c>
      <c r="M495" s="164" t="s">
        <v>1593</v>
      </c>
      <c r="N495" s="225" t="s">
        <v>1594</v>
      </c>
      <c r="O495" s="226" t="s">
        <v>1594</v>
      </c>
      <c r="P495" s="227" t="s">
        <v>1594</v>
      </c>
      <c r="R495" s="164">
        <v>32</v>
      </c>
      <c r="S495" s="225">
        <v>975.59280054689987</v>
      </c>
      <c r="T495" s="226">
        <v>60.124291571920708</v>
      </c>
      <c r="U495" s="227" t="s">
        <v>3166</v>
      </c>
      <c r="W495" s="164">
        <v>19</v>
      </c>
      <c r="X495" s="225">
        <v>672.90539032148911</v>
      </c>
      <c r="Y495" s="226">
        <v>62.638936825680169</v>
      </c>
      <c r="Z495" s="227" t="s">
        <v>3167</v>
      </c>
      <c r="AB495" s="164">
        <v>24</v>
      </c>
      <c r="AC495" s="225">
        <v>1323.8469544411669</v>
      </c>
      <c r="AD495" s="226">
        <v>156.15149768978588</v>
      </c>
      <c r="AE495" s="227" t="s">
        <v>3167</v>
      </c>
      <c r="AG495" s="164">
        <v>104</v>
      </c>
      <c r="AH495" s="225">
        <v>922.53201487390629</v>
      </c>
      <c r="AI495" s="226">
        <v>79.690907027331122</v>
      </c>
      <c r="AJ495" s="227" t="s">
        <v>3167</v>
      </c>
    </row>
    <row r="496" spans="1:36" ht="12.75" customHeight="1">
      <c r="A496" s="8">
        <v>20059</v>
      </c>
      <c r="B496" s="9" t="s">
        <v>497</v>
      </c>
      <c r="C496" s="164">
        <v>5</v>
      </c>
      <c r="D496" s="225">
        <v>274.61478374201994</v>
      </c>
      <c r="E496" s="226">
        <v>103.26363117468867</v>
      </c>
      <c r="F496" s="227" t="s">
        <v>3113</v>
      </c>
      <c r="H496" s="164">
        <v>6</v>
      </c>
      <c r="I496" s="225">
        <v>191.50652129651908</v>
      </c>
      <c r="J496" s="226">
        <v>27.12158557922551</v>
      </c>
      <c r="K496" s="227" t="s">
        <v>3166</v>
      </c>
      <c r="M496" s="164">
        <v>5</v>
      </c>
      <c r="N496" s="225">
        <v>219.38233768870489</v>
      </c>
      <c r="O496" s="226">
        <v>11.165037485435638</v>
      </c>
      <c r="P496" s="227" t="s">
        <v>3166</v>
      </c>
      <c r="R496" s="164">
        <v>7</v>
      </c>
      <c r="S496" s="225">
        <v>255.86698403995968</v>
      </c>
      <c r="T496" s="226">
        <v>15.768690731853107</v>
      </c>
      <c r="U496" s="227" t="s">
        <v>3166</v>
      </c>
      <c r="W496" s="164">
        <v>5</v>
      </c>
      <c r="X496" s="225">
        <v>206.33184405110691</v>
      </c>
      <c r="Y496" s="226">
        <v>19.206871471884892</v>
      </c>
      <c r="Z496" s="227" t="s">
        <v>3166</v>
      </c>
      <c r="AB496" s="164">
        <v>10</v>
      </c>
      <c r="AC496" s="225">
        <v>682.18625160043302</v>
      </c>
      <c r="AD496" s="226">
        <v>80.46580047144171</v>
      </c>
      <c r="AE496" s="227" t="s">
        <v>3113</v>
      </c>
      <c r="AG496" s="164">
        <v>32</v>
      </c>
      <c r="AH496" s="225">
        <v>279.63027710703682</v>
      </c>
      <c r="AI496" s="226">
        <v>24.155248875573747</v>
      </c>
      <c r="AJ496" s="227" t="s">
        <v>3166</v>
      </c>
    </row>
    <row r="497" spans="1:36" ht="12.75" customHeight="1">
      <c r="A497" s="8">
        <v>20198</v>
      </c>
      <c r="B497" s="9" t="s">
        <v>498</v>
      </c>
      <c r="C497" s="164">
        <v>23</v>
      </c>
      <c r="D497" s="225">
        <v>669.74621757686089</v>
      </c>
      <c r="E497" s="226">
        <v>251.84524099573164</v>
      </c>
      <c r="F497" s="227" t="s">
        <v>3166</v>
      </c>
      <c r="H497" s="164">
        <v>62</v>
      </c>
      <c r="I497" s="225">
        <v>1378.4467031986287</v>
      </c>
      <c r="J497" s="226">
        <v>195.21873184316684</v>
      </c>
      <c r="K497" s="227" t="s">
        <v>3166</v>
      </c>
      <c r="M497" s="164">
        <v>99</v>
      </c>
      <c r="N497" s="225">
        <v>4063.6085010644279</v>
      </c>
      <c r="O497" s="226">
        <v>206.80945293279734</v>
      </c>
      <c r="P497" s="227" t="s">
        <v>3166</v>
      </c>
      <c r="R497" s="164">
        <v>128</v>
      </c>
      <c r="S497" s="225">
        <v>2392.8130286742994</v>
      </c>
      <c r="T497" s="226">
        <v>147.46540578451936</v>
      </c>
      <c r="U497" s="227" t="s">
        <v>3166</v>
      </c>
      <c r="W497" s="164">
        <v>62</v>
      </c>
      <c r="X497" s="225">
        <v>1379.7814712951831</v>
      </c>
      <c r="Y497" s="226">
        <v>128.44011306316168</v>
      </c>
      <c r="Z497" s="227" t="s">
        <v>3167</v>
      </c>
      <c r="AB497" s="164">
        <v>31</v>
      </c>
      <c r="AC497" s="225">
        <v>696.34928053633905</v>
      </c>
      <c r="AD497" s="226">
        <v>82.136369847113286</v>
      </c>
      <c r="AE497" s="227" t="s">
        <v>3113</v>
      </c>
      <c r="AG497" s="164">
        <v>343</v>
      </c>
      <c r="AH497" s="225">
        <v>1727.7694134172441</v>
      </c>
      <c r="AI497" s="226">
        <v>149.2495755912812</v>
      </c>
      <c r="AJ497" s="227" t="s">
        <v>3166</v>
      </c>
    </row>
    <row r="498" spans="1:36" ht="12.75" customHeight="1">
      <c r="A498" s="8">
        <v>20077</v>
      </c>
      <c r="B498" s="9" t="s">
        <v>499</v>
      </c>
      <c r="C498" s="164" t="s">
        <v>1593</v>
      </c>
      <c r="D498" s="225" t="s">
        <v>1594</v>
      </c>
      <c r="E498" s="226" t="s">
        <v>1594</v>
      </c>
      <c r="F498" s="227" t="s">
        <v>1594</v>
      </c>
      <c r="H498" s="164">
        <v>10</v>
      </c>
      <c r="I498" s="225">
        <v>280.17809875068082</v>
      </c>
      <c r="J498" s="226">
        <v>39.679454418816221</v>
      </c>
      <c r="K498" s="227" t="s">
        <v>3166</v>
      </c>
      <c r="M498" s="164" t="s">
        <v>1593</v>
      </c>
      <c r="N498" s="225" t="s">
        <v>1594</v>
      </c>
      <c r="O498" s="226" t="s">
        <v>1594</v>
      </c>
      <c r="P498" s="227" t="s">
        <v>1594</v>
      </c>
      <c r="R498" s="164">
        <v>22</v>
      </c>
      <c r="S498" s="225">
        <v>643.13669115941263</v>
      </c>
      <c r="T498" s="226">
        <v>39.635530231662408</v>
      </c>
      <c r="U498" s="227" t="s">
        <v>3166</v>
      </c>
      <c r="W498" s="164">
        <v>8</v>
      </c>
      <c r="X498" s="225">
        <v>268.77541250944569</v>
      </c>
      <c r="Y498" s="226">
        <v>25.019573816211775</v>
      </c>
      <c r="Z498" s="227" t="s">
        <v>3166</v>
      </c>
      <c r="AB498" s="164">
        <v>11</v>
      </c>
      <c r="AC498" s="225">
        <v>477.28364526073608</v>
      </c>
      <c r="AD498" s="226">
        <v>56.296957726329488</v>
      </c>
      <c r="AE498" s="227" t="s">
        <v>3113</v>
      </c>
      <c r="AG498" s="164">
        <v>57</v>
      </c>
      <c r="AH498" s="225">
        <v>440.63350837826476</v>
      </c>
      <c r="AI498" s="226">
        <v>38.063160284034751</v>
      </c>
      <c r="AJ498" s="227" t="s">
        <v>3166</v>
      </c>
    </row>
    <row r="499" spans="1:36" ht="12.75" customHeight="1">
      <c r="A499" s="8">
        <v>20146</v>
      </c>
      <c r="B499" s="9" t="s">
        <v>500</v>
      </c>
      <c r="C499" s="164" t="s">
        <v>1593</v>
      </c>
      <c r="D499" s="225" t="s">
        <v>1594</v>
      </c>
      <c r="E499" s="226" t="s">
        <v>1594</v>
      </c>
      <c r="F499" s="227" t="s">
        <v>1594</v>
      </c>
      <c r="H499" s="164">
        <v>13</v>
      </c>
      <c r="I499" s="225">
        <v>355.39784448714164</v>
      </c>
      <c r="J499" s="226">
        <v>50.332244503600066</v>
      </c>
      <c r="K499" s="227" t="s">
        <v>3167</v>
      </c>
      <c r="M499" s="164" t="s">
        <v>1593</v>
      </c>
      <c r="N499" s="225" t="s">
        <v>1594</v>
      </c>
      <c r="O499" s="226" t="s">
        <v>1594</v>
      </c>
      <c r="P499" s="227" t="s">
        <v>1594</v>
      </c>
      <c r="R499" s="164">
        <v>34</v>
      </c>
      <c r="S499" s="225">
        <v>729.14904027023329</v>
      </c>
      <c r="T499" s="226">
        <v>44.936339702402464</v>
      </c>
      <c r="U499" s="227" t="s">
        <v>3166</v>
      </c>
      <c r="W499" s="164">
        <v>18</v>
      </c>
      <c r="X499" s="225">
        <v>440.5795177605392</v>
      </c>
      <c r="Y499" s="226">
        <v>41.012351775791281</v>
      </c>
      <c r="Z499" s="227" t="s">
        <v>3166</v>
      </c>
      <c r="AB499" s="164">
        <v>9</v>
      </c>
      <c r="AC499" s="225">
        <v>294.58489408747744</v>
      </c>
      <c r="AD499" s="226">
        <v>34.747122584093866</v>
      </c>
      <c r="AE499" s="227" t="s">
        <v>3166</v>
      </c>
      <c r="AG499" s="164">
        <v>82</v>
      </c>
      <c r="AH499" s="225">
        <v>494.79423864569594</v>
      </c>
      <c r="AI499" s="226">
        <v>42.74171631318692</v>
      </c>
      <c r="AJ499" s="227" t="s">
        <v>3166</v>
      </c>
    </row>
    <row r="500" spans="1:36" ht="12.75" customHeight="1">
      <c r="A500" s="8">
        <v>20031</v>
      </c>
      <c r="B500" s="9" t="s">
        <v>501</v>
      </c>
      <c r="C500" s="164">
        <v>5</v>
      </c>
      <c r="D500" s="225">
        <v>77.734772580488368</v>
      </c>
      <c r="E500" s="226">
        <v>29.230672783956095</v>
      </c>
      <c r="F500" s="227" t="s">
        <v>3166</v>
      </c>
      <c r="H500" s="164">
        <v>27</v>
      </c>
      <c r="I500" s="225">
        <v>285.23886253864691</v>
      </c>
      <c r="J500" s="226">
        <v>40.396171203405743</v>
      </c>
      <c r="K500" s="227" t="s">
        <v>3166</v>
      </c>
      <c r="M500" s="164">
        <v>62</v>
      </c>
      <c r="N500" s="225">
        <v>1260.3367316826677</v>
      </c>
      <c r="O500" s="226">
        <v>64.142387221142812</v>
      </c>
      <c r="P500" s="227" t="s">
        <v>3166</v>
      </c>
      <c r="R500" s="164">
        <v>64</v>
      </c>
      <c r="S500" s="225">
        <v>726.16526680612503</v>
      </c>
      <c r="T500" s="226">
        <v>44.752454309193283</v>
      </c>
      <c r="U500" s="227" t="s">
        <v>3166</v>
      </c>
      <c r="W500" s="164">
        <v>50</v>
      </c>
      <c r="X500" s="225">
        <v>561.51721916449583</v>
      </c>
      <c r="Y500" s="226">
        <v>52.270114229538542</v>
      </c>
      <c r="Z500" s="227" t="s">
        <v>3166</v>
      </c>
      <c r="AB500" s="164">
        <v>26</v>
      </c>
      <c r="AC500" s="225">
        <v>458.32973690242267</v>
      </c>
      <c r="AD500" s="226">
        <v>54.061290554005211</v>
      </c>
      <c r="AE500" s="227" t="s">
        <v>3166</v>
      </c>
      <c r="AG500" s="164">
        <v>207</v>
      </c>
      <c r="AH500" s="225">
        <v>598.2927136891692</v>
      </c>
      <c r="AI500" s="226">
        <v>51.682205335985032</v>
      </c>
      <c r="AJ500" s="227" t="s">
        <v>3166</v>
      </c>
    </row>
    <row r="501" spans="1:36" ht="12.75" customHeight="1">
      <c r="A501" s="8">
        <v>20134</v>
      </c>
      <c r="B501" s="9" t="s">
        <v>502</v>
      </c>
      <c r="C501" s="164">
        <v>7</v>
      </c>
      <c r="D501" s="225">
        <v>194.02829266824688</v>
      </c>
      <c r="E501" s="226">
        <v>72.960624255286916</v>
      </c>
      <c r="F501" s="227" t="s">
        <v>3113</v>
      </c>
      <c r="H501" s="164">
        <v>25</v>
      </c>
      <c r="I501" s="225">
        <v>529.00488884575384</v>
      </c>
      <c r="J501" s="226">
        <v>74.918865778173256</v>
      </c>
      <c r="K501" s="227" t="s">
        <v>3113</v>
      </c>
      <c r="M501" s="164">
        <v>33</v>
      </c>
      <c r="N501" s="225">
        <v>1289.5447487424424</v>
      </c>
      <c r="O501" s="226">
        <v>65.628872454107949</v>
      </c>
      <c r="P501" s="227" t="s">
        <v>3167</v>
      </c>
      <c r="R501" s="164">
        <v>64</v>
      </c>
      <c r="S501" s="225">
        <v>961.48797984842963</v>
      </c>
      <c r="T501" s="226">
        <v>59.255033053644347</v>
      </c>
      <c r="U501" s="227" t="s">
        <v>3166</v>
      </c>
      <c r="W501" s="164">
        <v>28</v>
      </c>
      <c r="X501" s="225">
        <v>616.80104614349432</v>
      </c>
      <c r="Y501" s="226">
        <v>57.416335667837423</v>
      </c>
      <c r="Z501" s="227" t="s">
        <v>3166</v>
      </c>
      <c r="AB501" s="164">
        <v>29</v>
      </c>
      <c r="AC501" s="225">
        <v>1274.084760323271</v>
      </c>
      <c r="AD501" s="226">
        <v>150.28190595656366</v>
      </c>
      <c r="AE501" s="227" t="s">
        <v>3167</v>
      </c>
      <c r="AG501" s="164">
        <v>161</v>
      </c>
      <c r="AH501" s="225">
        <v>789.91729437529204</v>
      </c>
      <c r="AI501" s="226">
        <v>68.235274928584872</v>
      </c>
      <c r="AJ501" s="227" t="s">
        <v>3166</v>
      </c>
    </row>
    <row r="502" spans="1:36" ht="12.75" customHeight="1">
      <c r="A502" s="8">
        <v>20223</v>
      </c>
      <c r="B502" s="9" t="s">
        <v>503</v>
      </c>
      <c r="C502" s="164">
        <v>5</v>
      </c>
      <c r="D502" s="225">
        <v>129.79385481837161</v>
      </c>
      <c r="E502" s="226">
        <v>48.806493845926788</v>
      </c>
      <c r="F502" s="227" t="s">
        <v>3113</v>
      </c>
      <c r="H502" s="164">
        <v>13</v>
      </c>
      <c r="I502" s="225">
        <v>238.81856135857242</v>
      </c>
      <c r="J502" s="226">
        <v>33.822023427417207</v>
      </c>
      <c r="K502" s="227" t="s">
        <v>3166</v>
      </c>
      <c r="M502" s="164">
        <v>26</v>
      </c>
      <c r="N502" s="225">
        <v>1093.5852489781448</v>
      </c>
      <c r="O502" s="226">
        <v>55.65589475888374</v>
      </c>
      <c r="P502" s="227" t="s">
        <v>3166</v>
      </c>
      <c r="R502" s="164">
        <v>45</v>
      </c>
      <c r="S502" s="225">
        <v>1093.4284096737013</v>
      </c>
      <c r="T502" s="226">
        <v>67.386319865613615</v>
      </c>
      <c r="U502" s="227" t="s">
        <v>3166</v>
      </c>
      <c r="W502" s="164">
        <v>29</v>
      </c>
      <c r="X502" s="225">
        <v>588.68359821057493</v>
      </c>
      <c r="Y502" s="226">
        <v>54.798958737734317</v>
      </c>
      <c r="Z502" s="227" t="s">
        <v>3166</v>
      </c>
      <c r="AB502" s="164">
        <v>18</v>
      </c>
      <c r="AC502" s="225">
        <v>540.46825181166889</v>
      </c>
      <c r="AD502" s="226">
        <v>63.749761021127938</v>
      </c>
      <c r="AE502" s="227" t="s">
        <v>3113</v>
      </c>
      <c r="AG502" s="164">
        <v>123</v>
      </c>
      <c r="AH502" s="225">
        <v>694.93719287841293</v>
      </c>
      <c r="AI502" s="226">
        <v>60.030626942608123</v>
      </c>
      <c r="AJ502" s="227" t="s">
        <v>3166</v>
      </c>
    </row>
    <row r="503" spans="1:36" ht="12.75" customHeight="1">
      <c r="A503" s="8">
        <v>20110</v>
      </c>
      <c r="B503" s="9" t="s">
        <v>504</v>
      </c>
      <c r="C503" s="164" t="s">
        <v>1593</v>
      </c>
      <c r="D503" s="225" t="s">
        <v>1594</v>
      </c>
      <c r="E503" s="226" t="s">
        <v>1594</v>
      </c>
      <c r="F503" s="227" t="s">
        <v>1594</v>
      </c>
      <c r="H503" s="164">
        <v>16</v>
      </c>
      <c r="I503" s="225">
        <v>680.23202147895915</v>
      </c>
      <c r="J503" s="226">
        <v>96.335993465756161</v>
      </c>
      <c r="K503" s="227" t="s">
        <v>3113</v>
      </c>
      <c r="M503" s="164" t="s">
        <v>1593</v>
      </c>
      <c r="N503" s="225" t="s">
        <v>1594</v>
      </c>
      <c r="O503" s="226" t="s">
        <v>1594</v>
      </c>
      <c r="P503" s="227" t="s">
        <v>1594</v>
      </c>
      <c r="R503" s="164">
        <v>37</v>
      </c>
      <c r="S503" s="225">
        <v>1233.1899259500792</v>
      </c>
      <c r="T503" s="226">
        <v>75.999608268750748</v>
      </c>
      <c r="U503" s="227" t="s">
        <v>3113</v>
      </c>
      <c r="W503" s="164">
        <v>16</v>
      </c>
      <c r="X503" s="225">
        <v>603.45911486387615</v>
      </c>
      <c r="Y503" s="226">
        <v>56.174371488954435</v>
      </c>
      <c r="Z503" s="227" t="s">
        <v>3167</v>
      </c>
      <c r="AB503" s="164">
        <v>27</v>
      </c>
      <c r="AC503" s="225">
        <v>1217.7761757113833</v>
      </c>
      <c r="AD503" s="226">
        <v>143.64014892381817</v>
      </c>
      <c r="AE503" s="227" t="s">
        <v>3113</v>
      </c>
      <c r="AG503" s="164">
        <v>105</v>
      </c>
      <c r="AH503" s="225">
        <v>963.82147465509968</v>
      </c>
      <c r="AI503" s="226">
        <v>83.257606553831081</v>
      </c>
      <c r="AJ503" s="227" t="s">
        <v>3113</v>
      </c>
    </row>
    <row r="504" spans="1:36" ht="12.75" customHeight="1">
      <c r="A504" s="8">
        <v>20066</v>
      </c>
      <c r="B504" s="9" t="s">
        <v>505</v>
      </c>
      <c r="C504" s="164" t="s">
        <v>1593</v>
      </c>
      <c r="D504" s="225" t="s">
        <v>1594</v>
      </c>
      <c r="E504" s="226" t="s">
        <v>1594</v>
      </c>
      <c r="F504" s="227" t="s">
        <v>1594</v>
      </c>
      <c r="H504" s="164">
        <v>5</v>
      </c>
      <c r="I504" s="225">
        <v>439.0813824976708</v>
      </c>
      <c r="J504" s="226">
        <v>62.183695944309783</v>
      </c>
      <c r="K504" s="227" t="s">
        <v>3113</v>
      </c>
      <c r="M504" s="164">
        <v>8</v>
      </c>
      <c r="N504" s="225">
        <v>1048.5437173656535</v>
      </c>
      <c r="O504" s="226">
        <v>53.363593591191361</v>
      </c>
      <c r="P504" s="227" t="s">
        <v>3113</v>
      </c>
      <c r="R504" s="164">
        <v>12</v>
      </c>
      <c r="S504" s="225">
        <v>833.78692460623881</v>
      </c>
      <c r="T504" s="226">
        <v>51.385012410688269</v>
      </c>
      <c r="U504" s="227" t="s">
        <v>3167</v>
      </c>
      <c r="W504" s="164" t="s">
        <v>1593</v>
      </c>
      <c r="X504" s="225" t="s">
        <v>1594</v>
      </c>
      <c r="Y504" s="226" t="s">
        <v>1594</v>
      </c>
      <c r="Z504" s="227" t="s">
        <v>1594</v>
      </c>
      <c r="AB504" s="164" t="s">
        <v>1593</v>
      </c>
      <c r="AC504" s="225" t="s">
        <v>1594</v>
      </c>
      <c r="AD504" s="226" t="s">
        <v>1594</v>
      </c>
      <c r="AE504" s="227" t="s">
        <v>1594</v>
      </c>
      <c r="AG504" s="164">
        <v>26</v>
      </c>
      <c r="AH504" s="225">
        <v>482.20118560384071</v>
      </c>
      <c r="AI504" s="226">
        <v>41.653893014950597</v>
      </c>
      <c r="AJ504" s="227" t="s">
        <v>3166</v>
      </c>
    </row>
    <row r="505" spans="1:36" ht="12.75" customHeight="1">
      <c r="A505" s="8">
        <v>20060</v>
      </c>
      <c r="B505" s="9" t="s">
        <v>506</v>
      </c>
      <c r="C505" s="164" t="s">
        <v>1593</v>
      </c>
      <c r="D505" s="225" t="s">
        <v>1594</v>
      </c>
      <c r="E505" s="226" t="s">
        <v>1594</v>
      </c>
      <c r="F505" s="227" t="s">
        <v>1594</v>
      </c>
      <c r="H505" s="164" t="s">
        <v>1593</v>
      </c>
      <c r="I505" s="225" t="s">
        <v>1594</v>
      </c>
      <c r="J505" s="226" t="s">
        <v>1594</v>
      </c>
      <c r="K505" s="227" t="s">
        <v>1594</v>
      </c>
      <c r="M505" s="164" t="s">
        <v>1593</v>
      </c>
      <c r="N505" s="225" t="s">
        <v>1594</v>
      </c>
      <c r="O505" s="226" t="s">
        <v>1594</v>
      </c>
      <c r="P505" s="227" t="s">
        <v>1594</v>
      </c>
      <c r="R505" s="164">
        <v>19</v>
      </c>
      <c r="S505" s="225">
        <v>792.53213784233856</v>
      </c>
      <c r="T505" s="226">
        <v>48.842543025162179</v>
      </c>
      <c r="U505" s="227" t="s">
        <v>3166</v>
      </c>
      <c r="W505" s="164">
        <v>10</v>
      </c>
      <c r="X505" s="225">
        <v>551.82827085293809</v>
      </c>
      <c r="Y505" s="226">
        <v>51.368196322617052</v>
      </c>
      <c r="Z505" s="227" t="s">
        <v>3167</v>
      </c>
      <c r="AB505" s="164">
        <v>5</v>
      </c>
      <c r="AC505" s="225">
        <v>570.58960310034524</v>
      </c>
      <c r="AD505" s="226">
        <v>67.302659715639379</v>
      </c>
      <c r="AE505" s="227" t="s">
        <v>3113</v>
      </c>
      <c r="AG505" s="164">
        <v>43</v>
      </c>
      <c r="AH505" s="225">
        <v>453.75184440071922</v>
      </c>
      <c r="AI505" s="226">
        <v>39.196359001763362</v>
      </c>
      <c r="AJ505" s="227" t="s">
        <v>3166</v>
      </c>
    </row>
    <row r="506" spans="1:36" ht="12.75" customHeight="1">
      <c r="A506" s="8">
        <v>20049</v>
      </c>
      <c r="B506" s="9" t="s">
        <v>507</v>
      </c>
      <c r="C506" s="164">
        <v>9</v>
      </c>
      <c r="D506" s="225">
        <v>80.040453693779654</v>
      </c>
      <c r="E506" s="226">
        <v>30.097680018035046</v>
      </c>
      <c r="F506" s="227" t="s">
        <v>3166</v>
      </c>
      <c r="H506" s="164">
        <v>46</v>
      </c>
      <c r="I506" s="225">
        <v>320.23894454247795</v>
      </c>
      <c r="J506" s="226">
        <v>45.35296177596819</v>
      </c>
      <c r="K506" s="227" t="s">
        <v>3166</v>
      </c>
      <c r="M506" s="164">
        <v>63</v>
      </c>
      <c r="N506" s="225">
        <v>901.28820340267475</v>
      </c>
      <c r="O506" s="226">
        <v>45.869310547919753</v>
      </c>
      <c r="P506" s="227" t="s">
        <v>3166</v>
      </c>
      <c r="R506" s="164">
        <v>98</v>
      </c>
      <c r="S506" s="225">
        <v>619.95441440234947</v>
      </c>
      <c r="T506" s="226">
        <v>38.206841985642889</v>
      </c>
      <c r="U506" s="227" t="s">
        <v>3166</v>
      </c>
      <c r="W506" s="164">
        <v>54</v>
      </c>
      <c r="X506" s="225">
        <v>342.61749856557975</v>
      </c>
      <c r="Y506" s="226">
        <v>31.893333233322078</v>
      </c>
      <c r="Z506" s="227" t="s">
        <v>3166</v>
      </c>
      <c r="AB506" s="164">
        <v>34</v>
      </c>
      <c r="AC506" s="225">
        <v>355.13956261157841</v>
      </c>
      <c r="AD506" s="226">
        <v>41.889717240088991</v>
      </c>
      <c r="AE506" s="227" t="s">
        <v>3166</v>
      </c>
      <c r="AG506" s="164">
        <v>258</v>
      </c>
      <c r="AH506" s="225">
        <v>442.98162864372284</v>
      </c>
      <c r="AI506" s="226">
        <v>38.265997508918694</v>
      </c>
      <c r="AJ506" s="227" t="s">
        <v>3166</v>
      </c>
    </row>
    <row r="507" spans="1:36" ht="12.75" customHeight="1">
      <c r="A507" s="8">
        <v>20052</v>
      </c>
      <c r="B507" s="9" t="s">
        <v>508</v>
      </c>
      <c r="C507" s="164">
        <v>11</v>
      </c>
      <c r="D507" s="225">
        <v>120.79049683784224</v>
      </c>
      <c r="E507" s="226">
        <v>45.420953471274281</v>
      </c>
      <c r="F507" s="227" t="s">
        <v>3166</v>
      </c>
      <c r="H507" s="164">
        <v>64</v>
      </c>
      <c r="I507" s="225">
        <v>545.81679102413761</v>
      </c>
      <c r="J507" s="226">
        <v>77.299805291844478</v>
      </c>
      <c r="K507" s="227" t="s">
        <v>3167</v>
      </c>
      <c r="M507" s="164">
        <v>112</v>
      </c>
      <c r="N507" s="225">
        <v>1651.2368895901484</v>
      </c>
      <c r="O507" s="226">
        <v>84.036490648432704</v>
      </c>
      <c r="P507" s="227" t="s">
        <v>3113</v>
      </c>
      <c r="R507" s="164">
        <v>155</v>
      </c>
      <c r="S507" s="225">
        <v>1039.0747358993092</v>
      </c>
      <c r="T507" s="226">
        <v>64.03658611585179</v>
      </c>
      <c r="U507" s="227" t="s">
        <v>3166</v>
      </c>
      <c r="W507" s="164">
        <v>95</v>
      </c>
      <c r="X507" s="225">
        <v>757.53226871224615</v>
      </c>
      <c r="Y507" s="226">
        <v>70.516623296196556</v>
      </c>
      <c r="Z507" s="227" t="s">
        <v>3166</v>
      </c>
      <c r="AB507" s="164">
        <v>60</v>
      </c>
      <c r="AC507" s="225">
        <v>668.84218670496477</v>
      </c>
      <c r="AD507" s="226">
        <v>78.891830223818445</v>
      </c>
      <c r="AE507" s="227" t="s">
        <v>3113</v>
      </c>
      <c r="AG507" s="164">
        <v>433</v>
      </c>
      <c r="AH507" s="225">
        <v>821.30758830477066</v>
      </c>
      <c r="AI507" s="226">
        <v>70.946856700017051</v>
      </c>
      <c r="AJ507" s="227" t="s">
        <v>3166</v>
      </c>
    </row>
    <row r="508" spans="1:36" ht="12.75" customHeight="1">
      <c r="A508" s="8">
        <v>20096</v>
      </c>
      <c r="B508" s="9" t="s">
        <v>509</v>
      </c>
      <c r="C508" s="164" t="s">
        <v>1593</v>
      </c>
      <c r="D508" s="225" t="s">
        <v>1594</v>
      </c>
      <c r="E508" s="226" t="s">
        <v>1594</v>
      </c>
      <c r="F508" s="227" t="s">
        <v>1594</v>
      </c>
      <c r="H508" s="164">
        <v>28</v>
      </c>
      <c r="I508" s="225">
        <v>881.12679880739518</v>
      </c>
      <c r="J508" s="226">
        <v>124.78716504385775</v>
      </c>
      <c r="K508" s="227" t="s">
        <v>3113</v>
      </c>
      <c r="M508" s="164" t="s">
        <v>1593</v>
      </c>
      <c r="N508" s="225" t="s">
        <v>1594</v>
      </c>
      <c r="O508" s="226" t="s">
        <v>1594</v>
      </c>
      <c r="P508" s="227" t="s">
        <v>1594</v>
      </c>
      <c r="R508" s="164">
        <v>31</v>
      </c>
      <c r="S508" s="225">
        <v>814.39029599882895</v>
      </c>
      <c r="T508" s="226">
        <v>50.189627867823241</v>
      </c>
      <c r="U508" s="227" t="s">
        <v>3166</v>
      </c>
      <c r="W508" s="164">
        <v>11</v>
      </c>
      <c r="X508" s="225">
        <v>352.18438651820969</v>
      </c>
      <c r="Y508" s="226">
        <v>32.78388887264731</v>
      </c>
      <c r="Z508" s="227" t="s">
        <v>3166</v>
      </c>
      <c r="AB508" s="164">
        <v>15</v>
      </c>
      <c r="AC508" s="225">
        <v>694.03182397325384</v>
      </c>
      <c r="AD508" s="226">
        <v>81.8630192819722</v>
      </c>
      <c r="AE508" s="227" t="s">
        <v>3113</v>
      </c>
      <c r="AG508" s="164">
        <v>99</v>
      </c>
      <c r="AH508" s="225">
        <v>751.59022050220176</v>
      </c>
      <c r="AI508" s="226">
        <v>64.9244746187793</v>
      </c>
      <c r="AJ508" s="227" t="s">
        <v>3166</v>
      </c>
    </row>
    <row r="509" spans="1:36" ht="12.75" customHeight="1">
      <c r="A509" s="8">
        <v>20116</v>
      </c>
      <c r="B509" s="9" t="s">
        <v>510</v>
      </c>
      <c r="C509" s="164" t="s">
        <v>1593</v>
      </c>
      <c r="D509" s="225" t="s">
        <v>1594</v>
      </c>
      <c r="E509" s="226" t="s">
        <v>1594</v>
      </c>
      <c r="F509" s="227" t="s">
        <v>1594</v>
      </c>
      <c r="H509" s="164">
        <v>9</v>
      </c>
      <c r="I509" s="225">
        <v>266.79703455519888</v>
      </c>
      <c r="J509" s="226">
        <v>37.784397920155506</v>
      </c>
      <c r="K509" s="227" t="s">
        <v>3166</v>
      </c>
      <c r="M509" s="164" t="s">
        <v>1593</v>
      </c>
      <c r="N509" s="225" t="s">
        <v>1594</v>
      </c>
      <c r="O509" s="226" t="s">
        <v>1594</v>
      </c>
      <c r="P509" s="227" t="s">
        <v>1594</v>
      </c>
      <c r="R509" s="164">
        <v>27</v>
      </c>
      <c r="S509" s="225">
        <v>902.69963167644585</v>
      </c>
      <c r="T509" s="226">
        <v>55.631997106123507</v>
      </c>
      <c r="U509" s="227" t="s">
        <v>3166</v>
      </c>
      <c r="W509" s="164">
        <v>20</v>
      </c>
      <c r="X509" s="225">
        <v>644.16448438090981</v>
      </c>
      <c r="Y509" s="226">
        <v>59.96352388142563</v>
      </c>
      <c r="Z509" s="227" t="s">
        <v>3167</v>
      </c>
      <c r="AB509" s="164">
        <v>7</v>
      </c>
      <c r="AC509" s="225">
        <v>306.80615764640106</v>
      </c>
      <c r="AD509" s="226">
        <v>36.188655234061777</v>
      </c>
      <c r="AE509" s="227" t="s">
        <v>3166</v>
      </c>
      <c r="AG509" s="164">
        <v>71</v>
      </c>
      <c r="AH509" s="225">
        <v>579.30286794735741</v>
      </c>
      <c r="AI509" s="226">
        <v>50.041809114417667</v>
      </c>
      <c r="AJ509" s="227" t="s">
        <v>3166</v>
      </c>
    </row>
    <row r="510" spans="1:36" ht="12.75" customHeight="1">
      <c r="A510" s="8">
        <v>20263</v>
      </c>
      <c r="B510" s="9" t="s">
        <v>511</v>
      </c>
      <c r="C510" s="164">
        <v>10</v>
      </c>
      <c r="D510" s="225">
        <v>159.61377008800974</v>
      </c>
      <c r="E510" s="226">
        <v>60.019701999196364</v>
      </c>
      <c r="F510" s="227" t="s">
        <v>3113</v>
      </c>
      <c r="H510" s="164">
        <v>34</v>
      </c>
      <c r="I510" s="225">
        <v>402.20029781135713</v>
      </c>
      <c r="J510" s="226">
        <v>56.960513528366121</v>
      </c>
      <c r="K510" s="227" t="s">
        <v>3166</v>
      </c>
      <c r="M510" s="164">
        <v>45</v>
      </c>
      <c r="N510" s="225">
        <v>1063.4677550059253</v>
      </c>
      <c r="O510" s="226">
        <v>54.123123466947021</v>
      </c>
      <c r="P510" s="227" t="s">
        <v>3166</v>
      </c>
      <c r="R510" s="164">
        <v>52</v>
      </c>
      <c r="S510" s="225">
        <v>678.2691986307351</v>
      </c>
      <c r="T510" s="226">
        <v>41.800692911905998</v>
      </c>
      <c r="U510" s="227" t="s">
        <v>3166</v>
      </c>
      <c r="W510" s="164">
        <v>36</v>
      </c>
      <c r="X510" s="225">
        <v>448.82291469869108</v>
      </c>
      <c r="Y510" s="226">
        <v>41.779707227931738</v>
      </c>
      <c r="Z510" s="227" t="s">
        <v>3166</v>
      </c>
      <c r="AB510" s="164">
        <v>15</v>
      </c>
      <c r="AC510" s="225">
        <v>319.10618468300561</v>
      </c>
      <c r="AD510" s="226">
        <v>37.639478259296915</v>
      </c>
      <c r="AE510" s="227" t="s">
        <v>3166</v>
      </c>
      <c r="AG510" s="164">
        <v>158</v>
      </c>
      <c r="AH510" s="225">
        <v>522.25827336230168</v>
      </c>
      <c r="AI510" s="226">
        <v>45.11413678413998</v>
      </c>
      <c r="AJ510" s="227" t="s">
        <v>3166</v>
      </c>
    </row>
    <row r="511" spans="1:36" ht="12.75" customHeight="1">
      <c r="A511" s="8">
        <v>20204</v>
      </c>
      <c r="B511" s="9" t="s">
        <v>512</v>
      </c>
      <c r="C511" s="164" t="s">
        <v>1593</v>
      </c>
      <c r="D511" s="225" t="s">
        <v>1594</v>
      </c>
      <c r="E511" s="226" t="s">
        <v>1594</v>
      </c>
      <c r="F511" s="227" t="s">
        <v>1594</v>
      </c>
      <c r="H511" s="164">
        <v>12</v>
      </c>
      <c r="I511" s="225">
        <v>493.62681437838381</v>
      </c>
      <c r="J511" s="226">
        <v>69.908543060184286</v>
      </c>
      <c r="K511" s="227" t="s">
        <v>3113</v>
      </c>
      <c r="M511" s="164" t="s">
        <v>1593</v>
      </c>
      <c r="N511" s="225" t="s">
        <v>1594</v>
      </c>
      <c r="O511" s="226" t="s">
        <v>1594</v>
      </c>
      <c r="P511" s="227" t="s">
        <v>1594</v>
      </c>
      <c r="R511" s="164">
        <v>11</v>
      </c>
      <c r="S511" s="225">
        <v>488.92722019832007</v>
      </c>
      <c r="T511" s="226">
        <v>30.131836487695868</v>
      </c>
      <c r="U511" s="227" t="s">
        <v>3166</v>
      </c>
      <c r="W511" s="164">
        <v>7</v>
      </c>
      <c r="X511" s="225">
        <v>252.72500578945474</v>
      </c>
      <c r="Y511" s="226">
        <v>23.525485008155638</v>
      </c>
      <c r="Z511" s="227" t="s">
        <v>3166</v>
      </c>
      <c r="AB511" s="164">
        <v>7</v>
      </c>
      <c r="AC511" s="225">
        <v>335.80156465388552</v>
      </c>
      <c r="AD511" s="226">
        <v>39.608745611695248</v>
      </c>
      <c r="AE511" s="227" t="s">
        <v>3167</v>
      </c>
      <c r="AG511" s="164">
        <v>38</v>
      </c>
      <c r="AH511" s="225">
        <v>400.20334661966751</v>
      </c>
      <c r="AI511" s="226">
        <v>34.570689334671862</v>
      </c>
      <c r="AJ511" s="227" t="s">
        <v>3166</v>
      </c>
    </row>
    <row r="512" spans="1:36" ht="12.75" customHeight="1">
      <c r="A512" s="8">
        <v>20071</v>
      </c>
      <c r="B512" s="9" t="s">
        <v>513</v>
      </c>
      <c r="C512" s="164">
        <v>10</v>
      </c>
      <c r="D512" s="225">
        <v>151.14469312118507</v>
      </c>
      <c r="E512" s="226">
        <v>56.835067769475479</v>
      </c>
      <c r="F512" s="227" t="s">
        <v>3113</v>
      </c>
      <c r="H512" s="164">
        <v>63</v>
      </c>
      <c r="I512" s="225">
        <v>738.86731529883514</v>
      </c>
      <c r="J512" s="226">
        <v>104.64005605606602</v>
      </c>
      <c r="K512" s="227" t="s">
        <v>3113</v>
      </c>
      <c r="M512" s="164">
        <v>85</v>
      </c>
      <c r="N512" s="225">
        <v>1834.8268347497726</v>
      </c>
      <c r="O512" s="226">
        <v>93.37994391477929</v>
      </c>
      <c r="P512" s="227" t="s">
        <v>3113</v>
      </c>
      <c r="R512" s="164">
        <v>182</v>
      </c>
      <c r="S512" s="225">
        <v>1548.5272514068326</v>
      </c>
      <c r="T512" s="226">
        <v>95.433365148304574</v>
      </c>
      <c r="U512" s="227" t="s">
        <v>3113</v>
      </c>
      <c r="W512" s="164">
        <v>81</v>
      </c>
      <c r="X512" s="225">
        <v>879.08429344223725</v>
      </c>
      <c r="Y512" s="226">
        <v>81.831571441370116</v>
      </c>
      <c r="Z512" s="227" t="s">
        <v>3113</v>
      </c>
      <c r="AB512" s="164">
        <v>67</v>
      </c>
      <c r="AC512" s="225">
        <v>760.03865920778537</v>
      </c>
      <c r="AD512" s="226">
        <v>89.648712443147275</v>
      </c>
      <c r="AE512" s="227" t="s">
        <v>3113</v>
      </c>
      <c r="AG512" s="164">
        <v>425</v>
      </c>
      <c r="AH512" s="225">
        <v>1040.051522355823</v>
      </c>
      <c r="AI512" s="226">
        <v>89.842572220131203</v>
      </c>
      <c r="AJ512" s="227" t="s">
        <v>3167</v>
      </c>
    </row>
    <row r="513" spans="1:36" ht="12.75" customHeight="1">
      <c r="A513" s="8">
        <v>20176</v>
      </c>
      <c r="B513" s="9" t="s">
        <v>514</v>
      </c>
      <c r="C513" s="164">
        <v>13</v>
      </c>
      <c r="D513" s="225">
        <v>224.35509784703095</v>
      </c>
      <c r="E513" s="226">
        <v>84.364438653096457</v>
      </c>
      <c r="F513" s="227" t="s">
        <v>3113</v>
      </c>
      <c r="H513" s="164">
        <v>42</v>
      </c>
      <c r="I513" s="225">
        <v>534.70718761237663</v>
      </c>
      <c r="J513" s="226">
        <v>75.726438193724633</v>
      </c>
      <c r="K513" s="227" t="s">
        <v>3113</v>
      </c>
      <c r="M513" s="164">
        <v>79</v>
      </c>
      <c r="N513" s="225">
        <v>2109.1597763860477</v>
      </c>
      <c r="O513" s="226">
        <v>107.3415855361072</v>
      </c>
      <c r="P513" s="227" t="s">
        <v>3113</v>
      </c>
      <c r="R513" s="164">
        <v>152</v>
      </c>
      <c r="S513" s="225">
        <v>2058.7201287595358</v>
      </c>
      <c r="T513" s="226">
        <v>126.87577154846994</v>
      </c>
      <c r="U513" s="227" t="s">
        <v>3166</v>
      </c>
      <c r="W513" s="164">
        <v>82</v>
      </c>
      <c r="X513" s="225">
        <v>998.19305679223862</v>
      </c>
      <c r="Y513" s="226">
        <v>92.91908301458119</v>
      </c>
      <c r="Z513" s="227" t="s">
        <v>3113</v>
      </c>
      <c r="AB513" s="164">
        <v>25</v>
      </c>
      <c r="AC513" s="225">
        <v>577.64886856435066</v>
      </c>
      <c r="AD513" s="226">
        <v>68.135320070445687</v>
      </c>
      <c r="AE513" s="227" t="s">
        <v>3113</v>
      </c>
      <c r="AG513" s="164">
        <v>351</v>
      </c>
      <c r="AH513" s="225">
        <v>1217.4746962958102</v>
      </c>
      <c r="AI513" s="226">
        <v>105.16888440332201</v>
      </c>
      <c r="AJ513" s="227" t="s">
        <v>3113</v>
      </c>
    </row>
    <row r="514" spans="1:36" ht="12.75" customHeight="1">
      <c r="A514" s="8">
        <v>20214</v>
      </c>
      <c r="B514" s="9" t="s">
        <v>515</v>
      </c>
      <c r="C514" s="164">
        <v>7</v>
      </c>
      <c r="D514" s="225">
        <v>174.80409444743492</v>
      </c>
      <c r="E514" s="226">
        <v>65.731732614231134</v>
      </c>
      <c r="F514" s="227" t="s">
        <v>3113</v>
      </c>
      <c r="H514" s="164">
        <v>19</v>
      </c>
      <c r="I514" s="225">
        <v>354.16385965657446</v>
      </c>
      <c r="J514" s="226">
        <v>50.157484788060799</v>
      </c>
      <c r="K514" s="227" t="s">
        <v>3166</v>
      </c>
      <c r="M514" s="164">
        <v>37</v>
      </c>
      <c r="N514" s="225">
        <v>1460.1982732416948</v>
      </c>
      <c r="O514" s="226">
        <v>74.313951745949041</v>
      </c>
      <c r="P514" s="227" t="s">
        <v>3113</v>
      </c>
      <c r="R514" s="164">
        <v>28</v>
      </c>
      <c r="S514" s="225">
        <v>492.18434637581299</v>
      </c>
      <c r="T514" s="226">
        <v>30.332568190382009</v>
      </c>
      <c r="U514" s="227" t="s">
        <v>3166</v>
      </c>
      <c r="W514" s="164">
        <v>13</v>
      </c>
      <c r="X514" s="225">
        <v>259.58809634070212</v>
      </c>
      <c r="Y514" s="226">
        <v>24.164351484263253</v>
      </c>
      <c r="Z514" s="227" t="s">
        <v>3166</v>
      </c>
      <c r="AB514" s="164">
        <v>22</v>
      </c>
      <c r="AC514" s="225">
        <v>899.92392289564486</v>
      </c>
      <c r="AD514" s="226">
        <v>106.14857547966463</v>
      </c>
      <c r="AE514" s="227" t="s">
        <v>3113</v>
      </c>
      <c r="AG514" s="164">
        <v>107</v>
      </c>
      <c r="AH514" s="225">
        <v>545.01745272170263</v>
      </c>
      <c r="AI514" s="226">
        <v>47.080138632429517</v>
      </c>
      <c r="AJ514" s="227" t="s">
        <v>3166</v>
      </c>
    </row>
    <row r="515" spans="1:36" ht="12.75" customHeight="1">
      <c r="A515" s="8">
        <v>20167</v>
      </c>
      <c r="B515" s="9" t="s">
        <v>516</v>
      </c>
      <c r="C515" s="164" t="s">
        <v>1593</v>
      </c>
      <c r="D515" s="225" t="s">
        <v>1594</v>
      </c>
      <c r="E515" s="226" t="s">
        <v>1594</v>
      </c>
      <c r="F515" s="227" t="s">
        <v>1594</v>
      </c>
      <c r="H515" s="164" t="s">
        <v>1593</v>
      </c>
      <c r="I515" s="225" t="s">
        <v>1594</v>
      </c>
      <c r="J515" s="226" t="s">
        <v>1594</v>
      </c>
      <c r="K515" s="227" t="s">
        <v>1594</v>
      </c>
      <c r="M515" s="164" t="s">
        <v>1593</v>
      </c>
      <c r="N515" s="225" t="s">
        <v>1594</v>
      </c>
      <c r="O515" s="226" t="s">
        <v>1594</v>
      </c>
      <c r="P515" s="227" t="s">
        <v>1594</v>
      </c>
      <c r="R515" s="164">
        <v>49</v>
      </c>
      <c r="S515" s="225">
        <v>1239.9532752956923</v>
      </c>
      <c r="T515" s="226">
        <v>76.416423140519413</v>
      </c>
      <c r="U515" s="227" t="s">
        <v>3113</v>
      </c>
      <c r="W515" s="164">
        <v>16</v>
      </c>
      <c r="X515" s="225">
        <v>559.78853811023487</v>
      </c>
      <c r="Y515" s="226">
        <v>52.10919600105197</v>
      </c>
      <c r="Z515" s="227" t="s">
        <v>3166</v>
      </c>
      <c r="AB515" s="164">
        <v>9</v>
      </c>
      <c r="AC515" s="225">
        <v>447.90756335003675</v>
      </c>
      <c r="AD515" s="226">
        <v>52.831965665710314</v>
      </c>
      <c r="AE515" s="227" t="s">
        <v>3113</v>
      </c>
      <c r="AG515" s="164">
        <v>84</v>
      </c>
      <c r="AH515" s="225">
        <v>650.84617706513154</v>
      </c>
      <c r="AI515" s="226">
        <v>56.221921135908239</v>
      </c>
      <c r="AJ515" s="227" t="s">
        <v>3166</v>
      </c>
    </row>
    <row r="516" spans="1:36" ht="12.75" customHeight="1">
      <c r="A516" s="8">
        <v>20215</v>
      </c>
      <c r="B516" s="9" t="s">
        <v>517</v>
      </c>
      <c r="C516" s="164">
        <v>6</v>
      </c>
      <c r="D516" s="225">
        <v>228.57396582628473</v>
      </c>
      <c r="E516" s="226">
        <v>85.950863174922759</v>
      </c>
      <c r="F516" s="227" t="s">
        <v>3113</v>
      </c>
      <c r="H516" s="164">
        <v>13</v>
      </c>
      <c r="I516" s="225">
        <v>371.63505215119784</v>
      </c>
      <c r="J516" s="226">
        <v>52.631794483657899</v>
      </c>
      <c r="K516" s="227" t="s">
        <v>3167</v>
      </c>
      <c r="M516" s="164">
        <v>20</v>
      </c>
      <c r="N516" s="225">
        <v>1203.0823916689508</v>
      </c>
      <c r="O516" s="226">
        <v>61.22853891780268</v>
      </c>
      <c r="P516" s="227" t="s">
        <v>3167</v>
      </c>
      <c r="R516" s="164">
        <v>41</v>
      </c>
      <c r="S516" s="225">
        <v>1160.9394329442678</v>
      </c>
      <c r="T516" s="226">
        <v>71.546920933152066</v>
      </c>
      <c r="U516" s="227" t="s">
        <v>3167</v>
      </c>
      <c r="W516" s="164">
        <v>16</v>
      </c>
      <c r="X516" s="225">
        <v>501.02977252164197</v>
      </c>
      <c r="Y516" s="226">
        <v>46.63950195698974</v>
      </c>
      <c r="Z516" s="227" t="s">
        <v>3166</v>
      </c>
      <c r="AB516" s="164">
        <v>6</v>
      </c>
      <c r="AC516" s="225">
        <v>237.52316204890255</v>
      </c>
      <c r="AD516" s="226">
        <v>28.016529679298475</v>
      </c>
      <c r="AE516" s="227" t="s">
        <v>3166</v>
      </c>
      <c r="AG516" s="164">
        <v>89</v>
      </c>
      <c r="AH516" s="225">
        <v>674.8442693586594</v>
      </c>
      <c r="AI516" s="226">
        <v>58.294943763809378</v>
      </c>
      <c r="AJ516" s="227" t="s">
        <v>3166</v>
      </c>
    </row>
    <row r="517" spans="1:36" ht="12.75" customHeight="1">
      <c r="A517" s="8">
        <v>20111</v>
      </c>
      <c r="B517" s="9" t="s">
        <v>518</v>
      </c>
      <c r="C517" s="164">
        <v>7</v>
      </c>
      <c r="D517" s="225">
        <v>142.94509098783476</v>
      </c>
      <c r="E517" s="226">
        <v>53.751764391049548</v>
      </c>
      <c r="F517" s="227" t="s">
        <v>3113</v>
      </c>
      <c r="H517" s="164">
        <v>37</v>
      </c>
      <c r="I517" s="225">
        <v>540.38953805313599</v>
      </c>
      <c r="J517" s="226">
        <v>76.531185482364378</v>
      </c>
      <c r="K517" s="227" t="s">
        <v>3113</v>
      </c>
      <c r="M517" s="164">
        <v>49</v>
      </c>
      <c r="N517" s="225">
        <v>1255.5562408384781</v>
      </c>
      <c r="O517" s="226">
        <v>63.899093435341811</v>
      </c>
      <c r="P517" s="227" t="s">
        <v>3166</v>
      </c>
      <c r="R517" s="164">
        <v>67</v>
      </c>
      <c r="S517" s="225">
        <v>851.801564990168</v>
      </c>
      <c r="T517" s="226">
        <v>52.495227133879617</v>
      </c>
      <c r="U517" s="227" t="s">
        <v>3166</v>
      </c>
      <c r="W517" s="164">
        <v>61</v>
      </c>
      <c r="X517" s="225">
        <v>914.55344949390121</v>
      </c>
      <c r="Y517" s="226">
        <v>85.133298931053176</v>
      </c>
      <c r="Z517" s="227" t="s">
        <v>3113</v>
      </c>
      <c r="AB517" s="164">
        <v>22</v>
      </c>
      <c r="AC517" s="225">
        <v>548.83731616394653</v>
      </c>
      <c r="AD517" s="226">
        <v>64.736915864432319</v>
      </c>
      <c r="AE517" s="227" t="s">
        <v>3167</v>
      </c>
      <c r="AG517" s="164">
        <v>206</v>
      </c>
      <c r="AH517" s="225">
        <v>738.36955727833572</v>
      </c>
      <c r="AI517" s="226">
        <v>63.782436589934555</v>
      </c>
      <c r="AJ517" s="227" t="s">
        <v>3166</v>
      </c>
    </row>
    <row r="518" spans="1:36" ht="12.75" customHeight="1">
      <c r="A518" s="8">
        <v>20207</v>
      </c>
      <c r="B518" s="9" t="s">
        <v>519</v>
      </c>
      <c r="C518" s="164" t="s">
        <v>1593</v>
      </c>
      <c r="D518" s="225" t="s">
        <v>1594</v>
      </c>
      <c r="E518" s="226" t="s">
        <v>1594</v>
      </c>
      <c r="F518" s="227" t="s">
        <v>1594</v>
      </c>
      <c r="H518" s="164">
        <v>10</v>
      </c>
      <c r="I518" s="225">
        <v>592.01902958471373</v>
      </c>
      <c r="J518" s="226">
        <v>83.843070547716664</v>
      </c>
      <c r="K518" s="227" t="s">
        <v>3113</v>
      </c>
      <c r="M518" s="164" t="s">
        <v>1593</v>
      </c>
      <c r="N518" s="225" t="s">
        <v>1594</v>
      </c>
      <c r="O518" s="226" t="s">
        <v>1594</v>
      </c>
      <c r="P518" s="227" t="s">
        <v>1594</v>
      </c>
      <c r="R518" s="164">
        <v>17</v>
      </c>
      <c r="S518" s="225">
        <v>1463.9120105334309</v>
      </c>
      <c r="T518" s="226">
        <v>90.218657320562528</v>
      </c>
      <c r="U518" s="227" t="s">
        <v>3113</v>
      </c>
      <c r="W518" s="164">
        <v>18</v>
      </c>
      <c r="X518" s="225">
        <v>856.3850105336353</v>
      </c>
      <c r="Y518" s="226">
        <v>79.718556790943779</v>
      </c>
      <c r="Z518" s="227" t="s">
        <v>3113</v>
      </c>
      <c r="AB518" s="164">
        <v>10</v>
      </c>
      <c r="AC518" s="225">
        <v>521.33604168979889</v>
      </c>
      <c r="AD518" s="226">
        <v>61.493062650804006</v>
      </c>
      <c r="AE518" s="227" t="s">
        <v>3113</v>
      </c>
      <c r="AG518" s="164">
        <v>65</v>
      </c>
      <c r="AH518" s="225">
        <v>1021.6119248922732</v>
      </c>
      <c r="AI518" s="226">
        <v>88.249707990600911</v>
      </c>
      <c r="AJ518" s="227" t="s">
        <v>3113</v>
      </c>
    </row>
    <row r="519" spans="1:36" ht="12.75" customHeight="1">
      <c r="A519" s="8">
        <v>20248</v>
      </c>
      <c r="B519" s="9" t="s">
        <v>520</v>
      </c>
      <c r="C519" s="164" t="s">
        <v>1593</v>
      </c>
      <c r="D519" s="225" t="s">
        <v>1594</v>
      </c>
      <c r="E519" s="226" t="s">
        <v>1594</v>
      </c>
      <c r="F519" s="227" t="s">
        <v>1594</v>
      </c>
      <c r="H519" s="164">
        <v>12</v>
      </c>
      <c r="I519" s="225">
        <v>519.46349373626424</v>
      </c>
      <c r="J519" s="226">
        <v>73.567591877653967</v>
      </c>
      <c r="K519" s="227" t="s">
        <v>3113</v>
      </c>
      <c r="M519" s="164" t="s">
        <v>1593</v>
      </c>
      <c r="N519" s="225" t="s">
        <v>1594</v>
      </c>
      <c r="O519" s="226" t="s">
        <v>1594</v>
      </c>
      <c r="P519" s="227" t="s">
        <v>1594</v>
      </c>
      <c r="R519" s="164">
        <v>27</v>
      </c>
      <c r="S519" s="225">
        <v>1573.8443960378097</v>
      </c>
      <c r="T519" s="226">
        <v>96.993622034895012</v>
      </c>
      <c r="U519" s="227" t="s">
        <v>3113</v>
      </c>
      <c r="W519" s="164">
        <v>23</v>
      </c>
      <c r="X519" s="225">
        <v>765.93356359479549</v>
      </c>
      <c r="Y519" s="226">
        <v>71.298677039517727</v>
      </c>
      <c r="Z519" s="227" t="s">
        <v>3113</v>
      </c>
      <c r="AB519" s="164">
        <v>19</v>
      </c>
      <c r="AC519" s="225">
        <v>803.60250776455155</v>
      </c>
      <c r="AD519" s="226">
        <v>94.787191762413912</v>
      </c>
      <c r="AE519" s="227" t="s">
        <v>3113</v>
      </c>
      <c r="AG519" s="164">
        <v>86</v>
      </c>
      <c r="AH519" s="225">
        <v>964.09324457467335</v>
      </c>
      <c r="AI519" s="226">
        <v>83.281082802941555</v>
      </c>
      <c r="AJ519" s="227" t="s">
        <v>3113</v>
      </c>
    </row>
    <row r="520" spans="1:36" ht="12.75" customHeight="1">
      <c r="A520" s="8">
        <v>20219</v>
      </c>
      <c r="B520" s="9" t="s">
        <v>521</v>
      </c>
      <c r="C520" s="164" t="s">
        <v>1593</v>
      </c>
      <c r="D520" s="225" t="s">
        <v>1594</v>
      </c>
      <c r="E520" s="226" t="s">
        <v>1594</v>
      </c>
      <c r="F520" s="227" t="s">
        <v>1594</v>
      </c>
      <c r="H520" s="164">
        <v>18</v>
      </c>
      <c r="I520" s="225">
        <v>284.90142384098817</v>
      </c>
      <c r="J520" s="226">
        <v>40.34838237379131</v>
      </c>
      <c r="K520" s="227" t="s">
        <v>3166</v>
      </c>
      <c r="M520" s="164" t="s">
        <v>1593</v>
      </c>
      <c r="N520" s="225" t="s">
        <v>1594</v>
      </c>
      <c r="O520" s="226" t="s">
        <v>1594</v>
      </c>
      <c r="P520" s="227" t="s">
        <v>1594</v>
      </c>
      <c r="R520" s="164">
        <v>36</v>
      </c>
      <c r="S520" s="225">
        <v>550.69737671636381</v>
      </c>
      <c r="T520" s="226">
        <v>33.938636721207331</v>
      </c>
      <c r="U520" s="227" t="s">
        <v>3166</v>
      </c>
      <c r="W520" s="164">
        <v>15</v>
      </c>
      <c r="X520" s="225">
        <v>220.9528275652078</v>
      </c>
      <c r="Y520" s="226">
        <v>20.567899152509536</v>
      </c>
      <c r="Z520" s="227" t="s">
        <v>3166</v>
      </c>
      <c r="AB520" s="164">
        <v>12</v>
      </c>
      <c r="AC520" s="225">
        <v>279.27919882666561</v>
      </c>
      <c r="AD520" s="226">
        <v>32.941772479127906</v>
      </c>
      <c r="AE520" s="227" t="s">
        <v>3166</v>
      </c>
      <c r="AG520" s="164">
        <v>105</v>
      </c>
      <c r="AH520" s="225">
        <v>435.65115915049472</v>
      </c>
      <c r="AI520" s="226">
        <v>37.632770961294348</v>
      </c>
      <c r="AJ520" s="227" t="s">
        <v>3166</v>
      </c>
    </row>
    <row r="521" spans="1:36" ht="12.75" customHeight="1">
      <c r="A521" s="8">
        <v>20128</v>
      </c>
      <c r="B521" s="9" t="s">
        <v>522</v>
      </c>
      <c r="C521" s="164">
        <v>5</v>
      </c>
      <c r="D521" s="225">
        <v>161.49074514238575</v>
      </c>
      <c r="E521" s="226">
        <v>60.725502528570843</v>
      </c>
      <c r="F521" s="227" t="s">
        <v>3113</v>
      </c>
      <c r="H521" s="164">
        <v>14</v>
      </c>
      <c r="I521" s="225">
        <v>403.80605604699832</v>
      </c>
      <c r="J521" s="226">
        <v>57.187924632242094</v>
      </c>
      <c r="K521" s="227" t="s">
        <v>3167</v>
      </c>
      <c r="M521" s="164">
        <v>15</v>
      </c>
      <c r="N521" s="225">
        <v>903.70087205199809</v>
      </c>
      <c r="O521" s="226">
        <v>45.992098627367852</v>
      </c>
      <c r="P521" s="227" t="s">
        <v>3166</v>
      </c>
      <c r="R521" s="164">
        <v>39</v>
      </c>
      <c r="S521" s="225">
        <v>787.41019271843538</v>
      </c>
      <c r="T521" s="226">
        <v>48.526885384113264</v>
      </c>
      <c r="U521" s="227" t="s">
        <v>3166</v>
      </c>
      <c r="W521" s="164">
        <v>13</v>
      </c>
      <c r="X521" s="225">
        <v>361.828223314252</v>
      </c>
      <c r="Y521" s="226">
        <v>33.68160747100162</v>
      </c>
      <c r="Z521" s="227" t="s">
        <v>3166</v>
      </c>
      <c r="AB521" s="164">
        <v>6</v>
      </c>
      <c r="AC521" s="225">
        <v>327.94180969347065</v>
      </c>
      <c r="AD521" s="226">
        <v>38.681665253632566</v>
      </c>
      <c r="AE521" s="227" t="s">
        <v>3167</v>
      </c>
      <c r="AG521" s="164">
        <v>78</v>
      </c>
      <c r="AH521" s="225">
        <v>515.02259722232611</v>
      </c>
      <c r="AI521" s="226">
        <v>44.489098752663651</v>
      </c>
      <c r="AJ521" s="227" t="s">
        <v>3166</v>
      </c>
    </row>
    <row r="522" spans="1:36" ht="12.75" customHeight="1">
      <c r="A522" s="8">
        <v>20097</v>
      </c>
      <c r="B522" s="9" t="s">
        <v>523</v>
      </c>
      <c r="C522" s="164">
        <v>8</v>
      </c>
      <c r="D522" s="225">
        <v>82.552351639375075</v>
      </c>
      <c r="E522" s="226">
        <v>31.042231143316414</v>
      </c>
      <c r="F522" s="227" t="s">
        <v>3166</v>
      </c>
      <c r="H522" s="164">
        <v>33</v>
      </c>
      <c r="I522" s="225">
        <v>239.10665897914836</v>
      </c>
      <c r="J522" s="226">
        <v>33.862824462383131</v>
      </c>
      <c r="K522" s="227" t="s">
        <v>3166</v>
      </c>
      <c r="M522" s="164">
        <v>73</v>
      </c>
      <c r="N522" s="225">
        <v>1031.6542599533909</v>
      </c>
      <c r="O522" s="226">
        <v>52.504037497919377</v>
      </c>
      <c r="P522" s="227" t="s">
        <v>3166</v>
      </c>
      <c r="R522" s="164">
        <v>76</v>
      </c>
      <c r="S522" s="225">
        <v>596.33050286312948</v>
      </c>
      <c r="T522" s="226">
        <v>36.750936463731399</v>
      </c>
      <c r="U522" s="227" t="s">
        <v>3166</v>
      </c>
      <c r="W522" s="164">
        <v>40</v>
      </c>
      <c r="X522" s="225">
        <v>297.68498147972576</v>
      </c>
      <c r="Y522" s="226">
        <v>27.710687144226366</v>
      </c>
      <c r="Z522" s="227" t="s">
        <v>3166</v>
      </c>
      <c r="AB522" s="164">
        <v>19</v>
      </c>
      <c r="AC522" s="225">
        <v>286.3309641258578</v>
      </c>
      <c r="AD522" s="226">
        <v>33.773548168252447</v>
      </c>
      <c r="AE522" s="227" t="s">
        <v>3166</v>
      </c>
      <c r="AG522" s="164">
        <v>216</v>
      </c>
      <c r="AH522" s="225">
        <v>436.98840898193453</v>
      </c>
      <c r="AI522" s="226">
        <v>37.748286358344444</v>
      </c>
      <c r="AJ522" s="227" t="s">
        <v>3166</v>
      </c>
    </row>
    <row r="523" spans="1:36" ht="12.75" customHeight="1">
      <c r="A523" s="8">
        <v>20199</v>
      </c>
      <c r="B523" s="9" t="s">
        <v>524</v>
      </c>
      <c r="C523" s="164" t="s">
        <v>1593</v>
      </c>
      <c r="D523" s="225" t="s">
        <v>1594</v>
      </c>
      <c r="E523" s="226" t="s">
        <v>1594</v>
      </c>
      <c r="F523" s="227" t="s">
        <v>1594</v>
      </c>
      <c r="H523" s="164">
        <v>6</v>
      </c>
      <c r="I523" s="225">
        <v>335.72550234469401</v>
      </c>
      <c r="J523" s="226">
        <v>47.546203029147691</v>
      </c>
      <c r="K523" s="227" t="s">
        <v>3113</v>
      </c>
      <c r="M523" s="164">
        <v>11</v>
      </c>
      <c r="N523" s="225">
        <v>1591.5444228290014</v>
      </c>
      <c r="O523" s="226">
        <v>80.998558625244854</v>
      </c>
      <c r="P523" s="227" t="s">
        <v>3113</v>
      </c>
      <c r="R523" s="164">
        <v>8</v>
      </c>
      <c r="S523" s="225">
        <v>577.7080234352868</v>
      </c>
      <c r="T523" s="226">
        <v>35.60326155030026</v>
      </c>
      <c r="U523" s="227" t="s">
        <v>3166</v>
      </c>
      <c r="W523" s="164">
        <v>5</v>
      </c>
      <c r="X523" s="225">
        <v>366.13393421423774</v>
      </c>
      <c r="Y523" s="226">
        <v>34.082414414939151</v>
      </c>
      <c r="Z523" s="227" t="s">
        <v>3167</v>
      </c>
      <c r="AB523" s="164" t="s">
        <v>1593</v>
      </c>
      <c r="AC523" s="225" t="s">
        <v>1594</v>
      </c>
      <c r="AD523" s="226" t="s">
        <v>1594</v>
      </c>
      <c r="AE523" s="227" t="s">
        <v>1594</v>
      </c>
      <c r="AG523" s="164">
        <v>25</v>
      </c>
      <c r="AH523" s="225">
        <v>494.57585475212267</v>
      </c>
      <c r="AI523" s="226">
        <v>42.722851698974708</v>
      </c>
      <c r="AJ523" s="227" t="s">
        <v>3166</v>
      </c>
    </row>
    <row r="524" spans="1:36" ht="12.75" customHeight="1">
      <c r="A524" s="8">
        <v>20053</v>
      </c>
      <c r="B524" s="9" t="s">
        <v>525</v>
      </c>
      <c r="C524" s="164" t="s">
        <v>1593</v>
      </c>
      <c r="D524" s="225" t="s">
        <v>1594</v>
      </c>
      <c r="E524" s="226" t="s">
        <v>1594</v>
      </c>
      <c r="F524" s="227" t="s">
        <v>1594</v>
      </c>
      <c r="H524" s="164">
        <v>18</v>
      </c>
      <c r="I524" s="225">
        <v>208.32865071982124</v>
      </c>
      <c r="J524" s="226">
        <v>29.503973498394455</v>
      </c>
      <c r="K524" s="227" t="s">
        <v>3166</v>
      </c>
      <c r="M524" s="164" t="s">
        <v>1593</v>
      </c>
      <c r="N524" s="225" t="s">
        <v>1594</v>
      </c>
      <c r="O524" s="226" t="s">
        <v>1594</v>
      </c>
      <c r="P524" s="227" t="s">
        <v>1594</v>
      </c>
      <c r="R524" s="164">
        <v>63</v>
      </c>
      <c r="S524" s="225">
        <v>552.07876120609274</v>
      </c>
      <c r="T524" s="226">
        <v>34.023769333693636</v>
      </c>
      <c r="U524" s="227" t="s">
        <v>3166</v>
      </c>
      <c r="W524" s="164">
        <v>43</v>
      </c>
      <c r="X524" s="225">
        <v>483.14270582864731</v>
      </c>
      <c r="Y524" s="226">
        <v>44.974443455906957</v>
      </c>
      <c r="Z524" s="227" t="s">
        <v>3166</v>
      </c>
      <c r="AB524" s="164">
        <v>22</v>
      </c>
      <c r="AC524" s="225">
        <v>351.03345185341306</v>
      </c>
      <c r="AD524" s="226">
        <v>41.405389846792751</v>
      </c>
      <c r="AE524" s="227" t="s">
        <v>3166</v>
      </c>
      <c r="AG524" s="164">
        <v>167</v>
      </c>
      <c r="AH524" s="225">
        <v>426.11429896249081</v>
      </c>
      <c r="AI524" s="226">
        <v>36.808950187249181</v>
      </c>
      <c r="AJ524" s="227" t="s">
        <v>3166</v>
      </c>
    </row>
    <row r="525" spans="1:36" ht="12.75" customHeight="1">
      <c r="A525" s="8">
        <v>20224</v>
      </c>
      <c r="B525" s="9" t="s">
        <v>526</v>
      </c>
      <c r="C525" s="164" t="s">
        <v>1593</v>
      </c>
      <c r="D525" s="225" t="s">
        <v>1594</v>
      </c>
      <c r="E525" s="226" t="s">
        <v>1594</v>
      </c>
      <c r="F525" s="227" t="s">
        <v>1594</v>
      </c>
      <c r="H525" s="164" t="s">
        <v>1593</v>
      </c>
      <c r="I525" s="225" t="s">
        <v>1594</v>
      </c>
      <c r="J525" s="226" t="s">
        <v>1594</v>
      </c>
      <c r="K525" s="227" t="s">
        <v>1594</v>
      </c>
      <c r="M525" s="164" t="s">
        <v>1593</v>
      </c>
      <c r="N525" s="225" t="s">
        <v>1594</v>
      </c>
      <c r="O525" s="226" t="s">
        <v>1594</v>
      </c>
      <c r="P525" s="227" t="s">
        <v>1594</v>
      </c>
      <c r="R525" s="164">
        <v>9</v>
      </c>
      <c r="S525" s="225">
        <v>481.40911230188516</v>
      </c>
      <c r="T525" s="226">
        <v>29.668507001273852</v>
      </c>
      <c r="U525" s="227" t="s">
        <v>3166</v>
      </c>
      <c r="W525" s="164">
        <v>9</v>
      </c>
      <c r="X525" s="225">
        <v>362.9496147135165</v>
      </c>
      <c r="Y525" s="226">
        <v>33.785994753412638</v>
      </c>
      <c r="Z525" s="227" t="s">
        <v>3166</v>
      </c>
      <c r="AB525" s="164" t="s">
        <v>1593</v>
      </c>
      <c r="AC525" s="225" t="s">
        <v>1594</v>
      </c>
      <c r="AD525" s="226" t="s">
        <v>1594</v>
      </c>
      <c r="AE525" s="227" t="s">
        <v>1594</v>
      </c>
      <c r="AG525" s="164">
        <v>25</v>
      </c>
      <c r="AH525" s="225">
        <v>296.85789748729673</v>
      </c>
      <c r="AI525" s="226">
        <v>25.6434191199561</v>
      </c>
      <c r="AJ525" s="227" t="s">
        <v>3166</v>
      </c>
    </row>
    <row r="526" spans="1:36" ht="12.75" customHeight="1">
      <c r="A526" s="8">
        <v>20158</v>
      </c>
      <c r="B526" s="9" t="s">
        <v>527</v>
      </c>
      <c r="C526" s="164" t="s">
        <v>1593</v>
      </c>
      <c r="D526" s="225" t="s">
        <v>1594</v>
      </c>
      <c r="E526" s="226" t="s">
        <v>1594</v>
      </c>
      <c r="F526" s="227" t="s">
        <v>1594</v>
      </c>
      <c r="H526" s="164">
        <v>13</v>
      </c>
      <c r="I526" s="225">
        <v>712.65894900079923</v>
      </c>
      <c r="J526" s="226">
        <v>100.92836809561643</v>
      </c>
      <c r="K526" s="227" t="s">
        <v>3113</v>
      </c>
      <c r="M526" s="164">
        <v>24</v>
      </c>
      <c r="N526" s="225">
        <v>1954.9759382215734</v>
      </c>
      <c r="O526" s="226">
        <v>99.494698904798739</v>
      </c>
      <c r="P526" s="227" t="s">
        <v>3113</v>
      </c>
      <c r="R526" s="164">
        <v>37</v>
      </c>
      <c r="S526" s="225">
        <v>1208.9623283070057</v>
      </c>
      <c r="T526" s="226">
        <v>74.506498495941074</v>
      </c>
      <c r="U526" s="227" t="s">
        <v>3113</v>
      </c>
      <c r="W526" s="164">
        <v>12</v>
      </c>
      <c r="X526" s="225">
        <v>566.40641075944825</v>
      </c>
      <c r="Y526" s="226">
        <v>52.725235808069158</v>
      </c>
      <c r="Z526" s="227" t="s">
        <v>3167</v>
      </c>
      <c r="AB526" s="164" t="s">
        <v>1593</v>
      </c>
      <c r="AC526" s="225" t="s">
        <v>1594</v>
      </c>
      <c r="AD526" s="226" t="s">
        <v>1594</v>
      </c>
      <c r="AE526" s="227" t="s">
        <v>1594</v>
      </c>
      <c r="AG526" s="164">
        <v>79</v>
      </c>
      <c r="AH526" s="225">
        <v>852.19312646748335</v>
      </c>
      <c r="AI526" s="226">
        <v>73.614836250353022</v>
      </c>
      <c r="AJ526" s="227" t="s">
        <v>3166</v>
      </c>
    </row>
    <row r="527" spans="1:36" ht="12.75" customHeight="1">
      <c r="A527" s="8">
        <v>20194</v>
      </c>
      <c r="B527" s="9" t="s">
        <v>528</v>
      </c>
      <c r="C527" s="164" t="s">
        <v>1593</v>
      </c>
      <c r="D527" s="225" t="s">
        <v>1594</v>
      </c>
      <c r="E527" s="226" t="s">
        <v>1594</v>
      </c>
      <c r="F527" s="227" t="s">
        <v>1594</v>
      </c>
      <c r="H527" s="164">
        <v>5</v>
      </c>
      <c r="I527" s="225">
        <v>268.02961888434686</v>
      </c>
      <c r="J527" s="226">
        <v>37.958959293524295</v>
      </c>
      <c r="K527" s="227" t="s">
        <v>3167</v>
      </c>
      <c r="M527" s="164" t="s">
        <v>1593</v>
      </c>
      <c r="N527" s="225" t="s">
        <v>1594</v>
      </c>
      <c r="O527" s="226" t="s">
        <v>1594</v>
      </c>
      <c r="P527" s="227" t="s">
        <v>1594</v>
      </c>
      <c r="R527" s="164">
        <v>16</v>
      </c>
      <c r="S527" s="225">
        <v>1073.243989589658</v>
      </c>
      <c r="T527" s="226">
        <v>66.142384939420182</v>
      </c>
      <c r="U527" s="227" t="s">
        <v>3113</v>
      </c>
      <c r="W527" s="164">
        <v>10</v>
      </c>
      <c r="X527" s="225">
        <v>520.47364986180105</v>
      </c>
      <c r="Y527" s="226">
        <v>48.449479736740628</v>
      </c>
      <c r="Z527" s="227" t="s">
        <v>3167</v>
      </c>
      <c r="AB527" s="164">
        <v>8</v>
      </c>
      <c r="AC527" s="225">
        <v>326.32104690678869</v>
      </c>
      <c r="AD527" s="226">
        <v>38.4904916926018</v>
      </c>
      <c r="AE527" s="227" t="s">
        <v>3166</v>
      </c>
      <c r="AG527" s="164">
        <v>44</v>
      </c>
      <c r="AH527" s="225">
        <v>587.27122761830879</v>
      </c>
      <c r="AI527" s="226">
        <v>50.730138407558691</v>
      </c>
      <c r="AJ527" s="227" t="s">
        <v>3166</v>
      </c>
    </row>
    <row r="528" spans="1:36" ht="12.75" customHeight="1">
      <c r="A528" s="8">
        <v>20092</v>
      </c>
      <c r="B528" s="9" t="s">
        <v>529</v>
      </c>
      <c r="C528" s="164">
        <v>5</v>
      </c>
      <c r="D528" s="225">
        <v>130.91560959263319</v>
      </c>
      <c r="E528" s="226">
        <v>49.228308249723099</v>
      </c>
      <c r="F528" s="227" t="s">
        <v>3113</v>
      </c>
      <c r="H528" s="164">
        <v>20</v>
      </c>
      <c r="I528" s="225">
        <v>397.12428882752721</v>
      </c>
      <c r="J528" s="226">
        <v>56.241637684745626</v>
      </c>
      <c r="K528" s="227" t="s">
        <v>3166</v>
      </c>
      <c r="M528" s="164">
        <v>36</v>
      </c>
      <c r="N528" s="225">
        <v>1412.4537286563641</v>
      </c>
      <c r="O528" s="226">
        <v>71.88408598904077</v>
      </c>
      <c r="P528" s="227" t="s">
        <v>3167</v>
      </c>
      <c r="R528" s="164">
        <v>68</v>
      </c>
      <c r="S528" s="225">
        <v>1315.3387276611152</v>
      </c>
      <c r="T528" s="226">
        <v>81.062313224742056</v>
      </c>
      <c r="U528" s="227" t="s">
        <v>3113</v>
      </c>
      <c r="W528" s="164">
        <v>36</v>
      </c>
      <c r="X528" s="225">
        <v>789.1001551745909</v>
      </c>
      <c r="Y528" s="226">
        <v>73.455192186082158</v>
      </c>
      <c r="Z528" s="227" t="s">
        <v>3113</v>
      </c>
      <c r="AB528" s="164">
        <v>12</v>
      </c>
      <c r="AC528" s="225">
        <v>484.82353907096825</v>
      </c>
      <c r="AD528" s="226">
        <v>57.186309555813963</v>
      </c>
      <c r="AE528" s="227" t="s">
        <v>3167</v>
      </c>
      <c r="AG528" s="164">
        <v>157</v>
      </c>
      <c r="AH528" s="225">
        <v>848.83097603717317</v>
      </c>
      <c r="AI528" s="226">
        <v>73.324404251209472</v>
      </c>
      <c r="AJ528" s="227" t="s">
        <v>3166</v>
      </c>
    </row>
    <row r="529" spans="1:36" ht="12.75" customHeight="1">
      <c r="A529" s="8">
        <v>20012</v>
      </c>
      <c r="B529" s="9" t="s">
        <v>530</v>
      </c>
      <c r="C529" s="164" t="s">
        <v>1593</v>
      </c>
      <c r="D529" s="225" t="s">
        <v>1594</v>
      </c>
      <c r="E529" s="226" t="s">
        <v>1594</v>
      </c>
      <c r="F529" s="227" t="s">
        <v>1594</v>
      </c>
      <c r="H529" s="164">
        <v>29</v>
      </c>
      <c r="I529" s="225">
        <v>246.50454342361141</v>
      </c>
      <c r="J529" s="226">
        <v>34.910529546822843</v>
      </c>
      <c r="K529" s="227" t="s">
        <v>3166</v>
      </c>
      <c r="M529" s="164" t="s">
        <v>1593</v>
      </c>
      <c r="N529" s="225" t="s">
        <v>1594</v>
      </c>
      <c r="O529" s="226" t="s">
        <v>1594</v>
      </c>
      <c r="P529" s="227" t="s">
        <v>1594</v>
      </c>
      <c r="R529" s="164">
        <v>254</v>
      </c>
      <c r="S529" s="225">
        <v>1178.9086610095849</v>
      </c>
      <c r="T529" s="226">
        <v>72.654336964631412</v>
      </c>
      <c r="U529" s="227" t="s">
        <v>3166</v>
      </c>
      <c r="W529" s="164">
        <v>83</v>
      </c>
      <c r="X529" s="225">
        <v>2112.2208790859431</v>
      </c>
      <c r="Y529" s="226">
        <v>196.62091002679517</v>
      </c>
      <c r="Z529" s="227" t="s">
        <v>3166</v>
      </c>
      <c r="AB529" s="164">
        <v>22</v>
      </c>
      <c r="AC529" s="225">
        <v>1530.7067628873419</v>
      </c>
      <c r="AD529" s="226">
        <v>180.55119796656584</v>
      </c>
      <c r="AE529" s="227" t="s">
        <v>3166</v>
      </c>
      <c r="AG529" s="164">
        <v>474</v>
      </c>
      <c r="AH529" s="225">
        <v>723.99514230217414</v>
      </c>
      <c r="AI529" s="226">
        <v>62.540734243600113</v>
      </c>
      <c r="AJ529" s="227" t="s">
        <v>3166</v>
      </c>
    </row>
    <row r="530" spans="1:36" ht="12.75" customHeight="1">
      <c r="A530" s="8">
        <v>20163</v>
      </c>
      <c r="B530" s="9" t="s">
        <v>531</v>
      </c>
      <c r="C530" s="164" t="s">
        <v>1593</v>
      </c>
      <c r="D530" s="225" t="s">
        <v>1594</v>
      </c>
      <c r="E530" s="226" t="s">
        <v>1594</v>
      </c>
      <c r="F530" s="227" t="s">
        <v>1594</v>
      </c>
      <c r="H530" s="164">
        <v>12</v>
      </c>
      <c r="I530" s="225">
        <v>357.11114146230858</v>
      </c>
      <c r="J530" s="226">
        <v>50.574885486371976</v>
      </c>
      <c r="K530" s="227" t="s">
        <v>3167</v>
      </c>
      <c r="M530" s="164" t="s">
        <v>1593</v>
      </c>
      <c r="N530" s="225" t="s">
        <v>1594</v>
      </c>
      <c r="O530" s="226" t="s">
        <v>1594</v>
      </c>
      <c r="P530" s="227" t="s">
        <v>1594</v>
      </c>
      <c r="R530" s="164">
        <v>34</v>
      </c>
      <c r="S530" s="225">
        <v>964.71073836794631</v>
      </c>
      <c r="T530" s="226">
        <v>59.453646730154354</v>
      </c>
      <c r="U530" s="227" t="s">
        <v>3166</v>
      </c>
      <c r="W530" s="164">
        <v>17</v>
      </c>
      <c r="X530" s="225">
        <v>649.67402154282263</v>
      </c>
      <c r="Y530" s="226">
        <v>60.476391745448701</v>
      </c>
      <c r="Z530" s="227" t="s">
        <v>3167</v>
      </c>
      <c r="AB530" s="164">
        <v>8</v>
      </c>
      <c r="AC530" s="225">
        <v>709.14973087488272</v>
      </c>
      <c r="AD530" s="226">
        <v>83.646219218116343</v>
      </c>
      <c r="AE530" s="227" t="s">
        <v>3113</v>
      </c>
      <c r="AG530" s="164">
        <v>85</v>
      </c>
      <c r="AH530" s="225">
        <v>741.01020536005331</v>
      </c>
      <c r="AI530" s="226">
        <v>64.010543189357904</v>
      </c>
      <c r="AJ530" s="227" t="s">
        <v>3166</v>
      </c>
    </row>
    <row r="531" spans="1:36" ht="12.75" customHeight="1">
      <c r="A531" s="8">
        <v>20164</v>
      </c>
      <c r="B531" s="9" t="s">
        <v>532</v>
      </c>
      <c r="C531" s="164">
        <v>39</v>
      </c>
      <c r="D531" s="225">
        <v>499.13852019334644</v>
      </c>
      <c r="E531" s="226">
        <v>187.6914831458829</v>
      </c>
      <c r="F531" s="227" t="s">
        <v>3166</v>
      </c>
      <c r="H531" s="164">
        <v>100</v>
      </c>
      <c r="I531" s="225">
        <v>1075.7984822509738</v>
      </c>
      <c r="J531" s="226">
        <v>152.35700802686475</v>
      </c>
      <c r="K531" s="227" t="s">
        <v>3166</v>
      </c>
      <c r="M531" s="164">
        <v>134</v>
      </c>
      <c r="N531" s="225">
        <v>2967.8446070679875</v>
      </c>
      <c r="O531" s="226">
        <v>151.04268027210526</v>
      </c>
      <c r="P531" s="227" t="s">
        <v>3166</v>
      </c>
      <c r="R531" s="164">
        <v>248</v>
      </c>
      <c r="S531" s="225">
        <v>2264.8177050889308</v>
      </c>
      <c r="T531" s="226">
        <v>139.57724983382454</v>
      </c>
      <c r="U531" s="227" t="s">
        <v>3166</v>
      </c>
      <c r="W531" s="164">
        <v>120</v>
      </c>
      <c r="X531" s="225">
        <v>1447.1349716864449</v>
      </c>
      <c r="Y531" s="226">
        <v>134.70986764780102</v>
      </c>
      <c r="Z531" s="227" t="s">
        <v>3166</v>
      </c>
      <c r="AB531" s="164">
        <v>63</v>
      </c>
      <c r="AC531" s="225">
        <v>1439.9341719323322</v>
      </c>
      <c r="AD531" s="226">
        <v>169.84431377632313</v>
      </c>
      <c r="AE531" s="227" t="s">
        <v>3166</v>
      </c>
      <c r="AG531" s="164">
        <v>604</v>
      </c>
      <c r="AH531" s="225">
        <v>1691.5850533791477</v>
      </c>
      <c r="AI531" s="226">
        <v>146.12386892186709</v>
      </c>
      <c r="AJ531" s="227" t="s">
        <v>3166</v>
      </c>
    </row>
    <row r="532" spans="1:36" ht="12.75" customHeight="1">
      <c r="A532" s="8">
        <v>20256</v>
      </c>
      <c r="B532" s="9" t="s">
        <v>533</v>
      </c>
      <c r="C532" s="164">
        <v>8</v>
      </c>
      <c r="D532" s="225">
        <v>358.18724522363067</v>
      </c>
      <c r="E532" s="226">
        <v>134.68945509138339</v>
      </c>
      <c r="F532" s="227" t="s">
        <v>3113</v>
      </c>
      <c r="H532" s="164">
        <v>11</v>
      </c>
      <c r="I532" s="225">
        <v>426.57119873558958</v>
      </c>
      <c r="J532" s="226">
        <v>60.411975497308532</v>
      </c>
      <c r="K532" s="227" t="s">
        <v>3113</v>
      </c>
      <c r="M532" s="164">
        <v>12</v>
      </c>
      <c r="N532" s="225">
        <v>1032.9316388389652</v>
      </c>
      <c r="O532" s="226">
        <v>52.569047212424181</v>
      </c>
      <c r="P532" s="227" t="s">
        <v>3167</v>
      </c>
      <c r="R532" s="164">
        <v>19</v>
      </c>
      <c r="S532" s="225">
        <v>685.96215776257065</v>
      </c>
      <c r="T532" s="226">
        <v>42.274798212431037</v>
      </c>
      <c r="U532" s="227" t="s">
        <v>3166</v>
      </c>
      <c r="W532" s="164">
        <v>11</v>
      </c>
      <c r="X532" s="225">
        <v>585.38669881338365</v>
      </c>
      <c r="Y532" s="226">
        <v>54.492059319136075</v>
      </c>
      <c r="Z532" s="227" t="s">
        <v>3167</v>
      </c>
      <c r="AB532" s="164">
        <v>6</v>
      </c>
      <c r="AC532" s="225">
        <v>865.5436487923381</v>
      </c>
      <c r="AD532" s="226">
        <v>102.09332477700094</v>
      </c>
      <c r="AE532" s="227" t="s">
        <v>3113</v>
      </c>
      <c r="AG532" s="164">
        <v>56</v>
      </c>
      <c r="AH532" s="225">
        <v>649.74459605636036</v>
      </c>
      <c r="AI532" s="226">
        <v>56.126763473802541</v>
      </c>
      <c r="AJ532" s="227" t="s">
        <v>3166</v>
      </c>
    </row>
    <row r="533" spans="1:36" ht="12.75" customHeight="1">
      <c r="A533" s="8">
        <v>20257</v>
      </c>
      <c r="B533" s="9" t="s">
        <v>534</v>
      </c>
      <c r="C533" s="164">
        <v>30</v>
      </c>
      <c r="D533" s="225">
        <v>553.0773578420185</v>
      </c>
      <c r="E533" s="226">
        <v>207.97415023701959</v>
      </c>
      <c r="F533" s="227" t="s">
        <v>3166</v>
      </c>
      <c r="H533" s="164">
        <v>111</v>
      </c>
      <c r="I533" s="225">
        <v>1550.7433619160677</v>
      </c>
      <c r="J533" s="226">
        <v>219.61977334704468</v>
      </c>
      <c r="K533" s="227" t="s">
        <v>3166</v>
      </c>
      <c r="M533" s="164">
        <v>176</v>
      </c>
      <c r="N533" s="225">
        <v>4708.7165409018871</v>
      </c>
      <c r="O533" s="226">
        <v>239.64097220105049</v>
      </c>
      <c r="P533" s="227" t="s">
        <v>3166</v>
      </c>
      <c r="R533" s="164">
        <v>196</v>
      </c>
      <c r="S533" s="225">
        <v>2211.2385215585041</v>
      </c>
      <c r="T533" s="226">
        <v>136.27524673277361</v>
      </c>
      <c r="U533" s="227" t="s">
        <v>3166</v>
      </c>
      <c r="W533" s="164">
        <v>139</v>
      </c>
      <c r="X533" s="225">
        <v>1956.7774308200906</v>
      </c>
      <c r="Y533" s="226">
        <v>182.15110123058577</v>
      </c>
      <c r="Z533" s="227" t="s">
        <v>3166</v>
      </c>
      <c r="AB533" s="164">
        <v>83</v>
      </c>
      <c r="AC533" s="225">
        <v>1529.2987868162559</v>
      </c>
      <c r="AD533" s="226">
        <v>180.38512320129644</v>
      </c>
      <c r="AE533" s="227" t="s">
        <v>3166</v>
      </c>
      <c r="AG533" s="164">
        <v>624</v>
      </c>
      <c r="AH533" s="225">
        <v>2040.4805279697655</v>
      </c>
      <c r="AI533" s="226">
        <v>176.26244013628479</v>
      </c>
      <c r="AJ533" s="227" t="s">
        <v>3166</v>
      </c>
    </row>
    <row r="534" spans="1:36" ht="12.75" customHeight="1">
      <c r="A534" s="8">
        <v>20072</v>
      </c>
      <c r="B534" s="9" t="s">
        <v>535</v>
      </c>
      <c r="C534" s="164">
        <v>12</v>
      </c>
      <c r="D534" s="225">
        <v>739.4183915263784</v>
      </c>
      <c r="E534" s="226">
        <v>278.04412794502468</v>
      </c>
      <c r="F534" s="227" t="s">
        <v>3166</v>
      </c>
      <c r="H534" s="164">
        <v>27</v>
      </c>
      <c r="I534" s="225">
        <v>1075.727575137131</v>
      </c>
      <c r="J534" s="226">
        <v>152.34696600143792</v>
      </c>
      <c r="K534" s="227" t="s">
        <v>3167</v>
      </c>
      <c r="M534" s="164">
        <v>26</v>
      </c>
      <c r="N534" s="225">
        <v>1834.3625264676498</v>
      </c>
      <c r="O534" s="226">
        <v>93.35631384761291</v>
      </c>
      <c r="P534" s="227" t="s">
        <v>3113</v>
      </c>
      <c r="R534" s="164">
        <v>83</v>
      </c>
      <c r="S534" s="225">
        <v>3286.3121878627112</v>
      </c>
      <c r="T534" s="226">
        <v>202.53039184857707</v>
      </c>
      <c r="U534" s="227" t="s">
        <v>3166</v>
      </c>
      <c r="W534" s="164">
        <v>32</v>
      </c>
      <c r="X534" s="225">
        <v>1173.8313334616728</v>
      </c>
      <c r="Y534" s="226">
        <v>109.2687735872957</v>
      </c>
      <c r="Z534" s="227" t="s">
        <v>3113</v>
      </c>
      <c r="AB534" s="164">
        <v>21</v>
      </c>
      <c r="AC534" s="225">
        <v>1864.0574740997927</v>
      </c>
      <c r="AD534" s="226">
        <v>219.87085847351065</v>
      </c>
      <c r="AE534" s="227" t="s">
        <v>3166</v>
      </c>
      <c r="AG534" s="164">
        <v>174</v>
      </c>
      <c r="AH534" s="225">
        <v>1798.7251011842973</v>
      </c>
      <c r="AI534" s="226">
        <v>155.37892722974703</v>
      </c>
      <c r="AJ534" s="227" t="s">
        <v>3166</v>
      </c>
    </row>
    <row r="535" spans="1:36" ht="12.75" customHeight="1">
      <c r="A535" s="8">
        <v>20073</v>
      </c>
      <c r="B535" s="9" t="s">
        <v>536</v>
      </c>
      <c r="C535" s="164" t="s">
        <v>1593</v>
      </c>
      <c r="D535" s="225" t="s">
        <v>1594</v>
      </c>
      <c r="E535" s="226" t="s">
        <v>1594</v>
      </c>
      <c r="F535" s="227" t="s">
        <v>1594</v>
      </c>
      <c r="H535" s="164" t="s">
        <v>1593</v>
      </c>
      <c r="I535" s="225" t="s">
        <v>1594</v>
      </c>
      <c r="J535" s="226" t="s">
        <v>1594</v>
      </c>
      <c r="K535" s="227" t="s">
        <v>1594</v>
      </c>
      <c r="M535" s="164" t="s">
        <v>1593</v>
      </c>
      <c r="N535" s="225" t="s">
        <v>1594</v>
      </c>
      <c r="O535" s="226" t="s">
        <v>1594</v>
      </c>
      <c r="P535" s="227" t="s">
        <v>1594</v>
      </c>
      <c r="R535" s="164" t="s">
        <v>1593</v>
      </c>
      <c r="S535" s="225" t="s">
        <v>1594</v>
      </c>
      <c r="T535" s="226" t="s">
        <v>1594</v>
      </c>
      <c r="U535" s="227" t="s">
        <v>1594</v>
      </c>
      <c r="W535" s="164" t="s">
        <v>1593</v>
      </c>
      <c r="X535" s="225" t="s">
        <v>1594</v>
      </c>
      <c r="Y535" s="226" t="s">
        <v>1594</v>
      </c>
      <c r="Z535" s="227" t="s">
        <v>1594</v>
      </c>
      <c r="AB535" s="164" t="s">
        <v>1593</v>
      </c>
      <c r="AC535" s="225" t="s">
        <v>1594</v>
      </c>
      <c r="AD535" s="226" t="s">
        <v>1594</v>
      </c>
      <c r="AE535" s="227" t="s">
        <v>1594</v>
      </c>
      <c r="AG535" s="164" t="s">
        <v>1593</v>
      </c>
      <c r="AH535" s="225" t="s">
        <v>1594</v>
      </c>
      <c r="AI535" s="226" t="s">
        <v>1594</v>
      </c>
      <c r="AJ535" s="227" t="s">
        <v>1594</v>
      </c>
    </row>
    <row r="536" spans="1:36" ht="12.75" customHeight="1">
      <c r="A536" s="8">
        <v>20105</v>
      </c>
      <c r="B536" s="9" t="s">
        <v>537</v>
      </c>
      <c r="C536" s="164">
        <v>12</v>
      </c>
      <c r="D536" s="225">
        <v>111.17833054954319</v>
      </c>
      <c r="E536" s="226">
        <v>41.806482389786005</v>
      </c>
      <c r="F536" s="227" t="s">
        <v>3166</v>
      </c>
      <c r="H536" s="164">
        <v>44</v>
      </c>
      <c r="I536" s="225">
        <v>350.30554111389125</v>
      </c>
      <c r="J536" s="226">
        <v>49.611061011790177</v>
      </c>
      <c r="K536" s="227" t="s">
        <v>3166</v>
      </c>
      <c r="M536" s="164">
        <v>58</v>
      </c>
      <c r="N536" s="225">
        <v>954.95586658933644</v>
      </c>
      <c r="O536" s="226">
        <v>48.600621908477201</v>
      </c>
      <c r="P536" s="227" t="s">
        <v>3166</v>
      </c>
      <c r="R536" s="164">
        <v>66</v>
      </c>
      <c r="S536" s="225">
        <v>391.66474505838215</v>
      </c>
      <c r="T536" s="226">
        <v>24.137698963267518</v>
      </c>
      <c r="U536" s="227" t="s">
        <v>3166</v>
      </c>
      <c r="W536" s="164">
        <v>48</v>
      </c>
      <c r="X536" s="225">
        <v>466.76475434586399</v>
      </c>
      <c r="Y536" s="226">
        <v>43.449864394690074</v>
      </c>
      <c r="Z536" s="227" t="s">
        <v>3166</v>
      </c>
      <c r="AB536" s="164">
        <v>42</v>
      </c>
      <c r="AC536" s="225">
        <v>688.43361372144841</v>
      </c>
      <c r="AD536" s="226">
        <v>81.202694527461034</v>
      </c>
      <c r="AE536" s="227" t="s">
        <v>3113</v>
      </c>
      <c r="AG536" s="164">
        <v>226</v>
      </c>
      <c r="AH536" s="225">
        <v>448.2436250492388</v>
      </c>
      <c r="AI536" s="226">
        <v>38.720543540459332</v>
      </c>
      <c r="AJ536" s="227" t="s">
        <v>3166</v>
      </c>
    </row>
    <row r="537" spans="1:36" ht="12.75" customHeight="1">
      <c r="A537" s="8">
        <v>20245</v>
      </c>
      <c r="B537" s="9" t="s">
        <v>538</v>
      </c>
      <c r="C537" s="164">
        <v>12</v>
      </c>
      <c r="D537" s="225">
        <v>228.88046677060211</v>
      </c>
      <c r="E537" s="226">
        <v>86.066116986233993</v>
      </c>
      <c r="F537" s="227" t="s">
        <v>3113</v>
      </c>
      <c r="H537" s="164">
        <v>47</v>
      </c>
      <c r="I537" s="225">
        <v>660.05349596840858</v>
      </c>
      <c r="J537" s="226">
        <v>93.478265160777923</v>
      </c>
      <c r="K537" s="227" t="s">
        <v>3113</v>
      </c>
      <c r="M537" s="164">
        <v>70</v>
      </c>
      <c r="N537" s="225">
        <v>1831.1668566645899</v>
      </c>
      <c r="O537" s="226">
        <v>93.193676446999248</v>
      </c>
      <c r="P537" s="227" t="s">
        <v>3113</v>
      </c>
      <c r="R537" s="164">
        <v>256</v>
      </c>
      <c r="S537" s="225">
        <v>3646.1538648548526</v>
      </c>
      <c r="T537" s="226">
        <v>224.70688381846048</v>
      </c>
      <c r="U537" s="227" t="s">
        <v>3166</v>
      </c>
      <c r="W537" s="164">
        <v>115</v>
      </c>
      <c r="X537" s="225">
        <v>1468.9204582863963</v>
      </c>
      <c r="Y537" s="226">
        <v>136.73781947948288</v>
      </c>
      <c r="Z537" s="227" t="s">
        <v>3166</v>
      </c>
      <c r="AB537" s="164">
        <v>74</v>
      </c>
      <c r="AC537" s="225">
        <v>1088.1305754030952</v>
      </c>
      <c r="AD537" s="226">
        <v>128.34808318380502</v>
      </c>
      <c r="AE537" s="227" t="s">
        <v>3167</v>
      </c>
      <c r="AG537" s="164">
        <v>527</v>
      </c>
      <c r="AH537" s="225">
        <v>1769.6691954786652</v>
      </c>
      <c r="AI537" s="226">
        <v>152.86899647086827</v>
      </c>
      <c r="AJ537" s="227" t="s">
        <v>3166</v>
      </c>
    </row>
    <row r="538" spans="1:36" ht="12.75" customHeight="1">
      <c r="A538" s="8">
        <v>20265</v>
      </c>
      <c r="B538" s="9" t="s">
        <v>539</v>
      </c>
      <c r="C538" s="164" t="s">
        <v>1593</v>
      </c>
      <c r="D538" s="225" t="s">
        <v>1594</v>
      </c>
      <c r="E538" s="226" t="s">
        <v>1594</v>
      </c>
      <c r="F538" s="227" t="s">
        <v>1594</v>
      </c>
      <c r="H538" s="164">
        <v>6</v>
      </c>
      <c r="I538" s="225">
        <v>199.60758900387674</v>
      </c>
      <c r="J538" s="226">
        <v>28.268877063717607</v>
      </c>
      <c r="K538" s="227" t="s">
        <v>3166</v>
      </c>
      <c r="M538" s="164" t="s">
        <v>1593</v>
      </c>
      <c r="N538" s="225" t="s">
        <v>1594</v>
      </c>
      <c r="O538" s="226" t="s">
        <v>1594</v>
      </c>
      <c r="P538" s="227" t="s">
        <v>1594</v>
      </c>
      <c r="R538" s="164">
        <v>14</v>
      </c>
      <c r="S538" s="225">
        <v>335.91897194273486</v>
      </c>
      <c r="T538" s="226">
        <v>20.702172261114296</v>
      </c>
      <c r="U538" s="227" t="s">
        <v>3166</v>
      </c>
      <c r="W538" s="164">
        <v>12</v>
      </c>
      <c r="X538" s="225">
        <v>352.70598613877434</v>
      </c>
      <c r="Y538" s="226">
        <v>32.832443165941406</v>
      </c>
      <c r="Z538" s="227" t="s">
        <v>3166</v>
      </c>
      <c r="AB538" s="164">
        <v>18</v>
      </c>
      <c r="AC538" s="225">
        <v>644.42617622616626</v>
      </c>
      <c r="AD538" s="226">
        <v>76.011892636559125</v>
      </c>
      <c r="AE538" s="227" t="s">
        <v>3113</v>
      </c>
      <c r="AG538" s="164">
        <v>54</v>
      </c>
      <c r="AH538" s="225">
        <v>372.72919580984546</v>
      </c>
      <c r="AI538" s="226">
        <v>32.197395007168595</v>
      </c>
      <c r="AJ538" s="227" t="s">
        <v>3166</v>
      </c>
    </row>
    <row r="539" spans="1:36" ht="12.75" customHeight="1">
      <c r="A539" s="8">
        <v>20112</v>
      </c>
      <c r="B539" s="9" t="s">
        <v>540</v>
      </c>
      <c r="C539" s="164">
        <v>6</v>
      </c>
      <c r="D539" s="225">
        <v>118.21483668943246</v>
      </c>
      <c r="E539" s="226">
        <v>44.452425790526434</v>
      </c>
      <c r="F539" s="227" t="s">
        <v>3167</v>
      </c>
      <c r="H539" s="164">
        <v>15</v>
      </c>
      <c r="I539" s="225">
        <v>217.27176204138169</v>
      </c>
      <c r="J539" s="226">
        <v>30.770517099156162</v>
      </c>
      <c r="K539" s="227" t="s">
        <v>3166</v>
      </c>
      <c r="M539" s="164">
        <v>29</v>
      </c>
      <c r="N539" s="225">
        <v>742.26237515147727</v>
      </c>
      <c r="O539" s="226">
        <v>37.776000246447452</v>
      </c>
      <c r="P539" s="227" t="s">
        <v>3166</v>
      </c>
      <c r="R539" s="164">
        <v>46</v>
      </c>
      <c r="S539" s="225">
        <v>511.7361524612927</v>
      </c>
      <c r="T539" s="226">
        <v>31.537516083787999</v>
      </c>
      <c r="U539" s="227" t="s">
        <v>3166</v>
      </c>
      <c r="W539" s="164">
        <v>39</v>
      </c>
      <c r="X539" s="225">
        <v>615.09895030476434</v>
      </c>
      <c r="Y539" s="226">
        <v>57.25789218492443</v>
      </c>
      <c r="Z539" s="227" t="s">
        <v>3166</v>
      </c>
      <c r="AB539" s="164">
        <v>7</v>
      </c>
      <c r="AC539" s="225">
        <v>173.88933275359631</v>
      </c>
      <c r="AD539" s="226">
        <v>20.510739289507736</v>
      </c>
      <c r="AE539" s="227" t="s">
        <v>3166</v>
      </c>
      <c r="AG539" s="164">
        <v>127</v>
      </c>
      <c r="AH539" s="225">
        <v>434.50083820454699</v>
      </c>
      <c r="AI539" s="226">
        <v>37.533403006494822</v>
      </c>
      <c r="AJ539" s="227" t="s">
        <v>3166</v>
      </c>
    </row>
    <row r="540" spans="1:36" ht="12.75" customHeight="1">
      <c r="A540" s="8">
        <v>20266</v>
      </c>
      <c r="B540" s="9" t="s">
        <v>541</v>
      </c>
      <c r="C540" s="164" t="s">
        <v>1593</v>
      </c>
      <c r="D540" s="225" t="s">
        <v>1594</v>
      </c>
      <c r="E540" s="226" t="s">
        <v>1594</v>
      </c>
      <c r="F540" s="227" t="s">
        <v>1594</v>
      </c>
      <c r="H540" s="164">
        <v>34</v>
      </c>
      <c r="I540" s="225">
        <v>479.57760344554464</v>
      </c>
      <c r="J540" s="226">
        <v>67.918862113259195</v>
      </c>
      <c r="K540" s="227" t="s">
        <v>3167</v>
      </c>
      <c r="M540" s="164" t="s">
        <v>1593</v>
      </c>
      <c r="N540" s="225" t="s">
        <v>1594</v>
      </c>
      <c r="O540" s="226" t="s">
        <v>1594</v>
      </c>
      <c r="P540" s="227" t="s">
        <v>1594</v>
      </c>
      <c r="R540" s="164">
        <v>71</v>
      </c>
      <c r="S540" s="225">
        <v>896.2352888590915</v>
      </c>
      <c r="T540" s="226">
        <v>55.233609549190341</v>
      </c>
      <c r="U540" s="227" t="s">
        <v>3166</v>
      </c>
      <c r="W540" s="164">
        <v>46</v>
      </c>
      <c r="X540" s="225">
        <v>776.91154191799285</v>
      </c>
      <c r="Y540" s="226">
        <v>72.320587252381259</v>
      </c>
      <c r="Z540" s="227" t="s">
        <v>3167</v>
      </c>
      <c r="AB540" s="164">
        <v>17</v>
      </c>
      <c r="AC540" s="225">
        <v>509.28344539723099</v>
      </c>
      <c r="AD540" s="226">
        <v>60.071424782603977</v>
      </c>
      <c r="AE540" s="227" t="s">
        <v>3167</v>
      </c>
      <c r="AG540" s="164">
        <v>193</v>
      </c>
      <c r="AH540" s="225">
        <v>742.16922430631553</v>
      </c>
      <c r="AI540" s="226">
        <v>64.110662501859082</v>
      </c>
      <c r="AJ540" s="227" t="s">
        <v>3166</v>
      </c>
    </row>
    <row r="541" spans="1:36" ht="12.75" customHeight="1">
      <c r="A541" s="8">
        <v>20180</v>
      </c>
      <c r="B541" s="9" t="s">
        <v>542</v>
      </c>
      <c r="C541" s="164">
        <v>15</v>
      </c>
      <c r="D541" s="225">
        <v>208.12713413406848</v>
      </c>
      <c r="E541" s="226">
        <v>78.262223627608833</v>
      </c>
      <c r="F541" s="227" t="s">
        <v>3113</v>
      </c>
      <c r="H541" s="164">
        <v>62</v>
      </c>
      <c r="I541" s="225">
        <v>664.29257011111383</v>
      </c>
      <c r="J541" s="226">
        <v>94.078612404097356</v>
      </c>
      <c r="K541" s="227" t="s">
        <v>3113</v>
      </c>
      <c r="M541" s="164">
        <v>89</v>
      </c>
      <c r="N541" s="225">
        <v>1960.4560427839886</v>
      </c>
      <c r="O541" s="226">
        <v>99.773598170382698</v>
      </c>
      <c r="P541" s="227" t="s">
        <v>3113</v>
      </c>
      <c r="R541" s="164">
        <v>111</v>
      </c>
      <c r="S541" s="225">
        <v>1193.322478042553</v>
      </c>
      <c r="T541" s="226">
        <v>73.5426384542167</v>
      </c>
      <c r="U541" s="227" t="s">
        <v>3166</v>
      </c>
      <c r="W541" s="164">
        <v>84</v>
      </c>
      <c r="X541" s="225">
        <v>868.97108124535282</v>
      </c>
      <c r="Y541" s="226">
        <v>80.890159960622896</v>
      </c>
      <c r="Z541" s="227" t="s">
        <v>3113</v>
      </c>
      <c r="AB541" s="164">
        <v>60</v>
      </c>
      <c r="AC541" s="225">
        <v>827.14258670034258</v>
      </c>
      <c r="AD541" s="226">
        <v>97.563810743352846</v>
      </c>
      <c r="AE541" s="227" t="s">
        <v>3113</v>
      </c>
      <c r="AG541" s="164">
        <v>359</v>
      </c>
      <c r="AH541" s="225">
        <v>978.68348856245188</v>
      </c>
      <c r="AI541" s="226">
        <v>84.54142906560763</v>
      </c>
      <c r="AJ541" s="227" t="s">
        <v>3166</v>
      </c>
    </row>
    <row r="542" spans="1:36" ht="12.75" customHeight="1">
      <c r="A542" s="8">
        <v>20237</v>
      </c>
      <c r="B542" s="9" t="s">
        <v>543</v>
      </c>
      <c r="C542" s="164">
        <v>11</v>
      </c>
      <c r="D542" s="225">
        <v>162.76055431599045</v>
      </c>
      <c r="E542" s="226">
        <v>61.202989954333518</v>
      </c>
      <c r="F542" s="227" t="s">
        <v>3113</v>
      </c>
      <c r="H542" s="164">
        <v>38</v>
      </c>
      <c r="I542" s="225">
        <v>425.15183473399276</v>
      </c>
      <c r="J542" s="226">
        <v>60.210961965357967</v>
      </c>
      <c r="K542" s="227" t="s">
        <v>3166</v>
      </c>
      <c r="M542" s="164">
        <v>63</v>
      </c>
      <c r="N542" s="225">
        <v>1546.6123425898743</v>
      </c>
      <c r="O542" s="226">
        <v>78.71182777237054</v>
      </c>
      <c r="P542" s="227" t="s">
        <v>3113</v>
      </c>
      <c r="R542" s="164">
        <v>123</v>
      </c>
      <c r="S542" s="225">
        <v>1682.6029223072546</v>
      </c>
      <c r="T542" s="226">
        <v>103.69624360066594</v>
      </c>
      <c r="U542" s="227" t="s">
        <v>3113</v>
      </c>
      <c r="W542" s="164">
        <v>67</v>
      </c>
      <c r="X542" s="225">
        <v>734.82253379708425</v>
      </c>
      <c r="Y542" s="226">
        <v>68.402635696841557</v>
      </c>
      <c r="Z542" s="227" t="s">
        <v>3166</v>
      </c>
      <c r="AB542" s="164">
        <v>46</v>
      </c>
      <c r="AC542" s="225">
        <v>680.84600108080144</v>
      </c>
      <c r="AD542" s="226">
        <v>80.307714126779345</v>
      </c>
      <c r="AE542" s="227" t="s">
        <v>3113</v>
      </c>
      <c r="AG542" s="164">
        <v>310</v>
      </c>
      <c r="AH542" s="225">
        <v>965.07021142871133</v>
      </c>
      <c r="AI542" s="226">
        <v>83.365475944294559</v>
      </c>
      <c r="AJ542" s="227" t="s">
        <v>3166</v>
      </c>
    </row>
    <row r="543" spans="1:36" ht="12.75" customHeight="1">
      <c r="A543" s="8">
        <v>20181</v>
      </c>
      <c r="B543" s="9" t="s">
        <v>544</v>
      </c>
      <c r="C543" s="164">
        <v>7</v>
      </c>
      <c r="D543" s="225">
        <v>188.23747880623247</v>
      </c>
      <c r="E543" s="226">
        <v>70.783099583453932</v>
      </c>
      <c r="F543" s="227" t="s">
        <v>3113</v>
      </c>
      <c r="H543" s="164">
        <v>21</v>
      </c>
      <c r="I543" s="225">
        <v>446.98415491073655</v>
      </c>
      <c r="J543" s="226">
        <v>63.302904401875772</v>
      </c>
      <c r="K543" s="227" t="s">
        <v>3167</v>
      </c>
      <c r="M543" s="164">
        <v>25</v>
      </c>
      <c r="N543" s="225">
        <v>1258.9141896959638</v>
      </c>
      <c r="O543" s="226">
        <v>64.069989712877174</v>
      </c>
      <c r="P543" s="227" t="s">
        <v>3167</v>
      </c>
      <c r="R543" s="164">
        <v>30</v>
      </c>
      <c r="S543" s="225">
        <v>854.41664335276073</v>
      </c>
      <c r="T543" s="226">
        <v>52.656390412111897</v>
      </c>
      <c r="U543" s="227" t="s">
        <v>3166</v>
      </c>
      <c r="W543" s="164">
        <v>28</v>
      </c>
      <c r="X543" s="225">
        <v>614.4150386491508</v>
      </c>
      <c r="Y543" s="226">
        <v>57.194228704728722</v>
      </c>
      <c r="Z543" s="227" t="s">
        <v>3166</v>
      </c>
      <c r="AB543" s="164">
        <v>23</v>
      </c>
      <c r="AC543" s="225">
        <v>715.63434465156467</v>
      </c>
      <c r="AD543" s="226">
        <v>84.411097778868211</v>
      </c>
      <c r="AE543" s="227" t="s">
        <v>3113</v>
      </c>
      <c r="AG543" s="164">
        <v>113</v>
      </c>
      <c r="AH543" s="225">
        <v>718.41392006720253</v>
      </c>
      <c r="AI543" s="226">
        <v>62.058612588139972</v>
      </c>
      <c r="AJ543" s="227" t="s">
        <v>3166</v>
      </c>
    </row>
    <row r="544" spans="1:36" ht="12.75" customHeight="1">
      <c r="A544" s="8">
        <v>20141</v>
      </c>
      <c r="B544" s="9" t="s">
        <v>545</v>
      </c>
      <c r="C544" s="164" t="s">
        <v>1593</v>
      </c>
      <c r="D544" s="225" t="s">
        <v>1594</v>
      </c>
      <c r="E544" s="226" t="s">
        <v>1594</v>
      </c>
      <c r="F544" s="227" t="s">
        <v>1594</v>
      </c>
      <c r="H544" s="164">
        <v>25</v>
      </c>
      <c r="I544" s="225">
        <v>242.51658807075512</v>
      </c>
      <c r="J544" s="226">
        <v>34.345746313038582</v>
      </c>
      <c r="K544" s="227" t="s">
        <v>3166</v>
      </c>
      <c r="M544" s="164" t="s">
        <v>1593</v>
      </c>
      <c r="N544" s="225" t="s">
        <v>1594</v>
      </c>
      <c r="O544" s="226" t="s">
        <v>1594</v>
      </c>
      <c r="P544" s="227" t="s">
        <v>1594</v>
      </c>
      <c r="R544" s="164">
        <v>52</v>
      </c>
      <c r="S544" s="225">
        <v>503.00810715431436</v>
      </c>
      <c r="T544" s="226">
        <v>30.999620006043756</v>
      </c>
      <c r="U544" s="227" t="s">
        <v>3166</v>
      </c>
      <c r="W544" s="164">
        <v>50</v>
      </c>
      <c r="X544" s="225">
        <v>512.80260747047828</v>
      </c>
      <c r="Y544" s="226">
        <v>47.735403216254426</v>
      </c>
      <c r="Z544" s="227" t="s">
        <v>3166</v>
      </c>
      <c r="AB544" s="164">
        <v>22</v>
      </c>
      <c r="AC544" s="225">
        <v>375.85828737529209</v>
      </c>
      <c r="AD544" s="226">
        <v>44.333549505762058</v>
      </c>
      <c r="AE544" s="227" t="s">
        <v>3166</v>
      </c>
      <c r="AG544" s="164">
        <v>177</v>
      </c>
      <c r="AH544" s="225">
        <v>453.51288701147053</v>
      </c>
      <c r="AI544" s="226">
        <v>39.175717191199524</v>
      </c>
      <c r="AJ544" s="227" t="s">
        <v>3166</v>
      </c>
    </row>
    <row r="545" spans="1:36" ht="12.75" customHeight="1">
      <c r="A545" s="8">
        <v>20274</v>
      </c>
      <c r="B545" s="9" t="s">
        <v>546</v>
      </c>
      <c r="C545" s="164">
        <v>6</v>
      </c>
      <c r="D545" s="225">
        <v>161.34815021035325</v>
      </c>
      <c r="E545" s="226">
        <v>60.671882434750188</v>
      </c>
      <c r="F545" s="227" t="s">
        <v>3113</v>
      </c>
      <c r="H545" s="164">
        <v>24</v>
      </c>
      <c r="I545" s="225">
        <v>540.25881135876455</v>
      </c>
      <c r="J545" s="226">
        <v>76.512671672991843</v>
      </c>
      <c r="K545" s="227" t="s">
        <v>3113</v>
      </c>
      <c r="M545" s="164">
        <v>22</v>
      </c>
      <c r="N545" s="225">
        <v>1237.9923104347276</v>
      </c>
      <c r="O545" s="226">
        <v>63.005211350687773</v>
      </c>
      <c r="P545" s="227" t="s">
        <v>3167</v>
      </c>
      <c r="R545" s="164">
        <v>38</v>
      </c>
      <c r="S545" s="225">
        <v>1092.3716429199803</v>
      </c>
      <c r="T545" s="226">
        <v>67.321192947509459</v>
      </c>
      <c r="U545" s="227" t="s">
        <v>3167</v>
      </c>
      <c r="W545" s="164">
        <v>26</v>
      </c>
      <c r="X545" s="225">
        <v>566.42665042808483</v>
      </c>
      <c r="Y545" s="226">
        <v>52.727119863901272</v>
      </c>
      <c r="Z545" s="227" t="s">
        <v>3166</v>
      </c>
      <c r="AB545" s="164">
        <v>11</v>
      </c>
      <c r="AC545" s="225">
        <v>366.58362784380665</v>
      </c>
      <c r="AD545" s="226">
        <v>43.239577146233806</v>
      </c>
      <c r="AE545" s="227" t="s">
        <v>3166</v>
      </c>
      <c r="AG545" s="164">
        <v>103</v>
      </c>
      <c r="AH545" s="225">
        <v>677.46973867976897</v>
      </c>
      <c r="AI545" s="226">
        <v>58.521739179251142</v>
      </c>
      <c r="AJ545" s="227" t="s">
        <v>3166</v>
      </c>
    </row>
    <row r="546" spans="1:36" ht="12.75" customHeight="1">
      <c r="A546" s="8">
        <v>20048</v>
      </c>
      <c r="B546" s="9" t="s">
        <v>547</v>
      </c>
      <c r="C546" s="164" t="s">
        <v>1593</v>
      </c>
      <c r="D546" s="225" t="s">
        <v>1594</v>
      </c>
      <c r="E546" s="226" t="s">
        <v>1594</v>
      </c>
      <c r="F546" s="227" t="s">
        <v>1594</v>
      </c>
      <c r="H546" s="164">
        <v>8</v>
      </c>
      <c r="I546" s="225">
        <v>307.28728354865217</v>
      </c>
      <c r="J546" s="226">
        <v>43.518718327447317</v>
      </c>
      <c r="K546" s="227" t="s">
        <v>3167</v>
      </c>
      <c r="M546" s="164">
        <v>15</v>
      </c>
      <c r="N546" s="225">
        <v>1056.2191084937754</v>
      </c>
      <c r="O546" s="226">
        <v>53.754217697779474</v>
      </c>
      <c r="P546" s="227" t="s">
        <v>3167</v>
      </c>
      <c r="R546" s="164">
        <v>29</v>
      </c>
      <c r="S546" s="225">
        <v>1054.7203486375467</v>
      </c>
      <c r="T546" s="226">
        <v>65.000801290018543</v>
      </c>
      <c r="U546" s="227" t="s">
        <v>3167</v>
      </c>
      <c r="W546" s="164">
        <v>12</v>
      </c>
      <c r="X546" s="225">
        <v>446.13050909205589</v>
      </c>
      <c r="Y546" s="226">
        <v>41.529078495975</v>
      </c>
      <c r="Z546" s="227" t="s">
        <v>3166</v>
      </c>
      <c r="AB546" s="164" t="s">
        <v>1593</v>
      </c>
      <c r="AC546" s="225" t="s">
        <v>1594</v>
      </c>
      <c r="AD546" s="226" t="s">
        <v>1594</v>
      </c>
      <c r="AE546" s="227" t="s">
        <v>1594</v>
      </c>
      <c r="AG546" s="164">
        <v>61</v>
      </c>
      <c r="AH546" s="225">
        <v>606.32556392994798</v>
      </c>
      <c r="AI546" s="226">
        <v>52.376105505715046</v>
      </c>
      <c r="AJ546" s="227" t="s">
        <v>3166</v>
      </c>
    </row>
    <row r="547" spans="1:36" ht="12.75" customHeight="1">
      <c r="A547" s="8">
        <v>20233</v>
      </c>
      <c r="B547" s="9" t="s">
        <v>548</v>
      </c>
      <c r="C547" s="164" t="s">
        <v>1593</v>
      </c>
      <c r="D547" s="225" t="s">
        <v>1594</v>
      </c>
      <c r="E547" s="226" t="s">
        <v>1594</v>
      </c>
      <c r="F547" s="227" t="s">
        <v>1594</v>
      </c>
      <c r="H547" s="164" t="s">
        <v>1593</v>
      </c>
      <c r="I547" s="225" t="s">
        <v>1594</v>
      </c>
      <c r="J547" s="226" t="s">
        <v>1594</v>
      </c>
      <c r="K547" s="227" t="s">
        <v>1594</v>
      </c>
      <c r="M547" s="164" t="s">
        <v>1593</v>
      </c>
      <c r="N547" s="225" t="s">
        <v>1594</v>
      </c>
      <c r="O547" s="226" t="s">
        <v>1594</v>
      </c>
      <c r="P547" s="227" t="s">
        <v>1594</v>
      </c>
      <c r="R547" s="164" t="s">
        <v>1593</v>
      </c>
      <c r="S547" s="225" t="s">
        <v>1594</v>
      </c>
      <c r="T547" s="226" t="s">
        <v>1594</v>
      </c>
      <c r="U547" s="227" t="s">
        <v>1594</v>
      </c>
      <c r="W547" s="164" t="s">
        <v>1593</v>
      </c>
      <c r="X547" s="225" t="s">
        <v>1594</v>
      </c>
      <c r="Y547" s="226" t="s">
        <v>1594</v>
      </c>
      <c r="Z547" s="227" t="s">
        <v>1594</v>
      </c>
      <c r="AB547" s="164" t="s">
        <v>1593</v>
      </c>
      <c r="AC547" s="225" t="s">
        <v>1594</v>
      </c>
      <c r="AD547" s="226" t="s">
        <v>1594</v>
      </c>
      <c r="AE547" s="227" t="s">
        <v>1594</v>
      </c>
      <c r="AG547" s="164">
        <v>10</v>
      </c>
      <c r="AH547" s="225">
        <v>225.40173911648918</v>
      </c>
      <c r="AI547" s="226">
        <v>19.470835424812911</v>
      </c>
      <c r="AJ547" s="227" t="s">
        <v>3166</v>
      </c>
    </row>
    <row r="548" spans="1:36" ht="12.75" customHeight="1">
      <c r="A548" s="8">
        <v>20123</v>
      </c>
      <c r="B548" s="9" t="s">
        <v>549</v>
      </c>
      <c r="C548" s="164">
        <v>11</v>
      </c>
      <c r="D548" s="225">
        <v>186.66495853500953</v>
      </c>
      <c r="E548" s="226">
        <v>70.191783445664228</v>
      </c>
      <c r="F548" s="227" t="s">
        <v>3113</v>
      </c>
      <c r="H548" s="164">
        <v>51</v>
      </c>
      <c r="I548" s="225">
        <v>620.20316214433842</v>
      </c>
      <c r="J548" s="226">
        <v>87.83457098340439</v>
      </c>
      <c r="K548" s="227" t="s">
        <v>3113</v>
      </c>
      <c r="M548" s="164">
        <v>100</v>
      </c>
      <c r="N548" s="225">
        <v>2169.1607191977719</v>
      </c>
      <c r="O548" s="226">
        <v>110.39521684805429</v>
      </c>
      <c r="P548" s="227" t="s">
        <v>3113</v>
      </c>
      <c r="R548" s="164">
        <v>133</v>
      </c>
      <c r="S548" s="225">
        <v>1389.732402944843</v>
      </c>
      <c r="T548" s="226">
        <v>85.647081604908692</v>
      </c>
      <c r="U548" s="227" t="s">
        <v>3113</v>
      </c>
      <c r="W548" s="164">
        <v>55</v>
      </c>
      <c r="X548" s="225">
        <v>708.40497006286466</v>
      </c>
      <c r="Y548" s="226">
        <v>65.943496374082414</v>
      </c>
      <c r="Z548" s="227" t="s">
        <v>3166</v>
      </c>
      <c r="AB548" s="164">
        <v>25</v>
      </c>
      <c r="AC548" s="225">
        <v>592.02910967514481</v>
      </c>
      <c r="AD548" s="226">
        <v>69.831510237335948</v>
      </c>
      <c r="AE548" s="227" t="s">
        <v>3113</v>
      </c>
      <c r="AG548" s="164">
        <v>324</v>
      </c>
      <c r="AH548" s="225">
        <v>985.09785209954759</v>
      </c>
      <c r="AI548" s="226">
        <v>85.095519807210849</v>
      </c>
      <c r="AJ548" s="227" t="s">
        <v>3166</v>
      </c>
    </row>
    <row r="549" spans="1:36" ht="12.75" customHeight="1">
      <c r="A549" s="8">
        <v>20129</v>
      </c>
      <c r="B549" s="9" t="s">
        <v>550</v>
      </c>
      <c r="C549" s="164">
        <v>6</v>
      </c>
      <c r="D549" s="225">
        <v>84.84352993634694</v>
      </c>
      <c r="E549" s="226">
        <v>31.903784871014544</v>
      </c>
      <c r="F549" s="227" t="s">
        <v>3166</v>
      </c>
      <c r="H549" s="164">
        <v>29</v>
      </c>
      <c r="I549" s="225">
        <v>319.70639881592132</v>
      </c>
      <c r="J549" s="226">
        <v>45.277541448765376</v>
      </c>
      <c r="K549" s="227" t="s">
        <v>3166</v>
      </c>
      <c r="M549" s="164">
        <v>61</v>
      </c>
      <c r="N549" s="225">
        <v>1359.6420315129417</v>
      </c>
      <c r="O549" s="226">
        <v>69.196337355819125</v>
      </c>
      <c r="P549" s="227" t="s">
        <v>3166</v>
      </c>
      <c r="R549" s="164">
        <v>46</v>
      </c>
      <c r="S549" s="225">
        <v>468.06780436065122</v>
      </c>
      <c r="T549" s="226">
        <v>28.846302605997597</v>
      </c>
      <c r="U549" s="227" t="s">
        <v>3166</v>
      </c>
      <c r="W549" s="164">
        <v>25</v>
      </c>
      <c r="X549" s="225">
        <v>312.8811605112229</v>
      </c>
      <c r="Y549" s="226">
        <v>29.125258214746257</v>
      </c>
      <c r="Z549" s="227" t="s">
        <v>3166</v>
      </c>
      <c r="AB549" s="164">
        <v>5</v>
      </c>
      <c r="AC549" s="225">
        <v>131.90096953733001</v>
      </c>
      <c r="AD549" s="226">
        <v>15.558092928259434</v>
      </c>
      <c r="AE549" s="227" t="s">
        <v>3166</v>
      </c>
      <c r="AG549" s="164">
        <v>143</v>
      </c>
      <c r="AH549" s="225">
        <v>430.64963355929785</v>
      </c>
      <c r="AI549" s="226">
        <v>37.200725130410781</v>
      </c>
      <c r="AJ549" s="227" t="s">
        <v>3166</v>
      </c>
    </row>
    <row r="550" spans="1:36" ht="12.75" customHeight="1">
      <c r="A550" s="8">
        <v>20216</v>
      </c>
      <c r="B550" s="9" t="s">
        <v>551</v>
      </c>
      <c r="C550" s="164" t="s">
        <v>1593</v>
      </c>
      <c r="D550" s="225" t="s">
        <v>1594</v>
      </c>
      <c r="E550" s="226" t="s">
        <v>1594</v>
      </c>
      <c r="F550" s="227" t="s">
        <v>1594</v>
      </c>
      <c r="H550" s="164">
        <v>21</v>
      </c>
      <c r="I550" s="225">
        <v>654.63095224584993</v>
      </c>
      <c r="J550" s="226">
        <v>92.710312285686243</v>
      </c>
      <c r="K550" s="227" t="s">
        <v>3113</v>
      </c>
      <c r="M550" s="164" t="s">
        <v>1593</v>
      </c>
      <c r="N550" s="225" t="s">
        <v>1594</v>
      </c>
      <c r="O550" s="226" t="s">
        <v>1594</v>
      </c>
      <c r="P550" s="227" t="s">
        <v>1594</v>
      </c>
      <c r="R550" s="164">
        <v>69</v>
      </c>
      <c r="S550" s="225">
        <v>1990.895281389184</v>
      </c>
      <c r="T550" s="226">
        <v>122.69582998183472</v>
      </c>
      <c r="U550" s="227" t="s">
        <v>3113</v>
      </c>
      <c r="W550" s="164">
        <v>28</v>
      </c>
      <c r="X550" s="225">
        <v>714.83270369805689</v>
      </c>
      <c r="Y550" s="226">
        <v>66.541836656235219</v>
      </c>
      <c r="Z550" s="227" t="s">
        <v>3167</v>
      </c>
      <c r="AB550" s="164">
        <v>44</v>
      </c>
      <c r="AC550" s="225">
        <v>1282.0695577757283</v>
      </c>
      <c r="AD550" s="226">
        <v>151.22373543070941</v>
      </c>
      <c r="AE550" s="227" t="s">
        <v>3166</v>
      </c>
      <c r="AG550" s="164">
        <v>186</v>
      </c>
      <c r="AH550" s="225">
        <v>1268.6802196752099</v>
      </c>
      <c r="AI550" s="226">
        <v>109.59216135970095</v>
      </c>
      <c r="AJ550" s="227" t="s">
        <v>3113</v>
      </c>
    </row>
    <row r="551" spans="1:36" ht="12.75" customHeight="1">
      <c r="A551" s="8">
        <v>20154</v>
      </c>
      <c r="B551" s="9" t="s">
        <v>552</v>
      </c>
      <c r="C551" s="164">
        <v>17</v>
      </c>
      <c r="D551" s="225">
        <v>294.12541438903048</v>
      </c>
      <c r="E551" s="226">
        <v>110.60023024508384</v>
      </c>
      <c r="F551" s="227" t="s">
        <v>3113</v>
      </c>
      <c r="H551" s="164">
        <v>50</v>
      </c>
      <c r="I551" s="225">
        <v>693.29356030119311</v>
      </c>
      <c r="J551" s="226">
        <v>98.185798060217422</v>
      </c>
      <c r="K551" s="227" t="s">
        <v>3113</v>
      </c>
      <c r="M551" s="164">
        <v>60</v>
      </c>
      <c r="N551" s="225">
        <v>1732.7966060456984</v>
      </c>
      <c r="O551" s="226">
        <v>88.187313823723372</v>
      </c>
      <c r="P551" s="227" t="s">
        <v>3113</v>
      </c>
      <c r="R551" s="164">
        <v>102</v>
      </c>
      <c r="S551" s="225">
        <v>1227.8401994846035</v>
      </c>
      <c r="T551" s="226">
        <v>75.669912812142243</v>
      </c>
      <c r="U551" s="227" t="s">
        <v>3166</v>
      </c>
      <c r="W551" s="164">
        <v>62</v>
      </c>
      <c r="X551" s="225">
        <v>702.06309532014154</v>
      </c>
      <c r="Y551" s="226">
        <v>65.35314846324755</v>
      </c>
      <c r="Z551" s="227" t="s">
        <v>3166</v>
      </c>
      <c r="AB551" s="164">
        <v>55</v>
      </c>
      <c r="AC551" s="225">
        <v>777.41316985414096</v>
      </c>
      <c r="AD551" s="226">
        <v>91.69808518215909</v>
      </c>
      <c r="AE551" s="227" t="s">
        <v>3113</v>
      </c>
      <c r="AG551" s="164">
        <v>296</v>
      </c>
      <c r="AH551" s="225">
        <v>918.53284763595559</v>
      </c>
      <c r="AI551" s="226">
        <v>79.34544772683212</v>
      </c>
      <c r="AJ551" s="227" t="s">
        <v>3166</v>
      </c>
    </row>
    <row r="552" spans="1:36" ht="12.75" customHeight="1">
      <c r="A552" s="8">
        <v>20254</v>
      </c>
      <c r="B552" s="9" t="s">
        <v>553</v>
      </c>
      <c r="C552" s="164">
        <v>8</v>
      </c>
      <c r="D552" s="225">
        <v>216.87819866799649</v>
      </c>
      <c r="E552" s="226">
        <v>81.552893882515306</v>
      </c>
      <c r="F552" s="227" t="s">
        <v>3113</v>
      </c>
      <c r="H552" s="164">
        <v>17</v>
      </c>
      <c r="I552" s="225">
        <v>361.46214663708355</v>
      </c>
      <c r="J552" s="226">
        <v>51.191084654966332</v>
      </c>
      <c r="K552" s="227" t="s">
        <v>3166</v>
      </c>
      <c r="M552" s="164">
        <v>18</v>
      </c>
      <c r="N552" s="225">
        <v>831.30067967195066</v>
      </c>
      <c r="O552" s="226">
        <v>42.307431619110332</v>
      </c>
      <c r="P552" s="227" t="s">
        <v>3166</v>
      </c>
      <c r="R552" s="164">
        <v>24</v>
      </c>
      <c r="S552" s="225">
        <v>516.38717302560156</v>
      </c>
      <c r="T552" s="226">
        <v>31.824151364776899</v>
      </c>
      <c r="U552" s="227" t="s">
        <v>3166</v>
      </c>
      <c r="W552" s="164">
        <v>20</v>
      </c>
      <c r="X552" s="225">
        <v>415.82522380550256</v>
      </c>
      <c r="Y552" s="226">
        <v>38.708041723418177</v>
      </c>
      <c r="Z552" s="227" t="s">
        <v>3166</v>
      </c>
      <c r="AB552" s="164">
        <v>24</v>
      </c>
      <c r="AC552" s="225">
        <v>607.52328594321352</v>
      </c>
      <c r="AD552" s="226">
        <v>71.659092210925778</v>
      </c>
      <c r="AE552" s="227" t="s">
        <v>3113</v>
      </c>
      <c r="AG552" s="164">
        <v>94</v>
      </c>
      <c r="AH552" s="225">
        <v>511.04916818952086</v>
      </c>
      <c r="AI552" s="226">
        <v>44.145862790629039</v>
      </c>
      <c r="AJ552" s="227" t="s">
        <v>3166</v>
      </c>
    </row>
    <row r="553" spans="1:36" ht="12.75" customHeight="1">
      <c r="A553" s="8">
        <v>20078</v>
      </c>
      <c r="B553" s="9" t="s">
        <v>554</v>
      </c>
      <c r="C553" s="164" t="s">
        <v>1593</v>
      </c>
      <c r="D553" s="225" t="s">
        <v>1594</v>
      </c>
      <c r="E553" s="226" t="s">
        <v>1594</v>
      </c>
      <c r="F553" s="227" t="s">
        <v>1594</v>
      </c>
      <c r="H553" s="164" t="s">
        <v>1593</v>
      </c>
      <c r="I553" s="225" t="s">
        <v>1594</v>
      </c>
      <c r="J553" s="226" t="s">
        <v>1594</v>
      </c>
      <c r="K553" s="227" t="s">
        <v>1594</v>
      </c>
      <c r="M553" s="164" t="s">
        <v>1593</v>
      </c>
      <c r="N553" s="225" t="s">
        <v>1594</v>
      </c>
      <c r="O553" s="226" t="s">
        <v>1594</v>
      </c>
      <c r="P553" s="227" t="s">
        <v>1594</v>
      </c>
      <c r="R553" s="164">
        <v>19</v>
      </c>
      <c r="S553" s="225">
        <v>535.22627747556896</v>
      </c>
      <c r="T553" s="226">
        <v>32.985176546870022</v>
      </c>
      <c r="U553" s="227" t="s">
        <v>3166</v>
      </c>
      <c r="W553" s="164">
        <v>5</v>
      </c>
      <c r="X553" s="225">
        <v>143.03934702997373</v>
      </c>
      <c r="Y553" s="226">
        <v>13.315144671253698</v>
      </c>
      <c r="Z553" s="227" t="s">
        <v>3166</v>
      </c>
      <c r="AB553" s="164">
        <v>8</v>
      </c>
      <c r="AC553" s="225">
        <v>572.03174232899732</v>
      </c>
      <c r="AD553" s="226">
        <v>67.472764122100983</v>
      </c>
      <c r="AE553" s="227" t="s">
        <v>3113</v>
      </c>
      <c r="AG553" s="164">
        <v>38</v>
      </c>
      <c r="AH553" s="225">
        <v>287.88712762586562</v>
      </c>
      <c r="AI553" s="226">
        <v>24.868498818584662</v>
      </c>
      <c r="AJ553" s="227" t="s">
        <v>3166</v>
      </c>
    </row>
    <row r="554" spans="1:36" ht="12.75" customHeight="1">
      <c r="A554" s="8">
        <v>20135</v>
      </c>
      <c r="B554" s="9" t="s">
        <v>555</v>
      </c>
      <c r="C554" s="164" t="s">
        <v>1593</v>
      </c>
      <c r="D554" s="225" t="s">
        <v>1594</v>
      </c>
      <c r="E554" s="226" t="s">
        <v>1594</v>
      </c>
      <c r="F554" s="227" t="s">
        <v>1594</v>
      </c>
      <c r="H554" s="164">
        <v>38</v>
      </c>
      <c r="I554" s="225">
        <v>399.39297350093369</v>
      </c>
      <c r="J554" s="226">
        <v>56.56293392628092</v>
      </c>
      <c r="K554" s="227" t="s">
        <v>3166</v>
      </c>
      <c r="M554" s="164" t="s">
        <v>1593</v>
      </c>
      <c r="N554" s="225" t="s">
        <v>1594</v>
      </c>
      <c r="O554" s="226" t="s">
        <v>1594</v>
      </c>
      <c r="P554" s="227" t="s">
        <v>1594</v>
      </c>
      <c r="R554" s="164">
        <v>195</v>
      </c>
      <c r="S554" s="225">
        <v>1580.8406562567429</v>
      </c>
      <c r="T554" s="226">
        <v>97.424790847416347</v>
      </c>
      <c r="U554" s="227" t="s">
        <v>3113</v>
      </c>
      <c r="W554" s="164">
        <v>98</v>
      </c>
      <c r="X554" s="225">
        <v>1159.3402735884895</v>
      </c>
      <c r="Y554" s="226">
        <v>107.91984014585037</v>
      </c>
      <c r="Z554" s="227" t="s">
        <v>3113</v>
      </c>
      <c r="AB554" s="164">
        <v>48</v>
      </c>
      <c r="AC554" s="225">
        <v>1116.6236392665276</v>
      </c>
      <c r="AD554" s="226">
        <v>131.70892076485595</v>
      </c>
      <c r="AE554" s="227" t="s">
        <v>3113</v>
      </c>
      <c r="AG554" s="164">
        <v>419</v>
      </c>
      <c r="AH554" s="225">
        <v>1078.844279133898</v>
      </c>
      <c r="AI554" s="226">
        <v>93.193599527468592</v>
      </c>
      <c r="AJ554" s="227" t="s">
        <v>3113</v>
      </c>
    </row>
    <row r="555" spans="1:36" ht="12.75" customHeight="1">
      <c r="A555" s="8">
        <v>20217</v>
      </c>
      <c r="B555" s="9" t="s">
        <v>556</v>
      </c>
      <c r="C555" s="164">
        <v>6</v>
      </c>
      <c r="D555" s="225">
        <v>240.07992271976019</v>
      </c>
      <c r="E555" s="226">
        <v>90.277457951684255</v>
      </c>
      <c r="F555" s="227" t="s">
        <v>3113</v>
      </c>
      <c r="H555" s="164">
        <v>19</v>
      </c>
      <c r="I555" s="225">
        <v>586.29429745848813</v>
      </c>
      <c r="J555" s="226">
        <v>83.032321069169313</v>
      </c>
      <c r="K555" s="227" t="s">
        <v>3113</v>
      </c>
      <c r="M555" s="164">
        <v>22</v>
      </c>
      <c r="N555" s="225">
        <v>1283.7666995745417</v>
      </c>
      <c r="O555" s="226">
        <v>65.334809877184171</v>
      </c>
      <c r="P555" s="227" t="s">
        <v>3167</v>
      </c>
      <c r="R555" s="164">
        <v>77</v>
      </c>
      <c r="S555" s="225">
        <v>1900.7402884873165</v>
      </c>
      <c r="T555" s="226">
        <v>117.13971571278961</v>
      </c>
      <c r="U555" s="227" t="s">
        <v>3113</v>
      </c>
      <c r="W555" s="164">
        <v>38</v>
      </c>
      <c r="X555" s="225">
        <v>1066.9750592322657</v>
      </c>
      <c r="Y555" s="226">
        <v>99.321812978634881</v>
      </c>
      <c r="Z555" s="227" t="s">
        <v>3113</v>
      </c>
      <c r="AB555" s="164">
        <v>39</v>
      </c>
      <c r="AC555" s="225">
        <v>1107.8795396354719</v>
      </c>
      <c r="AD555" s="226">
        <v>130.67752944824079</v>
      </c>
      <c r="AE555" s="227" t="s">
        <v>3113</v>
      </c>
      <c r="AG555" s="164">
        <v>182</v>
      </c>
      <c r="AH555" s="225">
        <v>1209.7758598587347</v>
      </c>
      <c r="AI555" s="226">
        <v>104.50383728426951</v>
      </c>
      <c r="AJ555" s="227" t="s">
        <v>3113</v>
      </c>
    </row>
    <row r="556" spans="1:36" ht="12.75" customHeight="1">
      <c r="A556" s="8">
        <v>20013</v>
      </c>
      <c r="B556" s="9" t="s">
        <v>557</v>
      </c>
      <c r="C556" s="164">
        <v>10</v>
      </c>
      <c r="D556" s="225">
        <v>448.94007673984601</v>
      </c>
      <c r="E556" s="226">
        <v>168.81531967175835</v>
      </c>
      <c r="F556" s="227" t="s">
        <v>3113</v>
      </c>
      <c r="H556" s="164">
        <v>26</v>
      </c>
      <c r="I556" s="225">
        <v>514.96345503202394</v>
      </c>
      <c r="J556" s="226">
        <v>72.930286244401373</v>
      </c>
      <c r="K556" s="227" t="s">
        <v>3113</v>
      </c>
      <c r="M556" s="164">
        <v>60</v>
      </c>
      <c r="N556" s="225">
        <v>987.93674605962701</v>
      </c>
      <c r="O556" s="226">
        <v>50.279119637455452</v>
      </c>
      <c r="P556" s="227" t="s">
        <v>3166</v>
      </c>
      <c r="R556" s="164">
        <v>266</v>
      </c>
      <c r="S556" s="225">
        <v>2439.5886874660755</v>
      </c>
      <c r="T556" s="226">
        <v>150.34811806579989</v>
      </c>
      <c r="U556" s="227" t="s">
        <v>3166</v>
      </c>
      <c r="W556" s="164">
        <v>119</v>
      </c>
      <c r="X556" s="225">
        <v>3335.0916319897865</v>
      </c>
      <c r="Y556" s="226">
        <v>310.45463009926999</v>
      </c>
      <c r="Z556" s="227" t="s">
        <v>3166</v>
      </c>
      <c r="AB556" s="164">
        <v>11</v>
      </c>
      <c r="AC556" s="225">
        <v>735.32644084471963</v>
      </c>
      <c r="AD556" s="226">
        <v>86.733836297015515</v>
      </c>
      <c r="AE556" s="227" t="s">
        <v>3113</v>
      </c>
      <c r="AG556" s="164">
        <v>466</v>
      </c>
      <c r="AH556" s="225">
        <v>1527.3754940118288</v>
      </c>
      <c r="AI556" s="226">
        <v>131.93898588522944</v>
      </c>
      <c r="AJ556" s="227" t="s">
        <v>3166</v>
      </c>
    </row>
    <row r="557" spans="1:36" ht="12.75" customHeight="1">
      <c r="A557" s="8">
        <v>20106</v>
      </c>
      <c r="B557" s="9" t="s">
        <v>558</v>
      </c>
      <c r="C557" s="164" t="s">
        <v>1593</v>
      </c>
      <c r="D557" s="225" t="s">
        <v>1594</v>
      </c>
      <c r="E557" s="226" t="s">
        <v>1594</v>
      </c>
      <c r="F557" s="227" t="s">
        <v>1594</v>
      </c>
      <c r="H557" s="164">
        <v>12</v>
      </c>
      <c r="I557" s="225">
        <v>259.01630602719234</v>
      </c>
      <c r="J557" s="226">
        <v>36.682473592919109</v>
      </c>
      <c r="K557" s="227" t="s">
        <v>3166</v>
      </c>
      <c r="M557" s="164" t="s">
        <v>1593</v>
      </c>
      <c r="N557" s="225" t="s">
        <v>1594</v>
      </c>
      <c r="O557" s="226" t="s">
        <v>1594</v>
      </c>
      <c r="P557" s="227" t="s">
        <v>1594</v>
      </c>
      <c r="R557" s="164">
        <v>34</v>
      </c>
      <c r="S557" s="225">
        <v>591.97124063430886</v>
      </c>
      <c r="T557" s="226">
        <v>36.48228180254781</v>
      </c>
      <c r="U557" s="227" t="s">
        <v>3166</v>
      </c>
      <c r="W557" s="164">
        <v>23</v>
      </c>
      <c r="X557" s="225">
        <v>600.84020319042884</v>
      </c>
      <c r="Y557" s="226">
        <v>55.930584107809025</v>
      </c>
      <c r="Z557" s="227" t="s">
        <v>3166</v>
      </c>
      <c r="AB557" s="164">
        <v>21</v>
      </c>
      <c r="AC557" s="225">
        <v>1163.221484703337</v>
      </c>
      <c r="AD557" s="226">
        <v>137.20526860904195</v>
      </c>
      <c r="AE557" s="227" t="s">
        <v>3113</v>
      </c>
      <c r="AG557" s="164">
        <v>93</v>
      </c>
      <c r="AH557" s="225">
        <v>522.40949388705394</v>
      </c>
      <c r="AI557" s="226">
        <v>45.127199637877695</v>
      </c>
      <c r="AJ557" s="227" t="s">
        <v>3166</v>
      </c>
    </row>
    <row r="558" spans="1:36" ht="12.75" customHeight="1">
      <c r="A558" s="8">
        <v>20220</v>
      </c>
      <c r="B558" s="9" t="s">
        <v>559</v>
      </c>
      <c r="C558" s="164" t="s">
        <v>1593</v>
      </c>
      <c r="D558" s="225" t="s">
        <v>1594</v>
      </c>
      <c r="E558" s="226" t="s">
        <v>1594</v>
      </c>
      <c r="F558" s="227" t="s">
        <v>1594</v>
      </c>
      <c r="H558" s="164">
        <v>20</v>
      </c>
      <c r="I558" s="225">
        <v>276.22227239407709</v>
      </c>
      <c r="J558" s="226">
        <v>39.119221365963334</v>
      </c>
      <c r="K558" s="227" t="s">
        <v>3166</v>
      </c>
      <c r="M558" s="164" t="s">
        <v>1593</v>
      </c>
      <c r="N558" s="225" t="s">
        <v>1594</v>
      </c>
      <c r="O558" s="226" t="s">
        <v>1594</v>
      </c>
      <c r="P558" s="227" t="s">
        <v>1594</v>
      </c>
      <c r="R558" s="164">
        <v>18</v>
      </c>
      <c r="S558" s="225">
        <v>251.88937579669195</v>
      </c>
      <c r="T558" s="226">
        <v>15.523556821841636</v>
      </c>
      <c r="U558" s="227" t="s">
        <v>3166</v>
      </c>
      <c r="W558" s="164">
        <v>22</v>
      </c>
      <c r="X558" s="225">
        <v>291.28611242039545</v>
      </c>
      <c r="Y558" s="226">
        <v>27.115033787115205</v>
      </c>
      <c r="Z558" s="227" t="s">
        <v>3166</v>
      </c>
      <c r="AB558" s="164">
        <v>15</v>
      </c>
      <c r="AC558" s="225">
        <v>247.90407679218598</v>
      </c>
      <c r="AD558" s="226">
        <v>29.240987974206099</v>
      </c>
      <c r="AE558" s="227" t="s">
        <v>3166</v>
      </c>
      <c r="AG558" s="164">
        <v>85</v>
      </c>
      <c r="AH558" s="225">
        <v>302.82119651022771</v>
      </c>
      <c r="AI558" s="226">
        <v>26.158545641692609</v>
      </c>
      <c r="AJ558" s="227" t="s">
        <v>3166</v>
      </c>
    </row>
    <row r="559" spans="1:36" ht="12.75" customHeight="1">
      <c r="A559" s="8">
        <v>20117</v>
      </c>
      <c r="B559" s="9" t="s">
        <v>560</v>
      </c>
      <c r="C559" s="164">
        <v>40</v>
      </c>
      <c r="D559" s="225">
        <v>417.56670378307138</v>
      </c>
      <c r="E559" s="226">
        <v>157.01796350043941</v>
      </c>
      <c r="F559" s="227" t="s">
        <v>3166</v>
      </c>
      <c r="H559" s="164">
        <v>117</v>
      </c>
      <c r="I559" s="225">
        <v>1023.0610727786569</v>
      </c>
      <c r="J559" s="226">
        <v>144.88821712331395</v>
      </c>
      <c r="K559" s="227" t="s">
        <v>3166</v>
      </c>
      <c r="M559" s="164">
        <v>175</v>
      </c>
      <c r="N559" s="225">
        <v>2986.6225296366829</v>
      </c>
      <c r="O559" s="226">
        <v>151.99834612737385</v>
      </c>
      <c r="P559" s="227" t="s">
        <v>3166</v>
      </c>
      <c r="R559" s="164">
        <v>248</v>
      </c>
      <c r="S559" s="225">
        <v>1708.172362334484</v>
      </c>
      <c r="T559" s="226">
        <v>105.27204906649766</v>
      </c>
      <c r="U559" s="227" t="s">
        <v>3113</v>
      </c>
      <c r="W559" s="164">
        <v>112</v>
      </c>
      <c r="X559" s="225">
        <v>1108.9492272640969</v>
      </c>
      <c r="Y559" s="226">
        <v>103.22907438190616</v>
      </c>
      <c r="Z559" s="227" t="s">
        <v>3113</v>
      </c>
      <c r="AB559" s="164">
        <v>43</v>
      </c>
      <c r="AC559" s="225">
        <v>640.32530609357252</v>
      </c>
      <c r="AD559" s="226">
        <v>75.528183389891609</v>
      </c>
      <c r="AE559" s="227" t="s">
        <v>3113</v>
      </c>
      <c r="AG559" s="164">
        <v>618</v>
      </c>
      <c r="AH559" s="225">
        <v>1320.8975067587933</v>
      </c>
      <c r="AI559" s="226">
        <v>114.10283730709997</v>
      </c>
      <c r="AJ559" s="227" t="s">
        <v>3166</v>
      </c>
    </row>
    <row r="560" spans="1:36" ht="12.75" customHeight="1">
      <c r="A560" s="8">
        <v>20014</v>
      </c>
      <c r="B560" s="9" t="s">
        <v>561</v>
      </c>
      <c r="C560" s="164" t="s">
        <v>1593</v>
      </c>
      <c r="D560" s="225" t="s">
        <v>1594</v>
      </c>
      <c r="E560" s="226" t="s">
        <v>1594</v>
      </c>
      <c r="F560" s="227" t="s">
        <v>1594</v>
      </c>
      <c r="H560" s="164">
        <v>14</v>
      </c>
      <c r="I560" s="225">
        <v>428.75543895252412</v>
      </c>
      <c r="J560" s="226">
        <v>60.721312524414003</v>
      </c>
      <c r="K560" s="227" t="s">
        <v>3113</v>
      </c>
      <c r="M560" s="164" t="s">
        <v>1593</v>
      </c>
      <c r="N560" s="225" t="s">
        <v>1594</v>
      </c>
      <c r="O560" s="226" t="s">
        <v>1594</v>
      </c>
      <c r="P560" s="227" t="s">
        <v>1594</v>
      </c>
      <c r="R560" s="164">
        <v>19</v>
      </c>
      <c r="S560" s="225">
        <v>702.22557546860151</v>
      </c>
      <c r="T560" s="226">
        <v>43.277087761477709</v>
      </c>
      <c r="U560" s="227" t="s">
        <v>3166</v>
      </c>
      <c r="W560" s="164">
        <v>8</v>
      </c>
      <c r="X560" s="225">
        <v>880.00435272000561</v>
      </c>
      <c r="Y560" s="226">
        <v>81.917217262914932</v>
      </c>
      <c r="Z560" s="227" t="s">
        <v>3113</v>
      </c>
      <c r="AB560" s="164">
        <v>9</v>
      </c>
      <c r="AC560" s="225">
        <v>849.38919088194928</v>
      </c>
      <c r="AD560" s="226">
        <v>100.18786071364276</v>
      </c>
      <c r="AE560" s="227" t="s">
        <v>3113</v>
      </c>
      <c r="AG560" s="164">
        <v>69</v>
      </c>
      <c r="AH560" s="225">
        <v>634.41521659311957</v>
      </c>
      <c r="AI560" s="226">
        <v>54.802568612382188</v>
      </c>
      <c r="AJ560" s="227" t="s">
        <v>3166</v>
      </c>
    </row>
    <row r="561" spans="1:36" ht="12.75" customHeight="1">
      <c r="A561" s="8">
        <v>20085</v>
      </c>
      <c r="B561" s="9" t="s">
        <v>562</v>
      </c>
      <c r="C561" s="164" t="s">
        <v>1593</v>
      </c>
      <c r="D561" s="225" t="s">
        <v>1594</v>
      </c>
      <c r="E561" s="226" t="s">
        <v>1594</v>
      </c>
      <c r="F561" s="227" t="s">
        <v>1594</v>
      </c>
      <c r="H561" s="164">
        <v>13</v>
      </c>
      <c r="I561" s="225">
        <v>271.86017939526511</v>
      </c>
      <c r="J561" s="226">
        <v>38.501451914715048</v>
      </c>
      <c r="K561" s="227" t="s">
        <v>3166</v>
      </c>
      <c r="M561" s="164" t="s">
        <v>1593</v>
      </c>
      <c r="N561" s="225" t="s">
        <v>1594</v>
      </c>
      <c r="O561" s="226" t="s">
        <v>1594</v>
      </c>
      <c r="P561" s="227" t="s">
        <v>1594</v>
      </c>
      <c r="R561" s="164">
        <v>84</v>
      </c>
      <c r="S561" s="225">
        <v>1206.6551737786017</v>
      </c>
      <c r="T561" s="226">
        <v>74.364312092464672</v>
      </c>
      <c r="U561" s="227" t="s">
        <v>3166</v>
      </c>
      <c r="W561" s="164">
        <v>40</v>
      </c>
      <c r="X561" s="225">
        <v>781.23736021322259</v>
      </c>
      <c r="Y561" s="226">
        <v>72.723265939179726</v>
      </c>
      <c r="Z561" s="227" t="s">
        <v>3167</v>
      </c>
      <c r="AB561" s="164">
        <v>26</v>
      </c>
      <c r="AC561" s="225">
        <v>915.00649180792379</v>
      </c>
      <c r="AD561" s="226">
        <v>107.9276071998803</v>
      </c>
      <c r="AE561" s="227" t="s">
        <v>3113</v>
      </c>
      <c r="AG561" s="164">
        <v>181</v>
      </c>
      <c r="AH561" s="225">
        <v>824.18939205578738</v>
      </c>
      <c r="AI561" s="226">
        <v>71.195795003610414</v>
      </c>
      <c r="AJ561" s="227" t="s">
        <v>3166</v>
      </c>
    </row>
    <row r="562" spans="1:36" ht="12.75" customHeight="1">
      <c r="A562" s="8">
        <v>20242</v>
      </c>
      <c r="B562" s="9" t="s">
        <v>563</v>
      </c>
      <c r="C562" s="164">
        <v>5</v>
      </c>
      <c r="D562" s="225">
        <v>248.95397998508645</v>
      </c>
      <c r="E562" s="226">
        <v>93.614377268200656</v>
      </c>
      <c r="F562" s="227" t="s">
        <v>3113</v>
      </c>
      <c r="H562" s="164">
        <v>19</v>
      </c>
      <c r="I562" s="225">
        <v>830.81435320045762</v>
      </c>
      <c r="J562" s="226">
        <v>117.6618029935708</v>
      </c>
      <c r="K562" s="227" t="s">
        <v>3113</v>
      </c>
      <c r="M562" s="164">
        <v>27</v>
      </c>
      <c r="N562" s="225">
        <v>2899.328724432969</v>
      </c>
      <c r="O562" s="226">
        <v>147.55569765524041</v>
      </c>
      <c r="P562" s="227" t="s">
        <v>3167</v>
      </c>
      <c r="R562" s="164">
        <v>37</v>
      </c>
      <c r="S562" s="225">
        <v>1690.093434322381</v>
      </c>
      <c r="T562" s="226">
        <v>104.15787239514655</v>
      </c>
      <c r="U562" s="227" t="s">
        <v>3113</v>
      </c>
      <c r="W562" s="164">
        <v>25</v>
      </c>
      <c r="X562" s="225">
        <v>826.89606124721502</v>
      </c>
      <c r="Y562" s="226">
        <v>76.973510521474523</v>
      </c>
      <c r="Z562" s="227" t="s">
        <v>3113</v>
      </c>
      <c r="AB562" s="164">
        <v>10</v>
      </c>
      <c r="AC562" s="225">
        <v>341.06213336576394</v>
      </c>
      <c r="AD562" s="226">
        <v>40.22924459030007</v>
      </c>
      <c r="AE562" s="227" t="s">
        <v>3166</v>
      </c>
      <c r="AG562" s="164">
        <v>104</v>
      </c>
      <c r="AH562" s="225">
        <v>1033.4411788531204</v>
      </c>
      <c r="AI562" s="226">
        <v>89.271552178550763</v>
      </c>
      <c r="AJ562" s="227" t="s">
        <v>3113</v>
      </c>
    </row>
    <row r="563" spans="1:36" ht="12.75" customHeight="1">
      <c r="A563" s="8">
        <v>20067</v>
      </c>
      <c r="B563" s="9" t="s">
        <v>564</v>
      </c>
      <c r="C563" s="164">
        <v>5</v>
      </c>
      <c r="D563" s="225">
        <v>82.645848765056456</v>
      </c>
      <c r="E563" s="226">
        <v>31.077388947170576</v>
      </c>
      <c r="F563" s="227" t="s">
        <v>3166</v>
      </c>
      <c r="H563" s="164">
        <v>23</v>
      </c>
      <c r="I563" s="225">
        <v>269.849262512189</v>
      </c>
      <c r="J563" s="226">
        <v>38.216661329163067</v>
      </c>
      <c r="K563" s="227" t="s">
        <v>3166</v>
      </c>
      <c r="M563" s="164">
        <v>25</v>
      </c>
      <c r="N563" s="225">
        <v>544.74294155430846</v>
      </c>
      <c r="O563" s="226">
        <v>27.723632752106781</v>
      </c>
      <c r="P563" s="227" t="s">
        <v>3166</v>
      </c>
      <c r="R563" s="164">
        <v>33</v>
      </c>
      <c r="S563" s="225">
        <v>385.48410298494667</v>
      </c>
      <c r="T563" s="226">
        <v>23.756795449099926</v>
      </c>
      <c r="U563" s="227" t="s">
        <v>3166</v>
      </c>
      <c r="W563" s="164">
        <v>14</v>
      </c>
      <c r="X563" s="225">
        <v>161.27416146983464</v>
      </c>
      <c r="Y563" s="226">
        <v>15.012574066462946</v>
      </c>
      <c r="Z563" s="227" t="s">
        <v>3166</v>
      </c>
      <c r="AB563" s="164">
        <v>13</v>
      </c>
      <c r="AC563" s="225">
        <v>276.8498336798454</v>
      </c>
      <c r="AD563" s="226">
        <v>32.655221979586607</v>
      </c>
      <c r="AE563" s="227" t="s">
        <v>3166</v>
      </c>
      <c r="AG563" s="164">
        <v>90</v>
      </c>
      <c r="AH563" s="225">
        <v>275.45511616886256</v>
      </c>
      <c r="AI563" s="226">
        <v>23.794586744846864</v>
      </c>
      <c r="AJ563" s="227" t="s">
        <v>3166</v>
      </c>
    </row>
    <row r="564" spans="1:36" ht="12.75" customHeight="1">
      <c r="A564" s="8">
        <v>20168</v>
      </c>
      <c r="B564" s="9" t="s">
        <v>565</v>
      </c>
      <c r="C564" s="164">
        <v>20</v>
      </c>
      <c r="D564" s="225">
        <v>208.50468301402799</v>
      </c>
      <c r="E564" s="226">
        <v>78.404193654711165</v>
      </c>
      <c r="F564" s="227" t="s">
        <v>3113</v>
      </c>
      <c r="H564" s="164">
        <v>54</v>
      </c>
      <c r="I564" s="225">
        <v>511.66196207182912</v>
      </c>
      <c r="J564" s="226">
        <v>72.462721363305278</v>
      </c>
      <c r="K564" s="227" t="s">
        <v>3167</v>
      </c>
      <c r="M564" s="164">
        <v>52</v>
      </c>
      <c r="N564" s="225">
        <v>1160.8070807556305</v>
      </c>
      <c r="O564" s="226">
        <v>59.077019173649781</v>
      </c>
      <c r="P564" s="227" t="s">
        <v>3166</v>
      </c>
      <c r="R564" s="164">
        <v>143</v>
      </c>
      <c r="S564" s="225">
        <v>1068.260431226179</v>
      </c>
      <c r="T564" s="226">
        <v>65.835255862674714</v>
      </c>
      <c r="U564" s="227" t="s">
        <v>3166</v>
      </c>
      <c r="W564" s="164">
        <v>38</v>
      </c>
      <c r="X564" s="225">
        <v>428.02974202678223</v>
      </c>
      <c r="Y564" s="226">
        <v>39.84412720712244</v>
      </c>
      <c r="Z564" s="227" t="s">
        <v>3166</v>
      </c>
      <c r="AB564" s="164">
        <v>14</v>
      </c>
      <c r="AC564" s="225">
        <v>363.60727484397938</v>
      </c>
      <c r="AD564" s="226">
        <v>42.888507880245498</v>
      </c>
      <c r="AE564" s="227" t="s">
        <v>3166</v>
      </c>
      <c r="AG564" s="164">
        <v>267</v>
      </c>
      <c r="AH564" s="225">
        <v>673.75997868267814</v>
      </c>
      <c r="AI564" s="226">
        <v>58.201279689222183</v>
      </c>
      <c r="AJ564" s="227" t="s">
        <v>3166</v>
      </c>
    </row>
    <row r="565" spans="1:36" ht="12.75" customHeight="1">
      <c r="A565" s="8">
        <v>20182</v>
      </c>
      <c r="B565" s="9" t="s">
        <v>566</v>
      </c>
      <c r="C565" s="164">
        <v>17</v>
      </c>
      <c r="D565" s="225">
        <v>682.54334128287246</v>
      </c>
      <c r="E565" s="226">
        <v>256.65735432942557</v>
      </c>
      <c r="F565" s="227" t="s">
        <v>3166</v>
      </c>
      <c r="H565" s="164">
        <v>30</v>
      </c>
      <c r="I565" s="225">
        <v>994.79831229724493</v>
      </c>
      <c r="J565" s="226">
        <v>140.88558122396034</v>
      </c>
      <c r="K565" s="227" t="s">
        <v>3113</v>
      </c>
      <c r="M565" s="164">
        <v>25</v>
      </c>
      <c r="N565" s="225">
        <v>1678.6932811919287</v>
      </c>
      <c r="O565" s="226">
        <v>85.433830309767075</v>
      </c>
      <c r="P565" s="227" t="s">
        <v>3113</v>
      </c>
      <c r="R565" s="164">
        <v>65</v>
      </c>
      <c r="S565" s="225">
        <v>1616.2899341178509</v>
      </c>
      <c r="T565" s="226">
        <v>99.609475602101369</v>
      </c>
      <c r="U565" s="227" t="s">
        <v>3113</v>
      </c>
      <c r="W565" s="164">
        <v>48</v>
      </c>
      <c r="X565" s="225">
        <v>1193.958896974407</v>
      </c>
      <c r="Y565" s="226">
        <v>111.14239385763813</v>
      </c>
      <c r="Z565" s="227" t="s">
        <v>3113</v>
      </c>
      <c r="AB565" s="164">
        <v>24</v>
      </c>
      <c r="AC565" s="225">
        <v>649.60684509590521</v>
      </c>
      <c r="AD565" s="226">
        <v>76.622967202490415</v>
      </c>
      <c r="AE565" s="227" t="s">
        <v>3113</v>
      </c>
      <c r="AG565" s="164">
        <v>179</v>
      </c>
      <c r="AH565" s="225">
        <v>1179.7101318616883</v>
      </c>
      <c r="AI565" s="226">
        <v>101.90667523905945</v>
      </c>
      <c r="AJ565" s="227" t="s">
        <v>3113</v>
      </c>
    </row>
    <row r="566" spans="1:36" ht="12.75" customHeight="1">
      <c r="A566" s="8">
        <v>20017</v>
      </c>
      <c r="B566" s="9" t="s">
        <v>567</v>
      </c>
      <c r="C566" s="164">
        <v>6</v>
      </c>
      <c r="D566" s="225">
        <v>278.40075795122254</v>
      </c>
      <c r="E566" s="226">
        <v>104.68727428322302</v>
      </c>
      <c r="F566" s="227" t="s">
        <v>3113</v>
      </c>
      <c r="H566" s="164">
        <v>20</v>
      </c>
      <c r="I566" s="225">
        <v>832.35674277122746</v>
      </c>
      <c r="J566" s="226">
        <v>117.88023968416981</v>
      </c>
      <c r="K566" s="227" t="s">
        <v>3113</v>
      </c>
      <c r="M566" s="164">
        <v>20</v>
      </c>
      <c r="N566" s="225">
        <v>1562.0530007693346</v>
      </c>
      <c r="O566" s="226">
        <v>79.49765004589419</v>
      </c>
      <c r="P566" s="227" t="s">
        <v>3113</v>
      </c>
      <c r="R566" s="164">
        <v>58</v>
      </c>
      <c r="S566" s="225">
        <v>865.78820523895445</v>
      </c>
      <c r="T566" s="226">
        <v>53.3572023718664</v>
      </c>
      <c r="U566" s="227" t="s">
        <v>3166</v>
      </c>
      <c r="W566" s="164">
        <v>35</v>
      </c>
      <c r="X566" s="225">
        <v>716.12382558467414</v>
      </c>
      <c r="Y566" s="226">
        <v>66.662023689142529</v>
      </c>
      <c r="Z566" s="227" t="s">
        <v>3167</v>
      </c>
      <c r="AB566" s="164">
        <v>11</v>
      </c>
      <c r="AC566" s="225">
        <v>431.12640789797479</v>
      </c>
      <c r="AD566" s="226">
        <v>50.85258085237232</v>
      </c>
      <c r="AE566" s="227" t="s">
        <v>3167</v>
      </c>
      <c r="AG566" s="164">
        <v>130</v>
      </c>
      <c r="AH566" s="225">
        <v>704.14110886323635</v>
      </c>
      <c r="AI566" s="226">
        <v>60.825687061073694</v>
      </c>
      <c r="AJ566" s="227" t="s">
        <v>3166</v>
      </c>
    </row>
    <row r="567" spans="1:36" ht="12.75" customHeight="1">
      <c r="A567" s="8">
        <v>20221</v>
      </c>
      <c r="B567" s="9" t="s">
        <v>568</v>
      </c>
      <c r="C567" s="164" t="s">
        <v>1593</v>
      </c>
      <c r="D567" s="225" t="s">
        <v>1594</v>
      </c>
      <c r="E567" s="226" t="s">
        <v>1594</v>
      </c>
      <c r="F567" s="227" t="s">
        <v>1594</v>
      </c>
      <c r="H567" s="164">
        <v>10</v>
      </c>
      <c r="I567" s="225">
        <v>767.42692819470278</v>
      </c>
      <c r="J567" s="226">
        <v>108.68473286404532</v>
      </c>
      <c r="K567" s="227" t="s">
        <v>3113</v>
      </c>
      <c r="M567" s="164" t="s">
        <v>1593</v>
      </c>
      <c r="N567" s="225" t="s">
        <v>1594</v>
      </c>
      <c r="O567" s="226" t="s">
        <v>1594</v>
      </c>
      <c r="P567" s="227" t="s">
        <v>1594</v>
      </c>
      <c r="R567" s="164">
        <v>36</v>
      </c>
      <c r="S567" s="225">
        <v>3305.9305939985293</v>
      </c>
      <c r="T567" s="226">
        <v>203.73944420118261</v>
      </c>
      <c r="U567" s="227" t="s">
        <v>3166</v>
      </c>
      <c r="W567" s="164">
        <v>12</v>
      </c>
      <c r="X567" s="225">
        <v>554.64261863506272</v>
      </c>
      <c r="Y567" s="226">
        <v>51.630176320794476</v>
      </c>
      <c r="Z567" s="227" t="s">
        <v>3167</v>
      </c>
      <c r="AB567" s="164">
        <v>9</v>
      </c>
      <c r="AC567" s="225">
        <v>329.76026711429324</v>
      </c>
      <c r="AD567" s="226">
        <v>38.89615745667308</v>
      </c>
      <c r="AE567" s="227" t="s">
        <v>3166</v>
      </c>
      <c r="AG567" s="164">
        <v>71</v>
      </c>
      <c r="AH567" s="225">
        <v>1045.0208215656348</v>
      </c>
      <c r="AI567" s="226">
        <v>90.271834245660187</v>
      </c>
      <c r="AJ567" s="227" t="s">
        <v>3113</v>
      </c>
    </row>
    <row r="568" spans="1:36" ht="12.75" customHeight="1">
      <c r="A568" s="8">
        <v>20021</v>
      </c>
      <c r="B568" s="9" t="s">
        <v>569</v>
      </c>
      <c r="C568" s="164">
        <v>6</v>
      </c>
      <c r="D568" s="225">
        <v>201.19274677265946</v>
      </c>
      <c r="E568" s="226">
        <v>75.654680038172444</v>
      </c>
      <c r="F568" s="227" t="s">
        <v>3113</v>
      </c>
      <c r="H568" s="164">
        <v>26</v>
      </c>
      <c r="I568" s="225">
        <v>515.07996410225417</v>
      </c>
      <c r="J568" s="226">
        <v>72.946786521768502</v>
      </c>
      <c r="K568" s="227" t="s">
        <v>3113</v>
      </c>
      <c r="M568" s="164">
        <v>73</v>
      </c>
      <c r="N568" s="225">
        <v>1215.9894050038724</v>
      </c>
      <c r="O568" s="226">
        <v>61.885416263662222</v>
      </c>
      <c r="P568" s="227" t="s">
        <v>3166</v>
      </c>
      <c r="R568" s="164">
        <v>184</v>
      </c>
      <c r="S568" s="225">
        <v>792.66193608060121</v>
      </c>
      <c r="T568" s="226">
        <v>48.850542291985846</v>
      </c>
      <c r="U568" s="227" t="s">
        <v>3166</v>
      </c>
      <c r="W568" s="164">
        <v>103</v>
      </c>
      <c r="X568" s="225">
        <v>1299.0593395835924</v>
      </c>
      <c r="Y568" s="226">
        <v>120.92590886530137</v>
      </c>
      <c r="Z568" s="227" t="s">
        <v>3113</v>
      </c>
      <c r="AB568" s="164">
        <v>28</v>
      </c>
      <c r="AC568" s="225">
        <v>544.94191069751844</v>
      </c>
      <c r="AD568" s="226">
        <v>64.277441757058256</v>
      </c>
      <c r="AE568" s="227" t="s">
        <v>3167</v>
      </c>
      <c r="AG568" s="164">
        <v>394</v>
      </c>
      <c r="AH568" s="225">
        <v>722.50690997652407</v>
      </c>
      <c r="AI568" s="226">
        <v>62.41217655455921</v>
      </c>
      <c r="AJ568" s="227" t="s">
        <v>3166</v>
      </c>
    </row>
    <row r="569" spans="1:36" ht="12.75" customHeight="1">
      <c r="A569" s="8">
        <v>20061</v>
      </c>
      <c r="B569" s="9" t="s">
        <v>570</v>
      </c>
      <c r="C569" s="164">
        <v>7</v>
      </c>
      <c r="D569" s="225">
        <v>153.95725329863666</v>
      </c>
      <c r="E569" s="226">
        <v>57.892677170045189</v>
      </c>
      <c r="F569" s="227" t="s">
        <v>3113</v>
      </c>
      <c r="H569" s="164">
        <v>25</v>
      </c>
      <c r="I569" s="225">
        <v>425.31298746882192</v>
      </c>
      <c r="J569" s="226">
        <v>60.233784779220414</v>
      </c>
      <c r="K569" s="227" t="s">
        <v>3167</v>
      </c>
      <c r="M569" s="164">
        <v>71</v>
      </c>
      <c r="N569" s="225">
        <v>2133.4111390550011</v>
      </c>
      <c r="O569" s="226">
        <v>108.57581148211735</v>
      </c>
      <c r="P569" s="227" t="s">
        <v>3113</v>
      </c>
      <c r="R569" s="164">
        <v>177</v>
      </c>
      <c r="S569" s="225">
        <v>2057.331001796802</v>
      </c>
      <c r="T569" s="226">
        <v>126.79016177921886</v>
      </c>
      <c r="U569" s="227" t="s">
        <v>3166</v>
      </c>
      <c r="W569" s="164">
        <v>111</v>
      </c>
      <c r="X569" s="225">
        <v>1658.3769015825269</v>
      </c>
      <c r="Y569" s="226">
        <v>154.37380568725362</v>
      </c>
      <c r="Z569" s="227" t="s">
        <v>3166</v>
      </c>
      <c r="AB569" s="164">
        <v>33</v>
      </c>
      <c r="AC569" s="225">
        <v>970.08615754504558</v>
      </c>
      <c r="AD569" s="226">
        <v>114.42440977079001</v>
      </c>
      <c r="AE569" s="227" t="s">
        <v>3113</v>
      </c>
      <c r="AG569" s="164">
        <v>399</v>
      </c>
      <c r="AH569" s="225">
        <v>1453.2957840518495</v>
      </c>
      <c r="AI569" s="226">
        <v>125.53977243371656</v>
      </c>
      <c r="AJ569" s="227" t="s">
        <v>3166</v>
      </c>
    </row>
    <row r="570" spans="1:36" ht="12.75" customHeight="1">
      <c r="A570" s="8">
        <v>20258</v>
      </c>
      <c r="B570" s="9" t="s">
        <v>571</v>
      </c>
      <c r="C570" s="164" t="s">
        <v>1593</v>
      </c>
      <c r="D570" s="225" t="s">
        <v>1594</v>
      </c>
      <c r="E570" s="226" t="s">
        <v>1594</v>
      </c>
      <c r="F570" s="227" t="s">
        <v>1594</v>
      </c>
      <c r="H570" s="164">
        <v>19</v>
      </c>
      <c r="I570" s="225">
        <v>691.81512422780634</v>
      </c>
      <c r="J570" s="226">
        <v>97.976418608195075</v>
      </c>
      <c r="K570" s="227" t="s">
        <v>3113</v>
      </c>
      <c r="M570" s="164" t="s">
        <v>1593</v>
      </c>
      <c r="N570" s="225" t="s">
        <v>1594</v>
      </c>
      <c r="O570" s="226" t="s">
        <v>1594</v>
      </c>
      <c r="P570" s="227" t="s">
        <v>1594</v>
      </c>
      <c r="R570" s="164">
        <v>20</v>
      </c>
      <c r="S570" s="225">
        <v>467.62148009069932</v>
      </c>
      <c r="T570" s="226">
        <v>28.818796324148071</v>
      </c>
      <c r="U570" s="227" t="s">
        <v>3166</v>
      </c>
      <c r="W570" s="164">
        <v>16</v>
      </c>
      <c r="X570" s="225">
        <v>836.87467910488772</v>
      </c>
      <c r="Y570" s="226">
        <v>77.902392980412372</v>
      </c>
      <c r="Z570" s="227" t="s">
        <v>3113</v>
      </c>
      <c r="AB570" s="164">
        <v>8</v>
      </c>
      <c r="AC570" s="225">
        <v>879.21064808862764</v>
      </c>
      <c r="AD570" s="226">
        <v>103.70538605181933</v>
      </c>
      <c r="AE570" s="227" t="s">
        <v>3113</v>
      </c>
      <c r="AG570" s="164">
        <v>64</v>
      </c>
      <c r="AH570" s="225">
        <v>571.50485523821931</v>
      </c>
      <c r="AI570" s="226">
        <v>49.368194870377792</v>
      </c>
      <c r="AJ570" s="227" t="s">
        <v>3166</v>
      </c>
    </row>
    <row r="571" spans="1:36" ht="12.75" customHeight="1">
      <c r="A571" s="8">
        <v>20062</v>
      </c>
      <c r="B571" s="9" t="s">
        <v>572</v>
      </c>
      <c r="C571" s="164">
        <v>11</v>
      </c>
      <c r="D571" s="225">
        <v>448.08622283660924</v>
      </c>
      <c r="E571" s="226">
        <v>168.49424426081563</v>
      </c>
      <c r="F571" s="227" t="s">
        <v>3113</v>
      </c>
      <c r="H571" s="164">
        <v>31</v>
      </c>
      <c r="I571" s="225">
        <v>965.51957316672986</v>
      </c>
      <c r="J571" s="226">
        <v>136.73906013630216</v>
      </c>
      <c r="K571" s="227" t="s">
        <v>3113</v>
      </c>
      <c r="M571" s="164">
        <v>108</v>
      </c>
      <c r="N571" s="225">
        <v>5469.0164481395932</v>
      </c>
      <c r="O571" s="226">
        <v>278.33495756885833</v>
      </c>
      <c r="P571" s="227" t="s">
        <v>3166</v>
      </c>
      <c r="R571" s="164">
        <v>250</v>
      </c>
      <c r="S571" s="225">
        <v>4339.934707183721</v>
      </c>
      <c r="T571" s="226">
        <v>267.4635355975737</v>
      </c>
      <c r="U571" s="227" t="s">
        <v>3166</v>
      </c>
      <c r="W571" s="164">
        <v>119</v>
      </c>
      <c r="X571" s="225">
        <v>3202.8463816807039</v>
      </c>
      <c r="Y571" s="226">
        <v>298.1442786014922</v>
      </c>
      <c r="Z571" s="227" t="s">
        <v>3166</v>
      </c>
      <c r="AB571" s="164">
        <v>104</v>
      </c>
      <c r="AC571" s="225">
        <v>3682.6552722461565</v>
      </c>
      <c r="AD571" s="226">
        <v>434.37961941693572</v>
      </c>
      <c r="AE571" s="227" t="s">
        <v>3166</v>
      </c>
      <c r="AG571" s="164">
        <v>592</v>
      </c>
      <c r="AH571" s="225">
        <v>3381.6817288324373</v>
      </c>
      <c r="AI571" s="226">
        <v>292.11916757733826</v>
      </c>
      <c r="AJ571" s="227" t="s">
        <v>3166</v>
      </c>
    </row>
    <row r="572" spans="1:36" ht="12.75" customHeight="1">
      <c r="A572" s="8">
        <v>20063</v>
      </c>
      <c r="B572" s="9" t="s">
        <v>573</v>
      </c>
      <c r="C572" s="164" t="s">
        <v>1593</v>
      </c>
      <c r="D572" s="225" t="s">
        <v>1594</v>
      </c>
      <c r="E572" s="226" t="s">
        <v>1594</v>
      </c>
      <c r="F572" s="227" t="s">
        <v>1594</v>
      </c>
      <c r="H572" s="164" t="s">
        <v>1593</v>
      </c>
      <c r="I572" s="225" t="s">
        <v>1594</v>
      </c>
      <c r="J572" s="226" t="s">
        <v>1594</v>
      </c>
      <c r="K572" s="227" t="s">
        <v>1594</v>
      </c>
      <c r="M572" s="164" t="s">
        <v>1593</v>
      </c>
      <c r="N572" s="225" t="s">
        <v>1594</v>
      </c>
      <c r="O572" s="226" t="s">
        <v>1594</v>
      </c>
      <c r="P572" s="227" t="s">
        <v>1594</v>
      </c>
      <c r="R572" s="164" t="s">
        <v>1593</v>
      </c>
      <c r="S572" s="225" t="s">
        <v>1594</v>
      </c>
      <c r="T572" s="226" t="s">
        <v>1594</v>
      </c>
      <c r="U572" s="227" t="s">
        <v>1594</v>
      </c>
      <c r="W572" s="164" t="s">
        <v>1593</v>
      </c>
      <c r="X572" s="225" t="s">
        <v>1594</v>
      </c>
      <c r="Y572" s="226" t="s">
        <v>1594</v>
      </c>
      <c r="Z572" s="227" t="s">
        <v>1594</v>
      </c>
      <c r="AB572" s="164" t="s">
        <v>1593</v>
      </c>
      <c r="AC572" s="225" t="s">
        <v>1594</v>
      </c>
      <c r="AD572" s="226" t="s">
        <v>1594</v>
      </c>
      <c r="AE572" s="227" t="s">
        <v>1594</v>
      </c>
      <c r="AG572" s="164" t="s">
        <v>1593</v>
      </c>
      <c r="AH572" s="225" t="s">
        <v>1594</v>
      </c>
      <c r="AI572" s="226" t="s">
        <v>1594</v>
      </c>
      <c r="AJ572" s="227" t="s">
        <v>1594</v>
      </c>
    </row>
    <row r="573" spans="1:36" ht="12.75" customHeight="1">
      <c r="A573" s="8">
        <v>20025</v>
      </c>
      <c r="B573" s="9" t="s">
        <v>574</v>
      </c>
      <c r="C573" s="164" t="s">
        <v>1593</v>
      </c>
      <c r="D573" s="225" t="s">
        <v>1594</v>
      </c>
      <c r="E573" s="226" t="s">
        <v>1594</v>
      </c>
      <c r="F573" s="227" t="s">
        <v>1594</v>
      </c>
      <c r="H573" s="164">
        <v>8</v>
      </c>
      <c r="I573" s="225">
        <v>202.30225701851472</v>
      </c>
      <c r="J573" s="226">
        <v>28.650502027044293</v>
      </c>
      <c r="K573" s="227" t="s">
        <v>3166</v>
      </c>
      <c r="M573" s="164" t="s">
        <v>1593</v>
      </c>
      <c r="N573" s="225" t="s">
        <v>1594</v>
      </c>
      <c r="O573" s="226" t="s">
        <v>1594</v>
      </c>
      <c r="P573" s="227" t="s">
        <v>1594</v>
      </c>
      <c r="R573" s="164">
        <v>196</v>
      </c>
      <c r="S573" s="225">
        <v>1171.1257013473489</v>
      </c>
      <c r="T573" s="226">
        <v>72.174685069124962</v>
      </c>
      <c r="U573" s="227" t="s">
        <v>3166</v>
      </c>
      <c r="W573" s="164">
        <v>72</v>
      </c>
      <c r="X573" s="225">
        <v>1061.7575778979806</v>
      </c>
      <c r="Y573" s="226">
        <v>98.836131799098908</v>
      </c>
      <c r="Z573" s="227" t="s">
        <v>3113</v>
      </c>
      <c r="AB573" s="164">
        <v>19</v>
      </c>
      <c r="AC573" s="225">
        <v>550.04400472125644</v>
      </c>
      <c r="AD573" s="226">
        <v>64.879248197363211</v>
      </c>
      <c r="AE573" s="227" t="s">
        <v>3113</v>
      </c>
      <c r="AG573" s="164">
        <v>337</v>
      </c>
      <c r="AH573" s="225">
        <v>859.22934763834132</v>
      </c>
      <c r="AI573" s="226">
        <v>74.222644801286847</v>
      </c>
      <c r="AJ573" s="227" t="s">
        <v>3166</v>
      </c>
    </row>
    <row r="574" spans="1:36" ht="12.75" customHeight="1">
      <c r="A574" s="8">
        <v>20103</v>
      </c>
      <c r="B574" s="9" t="s">
        <v>575</v>
      </c>
      <c r="C574" s="164">
        <v>9</v>
      </c>
      <c r="D574" s="225">
        <v>177.54012483084546</v>
      </c>
      <c r="E574" s="226">
        <v>66.760564451124026</v>
      </c>
      <c r="F574" s="227" t="s">
        <v>3113</v>
      </c>
      <c r="H574" s="164">
        <v>27</v>
      </c>
      <c r="I574" s="225">
        <v>445.64996667872191</v>
      </c>
      <c r="J574" s="226">
        <v>63.113953654567524</v>
      </c>
      <c r="K574" s="227" t="s">
        <v>3167</v>
      </c>
      <c r="M574" s="164">
        <v>39</v>
      </c>
      <c r="N574" s="225">
        <v>1327.4033210324399</v>
      </c>
      <c r="O574" s="226">
        <v>67.555610874420893</v>
      </c>
      <c r="P574" s="227" t="s">
        <v>3167</v>
      </c>
      <c r="R574" s="164">
        <v>94</v>
      </c>
      <c r="S574" s="225">
        <v>1176.9304367262271</v>
      </c>
      <c r="T574" s="226">
        <v>72.532422028870741</v>
      </c>
      <c r="U574" s="227" t="s">
        <v>3166</v>
      </c>
      <c r="W574" s="164">
        <v>40</v>
      </c>
      <c r="X574" s="225">
        <v>785.26821810677302</v>
      </c>
      <c r="Y574" s="226">
        <v>73.09848756257432</v>
      </c>
      <c r="Z574" s="227" t="s">
        <v>3167</v>
      </c>
      <c r="AB574" s="164">
        <v>35</v>
      </c>
      <c r="AC574" s="225">
        <v>1057.3938968204552</v>
      </c>
      <c r="AD574" s="226">
        <v>124.72260489223403</v>
      </c>
      <c r="AE574" s="227" t="s">
        <v>3113</v>
      </c>
      <c r="AG574" s="164">
        <v>217</v>
      </c>
      <c r="AH574" s="225">
        <v>885.80745812839382</v>
      </c>
      <c r="AI574" s="226">
        <v>76.518536648806531</v>
      </c>
      <c r="AJ574" s="227" t="s">
        <v>3166</v>
      </c>
    </row>
    <row r="575" spans="1:36" ht="12.75" customHeight="1">
      <c r="A575" s="8">
        <v>20260</v>
      </c>
      <c r="B575" s="9" t="s">
        <v>576</v>
      </c>
      <c r="C575" s="164" t="s">
        <v>1593</v>
      </c>
      <c r="D575" s="225" t="s">
        <v>1594</v>
      </c>
      <c r="E575" s="226" t="s">
        <v>1594</v>
      </c>
      <c r="F575" s="227" t="s">
        <v>1594</v>
      </c>
      <c r="H575" s="164" t="s">
        <v>1593</v>
      </c>
      <c r="I575" s="225" t="s">
        <v>1594</v>
      </c>
      <c r="J575" s="226" t="s">
        <v>1594</v>
      </c>
      <c r="K575" s="227" t="s">
        <v>1594</v>
      </c>
      <c r="M575" s="164" t="s">
        <v>1593</v>
      </c>
      <c r="N575" s="225" t="s">
        <v>1594</v>
      </c>
      <c r="O575" s="226" t="s">
        <v>1594</v>
      </c>
      <c r="P575" s="227" t="s">
        <v>1594</v>
      </c>
      <c r="R575" s="164">
        <v>5</v>
      </c>
      <c r="S575" s="225">
        <v>161.9027714848209</v>
      </c>
      <c r="T575" s="226">
        <v>9.9778200839515758</v>
      </c>
      <c r="U575" s="227" t="s">
        <v>3166</v>
      </c>
      <c r="W575" s="164" t="s">
        <v>1593</v>
      </c>
      <c r="X575" s="225" t="s">
        <v>1594</v>
      </c>
      <c r="Y575" s="226" t="s">
        <v>1594</v>
      </c>
      <c r="Z575" s="227" t="s">
        <v>1594</v>
      </c>
      <c r="AB575" s="164" t="s">
        <v>1593</v>
      </c>
      <c r="AC575" s="225" t="s">
        <v>1594</v>
      </c>
      <c r="AD575" s="226" t="s">
        <v>1594</v>
      </c>
      <c r="AE575" s="227" t="s">
        <v>1594</v>
      </c>
      <c r="AG575" s="164">
        <v>10</v>
      </c>
      <c r="AH575" s="225">
        <v>104.44234971495722</v>
      </c>
      <c r="AI575" s="226">
        <v>9.0220235684593337</v>
      </c>
      <c r="AJ575" s="227" t="s">
        <v>3166</v>
      </c>
    </row>
    <row r="576" spans="1:36" ht="12.75" customHeight="1">
      <c r="A576" s="8">
        <v>20081</v>
      </c>
      <c r="B576" s="9" t="s">
        <v>577</v>
      </c>
      <c r="C576" s="164" t="s">
        <v>1593</v>
      </c>
      <c r="D576" s="225" t="s">
        <v>1594</v>
      </c>
      <c r="E576" s="226" t="s">
        <v>1594</v>
      </c>
      <c r="F576" s="227" t="s">
        <v>1594</v>
      </c>
      <c r="H576" s="164">
        <v>6</v>
      </c>
      <c r="I576" s="225">
        <v>219.27131187637556</v>
      </c>
      <c r="J576" s="226">
        <v>31.053697857715001</v>
      </c>
      <c r="K576" s="227" t="s">
        <v>3166</v>
      </c>
      <c r="M576" s="164">
        <v>10</v>
      </c>
      <c r="N576" s="225">
        <v>751.72800914256936</v>
      </c>
      <c r="O576" s="226">
        <v>38.25773528240061</v>
      </c>
      <c r="P576" s="227" t="s">
        <v>3166</v>
      </c>
      <c r="R576" s="164">
        <v>11</v>
      </c>
      <c r="S576" s="225">
        <v>352.8049671288278</v>
      </c>
      <c r="T576" s="226">
        <v>21.742830307669749</v>
      </c>
      <c r="U576" s="227" t="s">
        <v>3166</v>
      </c>
      <c r="W576" s="164">
        <v>7</v>
      </c>
      <c r="X576" s="225">
        <v>239.78052886409068</v>
      </c>
      <c r="Y576" s="226">
        <v>22.320518776599712</v>
      </c>
      <c r="Z576" s="227" t="s">
        <v>3166</v>
      </c>
      <c r="AB576" s="164" t="s">
        <v>1593</v>
      </c>
      <c r="AC576" s="225" t="s">
        <v>1594</v>
      </c>
      <c r="AD576" s="226" t="s">
        <v>1594</v>
      </c>
      <c r="AE576" s="227" t="s">
        <v>1594</v>
      </c>
      <c r="AG576" s="164">
        <v>33</v>
      </c>
      <c r="AH576" s="225">
        <v>295.30090260916342</v>
      </c>
      <c r="AI576" s="226">
        <v>25.508921528463507</v>
      </c>
      <c r="AJ576" s="227" t="s">
        <v>3166</v>
      </c>
    </row>
    <row r="577" spans="1:36" ht="12.75" customHeight="1">
      <c r="A577" s="8">
        <v>20183</v>
      </c>
      <c r="B577" s="9" t="s">
        <v>578</v>
      </c>
      <c r="C577" s="164">
        <v>9</v>
      </c>
      <c r="D577" s="225">
        <v>193.38771614099528</v>
      </c>
      <c r="E577" s="226">
        <v>72.719747717804466</v>
      </c>
      <c r="F577" s="227" t="s">
        <v>3113</v>
      </c>
      <c r="H577" s="164">
        <v>27</v>
      </c>
      <c r="I577" s="225">
        <v>516.3231227120599</v>
      </c>
      <c r="J577" s="226">
        <v>73.122845448619316</v>
      </c>
      <c r="K577" s="227" t="s">
        <v>3113</v>
      </c>
      <c r="M577" s="164">
        <v>35</v>
      </c>
      <c r="N577" s="225">
        <v>1531.8931064186022</v>
      </c>
      <c r="O577" s="226">
        <v>77.962720869141037</v>
      </c>
      <c r="P577" s="227" t="s">
        <v>3113</v>
      </c>
      <c r="R577" s="164">
        <v>140</v>
      </c>
      <c r="S577" s="225">
        <v>2230.8672704863757</v>
      </c>
      <c r="T577" s="226">
        <v>137.48493649582824</v>
      </c>
      <c r="U577" s="227" t="s">
        <v>3166</v>
      </c>
      <c r="W577" s="164">
        <v>93</v>
      </c>
      <c r="X577" s="225">
        <v>1885.109144903591</v>
      </c>
      <c r="Y577" s="226">
        <v>175.47969496976862</v>
      </c>
      <c r="Z577" s="227" t="s">
        <v>3166</v>
      </c>
      <c r="AB577" s="164">
        <v>85</v>
      </c>
      <c r="AC577" s="225">
        <v>1932.5617088760891</v>
      </c>
      <c r="AD577" s="226">
        <v>227.95112698379847</v>
      </c>
      <c r="AE577" s="227" t="s">
        <v>3166</v>
      </c>
      <c r="AG577" s="164">
        <v>362</v>
      </c>
      <c r="AH577" s="225">
        <v>1680.3922130898986</v>
      </c>
      <c r="AI577" s="226">
        <v>145.15699993468704</v>
      </c>
      <c r="AJ577" s="227" t="s">
        <v>3166</v>
      </c>
    </row>
    <row r="578" spans="1:36" ht="12.75" customHeight="1">
      <c r="A578" s="8">
        <v>20093</v>
      </c>
      <c r="B578" s="9" t="s">
        <v>579</v>
      </c>
      <c r="C578" s="164">
        <v>6</v>
      </c>
      <c r="D578" s="225">
        <v>139.82718872662485</v>
      </c>
      <c r="E578" s="226">
        <v>52.579336946492262</v>
      </c>
      <c r="F578" s="227" t="s">
        <v>3113</v>
      </c>
      <c r="H578" s="164">
        <v>19</v>
      </c>
      <c r="I578" s="225">
        <v>322.59885457035426</v>
      </c>
      <c r="J578" s="226">
        <v>45.687177558005281</v>
      </c>
      <c r="K578" s="227" t="s">
        <v>3166</v>
      </c>
      <c r="M578" s="164">
        <v>31</v>
      </c>
      <c r="N578" s="225">
        <v>1077.2512990040552</v>
      </c>
      <c r="O578" s="226">
        <v>54.824610136487586</v>
      </c>
      <c r="P578" s="227" t="s">
        <v>3166</v>
      </c>
      <c r="R578" s="164">
        <v>60</v>
      </c>
      <c r="S578" s="225">
        <v>1205.6510560400743</v>
      </c>
      <c r="T578" s="226">
        <v>74.302429852610175</v>
      </c>
      <c r="U578" s="227" t="s">
        <v>3167</v>
      </c>
      <c r="W578" s="164">
        <v>33</v>
      </c>
      <c r="X578" s="225">
        <v>776.45483314658657</v>
      </c>
      <c r="Y578" s="226">
        <v>72.27807347215105</v>
      </c>
      <c r="Z578" s="227" t="s">
        <v>3113</v>
      </c>
      <c r="AB578" s="164">
        <v>20</v>
      </c>
      <c r="AC578" s="225">
        <v>1033.3293454039565</v>
      </c>
      <c r="AD578" s="226">
        <v>121.88412289677908</v>
      </c>
      <c r="AE578" s="227" t="s">
        <v>3113</v>
      </c>
      <c r="AG578" s="164">
        <v>150</v>
      </c>
      <c r="AH578" s="225">
        <v>823.85402315786757</v>
      </c>
      <c r="AI578" s="226">
        <v>71.166824896087761</v>
      </c>
      <c r="AJ578" s="227" t="s">
        <v>3166</v>
      </c>
    </row>
    <row r="579" spans="1:36" ht="12.75" customHeight="1">
      <c r="A579" s="8">
        <v>20229</v>
      </c>
      <c r="B579" s="9" t="s">
        <v>580</v>
      </c>
      <c r="C579" s="164" t="s">
        <v>1593</v>
      </c>
      <c r="D579" s="225" t="s">
        <v>1594</v>
      </c>
      <c r="E579" s="226" t="s">
        <v>1594</v>
      </c>
      <c r="F579" s="227" t="s">
        <v>1594</v>
      </c>
      <c r="H579" s="164" t="s">
        <v>1593</v>
      </c>
      <c r="I579" s="225" t="s">
        <v>1594</v>
      </c>
      <c r="J579" s="226" t="s">
        <v>1594</v>
      </c>
      <c r="K579" s="227" t="s">
        <v>1594</v>
      </c>
      <c r="M579" s="164" t="s">
        <v>1593</v>
      </c>
      <c r="N579" s="225" t="s">
        <v>1594</v>
      </c>
      <c r="O579" s="226" t="s">
        <v>1594</v>
      </c>
      <c r="P579" s="227" t="s">
        <v>1594</v>
      </c>
      <c r="R579" s="164">
        <v>22</v>
      </c>
      <c r="S579" s="225">
        <v>2681.676605035349</v>
      </c>
      <c r="T579" s="226">
        <v>165.26762601400802</v>
      </c>
      <c r="U579" s="227" t="s">
        <v>3167</v>
      </c>
      <c r="W579" s="164">
        <v>13</v>
      </c>
      <c r="X579" s="225">
        <v>1140.9816721111481</v>
      </c>
      <c r="Y579" s="226">
        <v>106.21088775122381</v>
      </c>
      <c r="Z579" s="227" t="s">
        <v>3113</v>
      </c>
      <c r="AB579" s="164">
        <v>11</v>
      </c>
      <c r="AC579" s="225">
        <v>1291.3608674389297</v>
      </c>
      <c r="AD579" s="226">
        <v>152.31967172043025</v>
      </c>
      <c r="AE579" s="227" t="s">
        <v>3113</v>
      </c>
      <c r="AG579" s="164">
        <v>52</v>
      </c>
      <c r="AH579" s="225">
        <v>1398.3127566932135</v>
      </c>
      <c r="AI579" s="226">
        <v>120.79018407182416</v>
      </c>
      <c r="AJ579" s="227" t="s">
        <v>3113</v>
      </c>
    </row>
    <row r="580" spans="1:36" ht="12.75" customHeight="1">
      <c r="A580" s="8">
        <v>20249</v>
      </c>
      <c r="B580" s="9" t="s">
        <v>581</v>
      </c>
      <c r="C580" s="164">
        <v>18</v>
      </c>
      <c r="D580" s="225">
        <v>617.55981894783565</v>
      </c>
      <c r="E580" s="226">
        <v>232.22154504269272</v>
      </c>
      <c r="F580" s="227" t="s">
        <v>3166</v>
      </c>
      <c r="H580" s="164">
        <v>72</v>
      </c>
      <c r="I580" s="225">
        <v>1882.5750510905591</v>
      </c>
      <c r="J580" s="226">
        <v>266.61452577069758</v>
      </c>
      <c r="K580" s="227" t="s">
        <v>3166</v>
      </c>
      <c r="M580" s="164">
        <v>87</v>
      </c>
      <c r="N580" s="225">
        <v>4750.6414618854806</v>
      </c>
      <c r="O580" s="226">
        <v>241.77465953106682</v>
      </c>
      <c r="P580" s="227" t="s">
        <v>3166</v>
      </c>
      <c r="R580" s="164">
        <v>106</v>
      </c>
      <c r="S580" s="225">
        <v>2849.5798747260228</v>
      </c>
      <c r="T580" s="226">
        <v>175.61524762120089</v>
      </c>
      <c r="U580" s="227" t="s">
        <v>3166</v>
      </c>
      <c r="W580" s="164">
        <v>57</v>
      </c>
      <c r="X580" s="225">
        <v>1533.109546417088</v>
      </c>
      <c r="Y580" s="226">
        <v>142.71300751356216</v>
      </c>
      <c r="Z580" s="227" t="s">
        <v>3166</v>
      </c>
      <c r="AB580" s="164">
        <v>49</v>
      </c>
      <c r="AC580" s="225">
        <v>1756.595135292132</v>
      </c>
      <c r="AD580" s="226">
        <v>207.19537125516604</v>
      </c>
      <c r="AE580" s="227" t="s">
        <v>3166</v>
      </c>
      <c r="AG580" s="164">
        <v>317</v>
      </c>
      <c r="AH580" s="225">
        <v>2188.4706964755947</v>
      </c>
      <c r="AI580" s="226">
        <v>189.04624662669593</v>
      </c>
      <c r="AJ580" s="227" t="s">
        <v>3166</v>
      </c>
    </row>
    <row r="581" spans="1:36" ht="12.75" customHeight="1">
      <c r="A581" s="8">
        <v>20155</v>
      </c>
      <c r="B581" s="9" t="s">
        <v>582</v>
      </c>
      <c r="C581" s="164">
        <v>5</v>
      </c>
      <c r="D581" s="225">
        <v>207.028974667683</v>
      </c>
      <c r="E581" s="226">
        <v>77.849281787542594</v>
      </c>
      <c r="F581" s="227" t="s">
        <v>3113</v>
      </c>
      <c r="H581" s="164">
        <v>8</v>
      </c>
      <c r="I581" s="225">
        <v>244.23135461831632</v>
      </c>
      <c r="J581" s="226">
        <v>34.588595419968286</v>
      </c>
      <c r="K581" s="227" t="s">
        <v>3166</v>
      </c>
      <c r="M581" s="164">
        <v>5</v>
      </c>
      <c r="N581" s="225">
        <v>302.92299622064445</v>
      </c>
      <c r="O581" s="226">
        <v>15.416676855741732</v>
      </c>
      <c r="P581" s="227" t="s">
        <v>3166</v>
      </c>
      <c r="R581" s="164">
        <v>13</v>
      </c>
      <c r="S581" s="225">
        <v>411.02370475044404</v>
      </c>
      <c r="T581" s="226">
        <v>25.330762028515746</v>
      </c>
      <c r="U581" s="227" t="s">
        <v>3166</v>
      </c>
      <c r="W581" s="164" t="s">
        <v>1593</v>
      </c>
      <c r="X581" s="225" t="s">
        <v>1594</v>
      </c>
      <c r="Y581" s="226" t="s">
        <v>1594</v>
      </c>
      <c r="Z581" s="227" t="s">
        <v>1594</v>
      </c>
      <c r="AB581" s="164" t="s">
        <v>1593</v>
      </c>
      <c r="AC581" s="225" t="s">
        <v>1594</v>
      </c>
      <c r="AD581" s="226" t="s">
        <v>1594</v>
      </c>
      <c r="AE581" s="227" t="s">
        <v>1594</v>
      </c>
      <c r="AG581" s="164">
        <v>27</v>
      </c>
      <c r="AH581" s="225">
        <v>221.47584716064853</v>
      </c>
      <c r="AI581" s="226">
        <v>19.131705849027934</v>
      </c>
      <c r="AJ581" s="227" t="s">
        <v>3166</v>
      </c>
    </row>
    <row r="582" spans="1:36" ht="12.75" customHeight="1">
      <c r="A582" s="8">
        <v>20159</v>
      </c>
      <c r="B582" s="9" t="s">
        <v>583</v>
      </c>
      <c r="C582" s="164" t="s">
        <v>1593</v>
      </c>
      <c r="D582" s="225" t="s">
        <v>1594</v>
      </c>
      <c r="E582" s="226" t="s">
        <v>1594</v>
      </c>
      <c r="F582" s="227" t="s">
        <v>1594</v>
      </c>
      <c r="H582" s="164">
        <v>22</v>
      </c>
      <c r="I582" s="225">
        <v>557.29443416081131</v>
      </c>
      <c r="J582" s="226">
        <v>78.925295006093521</v>
      </c>
      <c r="K582" s="227" t="s">
        <v>3113</v>
      </c>
      <c r="M582" s="164" t="s">
        <v>1593</v>
      </c>
      <c r="N582" s="225" t="s">
        <v>1594</v>
      </c>
      <c r="O582" s="226" t="s">
        <v>1594</v>
      </c>
      <c r="P582" s="227" t="s">
        <v>1594</v>
      </c>
      <c r="R582" s="164">
        <v>98</v>
      </c>
      <c r="S582" s="225">
        <v>1456.4172549439281</v>
      </c>
      <c r="T582" s="226">
        <v>89.756767001086061</v>
      </c>
      <c r="U582" s="227" t="s">
        <v>3113</v>
      </c>
      <c r="W582" s="164">
        <v>44</v>
      </c>
      <c r="X582" s="225">
        <v>831.7540030326777</v>
      </c>
      <c r="Y582" s="226">
        <v>77.425723140037505</v>
      </c>
      <c r="Z582" s="227" t="s">
        <v>3113</v>
      </c>
      <c r="AB582" s="164">
        <v>43</v>
      </c>
      <c r="AC582" s="225">
        <v>1329.8624672717685</v>
      </c>
      <c r="AD582" s="226">
        <v>156.86104446535489</v>
      </c>
      <c r="AE582" s="227" t="s">
        <v>3166</v>
      </c>
      <c r="AG582" s="164">
        <v>228</v>
      </c>
      <c r="AH582" s="225">
        <v>1098.2665515619897</v>
      </c>
      <c r="AI582" s="226">
        <v>94.871349980972496</v>
      </c>
      <c r="AJ582" s="227" t="s">
        <v>3113</v>
      </c>
    </row>
    <row r="583" spans="1:36" ht="12.75" customHeight="1">
      <c r="A583" s="8">
        <v>20225</v>
      </c>
      <c r="B583" s="9" t="s">
        <v>584</v>
      </c>
      <c r="C583" s="164" t="s">
        <v>1593</v>
      </c>
      <c r="D583" s="225" t="s">
        <v>1594</v>
      </c>
      <c r="E583" s="226" t="s">
        <v>1594</v>
      </c>
      <c r="F583" s="227" t="s">
        <v>1594</v>
      </c>
      <c r="H583" s="164">
        <v>9</v>
      </c>
      <c r="I583" s="225">
        <v>575.56140931199729</v>
      </c>
      <c r="J583" s="226">
        <v>81.512305236775845</v>
      </c>
      <c r="K583" s="227" t="s">
        <v>3113</v>
      </c>
      <c r="M583" s="164" t="s">
        <v>1593</v>
      </c>
      <c r="N583" s="225" t="s">
        <v>1594</v>
      </c>
      <c r="O583" s="226" t="s">
        <v>1594</v>
      </c>
      <c r="P583" s="227" t="s">
        <v>1594</v>
      </c>
      <c r="R583" s="164">
        <v>23</v>
      </c>
      <c r="S583" s="225">
        <v>1714.6568533084876</v>
      </c>
      <c r="T583" s="226">
        <v>105.67167832349702</v>
      </c>
      <c r="U583" s="227" t="s">
        <v>3113</v>
      </c>
      <c r="W583" s="164">
        <v>12</v>
      </c>
      <c r="X583" s="225">
        <v>700.72254179070808</v>
      </c>
      <c r="Y583" s="226">
        <v>65.228359972845496</v>
      </c>
      <c r="Z583" s="227" t="s">
        <v>3113</v>
      </c>
      <c r="AB583" s="164">
        <v>5</v>
      </c>
      <c r="AC583" s="225">
        <v>355.36000609391897</v>
      </c>
      <c r="AD583" s="226">
        <v>41.915719173173443</v>
      </c>
      <c r="AE583" s="227" t="s">
        <v>3167</v>
      </c>
      <c r="AG583" s="164">
        <v>57</v>
      </c>
      <c r="AH583" s="225">
        <v>900.31808519892138</v>
      </c>
      <c r="AI583" s="226">
        <v>77.772005378500154</v>
      </c>
      <c r="AJ583" s="227" t="s">
        <v>3113</v>
      </c>
    </row>
    <row r="584" spans="1:36" ht="12.75" customHeight="1">
      <c r="A584" s="8">
        <v>20226</v>
      </c>
      <c r="B584" s="9" t="s">
        <v>585</v>
      </c>
      <c r="C584" s="164" t="s">
        <v>1593</v>
      </c>
      <c r="D584" s="225" t="s">
        <v>1594</v>
      </c>
      <c r="E584" s="226" t="s">
        <v>1594</v>
      </c>
      <c r="F584" s="227" t="s">
        <v>1594</v>
      </c>
      <c r="H584" s="164" t="s">
        <v>1593</v>
      </c>
      <c r="I584" s="225" t="s">
        <v>1594</v>
      </c>
      <c r="J584" s="226" t="s">
        <v>1594</v>
      </c>
      <c r="K584" s="227" t="s">
        <v>1594</v>
      </c>
      <c r="M584" s="164" t="s">
        <v>1593</v>
      </c>
      <c r="N584" s="225" t="s">
        <v>1594</v>
      </c>
      <c r="O584" s="226" t="s">
        <v>1594</v>
      </c>
      <c r="P584" s="227" t="s">
        <v>1594</v>
      </c>
      <c r="R584" s="164">
        <v>5</v>
      </c>
      <c r="S584" s="225">
        <v>423.44543546456686</v>
      </c>
      <c r="T584" s="226">
        <v>26.096294286303152</v>
      </c>
      <c r="U584" s="227" t="s">
        <v>3166</v>
      </c>
      <c r="W584" s="164" t="s">
        <v>1593</v>
      </c>
      <c r="X584" s="225" t="s">
        <v>1594</v>
      </c>
      <c r="Y584" s="226" t="s">
        <v>1594</v>
      </c>
      <c r="Z584" s="227" t="s">
        <v>1594</v>
      </c>
      <c r="AB584" s="164" t="s">
        <v>1593</v>
      </c>
      <c r="AC584" s="225" t="s">
        <v>1594</v>
      </c>
      <c r="AD584" s="226" t="s">
        <v>1594</v>
      </c>
      <c r="AE584" s="227" t="s">
        <v>1594</v>
      </c>
      <c r="AG584" s="164">
        <v>10</v>
      </c>
      <c r="AH584" s="225">
        <v>226.44904852608983</v>
      </c>
      <c r="AI584" s="226">
        <v>19.561304953722146</v>
      </c>
      <c r="AJ584" s="227" t="s">
        <v>3166</v>
      </c>
    </row>
    <row r="585" spans="1:36" ht="12.75" customHeight="1">
      <c r="A585" s="8">
        <v>20267</v>
      </c>
      <c r="B585" s="9" t="s">
        <v>586</v>
      </c>
      <c r="C585" s="164">
        <v>11</v>
      </c>
      <c r="D585" s="225">
        <v>138.73808527654174</v>
      </c>
      <c r="E585" s="226">
        <v>52.169800447954316</v>
      </c>
      <c r="F585" s="227" t="s">
        <v>3167</v>
      </c>
      <c r="H585" s="164">
        <v>56</v>
      </c>
      <c r="I585" s="225">
        <v>594.65901429061114</v>
      </c>
      <c r="J585" s="226">
        <v>84.216951137495528</v>
      </c>
      <c r="K585" s="227" t="s">
        <v>3113</v>
      </c>
      <c r="M585" s="164">
        <v>115</v>
      </c>
      <c r="N585" s="225">
        <v>2812.010695387693</v>
      </c>
      <c r="O585" s="226">
        <v>143.1118163577942</v>
      </c>
      <c r="P585" s="227" t="s">
        <v>3166</v>
      </c>
      <c r="R585" s="164">
        <v>238</v>
      </c>
      <c r="S585" s="225">
        <v>2193.7422579242711</v>
      </c>
      <c r="T585" s="226">
        <v>135.19697877551306</v>
      </c>
      <c r="U585" s="227" t="s">
        <v>3166</v>
      </c>
      <c r="W585" s="164">
        <v>101</v>
      </c>
      <c r="X585" s="225">
        <v>1323.3349113456729</v>
      </c>
      <c r="Y585" s="226">
        <v>123.18565596776662</v>
      </c>
      <c r="Z585" s="227" t="s">
        <v>3167</v>
      </c>
      <c r="AB585" s="164">
        <v>29</v>
      </c>
      <c r="AC585" s="225">
        <v>842.29985790548346</v>
      </c>
      <c r="AD585" s="226">
        <v>99.351653810584224</v>
      </c>
      <c r="AE585" s="227" t="s">
        <v>3113</v>
      </c>
      <c r="AG585" s="164">
        <v>494</v>
      </c>
      <c r="AH585" s="225">
        <v>1471.3948430144214</v>
      </c>
      <c r="AI585" s="226">
        <v>127.10321999088958</v>
      </c>
      <c r="AJ585" s="227" t="s">
        <v>3166</v>
      </c>
    </row>
    <row r="586" spans="1:36" ht="12.75" customHeight="1">
      <c r="A586" s="8">
        <v>20268</v>
      </c>
      <c r="B586" s="9" t="s">
        <v>587</v>
      </c>
      <c r="C586" s="164" t="s">
        <v>1593</v>
      </c>
      <c r="D586" s="225" t="s">
        <v>1594</v>
      </c>
      <c r="E586" s="226" t="s">
        <v>1594</v>
      </c>
      <c r="F586" s="227" t="s">
        <v>1594</v>
      </c>
      <c r="H586" s="164">
        <v>5</v>
      </c>
      <c r="I586" s="225">
        <v>123.08558702298706</v>
      </c>
      <c r="J586" s="226">
        <v>17.431658511745056</v>
      </c>
      <c r="K586" s="227" t="s">
        <v>3166</v>
      </c>
      <c r="M586" s="164">
        <v>6</v>
      </c>
      <c r="N586" s="225">
        <v>359.79532423877419</v>
      </c>
      <c r="O586" s="226">
        <v>18.31108340139275</v>
      </c>
      <c r="P586" s="227" t="s">
        <v>3166</v>
      </c>
      <c r="R586" s="164">
        <v>5</v>
      </c>
      <c r="S586" s="225">
        <v>104.25947235605915</v>
      </c>
      <c r="T586" s="226">
        <v>6.425351756958726</v>
      </c>
      <c r="U586" s="227" t="s">
        <v>3166</v>
      </c>
      <c r="W586" s="164">
        <v>10</v>
      </c>
      <c r="X586" s="225">
        <v>301.31188902546904</v>
      </c>
      <c r="Y586" s="226">
        <v>28.048306125881204</v>
      </c>
      <c r="Z586" s="227" t="s">
        <v>3166</v>
      </c>
      <c r="AB586" s="164" t="s">
        <v>1593</v>
      </c>
      <c r="AC586" s="225" t="s">
        <v>1594</v>
      </c>
      <c r="AD586" s="226" t="s">
        <v>1594</v>
      </c>
      <c r="AE586" s="227" t="s">
        <v>1594</v>
      </c>
      <c r="AG586" s="164">
        <v>24</v>
      </c>
      <c r="AH586" s="225">
        <v>168.84712132645512</v>
      </c>
      <c r="AI586" s="226">
        <v>14.585488666534975</v>
      </c>
      <c r="AJ586" s="227" t="s">
        <v>3166</v>
      </c>
    </row>
    <row r="587" spans="1:36" ht="12.75" customHeight="1">
      <c r="A587" s="8">
        <v>20018</v>
      </c>
      <c r="B587" s="9" t="s">
        <v>588</v>
      </c>
      <c r="C587" s="164" t="s">
        <v>1593</v>
      </c>
      <c r="D587" s="225" t="s">
        <v>1594</v>
      </c>
      <c r="E587" s="226" t="s">
        <v>1594</v>
      </c>
      <c r="F587" s="227" t="s">
        <v>1594</v>
      </c>
      <c r="H587" s="164">
        <v>13</v>
      </c>
      <c r="I587" s="225">
        <v>815.24027041639067</v>
      </c>
      <c r="J587" s="226">
        <v>115.45616625500774</v>
      </c>
      <c r="K587" s="227" t="s">
        <v>3113</v>
      </c>
      <c r="M587" s="164" t="s">
        <v>1593</v>
      </c>
      <c r="N587" s="225" t="s">
        <v>1594</v>
      </c>
      <c r="O587" s="226" t="s">
        <v>1594</v>
      </c>
      <c r="P587" s="227" t="s">
        <v>1594</v>
      </c>
      <c r="R587" s="164">
        <v>116</v>
      </c>
      <c r="S587" s="225">
        <v>2169.1505591780679</v>
      </c>
      <c r="T587" s="226">
        <v>133.68143000881784</v>
      </c>
      <c r="U587" s="227" t="s">
        <v>3166</v>
      </c>
      <c r="W587" s="164">
        <v>53</v>
      </c>
      <c r="X587" s="225">
        <v>1731.7903378374542</v>
      </c>
      <c r="Y587" s="226">
        <v>161.2076632575303</v>
      </c>
      <c r="Z587" s="227" t="s">
        <v>3166</v>
      </c>
      <c r="AB587" s="164">
        <v>7</v>
      </c>
      <c r="AC587" s="225">
        <v>385.7531259896453</v>
      </c>
      <c r="AD587" s="226">
        <v>45.500673744592376</v>
      </c>
      <c r="AE587" s="227" t="s">
        <v>3167</v>
      </c>
      <c r="AG587" s="164">
        <v>203</v>
      </c>
      <c r="AH587" s="225">
        <v>1439.208803374873</v>
      </c>
      <c r="AI587" s="226">
        <v>124.3228994696079</v>
      </c>
      <c r="AJ587" s="227" t="s">
        <v>3166</v>
      </c>
    </row>
    <row r="588" spans="1:36" ht="12.75" customHeight="1">
      <c r="A588" s="8">
        <v>20136</v>
      </c>
      <c r="B588" s="9" t="s">
        <v>589</v>
      </c>
      <c r="C588" s="164">
        <v>5</v>
      </c>
      <c r="D588" s="225">
        <v>77.187271491013306</v>
      </c>
      <c r="E588" s="226">
        <v>29.024795482665557</v>
      </c>
      <c r="F588" s="227" t="s">
        <v>3166</v>
      </c>
      <c r="H588" s="164">
        <v>22</v>
      </c>
      <c r="I588" s="225">
        <v>250.34352970326276</v>
      </c>
      <c r="J588" s="226">
        <v>35.454215444389867</v>
      </c>
      <c r="K588" s="227" t="s">
        <v>3166</v>
      </c>
      <c r="M588" s="164">
        <v>42</v>
      </c>
      <c r="N588" s="225">
        <v>842.43638803138765</v>
      </c>
      <c r="O588" s="226">
        <v>42.874161842563474</v>
      </c>
      <c r="P588" s="227" t="s">
        <v>3166</v>
      </c>
      <c r="R588" s="164">
        <v>125</v>
      </c>
      <c r="S588" s="225">
        <v>1074.5278805858229</v>
      </c>
      <c r="T588" s="226">
        <v>66.221509177070075</v>
      </c>
      <c r="U588" s="227" t="s">
        <v>3166</v>
      </c>
      <c r="W588" s="164">
        <v>53</v>
      </c>
      <c r="X588" s="225">
        <v>607.0005654748461</v>
      </c>
      <c r="Y588" s="226">
        <v>56.504035516442499</v>
      </c>
      <c r="Z588" s="227" t="s">
        <v>3166</v>
      </c>
      <c r="AB588" s="164">
        <v>42</v>
      </c>
      <c r="AC588" s="225">
        <v>806.48103635871257</v>
      </c>
      <c r="AD588" s="226">
        <v>95.126722362694565</v>
      </c>
      <c r="AE588" s="227" t="s">
        <v>3113</v>
      </c>
      <c r="AG588" s="164">
        <v>267</v>
      </c>
      <c r="AH588" s="225">
        <v>699.45776634760955</v>
      </c>
      <c r="AI588" s="226">
        <v>60.421126778099698</v>
      </c>
      <c r="AJ588" s="227" t="s">
        <v>3166</v>
      </c>
    </row>
    <row r="589" spans="1:36" ht="12.75" customHeight="1">
      <c r="A589" s="8">
        <v>20147</v>
      </c>
      <c r="B589" s="9" t="s">
        <v>590</v>
      </c>
      <c r="C589" s="164">
        <v>29</v>
      </c>
      <c r="D589" s="225">
        <v>387.81797106410551</v>
      </c>
      <c r="E589" s="226">
        <v>145.83152218236543</v>
      </c>
      <c r="F589" s="227" t="s">
        <v>3167</v>
      </c>
      <c r="H589" s="164">
        <v>103</v>
      </c>
      <c r="I589" s="225">
        <v>1014.5441448949057</v>
      </c>
      <c r="J589" s="226">
        <v>143.68203058247238</v>
      </c>
      <c r="K589" s="227" t="s">
        <v>3166</v>
      </c>
      <c r="M589" s="164">
        <v>121</v>
      </c>
      <c r="N589" s="225">
        <v>2263.0939150930785</v>
      </c>
      <c r="O589" s="226">
        <v>115.17576419907228</v>
      </c>
      <c r="P589" s="227" t="s">
        <v>3113</v>
      </c>
      <c r="R589" s="164">
        <v>215</v>
      </c>
      <c r="S589" s="225">
        <v>1982.9741617982479</v>
      </c>
      <c r="T589" s="226">
        <v>122.20766350131692</v>
      </c>
      <c r="U589" s="227" t="s">
        <v>3166</v>
      </c>
      <c r="W589" s="164">
        <v>93</v>
      </c>
      <c r="X589" s="225">
        <v>926.7320594664003</v>
      </c>
      <c r="Y589" s="226">
        <v>86.266972686181674</v>
      </c>
      <c r="Z589" s="227" t="s">
        <v>3113</v>
      </c>
      <c r="AB589" s="164">
        <v>68</v>
      </c>
      <c r="AC589" s="225">
        <v>1081.6539431729361</v>
      </c>
      <c r="AD589" s="226">
        <v>127.58414606907094</v>
      </c>
      <c r="AE589" s="227" t="s">
        <v>3167</v>
      </c>
      <c r="AG589" s="164">
        <v>526</v>
      </c>
      <c r="AH589" s="225">
        <v>1318.0720022189964</v>
      </c>
      <c r="AI589" s="226">
        <v>113.85876228752787</v>
      </c>
      <c r="AJ589" s="227" t="s">
        <v>3166</v>
      </c>
    </row>
    <row r="590" spans="1:36" ht="12.75" customHeight="1">
      <c r="A590" s="8">
        <v>20148</v>
      </c>
      <c r="B590" s="9" t="s">
        <v>591</v>
      </c>
      <c r="C590" s="164" t="s">
        <v>1593</v>
      </c>
      <c r="D590" s="225" t="s">
        <v>1594</v>
      </c>
      <c r="E590" s="226" t="s">
        <v>1594</v>
      </c>
      <c r="F590" s="227" t="s">
        <v>1594</v>
      </c>
      <c r="H590" s="164">
        <v>7</v>
      </c>
      <c r="I590" s="225">
        <v>106.67059262590881</v>
      </c>
      <c r="J590" s="226">
        <v>15.10692997347487</v>
      </c>
      <c r="K590" s="227" t="s">
        <v>3166</v>
      </c>
      <c r="M590" s="164" t="s">
        <v>1593</v>
      </c>
      <c r="N590" s="225" t="s">
        <v>1594</v>
      </c>
      <c r="O590" s="226" t="s">
        <v>1594</v>
      </c>
      <c r="P590" s="227" t="s">
        <v>1594</v>
      </c>
      <c r="R590" s="164">
        <v>35</v>
      </c>
      <c r="S590" s="225">
        <v>420.54743038166833</v>
      </c>
      <c r="T590" s="226">
        <v>25.917694667196262</v>
      </c>
      <c r="U590" s="227" t="s">
        <v>3166</v>
      </c>
      <c r="W590" s="164">
        <v>8</v>
      </c>
      <c r="X590" s="225">
        <v>109.05509484982457</v>
      </c>
      <c r="Y590" s="226">
        <v>10.151642853615837</v>
      </c>
      <c r="Z590" s="227" t="s">
        <v>3166</v>
      </c>
      <c r="AB590" s="164">
        <v>20</v>
      </c>
      <c r="AC590" s="225">
        <v>357.3266216809987</v>
      </c>
      <c r="AD590" s="226">
        <v>42.147687051539116</v>
      </c>
      <c r="AE590" s="227" t="s">
        <v>3166</v>
      </c>
      <c r="AG590" s="164">
        <v>80</v>
      </c>
      <c r="AH590" s="225">
        <v>265.90916830996201</v>
      </c>
      <c r="AI590" s="226">
        <v>22.969980952260499</v>
      </c>
      <c r="AJ590" s="227" t="s">
        <v>3166</v>
      </c>
    </row>
    <row r="591" spans="1:36" ht="12.75" customHeight="1">
      <c r="A591" s="8">
        <v>20019</v>
      </c>
      <c r="B591" s="9" t="s">
        <v>592</v>
      </c>
      <c r="C591" s="164">
        <v>6</v>
      </c>
      <c r="D591" s="225">
        <v>161.19564633855953</v>
      </c>
      <c r="E591" s="226">
        <v>60.614536273866108</v>
      </c>
      <c r="F591" s="227" t="s">
        <v>3113</v>
      </c>
      <c r="H591" s="164">
        <v>27</v>
      </c>
      <c r="I591" s="225">
        <v>564.41059650675345</v>
      </c>
      <c r="J591" s="226">
        <v>79.933101971383749</v>
      </c>
      <c r="K591" s="227" t="s">
        <v>3113</v>
      </c>
      <c r="M591" s="164">
        <v>76</v>
      </c>
      <c r="N591" s="225">
        <v>1560.1685044569513</v>
      </c>
      <c r="O591" s="226">
        <v>79.401742270498062</v>
      </c>
      <c r="P591" s="227" t="s">
        <v>3167</v>
      </c>
      <c r="R591" s="164">
        <v>327</v>
      </c>
      <c r="S591" s="225">
        <v>1401.2816650407819</v>
      </c>
      <c r="T591" s="226">
        <v>86.358844956695933</v>
      </c>
      <c r="U591" s="227" t="s">
        <v>3166</v>
      </c>
      <c r="W591" s="164">
        <v>147</v>
      </c>
      <c r="X591" s="225">
        <v>1446.7086837032296</v>
      </c>
      <c r="Y591" s="226">
        <v>134.67018565619532</v>
      </c>
      <c r="Z591" s="227" t="s">
        <v>3166</v>
      </c>
      <c r="AB591" s="164">
        <v>26</v>
      </c>
      <c r="AC591" s="225">
        <v>587.10065234503156</v>
      </c>
      <c r="AD591" s="226">
        <v>69.250184736819733</v>
      </c>
      <c r="AE591" s="227" t="s">
        <v>3113</v>
      </c>
      <c r="AG591" s="164">
        <v>582</v>
      </c>
      <c r="AH591" s="225">
        <v>1067.7968101195117</v>
      </c>
      <c r="AI591" s="226">
        <v>92.239288119389059</v>
      </c>
      <c r="AJ591" s="227" t="s">
        <v>3113</v>
      </c>
    </row>
    <row r="592" spans="1:36" ht="12.75" customHeight="1">
      <c r="A592" s="8">
        <v>20200</v>
      </c>
      <c r="B592" s="9" t="s">
        <v>593</v>
      </c>
      <c r="C592" s="164" t="s">
        <v>1593</v>
      </c>
      <c r="D592" s="225" t="s">
        <v>1594</v>
      </c>
      <c r="E592" s="226" t="s">
        <v>1594</v>
      </c>
      <c r="F592" s="227" t="s">
        <v>1594</v>
      </c>
      <c r="H592" s="164">
        <v>15</v>
      </c>
      <c r="I592" s="225">
        <v>462.21822905351087</v>
      </c>
      <c r="J592" s="226">
        <v>65.460388349609261</v>
      </c>
      <c r="K592" s="227" t="s">
        <v>3113</v>
      </c>
      <c r="M592" s="164">
        <v>20</v>
      </c>
      <c r="N592" s="225">
        <v>1611.84891581038</v>
      </c>
      <c r="O592" s="226">
        <v>82.03191631323493</v>
      </c>
      <c r="P592" s="227" t="s">
        <v>3113</v>
      </c>
      <c r="R592" s="164">
        <v>19</v>
      </c>
      <c r="S592" s="225">
        <v>872.73239367345752</v>
      </c>
      <c r="T592" s="226">
        <v>53.785162079986804</v>
      </c>
      <c r="U592" s="227" t="s">
        <v>3166</v>
      </c>
      <c r="W592" s="164">
        <v>12</v>
      </c>
      <c r="X592" s="225">
        <v>493.37503673166498</v>
      </c>
      <c r="Y592" s="226">
        <v>45.926943373774108</v>
      </c>
      <c r="Z592" s="227" t="s">
        <v>3166</v>
      </c>
      <c r="AB592" s="164" t="s">
        <v>1593</v>
      </c>
      <c r="AC592" s="225" t="s">
        <v>1594</v>
      </c>
      <c r="AD592" s="226" t="s">
        <v>1594</v>
      </c>
      <c r="AE592" s="227" t="s">
        <v>1594</v>
      </c>
      <c r="AG592" s="164">
        <v>56</v>
      </c>
      <c r="AH592" s="225">
        <v>637.15592448223049</v>
      </c>
      <c r="AI592" s="226">
        <v>55.039318659056782</v>
      </c>
      <c r="AJ592" s="227" t="s">
        <v>3166</v>
      </c>
    </row>
    <row r="593" spans="1:36" ht="12.75" customHeight="1">
      <c r="A593" s="8">
        <v>20079</v>
      </c>
      <c r="B593" s="9" t="s">
        <v>594</v>
      </c>
      <c r="C593" s="164" t="s">
        <v>1593</v>
      </c>
      <c r="D593" s="225" t="s">
        <v>1594</v>
      </c>
      <c r="E593" s="226" t="s">
        <v>1594</v>
      </c>
      <c r="F593" s="227" t="s">
        <v>1594</v>
      </c>
      <c r="H593" s="164">
        <v>10</v>
      </c>
      <c r="I593" s="225">
        <v>242.79389502650218</v>
      </c>
      <c r="J593" s="226">
        <v>34.385019149708015</v>
      </c>
      <c r="K593" s="227" t="s">
        <v>3166</v>
      </c>
      <c r="M593" s="164" t="s">
        <v>1593</v>
      </c>
      <c r="N593" s="225" t="s">
        <v>1594</v>
      </c>
      <c r="O593" s="226" t="s">
        <v>1594</v>
      </c>
      <c r="P593" s="227" t="s">
        <v>1594</v>
      </c>
      <c r="R593" s="164">
        <v>18</v>
      </c>
      <c r="S593" s="225">
        <v>529.49469340233657</v>
      </c>
      <c r="T593" s="226">
        <v>32.631947790164539</v>
      </c>
      <c r="U593" s="227" t="s">
        <v>3166</v>
      </c>
      <c r="W593" s="164">
        <v>13</v>
      </c>
      <c r="X593" s="225">
        <v>385.20507957000018</v>
      </c>
      <c r="Y593" s="226">
        <v>35.857695585687736</v>
      </c>
      <c r="Z593" s="227" t="s">
        <v>3166</v>
      </c>
      <c r="AB593" s="164">
        <v>12</v>
      </c>
      <c r="AC593" s="225">
        <v>816.73095887139777</v>
      </c>
      <c r="AD593" s="226">
        <v>96.335729753005538</v>
      </c>
      <c r="AE593" s="227" t="s">
        <v>3113</v>
      </c>
      <c r="AG593" s="164">
        <v>56</v>
      </c>
      <c r="AH593" s="225">
        <v>425.85240803104955</v>
      </c>
      <c r="AI593" s="226">
        <v>36.786327312885689</v>
      </c>
      <c r="AJ593" s="227" t="s">
        <v>3166</v>
      </c>
    </row>
    <row r="594" spans="1:36" ht="12.75" customHeight="1">
      <c r="A594" s="8">
        <v>20086</v>
      </c>
      <c r="B594" s="9" t="s">
        <v>595</v>
      </c>
      <c r="C594" s="164">
        <v>33</v>
      </c>
      <c r="D594" s="225">
        <v>445.29756680622529</v>
      </c>
      <c r="E594" s="226">
        <v>167.44562355704039</v>
      </c>
      <c r="F594" s="227" t="s">
        <v>3166</v>
      </c>
      <c r="H594" s="164">
        <v>80</v>
      </c>
      <c r="I594" s="225">
        <v>758.39691950229735</v>
      </c>
      <c r="J594" s="226">
        <v>107.40588266158657</v>
      </c>
      <c r="K594" s="227" t="s">
        <v>3113</v>
      </c>
      <c r="M594" s="164">
        <v>78</v>
      </c>
      <c r="N594" s="225">
        <v>1428.9960296917673</v>
      </c>
      <c r="O594" s="226">
        <v>72.725974233561686</v>
      </c>
      <c r="P594" s="227" t="s">
        <v>3166</v>
      </c>
      <c r="R594" s="164">
        <v>88</v>
      </c>
      <c r="S594" s="225">
        <v>899.01603471635303</v>
      </c>
      <c r="T594" s="226">
        <v>55.404982661636105</v>
      </c>
      <c r="U594" s="227" t="s">
        <v>3166</v>
      </c>
      <c r="W594" s="164">
        <v>55</v>
      </c>
      <c r="X594" s="225">
        <v>521.62559350016875</v>
      </c>
      <c r="Y594" s="226">
        <v>48.556711044184894</v>
      </c>
      <c r="Z594" s="227" t="s">
        <v>3166</v>
      </c>
      <c r="AB594" s="164">
        <v>34</v>
      </c>
      <c r="AC594" s="225">
        <v>540.53217990650217</v>
      </c>
      <c r="AD594" s="226">
        <v>63.757301520971353</v>
      </c>
      <c r="AE594" s="227" t="s">
        <v>3166</v>
      </c>
      <c r="AG594" s="164">
        <v>288</v>
      </c>
      <c r="AH594" s="225">
        <v>736.97868331758832</v>
      </c>
      <c r="AI594" s="226">
        <v>63.662288989953645</v>
      </c>
      <c r="AJ594" s="227" t="s">
        <v>3166</v>
      </c>
    </row>
    <row r="595" spans="1:36" ht="12.75" customHeight="1">
      <c r="A595" s="8">
        <v>20038</v>
      </c>
      <c r="B595" s="9" t="s">
        <v>596</v>
      </c>
      <c r="C595" s="164" t="s">
        <v>1593</v>
      </c>
      <c r="D595" s="225" t="s">
        <v>1594</v>
      </c>
      <c r="E595" s="226" t="s">
        <v>1594</v>
      </c>
      <c r="F595" s="227" t="s">
        <v>1594</v>
      </c>
      <c r="H595" s="164">
        <v>8</v>
      </c>
      <c r="I595" s="225">
        <v>168.89628782107221</v>
      </c>
      <c r="J595" s="226">
        <v>23.919473306395307</v>
      </c>
      <c r="K595" s="227" t="s">
        <v>3166</v>
      </c>
      <c r="M595" s="164" t="s">
        <v>1593</v>
      </c>
      <c r="N595" s="225" t="s">
        <v>1594</v>
      </c>
      <c r="O595" s="226" t="s">
        <v>1594</v>
      </c>
      <c r="P595" s="227" t="s">
        <v>1594</v>
      </c>
      <c r="R595" s="164">
        <v>11</v>
      </c>
      <c r="S595" s="225">
        <v>285.19646485929735</v>
      </c>
      <c r="T595" s="226">
        <v>17.576221758574889</v>
      </c>
      <c r="U595" s="227" t="s">
        <v>3166</v>
      </c>
      <c r="W595" s="164">
        <v>9</v>
      </c>
      <c r="X595" s="225">
        <v>179.69980363191954</v>
      </c>
      <c r="Y595" s="226">
        <v>16.727767096514331</v>
      </c>
      <c r="Z595" s="227" t="s">
        <v>3166</v>
      </c>
      <c r="AB595" s="164">
        <v>5</v>
      </c>
      <c r="AC595" s="225">
        <v>141.46958959774784</v>
      </c>
      <c r="AD595" s="226">
        <v>16.686738764733409</v>
      </c>
      <c r="AE595" s="227" t="s">
        <v>3166</v>
      </c>
      <c r="AG595" s="164">
        <v>36</v>
      </c>
      <c r="AH595" s="225">
        <v>207.70593808185984</v>
      </c>
      <c r="AI595" s="226">
        <v>17.942222420290193</v>
      </c>
      <c r="AJ595" s="227" t="s">
        <v>3166</v>
      </c>
    </row>
    <row r="596" spans="1:36" ht="12.75" customHeight="1">
      <c r="A596" s="8">
        <v>20261</v>
      </c>
      <c r="B596" s="9" t="s">
        <v>597</v>
      </c>
      <c r="C596" s="164">
        <v>11</v>
      </c>
      <c r="D596" s="225">
        <v>331.28189060252208</v>
      </c>
      <c r="E596" s="226">
        <v>124.57221166275427</v>
      </c>
      <c r="F596" s="227" t="s">
        <v>3113</v>
      </c>
      <c r="H596" s="164">
        <v>47</v>
      </c>
      <c r="I596" s="225">
        <v>1034.0586127145489</v>
      </c>
      <c r="J596" s="226">
        <v>146.44571353916922</v>
      </c>
      <c r="K596" s="227" t="s">
        <v>3166</v>
      </c>
      <c r="M596" s="164">
        <v>84</v>
      </c>
      <c r="N596" s="225">
        <v>3788.0484430190691</v>
      </c>
      <c r="O596" s="226">
        <v>192.78535960796967</v>
      </c>
      <c r="P596" s="227" t="s">
        <v>3166</v>
      </c>
      <c r="R596" s="164">
        <v>106</v>
      </c>
      <c r="S596" s="225">
        <v>2298.1816383671321</v>
      </c>
      <c r="T596" s="226">
        <v>141.6334179925893</v>
      </c>
      <c r="U596" s="227" t="s">
        <v>3166</v>
      </c>
      <c r="W596" s="164">
        <v>66</v>
      </c>
      <c r="X596" s="225">
        <v>1504.9191073950647</v>
      </c>
      <c r="Y596" s="226">
        <v>140.088836041039</v>
      </c>
      <c r="Z596" s="227" t="s">
        <v>3166</v>
      </c>
      <c r="AB596" s="164">
        <v>32</v>
      </c>
      <c r="AC596" s="225">
        <v>877.19669800622296</v>
      </c>
      <c r="AD596" s="226">
        <v>103.46783493566882</v>
      </c>
      <c r="AE596" s="227" t="s">
        <v>3113</v>
      </c>
      <c r="AG596" s="164">
        <v>299</v>
      </c>
      <c r="AH596" s="225">
        <v>1686.1249187931016</v>
      </c>
      <c r="AI596" s="226">
        <v>145.65220715768129</v>
      </c>
      <c r="AJ596" s="227" t="s">
        <v>3166</v>
      </c>
    </row>
    <row r="597" spans="1:36" ht="12.75" customHeight="1">
      <c r="A597" s="8">
        <v>20149</v>
      </c>
      <c r="B597" s="9" t="s">
        <v>598</v>
      </c>
      <c r="C597" s="164" t="s">
        <v>1593</v>
      </c>
      <c r="D597" s="225" t="s">
        <v>1594</v>
      </c>
      <c r="E597" s="226" t="s">
        <v>1594</v>
      </c>
      <c r="F597" s="227" t="s">
        <v>1594</v>
      </c>
      <c r="H597" s="164">
        <v>16</v>
      </c>
      <c r="I597" s="225">
        <v>343.25317923292744</v>
      </c>
      <c r="J597" s="226">
        <v>48.612289612282197</v>
      </c>
      <c r="K597" s="227" t="s">
        <v>3166</v>
      </c>
      <c r="M597" s="164" t="s">
        <v>1593</v>
      </c>
      <c r="N597" s="225" t="s">
        <v>1594</v>
      </c>
      <c r="O597" s="226" t="s">
        <v>1594</v>
      </c>
      <c r="P597" s="227" t="s">
        <v>1594</v>
      </c>
      <c r="R597" s="164">
        <v>30</v>
      </c>
      <c r="S597" s="225">
        <v>634.88947304313365</v>
      </c>
      <c r="T597" s="226">
        <v>39.127266797981456</v>
      </c>
      <c r="U597" s="227" t="s">
        <v>3166</v>
      </c>
      <c r="W597" s="164">
        <v>21</v>
      </c>
      <c r="X597" s="225">
        <v>464.28067662654684</v>
      </c>
      <c r="Y597" s="226">
        <v>43.218628340456583</v>
      </c>
      <c r="Z597" s="227" t="s">
        <v>3166</v>
      </c>
      <c r="AB597" s="164">
        <v>23</v>
      </c>
      <c r="AC597" s="225">
        <v>836.29092591187327</v>
      </c>
      <c r="AD597" s="226">
        <v>98.642883263376689</v>
      </c>
      <c r="AE597" s="227" t="s">
        <v>3113</v>
      </c>
      <c r="AG597" s="164">
        <v>97</v>
      </c>
      <c r="AH597" s="225">
        <v>542.91539170554665</v>
      </c>
      <c r="AI597" s="226">
        <v>46.898556696731433</v>
      </c>
      <c r="AJ597" s="227" t="s">
        <v>3166</v>
      </c>
    </row>
    <row r="598" spans="1:36" ht="12.75" customHeight="1">
      <c r="A598" s="8">
        <v>20169</v>
      </c>
      <c r="B598" s="9" t="s">
        <v>599</v>
      </c>
      <c r="C598" s="164">
        <v>7</v>
      </c>
      <c r="D598" s="225">
        <v>107.6559310653504</v>
      </c>
      <c r="E598" s="226">
        <v>40.48195150973222</v>
      </c>
      <c r="F598" s="227" t="s">
        <v>3167</v>
      </c>
      <c r="H598" s="164">
        <v>23</v>
      </c>
      <c r="I598" s="225">
        <v>316.70867173985573</v>
      </c>
      <c r="J598" s="226">
        <v>44.852996577466769</v>
      </c>
      <c r="K598" s="227" t="s">
        <v>3166</v>
      </c>
      <c r="M598" s="164">
        <v>53</v>
      </c>
      <c r="N598" s="225">
        <v>1678.4134165863645</v>
      </c>
      <c r="O598" s="226">
        <v>85.419587144866512</v>
      </c>
      <c r="P598" s="227" t="s">
        <v>3113</v>
      </c>
      <c r="R598" s="164">
        <v>100</v>
      </c>
      <c r="S598" s="225">
        <v>1014.584531858702</v>
      </c>
      <c r="T598" s="226">
        <v>62.527292312568427</v>
      </c>
      <c r="U598" s="227" t="s">
        <v>3166</v>
      </c>
      <c r="W598" s="164">
        <v>18</v>
      </c>
      <c r="X598" s="225">
        <v>390.58760354017068</v>
      </c>
      <c r="Y598" s="226">
        <v>36.358740136347585</v>
      </c>
      <c r="Z598" s="227" t="s">
        <v>3166</v>
      </c>
      <c r="AB598" s="164">
        <v>10</v>
      </c>
      <c r="AC598" s="225">
        <v>446.33408569399796</v>
      </c>
      <c r="AD598" s="226">
        <v>52.646369519760349</v>
      </c>
      <c r="AE598" s="227" t="s">
        <v>3167</v>
      </c>
      <c r="AG598" s="164">
        <v>188</v>
      </c>
      <c r="AH598" s="225">
        <v>707.13855297765656</v>
      </c>
      <c r="AI598" s="226">
        <v>61.084614704115467</v>
      </c>
      <c r="AJ598" s="227" t="s">
        <v>3166</v>
      </c>
    </row>
    <row r="599" spans="1:36" ht="12.75" customHeight="1">
      <c r="A599" s="8">
        <v>20150</v>
      </c>
      <c r="B599" s="9" t="s">
        <v>600</v>
      </c>
      <c r="C599" s="164" t="s">
        <v>1593</v>
      </c>
      <c r="D599" s="225" t="s">
        <v>1594</v>
      </c>
      <c r="E599" s="226" t="s">
        <v>1594</v>
      </c>
      <c r="F599" s="227" t="s">
        <v>1594</v>
      </c>
      <c r="H599" s="164">
        <v>11</v>
      </c>
      <c r="I599" s="225">
        <v>197.9821323060703</v>
      </c>
      <c r="J599" s="226">
        <v>28.038676219190627</v>
      </c>
      <c r="K599" s="227" t="s">
        <v>3166</v>
      </c>
      <c r="M599" s="164" t="s">
        <v>1593</v>
      </c>
      <c r="N599" s="225" t="s">
        <v>1594</v>
      </c>
      <c r="O599" s="226" t="s">
        <v>1594</v>
      </c>
      <c r="P599" s="227" t="s">
        <v>1594</v>
      </c>
      <c r="R599" s="164">
        <v>24</v>
      </c>
      <c r="S599" s="225">
        <v>498.28561993243653</v>
      </c>
      <c r="T599" s="226">
        <v>30.708580344297907</v>
      </c>
      <c r="U599" s="227" t="s">
        <v>3166</v>
      </c>
      <c r="W599" s="164">
        <v>9</v>
      </c>
      <c r="X599" s="225">
        <v>147.24638207846399</v>
      </c>
      <c r="Y599" s="226">
        <v>13.706766147936925</v>
      </c>
      <c r="Z599" s="227" t="s">
        <v>3166</v>
      </c>
      <c r="AB599" s="164">
        <v>8</v>
      </c>
      <c r="AC599" s="225">
        <v>167.15993030687352</v>
      </c>
      <c r="AD599" s="226">
        <v>19.716987211831473</v>
      </c>
      <c r="AE599" s="227" t="s">
        <v>3166</v>
      </c>
      <c r="AG599" s="164">
        <v>56</v>
      </c>
      <c r="AH599" s="225">
        <v>259.98939140020866</v>
      </c>
      <c r="AI599" s="226">
        <v>22.45861399292286</v>
      </c>
      <c r="AJ599" s="227" t="s">
        <v>3166</v>
      </c>
    </row>
    <row r="600" spans="1:36" ht="12.75" customHeight="1">
      <c r="A600" s="8">
        <v>20034</v>
      </c>
      <c r="B600" s="9" t="s">
        <v>601</v>
      </c>
      <c r="C600" s="164">
        <v>10</v>
      </c>
      <c r="D600" s="225">
        <v>176.51573066852944</v>
      </c>
      <c r="E600" s="226">
        <v>66.375360641214513</v>
      </c>
      <c r="F600" s="227" t="s">
        <v>3113</v>
      </c>
      <c r="H600" s="164">
        <v>35</v>
      </c>
      <c r="I600" s="225">
        <v>453.08689824871533</v>
      </c>
      <c r="J600" s="226">
        <v>64.167188681014039</v>
      </c>
      <c r="K600" s="227" t="s">
        <v>3166</v>
      </c>
      <c r="M600" s="164">
        <v>37</v>
      </c>
      <c r="N600" s="225">
        <v>960.16212725161733</v>
      </c>
      <c r="O600" s="226">
        <v>48.865584421256138</v>
      </c>
      <c r="P600" s="227" t="s">
        <v>3166</v>
      </c>
      <c r="R600" s="164">
        <v>50</v>
      </c>
      <c r="S600" s="225">
        <v>688.37059664000071</v>
      </c>
      <c r="T600" s="226">
        <v>42.423226615365721</v>
      </c>
      <c r="U600" s="227" t="s">
        <v>3166</v>
      </c>
      <c r="W600" s="164">
        <v>37</v>
      </c>
      <c r="X600" s="225">
        <v>440.07323348753823</v>
      </c>
      <c r="Y600" s="226">
        <v>40.965223146642991</v>
      </c>
      <c r="Z600" s="227" t="s">
        <v>3166</v>
      </c>
      <c r="AB600" s="164">
        <v>47</v>
      </c>
      <c r="AC600" s="225">
        <v>611.8181755897906</v>
      </c>
      <c r="AD600" s="226">
        <v>72.165686608771765</v>
      </c>
      <c r="AE600" s="227" t="s">
        <v>3167</v>
      </c>
      <c r="AG600" s="164">
        <v>181</v>
      </c>
      <c r="AH600" s="225">
        <v>575.4928913978448</v>
      </c>
      <c r="AI600" s="226">
        <v>49.712692637061572</v>
      </c>
      <c r="AJ600" s="227" t="s">
        <v>3166</v>
      </c>
    </row>
    <row r="601" spans="1:36" ht="12.75" customHeight="1">
      <c r="A601" s="8">
        <v>20004</v>
      </c>
      <c r="B601" s="9" t="s">
        <v>602</v>
      </c>
      <c r="C601" s="164" t="s">
        <v>1593</v>
      </c>
      <c r="D601" s="225" t="s">
        <v>1594</v>
      </c>
      <c r="E601" s="226" t="s">
        <v>1594</v>
      </c>
      <c r="F601" s="227" t="s">
        <v>1594</v>
      </c>
      <c r="H601" s="164">
        <v>10</v>
      </c>
      <c r="I601" s="225">
        <v>318.20255761460885</v>
      </c>
      <c r="J601" s="226">
        <v>45.064564065212934</v>
      </c>
      <c r="K601" s="227" t="s">
        <v>3166</v>
      </c>
      <c r="M601" s="164" t="s">
        <v>1593</v>
      </c>
      <c r="N601" s="225" t="s">
        <v>1594</v>
      </c>
      <c r="O601" s="226" t="s">
        <v>1594</v>
      </c>
      <c r="P601" s="227" t="s">
        <v>1594</v>
      </c>
      <c r="R601" s="164">
        <v>102</v>
      </c>
      <c r="S601" s="225">
        <v>1296.9064678376042</v>
      </c>
      <c r="T601" s="226">
        <v>79.926361254476461</v>
      </c>
      <c r="U601" s="227" t="s">
        <v>3167</v>
      </c>
      <c r="W601" s="164">
        <v>44</v>
      </c>
      <c r="X601" s="225">
        <v>970.3235910103557</v>
      </c>
      <c r="Y601" s="226">
        <v>90.324790070007239</v>
      </c>
      <c r="Z601" s="227" t="s">
        <v>3113</v>
      </c>
      <c r="AB601" s="164">
        <v>39</v>
      </c>
      <c r="AC601" s="225">
        <v>1429.3666969498154</v>
      </c>
      <c r="AD601" s="226">
        <v>168.59785017282005</v>
      </c>
      <c r="AE601" s="227" t="s">
        <v>3166</v>
      </c>
      <c r="AG601" s="164">
        <v>211</v>
      </c>
      <c r="AH601" s="225">
        <v>984.54697745937744</v>
      </c>
      <c r="AI601" s="226">
        <v>85.047933708272581</v>
      </c>
      <c r="AJ601" s="227" t="s">
        <v>3167</v>
      </c>
    </row>
    <row r="602" spans="1:36" ht="12.75" customHeight="1">
      <c r="A602" s="8">
        <v>20246</v>
      </c>
      <c r="B602" s="9" t="s">
        <v>603</v>
      </c>
      <c r="C602" s="164">
        <v>9</v>
      </c>
      <c r="D602" s="225">
        <v>138.11360070403867</v>
      </c>
      <c r="E602" s="226">
        <v>51.934974981930537</v>
      </c>
      <c r="F602" s="227" t="s">
        <v>3167</v>
      </c>
      <c r="H602" s="164">
        <v>39</v>
      </c>
      <c r="I602" s="225">
        <v>475.48794582124367</v>
      </c>
      <c r="J602" s="226">
        <v>67.339675574355525</v>
      </c>
      <c r="K602" s="227" t="s">
        <v>3167</v>
      </c>
      <c r="M602" s="164">
        <v>84</v>
      </c>
      <c r="N602" s="225">
        <v>2091.7375048218641</v>
      </c>
      <c r="O602" s="226">
        <v>106.45491290263584</v>
      </c>
      <c r="P602" s="227" t="s">
        <v>3113</v>
      </c>
      <c r="R602" s="164">
        <v>108</v>
      </c>
      <c r="S602" s="225">
        <v>1256.2085082853869</v>
      </c>
      <c r="T602" s="226">
        <v>77.418208278021481</v>
      </c>
      <c r="U602" s="227" t="s">
        <v>3166</v>
      </c>
      <c r="W602" s="164">
        <v>80</v>
      </c>
      <c r="X602" s="225">
        <v>992.70828633545761</v>
      </c>
      <c r="Y602" s="226">
        <v>92.40852061593327</v>
      </c>
      <c r="Z602" s="227" t="s">
        <v>3113</v>
      </c>
      <c r="AB602" s="164">
        <v>40</v>
      </c>
      <c r="AC602" s="225">
        <v>755.22241247558657</v>
      </c>
      <c r="AD602" s="226">
        <v>89.080622500459114</v>
      </c>
      <c r="AE602" s="227" t="s">
        <v>3113</v>
      </c>
      <c r="AG602" s="164">
        <v>321</v>
      </c>
      <c r="AH602" s="225">
        <v>1011.9505309519409</v>
      </c>
      <c r="AI602" s="226">
        <v>87.415129641188642</v>
      </c>
      <c r="AJ602" s="227" t="s">
        <v>3167</v>
      </c>
    </row>
    <row r="603" spans="1:36" ht="12.75" customHeight="1">
      <c r="A603" s="8">
        <v>20075</v>
      </c>
      <c r="B603" s="9" t="s">
        <v>604</v>
      </c>
      <c r="C603" s="164">
        <v>12</v>
      </c>
      <c r="D603" s="225">
        <v>240.71665171880389</v>
      </c>
      <c r="E603" s="226">
        <v>90.516887699855602</v>
      </c>
      <c r="F603" s="227" t="s">
        <v>3113</v>
      </c>
      <c r="H603" s="164">
        <v>34</v>
      </c>
      <c r="I603" s="225">
        <v>545.40556254047056</v>
      </c>
      <c r="J603" s="226">
        <v>77.241566186267903</v>
      </c>
      <c r="K603" s="227" t="s">
        <v>3113</v>
      </c>
      <c r="M603" s="164">
        <v>57</v>
      </c>
      <c r="N603" s="225">
        <v>1996.5340238783469</v>
      </c>
      <c r="O603" s="226">
        <v>101.60971686417165</v>
      </c>
      <c r="P603" s="227" t="s">
        <v>3113</v>
      </c>
      <c r="R603" s="164">
        <v>94</v>
      </c>
      <c r="S603" s="225">
        <v>1544.2902250375853</v>
      </c>
      <c r="T603" s="226">
        <v>95.172243696117008</v>
      </c>
      <c r="U603" s="227" t="s">
        <v>3113</v>
      </c>
      <c r="W603" s="164">
        <v>26</v>
      </c>
      <c r="X603" s="225">
        <v>444.16413849051048</v>
      </c>
      <c r="Y603" s="226">
        <v>41.346034392513104</v>
      </c>
      <c r="Z603" s="227" t="s">
        <v>3166</v>
      </c>
      <c r="AB603" s="164">
        <v>17</v>
      </c>
      <c r="AC603" s="225">
        <v>588.13421382089803</v>
      </c>
      <c r="AD603" s="226">
        <v>69.372096240162008</v>
      </c>
      <c r="AE603" s="227" t="s">
        <v>3113</v>
      </c>
      <c r="AG603" s="164">
        <v>206</v>
      </c>
      <c r="AH603" s="225">
        <v>933.31605458653905</v>
      </c>
      <c r="AI603" s="226">
        <v>80.622462672298013</v>
      </c>
      <c r="AJ603" s="227" t="s">
        <v>3166</v>
      </c>
    </row>
    <row r="604" spans="1:36" ht="12.75" customHeight="1">
      <c r="A604" s="8">
        <v>20230</v>
      </c>
      <c r="B604" s="9" t="s">
        <v>605</v>
      </c>
      <c r="C604" s="164">
        <v>13</v>
      </c>
      <c r="D604" s="225">
        <v>351.00453082960064</v>
      </c>
      <c r="E604" s="226">
        <v>131.98853287623044</v>
      </c>
      <c r="F604" s="227" t="s">
        <v>3113</v>
      </c>
      <c r="H604" s="164">
        <v>44</v>
      </c>
      <c r="I604" s="225">
        <v>895.61643397261844</v>
      </c>
      <c r="J604" s="226">
        <v>126.8392198641575</v>
      </c>
      <c r="K604" s="227" t="s">
        <v>3113</v>
      </c>
      <c r="M604" s="164">
        <v>65</v>
      </c>
      <c r="N604" s="225">
        <v>2926.4610562979351</v>
      </c>
      <c r="O604" s="226">
        <v>148.93654492640712</v>
      </c>
      <c r="P604" s="227" t="s">
        <v>3166</v>
      </c>
      <c r="R604" s="164">
        <v>98</v>
      </c>
      <c r="S604" s="225">
        <v>2286.2867894684841</v>
      </c>
      <c r="T604" s="226">
        <v>140.90035665492329</v>
      </c>
      <c r="U604" s="227" t="s">
        <v>3166</v>
      </c>
      <c r="W604" s="164">
        <v>71</v>
      </c>
      <c r="X604" s="225">
        <v>1515.0938029964436</v>
      </c>
      <c r="Y604" s="226">
        <v>141.0359708450726</v>
      </c>
      <c r="Z604" s="227" t="s">
        <v>3166</v>
      </c>
      <c r="AB604" s="164">
        <v>56</v>
      </c>
      <c r="AC604" s="225">
        <v>1204.0126489979564</v>
      </c>
      <c r="AD604" s="226">
        <v>142.01670196676247</v>
      </c>
      <c r="AE604" s="227" t="s">
        <v>3166</v>
      </c>
      <c r="AG604" s="164">
        <v>303</v>
      </c>
      <c r="AH604" s="225">
        <v>1648.1846146991502</v>
      </c>
      <c r="AI604" s="226">
        <v>142.37481710791371</v>
      </c>
      <c r="AJ604" s="227" t="s">
        <v>3166</v>
      </c>
    </row>
    <row r="605" spans="1:36" ht="12.75" customHeight="1">
      <c r="A605" s="8">
        <v>20098</v>
      </c>
      <c r="B605" s="9" t="s">
        <v>606</v>
      </c>
      <c r="C605" s="164" t="s">
        <v>1593</v>
      </c>
      <c r="D605" s="225" t="s">
        <v>1594</v>
      </c>
      <c r="E605" s="226" t="s">
        <v>1594</v>
      </c>
      <c r="F605" s="227" t="s">
        <v>1594</v>
      </c>
      <c r="H605" s="164">
        <v>31</v>
      </c>
      <c r="I605" s="225">
        <v>444.32040292458765</v>
      </c>
      <c r="J605" s="226">
        <v>62.925657836249385</v>
      </c>
      <c r="K605" s="227" t="s">
        <v>3166</v>
      </c>
      <c r="M605" s="164" t="s">
        <v>1593</v>
      </c>
      <c r="N605" s="225" t="s">
        <v>1594</v>
      </c>
      <c r="O605" s="226" t="s">
        <v>1594</v>
      </c>
      <c r="P605" s="227" t="s">
        <v>1594</v>
      </c>
      <c r="R605" s="164">
        <v>74</v>
      </c>
      <c r="S605" s="225">
        <v>1102.6285403970571</v>
      </c>
      <c r="T605" s="226">
        <v>67.953309845245229</v>
      </c>
      <c r="U605" s="227" t="s">
        <v>3166</v>
      </c>
      <c r="W605" s="164">
        <v>35</v>
      </c>
      <c r="X605" s="225">
        <v>493.70391840750437</v>
      </c>
      <c r="Y605" s="226">
        <v>45.957558076542625</v>
      </c>
      <c r="Z605" s="227" t="s">
        <v>3166</v>
      </c>
      <c r="AB605" s="164">
        <v>48</v>
      </c>
      <c r="AC605" s="225">
        <v>1037.5456954494209</v>
      </c>
      <c r="AD605" s="226">
        <v>122.38145332623314</v>
      </c>
      <c r="AE605" s="227" t="s">
        <v>3113</v>
      </c>
      <c r="AG605" s="164">
        <v>219</v>
      </c>
      <c r="AH605" s="225">
        <v>825.70309428077792</v>
      </c>
      <c r="AI605" s="226">
        <v>71.326552854106566</v>
      </c>
      <c r="AJ605" s="227" t="s">
        <v>3166</v>
      </c>
    </row>
    <row r="606" spans="1:36" ht="12.75" customHeight="1">
      <c r="A606" s="8">
        <v>20275</v>
      </c>
      <c r="B606" s="9" t="s">
        <v>607</v>
      </c>
      <c r="C606" s="164">
        <v>12</v>
      </c>
      <c r="D606" s="225">
        <v>182.54210737620917</v>
      </c>
      <c r="E606" s="226">
        <v>68.641464210664665</v>
      </c>
      <c r="F606" s="227" t="s">
        <v>3113</v>
      </c>
      <c r="H606" s="164">
        <v>51</v>
      </c>
      <c r="I606" s="225">
        <v>560.9474543614009</v>
      </c>
      <c r="J606" s="226">
        <v>79.442643968009691</v>
      </c>
      <c r="K606" s="227" t="s">
        <v>3113</v>
      </c>
      <c r="M606" s="164">
        <v>101</v>
      </c>
      <c r="N606" s="225">
        <v>2169.4616523620321</v>
      </c>
      <c r="O606" s="226">
        <v>110.41053225628166</v>
      </c>
      <c r="P606" s="227" t="s">
        <v>3113</v>
      </c>
      <c r="R606" s="164">
        <v>165</v>
      </c>
      <c r="S606" s="225">
        <v>1919.6337583826848</v>
      </c>
      <c r="T606" s="226">
        <v>118.30409135409982</v>
      </c>
      <c r="U606" s="227" t="s">
        <v>3167</v>
      </c>
      <c r="W606" s="164">
        <v>89</v>
      </c>
      <c r="X606" s="225">
        <v>1023.3543045792446</v>
      </c>
      <c r="Y606" s="226">
        <v>95.261275294884612</v>
      </c>
      <c r="Z606" s="227" t="s">
        <v>3113</v>
      </c>
      <c r="AB606" s="164">
        <v>42</v>
      </c>
      <c r="AC606" s="225">
        <v>625.64325444750909</v>
      </c>
      <c r="AD606" s="226">
        <v>73.796393815575314</v>
      </c>
      <c r="AE606" s="227" t="s">
        <v>3167</v>
      </c>
      <c r="AG606" s="164">
        <v>409</v>
      </c>
      <c r="AH606" s="225">
        <v>1187.3337974935275</v>
      </c>
      <c r="AI606" s="226">
        <v>102.56522889278538</v>
      </c>
      <c r="AJ606" s="227" t="s">
        <v>3113</v>
      </c>
    </row>
    <row r="607" spans="1:36" ht="12.75" customHeight="1">
      <c r="A607" s="8">
        <v>20188</v>
      </c>
      <c r="B607" s="9" t="s">
        <v>608</v>
      </c>
      <c r="C607" s="164">
        <v>5</v>
      </c>
      <c r="D607" s="225">
        <v>185.18240582444179</v>
      </c>
      <c r="E607" s="226">
        <v>69.634297886383763</v>
      </c>
      <c r="F607" s="227" t="s">
        <v>3113</v>
      </c>
      <c r="H607" s="164">
        <v>33</v>
      </c>
      <c r="I607" s="225">
        <v>919.99989442493063</v>
      </c>
      <c r="J607" s="226">
        <v>130.29246054180049</v>
      </c>
      <c r="K607" s="227" t="s">
        <v>3113</v>
      </c>
      <c r="M607" s="164">
        <v>67</v>
      </c>
      <c r="N607" s="225">
        <v>3591.8192133104349</v>
      </c>
      <c r="O607" s="226">
        <v>182.79865453172113</v>
      </c>
      <c r="P607" s="227" t="s">
        <v>3166</v>
      </c>
      <c r="R607" s="164">
        <v>80</v>
      </c>
      <c r="S607" s="225">
        <v>2112.4124585616642</v>
      </c>
      <c r="T607" s="226">
        <v>130.18474768112407</v>
      </c>
      <c r="U607" s="227" t="s">
        <v>3167</v>
      </c>
      <c r="W607" s="164">
        <v>43</v>
      </c>
      <c r="X607" s="225">
        <v>1298.6686773142965</v>
      </c>
      <c r="Y607" s="226">
        <v>120.88954317473244</v>
      </c>
      <c r="Z607" s="227" t="s">
        <v>3113</v>
      </c>
      <c r="AB607" s="164">
        <v>14</v>
      </c>
      <c r="AC607" s="225">
        <v>446.50121840730174</v>
      </c>
      <c r="AD607" s="226">
        <v>52.666083296649582</v>
      </c>
      <c r="AE607" s="227" t="s">
        <v>3167</v>
      </c>
      <c r="AG607" s="164">
        <v>209</v>
      </c>
      <c r="AH607" s="225">
        <v>1445.006857047732</v>
      </c>
      <c r="AI607" s="226">
        <v>124.82375163379696</v>
      </c>
      <c r="AJ607" s="227" t="s">
        <v>3166</v>
      </c>
    </row>
    <row r="608" spans="1:36" ht="12.75" customHeight="1">
      <c r="A608" s="8">
        <v>20170</v>
      </c>
      <c r="B608" s="9" t="s">
        <v>609</v>
      </c>
      <c r="C608" s="164">
        <v>19</v>
      </c>
      <c r="D608" s="225">
        <v>391.22075805242775</v>
      </c>
      <c r="E608" s="226">
        <v>147.11107507365566</v>
      </c>
      <c r="F608" s="227" t="s">
        <v>3113</v>
      </c>
      <c r="H608" s="164">
        <v>60</v>
      </c>
      <c r="I608" s="225">
        <v>963.10485055083325</v>
      </c>
      <c r="J608" s="226">
        <v>136.397081671894</v>
      </c>
      <c r="K608" s="227" t="s">
        <v>3167</v>
      </c>
      <c r="M608" s="164">
        <v>93</v>
      </c>
      <c r="N608" s="225">
        <v>2866.3236478727849</v>
      </c>
      <c r="O608" s="226">
        <v>145.87596846242354</v>
      </c>
      <c r="P608" s="227" t="s">
        <v>3166</v>
      </c>
      <c r="R608" s="164">
        <v>174</v>
      </c>
      <c r="S608" s="225">
        <v>2466.0877359953602</v>
      </c>
      <c r="T608" s="226">
        <v>151.9812138812467</v>
      </c>
      <c r="U608" s="227" t="s">
        <v>3166</v>
      </c>
      <c r="W608" s="164">
        <v>79</v>
      </c>
      <c r="X608" s="225">
        <v>1289.4329872531923</v>
      </c>
      <c r="Y608" s="226">
        <v>120.02981784840881</v>
      </c>
      <c r="Z608" s="227" t="s">
        <v>3113</v>
      </c>
      <c r="AB608" s="164">
        <v>67</v>
      </c>
      <c r="AC608" s="225">
        <v>1625.0145391861006</v>
      </c>
      <c r="AD608" s="226">
        <v>191.67506728049332</v>
      </c>
      <c r="AE608" s="227" t="s">
        <v>3166</v>
      </c>
      <c r="AG608" s="164">
        <v>432</v>
      </c>
      <c r="AH608" s="225">
        <v>1713.0919160488797</v>
      </c>
      <c r="AI608" s="226">
        <v>147.9816921364874</v>
      </c>
      <c r="AJ608" s="227" t="s">
        <v>3166</v>
      </c>
    </row>
    <row r="609" spans="1:36" ht="12.75" customHeight="1">
      <c r="A609" s="8">
        <v>20234</v>
      </c>
      <c r="B609" s="9" t="s">
        <v>610</v>
      </c>
      <c r="C609" s="164">
        <v>18</v>
      </c>
      <c r="D609" s="225">
        <v>213.19429632231785</v>
      </c>
      <c r="E609" s="226">
        <v>80.167632943813999</v>
      </c>
      <c r="F609" s="227" t="s">
        <v>3113</v>
      </c>
      <c r="H609" s="164">
        <v>82</v>
      </c>
      <c r="I609" s="225">
        <v>723.79370560237908</v>
      </c>
      <c r="J609" s="226">
        <v>102.50529744522329</v>
      </c>
      <c r="K609" s="227" t="s">
        <v>3113</v>
      </c>
      <c r="M609" s="164">
        <v>135</v>
      </c>
      <c r="N609" s="225">
        <v>2390.2608805814225</v>
      </c>
      <c r="O609" s="226">
        <v>121.6476796301182</v>
      </c>
      <c r="P609" s="227" t="s">
        <v>3167</v>
      </c>
      <c r="R609" s="164">
        <v>218</v>
      </c>
      <c r="S609" s="225">
        <v>1998.3190663533321</v>
      </c>
      <c r="T609" s="226">
        <v>123.15334649026065</v>
      </c>
      <c r="U609" s="227" t="s">
        <v>3166</v>
      </c>
      <c r="W609" s="164">
        <v>133</v>
      </c>
      <c r="X609" s="225">
        <v>1358.9470984247876</v>
      </c>
      <c r="Y609" s="226">
        <v>126.50069782767386</v>
      </c>
      <c r="Z609" s="227" t="s">
        <v>3166</v>
      </c>
      <c r="AB609" s="164">
        <v>66</v>
      </c>
      <c r="AC609" s="225">
        <v>1085.3331790851701</v>
      </c>
      <c r="AD609" s="226">
        <v>128.01812236529008</v>
      </c>
      <c r="AE609" s="227" t="s">
        <v>3167</v>
      </c>
      <c r="AG609" s="164">
        <v>570</v>
      </c>
      <c r="AH609" s="225">
        <v>1412.5475000134736</v>
      </c>
      <c r="AI609" s="226">
        <v>122.01982118815538</v>
      </c>
      <c r="AJ609" s="227" t="s">
        <v>3166</v>
      </c>
    </row>
    <row r="610" spans="1:36" ht="12.75" customHeight="1">
      <c r="A610" s="8">
        <v>20243</v>
      </c>
      <c r="B610" s="9" t="s">
        <v>611</v>
      </c>
      <c r="C610" s="164">
        <v>22</v>
      </c>
      <c r="D610" s="225">
        <v>556.27065950956421</v>
      </c>
      <c r="E610" s="226">
        <v>209.17493018460149</v>
      </c>
      <c r="F610" s="227" t="s">
        <v>3166</v>
      </c>
      <c r="H610" s="164">
        <v>45</v>
      </c>
      <c r="I610" s="225">
        <v>896.01579320366011</v>
      </c>
      <c r="J610" s="226">
        <v>126.89577801940058</v>
      </c>
      <c r="K610" s="227" t="s">
        <v>3113</v>
      </c>
      <c r="M610" s="164">
        <v>54</v>
      </c>
      <c r="N610" s="225">
        <v>2596.4147938732767</v>
      </c>
      <c r="O610" s="226">
        <v>132.13948217868457</v>
      </c>
      <c r="P610" s="227" t="s">
        <v>3167</v>
      </c>
      <c r="R610" s="164">
        <v>139</v>
      </c>
      <c r="S610" s="225">
        <v>3049.1525461403512</v>
      </c>
      <c r="T610" s="226">
        <v>187.91460600020463</v>
      </c>
      <c r="U610" s="227" t="s">
        <v>3166</v>
      </c>
      <c r="W610" s="164">
        <v>73</v>
      </c>
      <c r="X610" s="225">
        <v>1174.993422663008</v>
      </c>
      <c r="Y610" s="226">
        <v>109.37694931766615</v>
      </c>
      <c r="Z610" s="227" t="s">
        <v>3113</v>
      </c>
      <c r="AB610" s="164">
        <v>55</v>
      </c>
      <c r="AC610" s="225">
        <v>867.00335342805113</v>
      </c>
      <c r="AD610" s="226">
        <v>102.26550107297432</v>
      </c>
      <c r="AE610" s="227" t="s">
        <v>3113</v>
      </c>
      <c r="AG610" s="164">
        <v>343</v>
      </c>
      <c r="AH610" s="225">
        <v>1614.9158150201968</v>
      </c>
      <c r="AI610" s="226">
        <v>139.5009647327322</v>
      </c>
      <c r="AJ610" s="227" t="s">
        <v>3166</v>
      </c>
    </row>
    <row r="611" spans="1:36" ht="12.75" customHeight="1">
      <c r="A611" s="8">
        <v>20205</v>
      </c>
      <c r="B611" s="9" t="s">
        <v>612</v>
      </c>
      <c r="C611" s="164" t="s">
        <v>1593</v>
      </c>
      <c r="D611" s="225" t="s">
        <v>1594</v>
      </c>
      <c r="E611" s="226" t="s">
        <v>1594</v>
      </c>
      <c r="F611" s="227" t="s">
        <v>1594</v>
      </c>
      <c r="H611" s="164">
        <v>8</v>
      </c>
      <c r="I611" s="225">
        <v>415.23601397178163</v>
      </c>
      <c r="J611" s="226">
        <v>58.806661059206746</v>
      </c>
      <c r="K611" s="227" t="s">
        <v>3113</v>
      </c>
      <c r="M611" s="164">
        <v>8</v>
      </c>
      <c r="N611" s="225">
        <v>1015.479002772149</v>
      </c>
      <c r="O611" s="226">
        <v>51.680829236635418</v>
      </c>
      <c r="P611" s="227" t="s">
        <v>3113</v>
      </c>
      <c r="R611" s="164">
        <v>5</v>
      </c>
      <c r="S611" s="225">
        <v>319.98935061366842</v>
      </c>
      <c r="T611" s="226">
        <v>19.720454072047939</v>
      </c>
      <c r="U611" s="227" t="s">
        <v>3166</v>
      </c>
      <c r="W611" s="164" t="s">
        <v>1593</v>
      </c>
      <c r="X611" s="225" t="s">
        <v>1594</v>
      </c>
      <c r="Y611" s="226" t="s">
        <v>1594</v>
      </c>
      <c r="Z611" s="227" t="s">
        <v>1594</v>
      </c>
      <c r="AB611" s="164" t="s">
        <v>1593</v>
      </c>
      <c r="AC611" s="225" t="s">
        <v>1594</v>
      </c>
      <c r="AD611" s="226" t="s">
        <v>1594</v>
      </c>
      <c r="AE611" s="227" t="s">
        <v>1594</v>
      </c>
      <c r="AG611" s="164">
        <v>21</v>
      </c>
      <c r="AH611" s="225">
        <v>309.82627054819596</v>
      </c>
      <c r="AI611" s="226">
        <v>26.763663615788719</v>
      </c>
      <c r="AJ611" s="227" t="s">
        <v>3166</v>
      </c>
    </row>
    <row r="612" spans="1:36" ht="12.75" customHeight="1">
      <c r="A612" s="8">
        <v>20171</v>
      </c>
      <c r="B612" s="9" t="s">
        <v>613</v>
      </c>
      <c r="C612" s="164">
        <v>17</v>
      </c>
      <c r="D612" s="225">
        <v>473.9131306361777</v>
      </c>
      <c r="E612" s="226">
        <v>178.2059584120201</v>
      </c>
      <c r="F612" s="227" t="s">
        <v>3167</v>
      </c>
      <c r="H612" s="164">
        <v>36</v>
      </c>
      <c r="I612" s="225">
        <v>908.52411243983647</v>
      </c>
      <c r="J612" s="226">
        <v>128.66723440803688</v>
      </c>
      <c r="K612" s="227" t="s">
        <v>3113</v>
      </c>
      <c r="M612" s="164">
        <v>34</v>
      </c>
      <c r="N612" s="225">
        <v>1862.1647488923779</v>
      </c>
      <c r="O612" s="226">
        <v>94.7712538962096</v>
      </c>
      <c r="P612" s="227" t="s">
        <v>3113</v>
      </c>
      <c r="R612" s="164">
        <v>72</v>
      </c>
      <c r="S612" s="225">
        <v>1329.8646798297843</v>
      </c>
      <c r="T612" s="226">
        <v>81.957525431165919</v>
      </c>
      <c r="U612" s="227" t="s">
        <v>3113</v>
      </c>
      <c r="W612" s="164">
        <v>25</v>
      </c>
      <c r="X612" s="225">
        <v>818.03365630866551</v>
      </c>
      <c r="Y612" s="226">
        <v>76.148533294283368</v>
      </c>
      <c r="Z612" s="227" t="s">
        <v>3113</v>
      </c>
      <c r="AB612" s="164">
        <v>8</v>
      </c>
      <c r="AC612" s="225">
        <v>604.14372563487461</v>
      </c>
      <c r="AD612" s="226">
        <v>71.260463500930499</v>
      </c>
      <c r="AE612" s="227" t="s">
        <v>3113</v>
      </c>
      <c r="AG612" s="164">
        <v>156</v>
      </c>
      <c r="AH612" s="225">
        <v>1018.4337771376618</v>
      </c>
      <c r="AI612" s="226">
        <v>87.975170659485656</v>
      </c>
      <c r="AJ612" s="227" t="s">
        <v>3113</v>
      </c>
    </row>
    <row r="613" spans="1:36" ht="12.75" customHeight="1">
      <c r="A613" s="8">
        <v>20235</v>
      </c>
      <c r="B613" s="9" t="s">
        <v>614</v>
      </c>
      <c r="C613" s="164" t="s">
        <v>1593</v>
      </c>
      <c r="D613" s="225" t="s">
        <v>1594</v>
      </c>
      <c r="E613" s="226" t="s">
        <v>1594</v>
      </c>
      <c r="F613" s="227" t="s">
        <v>1594</v>
      </c>
      <c r="H613" s="164">
        <v>7</v>
      </c>
      <c r="I613" s="225">
        <v>527.62911257972814</v>
      </c>
      <c r="J613" s="226">
        <v>74.724025239666943</v>
      </c>
      <c r="K613" s="227" t="s">
        <v>3113</v>
      </c>
      <c r="M613" s="164">
        <v>10</v>
      </c>
      <c r="N613" s="225">
        <v>2031.7801406669087</v>
      </c>
      <c r="O613" s="226">
        <v>103.40349944168582</v>
      </c>
      <c r="P613" s="227" t="s">
        <v>3113</v>
      </c>
      <c r="R613" s="164">
        <v>8</v>
      </c>
      <c r="S613" s="225">
        <v>935.77557494250777</v>
      </c>
      <c r="T613" s="226">
        <v>57.670416881085153</v>
      </c>
      <c r="U613" s="227" t="s">
        <v>3113</v>
      </c>
      <c r="W613" s="164" t="s">
        <v>1593</v>
      </c>
      <c r="X613" s="225" t="s">
        <v>1594</v>
      </c>
      <c r="Y613" s="226" t="s">
        <v>1594</v>
      </c>
      <c r="Z613" s="227" t="s">
        <v>1594</v>
      </c>
      <c r="AB613" s="164" t="s">
        <v>1593</v>
      </c>
      <c r="AC613" s="225" t="s">
        <v>1594</v>
      </c>
      <c r="AD613" s="226" t="s">
        <v>1594</v>
      </c>
      <c r="AE613" s="227" t="s">
        <v>1594</v>
      </c>
      <c r="AG613" s="164">
        <v>27</v>
      </c>
      <c r="AH613" s="225">
        <v>637.95110737913899</v>
      </c>
      <c r="AI613" s="226">
        <v>55.108008791524341</v>
      </c>
      <c r="AJ613" s="227" t="s">
        <v>3166</v>
      </c>
    </row>
    <row r="614" spans="1:36" ht="12.75" customHeight="1">
      <c r="A614" s="8">
        <v>20107</v>
      </c>
      <c r="B614" s="9" t="s">
        <v>615</v>
      </c>
      <c r="C614" s="164">
        <v>8</v>
      </c>
      <c r="D614" s="225">
        <v>75.126030219208971</v>
      </c>
      <c r="E614" s="226">
        <v>28.249705170508122</v>
      </c>
      <c r="F614" s="227" t="s">
        <v>3166</v>
      </c>
      <c r="H614" s="164">
        <v>45</v>
      </c>
      <c r="I614" s="225">
        <v>308.06594837989314</v>
      </c>
      <c r="J614" s="226">
        <v>43.628994597493161</v>
      </c>
      <c r="K614" s="227" t="s">
        <v>3166</v>
      </c>
      <c r="M614" s="164">
        <v>70</v>
      </c>
      <c r="N614" s="225">
        <v>892.53294068451078</v>
      </c>
      <c r="O614" s="226">
        <v>45.423728476577956</v>
      </c>
      <c r="P614" s="227" t="s">
        <v>3166</v>
      </c>
      <c r="R614" s="164">
        <v>85</v>
      </c>
      <c r="S614" s="225">
        <v>535.47196960585086</v>
      </c>
      <c r="T614" s="226">
        <v>33.000318176933007</v>
      </c>
      <c r="U614" s="227" t="s">
        <v>3166</v>
      </c>
      <c r="W614" s="164">
        <v>41</v>
      </c>
      <c r="X614" s="225">
        <v>301.21254303379317</v>
      </c>
      <c r="Y614" s="226">
        <v>28.039058277095961</v>
      </c>
      <c r="Z614" s="227" t="s">
        <v>3166</v>
      </c>
      <c r="AB614" s="164">
        <v>14</v>
      </c>
      <c r="AC614" s="225">
        <v>210.23197408527986</v>
      </c>
      <c r="AD614" s="226">
        <v>24.797456764595832</v>
      </c>
      <c r="AE614" s="227" t="s">
        <v>3166</v>
      </c>
      <c r="AG614" s="164">
        <v>218</v>
      </c>
      <c r="AH614" s="225">
        <v>392.6768599579853</v>
      </c>
      <c r="AI614" s="226">
        <v>33.920530273383839</v>
      </c>
      <c r="AJ614" s="227" t="s">
        <v>3166</v>
      </c>
    </row>
    <row r="615" spans="1:36" ht="12.75" customHeight="1">
      <c r="A615" s="8">
        <v>20113</v>
      </c>
      <c r="B615" s="9" t="s">
        <v>616</v>
      </c>
      <c r="C615" s="164">
        <v>8</v>
      </c>
      <c r="D615" s="225">
        <v>247.26807874822103</v>
      </c>
      <c r="E615" s="226">
        <v>92.980426389269937</v>
      </c>
      <c r="F615" s="227" t="s">
        <v>3113</v>
      </c>
      <c r="G615" s="228"/>
      <c r="H615" s="164">
        <v>22</v>
      </c>
      <c r="I615" s="225">
        <v>538.45067482155514</v>
      </c>
      <c r="J615" s="226">
        <v>76.256599297488137</v>
      </c>
      <c r="K615" s="227" t="s">
        <v>3113</v>
      </c>
      <c r="L615" s="228"/>
      <c r="M615" s="164">
        <v>36</v>
      </c>
      <c r="N615" s="225">
        <v>1575.9383327998753</v>
      </c>
      <c r="O615" s="226">
        <v>80.204317019416408</v>
      </c>
      <c r="P615" s="227" t="s">
        <v>3113</v>
      </c>
      <c r="Q615" s="228"/>
      <c r="R615" s="164">
        <v>40</v>
      </c>
      <c r="S615" s="225">
        <v>748.73072229555214</v>
      </c>
      <c r="T615" s="226">
        <v>46.143128804268443</v>
      </c>
      <c r="U615" s="227" t="s">
        <v>3166</v>
      </c>
      <c r="V615" s="228"/>
      <c r="W615" s="164">
        <v>33</v>
      </c>
      <c r="X615" s="225">
        <v>712.88013245912532</v>
      </c>
      <c r="Y615" s="226">
        <v>66.360077097993837</v>
      </c>
      <c r="Z615" s="227" t="s">
        <v>3167</v>
      </c>
      <c r="AA615" s="228"/>
      <c r="AB615" s="164">
        <v>19</v>
      </c>
      <c r="AC615" s="225">
        <v>691.7669989692879</v>
      </c>
      <c r="AD615" s="226">
        <v>81.595876758292917</v>
      </c>
      <c r="AE615" s="227" t="s">
        <v>3113</v>
      </c>
      <c r="AF615" s="228"/>
      <c r="AG615" s="164">
        <v>136</v>
      </c>
      <c r="AH615" s="225">
        <v>738.48916936686533</v>
      </c>
      <c r="AI615" s="226">
        <v>63.792769018156747</v>
      </c>
      <c r="AJ615" s="227" t="s">
        <v>3166</v>
      </c>
    </row>
    <row r="616" spans="1:36" ht="12.75" customHeight="1">
      <c r="A616" s="10">
        <v>29999</v>
      </c>
      <c r="B616" s="10" t="s">
        <v>617</v>
      </c>
      <c r="C616" s="172" t="s">
        <v>1593</v>
      </c>
      <c r="D616" s="229" t="s">
        <v>1594</v>
      </c>
      <c r="E616" s="230" t="s">
        <v>1594</v>
      </c>
      <c r="F616" s="231" t="s">
        <v>1594</v>
      </c>
      <c r="G616" s="232"/>
      <c r="H616" s="172" t="s">
        <v>1593</v>
      </c>
      <c r="I616" s="229" t="s">
        <v>1594</v>
      </c>
      <c r="J616" s="230" t="s">
        <v>1594</v>
      </c>
      <c r="K616" s="231" t="s">
        <v>1594</v>
      </c>
      <c r="L616" s="232"/>
      <c r="M616" s="172" t="s">
        <v>1593</v>
      </c>
      <c r="N616" s="229" t="s">
        <v>1594</v>
      </c>
      <c r="O616" s="230" t="s">
        <v>1594</v>
      </c>
      <c r="P616" s="231" t="s">
        <v>1594</v>
      </c>
      <c r="Q616" s="232"/>
      <c r="R616" s="172" t="s">
        <v>1593</v>
      </c>
      <c r="S616" s="229" t="s">
        <v>1594</v>
      </c>
      <c r="T616" s="230" t="s">
        <v>1594</v>
      </c>
      <c r="U616" s="231" t="s">
        <v>1594</v>
      </c>
      <c r="V616" s="232"/>
      <c r="W616" s="172" t="s">
        <v>1593</v>
      </c>
      <c r="X616" s="229" t="s">
        <v>1594</v>
      </c>
      <c r="Y616" s="230" t="s">
        <v>1594</v>
      </c>
      <c r="Z616" s="231" t="s">
        <v>1594</v>
      </c>
      <c r="AA616" s="232"/>
      <c r="AB616" s="172" t="s">
        <v>1593</v>
      </c>
      <c r="AC616" s="229" t="s">
        <v>1594</v>
      </c>
      <c r="AD616" s="230" t="s">
        <v>1594</v>
      </c>
      <c r="AE616" s="231" t="s">
        <v>1594</v>
      </c>
      <c r="AF616" s="232"/>
      <c r="AG616" s="172" t="s">
        <v>1593</v>
      </c>
      <c r="AH616" s="229" t="s">
        <v>1594</v>
      </c>
      <c r="AI616" s="230" t="s">
        <v>1594</v>
      </c>
      <c r="AJ616" s="231" t="s">
        <v>1594</v>
      </c>
    </row>
    <row r="617" spans="1:36" ht="12.75" customHeight="1">
      <c r="A617" s="11"/>
      <c r="B617" s="11"/>
      <c r="C617" s="164"/>
      <c r="D617" s="225"/>
      <c r="E617" s="226"/>
      <c r="F617" s="227"/>
      <c r="H617" s="164"/>
      <c r="I617" s="225"/>
      <c r="J617" s="226"/>
      <c r="K617" s="227"/>
      <c r="M617" s="164"/>
      <c r="N617" s="225"/>
      <c r="O617" s="226"/>
      <c r="P617" s="227"/>
      <c r="R617" s="164"/>
      <c r="S617" s="225"/>
      <c r="T617" s="226"/>
      <c r="U617" s="227"/>
      <c r="W617" s="164"/>
      <c r="X617" s="225"/>
      <c r="Y617" s="226"/>
      <c r="Z617" s="227"/>
      <c r="AB617" s="164"/>
      <c r="AC617" s="225"/>
      <c r="AD617" s="226"/>
      <c r="AE617" s="227"/>
      <c r="AG617" s="164"/>
      <c r="AH617" s="225"/>
      <c r="AI617" s="226"/>
      <c r="AJ617" s="227"/>
    </row>
    <row r="618" spans="1:36" ht="12.75" customHeight="1">
      <c r="A618" s="6" t="s">
        <v>618</v>
      </c>
      <c r="B618" s="6"/>
      <c r="C618" s="198"/>
      <c r="D618" s="233"/>
      <c r="E618" s="234"/>
      <c r="F618" s="235"/>
      <c r="H618" s="198"/>
      <c r="I618" s="233"/>
      <c r="J618" s="234"/>
      <c r="K618" s="235"/>
      <c r="M618" s="198"/>
      <c r="N618" s="233"/>
      <c r="O618" s="234"/>
      <c r="P618" s="235"/>
      <c r="R618" s="198"/>
      <c r="S618" s="233"/>
      <c r="T618" s="234"/>
      <c r="U618" s="235"/>
      <c r="W618" s="198"/>
      <c r="X618" s="233"/>
      <c r="Y618" s="234"/>
      <c r="Z618" s="235"/>
      <c r="AB618" s="198"/>
      <c r="AC618" s="233"/>
      <c r="AD618" s="234"/>
      <c r="AE618" s="235"/>
      <c r="AG618" s="198"/>
      <c r="AH618" s="233"/>
      <c r="AI618" s="234"/>
      <c r="AJ618" s="235"/>
    </row>
    <row r="619" spans="1:36" ht="12.75" customHeight="1">
      <c r="A619" s="8">
        <v>30137</v>
      </c>
      <c r="B619" s="9" t="s">
        <v>619</v>
      </c>
      <c r="C619" s="164">
        <v>13</v>
      </c>
      <c r="D619" s="225">
        <v>351.85474728629936</v>
      </c>
      <c r="E619" s="226">
        <v>132.30824049505139</v>
      </c>
      <c r="F619" s="227" t="s">
        <v>3113</v>
      </c>
      <c r="H619" s="164">
        <v>42</v>
      </c>
      <c r="I619" s="225">
        <v>920.06406606804126</v>
      </c>
      <c r="J619" s="226">
        <v>130.3015486746672</v>
      </c>
      <c r="K619" s="227" t="s">
        <v>3113</v>
      </c>
      <c r="M619" s="164">
        <v>47</v>
      </c>
      <c r="N619" s="225">
        <v>2076.5894167274678</v>
      </c>
      <c r="O619" s="226">
        <v>105.68398041468595</v>
      </c>
      <c r="P619" s="227" t="s">
        <v>3113</v>
      </c>
      <c r="R619" s="164">
        <v>54</v>
      </c>
      <c r="S619" s="225">
        <v>990.20928923173165</v>
      </c>
      <c r="T619" s="226">
        <v>61.025083405308436</v>
      </c>
      <c r="U619" s="227" t="s">
        <v>3166</v>
      </c>
      <c r="W619" s="164">
        <v>35</v>
      </c>
      <c r="X619" s="225">
        <v>626.58005732677509</v>
      </c>
      <c r="Y619" s="226">
        <v>58.326637283097917</v>
      </c>
      <c r="Z619" s="227" t="s">
        <v>3166</v>
      </c>
      <c r="AB619" s="164">
        <v>16</v>
      </c>
      <c r="AC619" s="225">
        <v>498.16134752519787</v>
      </c>
      <c r="AD619" s="226">
        <v>58.759541838473574</v>
      </c>
      <c r="AE619" s="227" t="s">
        <v>3167</v>
      </c>
      <c r="AG619" s="164">
        <v>165</v>
      </c>
      <c r="AH619" s="225">
        <v>830.3981549199458</v>
      </c>
      <c r="AI619" s="226">
        <v>71.732125381510656</v>
      </c>
      <c r="AJ619" s="227" t="s">
        <v>3166</v>
      </c>
    </row>
    <row r="620" spans="1:36" ht="12.75" customHeight="1">
      <c r="A620" s="8">
        <v>30182</v>
      </c>
      <c r="B620" s="9" t="s">
        <v>620</v>
      </c>
      <c r="C620" s="164" t="s">
        <v>1593</v>
      </c>
      <c r="D620" s="225" t="s">
        <v>1594</v>
      </c>
      <c r="E620" s="226" t="s">
        <v>1594</v>
      </c>
      <c r="F620" s="227" t="s">
        <v>1594</v>
      </c>
      <c r="H620" s="164" t="s">
        <v>1593</v>
      </c>
      <c r="I620" s="225" t="s">
        <v>1594</v>
      </c>
      <c r="J620" s="226" t="s">
        <v>1594</v>
      </c>
      <c r="K620" s="227" t="s">
        <v>1594</v>
      </c>
      <c r="M620" s="164" t="s">
        <v>1593</v>
      </c>
      <c r="N620" s="225" t="s">
        <v>1594</v>
      </c>
      <c r="O620" s="226" t="s">
        <v>1594</v>
      </c>
      <c r="P620" s="227" t="s">
        <v>1594</v>
      </c>
      <c r="R620" s="164">
        <v>15</v>
      </c>
      <c r="S620" s="225">
        <v>209.05374009725051</v>
      </c>
      <c r="T620" s="226">
        <v>12.883662135228496</v>
      </c>
      <c r="U620" s="227" t="s">
        <v>3166</v>
      </c>
      <c r="W620" s="164">
        <v>14</v>
      </c>
      <c r="X620" s="225">
        <v>211.8567051131422</v>
      </c>
      <c r="Y620" s="226">
        <v>19.721165796188266</v>
      </c>
      <c r="Z620" s="227" t="s">
        <v>3166</v>
      </c>
      <c r="AB620" s="164" t="s">
        <v>1593</v>
      </c>
      <c r="AC620" s="225" t="s">
        <v>1594</v>
      </c>
      <c r="AD620" s="226" t="s">
        <v>1594</v>
      </c>
      <c r="AE620" s="227" t="s">
        <v>1594</v>
      </c>
      <c r="AG620" s="164">
        <v>33</v>
      </c>
      <c r="AH620" s="225">
        <v>131.6219178567498</v>
      </c>
      <c r="AI620" s="226">
        <v>11.369871017554802</v>
      </c>
      <c r="AJ620" s="227" t="s">
        <v>3166</v>
      </c>
    </row>
    <row r="621" spans="1:36" ht="12.75" customHeight="1">
      <c r="A621" s="8">
        <v>30214</v>
      </c>
      <c r="B621" s="9" t="s">
        <v>621</v>
      </c>
      <c r="C621" s="164">
        <v>11</v>
      </c>
      <c r="D621" s="225">
        <v>381.94118498391254</v>
      </c>
      <c r="E621" s="226">
        <v>143.62166930405976</v>
      </c>
      <c r="F621" s="227" t="s">
        <v>3113</v>
      </c>
      <c r="H621" s="164">
        <v>29</v>
      </c>
      <c r="I621" s="225">
        <v>661.53196751660039</v>
      </c>
      <c r="J621" s="226">
        <v>93.687649636822201</v>
      </c>
      <c r="K621" s="227" t="s">
        <v>3113</v>
      </c>
      <c r="M621" s="164">
        <v>38</v>
      </c>
      <c r="N621" s="225">
        <v>1539.4739038592354</v>
      </c>
      <c r="O621" s="226">
        <v>78.348530813942816</v>
      </c>
      <c r="P621" s="227" t="s">
        <v>3113</v>
      </c>
      <c r="R621" s="164">
        <v>82</v>
      </c>
      <c r="S621" s="225">
        <v>1836.8695325696453</v>
      </c>
      <c r="T621" s="226">
        <v>113.20345875234432</v>
      </c>
      <c r="U621" s="227" t="s">
        <v>3113</v>
      </c>
      <c r="W621" s="164">
        <v>58</v>
      </c>
      <c r="X621" s="225">
        <v>1340.6511149533731</v>
      </c>
      <c r="Y621" s="226">
        <v>124.79757437330224</v>
      </c>
      <c r="Z621" s="227" t="s">
        <v>3113</v>
      </c>
      <c r="AB621" s="164">
        <v>31</v>
      </c>
      <c r="AC621" s="225">
        <v>1034.014212545424</v>
      </c>
      <c r="AD621" s="226">
        <v>121.96490491580319</v>
      </c>
      <c r="AE621" s="227" t="s">
        <v>3113</v>
      </c>
      <c r="AG621" s="164">
        <v>220</v>
      </c>
      <c r="AH621" s="225">
        <v>1270.2981803085429</v>
      </c>
      <c r="AI621" s="226">
        <v>109.73192534439306</v>
      </c>
      <c r="AJ621" s="227" t="s">
        <v>3113</v>
      </c>
    </row>
    <row r="622" spans="1:36" ht="12.75" customHeight="1">
      <c r="A622" s="8">
        <v>30107</v>
      </c>
      <c r="B622" s="9" t="s">
        <v>622</v>
      </c>
      <c r="C622" s="164">
        <v>20</v>
      </c>
      <c r="D622" s="225">
        <v>519.04145296397087</v>
      </c>
      <c r="E622" s="226">
        <v>195.17559991816543</v>
      </c>
      <c r="F622" s="227" t="s">
        <v>3166</v>
      </c>
      <c r="H622" s="164">
        <v>53</v>
      </c>
      <c r="I622" s="225">
        <v>1050.3253755057956</v>
      </c>
      <c r="J622" s="226">
        <v>148.74944918301532</v>
      </c>
      <c r="K622" s="227" t="s">
        <v>3166</v>
      </c>
      <c r="M622" s="164">
        <v>59</v>
      </c>
      <c r="N622" s="225">
        <v>2595.8376511411348</v>
      </c>
      <c r="O622" s="226">
        <v>132.11010962159224</v>
      </c>
      <c r="P622" s="227" t="s">
        <v>3167</v>
      </c>
      <c r="R622" s="164">
        <v>38</v>
      </c>
      <c r="S622" s="225">
        <v>1031.0108655273705</v>
      </c>
      <c r="T622" s="226">
        <v>63.539622123119543</v>
      </c>
      <c r="U622" s="227" t="s">
        <v>3166</v>
      </c>
      <c r="W622" s="164">
        <v>40</v>
      </c>
      <c r="X622" s="225">
        <v>938.75307012440248</v>
      </c>
      <c r="Y622" s="226">
        <v>87.385975948776561</v>
      </c>
      <c r="Z622" s="227" t="s">
        <v>3113</v>
      </c>
      <c r="AB622" s="164">
        <v>27</v>
      </c>
      <c r="AC622" s="225">
        <v>1658.4842848750718</v>
      </c>
      <c r="AD622" s="226">
        <v>195.62291857787787</v>
      </c>
      <c r="AE622" s="227" t="s">
        <v>3166</v>
      </c>
      <c r="AG622" s="164">
        <v>184</v>
      </c>
      <c r="AH622" s="225">
        <v>1222.1450761491506</v>
      </c>
      <c r="AI622" s="226">
        <v>105.57232493511293</v>
      </c>
      <c r="AJ622" s="227" t="s">
        <v>3113</v>
      </c>
    </row>
    <row r="623" spans="1:36" ht="12.75" customHeight="1">
      <c r="A623" s="8">
        <v>30000</v>
      </c>
      <c r="B623" s="9" t="s">
        <v>623</v>
      </c>
      <c r="C623" s="164">
        <v>22</v>
      </c>
      <c r="D623" s="225">
        <v>310.48467375517203</v>
      </c>
      <c r="E623" s="226">
        <v>116.75181648693487</v>
      </c>
      <c r="F623" s="227" t="s">
        <v>3113</v>
      </c>
      <c r="H623" s="164">
        <v>92</v>
      </c>
      <c r="I623" s="225">
        <v>994.06065787262048</v>
      </c>
      <c r="J623" s="226">
        <v>140.78111294021784</v>
      </c>
      <c r="K623" s="227" t="s">
        <v>3166</v>
      </c>
      <c r="M623" s="164">
        <v>119</v>
      </c>
      <c r="N623" s="225">
        <v>2566.1281549116093</v>
      </c>
      <c r="O623" s="226">
        <v>130.59810258141408</v>
      </c>
      <c r="P623" s="227" t="s">
        <v>3166</v>
      </c>
      <c r="R623" s="164">
        <v>177</v>
      </c>
      <c r="S623" s="225">
        <v>1829.3408159079354</v>
      </c>
      <c r="T623" s="226">
        <v>112.73947546395055</v>
      </c>
      <c r="U623" s="227" t="s">
        <v>3113</v>
      </c>
      <c r="W623" s="164">
        <v>99</v>
      </c>
      <c r="X623" s="225">
        <v>1080.3305224540065</v>
      </c>
      <c r="Y623" s="226">
        <v>100.56503680929052</v>
      </c>
      <c r="Z623" s="227" t="s">
        <v>3113</v>
      </c>
      <c r="AB623" s="164">
        <v>54</v>
      </c>
      <c r="AC623" s="225">
        <v>1122.647360780737</v>
      </c>
      <c r="AD623" s="226">
        <v>132.41943577790519</v>
      </c>
      <c r="AE623" s="227" t="s">
        <v>3167</v>
      </c>
      <c r="AG623" s="164">
        <v>471</v>
      </c>
      <c r="AH623" s="225">
        <v>1342.3620523346422</v>
      </c>
      <c r="AI623" s="226">
        <v>115.95700505227325</v>
      </c>
      <c r="AJ623" s="227" t="s">
        <v>3166</v>
      </c>
    </row>
    <row r="624" spans="1:36" ht="12.75" customHeight="1">
      <c r="A624" s="8">
        <v>30036</v>
      </c>
      <c r="B624" s="9" t="s">
        <v>624</v>
      </c>
      <c r="C624" s="164">
        <v>12</v>
      </c>
      <c r="D624" s="225">
        <v>211.21241552384674</v>
      </c>
      <c r="E624" s="226">
        <v>79.422384618080088</v>
      </c>
      <c r="F624" s="227" t="s">
        <v>3113</v>
      </c>
      <c r="H624" s="164">
        <v>34</v>
      </c>
      <c r="I624" s="225">
        <v>453.85633182356037</v>
      </c>
      <c r="J624" s="226">
        <v>64.276157599703637</v>
      </c>
      <c r="K624" s="227" t="s">
        <v>3166</v>
      </c>
      <c r="M624" s="164">
        <v>64</v>
      </c>
      <c r="N624" s="225">
        <v>1565.6867871868922</v>
      </c>
      <c r="O624" s="226">
        <v>79.682584539680406</v>
      </c>
      <c r="P624" s="227" t="s">
        <v>3113</v>
      </c>
      <c r="R624" s="164">
        <v>85</v>
      </c>
      <c r="S624" s="225">
        <v>820.63562662563993</v>
      </c>
      <c r="T624" s="226">
        <v>50.574518038557315</v>
      </c>
      <c r="U624" s="227" t="s">
        <v>3166</v>
      </c>
      <c r="W624" s="164">
        <v>37</v>
      </c>
      <c r="X624" s="225">
        <v>563.90956773995129</v>
      </c>
      <c r="Y624" s="226">
        <v>52.492811466681154</v>
      </c>
      <c r="Z624" s="227" t="s">
        <v>3166</v>
      </c>
      <c r="AB624" s="164">
        <v>28</v>
      </c>
      <c r="AC624" s="225">
        <v>988.50318223703061</v>
      </c>
      <c r="AD624" s="226">
        <v>116.59674999410321</v>
      </c>
      <c r="AE624" s="227" t="s">
        <v>3113</v>
      </c>
      <c r="AG624" s="164">
        <v>226</v>
      </c>
      <c r="AH624" s="225">
        <v>730.80571023722223</v>
      </c>
      <c r="AI624" s="226">
        <v>63.129050234118253</v>
      </c>
      <c r="AJ624" s="227" t="s">
        <v>3166</v>
      </c>
    </row>
    <row r="625" spans="1:36" ht="12.75" customHeight="1">
      <c r="A625" s="8">
        <v>30176</v>
      </c>
      <c r="B625" s="9" t="s">
        <v>625</v>
      </c>
      <c r="C625" s="164">
        <v>26</v>
      </c>
      <c r="D625" s="225">
        <v>444.16680371916107</v>
      </c>
      <c r="E625" s="226">
        <v>167.02042174970347</v>
      </c>
      <c r="F625" s="227" t="s">
        <v>3166</v>
      </c>
      <c r="H625" s="164">
        <v>61</v>
      </c>
      <c r="I625" s="225">
        <v>794.22778992860594</v>
      </c>
      <c r="J625" s="226">
        <v>112.48033136477511</v>
      </c>
      <c r="K625" s="227" t="s">
        <v>3113</v>
      </c>
      <c r="M625" s="164">
        <v>74</v>
      </c>
      <c r="N625" s="225">
        <v>2110.6531331529591</v>
      </c>
      <c r="O625" s="226">
        <v>107.41758702491144</v>
      </c>
      <c r="P625" s="227" t="s">
        <v>3113</v>
      </c>
      <c r="R625" s="164">
        <v>120</v>
      </c>
      <c r="S625" s="225">
        <v>1715.3298246376787</v>
      </c>
      <c r="T625" s="226">
        <v>105.71315251682148</v>
      </c>
      <c r="U625" s="227" t="s">
        <v>3113</v>
      </c>
      <c r="W625" s="164">
        <v>85</v>
      </c>
      <c r="X625" s="225">
        <v>1071.2782641584779</v>
      </c>
      <c r="Y625" s="226">
        <v>99.722386648273897</v>
      </c>
      <c r="Z625" s="227" t="s">
        <v>3113</v>
      </c>
      <c r="AB625" s="164">
        <v>40</v>
      </c>
      <c r="AC625" s="225">
        <v>778.32397441491526</v>
      </c>
      <c r="AD625" s="226">
        <v>91.805517159692812</v>
      </c>
      <c r="AE625" s="227" t="s">
        <v>3113</v>
      </c>
      <c r="AG625" s="164">
        <v>345</v>
      </c>
      <c r="AH625" s="225">
        <v>1222.1880214850194</v>
      </c>
      <c r="AI625" s="226">
        <v>105.57603467386758</v>
      </c>
      <c r="AJ625" s="227" t="s">
        <v>3113</v>
      </c>
    </row>
    <row r="626" spans="1:36" ht="12.75" customHeight="1">
      <c r="A626" s="8">
        <v>30215</v>
      </c>
      <c r="B626" s="9" t="s">
        <v>626</v>
      </c>
      <c r="C626" s="164">
        <v>7</v>
      </c>
      <c r="D626" s="225">
        <v>194.50222608006354</v>
      </c>
      <c r="E626" s="226">
        <v>73.138837840048524</v>
      </c>
      <c r="F626" s="227" t="s">
        <v>3113</v>
      </c>
      <c r="H626" s="164">
        <v>31</v>
      </c>
      <c r="I626" s="225">
        <v>514.74843350931621</v>
      </c>
      <c r="J626" s="226">
        <v>72.899834411273119</v>
      </c>
      <c r="K626" s="227" t="s">
        <v>3113</v>
      </c>
      <c r="M626" s="164">
        <v>49</v>
      </c>
      <c r="N626" s="225">
        <v>1155.4277951517686</v>
      </c>
      <c r="O626" s="226">
        <v>58.803250892917866</v>
      </c>
      <c r="P626" s="227" t="s">
        <v>3166</v>
      </c>
      <c r="R626" s="164">
        <v>71</v>
      </c>
      <c r="S626" s="225">
        <v>1371.0361956820773</v>
      </c>
      <c r="T626" s="226">
        <v>84.494862957820033</v>
      </c>
      <c r="U626" s="227" t="s">
        <v>3113</v>
      </c>
      <c r="W626" s="164">
        <v>35</v>
      </c>
      <c r="X626" s="225">
        <v>793.57347666320811</v>
      </c>
      <c r="Y626" s="226">
        <v>73.871601544896464</v>
      </c>
      <c r="Z626" s="227" t="s">
        <v>3113</v>
      </c>
      <c r="AB626" s="164">
        <v>35</v>
      </c>
      <c r="AC626" s="225">
        <v>1398.5338829392458</v>
      </c>
      <c r="AD626" s="226">
        <v>164.961032435249</v>
      </c>
      <c r="AE626" s="227" t="s">
        <v>3166</v>
      </c>
      <c r="AG626" s="164">
        <v>197</v>
      </c>
      <c r="AH626" s="225">
        <v>928.8449378463913</v>
      </c>
      <c r="AI626" s="226">
        <v>80.23623504799582</v>
      </c>
      <c r="AJ626" s="227" t="s">
        <v>3166</v>
      </c>
    </row>
    <row r="627" spans="1:36" ht="12.75" customHeight="1">
      <c r="A627" s="8">
        <v>30026</v>
      </c>
      <c r="B627" s="9" t="s">
        <v>627</v>
      </c>
      <c r="C627" s="164">
        <v>14</v>
      </c>
      <c r="D627" s="225">
        <v>401.59189010014546</v>
      </c>
      <c r="E627" s="226">
        <v>151.01094069649702</v>
      </c>
      <c r="F627" s="227" t="s">
        <v>3113</v>
      </c>
      <c r="H627" s="164">
        <v>54</v>
      </c>
      <c r="I627" s="225">
        <v>1142.6395777929897</v>
      </c>
      <c r="J627" s="226">
        <v>161.82319476911709</v>
      </c>
      <c r="K627" s="227" t="s">
        <v>3166</v>
      </c>
      <c r="M627" s="164">
        <v>101</v>
      </c>
      <c r="N627" s="225">
        <v>2869.9800406227077</v>
      </c>
      <c r="O627" s="226">
        <v>146.06205346153723</v>
      </c>
      <c r="P627" s="227" t="s">
        <v>3166</v>
      </c>
      <c r="R627" s="164">
        <v>192</v>
      </c>
      <c r="S627" s="225">
        <v>2080.282695887614</v>
      </c>
      <c r="T627" s="226">
        <v>128.20463956832509</v>
      </c>
      <c r="U627" s="227" t="s">
        <v>3166</v>
      </c>
      <c r="W627" s="164">
        <v>143</v>
      </c>
      <c r="X627" s="225">
        <v>2683.5803014842222</v>
      </c>
      <c r="Y627" s="226">
        <v>249.80720824810101</v>
      </c>
      <c r="Z627" s="227" t="s">
        <v>3166</v>
      </c>
      <c r="AB627" s="164">
        <v>24</v>
      </c>
      <c r="AC627" s="225">
        <v>936.8782512980838</v>
      </c>
      <c r="AD627" s="226">
        <v>110.50744317717496</v>
      </c>
      <c r="AE627" s="227" t="s">
        <v>3113</v>
      </c>
      <c r="AG627" s="164">
        <v>474</v>
      </c>
      <c r="AH627" s="225">
        <v>1786.5346833468423</v>
      </c>
      <c r="AI627" s="226">
        <v>154.32588469155206</v>
      </c>
      <c r="AJ627" s="227" t="s">
        <v>3166</v>
      </c>
    </row>
    <row r="628" spans="1:36" ht="12.75" customHeight="1">
      <c r="A628" s="8">
        <v>30190</v>
      </c>
      <c r="B628" s="9" t="s">
        <v>628</v>
      </c>
      <c r="C628" s="164">
        <v>22</v>
      </c>
      <c r="D628" s="225">
        <v>443.22878637278319</v>
      </c>
      <c r="E628" s="226">
        <v>166.66769828750697</v>
      </c>
      <c r="F628" s="227" t="s">
        <v>3167</v>
      </c>
      <c r="H628" s="164">
        <v>66</v>
      </c>
      <c r="I628" s="225">
        <v>1012.2619329447027</v>
      </c>
      <c r="J628" s="226">
        <v>143.35881857748001</v>
      </c>
      <c r="K628" s="227" t="s">
        <v>3166</v>
      </c>
      <c r="M628" s="164">
        <v>85</v>
      </c>
      <c r="N628" s="225">
        <v>2940.9566403129429</v>
      </c>
      <c r="O628" s="226">
        <v>149.67426948803751</v>
      </c>
      <c r="P628" s="227" t="s">
        <v>3166</v>
      </c>
      <c r="R628" s="164">
        <v>119</v>
      </c>
      <c r="S628" s="225">
        <v>2127.4673773073405</v>
      </c>
      <c r="T628" s="226">
        <v>131.11255928833273</v>
      </c>
      <c r="U628" s="227" t="s">
        <v>3166</v>
      </c>
      <c r="W628" s="164">
        <v>73</v>
      </c>
      <c r="X628" s="225">
        <v>1037.5616055427236</v>
      </c>
      <c r="Y628" s="226">
        <v>96.583794389418259</v>
      </c>
      <c r="Z628" s="227" t="s">
        <v>3113</v>
      </c>
      <c r="AB628" s="164">
        <v>81</v>
      </c>
      <c r="AC628" s="225">
        <v>1469.4303107229066</v>
      </c>
      <c r="AD628" s="226">
        <v>173.32346688594998</v>
      </c>
      <c r="AE628" s="227" t="s">
        <v>3166</v>
      </c>
      <c r="AG628" s="164">
        <v>380</v>
      </c>
      <c r="AH628" s="225">
        <v>1554.0568557857055</v>
      </c>
      <c r="AI628" s="226">
        <v>134.24379686869997</v>
      </c>
      <c r="AJ628" s="227" t="s">
        <v>3166</v>
      </c>
    </row>
    <row r="629" spans="1:36" ht="12.75" customHeight="1">
      <c r="A629" s="8">
        <v>30152</v>
      </c>
      <c r="B629" s="9" t="s">
        <v>629</v>
      </c>
      <c r="C629" s="164">
        <v>20</v>
      </c>
      <c r="D629" s="225">
        <v>654.57027343684842</v>
      </c>
      <c r="E629" s="226">
        <v>246.13861778685839</v>
      </c>
      <c r="F629" s="227" t="s">
        <v>3166</v>
      </c>
      <c r="H629" s="164">
        <v>30</v>
      </c>
      <c r="I629" s="225">
        <v>736.60306186024525</v>
      </c>
      <c r="J629" s="226">
        <v>104.31938737600217</v>
      </c>
      <c r="K629" s="227" t="s">
        <v>3113</v>
      </c>
      <c r="M629" s="164">
        <v>35</v>
      </c>
      <c r="N629" s="225">
        <v>1763.4662990754005</v>
      </c>
      <c r="O629" s="226">
        <v>89.748188212933869</v>
      </c>
      <c r="P629" s="227" t="s">
        <v>3113</v>
      </c>
      <c r="R629" s="164">
        <v>54</v>
      </c>
      <c r="S629" s="225">
        <v>1299.3285302176955</v>
      </c>
      <c r="T629" s="226">
        <v>80.075629253035245</v>
      </c>
      <c r="U629" s="227" t="s">
        <v>3113</v>
      </c>
      <c r="W629" s="164">
        <v>14</v>
      </c>
      <c r="X629" s="225">
        <v>339.47192153063304</v>
      </c>
      <c r="Y629" s="226">
        <v>31.600520002805084</v>
      </c>
      <c r="Z629" s="227" t="s">
        <v>3166</v>
      </c>
      <c r="AB629" s="164">
        <v>20</v>
      </c>
      <c r="AC629" s="225">
        <v>706.08691637624429</v>
      </c>
      <c r="AD629" s="226">
        <v>83.284951573466088</v>
      </c>
      <c r="AE629" s="227" t="s">
        <v>3113</v>
      </c>
      <c r="AG629" s="164">
        <v>143</v>
      </c>
      <c r="AH629" s="225">
        <v>905.21176164072369</v>
      </c>
      <c r="AI629" s="226">
        <v>78.194734896888534</v>
      </c>
      <c r="AJ629" s="227" t="s">
        <v>3166</v>
      </c>
    </row>
    <row r="630" spans="1:36" ht="12.75" customHeight="1">
      <c r="A630" s="8">
        <v>30059</v>
      </c>
      <c r="B630" s="9" t="s">
        <v>630</v>
      </c>
      <c r="C630" s="164">
        <v>12</v>
      </c>
      <c r="D630" s="225">
        <v>249.47132878565768</v>
      </c>
      <c r="E630" s="226">
        <v>93.80891637859699</v>
      </c>
      <c r="F630" s="227" t="s">
        <v>3113</v>
      </c>
      <c r="H630" s="164">
        <v>43</v>
      </c>
      <c r="I630" s="225">
        <v>598.43726036463511</v>
      </c>
      <c r="J630" s="226">
        <v>84.752034870113462</v>
      </c>
      <c r="K630" s="227" t="s">
        <v>3113</v>
      </c>
      <c r="M630" s="164">
        <v>66</v>
      </c>
      <c r="N630" s="225">
        <v>1372.8471729956038</v>
      </c>
      <c r="O630" s="226">
        <v>69.868387354044643</v>
      </c>
      <c r="P630" s="227" t="s">
        <v>3166</v>
      </c>
      <c r="R630" s="164">
        <v>157</v>
      </c>
      <c r="S630" s="225">
        <v>1574.3985518616141</v>
      </c>
      <c r="T630" s="226">
        <v>97.02777381041858</v>
      </c>
      <c r="U630" s="227" t="s">
        <v>3113</v>
      </c>
      <c r="W630" s="164">
        <v>143</v>
      </c>
      <c r="X630" s="225">
        <v>1953.5215833701609</v>
      </c>
      <c r="Y630" s="226">
        <v>181.84802322636179</v>
      </c>
      <c r="Z630" s="227" t="s">
        <v>3166</v>
      </c>
      <c r="AB630" s="164">
        <v>36</v>
      </c>
      <c r="AC630" s="225">
        <v>984.42982481574745</v>
      </c>
      <c r="AD630" s="226">
        <v>116.11628594965657</v>
      </c>
      <c r="AE630" s="227" t="s">
        <v>3113</v>
      </c>
      <c r="AG630" s="164">
        <v>414</v>
      </c>
      <c r="AH630" s="225">
        <v>1265.5282427750626</v>
      </c>
      <c r="AI630" s="226">
        <v>109.31988474051364</v>
      </c>
      <c r="AJ630" s="227" t="s">
        <v>3113</v>
      </c>
    </row>
    <row r="631" spans="1:36" ht="12.75" customHeight="1">
      <c r="A631" s="8">
        <v>30223</v>
      </c>
      <c r="B631" s="9" t="s">
        <v>631</v>
      </c>
      <c r="C631" s="164">
        <v>13</v>
      </c>
      <c r="D631" s="225">
        <v>306.52102557630593</v>
      </c>
      <c r="E631" s="226">
        <v>115.2613624841629</v>
      </c>
      <c r="F631" s="227" t="s">
        <v>3113</v>
      </c>
      <c r="H631" s="164">
        <v>30</v>
      </c>
      <c r="I631" s="225">
        <v>550.36546426628399</v>
      </c>
      <c r="J631" s="226">
        <v>77.943998658073468</v>
      </c>
      <c r="K631" s="227" t="s">
        <v>3113</v>
      </c>
      <c r="M631" s="164">
        <v>33</v>
      </c>
      <c r="N631" s="225">
        <v>1465.4509458802954</v>
      </c>
      <c r="O631" s="226">
        <v>74.581276306014203</v>
      </c>
      <c r="P631" s="227" t="s">
        <v>3113</v>
      </c>
      <c r="R631" s="164">
        <v>57</v>
      </c>
      <c r="S631" s="225">
        <v>1294.8046944844218</v>
      </c>
      <c r="T631" s="226">
        <v>79.796832178581283</v>
      </c>
      <c r="U631" s="227" t="s">
        <v>3113</v>
      </c>
      <c r="W631" s="164">
        <v>40</v>
      </c>
      <c r="X631" s="225">
        <v>716.32152790170551</v>
      </c>
      <c r="Y631" s="226">
        <v>66.680427261360748</v>
      </c>
      <c r="Z631" s="227" t="s">
        <v>3166</v>
      </c>
      <c r="AB631" s="164">
        <v>31</v>
      </c>
      <c r="AC631" s="225">
        <v>634.3899966496873</v>
      </c>
      <c r="AD631" s="226">
        <v>74.828096830938691</v>
      </c>
      <c r="AE631" s="227" t="s">
        <v>3113</v>
      </c>
      <c r="AG631" s="164">
        <v>174</v>
      </c>
      <c r="AH631" s="225">
        <v>882.01720410670544</v>
      </c>
      <c r="AI631" s="226">
        <v>76.191123858808538</v>
      </c>
      <c r="AJ631" s="227" t="s">
        <v>3166</v>
      </c>
    </row>
    <row r="632" spans="1:36" ht="12.75" customHeight="1">
      <c r="A632" s="8">
        <v>30060</v>
      </c>
      <c r="B632" s="9" t="s">
        <v>632</v>
      </c>
      <c r="C632" s="164">
        <v>16</v>
      </c>
      <c r="D632" s="225">
        <v>380.34623579933492</v>
      </c>
      <c r="E632" s="226">
        <v>143.02191920286594</v>
      </c>
      <c r="F632" s="227" t="s">
        <v>3113</v>
      </c>
      <c r="H632" s="164">
        <v>54</v>
      </c>
      <c r="I632" s="225">
        <v>932.42217782468606</v>
      </c>
      <c r="J632" s="226">
        <v>132.05173234118848</v>
      </c>
      <c r="K632" s="227" t="s">
        <v>3167</v>
      </c>
      <c r="M632" s="164">
        <v>62</v>
      </c>
      <c r="N632" s="225">
        <v>1783.7614901198424</v>
      </c>
      <c r="O632" s="226">
        <v>90.781072496931245</v>
      </c>
      <c r="P632" s="227" t="s">
        <v>3113</v>
      </c>
      <c r="R632" s="164">
        <v>70</v>
      </c>
      <c r="S632" s="225">
        <v>1061.41936030592</v>
      </c>
      <c r="T632" s="226">
        <v>65.41365112918011</v>
      </c>
      <c r="U632" s="227" t="s">
        <v>3166</v>
      </c>
      <c r="W632" s="164">
        <v>40</v>
      </c>
      <c r="X632" s="225">
        <v>763.71217110148757</v>
      </c>
      <c r="Y632" s="226">
        <v>71.091893640165154</v>
      </c>
      <c r="Z632" s="227" t="s">
        <v>3167</v>
      </c>
      <c r="AB632" s="164">
        <v>17</v>
      </c>
      <c r="AC632" s="225">
        <v>809.01096335560555</v>
      </c>
      <c r="AD632" s="226">
        <v>95.425134417264275</v>
      </c>
      <c r="AE632" s="227" t="s">
        <v>3113</v>
      </c>
      <c r="AG632" s="164">
        <v>205</v>
      </c>
      <c r="AH632" s="225">
        <v>910.73942671922191</v>
      </c>
      <c r="AI632" s="226">
        <v>78.672230134719427</v>
      </c>
      <c r="AJ632" s="227" t="s">
        <v>3166</v>
      </c>
    </row>
    <row r="633" spans="1:36" ht="12.75" customHeight="1">
      <c r="A633" s="8">
        <v>30170</v>
      </c>
      <c r="B633" s="9" t="s">
        <v>633</v>
      </c>
      <c r="C633" s="164">
        <v>9</v>
      </c>
      <c r="D633" s="225">
        <v>198.40703491583344</v>
      </c>
      <c r="E633" s="226">
        <v>74.607166434489415</v>
      </c>
      <c r="F633" s="227" t="s">
        <v>3113</v>
      </c>
      <c r="H633" s="164">
        <v>55</v>
      </c>
      <c r="I633" s="225">
        <v>879.63475057280664</v>
      </c>
      <c r="J633" s="226">
        <v>124.57585780685736</v>
      </c>
      <c r="K633" s="227" t="s">
        <v>3113</v>
      </c>
      <c r="M633" s="164">
        <v>87</v>
      </c>
      <c r="N633" s="225">
        <v>2722.289028826478</v>
      </c>
      <c r="O633" s="226">
        <v>138.54560660287237</v>
      </c>
      <c r="P633" s="227" t="s">
        <v>3166</v>
      </c>
      <c r="R633" s="164">
        <v>142</v>
      </c>
      <c r="S633" s="225">
        <v>2718.1986694265565</v>
      </c>
      <c r="T633" s="226">
        <v>167.51842496110405</v>
      </c>
      <c r="U633" s="227" t="s">
        <v>3166</v>
      </c>
      <c r="W633" s="164">
        <v>54</v>
      </c>
      <c r="X633" s="225">
        <v>881.12523558609644</v>
      </c>
      <c r="Y633" s="226">
        <v>82.021557207352743</v>
      </c>
      <c r="Z633" s="227" t="s">
        <v>3113</v>
      </c>
      <c r="AB633" s="164">
        <v>36</v>
      </c>
      <c r="AC633" s="225">
        <v>858.45344791060211</v>
      </c>
      <c r="AD633" s="226">
        <v>101.2570155020577</v>
      </c>
      <c r="AE633" s="227" t="s">
        <v>3113</v>
      </c>
      <c r="AG633" s="164">
        <v>328</v>
      </c>
      <c r="AH633" s="225">
        <v>1454.7275773262893</v>
      </c>
      <c r="AI633" s="226">
        <v>125.663454758965</v>
      </c>
      <c r="AJ633" s="227" t="s">
        <v>3166</v>
      </c>
    </row>
    <row r="634" spans="1:36" ht="12.75" customHeight="1">
      <c r="A634" s="8">
        <v>30014</v>
      </c>
      <c r="B634" s="9" t="s">
        <v>634</v>
      </c>
      <c r="C634" s="164">
        <v>8</v>
      </c>
      <c r="D634" s="225">
        <v>169.24738242700752</v>
      </c>
      <c r="E634" s="226">
        <v>63.642237457406573</v>
      </c>
      <c r="F634" s="227" t="s">
        <v>3113</v>
      </c>
      <c r="H634" s="164">
        <v>51</v>
      </c>
      <c r="I634" s="225">
        <v>883.90043702601054</v>
      </c>
      <c r="J634" s="226">
        <v>125.17997394562623</v>
      </c>
      <c r="K634" s="227" t="s">
        <v>3113</v>
      </c>
      <c r="M634" s="164">
        <v>72</v>
      </c>
      <c r="N634" s="225">
        <v>2204.0865838124619</v>
      </c>
      <c r="O634" s="226">
        <v>112.17270081391295</v>
      </c>
      <c r="P634" s="227" t="s">
        <v>3113</v>
      </c>
      <c r="R634" s="164">
        <v>89</v>
      </c>
      <c r="S634" s="225">
        <v>1070.4078987508426</v>
      </c>
      <c r="T634" s="226">
        <v>65.967601000442983</v>
      </c>
      <c r="U634" s="227" t="s">
        <v>3166</v>
      </c>
      <c r="W634" s="164">
        <v>55</v>
      </c>
      <c r="X634" s="225">
        <v>896.14424920521799</v>
      </c>
      <c r="Y634" s="226">
        <v>83.41963643038099</v>
      </c>
      <c r="Z634" s="227" t="s">
        <v>3113</v>
      </c>
      <c r="AB634" s="164">
        <v>46</v>
      </c>
      <c r="AC634" s="225">
        <v>1007.9116503523413</v>
      </c>
      <c r="AD634" s="226">
        <v>118.8860337771743</v>
      </c>
      <c r="AE634" s="227" t="s">
        <v>3113</v>
      </c>
      <c r="AG634" s="164">
        <v>270</v>
      </c>
      <c r="AH634" s="225">
        <v>988.1953311813121</v>
      </c>
      <c r="AI634" s="226">
        <v>85.363088751750666</v>
      </c>
      <c r="AJ634" s="227" t="s">
        <v>3166</v>
      </c>
    </row>
    <row r="635" spans="1:36" ht="12.75" customHeight="1">
      <c r="A635" s="8">
        <v>30126</v>
      </c>
      <c r="B635" s="9" t="s">
        <v>635</v>
      </c>
      <c r="C635" s="164" t="s">
        <v>1593</v>
      </c>
      <c r="D635" s="225" t="s">
        <v>1594</v>
      </c>
      <c r="E635" s="226" t="s">
        <v>1594</v>
      </c>
      <c r="F635" s="227" t="s">
        <v>1594</v>
      </c>
      <c r="H635" s="164">
        <v>17</v>
      </c>
      <c r="I635" s="225">
        <v>281.42330453011152</v>
      </c>
      <c r="J635" s="226">
        <v>39.855803270447673</v>
      </c>
      <c r="K635" s="227" t="s">
        <v>3166</v>
      </c>
      <c r="M635" s="164" t="s">
        <v>1593</v>
      </c>
      <c r="N635" s="225" t="s">
        <v>1594</v>
      </c>
      <c r="O635" s="226" t="s">
        <v>1594</v>
      </c>
      <c r="P635" s="227" t="s">
        <v>1594</v>
      </c>
      <c r="R635" s="164">
        <v>26</v>
      </c>
      <c r="S635" s="225">
        <v>545.49140641623194</v>
      </c>
      <c r="T635" s="226">
        <v>33.617800737111892</v>
      </c>
      <c r="U635" s="227" t="s">
        <v>3166</v>
      </c>
      <c r="W635" s="164">
        <v>27</v>
      </c>
      <c r="X635" s="225">
        <v>412.83036319875038</v>
      </c>
      <c r="Y635" s="226">
        <v>38.429258276225923</v>
      </c>
      <c r="Z635" s="227" t="s">
        <v>3166</v>
      </c>
      <c r="AB635" s="164">
        <v>13</v>
      </c>
      <c r="AC635" s="225">
        <v>248.81871578358323</v>
      </c>
      <c r="AD635" s="226">
        <v>29.348872233691704</v>
      </c>
      <c r="AE635" s="227" t="s">
        <v>3166</v>
      </c>
      <c r="AG635" s="164">
        <v>93</v>
      </c>
      <c r="AH635" s="225">
        <v>423.9827101510698</v>
      </c>
      <c r="AI635" s="226">
        <v>36.624817557646431</v>
      </c>
      <c r="AJ635" s="227" t="s">
        <v>3166</v>
      </c>
    </row>
    <row r="636" spans="1:36" ht="12.75" customHeight="1">
      <c r="A636" s="8">
        <v>30061</v>
      </c>
      <c r="B636" s="9" t="s">
        <v>636</v>
      </c>
      <c r="C636" s="164" t="s">
        <v>1593</v>
      </c>
      <c r="D636" s="225" t="s">
        <v>1594</v>
      </c>
      <c r="E636" s="226" t="s">
        <v>1594</v>
      </c>
      <c r="F636" s="227" t="s">
        <v>1594</v>
      </c>
      <c r="H636" s="164">
        <v>24</v>
      </c>
      <c r="I636" s="225">
        <v>553.69866299483226</v>
      </c>
      <c r="J636" s="226">
        <v>78.416053781611083</v>
      </c>
      <c r="K636" s="227" t="s">
        <v>3113</v>
      </c>
      <c r="M636" s="164" t="s">
        <v>1593</v>
      </c>
      <c r="N636" s="225" t="s">
        <v>1594</v>
      </c>
      <c r="O636" s="226" t="s">
        <v>1594</v>
      </c>
      <c r="P636" s="227" t="s">
        <v>1594</v>
      </c>
      <c r="R636" s="164">
        <v>57</v>
      </c>
      <c r="S636" s="225">
        <v>1026.2541744254461</v>
      </c>
      <c r="T636" s="226">
        <v>63.246474528580791</v>
      </c>
      <c r="U636" s="227" t="s">
        <v>3166</v>
      </c>
      <c r="W636" s="164">
        <v>15</v>
      </c>
      <c r="X636" s="225">
        <v>390.73959394241598</v>
      </c>
      <c r="Y636" s="226">
        <v>36.372888510459731</v>
      </c>
      <c r="Z636" s="227" t="s">
        <v>3166</v>
      </c>
      <c r="AB636" s="164">
        <v>15</v>
      </c>
      <c r="AC636" s="225">
        <v>901.09123550306288</v>
      </c>
      <c r="AD636" s="226">
        <v>106.28626330778479</v>
      </c>
      <c r="AE636" s="227" t="s">
        <v>3113</v>
      </c>
      <c r="AG636" s="164">
        <v>138</v>
      </c>
      <c r="AH636" s="225">
        <v>746.79574845428556</v>
      </c>
      <c r="AI636" s="226">
        <v>64.510314654620387</v>
      </c>
      <c r="AJ636" s="227" t="s">
        <v>3166</v>
      </c>
    </row>
    <row r="637" spans="1:36" ht="12.75" customHeight="1">
      <c r="A637" s="8">
        <v>30212</v>
      </c>
      <c r="B637" s="9" t="s">
        <v>637</v>
      </c>
      <c r="C637" s="164" t="s">
        <v>1593</v>
      </c>
      <c r="D637" s="225" t="s">
        <v>1594</v>
      </c>
      <c r="E637" s="226" t="s">
        <v>1594</v>
      </c>
      <c r="F637" s="227" t="s">
        <v>1594</v>
      </c>
      <c r="H637" s="164">
        <v>5</v>
      </c>
      <c r="I637" s="225">
        <v>136.54437653619263</v>
      </c>
      <c r="J637" s="226">
        <v>19.337722645247869</v>
      </c>
      <c r="K637" s="227" t="s">
        <v>3166</v>
      </c>
      <c r="M637" s="164">
        <v>9</v>
      </c>
      <c r="N637" s="225">
        <v>509.1132875015503</v>
      </c>
      <c r="O637" s="226">
        <v>25.910330791323499</v>
      </c>
      <c r="P637" s="227" t="s">
        <v>3166</v>
      </c>
      <c r="R637" s="164">
        <v>17</v>
      </c>
      <c r="S637" s="225">
        <v>471.97884531644274</v>
      </c>
      <c r="T637" s="226">
        <v>29.087334075934557</v>
      </c>
      <c r="U637" s="227" t="s">
        <v>3166</v>
      </c>
      <c r="W637" s="164">
        <v>6</v>
      </c>
      <c r="X637" s="225">
        <v>159.1197151040769</v>
      </c>
      <c r="Y637" s="226">
        <v>14.812022500462652</v>
      </c>
      <c r="Z637" s="227" t="s">
        <v>3166</v>
      </c>
      <c r="AB637" s="164" t="s">
        <v>1593</v>
      </c>
      <c r="AC637" s="225" t="s">
        <v>1594</v>
      </c>
      <c r="AD637" s="226" t="s">
        <v>1594</v>
      </c>
      <c r="AE637" s="227" t="s">
        <v>1594</v>
      </c>
      <c r="AG637" s="164">
        <v>36</v>
      </c>
      <c r="AH637" s="225">
        <v>256.893596469795</v>
      </c>
      <c r="AI637" s="226">
        <v>22.19119053010786</v>
      </c>
      <c r="AJ637" s="227" t="s">
        <v>3166</v>
      </c>
    </row>
    <row r="638" spans="1:36" ht="12.75" customHeight="1">
      <c r="A638" s="8">
        <v>30123</v>
      </c>
      <c r="B638" s="9" t="s">
        <v>638</v>
      </c>
      <c r="C638" s="164">
        <v>5</v>
      </c>
      <c r="D638" s="225">
        <v>113.77646317723439</v>
      </c>
      <c r="E638" s="226">
        <v>42.783460416070525</v>
      </c>
      <c r="F638" s="227" t="s">
        <v>3113</v>
      </c>
      <c r="H638" s="164">
        <v>9</v>
      </c>
      <c r="I638" s="225">
        <v>163.59716231327201</v>
      </c>
      <c r="J638" s="226">
        <v>23.168999197305677</v>
      </c>
      <c r="K638" s="227" t="s">
        <v>3166</v>
      </c>
      <c r="M638" s="164">
        <v>23</v>
      </c>
      <c r="N638" s="225">
        <v>971.50358163453507</v>
      </c>
      <c r="O638" s="226">
        <v>49.442785688499058</v>
      </c>
      <c r="P638" s="227" t="s">
        <v>3166</v>
      </c>
      <c r="R638" s="164">
        <v>42</v>
      </c>
      <c r="S638" s="225">
        <v>919.45706523942602</v>
      </c>
      <c r="T638" s="226">
        <v>56.664732096554872</v>
      </c>
      <c r="U638" s="227" t="s">
        <v>3166</v>
      </c>
      <c r="W638" s="164">
        <v>19</v>
      </c>
      <c r="X638" s="225">
        <v>342.51081843800944</v>
      </c>
      <c r="Y638" s="226">
        <v>31.883402669727936</v>
      </c>
      <c r="Z638" s="227" t="s">
        <v>3166</v>
      </c>
      <c r="AB638" s="164">
        <v>9</v>
      </c>
      <c r="AC638" s="225">
        <v>240.30296727249592</v>
      </c>
      <c r="AD638" s="226">
        <v>28.344415578415283</v>
      </c>
      <c r="AE638" s="227" t="s">
        <v>3166</v>
      </c>
      <c r="AG638" s="164">
        <v>98</v>
      </c>
      <c r="AH638" s="225">
        <v>507.21426397044769</v>
      </c>
      <c r="AI638" s="226">
        <v>43.81459299114934</v>
      </c>
      <c r="AJ638" s="227" t="s">
        <v>3166</v>
      </c>
    </row>
    <row r="639" spans="1:36" ht="12.75" customHeight="1">
      <c r="A639" s="8">
        <v>30012</v>
      </c>
      <c r="B639" s="9" t="s">
        <v>639</v>
      </c>
      <c r="C639" s="164">
        <v>15</v>
      </c>
      <c r="D639" s="225">
        <v>448.17192035126135</v>
      </c>
      <c r="E639" s="226">
        <v>168.52646917028713</v>
      </c>
      <c r="F639" s="227" t="s">
        <v>3167</v>
      </c>
      <c r="H639" s="164">
        <v>45</v>
      </c>
      <c r="I639" s="225">
        <v>1031.0654185205137</v>
      </c>
      <c r="J639" s="226">
        <v>146.02181062484985</v>
      </c>
      <c r="K639" s="227" t="s">
        <v>3167</v>
      </c>
      <c r="M639" s="164">
        <v>47</v>
      </c>
      <c r="N639" s="225">
        <v>2049.5189715816609</v>
      </c>
      <c r="O639" s="226">
        <v>104.30628274775144</v>
      </c>
      <c r="P639" s="227" t="s">
        <v>3113</v>
      </c>
      <c r="R639" s="164">
        <v>41</v>
      </c>
      <c r="S639" s="225">
        <v>820.00301616657782</v>
      </c>
      <c r="T639" s="226">
        <v>50.535531223903931</v>
      </c>
      <c r="U639" s="227" t="s">
        <v>3166</v>
      </c>
      <c r="W639" s="164">
        <v>26</v>
      </c>
      <c r="X639" s="225">
        <v>617.56297037606817</v>
      </c>
      <c r="Y639" s="226">
        <v>57.487261127131703</v>
      </c>
      <c r="Z639" s="227" t="s">
        <v>3166</v>
      </c>
      <c r="AB639" s="164">
        <v>29</v>
      </c>
      <c r="AC639" s="225">
        <v>952.5588515113493</v>
      </c>
      <c r="AD639" s="226">
        <v>112.35701438309262</v>
      </c>
      <c r="AE639" s="227" t="s">
        <v>3113</v>
      </c>
      <c r="AG639" s="164">
        <v>158</v>
      </c>
      <c r="AH639" s="225">
        <v>887.3398872698823</v>
      </c>
      <c r="AI639" s="226">
        <v>76.650912182957541</v>
      </c>
      <c r="AJ639" s="227" t="s">
        <v>3166</v>
      </c>
    </row>
    <row r="640" spans="1:36" ht="12.75" customHeight="1">
      <c r="A640" s="8">
        <v>30054</v>
      </c>
      <c r="B640" s="9" t="s">
        <v>640</v>
      </c>
      <c r="C640" s="164">
        <v>9</v>
      </c>
      <c r="D640" s="225">
        <v>244.26462719763441</v>
      </c>
      <c r="E640" s="226">
        <v>91.851035942970498</v>
      </c>
      <c r="F640" s="227" t="s">
        <v>3113</v>
      </c>
      <c r="H640" s="164">
        <v>26</v>
      </c>
      <c r="I640" s="225">
        <v>538.61003569828131</v>
      </c>
      <c r="J640" s="226">
        <v>76.279168344363654</v>
      </c>
      <c r="K640" s="227" t="s">
        <v>3113</v>
      </c>
      <c r="M640" s="164">
        <v>32</v>
      </c>
      <c r="N640" s="225">
        <v>1126.557770835909</v>
      </c>
      <c r="O640" s="226">
        <v>57.333967143423912</v>
      </c>
      <c r="P640" s="227" t="s">
        <v>3166</v>
      </c>
      <c r="R640" s="164">
        <v>57</v>
      </c>
      <c r="S640" s="225">
        <v>701.08345876727049</v>
      </c>
      <c r="T640" s="226">
        <v>43.206700856693779</v>
      </c>
      <c r="U640" s="227" t="s">
        <v>3166</v>
      </c>
      <c r="W640" s="164">
        <v>26</v>
      </c>
      <c r="X640" s="225">
        <v>474.84964374570364</v>
      </c>
      <c r="Y640" s="226">
        <v>44.202464810206457</v>
      </c>
      <c r="Z640" s="227" t="s">
        <v>3166</v>
      </c>
      <c r="AB640" s="164">
        <v>11</v>
      </c>
      <c r="AC640" s="225">
        <v>540.6941676180553</v>
      </c>
      <c r="AD640" s="226">
        <v>63.776408430332367</v>
      </c>
      <c r="AE640" s="227" t="s">
        <v>3113</v>
      </c>
      <c r="AG640" s="164">
        <v>135</v>
      </c>
      <c r="AH640" s="225">
        <v>571.19490218372812</v>
      </c>
      <c r="AI640" s="226">
        <v>49.341420254808845</v>
      </c>
      <c r="AJ640" s="227" t="s">
        <v>3166</v>
      </c>
    </row>
    <row r="641" spans="1:36" ht="12.75" customHeight="1">
      <c r="A641" s="8">
        <v>30128</v>
      </c>
      <c r="B641" s="9" t="s">
        <v>641</v>
      </c>
      <c r="C641" s="164" t="s">
        <v>1593</v>
      </c>
      <c r="D641" s="225" t="s">
        <v>1594</v>
      </c>
      <c r="E641" s="226" t="s">
        <v>1594</v>
      </c>
      <c r="F641" s="227" t="s">
        <v>1594</v>
      </c>
      <c r="H641" s="164">
        <v>7</v>
      </c>
      <c r="I641" s="225">
        <v>125.80800306733931</v>
      </c>
      <c r="J641" s="226">
        <v>17.817213213638635</v>
      </c>
      <c r="K641" s="227" t="s">
        <v>3166</v>
      </c>
      <c r="M641" s="164" t="s">
        <v>1593</v>
      </c>
      <c r="N641" s="225" t="s">
        <v>1594</v>
      </c>
      <c r="O641" s="226" t="s">
        <v>1594</v>
      </c>
      <c r="P641" s="227" t="s">
        <v>1594</v>
      </c>
      <c r="R641" s="164">
        <v>21</v>
      </c>
      <c r="S641" s="225">
        <v>400.52494787271212</v>
      </c>
      <c r="T641" s="226">
        <v>24.683739705979537</v>
      </c>
      <c r="U641" s="227" t="s">
        <v>3166</v>
      </c>
      <c r="W641" s="164">
        <v>10</v>
      </c>
      <c r="X641" s="225">
        <v>170.57364213040316</v>
      </c>
      <c r="Y641" s="226">
        <v>15.878237486592015</v>
      </c>
      <c r="Z641" s="227" t="s">
        <v>3166</v>
      </c>
      <c r="AB641" s="164">
        <v>6</v>
      </c>
      <c r="AC641" s="225">
        <v>145.98037328370324</v>
      </c>
      <c r="AD641" s="226">
        <v>17.218798475981465</v>
      </c>
      <c r="AE641" s="227" t="s">
        <v>3166</v>
      </c>
      <c r="AG641" s="164">
        <v>52</v>
      </c>
      <c r="AH641" s="225">
        <v>249.44321394493645</v>
      </c>
      <c r="AI641" s="226">
        <v>21.54760555795087</v>
      </c>
      <c r="AJ641" s="227" t="s">
        <v>3166</v>
      </c>
    </row>
    <row r="642" spans="1:36" ht="12.75" customHeight="1">
      <c r="A642" s="8">
        <v>30138</v>
      </c>
      <c r="B642" s="9" t="s">
        <v>642</v>
      </c>
      <c r="C642" s="164" t="s">
        <v>1593</v>
      </c>
      <c r="D642" s="225" t="s">
        <v>1594</v>
      </c>
      <c r="E642" s="226" t="s">
        <v>1594</v>
      </c>
      <c r="F642" s="227" t="s">
        <v>1594</v>
      </c>
      <c r="H642" s="164">
        <v>5</v>
      </c>
      <c r="I642" s="225">
        <v>118.04860508415884</v>
      </c>
      <c r="J642" s="226">
        <v>16.718309766281596</v>
      </c>
      <c r="K642" s="227" t="s">
        <v>3166</v>
      </c>
      <c r="M642" s="164" t="s">
        <v>1593</v>
      </c>
      <c r="N642" s="225" t="s">
        <v>1594</v>
      </c>
      <c r="O642" s="226" t="s">
        <v>1594</v>
      </c>
      <c r="P642" s="227" t="s">
        <v>1594</v>
      </c>
      <c r="R642" s="164">
        <v>12</v>
      </c>
      <c r="S642" s="225">
        <v>231.47101665988987</v>
      </c>
      <c r="T642" s="226">
        <v>14.265204589769928</v>
      </c>
      <c r="U642" s="227" t="s">
        <v>3166</v>
      </c>
      <c r="W642" s="164">
        <v>10</v>
      </c>
      <c r="X642" s="225">
        <v>210.12677447573498</v>
      </c>
      <c r="Y642" s="226">
        <v>19.560131247397404</v>
      </c>
      <c r="Z642" s="227" t="s">
        <v>3166</v>
      </c>
      <c r="AB642" s="164">
        <v>8</v>
      </c>
      <c r="AC642" s="225">
        <v>222.86095339401578</v>
      </c>
      <c r="AD642" s="226">
        <v>26.287080641990997</v>
      </c>
      <c r="AE642" s="227" t="s">
        <v>3166</v>
      </c>
      <c r="AG642" s="164">
        <v>37</v>
      </c>
      <c r="AH642" s="225">
        <v>199.72062530055132</v>
      </c>
      <c r="AI642" s="226">
        <v>17.252428669851739</v>
      </c>
      <c r="AJ642" s="227" t="s">
        <v>3166</v>
      </c>
    </row>
    <row r="643" spans="1:36" ht="12.75" customHeight="1">
      <c r="A643" s="8">
        <v>30186</v>
      </c>
      <c r="B643" s="9" t="s">
        <v>643</v>
      </c>
      <c r="C643" s="164" t="s">
        <v>1593</v>
      </c>
      <c r="D643" s="225" t="s">
        <v>1594</v>
      </c>
      <c r="E643" s="226" t="s">
        <v>1594</v>
      </c>
      <c r="F643" s="227" t="s">
        <v>1594</v>
      </c>
      <c r="H643" s="164">
        <v>5</v>
      </c>
      <c r="I643" s="225">
        <v>158.84027305013657</v>
      </c>
      <c r="J643" s="226">
        <v>22.495317808454864</v>
      </c>
      <c r="K643" s="227" t="s">
        <v>3166</v>
      </c>
      <c r="M643" s="164" t="s">
        <v>1593</v>
      </c>
      <c r="N643" s="225" t="s">
        <v>1594</v>
      </c>
      <c r="O643" s="226" t="s">
        <v>1594</v>
      </c>
      <c r="P643" s="227" t="s">
        <v>1594</v>
      </c>
      <c r="R643" s="164">
        <v>5</v>
      </c>
      <c r="S643" s="225">
        <v>133.93442949732636</v>
      </c>
      <c r="T643" s="226">
        <v>8.2541739607978872</v>
      </c>
      <c r="U643" s="227" t="s">
        <v>3166</v>
      </c>
      <c r="W643" s="164">
        <v>7</v>
      </c>
      <c r="X643" s="225">
        <v>177.89085142189262</v>
      </c>
      <c r="Y643" s="226">
        <v>16.559376643956931</v>
      </c>
      <c r="Z643" s="227" t="s">
        <v>3166</v>
      </c>
      <c r="AB643" s="164" t="s">
        <v>1593</v>
      </c>
      <c r="AC643" s="225" t="s">
        <v>1594</v>
      </c>
      <c r="AD643" s="226" t="s">
        <v>1594</v>
      </c>
      <c r="AE643" s="227" t="s">
        <v>1594</v>
      </c>
      <c r="AG643" s="164">
        <v>18</v>
      </c>
      <c r="AH643" s="225">
        <v>126.57615373528674</v>
      </c>
      <c r="AI643" s="226">
        <v>10.934003738151695</v>
      </c>
      <c r="AJ643" s="227" t="s">
        <v>3166</v>
      </c>
    </row>
    <row r="644" spans="1:36" ht="12.75" customHeight="1">
      <c r="A644" s="8">
        <v>30095</v>
      </c>
      <c r="B644" s="9" t="s">
        <v>644</v>
      </c>
      <c r="C644" s="164">
        <v>8</v>
      </c>
      <c r="D644" s="225">
        <v>365.14559010693648</v>
      </c>
      <c r="E644" s="226">
        <v>137.30600744819677</v>
      </c>
      <c r="F644" s="227" t="s">
        <v>3113</v>
      </c>
      <c r="H644" s="164">
        <v>23</v>
      </c>
      <c r="I644" s="225">
        <v>838.4738611763446</v>
      </c>
      <c r="J644" s="226">
        <v>118.74655979274596</v>
      </c>
      <c r="K644" s="227" t="s">
        <v>3113</v>
      </c>
      <c r="M644" s="164">
        <v>34</v>
      </c>
      <c r="N644" s="225">
        <v>2871.6196407853117</v>
      </c>
      <c r="O644" s="226">
        <v>146.14549772359345</v>
      </c>
      <c r="P644" s="227" t="s">
        <v>3167</v>
      </c>
      <c r="R644" s="164">
        <v>51</v>
      </c>
      <c r="S644" s="225">
        <v>2053.9974316944772</v>
      </c>
      <c r="T644" s="226">
        <v>126.58471895440995</v>
      </c>
      <c r="U644" s="227" t="s">
        <v>3113</v>
      </c>
      <c r="W644" s="164">
        <v>38</v>
      </c>
      <c r="X644" s="225">
        <v>1141.5264067143039</v>
      </c>
      <c r="Y644" s="226">
        <v>106.26159561726949</v>
      </c>
      <c r="Z644" s="227" t="s">
        <v>3113</v>
      </c>
      <c r="AB644" s="164">
        <v>31</v>
      </c>
      <c r="AC644" s="225">
        <v>1003.6419035086525</v>
      </c>
      <c r="AD644" s="226">
        <v>118.38240504413871</v>
      </c>
      <c r="AE644" s="227" t="s">
        <v>3113</v>
      </c>
      <c r="AG644" s="164">
        <v>162</v>
      </c>
      <c r="AH644" s="225">
        <v>1428.0153546656254</v>
      </c>
      <c r="AI644" s="226">
        <v>123.3559779253992</v>
      </c>
      <c r="AJ644" s="227" t="s">
        <v>3166</v>
      </c>
    </row>
    <row r="645" spans="1:36" ht="12.75" customHeight="1">
      <c r="A645" s="8">
        <v>30079</v>
      </c>
      <c r="B645" s="9" t="s">
        <v>645</v>
      </c>
      <c r="C645" s="164">
        <v>12</v>
      </c>
      <c r="D645" s="225">
        <v>343.81573791082462</v>
      </c>
      <c r="E645" s="226">
        <v>129.28532494823676</v>
      </c>
      <c r="F645" s="227" t="s">
        <v>3113</v>
      </c>
      <c r="H645" s="164">
        <v>26</v>
      </c>
      <c r="I645" s="225">
        <v>602.77256311734322</v>
      </c>
      <c r="J645" s="226">
        <v>85.36601022627049</v>
      </c>
      <c r="K645" s="227" t="s">
        <v>3113</v>
      </c>
      <c r="M645" s="164">
        <v>23</v>
      </c>
      <c r="N645" s="225">
        <v>1246.9919463462659</v>
      </c>
      <c r="O645" s="226">
        <v>63.46323032052014</v>
      </c>
      <c r="P645" s="227" t="s">
        <v>3167</v>
      </c>
      <c r="R645" s="164">
        <v>60</v>
      </c>
      <c r="S645" s="225">
        <v>1798.334559927473</v>
      </c>
      <c r="T645" s="226">
        <v>110.82860734963292</v>
      </c>
      <c r="U645" s="227" t="s">
        <v>3113</v>
      </c>
      <c r="W645" s="164">
        <v>17</v>
      </c>
      <c r="X645" s="225">
        <v>434.22606229316864</v>
      </c>
      <c r="Y645" s="226">
        <v>40.420925846723804</v>
      </c>
      <c r="Z645" s="227" t="s">
        <v>3166</v>
      </c>
      <c r="AB645" s="164">
        <v>8</v>
      </c>
      <c r="AC645" s="225">
        <v>404.68429375398392</v>
      </c>
      <c r="AD645" s="226">
        <v>47.733658599451175</v>
      </c>
      <c r="AE645" s="227" t="s">
        <v>3167</v>
      </c>
      <c r="AG645" s="164">
        <v>121</v>
      </c>
      <c r="AH645" s="225">
        <v>883.87144131368677</v>
      </c>
      <c r="AI645" s="226">
        <v>76.351298077681989</v>
      </c>
      <c r="AJ645" s="227" t="s">
        <v>3166</v>
      </c>
    </row>
    <row r="646" spans="1:36" ht="12.75" customHeight="1">
      <c r="A646" s="8">
        <v>30080</v>
      </c>
      <c r="B646" s="9" t="s">
        <v>646</v>
      </c>
      <c r="C646" s="164">
        <v>18</v>
      </c>
      <c r="D646" s="225">
        <v>262.89991133937997</v>
      </c>
      <c r="E646" s="226">
        <v>98.858477720964927</v>
      </c>
      <c r="F646" s="227" t="s">
        <v>3113</v>
      </c>
      <c r="H646" s="164">
        <v>55</v>
      </c>
      <c r="I646" s="225">
        <v>641.51434204649615</v>
      </c>
      <c r="J646" s="226">
        <v>90.85270835855782</v>
      </c>
      <c r="K646" s="227" t="s">
        <v>3113</v>
      </c>
      <c r="M646" s="164">
        <v>81</v>
      </c>
      <c r="N646" s="225">
        <v>1977.5248720899281</v>
      </c>
      <c r="O646" s="226">
        <v>100.64228304739287</v>
      </c>
      <c r="P646" s="227" t="s">
        <v>3113</v>
      </c>
      <c r="R646" s="164">
        <v>145</v>
      </c>
      <c r="S646" s="225">
        <v>1840.2201918850187</v>
      </c>
      <c r="T646" s="226">
        <v>113.40995475920575</v>
      </c>
      <c r="U646" s="227" t="s">
        <v>3113</v>
      </c>
      <c r="W646" s="164">
        <v>90</v>
      </c>
      <c r="X646" s="225">
        <v>1273.7653172309067</v>
      </c>
      <c r="Y646" s="226">
        <v>118.57135696096866</v>
      </c>
      <c r="Z646" s="227" t="s">
        <v>3113</v>
      </c>
      <c r="AB646" s="164">
        <v>41</v>
      </c>
      <c r="AC646" s="225">
        <v>1163.7233921329432</v>
      </c>
      <c r="AD646" s="226">
        <v>137.26447001187159</v>
      </c>
      <c r="AE646" s="227" t="s">
        <v>3167</v>
      </c>
      <c r="AG646" s="164">
        <v>375</v>
      </c>
      <c r="AH646" s="225">
        <v>1306.318911336846</v>
      </c>
      <c r="AI646" s="226">
        <v>112.84349728027362</v>
      </c>
      <c r="AJ646" s="227" t="s">
        <v>3167</v>
      </c>
    </row>
    <row r="647" spans="1:36" ht="12.75" customHeight="1">
      <c r="A647" s="8">
        <v>30202</v>
      </c>
      <c r="B647" s="9" t="s">
        <v>647</v>
      </c>
      <c r="C647" s="164">
        <v>11</v>
      </c>
      <c r="D647" s="225">
        <v>279.98576156412264</v>
      </c>
      <c r="E647" s="226">
        <v>105.28328454262268</v>
      </c>
      <c r="F647" s="227" t="s">
        <v>3113</v>
      </c>
      <c r="H647" s="164">
        <v>31</v>
      </c>
      <c r="I647" s="225">
        <v>595.79331892107189</v>
      </c>
      <c r="J647" s="226">
        <v>84.377593918220057</v>
      </c>
      <c r="K647" s="227" t="s">
        <v>3113</v>
      </c>
      <c r="M647" s="164">
        <v>29</v>
      </c>
      <c r="N647" s="225">
        <v>1162.2948387574681</v>
      </c>
      <c r="O647" s="226">
        <v>59.152735724192439</v>
      </c>
      <c r="P647" s="227" t="s">
        <v>3166</v>
      </c>
      <c r="R647" s="164">
        <v>57</v>
      </c>
      <c r="S647" s="225">
        <v>1235.3044568225428</v>
      </c>
      <c r="T647" s="226">
        <v>76.129923571039328</v>
      </c>
      <c r="U647" s="227" t="s">
        <v>3167</v>
      </c>
      <c r="W647" s="164">
        <v>24</v>
      </c>
      <c r="X647" s="225">
        <v>493.8847767066502</v>
      </c>
      <c r="Y647" s="226">
        <v>45.974393684842902</v>
      </c>
      <c r="Z647" s="227" t="s">
        <v>3166</v>
      </c>
      <c r="AB647" s="164">
        <v>27</v>
      </c>
      <c r="AC647" s="225">
        <v>746.20953681773199</v>
      </c>
      <c r="AD647" s="226">
        <v>88.017528290252685</v>
      </c>
      <c r="AE647" s="227" t="s">
        <v>3113</v>
      </c>
      <c r="AG647" s="164">
        <v>148</v>
      </c>
      <c r="AH647" s="225">
        <v>788.72563314405443</v>
      </c>
      <c r="AI647" s="226">
        <v>68.132335883808622</v>
      </c>
      <c r="AJ647" s="227" t="s">
        <v>3166</v>
      </c>
    </row>
    <row r="648" spans="1:36" ht="12.75" customHeight="1">
      <c r="A648" s="8">
        <v>30075</v>
      </c>
      <c r="B648" s="9" t="s">
        <v>648</v>
      </c>
      <c r="C648" s="164">
        <v>7</v>
      </c>
      <c r="D648" s="225">
        <v>145.31847706707714</v>
      </c>
      <c r="E648" s="226">
        <v>54.644230781177562</v>
      </c>
      <c r="F648" s="227" t="s">
        <v>3113</v>
      </c>
      <c r="H648" s="164">
        <v>35</v>
      </c>
      <c r="I648" s="225">
        <v>567.75188933750644</v>
      </c>
      <c r="J648" s="226">
        <v>80.406303399935652</v>
      </c>
      <c r="K648" s="227" t="s">
        <v>3113</v>
      </c>
      <c r="M648" s="164">
        <v>57</v>
      </c>
      <c r="N648" s="225">
        <v>1950.796981853455</v>
      </c>
      <c r="O648" s="226">
        <v>99.282019046467354</v>
      </c>
      <c r="P648" s="227" t="s">
        <v>3113</v>
      </c>
      <c r="R648" s="164">
        <v>84</v>
      </c>
      <c r="S648" s="225">
        <v>1379.1339220008711</v>
      </c>
      <c r="T648" s="226">
        <v>84.993913440754966</v>
      </c>
      <c r="U648" s="227" t="s">
        <v>3113</v>
      </c>
      <c r="W648" s="164">
        <v>40</v>
      </c>
      <c r="X648" s="225">
        <v>831.31891024871254</v>
      </c>
      <c r="Y648" s="226">
        <v>77.385221533422225</v>
      </c>
      <c r="Z648" s="227" t="s">
        <v>3113</v>
      </c>
      <c r="AB648" s="164">
        <v>8</v>
      </c>
      <c r="AC648" s="225">
        <v>392.12737528354131</v>
      </c>
      <c r="AD648" s="226">
        <v>46.252534502024176</v>
      </c>
      <c r="AE648" s="227" t="s">
        <v>3167</v>
      </c>
      <c r="AG648" s="164">
        <v>196</v>
      </c>
      <c r="AH648" s="225">
        <v>953.19350864781563</v>
      </c>
      <c r="AI648" s="226">
        <v>82.339532993975411</v>
      </c>
      <c r="AJ648" s="227" t="s">
        <v>3166</v>
      </c>
    </row>
    <row r="649" spans="1:36" ht="12.75" customHeight="1">
      <c r="A649" s="8">
        <v>30001</v>
      </c>
      <c r="B649" s="9" t="s">
        <v>649</v>
      </c>
      <c r="C649" s="164">
        <v>33</v>
      </c>
      <c r="D649" s="225">
        <v>577.80575130852992</v>
      </c>
      <c r="E649" s="226">
        <v>217.27278910734086</v>
      </c>
      <c r="F649" s="227" t="s">
        <v>3166</v>
      </c>
      <c r="H649" s="164">
        <v>59</v>
      </c>
      <c r="I649" s="225">
        <v>761.48251914578248</v>
      </c>
      <c r="J649" s="226">
        <v>107.84287224412112</v>
      </c>
      <c r="K649" s="227" t="s">
        <v>3113</v>
      </c>
      <c r="M649" s="164">
        <v>55</v>
      </c>
      <c r="N649" s="225">
        <v>1499.7082243571697</v>
      </c>
      <c r="O649" s="226">
        <v>76.324733880461409</v>
      </c>
      <c r="P649" s="227" t="s">
        <v>3167</v>
      </c>
      <c r="R649" s="164">
        <v>101</v>
      </c>
      <c r="S649" s="225">
        <v>1534.0277204650458</v>
      </c>
      <c r="T649" s="226">
        <v>94.539781241667114</v>
      </c>
      <c r="U649" s="227" t="s">
        <v>3113</v>
      </c>
      <c r="W649" s="164">
        <v>52</v>
      </c>
      <c r="X649" s="225">
        <v>702.95725128577828</v>
      </c>
      <c r="Y649" s="226">
        <v>65.436383015755837</v>
      </c>
      <c r="Z649" s="227" t="s">
        <v>3166</v>
      </c>
      <c r="AB649" s="164">
        <v>33</v>
      </c>
      <c r="AC649" s="225">
        <v>765.2131747916942</v>
      </c>
      <c r="AD649" s="226">
        <v>90.259061211587493</v>
      </c>
      <c r="AE649" s="227" t="s">
        <v>3113</v>
      </c>
      <c r="AG649" s="164">
        <v>274</v>
      </c>
      <c r="AH649" s="225">
        <v>1022.839265369177</v>
      </c>
      <c r="AI649" s="226">
        <v>88.355729108848166</v>
      </c>
      <c r="AJ649" s="227" t="s">
        <v>3167</v>
      </c>
    </row>
    <row r="650" spans="1:36" ht="12.75" customHeight="1">
      <c r="A650" s="8">
        <v>30172</v>
      </c>
      <c r="B650" s="9" t="s">
        <v>650</v>
      </c>
      <c r="C650" s="164">
        <v>5</v>
      </c>
      <c r="D650" s="225">
        <v>124.5058719702939</v>
      </c>
      <c r="E650" s="226">
        <v>46.818049148808967</v>
      </c>
      <c r="F650" s="227" t="s">
        <v>3113</v>
      </c>
      <c r="H650" s="164">
        <v>21</v>
      </c>
      <c r="I650" s="225">
        <v>382.49304604067777</v>
      </c>
      <c r="J650" s="226">
        <v>54.169528073608454</v>
      </c>
      <c r="K650" s="227" t="s">
        <v>3166</v>
      </c>
      <c r="M650" s="164">
        <v>31</v>
      </c>
      <c r="N650" s="225">
        <v>1181.690694724457</v>
      </c>
      <c r="O650" s="226">
        <v>60.139850098189243</v>
      </c>
      <c r="P650" s="227" t="s">
        <v>3166</v>
      </c>
      <c r="R650" s="164">
        <v>33</v>
      </c>
      <c r="S650" s="225">
        <v>705.10018979975268</v>
      </c>
      <c r="T650" s="226">
        <v>43.454245844343916</v>
      </c>
      <c r="U650" s="227" t="s">
        <v>3166</v>
      </c>
      <c r="W650" s="164">
        <v>18</v>
      </c>
      <c r="X650" s="225">
        <v>366.88496583424461</v>
      </c>
      <c r="Y650" s="226">
        <v>34.152325910487171</v>
      </c>
      <c r="Z650" s="227" t="s">
        <v>3166</v>
      </c>
      <c r="AB650" s="164">
        <v>18</v>
      </c>
      <c r="AC650" s="225">
        <v>604.32229020524153</v>
      </c>
      <c r="AD650" s="226">
        <v>71.281525697737749</v>
      </c>
      <c r="AE650" s="227" t="s">
        <v>3113</v>
      </c>
      <c r="AG650" s="164">
        <v>105</v>
      </c>
      <c r="AH650" s="225">
        <v>562.41472724864138</v>
      </c>
      <c r="AI650" s="226">
        <v>48.582964078595452</v>
      </c>
      <c r="AJ650" s="227" t="s">
        <v>3166</v>
      </c>
    </row>
    <row r="651" spans="1:36" ht="12.75" customHeight="1">
      <c r="A651" s="8">
        <v>30118</v>
      </c>
      <c r="B651" s="9" t="s">
        <v>651</v>
      </c>
      <c r="C651" s="164">
        <v>13</v>
      </c>
      <c r="D651" s="225">
        <v>402.78837020833248</v>
      </c>
      <c r="E651" s="226">
        <v>151.46085413129498</v>
      </c>
      <c r="F651" s="227" t="s">
        <v>3113</v>
      </c>
      <c r="H651" s="164">
        <v>28</v>
      </c>
      <c r="I651" s="225">
        <v>633.9094034097252</v>
      </c>
      <c r="J651" s="226">
        <v>89.775679792295151</v>
      </c>
      <c r="K651" s="227" t="s">
        <v>3113</v>
      </c>
      <c r="M651" s="164">
        <v>35</v>
      </c>
      <c r="N651" s="225">
        <v>1448.7943785956541</v>
      </c>
      <c r="O651" s="226">
        <v>73.733572702930218</v>
      </c>
      <c r="P651" s="227" t="s">
        <v>3113</v>
      </c>
      <c r="R651" s="164">
        <v>63</v>
      </c>
      <c r="S651" s="225">
        <v>1063.8701017877963</v>
      </c>
      <c r="T651" s="226">
        <v>65.56468657690084</v>
      </c>
      <c r="U651" s="227" t="s">
        <v>3166</v>
      </c>
      <c r="W651" s="164">
        <v>25</v>
      </c>
      <c r="X651" s="225">
        <v>566.26580832235049</v>
      </c>
      <c r="Y651" s="226">
        <v>52.712147508730823</v>
      </c>
      <c r="Z651" s="227" t="s">
        <v>3166</v>
      </c>
      <c r="AB651" s="164">
        <v>14</v>
      </c>
      <c r="AC651" s="225">
        <v>718.98801088599623</v>
      </c>
      <c r="AD651" s="226">
        <v>84.806672209508662</v>
      </c>
      <c r="AE651" s="227" t="s">
        <v>3113</v>
      </c>
      <c r="AG651" s="164">
        <v>150</v>
      </c>
      <c r="AH651" s="225">
        <v>803.63560910203762</v>
      </c>
      <c r="AI651" s="226">
        <v>69.420301492253969</v>
      </c>
      <c r="AJ651" s="227" t="s">
        <v>3166</v>
      </c>
    </row>
    <row r="652" spans="1:36" ht="12.75" customHeight="1">
      <c r="A652" s="8">
        <v>30141</v>
      </c>
      <c r="B652" s="9" t="s">
        <v>652</v>
      </c>
      <c r="C652" s="164">
        <v>7</v>
      </c>
      <c r="D652" s="225">
        <v>311.21224253992784</v>
      </c>
      <c r="E652" s="226">
        <v>117.02540479714698</v>
      </c>
      <c r="F652" s="227" t="s">
        <v>3113</v>
      </c>
      <c r="H652" s="164">
        <v>61</v>
      </c>
      <c r="I652" s="225">
        <v>2075.1466910951599</v>
      </c>
      <c r="J652" s="226">
        <v>293.88695586423887</v>
      </c>
      <c r="K652" s="227" t="s">
        <v>3166</v>
      </c>
      <c r="M652" s="164">
        <v>114</v>
      </c>
      <c r="N652" s="225">
        <v>7815.6164235730012</v>
      </c>
      <c r="O652" s="226">
        <v>397.76060033055126</v>
      </c>
      <c r="P652" s="227" t="s">
        <v>3166</v>
      </c>
      <c r="R652" s="164">
        <v>101</v>
      </c>
      <c r="S652" s="225">
        <v>3622.0840028036573</v>
      </c>
      <c r="T652" s="226">
        <v>223.22349504883169</v>
      </c>
      <c r="U652" s="227" t="s">
        <v>3166</v>
      </c>
      <c r="W652" s="164">
        <v>71</v>
      </c>
      <c r="X652" s="225">
        <v>2304.5195164465104</v>
      </c>
      <c r="Y652" s="226">
        <v>214.52146836760164</v>
      </c>
      <c r="Z652" s="227" t="s">
        <v>3166</v>
      </c>
      <c r="AB652" s="164">
        <v>29</v>
      </c>
      <c r="AC652" s="225">
        <v>1453.1673469615459</v>
      </c>
      <c r="AD652" s="226">
        <v>171.40520425015825</v>
      </c>
      <c r="AE652" s="227" t="s">
        <v>3166</v>
      </c>
      <c r="AG652" s="164">
        <v>322</v>
      </c>
      <c r="AH652" s="225">
        <v>2869.4966720993543</v>
      </c>
      <c r="AI652" s="226">
        <v>247.87518354337132</v>
      </c>
      <c r="AJ652" s="227" t="s">
        <v>3166</v>
      </c>
    </row>
    <row r="653" spans="1:36" ht="12.75" customHeight="1">
      <c r="A653" s="8">
        <v>30088</v>
      </c>
      <c r="B653" s="9" t="s">
        <v>653</v>
      </c>
      <c r="C653" s="164">
        <v>41</v>
      </c>
      <c r="D653" s="225">
        <v>764.5889788122015</v>
      </c>
      <c r="E653" s="226">
        <v>287.50904533408738</v>
      </c>
      <c r="F653" s="227" t="s">
        <v>3166</v>
      </c>
      <c r="H653" s="164">
        <v>115</v>
      </c>
      <c r="I653" s="225">
        <v>1784.607349736991</v>
      </c>
      <c r="J653" s="226">
        <v>252.74011889268442</v>
      </c>
      <c r="K653" s="227" t="s">
        <v>3166</v>
      </c>
      <c r="M653" s="164">
        <v>115</v>
      </c>
      <c r="N653" s="225">
        <v>3524.3532315023854</v>
      </c>
      <c r="O653" s="226">
        <v>179.3651045759018</v>
      </c>
      <c r="P653" s="227" t="s">
        <v>3166</v>
      </c>
      <c r="R653" s="164">
        <v>173</v>
      </c>
      <c r="S653" s="225">
        <v>2115.3513906915068</v>
      </c>
      <c r="T653" s="226">
        <v>130.36586957151286</v>
      </c>
      <c r="U653" s="227" t="s">
        <v>3166</v>
      </c>
      <c r="W653" s="164">
        <v>70</v>
      </c>
      <c r="X653" s="225">
        <v>1230.3228027695554</v>
      </c>
      <c r="Y653" s="226">
        <v>114.52741117299807</v>
      </c>
      <c r="Z653" s="227" t="s">
        <v>3113</v>
      </c>
      <c r="AB653" s="164">
        <v>55</v>
      </c>
      <c r="AC653" s="225">
        <v>1791.9922706809948</v>
      </c>
      <c r="AD653" s="226">
        <v>211.37056362642645</v>
      </c>
      <c r="AE653" s="227" t="s">
        <v>3166</v>
      </c>
      <c r="AG653" s="164">
        <v>454</v>
      </c>
      <c r="AH653" s="225">
        <v>1762.3466504982412</v>
      </c>
      <c r="AI653" s="226">
        <v>152.23645446492154</v>
      </c>
      <c r="AJ653" s="227" t="s">
        <v>3166</v>
      </c>
    </row>
    <row r="654" spans="1:36" ht="12.75" customHeight="1">
      <c r="A654" s="8">
        <v>30153</v>
      </c>
      <c r="B654" s="9" t="s">
        <v>654</v>
      </c>
      <c r="C654" s="164">
        <v>10</v>
      </c>
      <c r="D654" s="225">
        <v>210.49091395325959</v>
      </c>
      <c r="E654" s="226">
        <v>79.151077767582706</v>
      </c>
      <c r="F654" s="227" t="s">
        <v>3113</v>
      </c>
      <c r="H654" s="164">
        <v>24</v>
      </c>
      <c r="I654" s="225">
        <v>384.23367860005891</v>
      </c>
      <c r="J654" s="226">
        <v>54.416040383485075</v>
      </c>
      <c r="K654" s="227" t="s">
        <v>3166</v>
      </c>
      <c r="M654" s="164">
        <v>57</v>
      </c>
      <c r="N654" s="225">
        <v>1840.3013598315313</v>
      </c>
      <c r="O654" s="226">
        <v>93.658559223544586</v>
      </c>
      <c r="P654" s="227" t="s">
        <v>3113</v>
      </c>
      <c r="R654" s="164">
        <v>116</v>
      </c>
      <c r="S654" s="225">
        <v>1818.3233220279567</v>
      </c>
      <c r="T654" s="226">
        <v>112.06048417367008</v>
      </c>
      <c r="U654" s="227" t="s">
        <v>3113</v>
      </c>
      <c r="W654" s="164">
        <v>81</v>
      </c>
      <c r="X654" s="225">
        <v>1340.2630783495486</v>
      </c>
      <c r="Y654" s="226">
        <v>124.76145309880718</v>
      </c>
      <c r="Z654" s="227" t="s">
        <v>3167</v>
      </c>
      <c r="AB654" s="164">
        <v>17</v>
      </c>
      <c r="AC654" s="225">
        <v>435.5518163117851</v>
      </c>
      <c r="AD654" s="226">
        <v>51.374570308470112</v>
      </c>
      <c r="AE654" s="227" t="s">
        <v>3166</v>
      </c>
      <c r="AG654" s="164">
        <v>281</v>
      </c>
      <c r="AH654" s="225">
        <v>1182.7957049278627</v>
      </c>
      <c r="AI654" s="226">
        <v>102.17321570852616</v>
      </c>
      <c r="AJ654" s="227" t="s">
        <v>3113</v>
      </c>
    </row>
    <row r="655" spans="1:36" ht="12.75" customHeight="1">
      <c r="A655" s="8">
        <v>30196</v>
      </c>
      <c r="B655" s="9" t="s">
        <v>655</v>
      </c>
      <c r="C655" s="164">
        <v>10</v>
      </c>
      <c r="D655" s="225">
        <v>247.56333381120581</v>
      </c>
      <c r="E655" s="226">
        <v>93.09145140223923</v>
      </c>
      <c r="F655" s="227" t="s">
        <v>3113</v>
      </c>
      <c r="H655" s="164">
        <v>46</v>
      </c>
      <c r="I655" s="225">
        <v>947.88022423448069</v>
      </c>
      <c r="J655" s="226">
        <v>134.24093574665238</v>
      </c>
      <c r="K655" s="227" t="s">
        <v>3167</v>
      </c>
      <c r="M655" s="164">
        <v>67</v>
      </c>
      <c r="N655" s="225">
        <v>3320.2386616943868</v>
      </c>
      <c r="O655" s="226">
        <v>168.97709044842173</v>
      </c>
      <c r="P655" s="227" t="s">
        <v>3166</v>
      </c>
      <c r="R655" s="164">
        <v>55</v>
      </c>
      <c r="S655" s="225">
        <v>1257.3355581331066</v>
      </c>
      <c r="T655" s="226">
        <v>77.487666635670706</v>
      </c>
      <c r="U655" s="227" t="s">
        <v>3113</v>
      </c>
      <c r="W655" s="164">
        <v>65</v>
      </c>
      <c r="X655" s="225">
        <v>1174.1859574273878</v>
      </c>
      <c r="Y655" s="226">
        <v>109.30178456997588</v>
      </c>
      <c r="Z655" s="227" t="s">
        <v>3113</v>
      </c>
      <c r="AB655" s="164">
        <v>29</v>
      </c>
      <c r="AC655" s="225">
        <v>728.82831438927337</v>
      </c>
      <c r="AD655" s="226">
        <v>85.967363877532634</v>
      </c>
      <c r="AE655" s="227" t="s">
        <v>3113</v>
      </c>
      <c r="AG655" s="164">
        <v>226</v>
      </c>
      <c r="AH655" s="225">
        <v>1219.2837600333055</v>
      </c>
      <c r="AI655" s="226">
        <v>105.32515641099967</v>
      </c>
      <c r="AJ655" s="227" t="s">
        <v>3113</v>
      </c>
    </row>
    <row r="656" spans="1:36" ht="12.75" customHeight="1">
      <c r="A656" s="8">
        <v>30217</v>
      </c>
      <c r="B656" s="9" t="s">
        <v>656</v>
      </c>
      <c r="C656" s="164">
        <v>19</v>
      </c>
      <c r="D656" s="225">
        <v>336.5537090354311</v>
      </c>
      <c r="E656" s="226">
        <v>126.55457804105986</v>
      </c>
      <c r="F656" s="227" t="s">
        <v>3113</v>
      </c>
      <c r="H656" s="164">
        <v>47</v>
      </c>
      <c r="I656" s="225">
        <v>646.95071323137984</v>
      </c>
      <c r="J656" s="226">
        <v>91.622619510058328</v>
      </c>
      <c r="K656" s="227" t="s">
        <v>3113</v>
      </c>
      <c r="M656" s="164">
        <v>58</v>
      </c>
      <c r="N656" s="225">
        <v>1742.4870007684167</v>
      </c>
      <c r="O656" s="226">
        <v>88.680487620063076</v>
      </c>
      <c r="P656" s="227" t="s">
        <v>3113</v>
      </c>
      <c r="R656" s="164">
        <v>86</v>
      </c>
      <c r="S656" s="225">
        <v>1352.0755960884335</v>
      </c>
      <c r="T656" s="226">
        <v>83.326350215918268</v>
      </c>
      <c r="U656" s="227" t="s">
        <v>3113</v>
      </c>
      <c r="W656" s="164">
        <v>60</v>
      </c>
      <c r="X656" s="225">
        <v>942.22899565412433</v>
      </c>
      <c r="Y656" s="226">
        <v>87.709540424256531</v>
      </c>
      <c r="Z656" s="227" t="s">
        <v>3113</v>
      </c>
      <c r="AB656" s="164">
        <v>38</v>
      </c>
      <c r="AC656" s="225">
        <v>951.85767948670889</v>
      </c>
      <c r="AD656" s="226">
        <v>112.2743091569194</v>
      </c>
      <c r="AE656" s="227" t="s">
        <v>3113</v>
      </c>
      <c r="AG656" s="164">
        <v>261</v>
      </c>
      <c r="AH656" s="225">
        <v>1056.8944044624743</v>
      </c>
      <c r="AI656" s="226">
        <v>91.297507691630173</v>
      </c>
      <c r="AJ656" s="227" t="s">
        <v>3113</v>
      </c>
    </row>
    <row r="657" spans="1:36" ht="12.75" customHeight="1">
      <c r="A657" s="8">
        <v>30066</v>
      </c>
      <c r="B657" s="9" t="s">
        <v>657</v>
      </c>
      <c r="C657" s="164">
        <v>22</v>
      </c>
      <c r="D657" s="225">
        <v>520.16271072976451</v>
      </c>
      <c r="E657" s="226">
        <v>195.59722743144394</v>
      </c>
      <c r="F657" s="227" t="s">
        <v>3166</v>
      </c>
      <c r="H657" s="164">
        <v>45</v>
      </c>
      <c r="I657" s="225">
        <v>819.54081288336295</v>
      </c>
      <c r="J657" s="226">
        <v>116.06521878108065</v>
      </c>
      <c r="K657" s="227" t="s">
        <v>3113</v>
      </c>
      <c r="M657" s="164">
        <v>38</v>
      </c>
      <c r="N657" s="225">
        <v>1472.8677372405907</v>
      </c>
      <c r="O657" s="226">
        <v>74.958739480268704</v>
      </c>
      <c r="P657" s="227" t="s">
        <v>3113</v>
      </c>
      <c r="R657" s="164">
        <v>55</v>
      </c>
      <c r="S657" s="225">
        <v>1114.7912012247043</v>
      </c>
      <c r="T657" s="226">
        <v>68.702876022324332</v>
      </c>
      <c r="U657" s="227" t="s">
        <v>3166</v>
      </c>
      <c r="W657" s="164">
        <v>39</v>
      </c>
      <c r="X657" s="225">
        <v>699.93848537304507</v>
      </c>
      <c r="Y657" s="226">
        <v>65.155374288497953</v>
      </c>
      <c r="Z657" s="227" t="s">
        <v>3166</v>
      </c>
      <c r="AB657" s="164">
        <v>25</v>
      </c>
      <c r="AC657" s="225">
        <v>728.42004757858604</v>
      </c>
      <c r="AD657" s="226">
        <v>85.919207650914458</v>
      </c>
      <c r="AE657" s="227" t="s">
        <v>3113</v>
      </c>
      <c r="AG657" s="164">
        <v>179</v>
      </c>
      <c r="AH657" s="225">
        <v>897.23407562665989</v>
      </c>
      <c r="AI657" s="226">
        <v>77.505599968029841</v>
      </c>
      <c r="AJ657" s="227" t="s">
        <v>3166</v>
      </c>
    </row>
    <row r="658" spans="1:36" ht="12.75" customHeight="1">
      <c r="A658" s="8">
        <v>30232</v>
      </c>
      <c r="B658" s="9" t="s">
        <v>658</v>
      </c>
      <c r="C658" s="164">
        <v>33</v>
      </c>
      <c r="D658" s="225">
        <v>500.40607980814025</v>
      </c>
      <c r="E658" s="226">
        <v>188.16812466812871</v>
      </c>
      <c r="F658" s="227" t="s">
        <v>3166</v>
      </c>
      <c r="H658" s="164">
        <v>75</v>
      </c>
      <c r="I658" s="225">
        <v>765.72719681677995</v>
      </c>
      <c r="J658" s="226">
        <v>108.4440130717587</v>
      </c>
      <c r="K658" s="227" t="s">
        <v>3113</v>
      </c>
      <c r="M658" s="164">
        <v>75</v>
      </c>
      <c r="N658" s="225">
        <v>1364.8413373543358</v>
      </c>
      <c r="O658" s="226">
        <v>69.460945916512756</v>
      </c>
      <c r="P658" s="227" t="s">
        <v>3166</v>
      </c>
      <c r="R658" s="164">
        <v>150</v>
      </c>
      <c r="S658" s="225">
        <v>1501.8427145969295</v>
      </c>
      <c r="T658" s="226">
        <v>92.556268575343807</v>
      </c>
      <c r="U658" s="227" t="s">
        <v>3113</v>
      </c>
      <c r="W658" s="164">
        <v>89</v>
      </c>
      <c r="X658" s="225">
        <v>877.0321117889215</v>
      </c>
      <c r="Y658" s="226">
        <v>81.640539419951111</v>
      </c>
      <c r="Z658" s="227" t="s">
        <v>3113</v>
      </c>
      <c r="AB658" s="164">
        <v>89</v>
      </c>
      <c r="AC658" s="225">
        <v>954.48578858902601</v>
      </c>
      <c r="AD658" s="226">
        <v>112.58430206889631</v>
      </c>
      <c r="AE658" s="227" t="s">
        <v>3113</v>
      </c>
      <c r="AG658" s="164">
        <v>436</v>
      </c>
      <c r="AH658" s="225">
        <v>1061.1558657094347</v>
      </c>
      <c r="AI658" s="226">
        <v>91.665624685465346</v>
      </c>
      <c r="AJ658" s="227" t="s">
        <v>3113</v>
      </c>
    </row>
    <row r="659" spans="1:36" ht="12.75" customHeight="1">
      <c r="A659" s="8">
        <v>30082</v>
      </c>
      <c r="B659" s="9" t="s">
        <v>659</v>
      </c>
      <c r="C659" s="164">
        <v>5</v>
      </c>
      <c r="D659" s="225">
        <v>127.6371580708373</v>
      </c>
      <c r="E659" s="226">
        <v>47.995509329877386</v>
      </c>
      <c r="F659" s="227" t="s">
        <v>3113</v>
      </c>
      <c r="H659" s="164">
        <v>18</v>
      </c>
      <c r="I659" s="225">
        <v>353.77768393836789</v>
      </c>
      <c r="J659" s="226">
        <v>50.102793711647053</v>
      </c>
      <c r="K659" s="227" t="s">
        <v>3166</v>
      </c>
      <c r="M659" s="164">
        <v>29</v>
      </c>
      <c r="N659" s="225">
        <v>1109.55077097608</v>
      </c>
      <c r="O659" s="226">
        <v>56.468428955845532</v>
      </c>
      <c r="P659" s="227" t="s">
        <v>3166</v>
      </c>
      <c r="R659" s="164">
        <v>49</v>
      </c>
      <c r="S659" s="225">
        <v>1045.6028948538858</v>
      </c>
      <c r="T659" s="226">
        <v>64.438906563678771</v>
      </c>
      <c r="U659" s="227" t="s">
        <v>3166</v>
      </c>
      <c r="W659" s="164">
        <v>18</v>
      </c>
      <c r="X659" s="225">
        <v>467.00868267783835</v>
      </c>
      <c r="Y659" s="226">
        <v>43.472571021202953</v>
      </c>
      <c r="Z659" s="227" t="s">
        <v>3166</v>
      </c>
      <c r="AB659" s="164">
        <v>24</v>
      </c>
      <c r="AC659" s="225">
        <v>1074.9838469461893</v>
      </c>
      <c r="AD659" s="226">
        <v>126.79738932800852</v>
      </c>
      <c r="AE659" s="227" t="s">
        <v>3113</v>
      </c>
      <c r="AG659" s="164">
        <v>125</v>
      </c>
      <c r="AH659" s="225">
        <v>730.2858815080881</v>
      </c>
      <c r="AI659" s="226">
        <v>63.084145968189645</v>
      </c>
      <c r="AJ659" s="227" t="s">
        <v>3166</v>
      </c>
    </row>
    <row r="660" spans="1:36" ht="12.75" customHeight="1">
      <c r="A660" s="8">
        <v>30142</v>
      </c>
      <c r="B660" s="9" t="s">
        <v>660</v>
      </c>
      <c r="C660" s="164">
        <v>14</v>
      </c>
      <c r="D660" s="225">
        <v>324.36666424665049</v>
      </c>
      <c r="E660" s="226">
        <v>121.97187320256036</v>
      </c>
      <c r="F660" s="227" t="s">
        <v>3113</v>
      </c>
      <c r="H660" s="164">
        <v>39</v>
      </c>
      <c r="I660" s="225">
        <v>752.18646093540622</v>
      </c>
      <c r="J660" s="226">
        <v>106.52634350872728</v>
      </c>
      <c r="K660" s="227" t="s">
        <v>3113</v>
      </c>
      <c r="M660" s="164">
        <v>51</v>
      </c>
      <c r="N660" s="225">
        <v>2065.8503191075997</v>
      </c>
      <c r="O660" s="226">
        <v>105.13743492360945</v>
      </c>
      <c r="P660" s="227" t="s">
        <v>3113</v>
      </c>
      <c r="R660" s="164">
        <v>59</v>
      </c>
      <c r="S660" s="225">
        <v>1179.8793593588748</v>
      </c>
      <c r="T660" s="226">
        <v>72.714159618661228</v>
      </c>
      <c r="U660" s="227" t="s">
        <v>3167</v>
      </c>
      <c r="W660" s="164">
        <v>25</v>
      </c>
      <c r="X660" s="225">
        <v>551.41115182801741</v>
      </c>
      <c r="Y660" s="226">
        <v>51.329367844458616</v>
      </c>
      <c r="Z660" s="227" t="s">
        <v>3166</v>
      </c>
      <c r="AB660" s="164">
        <v>14</v>
      </c>
      <c r="AC660" s="225">
        <v>523.02063296798417</v>
      </c>
      <c r="AD660" s="226">
        <v>61.691764963183324</v>
      </c>
      <c r="AE660" s="227" t="s">
        <v>3113</v>
      </c>
      <c r="AG660" s="164">
        <v>163</v>
      </c>
      <c r="AH660" s="225">
        <v>887.87533851586977</v>
      </c>
      <c r="AI660" s="226">
        <v>76.697165965778822</v>
      </c>
      <c r="AJ660" s="227" t="s">
        <v>3166</v>
      </c>
    </row>
    <row r="661" spans="1:36" ht="12.75" customHeight="1">
      <c r="A661" s="8">
        <v>30174</v>
      </c>
      <c r="B661" s="9" t="s">
        <v>661</v>
      </c>
      <c r="C661" s="164" t="s">
        <v>1593</v>
      </c>
      <c r="D661" s="225" t="s">
        <v>1594</v>
      </c>
      <c r="E661" s="226" t="s">
        <v>1594</v>
      </c>
      <c r="F661" s="227" t="s">
        <v>1594</v>
      </c>
      <c r="H661" s="164">
        <v>6</v>
      </c>
      <c r="I661" s="225">
        <v>174.82308950822755</v>
      </c>
      <c r="J661" s="226">
        <v>24.758840332024654</v>
      </c>
      <c r="K661" s="227" t="s">
        <v>3166</v>
      </c>
      <c r="M661" s="164">
        <v>12</v>
      </c>
      <c r="N661" s="225">
        <v>805.02667568882168</v>
      </c>
      <c r="O661" s="226">
        <v>40.970267276462231</v>
      </c>
      <c r="P661" s="227" t="s">
        <v>3166</v>
      </c>
      <c r="R661" s="164">
        <v>9</v>
      </c>
      <c r="S661" s="225">
        <v>271.83598071077711</v>
      </c>
      <c r="T661" s="226">
        <v>16.752835562984529</v>
      </c>
      <c r="U661" s="227" t="s">
        <v>3166</v>
      </c>
      <c r="W661" s="164" t="s">
        <v>1593</v>
      </c>
      <c r="X661" s="225" t="s">
        <v>1594</v>
      </c>
      <c r="Y661" s="226" t="s">
        <v>1594</v>
      </c>
      <c r="Z661" s="227" t="s">
        <v>1594</v>
      </c>
      <c r="AB661" s="164" t="s">
        <v>1593</v>
      </c>
      <c r="AC661" s="225" t="s">
        <v>1594</v>
      </c>
      <c r="AD661" s="226" t="s">
        <v>1594</v>
      </c>
      <c r="AE661" s="227" t="s">
        <v>1594</v>
      </c>
      <c r="AG661" s="164">
        <v>26</v>
      </c>
      <c r="AH661" s="225">
        <v>199.96538670806891</v>
      </c>
      <c r="AI661" s="226">
        <v>17.273571847818335</v>
      </c>
      <c r="AJ661" s="227" t="s">
        <v>3166</v>
      </c>
    </row>
    <row r="662" spans="1:36" ht="12.75" customHeight="1">
      <c r="A662" s="8">
        <v>30139</v>
      </c>
      <c r="B662" s="9" t="s">
        <v>662</v>
      </c>
      <c r="C662" s="164">
        <v>44</v>
      </c>
      <c r="D662" s="225">
        <v>469.94173631834258</v>
      </c>
      <c r="E662" s="226">
        <v>176.71259162200985</v>
      </c>
      <c r="F662" s="227" t="s">
        <v>3166</v>
      </c>
      <c r="H662" s="164">
        <v>152</v>
      </c>
      <c r="I662" s="225">
        <v>1266.2532832246704</v>
      </c>
      <c r="J662" s="226">
        <v>179.32964660132129</v>
      </c>
      <c r="K662" s="227" t="s">
        <v>3166</v>
      </c>
      <c r="M662" s="164">
        <v>198</v>
      </c>
      <c r="N662" s="225">
        <v>3514.4286310347816</v>
      </c>
      <c r="O662" s="226">
        <v>178.86001133359167</v>
      </c>
      <c r="P662" s="227" t="s">
        <v>3166</v>
      </c>
      <c r="R662" s="164">
        <v>291</v>
      </c>
      <c r="S662" s="225">
        <v>2287.8703011419088</v>
      </c>
      <c r="T662" s="226">
        <v>140.99794605647193</v>
      </c>
      <c r="U662" s="227" t="s">
        <v>3166</v>
      </c>
      <c r="W662" s="164">
        <v>126</v>
      </c>
      <c r="X662" s="225">
        <v>1086.5497054987484</v>
      </c>
      <c r="Y662" s="226">
        <v>101.1439636828898</v>
      </c>
      <c r="Z662" s="227" t="s">
        <v>3113</v>
      </c>
      <c r="AB662" s="164">
        <v>36</v>
      </c>
      <c r="AC662" s="225">
        <v>513.98318907017335</v>
      </c>
      <c r="AD662" s="226">
        <v>60.625772859491633</v>
      </c>
      <c r="AE662" s="227" t="s">
        <v>3166</v>
      </c>
      <c r="AG662" s="164">
        <v>695</v>
      </c>
      <c r="AH662" s="225">
        <v>1529.7474470455479</v>
      </c>
      <c r="AI662" s="226">
        <v>132.14388185158691</v>
      </c>
      <c r="AJ662" s="227" t="s">
        <v>3166</v>
      </c>
    </row>
    <row r="663" spans="1:36" ht="12.75" customHeight="1">
      <c r="A663" s="8">
        <v>30019</v>
      </c>
      <c r="B663" s="9" t="s">
        <v>663</v>
      </c>
      <c r="C663" s="164">
        <v>27</v>
      </c>
      <c r="D663" s="225">
        <v>919.69612093345722</v>
      </c>
      <c r="E663" s="226">
        <v>345.83411617811038</v>
      </c>
      <c r="F663" s="227" t="s">
        <v>3166</v>
      </c>
      <c r="H663" s="164">
        <v>43</v>
      </c>
      <c r="I663" s="225">
        <v>1189.4543020455319</v>
      </c>
      <c r="J663" s="226">
        <v>168.45320163043561</v>
      </c>
      <c r="K663" s="227" t="s">
        <v>3166</v>
      </c>
      <c r="M663" s="164">
        <v>36</v>
      </c>
      <c r="N663" s="225">
        <v>2223.7612605282156</v>
      </c>
      <c r="O663" s="226">
        <v>113.17400522774832</v>
      </c>
      <c r="P663" s="227" t="s">
        <v>3113</v>
      </c>
      <c r="R663" s="164">
        <v>66</v>
      </c>
      <c r="S663" s="225">
        <v>1738.6999474200925</v>
      </c>
      <c r="T663" s="226">
        <v>107.15341742596569</v>
      </c>
      <c r="U663" s="227" t="s">
        <v>3113</v>
      </c>
      <c r="W663" s="164">
        <v>36</v>
      </c>
      <c r="X663" s="225">
        <v>996.74688684837463</v>
      </c>
      <c r="Y663" s="226">
        <v>92.784462978754746</v>
      </c>
      <c r="Z663" s="227" t="s">
        <v>3113</v>
      </c>
      <c r="AB663" s="164">
        <v>16</v>
      </c>
      <c r="AC663" s="225">
        <v>827.7822568714098</v>
      </c>
      <c r="AD663" s="226">
        <v>97.639261651710896</v>
      </c>
      <c r="AE663" s="227" t="s">
        <v>3113</v>
      </c>
      <c r="AG663" s="164">
        <v>181</v>
      </c>
      <c r="AH663" s="225">
        <v>1339.7469930681209</v>
      </c>
      <c r="AI663" s="226">
        <v>115.73110888659079</v>
      </c>
      <c r="AJ663" s="227" t="s">
        <v>3167</v>
      </c>
    </row>
    <row r="664" spans="1:36" ht="12.75" customHeight="1">
      <c r="A664" s="8">
        <v>30224</v>
      </c>
      <c r="B664" s="9" t="s">
        <v>664</v>
      </c>
      <c r="C664" s="164" t="s">
        <v>1593</v>
      </c>
      <c r="D664" s="225" t="s">
        <v>1594</v>
      </c>
      <c r="E664" s="226" t="s">
        <v>1594</v>
      </c>
      <c r="F664" s="227" t="s">
        <v>1594</v>
      </c>
      <c r="H664" s="164">
        <v>13</v>
      </c>
      <c r="I664" s="225">
        <v>307.88863026088188</v>
      </c>
      <c r="J664" s="226">
        <v>43.6038824054542</v>
      </c>
      <c r="K664" s="227" t="s">
        <v>3166</v>
      </c>
      <c r="M664" s="164" t="s">
        <v>1593</v>
      </c>
      <c r="N664" s="225" t="s">
        <v>1594</v>
      </c>
      <c r="O664" s="226" t="s">
        <v>1594</v>
      </c>
      <c r="P664" s="227" t="s">
        <v>1594</v>
      </c>
      <c r="R664" s="164">
        <v>39</v>
      </c>
      <c r="S664" s="225">
        <v>1202.6656058203744</v>
      </c>
      <c r="T664" s="226">
        <v>74.118441123519446</v>
      </c>
      <c r="U664" s="227" t="s">
        <v>3113</v>
      </c>
      <c r="W664" s="164">
        <v>12</v>
      </c>
      <c r="X664" s="225">
        <v>264.04057486418321</v>
      </c>
      <c r="Y664" s="226">
        <v>24.57882062801135</v>
      </c>
      <c r="Z664" s="227" t="s">
        <v>3166</v>
      </c>
      <c r="AB664" s="164">
        <v>6</v>
      </c>
      <c r="AC664" s="225">
        <v>178.25109818135905</v>
      </c>
      <c r="AD664" s="226">
        <v>21.025221875150876</v>
      </c>
      <c r="AE664" s="227" t="s">
        <v>3166</v>
      </c>
      <c r="AG664" s="164">
        <v>77</v>
      </c>
      <c r="AH664" s="225">
        <v>517.16836654813642</v>
      </c>
      <c r="AI664" s="226">
        <v>44.674456334935336</v>
      </c>
      <c r="AJ664" s="227" t="s">
        <v>3166</v>
      </c>
    </row>
    <row r="665" spans="1:36" ht="12.75" customHeight="1">
      <c r="A665" s="8">
        <v>30069</v>
      </c>
      <c r="B665" s="9" t="s">
        <v>665</v>
      </c>
      <c r="C665" s="164">
        <v>25</v>
      </c>
      <c r="D665" s="225">
        <v>789.14235069686333</v>
      </c>
      <c r="E665" s="226">
        <v>296.74187068982121</v>
      </c>
      <c r="F665" s="227" t="s">
        <v>3166</v>
      </c>
      <c r="H665" s="164">
        <v>47</v>
      </c>
      <c r="I665" s="225">
        <v>1186.0208856052666</v>
      </c>
      <c r="J665" s="226">
        <v>167.96695344847635</v>
      </c>
      <c r="K665" s="227" t="s">
        <v>3166</v>
      </c>
      <c r="M665" s="164">
        <v>55</v>
      </c>
      <c r="N665" s="225">
        <v>2637.7080321832245</v>
      </c>
      <c r="O665" s="226">
        <v>134.24102124733918</v>
      </c>
      <c r="P665" s="227" t="s">
        <v>3167</v>
      </c>
      <c r="R665" s="164">
        <v>115</v>
      </c>
      <c r="S665" s="225">
        <v>2836.3194317063926</v>
      </c>
      <c r="T665" s="226">
        <v>174.79802680731407</v>
      </c>
      <c r="U665" s="227" t="s">
        <v>3166</v>
      </c>
      <c r="W665" s="164">
        <v>71</v>
      </c>
      <c r="X665" s="225">
        <v>2249.1011864771936</v>
      </c>
      <c r="Y665" s="226">
        <v>209.36272641091401</v>
      </c>
      <c r="Z665" s="227" t="s">
        <v>3166</v>
      </c>
      <c r="AB665" s="164">
        <v>21</v>
      </c>
      <c r="AC665" s="225">
        <v>1129.8532657656733</v>
      </c>
      <c r="AD665" s="226">
        <v>133.26939267951929</v>
      </c>
      <c r="AE665" s="227" t="s">
        <v>3113</v>
      </c>
      <c r="AG665" s="164">
        <v>287</v>
      </c>
      <c r="AH665" s="225">
        <v>2015.345423809134</v>
      </c>
      <c r="AI665" s="226">
        <v>174.09119922920263</v>
      </c>
      <c r="AJ665" s="227" t="s">
        <v>3166</v>
      </c>
    </row>
    <row r="666" spans="1:36" ht="12.75" customHeight="1">
      <c r="A666" s="8">
        <v>30114</v>
      </c>
      <c r="B666" s="9" t="s">
        <v>666</v>
      </c>
      <c r="C666" s="164">
        <v>15</v>
      </c>
      <c r="D666" s="225">
        <v>526.40968839404366</v>
      </c>
      <c r="E666" s="226">
        <v>197.94628376661433</v>
      </c>
      <c r="F666" s="227" t="s">
        <v>3166</v>
      </c>
      <c r="H666" s="164">
        <v>48</v>
      </c>
      <c r="I666" s="225">
        <v>1372.084461022419</v>
      </c>
      <c r="J666" s="226">
        <v>194.31769675313637</v>
      </c>
      <c r="K666" s="227" t="s">
        <v>3166</v>
      </c>
      <c r="M666" s="164">
        <v>70</v>
      </c>
      <c r="N666" s="225">
        <v>3916.6164191377875</v>
      </c>
      <c r="O666" s="226">
        <v>199.32857675076883</v>
      </c>
      <c r="P666" s="227" t="s">
        <v>3166</v>
      </c>
      <c r="R666" s="164">
        <v>98</v>
      </c>
      <c r="S666" s="225">
        <v>2306.9173457881839</v>
      </c>
      <c r="T666" s="226">
        <v>142.17178627470034</v>
      </c>
      <c r="U666" s="227" t="s">
        <v>3166</v>
      </c>
      <c r="W666" s="164">
        <v>43</v>
      </c>
      <c r="X666" s="225">
        <v>1244.1254096618159</v>
      </c>
      <c r="Y666" s="226">
        <v>115.81225839459772</v>
      </c>
      <c r="Z666" s="227" t="s">
        <v>3113</v>
      </c>
      <c r="AB666" s="164">
        <v>26</v>
      </c>
      <c r="AC666" s="225">
        <v>1318.8378229898915</v>
      </c>
      <c r="AD666" s="226">
        <v>155.56065644819247</v>
      </c>
      <c r="AE666" s="227" t="s">
        <v>3167</v>
      </c>
      <c r="AG666" s="164">
        <v>252</v>
      </c>
      <c r="AH666" s="225">
        <v>1763.0151938927786</v>
      </c>
      <c r="AI666" s="226">
        <v>152.29420512141783</v>
      </c>
      <c r="AJ666" s="227" t="s">
        <v>3166</v>
      </c>
    </row>
    <row r="667" spans="1:36" ht="12.75" customHeight="1">
      <c r="A667" s="8">
        <v>30096</v>
      </c>
      <c r="B667" s="9" t="s">
        <v>667</v>
      </c>
      <c r="C667" s="164">
        <v>6</v>
      </c>
      <c r="D667" s="225">
        <v>252.21085679387195</v>
      </c>
      <c r="E667" s="226">
        <v>94.839063430325737</v>
      </c>
      <c r="F667" s="227" t="s">
        <v>3113</v>
      </c>
      <c r="H667" s="164">
        <v>22</v>
      </c>
      <c r="I667" s="225">
        <v>747.64940852343011</v>
      </c>
      <c r="J667" s="226">
        <v>105.88379591068326</v>
      </c>
      <c r="K667" s="227" t="s">
        <v>3113</v>
      </c>
      <c r="M667" s="164">
        <v>31</v>
      </c>
      <c r="N667" s="225">
        <v>2359.2861730067661</v>
      </c>
      <c r="O667" s="226">
        <v>120.0712821187462</v>
      </c>
      <c r="P667" s="227" t="s">
        <v>3113</v>
      </c>
      <c r="R667" s="164">
        <v>49</v>
      </c>
      <c r="S667" s="225">
        <v>1853.632988275768</v>
      </c>
      <c r="T667" s="226">
        <v>114.23656487824326</v>
      </c>
      <c r="U667" s="227" t="s">
        <v>3113</v>
      </c>
      <c r="W667" s="164">
        <v>55</v>
      </c>
      <c r="X667" s="225">
        <v>1269.5377120464591</v>
      </c>
      <c r="Y667" s="226">
        <v>118.17782066614714</v>
      </c>
      <c r="Z667" s="227" t="s">
        <v>3113</v>
      </c>
      <c r="AB667" s="164">
        <v>81</v>
      </c>
      <c r="AC667" s="225">
        <v>1564.0203823610218</v>
      </c>
      <c r="AD667" s="226">
        <v>184.48063373467443</v>
      </c>
      <c r="AE667" s="227" t="s">
        <v>3166</v>
      </c>
      <c r="AG667" s="164">
        <v>222</v>
      </c>
      <c r="AH667" s="225">
        <v>1552.9838059698036</v>
      </c>
      <c r="AI667" s="226">
        <v>134.15110381118433</v>
      </c>
      <c r="AJ667" s="227" t="s">
        <v>3166</v>
      </c>
    </row>
    <row r="668" spans="1:36" ht="12.75" customHeight="1">
      <c r="A668" s="8">
        <v>30013</v>
      </c>
      <c r="B668" s="9" t="s">
        <v>668</v>
      </c>
      <c r="C668" s="164">
        <v>9</v>
      </c>
      <c r="D668" s="225">
        <v>169.52626869241067</v>
      </c>
      <c r="E668" s="226">
        <v>63.747107297470727</v>
      </c>
      <c r="F668" s="227" t="s">
        <v>3113</v>
      </c>
      <c r="H668" s="164">
        <v>30</v>
      </c>
      <c r="I668" s="225">
        <v>417.77015162624315</v>
      </c>
      <c r="J668" s="226">
        <v>59.165551350773363</v>
      </c>
      <c r="K668" s="227" t="s">
        <v>3166</v>
      </c>
      <c r="M668" s="164">
        <v>46</v>
      </c>
      <c r="N668" s="225">
        <v>1232.6287700621388</v>
      </c>
      <c r="O668" s="226">
        <v>62.732244392884738</v>
      </c>
      <c r="P668" s="227" t="s">
        <v>3166</v>
      </c>
      <c r="R668" s="164">
        <v>65</v>
      </c>
      <c r="S668" s="225">
        <v>861.26013407456708</v>
      </c>
      <c r="T668" s="226">
        <v>53.078144274273406</v>
      </c>
      <c r="U668" s="227" t="s">
        <v>3166</v>
      </c>
      <c r="W668" s="164">
        <v>33</v>
      </c>
      <c r="X668" s="225">
        <v>470.07818653574623</v>
      </c>
      <c r="Y668" s="226">
        <v>43.758302806097433</v>
      </c>
      <c r="Z668" s="227" t="s">
        <v>3166</v>
      </c>
      <c r="AB668" s="164">
        <v>34</v>
      </c>
      <c r="AC668" s="225">
        <v>656.55500151874367</v>
      </c>
      <c r="AD668" s="226">
        <v>77.442521931206855</v>
      </c>
      <c r="AE668" s="227" t="s">
        <v>3113</v>
      </c>
      <c r="AG668" s="164">
        <v>187</v>
      </c>
      <c r="AH668" s="225">
        <v>657.53984205324218</v>
      </c>
      <c r="AI668" s="226">
        <v>56.800138721465451</v>
      </c>
      <c r="AJ668" s="227" t="s">
        <v>3166</v>
      </c>
    </row>
    <row r="669" spans="1:36" ht="12.75" customHeight="1">
      <c r="A669" s="8">
        <v>30020</v>
      </c>
      <c r="B669" s="9" t="s">
        <v>669</v>
      </c>
      <c r="C669" s="164">
        <v>13</v>
      </c>
      <c r="D669" s="225">
        <v>407.4191790529606</v>
      </c>
      <c r="E669" s="226">
        <v>153.20218112781018</v>
      </c>
      <c r="F669" s="227" t="s">
        <v>3113</v>
      </c>
      <c r="H669" s="164">
        <v>33</v>
      </c>
      <c r="I669" s="225">
        <v>860.07832944592883</v>
      </c>
      <c r="J669" s="226">
        <v>121.80623332814446</v>
      </c>
      <c r="K669" s="227" t="s">
        <v>3113</v>
      </c>
      <c r="M669" s="164">
        <v>42</v>
      </c>
      <c r="N669" s="225">
        <v>2288.4786273480881</v>
      </c>
      <c r="O669" s="226">
        <v>116.46766976845473</v>
      </c>
      <c r="P669" s="227" t="s">
        <v>3113</v>
      </c>
      <c r="R669" s="164">
        <v>114</v>
      </c>
      <c r="S669" s="225">
        <v>2391.9867754367783</v>
      </c>
      <c r="T669" s="226">
        <v>147.41448506171665</v>
      </c>
      <c r="U669" s="227" t="s">
        <v>3166</v>
      </c>
      <c r="W669" s="164">
        <v>48</v>
      </c>
      <c r="X669" s="225">
        <v>1061.4033922731126</v>
      </c>
      <c r="Y669" s="226">
        <v>98.803161620378717</v>
      </c>
      <c r="Z669" s="227" t="s">
        <v>3113</v>
      </c>
      <c r="AB669" s="164">
        <v>52</v>
      </c>
      <c r="AC669" s="225">
        <v>1804.4031869249616</v>
      </c>
      <c r="AD669" s="226">
        <v>212.83446634773156</v>
      </c>
      <c r="AE669" s="227" t="s">
        <v>3166</v>
      </c>
      <c r="AG669" s="164">
        <v>269</v>
      </c>
      <c r="AH669" s="225">
        <v>1597.818474752808</v>
      </c>
      <c r="AI669" s="226">
        <v>138.02404845048332</v>
      </c>
      <c r="AJ669" s="227" t="s">
        <v>3166</v>
      </c>
    </row>
    <row r="670" spans="1:36" ht="12.75" customHeight="1">
      <c r="A670" s="8">
        <v>30116</v>
      </c>
      <c r="B670" s="9" t="s">
        <v>670</v>
      </c>
      <c r="C670" s="164">
        <v>19</v>
      </c>
      <c r="D670" s="225">
        <v>250.85610193512301</v>
      </c>
      <c r="E670" s="226">
        <v>94.329633806182144</v>
      </c>
      <c r="F670" s="227" t="s">
        <v>3113</v>
      </c>
      <c r="H670" s="164">
        <v>52</v>
      </c>
      <c r="I670" s="225">
        <v>554.29841760526108</v>
      </c>
      <c r="J670" s="226">
        <v>78.500992382569194</v>
      </c>
      <c r="K670" s="227" t="s">
        <v>3113</v>
      </c>
      <c r="M670" s="164">
        <v>67</v>
      </c>
      <c r="N670" s="225">
        <v>1742.2546757783002</v>
      </c>
      <c r="O670" s="226">
        <v>88.668663891449455</v>
      </c>
      <c r="P670" s="227" t="s">
        <v>3113</v>
      </c>
      <c r="R670" s="164">
        <v>290</v>
      </c>
      <c r="S670" s="225">
        <v>3386.5734403457677</v>
      </c>
      <c r="T670" s="226">
        <v>208.709339432321</v>
      </c>
      <c r="U670" s="227" t="s">
        <v>3166</v>
      </c>
      <c r="W670" s="164">
        <v>147</v>
      </c>
      <c r="X670" s="225">
        <v>1660.175178669439</v>
      </c>
      <c r="Y670" s="226">
        <v>154.5412024215677</v>
      </c>
      <c r="Z670" s="227" t="s">
        <v>3166</v>
      </c>
      <c r="AB670" s="164">
        <v>41</v>
      </c>
      <c r="AC670" s="225">
        <v>1296.990544739496</v>
      </c>
      <c r="AD670" s="226">
        <v>152.98370810246408</v>
      </c>
      <c r="AE670" s="227" t="s">
        <v>3166</v>
      </c>
      <c r="AG670" s="164">
        <v>565</v>
      </c>
      <c r="AH670" s="225">
        <v>1834.3042535258094</v>
      </c>
      <c r="AI670" s="226">
        <v>158.45235435817708</v>
      </c>
      <c r="AJ670" s="227" t="s">
        <v>3166</v>
      </c>
    </row>
    <row r="671" spans="1:36" ht="12.75" customHeight="1">
      <c r="A671" s="8">
        <v>30050</v>
      </c>
      <c r="B671" s="9" t="s">
        <v>671</v>
      </c>
      <c r="C671" s="164" t="s">
        <v>1593</v>
      </c>
      <c r="D671" s="225" t="s">
        <v>1594</v>
      </c>
      <c r="E671" s="226" t="s">
        <v>1594</v>
      </c>
      <c r="F671" s="227" t="s">
        <v>1594</v>
      </c>
      <c r="H671" s="164">
        <v>33</v>
      </c>
      <c r="I671" s="225">
        <v>1310.1605091019569</v>
      </c>
      <c r="J671" s="226">
        <v>185.54788698350328</v>
      </c>
      <c r="K671" s="227" t="s">
        <v>3166</v>
      </c>
      <c r="M671" s="164" t="s">
        <v>1593</v>
      </c>
      <c r="N671" s="225" t="s">
        <v>1594</v>
      </c>
      <c r="O671" s="226" t="s">
        <v>1594</v>
      </c>
      <c r="P671" s="227" t="s">
        <v>1594</v>
      </c>
      <c r="R671" s="164">
        <v>176</v>
      </c>
      <c r="S671" s="225">
        <v>1764.1111105979678</v>
      </c>
      <c r="T671" s="226">
        <v>108.71946853174646</v>
      </c>
      <c r="U671" s="227" t="s">
        <v>3113</v>
      </c>
      <c r="W671" s="164">
        <v>51</v>
      </c>
      <c r="X671" s="225">
        <v>1204.4896255054705</v>
      </c>
      <c r="Y671" s="226">
        <v>112.12267080098452</v>
      </c>
      <c r="Z671" s="227" t="s">
        <v>3113</v>
      </c>
      <c r="AB671" s="164">
        <v>8</v>
      </c>
      <c r="AC671" s="225">
        <v>344.27678263525576</v>
      </c>
      <c r="AD671" s="226">
        <v>40.608421576200541</v>
      </c>
      <c r="AE671" s="227" t="s">
        <v>3166</v>
      </c>
      <c r="AG671" s="164">
        <v>311</v>
      </c>
      <c r="AH671" s="225">
        <v>1204.8648348853258</v>
      </c>
      <c r="AI671" s="226">
        <v>104.07960915098533</v>
      </c>
      <c r="AJ671" s="227" t="s">
        <v>3113</v>
      </c>
    </row>
    <row r="672" spans="1:36" ht="12.75" customHeight="1">
      <c r="A672" s="8">
        <v>30057</v>
      </c>
      <c r="B672" s="9" t="s">
        <v>672</v>
      </c>
      <c r="C672" s="164">
        <v>14</v>
      </c>
      <c r="D672" s="225">
        <v>196.59706224993735</v>
      </c>
      <c r="E672" s="226">
        <v>73.926560870358742</v>
      </c>
      <c r="F672" s="227" t="s">
        <v>3113</v>
      </c>
      <c r="H672" s="164">
        <v>72</v>
      </c>
      <c r="I672" s="225">
        <v>704.76292100964849</v>
      </c>
      <c r="J672" s="226">
        <v>99.810114798297263</v>
      </c>
      <c r="K672" s="227" t="s">
        <v>3113</v>
      </c>
      <c r="M672" s="164">
        <v>218</v>
      </c>
      <c r="N672" s="225">
        <v>2727.7148447874692</v>
      </c>
      <c r="O672" s="226">
        <v>138.82174295565159</v>
      </c>
      <c r="P672" s="227" t="s">
        <v>3166</v>
      </c>
      <c r="R672" s="164">
        <v>674</v>
      </c>
      <c r="S672" s="225">
        <v>3137.7026407058534</v>
      </c>
      <c r="T672" s="226">
        <v>193.37181284038715</v>
      </c>
      <c r="U672" s="227" t="s">
        <v>3166</v>
      </c>
      <c r="W672" s="164">
        <v>308</v>
      </c>
      <c r="X672" s="225">
        <v>2653.9941033315422</v>
      </c>
      <c r="Y672" s="226">
        <v>247.05310934556084</v>
      </c>
      <c r="Z672" s="227" t="s">
        <v>3166</v>
      </c>
      <c r="AB672" s="164">
        <v>55</v>
      </c>
      <c r="AC672" s="225">
        <v>1222.8151081393946</v>
      </c>
      <c r="AD672" s="226">
        <v>144.23450527502024</v>
      </c>
      <c r="AE672" s="227" t="s">
        <v>3166</v>
      </c>
      <c r="AG672" s="164">
        <v>1270</v>
      </c>
      <c r="AH672" s="225">
        <v>2139.0113607203057</v>
      </c>
      <c r="AI672" s="226">
        <v>184.7738102626885</v>
      </c>
      <c r="AJ672" s="227" t="s">
        <v>3166</v>
      </c>
    </row>
    <row r="673" spans="1:36" ht="12.75" customHeight="1">
      <c r="A673" s="8">
        <v>30058</v>
      </c>
      <c r="B673" s="9" t="s">
        <v>673</v>
      </c>
      <c r="C673" s="164">
        <v>14</v>
      </c>
      <c r="D673" s="225">
        <v>287.52338294869384</v>
      </c>
      <c r="E673" s="226">
        <v>108.11766273590312</v>
      </c>
      <c r="F673" s="227" t="s">
        <v>3113</v>
      </c>
      <c r="H673" s="164">
        <v>70</v>
      </c>
      <c r="I673" s="225">
        <v>966.43821262742904</v>
      </c>
      <c r="J673" s="226">
        <v>136.86915992915061</v>
      </c>
      <c r="K673" s="227" t="s">
        <v>3166</v>
      </c>
      <c r="M673" s="164">
        <v>124</v>
      </c>
      <c r="N673" s="225">
        <v>2103.1474671873225</v>
      </c>
      <c r="O673" s="226">
        <v>107.03560075043568</v>
      </c>
      <c r="P673" s="227" t="s">
        <v>3113</v>
      </c>
      <c r="R673" s="164">
        <v>327</v>
      </c>
      <c r="S673" s="225">
        <v>2455.0602596533472</v>
      </c>
      <c r="T673" s="226">
        <v>151.30160738710495</v>
      </c>
      <c r="U673" s="227" t="s">
        <v>3166</v>
      </c>
      <c r="W673" s="164">
        <v>157</v>
      </c>
      <c r="X673" s="225">
        <v>2015.9880314765956</v>
      </c>
      <c r="Y673" s="226">
        <v>187.66285537504496</v>
      </c>
      <c r="Z673" s="227" t="s">
        <v>3166</v>
      </c>
      <c r="AB673" s="164">
        <v>28</v>
      </c>
      <c r="AC673" s="225">
        <v>852.66833834548959</v>
      </c>
      <c r="AD673" s="226">
        <v>100.57464544420374</v>
      </c>
      <c r="AE673" s="227" t="s">
        <v>3113</v>
      </c>
      <c r="AG673" s="164">
        <v>650</v>
      </c>
      <c r="AH673" s="225">
        <v>1648.6105755550911</v>
      </c>
      <c r="AI673" s="226">
        <v>142.4116128032617</v>
      </c>
      <c r="AJ673" s="227" t="s">
        <v>3166</v>
      </c>
    </row>
    <row r="674" spans="1:36" ht="12.75" customHeight="1">
      <c r="A674" s="8">
        <v>30008</v>
      </c>
      <c r="B674" s="9" t="s">
        <v>674</v>
      </c>
      <c r="C674" s="164">
        <v>8</v>
      </c>
      <c r="D674" s="225">
        <v>226.02095894890275</v>
      </c>
      <c r="E674" s="226">
        <v>84.99085382298604</v>
      </c>
      <c r="F674" s="227" t="s">
        <v>3113</v>
      </c>
      <c r="H674" s="164">
        <v>47</v>
      </c>
      <c r="I674" s="225">
        <v>1018.2262275553134</v>
      </c>
      <c r="J674" s="226">
        <v>144.20349543551205</v>
      </c>
      <c r="K674" s="227" t="s">
        <v>3167</v>
      </c>
      <c r="M674" s="164">
        <v>57</v>
      </c>
      <c r="N674" s="225">
        <v>2576.500062754556</v>
      </c>
      <c r="O674" s="226">
        <v>131.12596066279849</v>
      </c>
      <c r="P674" s="227" t="s">
        <v>3167</v>
      </c>
      <c r="R674" s="164">
        <v>55</v>
      </c>
      <c r="S674" s="225">
        <v>1131.6610474248248</v>
      </c>
      <c r="T674" s="226">
        <v>69.742538831583389</v>
      </c>
      <c r="U674" s="227" t="s">
        <v>3166</v>
      </c>
      <c r="W674" s="164">
        <v>41</v>
      </c>
      <c r="X674" s="225">
        <v>800.99667786528062</v>
      </c>
      <c r="Y674" s="226">
        <v>74.562607201603683</v>
      </c>
      <c r="Z674" s="227" t="s">
        <v>3113</v>
      </c>
      <c r="AB674" s="164">
        <v>20</v>
      </c>
      <c r="AC674" s="225">
        <v>644.77550727193034</v>
      </c>
      <c r="AD674" s="226">
        <v>76.053097222786107</v>
      </c>
      <c r="AE674" s="227" t="s">
        <v>3113</v>
      </c>
      <c r="AG674" s="164">
        <v>181</v>
      </c>
      <c r="AH674" s="225">
        <v>983.58790710009009</v>
      </c>
      <c r="AI674" s="226">
        <v>84.965086516411077</v>
      </c>
      <c r="AJ674" s="227" t="s">
        <v>3167</v>
      </c>
    </row>
    <row r="675" spans="1:36" ht="12.75" customHeight="1">
      <c r="A675" s="8">
        <v>30146</v>
      </c>
      <c r="B675" s="9" t="s">
        <v>675</v>
      </c>
      <c r="C675" s="164">
        <v>17</v>
      </c>
      <c r="D675" s="225">
        <v>593.90694227652466</v>
      </c>
      <c r="E675" s="226">
        <v>223.32733366949444</v>
      </c>
      <c r="F675" s="227" t="s">
        <v>3166</v>
      </c>
      <c r="H675" s="164">
        <v>32</v>
      </c>
      <c r="I675" s="225">
        <v>843.65430191235703</v>
      </c>
      <c r="J675" s="226">
        <v>119.48022549670556</v>
      </c>
      <c r="K675" s="227" t="s">
        <v>3113</v>
      </c>
      <c r="M675" s="164">
        <v>32</v>
      </c>
      <c r="N675" s="225">
        <v>1468.2405590769288</v>
      </c>
      <c r="O675" s="226">
        <v>74.723248245225065</v>
      </c>
      <c r="P675" s="227" t="s">
        <v>3113</v>
      </c>
      <c r="R675" s="164">
        <v>87</v>
      </c>
      <c r="S675" s="225">
        <v>1576.5401048520562</v>
      </c>
      <c r="T675" s="226">
        <v>97.159754444492435</v>
      </c>
      <c r="U675" s="227" t="s">
        <v>3113</v>
      </c>
      <c r="W675" s="164">
        <v>53</v>
      </c>
      <c r="X675" s="225">
        <v>1015.6537220772449</v>
      </c>
      <c r="Y675" s="226">
        <v>94.544448965653928</v>
      </c>
      <c r="Z675" s="227" t="s">
        <v>3113</v>
      </c>
      <c r="AB675" s="164">
        <v>16</v>
      </c>
      <c r="AC675" s="225">
        <v>318.68467408220306</v>
      </c>
      <c r="AD675" s="226">
        <v>37.589759890125443</v>
      </c>
      <c r="AE675" s="227" t="s">
        <v>3166</v>
      </c>
      <c r="AG675" s="164">
        <v>205</v>
      </c>
      <c r="AH675" s="225">
        <v>994.60434916440624</v>
      </c>
      <c r="AI675" s="226">
        <v>85.916717729382469</v>
      </c>
      <c r="AJ675" s="227" t="s">
        <v>3167</v>
      </c>
    </row>
    <row r="676" spans="1:36" ht="12.75" customHeight="1">
      <c r="A676" s="8">
        <v>30175</v>
      </c>
      <c r="B676" s="9" t="s">
        <v>676</v>
      </c>
      <c r="C676" s="164" t="s">
        <v>1593</v>
      </c>
      <c r="D676" s="225" t="s">
        <v>1594</v>
      </c>
      <c r="E676" s="226" t="s">
        <v>1594</v>
      </c>
      <c r="F676" s="227" t="s">
        <v>1594</v>
      </c>
      <c r="H676" s="164" t="s">
        <v>1593</v>
      </c>
      <c r="I676" s="225" t="s">
        <v>1594</v>
      </c>
      <c r="J676" s="226" t="s">
        <v>1594</v>
      </c>
      <c r="K676" s="227" t="s">
        <v>1594</v>
      </c>
      <c r="M676" s="164">
        <v>13</v>
      </c>
      <c r="N676" s="225">
        <v>590.7545969934348</v>
      </c>
      <c r="O676" s="226">
        <v>30.065306485539899</v>
      </c>
      <c r="P676" s="227" t="s">
        <v>3166</v>
      </c>
      <c r="R676" s="164">
        <v>21</v>
      </c>
      <c r="S676" s="225">
        <v>335.21764389756237</v>
      </c>
      <c r="T676" s="226">
        <v>20.658950486771683</v>
      </c>
      <c r="U676" s="227" t="s">
        <v>3166</v>
      </c>
      <c r="W676" s="164">
        <v>11</v>
      </c>
      <c r="X676" s="225">
        <v>196.52363239277318</v>
      </c>
      <c r="Y676" s="226">
        <v>18.293851663638534</v>
      </c>
      <c r="Z676" s="227" t="s">
        <v>3166</v>
      </c>
      <c r="AB676" s="164" t="s">
        <v>1593</v>
      </c>
      <c r="AC676" s="225" t="s">
        <v>1594</v>
      </c>
      <c r="AD676" s="226" t="s">
        <v>1594</v>
      </c>
      <c r="AE676" s="227" t="s">
        <v>1594</v>
      </c>
      <c r="AG676" s="164">
        <v>47</v>
      </c>
      <c r="AH676" s="225">
        <v>231.92981504582218</v>
      </c>
      <c r="AI676" s="226">
        <v>20.03474896229913</v>
      </c>
      <c r="AJ676" s="227" t="s">
        <v>3166</v>
      </c>
    </row>
    <row r="677" spans="1:36" ht="12.75" customHeight="1">
      <c r="A677" s="8">
        <v>30083</v>
      </c>
      <c r="B677" s="9" t="s">
        <v>677</v>
      </c>
      <c r="C677" s="164">
        <v>54</v>
      </c>
      <c r="D677" s="225">
        <v>619.50960070618851</v>
      </c>
      <c r="E677" s="226">
        <v>232.95472313901411</v>
      </c>
      <c r="F677" s="227" t="s">
        <v>3166</v>
      </c>
      <c r="H677" s="164">
        <v>111</v>
      </c>
      <c r="I677" s="225">
        <v>1035.2130323259873</v>
      </c>
      <c r="J677" s="226">
        <v>146.60920504887864</v>
      </c>
      <c r="K677" s="227" t="s">
        <v>3166</v>
      </c>
      <c r="M677" s="164">
        <v>102</v>
      </c>
      <c r="N677" s="225">
        <v>2027.6251229944751</v>
      </c>
      <c r="O677" s="226">
        <v>103.19203789672228</v>
      </c>
      <c r="P677" s="227" t="s">
        <v>3113</v>
      </c>
      <c r="R677" s="164">
        <v>133</v>
      </c>
      <c r="S677" s="225">
        <v>1269.7068290861725</v>
      </c>
      <c r="T677" s="226">
        <v>78.250089135591168</v>
      </c>
      <c r="U677" s="227" t="s">
        <v>3166</v>
      </c>
      <c r="W677" s="164">
        <v>51</v>
      </c>
      <c r="X677" s="225">
        <v>633.62084698797582</v>
      </c>
      <c r="Y677" s="226">
        <v>58.982045287156481</v>
      </c>
      <c r="Z677" s="227" t="s">
        <v>3166</v>
      </c>
      <c r="AB677" s="164">
        <v>23</v>
      </c>
      <c r="AC677" s="225">
        <v>684.79787173014472</v>
      </c>
      <c r="AD677" s="226">
        <v>80.773848462399556</v>
      </c>
      <c r="AE677" s="227" t="s">
        <v>3113</v>
      </c>
      <c r="AG677" s="164">
        <v>363</v>
      </c>
      <c r="AH677" s="225">
        <v>1032.65335209914</v>
      </c>
      <c r="AI677" s="226">
        <v>89.203497490374247</v>
      </c>
      <c r="AJ677" s="227" t="s">
        <v>3167</v>
      </c>
    </row>
    <row r="678" spans="1:36" ht="12.75" customHeight="1">
      <c r="A678" s="8">
        <v>30188</v>
      </c>
      <c r="B678" s="9" t="s">
        <v>678</v>
      </c>
      <c r="C678" s="164">
        <v>11</v>
      </c>
      <c r="D678" s="225">
        <v>232.83412128699916</v>
      </c>
      <c r="E678" s="226">
        <v>87.55281306359052</v>
      </c>
      <c r="F678" s="227" t="s">
        <v>3113</v>
      </c>
      <c r="H678" s="164">
        <v>56</v>
      </c>
      <c r="I678" s="225">
        <v>883.72560108185166</v>
      </c>
      <c r="J678" s="226">
        <v>125.15521328478958</v>
      </c>
      <c r="K678" s="227" t="s">
        <v>3113</v>
      </c>
      <c r="M678" s="164">
        <v>86</v>
      </c>
      <c r="N678" s="225">
        <v>3122.0890264717855</v>
      </c>
      <c r="O678" s="226">
        <v>158.89265006778825</v>
      </c>
      <c r="P678" s="227" t="s">
        <v>3166</v>
      </c>
      <c r="R678" s="164">
        <v>73</v>
      </c>
      <c r="S678" s="225">
        <v>1503.6432763243877</v>
      </c>
      <c r="T678" s="226">
        <v>92.667234439620628</v>
      </c>
      <c r="U678" s="227" t="s">
        <v>3113</v>
      </c>
      <c r="W678" s="164">
        <v>55</v>
      </c>
      <c r="X678" s="225">
        <v>805.92554509773925</v>
      </c>
      <c r="Y678" s="226">
        <v>75.021422077568104</v>
      </c>
      <c r="Z678" s="227" t="s">
        <v>3167</v>
      </c>
      <c r="AB678" s="164">
        <v>72</v>
      </c>
      <c r="AC678" s="225">
        <v>1188.7923953705317</v>
      </c>
      <c r="AD678" s="226">
        <v>140.22142994444323</v>
      </c>
      <c r="AE678" s="227" t="s">
        <v>3166</v>
      </c>
      <c r="AG678" s="164">
        <v>297</v>
      </c>
      <c r="AH678" s="225">
        <v>1272.8137306040103</v>
      </c>
      <c r="AI678" s="226">
        <v>109.94922564561466</v>
      </c>
      <c r="AJ678" s="227" t="s">
        <v>3113</v>
      </c>
    </row>
    <row r="679" spans="1:36" ht="12.75" customHeight="1">
      <c r="A679" s="8">
        <v>30225</v>
      </c>
      <c r="B679" s="9" t="s">
        <v>679</v>
      </c>
      <c r="C679" s="164">
        <v>5</v>
      </c>
      <c r="D679" s="225">
        <v>85.607263164035572</v>
      </c>
      <c r="E679" s="226">
        <v>32.190972127524311</v>
      </c>
      <c r="F679" s="227" t="s">
        <v>3166</v>
      </c>
      <c r="H679" s="164">
        <v>22</v>
      </c>
      <c r="I679" s="225">
        <v>293.46713482895331</v>
      </c>
      <c r="J679" s="226">
        <v>41.561477687904933</v>
      </c>
      <c r="K679" s="227" t="s">
        <v>3166</v>
      </c>
      <c r="M679" s="164">
        <v>26</v>
      </c>
      <c r="N679" s="225">
        <v>787.4704841884593</v>
      </c>
      <c r="O679" s="226">
        <v>40.076779048247744</v>
      </c>
      <c r="P679" s="227" t="s">
        <v>3166</v>
      </c>
      <c r="R679" s="164">
        <v>49</v>
      </c>
      <c r="S679" s="225">
        <v>792.98917109592901</v>
      </c>
      <c r="T679" s="226">
        <v>48.870709285287845</v>
      </c>
      <c r="U679" s="227" t="s">
        <v>3166</v>
      </c>
      <c r="W679" s="164">
        <v>30</v>
      </c>
      <c r="X679" s="225">
        <v>350.59290496390719</v>
      </c>
      <c r="Y679" s="226">
        <v>32.635742173314789</v>
      </c>
      <c r="Z679" s="227" t="s">
        <v>3166</v>
      </c>
      <c r="AB679" s="164">
        <v>14</v>
      </c>
      <c r="AC679" s="225">
        <v>180.55166555912612</v>
      </c>
      <c r="AD679" s="226">
        <v>21.29658031304994</v>
      </c>
      <c r="AE679" s="227" t="s">
        <v>3166</v>
      </c>
      <c r="AG679" s="164">
        <v>124</v>
      </c>
      <c r="AH679" s="225">
        <v>424.275814885714</v>
      </c>
      <c r="AI679" s="226">
        <v>36.650136768016594</v>
      </c>
      <c r="AJ679" s="227" t="s">
        <v>3166</v>
      </c>
    </row>
    <row r="680" spans="1:36" ht="12.75" customHeight="1">
      <c r="A680" s="8">
        <v>30226</v>
      </c>
      <c r="B680" s="9" t="s">
        <v>680</v>
      </c>
      <c r="C680" s="164">
        <v>29</v>
      </c>
      <c r="D680" s="225">
        <v>597.78374406803312</v>
      </c>
      <c r="E680" s="226">
        <v>224.78513075121231</v>
      </c>
      <c r="F680" s="227" t="s">
        <v>3166</v>
      </c>
      <c r="H680" s="164">
        <v>96</v>
      </c>
      <c r="I680" s="225">
        <v>1516.9724126991148</v>
      </c>
      <c r="J680" s="226">
        <v>214.83705533264819</v>
      </c>
      <c r="K680" s="227" t="s">
        <v>3166</v>
      </c>
      <c r="M680" s="164">
        <v>133</v>
      </c>
      <c r="N680" s="225">
        <v>4495.3942963294121</v>
      </c>
      <c r="O680" s="226">
        <v>228.78435137085145</v>
      </c>
      <c r="P680" s="227" t="s">
        <v>3166</v>
      </c>
      <c r="R680" s="164">
        <v>200</v>
      </c>
      <c r="S680" s="225">
        <v>3648.0120758728253</v>
      </c>
      <c r="T680" s="226">
        <v>224.82140252030428</v>
      </c>
      <c r="U680" s="227" t="s">
        <v>3166</v>
      </c>
      <c r="W680" s="164">
        <v>121</v>
      </c>
      <c r="X680" s="225">
        <v>1928.2991491072482</v>
      </c>
      <c r="Y680" s="226">
        <v>179.50013526304849</v>
      </c>
      <c r="Z680" s="227" t="s">
        <v>3166</v>
      </c>
      <c r="AB680" s="164">
        <v>79</v>
      </c>
      <c r="AC680" s="225">
        <v>1025.1448199931378</v>
      </c>
      <c r="AD680" s="226">
        <v>120.91873494427294</v>
      </c>
      <c r="AE680" s="227" t="s">
        <v>3113</v>
      </c>
      <c r="AG680" s="164">
        <v>562</v>
      </c>
      <c r="AH680" s="225">
        <v>2222.4497448980551</v>
      </c>
      <c r="AI680" s="226">
        <v>191.98145228357669</v>
      </c>
      <c r="AJ680" s="227" t="s">
        <v>3166</v>
      </c>
    </row>
    <row r="681" spans="1:36" ht="12.75" customHeight="1">
      <c r="A681" s="8">
        <v>30070</v>
      </c>
      <c r="B681" s="9" t="s">
        <v>681</v>
      </c>
      <c r="C681" s="164">
        <v>14</v>
      </c>
      <c r="D681" s="225">
        <v>456.94782011474695</v>
      </c>
      <c r="E681" s="226">
        <v>171.82647823773033</v>
      </c>
      <c r="F681" s="227" t="s">
        <v>3167</v>
      </c>
      <c r="H681" s="164">
        <v>31</v>
      </c>
      <c r="I681" s="225">
        <v>790.09262467598558</v>
      </c>
      <c r="J681" s="226">
        <v>111.89469993288495</v>
      </c>
      <c r="K681" s="227" t="s">
        <v>3113</v>
      </c>
      <c r="M681" s="164">
        <v>40</v>
      </c>
      <c r="N681" s="225">
        <v>2026.8443531158061</v>
      </c>
      <c r="O681" s="226">
        <v>103.15230213196256</v>
      </c>
      <c r="P681" s="227" t="s">
        <v>3113</v>
      </c>
      <c r="R681" s="164">
        <v>55</v>
      </c>
      <c r="S681" s="225">
        <v>1430.5054381478392</v>
      </c>
      <c r="T681" s="226">
        <v>88.159861378850124</v>
      </c>
      <c r="U681" s="227" t="s">
        <v>3113</v>
      </c>
      <c r="W681" s="164">
        <v>33</v>
      </c>
      <c r="X681" s="225">
        <v>978.66101054443527</v>
      </c>
      <c r="Y681" s="226">
        <v>91.100897830468028</v>
      </c>
      <c r="Z681" s="227" t="s">
        <v>3113</v>
      </c>
      <c r="AB681" s="164">
        <v>24</v>
      </c>
      <c r="AC681" s="225">
        <v>1448.750743327078</v>
      </c>
      <c r="AD681" s="226">
        <v>170.88425334272085</v>
      </c>
      <c r="AE681" s="227" t="s">
        <v>3166</v>
      </c>
      <c r="AG681" s="164">
        <v>166</v>
      </c>
      <c r="AH681" s="225">
        <v>1204.2086811121687</v>
      </c>
      <c r="AI681" s="226">
        <v>104.02292874478889</v>
      </c>
      <c r="AJ681" s="227" t="s">
        <v>3113</v>
      </c>
    </row>
    <row r="682" spans="1:36" ht="12.75" customHeight="1">
      <c r="A682" s="8">
        <v>30147</v>
      </c>
      <c r="B682" s="9" t="s">
        <v>682</v>
      </c>
      <c r="C682" s="164">
        <v>16</v>
      </c>
      <c r="D682" s="225">
        <v>405.27185506258519</v>
      </c>
      <c r="E682" s="226">
        <v>152.39472105762331</v>
      </c>
      <c r="F682" s="227" t="s">
        <v>3113</v>
      </c>
      <c r="H682" s="164">
        <v>42</v>
      </c>
      <c r="I682" s="225">
        <v>796.81202239200206</v>
      </c>
      <c r="J682" s="226">
        <v>112.84631619619549</v>
      </c>
      <c r="K682" s="227" t="s">
        <v>3113</v>
      </c>
      <c r="M682" s="164">
        <v>53</v>
      </c>
      <c r="N682" s="225">
        <v>1795.9511737850332</v>
      </c>
      <c r="O682" s="226">
        <v>91.401442744104827</v>
      </c>
      <c r="P682" s="227" t="s">
        <v>3113</v>
      </c>
      <c r="R682" s="164">
        <v>103</v>
      </c>
      <c r="S682" s="225">
        <v>1463.4570998974982</v>
      </c>
      <c r="T682" s="226">
        <v>90.190621874115337</v>
      </c>
      <c r="U682" s="227" t="s">
        <v>3113</v>
      </c>
      <c r="W682" s="164">
        <v>72</v>
      </c>
      <c r="X682" s="225">
        <v>1062.1922491987957</v>
      </c>
      <c r="Y682" s="226">
        <v>98.876594170991467</v>
      </c>
      <c r="Z682" s="227" t="s">
        <v>3113</v>
      </c>
      <c r="AB682" s="164">
        <v>45</v>
      </c>
      <c r="AC682" s="225">
        <v>777.3325040427153</v>
      </c>
      <c r="AD682" s="226">
        <v>91.688570421238865</v>
      </c>
      <c r="AE682" s="227" t="s">
        <v>3113</v>
      </c>
      <c r="AG682" s="164">
        <v>289</v>
      </c>
      <c r="AH682" s="225">
        <v>1098.4045030293626</v>
      </c>
      <c r="AI682" s="226">
        <v>94.883266616258254</v>
      </c>
      <c r="AJ682" s="227" t="s">
        <v>3113</v>
      </c>
    </row>
    <row r="683" spans="1:36" ht="12.75" customHeight="1">
      <c r="A683" s="8">
        <v>30227</v>
      </c>
      <c r="B683" s="9" t="s">
        <v>683</v>
      </c>
      <c r="C683" s="164">
        <v>6</v>
      </c>
      <c r="D683" s="225">
        <v>100.80503606205065</v>
      </c>
      <c r="E683" s="226">
        <v>37.905803622873158</v>
      </c>
      <c r="F683" s="227" t="s">
        <v>3167</v>
      </c>
      <c r="H683" s="164">
        <v>16</v>
      </c>
      <c r="I683" s="225">
        <v>226.64670810345052</v>
      </c>
      <c r="J683" s="226">
        <v>32.098218110075443</v>
      </c>
      <c r="K683" s="227" t="s">
        <v>3166</v>
      </c>
      <c r="M683" s="164">
        <v>20</v>
      </c>
      <c r="N683" s="225">
        <v>677.57952348805065</v>
      </c>
      <c r="O683" s="226">
        <v>34.484092287513285</v>
      </c>
      <c r="P683" s="227" t="s">
        <v>3166</v>
      </c>
      <c r="R683" s="164">
        <v>22</v>
      </c>
      <c r="S683" s="225">
        <v>346.75326848306827</v>
      </c>
      <c r="T683" s="226">
        <v>21.369873379657289</v>
      </c>
      <c r="U683" s="227" t="s">
        <v>3166</v>
      </c>
      <c r="W683" s="164">
        <v>15</v>
      </c>
      <c r="X683" s="225">
        <v>203.29498116559012</v>
      </c>
      <c r="Y683" s="226">
        <v>18.924178146537539</v>
      </c>
      <c r="Z683" s="227" t="s">
        <v>3166</v>
      </c>
      <c r="AB683" s="164">
        <v>14</v>
      </c>
      <c r="AC683" s="225">
        <v>292.81043235988699</v>
      </c>
      <c r="AD683" s="226">
        <v>34.537819797675162</v>
      </c>
      <c r="AE683" s="227" t="s">
        <v>3166</v>
      </c>
      <c r="AG683" s="164">
        <v>77</v>
      </c>
      <c r="AH683" s="225">
        <v>300.55931723424874</v>
      </c>
      <c r="AI683" s="226">
        <v>25.963158155748587</v>
      </c>
      <c r="AJ683" s="227" t="s">
        <v>3166</v>
      </c>
    </row>
    <row r="684" spans="1:36" ht="12.75" customHeight="1">
      <c r="A684" s="8">
        <v>30101</v>
      </c>
      <c r="B684" s="9" t="s">
        <v>684</v>
      </c>
      <c r="C684" s="164">
        <v>17</v>
      </c>
      <c r="D684" s="225">
        <v>396.19704384822609</v>
      </c>
      <c r="E684" s="226">
        <v>148.98231206255682</v>
      </c>
      <c r="F684" s="227" t="s">
        <v>3113</v>
      </c>
      <c r="H684" s="164">
        <v>51</v>
      </c>
      <c r="I684" s="225">
        <v>935.45751438486673</v>
      </c>
      <c r="J684" s="226">
        <v>132.48160355247339</v>
      </c>
      <c r="K684" s="227" t="s">
        <v>3167</v>
      </c>
      <c r="M684" s="164">
        <v>47</v>
      </c>
      <c r="N684" s="225">
        <v>1642.30400125091</v>
      </c>
      <c r="O684" s="226">
        <v>83.581868666501194</v>
      </c>
      <c r="P684" s="227" t="s">
        <v>3113</v>
      </c>
      <c r="R684" s="164">
        <v>57</v>
      </c>
      <c r="S684" s="225">
        <v>983.51473571602355</v>
      </c>
      <c r="T684" s="226">
        <v>60.612508315274326</v>
      </c>
      <c r="U684" s="227" t="s">
        <v>3166</v>
      </c>
      <c r="W684" s="164">
        <v>24</v>
      </c>
      <c r="X684" s="225">
        <v>513.95585966709359</v>
      </c>
      <c r="Y684" s="226">
        <v>47.842756333835119</v>
      </c>
      <c r="Z684" s="227" t="s">
        <v>3166</v>
      </c>
      <c r="AB684" s="164">
        <v>39</v>
      </c>
      <c r="AC684" s="225">
        <v>1605.4938792215287</v>
      </c>
      <c r="AD684" s="226">
        <v>189.37255015105092</v>
      </c>
      <c r="AE684" s="227" t="s">
        <v>3166</v>
      </c>
      <c r="AG684" s="164">
        <v>184</v>
      </c>
      <c r="AH684" s="225">
        <v>916.38181462062528</v>
      </c>
      <c r="AI684" s="226">
        <v>79.159635452272909</v>
      </c>
      <c r="AJ684" s="227" t="s">
        <v>3166</v>
      </c>
    </row>
    <row r="685" spans="1:36" ht="12.75" customHeight="1">
      <c r="A685" s="8">
        <v>30234</v>
      </c>
      <c r="B685" s="9" t="s">
        <v>685</v>
      </c>
      <c r="C685" s="164">
        <v>13</v>
      </c>
      <c r="D685" s="225">
        <v>243.30033034854904</v>
      </c>
      <c r="E685" s="226">
        <v>91.48843057697384</v>
      </c>
      <c r="F685" s="227" t="s">
        <v>3113</v>
      </c>
      <c r="H685" s="164">
        <v>36</v>
      </c>
      <c r="I685" s="225">
        <v>546.72610895438254</v>
      </c>
      <c r="J685" s="226">
        <v>77.428584948520921</v>
      </c>
      <c r="K685" s="227" t="s">
        <v>3113</v>
      </c>
      <c r="M685" s="164">
        <v>42</v>
      </c>
      <c r="N685" s="225">
        <v>1486.6433233569271</v>
      </c>
      <c r="O685" s="226">
        <v>75.659821148889563</v>
      </c>
      <c r="P685" s="227" t="s">
        <v>3113</v>
      </c>
      <c r="R685" s="164">
        <v>77</v>
      </c>
      <c r="S685" s="225">
        <v>1299.8484759006003</v>
      </c>
      <c r="T685" s="226">
        <v>80.1076727099191</v>
      </c>
      <c r="U685" s="227" t="s">
        <v>3113</v>
      </c>
      <c r="W685" s="164">
        <v>65</v>
      </c>
      <c r="X685" s="225">
        <v>868.4715209338458</v>
      </c>
      <c r="Y685" s="226">
        <v>80.843657246804312</v>
      </c>
      <c r="Z685" s="227" t="s">
        <v>3113</v>
      </c>
      <c r="AB685" s="164">
        <v>52</v>
      </c>
      <c r="AC685" s="225">
        <v>851.91540149657669</v>
      </c>
      <c r="AD685" s="226">
        <v>100.4858344103987</v>
      </c>
      <c r="AE685" s="227" t="s">
        <v>3113</v>
      </c>
      <c r="AG685" s="164">
        <v>249</v>
      </c>
      <c r="AH685" s="225">
        <v>967.31258878762162</v>
      </c>
      <c r="AI685" s="226">
        <v>83.559178799857278</v>
      </c>
      <c r="AJ685" s="227" t="s">
        <v>3166</v>
      </c>
    </row>
    <row r="686" spans="1:36" ht="12.75" customHeight="1">
      <c r="A686" s="8">
        <v>30098</v>
      </c>
      <c r="B686" s="9" t="s">
        <v>686</v>
      </c>
      <c r="C686" s="164">
        <v>36</v>
      </c>
      <c r="D686" s="225">
        <v>716.06118125388821</v>
      </c>
      <c r="E686" s="226">
        <v>269.26109625976068</v>
      </c>
      <c r="F686" s="227" t="s">
        <v>3166</v>
      </c>
      <c r="H686" s="164">
        <v>79</v>
      </c>
      <c r="I686" s="225">
        <v>1287.4848250229563</v>
      </c>
      <c r="J686" s="226">
        <v>182.33650544854311</v>
      </c>
      <c r="K686" s="227" t="s">
        <v>3166</v>
      </c>
      <c r="M686" s="164">
        <v>84</v>
      </c>
      <c r="N686" s="225">
        <v>2720.2885170804548</v>
      </c>
      <c r="O686" s="226">
        <v>138.44379444757436</v>
      </c>
      <c r="P686" s="227" t="s">
        <v>3166</v>
      </c>
      <c r="R686" s="164">
        <v>193</v>
      </c>
      <c r="S686" s="225">
        <v>3192.4200539157782</v>
      </c>
      <c r="T686" s="226">
        <v>196.74396329501388</v>
      </c>
      <c r="U686" s="227" t="s">
        <v>3166</v>
      </c>
      <c r="W686" s="164">
        <v>117</v>
      </c>
      <c r="X686" s="225">
        <v>2287.6752515326866</v>
      </c>
      <c r="Y686" s="226">
        <v>212.95348145445189</v>
      </c>
      <c r="Z686" s="227" t="s">
        <v>3166</v>
      </c>
      <c r="AB686" s="164">
        <v>85</v>
      </c>
      <c r="AC686" s="225">
        <v>1966.1233360390474</v>
      </c>
      <c r="AD686" s="226">
        <v>231.90981596126744</v>
      </c>
      <c r="AE686" s="227" t="s">
        <v>3166</v>
      </c>
      <c r="AG686" s="164">
        <v>515</v>
      </c>
      <c r="AH686" s="225">
        <v>2260.5383418150204</v>
      </c>
      <c r="AI686" s="226">
        <v>195.27165228398124</v>
      </c>
      <c r="AJ686" s="227" t="s">
        <v>3166</v>
      </c>
    </row>
    <row r="687" spans="1:36" ht="12.75" customHeight="1">
      <c r="A687" s="8">
        <v>30097</v>
      </c>
      <c r="B687" s="9" t="s">
        <v>687</v>
      </c>
      <c r="C687" s="164">
        <v>44</v>
      </c>
      <c r="D687" s="225">
        <v>567.46842099449702</v>
      </c>
      <c r="E687" s="226">
        <v>213.38563397922496</v>
      </c>
      <c r="F687" s="227" t="s">
        <v>3166</v>
      </c>
      <c r="H687" s="164">
        <v>106</v>
      </c>
      <c r="I687" s="225">
        <v>1062.7790405332646</v>
      </c>
      <c r="J687" s="226">
        <v>150.51316531931613</v>
      </c>
      <c r="K687" s="227" t="s">
        <v>3166</v>
      </c>
      <c r="M687" s="164">
        <v>109</v>
      </c>
      <c r="N687" s="225">
        <v>2336.9000204646568</v>
      </c>
      <c r="O687" s="226">
        <v>118.93198241522136</v>
      </c>
      <c r="P687" s="227" t="s">
        <v>3113</v>
      </c>
      <c r="R687" s="164">
        <v>165</v>
      </c>
      <c r="S687" s="225">
        <v>1834.5743925171373</v>
      </c>
      <c r="T687" s="226">
        <v>113.0620127826344</v>
      </c>
      <c r="U687" s="227" t="s">
        <v>3113</v>
      </c>
      <c r="W687" s="164">
        <v>91</v>
      </c>
      <c r="X687" s="225">
        <v>1000.4743276770225</v>
      </c>
      <c r="Y687" s="226">
        <v>93.131440330913534</v>
      </c>
      <c r="Z687" s="227" t="s">
        <v>3113</v>
      </c>
      <c r="AB687" s="164">
        <v>53</v>
      </c>
      <c r="AC687" s="225">
        <v>1014.2456522585516</v>
      </c>
      <c r="AD687" s="226">
        <v>119.6331472412395</v>
      </c>
      <c r="AE687" s="227" t="s">
        <v>3113</v>
      </c>
      <c r="AG687" s="164">
        <v>462</v>
      </c>
      <c r="AH687" s="225">
        <v>1336.3364548645932</v>
      </c>
      <c r="AI687" s="226">
        <v>115.43649701566549</v>
      </c>
      <c r="AJ687" s="227" t="s">
        <v>3166</v>
      </c>
    </row>
    <row r="688" spans="1:36" ht="12.75" customHeight="1">
      <c r="A688" s="8">
        <v>30117</v>
      </c>
      <c r="B688" s="9" t="s">
        <v>688</v>
      </c>
      <c r="C688" s="164">
        <v>5</v>
      </c>
      <c r="D688" s="225">
        <v>94.31422198468438</v>
      </c>
      <c r="E688" s="226">
        <v>35.465057273476717</v>
      </c>
      <c r="F688" s="227" t="s">
        <v>3167</v>
      </c>
      <c r="H688" s="164">
        <v>50</v>
      </c>
      <c r="I688" s="225">
        <v>759.79171911529056</v>
      </c>
      <c r="J688" s="226">
        <v>107.60341732940655</v>
      </c>
      <c r="K688" s="227" t="s">
        <v>3113</v>
      </c>
      <c r="M688" s="164">
        <v>77</v>
      </c>
      <c r="N688" s="225">
        <v>2552.4384835437645</v>
      </c>
      <c r="O688" s="226">
        <v>129.90139337685559</v>
      </c>
      <c r="P688" s="227" t="s">
        <v>3167</v>
      </c>
      <c r="R688" s="164">
        <v>118</v>
      </c>
      <c r="S688" s="225">
        <v>1665.6392841123002</v>
      </c>
      <c r="T688" s="226">
        <v>102.65080053427363</v>
      </c>
      <c r="U688" s="227" t="s">
        <v>3113</v>
      </c>
      <c r="W688" s="164">
        <v>78</v>
      </c>
      <c r="X688" s="225">
        <v>1066.1031919840964</v>
      </c>
      <c r="Y688" s="226">
        <v>99.240653222354183</v>
      </c>
      <c r="Z688" s="227" t="s">
        <v>3113</v>
      </c>
      <c r="AB688" s="164">
        <v>22</v>
      </c>
      <c r="AC688" s="225">
        <v>718.81226754451291</v>
      </c>
      <c r="AD688" s="226">
        <v>84.785942784638536</v>
      </c>
      <c r="AE688" s="227" t="s">
        <v>3113</v>
      </c>
      <c r="AG688" s="164">
        <v>300</v>
      </c>
      <c r="AH688" s="225">
        <v>1185.8148164832746</v>
      </c>
      <c r="AI688" s="226">
        <v>102.4340150459891</v>
      </c>
      <c r="AJ688" s="227" t="s">
        <v>3113</v>
      </c>
    </row>
    <row r="689" spans="1:36" ht="12.75" customHeight="1">
      <c r="A689" s="8">
        <v>30119</v>
      </c>
      <c r="B689" s="9" t="s">
        <v>689</v>
      </c>
      <c r="C689" s="164">
        <v>7</v>
      </c>
      <c r="D689" s="225">
        <v>243.89737484698605</v>
      </c>
      <c r="E689" s="226">
        <v>91.712937728560391</v>
      </c>
      <c r="F689" s="227" t="s">
        <v>3113</v>
      </c>
      <c r="H689" s="164">
        <v>25</v>
      </c>
      <c r="I689" s="225">
        <v>666.12958418163396</v>
      </c>
      <c r="J689" s="226">
        <v>94.338774481015406</v>
      </c>
      <c r="K689" s="227" t="s">
        <v>3113</v>
      </c>
      <c r="M689" s="164">
        <v>45</v>
      </c>
      <c r="N689" s="225">
        <v>2205.2219254506863</v>
      </c>
      <c r="O689" s="226">
        <v>112.2304818189068</v>
      </c>
      <c r="P689" s="227" t="s">
        <v>3113</v>
      </c>
      <c r="R689" s="164">
        <v>110</v>
      </c>
      <c r="S689" s="225">
        <v>2121.2766247629165</v>
      </c>
      <c r="T689" s="226">
        <v>130.73103268130785</v>
      </c>
      <c r="U689" s="227" t="s">
        <v>3166</v>
      </c>
      <c r="W689" s="164">
        <v>94</v>
      </c>
      <c r="X689" s="225">
        <v>2053.4265093045906</v>
      </c>
      <c r="Y689" s="226">
        <v>191.1479016850426</v>
      </c>
      <c r="Z689" s="227" t="s">
        <v>3166</v>
      </c>
      <c r="AB689" s="164">
        <v>23</v>
      </c>
      <c r="AC689" s="225">
        <v>909.81874126021592</v>
      </c>
      <c r="AD689" s="226">
        <v>107.31569732997579</v>
      </c>
      <c r="AE689" s="227" t="s">
        <v>3113</v>
      </c>
      <c r="AG689" s="164">
        <v>279</v>
      </c>
      <c r="AH689" s="225">
        <v>1595.1292904010543</v>
      </c>
      <c r="AI689" s="226">
        <v>137.79174915170586</v>
      </c>
      <c r="AJ689" s="227" t="s">
        <v>3166</v>
      </c>
    </row>
    <row r="690" spans="1:36" ht="12.75" customHeight="1">
      <c r="A690" s="8">
        <v>30140</v>
      </c>
      <c r="B690" s="9" t="s">
        <v>690</v>
      </c>
      <c r="C690" s="164" t="s">
        <v>1593</v>
      </c>
      <c r="D690" s="225" t="s">
        <v>1594</v>
      </c>
      <c r="E690" s="226" t="s">
        <v>1594</v>
      </c>
      <c r="F690" s="227" t="s">
        <v>1594</v>
      </c>
      <c r="H690" s="164">
        <v>5</v>
      </c>
      <c r="I690" s="225">
        <v>123.19323632086304</v>
      </c>
      <c r="J690" s="226">
        <v>17.446904048163976</v>
      </c>
      <c r="K690" s="227" t="s">
        <v>3166</v>
      </c>
      <c r="M690" s="164">
        <v>11</v>
      </c>
      <c r="N690" s="225">
        <v>452.65738045134646</v>
      </c>
      <c r="O690" s="226">
        <v>23.037117181100175</v>
      </c>
      <c r="P690" s="227" t="s">
        <v>3166</v>
      </c>
      <c r="R690" s="164">
        <v>37</v>
      </c>
      <c r="S690" s="225">
        <v>632.71760467396427</v>
      </c>
      <c r="T690" s="226">
        <v>38.993417873501315</v>
      </c>
      <c r="U690" s="227" t="s">
        <v>3166</v>
      </c>
      <c r="W690" s="164">
        <v>13</v>
      </c>
      <c r="X690" s="225">
        <v>253.81168983684418</v>
      </c>
      <c r="Y690" s="226">
        <v>23.62664147736059</v>
      </c>
      <c r="Z690" s="227" t="s">
        <v>3166</v>
      </c>
      <c r="AB690" s="164" t="s">
        <v>1593</v>
      </c>
      <c r="AC690" s="225" t="s">
        <v>1594</v>
      </c>
      <c r="AD690" s="226" t="s">
        <v>1594</v>
      </c>
      <c r="AE690" s="227" t="s">
        <v>1594</v>
      </c>
      <c r="AG690" s="164">
        <v>61</v>
      </c>
      <c r="AH690" s="225">
        <v>304.55896286954669</v>
      </c>
      <c r="AI690" s="226">
        <v>26.308658781554367</v>
      </c>
      <c r="AJ690" s="227" t="s">
        <v>3166</v>
      </c>
    </row>
    <row r="691" spans="1:36" ht="12.75" customHeight="1">
      <c r="A691" s="8">
        <v>30191</v>
      </c>
      <c r="B691" s="9" t="s">
        <v>691</v>
      </c>
      <c r="C691" s="164">
        <v>25</v>
      </c>
      <c r="D691" s="225">
        <v>452.15562101029104</v>
      </c>
      <c r="E691" s="226">
        <v>170.02446352426503</v>
      </c>
      <c r="F691" s="227" t="s">
        <v>3166</v>
      </c>
      <c r="H691" s="164">
        <v>49</v>
      </c>
      <c r="I691" s="225">
        <v>696.40135426056429</v>
      </c>
      <c r="J691" s="226">
        <v>98.625930851837495</v>
      </c>
      <c r="K691" s="227" t="s">
        <v>3113</v>
      </c>
      <c r="M691" s="164">
        <v>49</v>
      </c>
      <c r="N691" s="225">
        <v>1399.2118540521808</v>
      </c>
      <c r="O691" s="226">
        <v>71.210166530023372</v>
      </c>
      <c r="P691" s="227" t="s">
        <v>3167</v>
      </c>
      <c r="R691" s="164">
        <v>100</v>
      </c>
      <c r="S691" s="225">
        <v>1463.8773077994113</v>
      </c>
      <c r="T691" s="226">
        <v>90.21651864416252</v>
      </c>
      <c r="U691" s="227" t="s">
        <v>3113</v>
      </c>
      <c r="W691" s="164">
        <v>57</v>
      </c>
      <c r="X691" s="225">
        <v>828.42849677709717</v>
      </c>
      <c r="Y691" s="226">
        <v>77.116160786617812</v>
      </c>
      <c r="Z691" s="227" t="s">
        <v>3167</v>
      </c>
      <c r="AB691" s="164">
        <v>50</v>
      </c>
      <c r="AC691" s="225">
        <v>903.15243193868025</v>
      </c>
      <c r="AD691" s="226">
        <v>106.52938726510837</v>
      </c>
      <c r="AE691" s="227" t="s">
        <v>3113</v>
      </c>
      <c r="AG691" s="164">
        <v>281</v>
      </c>
      <c r="AH691" s="225">
        <v>1032.0033254460448</v>
      </c>
      <c r="AI691" s="226">
        <v>89.147346362021068</v>
      </c>
      <c r="AJ691" s="227" t="s">
        <v>3113</v>
      </c>
    </row>
    <row r="692" spans="1:36" ht="12.75" customHeight="1">
      <c r="A692" s="8">
        <v>30192</v>
      </c>
      <c r="B692" s="9" t="s">
        <v>692</v>
      </c>
      <c r="C692" s="164">
        <v>9</v>
      </c>
      <c r="D692" s="225">
        <v>158.25402325529242</v>
      </c>
      <c r="E692" s="226">
        <v>59.508395238826971</v>
      </c>
      <c r="F692" s="227" t="s">
        <v>3113</v>
      </c>
      <c r="H692" s="164">
        <v>42</v>
      </c>
      <c r="I692" s="225">
        <v>569.82210967108961</v>
      </c>
      <c r="J692" s="226">
        <v>80.699492673935325</v>
      </c>
      <c r="K692" s="227" t="s">
        <v>3113</v>
      </c>
      <c r="M692" s="164">
        <v>71</v>
      </c>
      <c r="N692" s="225">
        <v>2270.3146488711182</v>
      </c>
      <c r="O692" s="226">
        <v>115.54324940391388</v>
      </c>
      <c r="P692" s="227" t="s">
        <v>3113</v>
      </c>
      <c r="R692" s="164">
        <v>85</v>
      </c>
      <c r="S692" s="225">
        <v>1417.9121916158119</v>
      </c>
      <c r="T692" s="226">
        <v>87.383758863636558</v>
      </c>
      <c r="U692" s="227" t="s">
        <v>3113</v>
      </c>
      <c r="W692" s="164">
        <v>41</v>
      </c>
      <c r="X692" s="225">
        <v>588.31785105058975</v>
      </c>
      <c r="Y692" s="226">
        <v>54.76491232708284</v>
      </c>
      <c r="Z692" s="227" t="s">
        <v>3166</v>
      </c>
      <c r="AB692" s="164">
        <v>64</v>
      </c>
      <c r="AC692" s="225">
        <v>1126.5230760834011</v>
      </c>
      <c r="AD692" s="226">
        <v>132.87658737469658</v>
      </c>
      <c r="AE692" s="227" t="s">
        <v>3167</v>
      </c>
      <c r="AG692" s="164">
        <v>270</v>
      </c>
      <c r="AH692" s="225">
        <v>1052.8400114404403</v>
      </c>
      <c r="AI692" s="226">
        <v>90.947277832761429</v>
      </c>
      <c r="AJ692" s="227" t="s">
        <v>3113</v>
      </c>
    </row>
    <row r="693" spans="1:36" ht="12.75" customHeight="1">
      <c r="A693" s="8">
        <v>30203</v>
      </c>
      <c r="B693" s="9" t="s">
        <v>693</v>
      </c>
      <c r="C693" s="164" t="s">
        <v>1593</v>
      </c>
      <c r="D693" s="225" t="s">
        <v>1594</v>
      </c>
      <c r="E693" s="226" t="s">
        <v>1594</v>
      </c>
      <c r="F693" s="227" t="s">
        <v>1594</v>
      </c>
      <c r="H693" s="164">
        <v>11</v>
      </c>
      <c r="I693" s="225">
        <v>229.34728484982438</v>
      </c>
      <c r="J693" s="226">
        <v>32.480679881320498</v>
      </c>
      <c r="K693" s="227" t="s">
        <v>3166</v>
      </c>
      <c r="M693" s="164" t="s">
        <v>1593</v>
      </c>
      <c r="N693" s="225" t="s">
        <v>1594</v>
      </c>
      <c r="O693" s="226" t="s">
        <v>1594</v>
      </c>
      <c r="P693" s="227" t="s">
        <v>1594</v>
      </c>
      <c r="R693" s="164">
        <v>30</v>
      </c>
      <c r="S693" s="225">
        <v>784.88441682596749</v>
      </c>
      <c r="T693" s="226">
        <v>48.37122568047571</v>
      </c>
      <c r="U693" s="227" t="s">
        <v>3166</v>
      </c>
      <c r="W693" s="164">
        <v>31</v>
      </c>
      <c r="X693" s="225">
        <v>596.34798797500923</v>
      </c>
      <c r="Y693" s="226">
        <v>55.512415983235684</v>
      </c>
      <c r="Z693" s="227" t="s">
        <v>3166</v>
      </c>
      <c r="AB693" s="164">
        <v>29</v>
      </c>
      <c r="AC693" s="225">
        <v>764.03851847056171</v>
      </c>
      <c r="AD693" s="226">
        <v>90.120507171635765</v>
      </c>
      <c r="AE693" s="227" t="s">
        <v>3113</v>
      </c>
      <c r="AG693" s="164">
        <v>115</v>
      </c>
      <c r="AH693" s="225">
        <v>656.4365784229426</v>
      </c>
      <c r="AI693" s="226">
        <v>56.704835709785307</v>
      </c>
      <c r="AJ693" s="227" t="s">
        <v>3166</v>
      </c>
    </row>
    <row r="694" spans="1:36" ht="12.75" customHeight="1">
      <c r="A694" s="8">
        <v>30205</v>
      </c>
      <c r="B694" s="9" t="s">
        <v>694</v>
      </c>
      <c r="C694" s="164">
        <v>22</v>
      </c>
      <c r="D694" s="225">
        <v>373.19177274632165</v>
      </c>
      <c r="E694" s="226">
        <v>140.33162036355313</v>
      </c>
      <c r="F694" s="227" t="s">
        <v>3113</v>
      </c>
      <c r="H694" s="164">
        <v>74</v>
      </c>
      <c r="I694" s="225">
        <v>906.49559692097364</v>
      </c>
      <c r="J694" s="226">
        <v>128.37995146398276</v>
      </c>
      <c r="K694" s="227" t="s">
        <v>3167</v>
      </c>
      <c r="M694" s="164">
        <v>68</v>
      </c>
      <c r="N694" s="225">
        <v>1580.9658065658907</v>
      </c>
      <c r="O694" s="226">
        <v>80.460180520762876</v>
      </c>
      <c r="P694" s="227" t="s">
        <v>3113</v>
      </c>
      <c r="R694" s="164">
        <v>76</v>
      </c>
      <c r="S694" s="225">
        <v>1139.4807274458713</v>
      </c>
      <c r="T694" s="226">
        <v>70.224453746618593</v>
      </c>
      <c r="U694" s="227" t="s">
        <v>3166</v>
      </c>
      <c r="W694" s="164">
        <v>29</v>
      </c>
      <c r="X694" s="225">
        <v>454.03928884338058</v>
      </c>
      <c r="Y694" s="226">
        <v>42.265285342192662</v>
      </c>
      <c r="Z694" s="227" t="s">
        <v>3166</v>
      </c>
      <c r="AB694" s="164">
        <v>12</v>
      </c>
      <c r="AC694" s="225">
        <v>366.14906487036166</v>
      </c>
      <c r="AD694" s="226">
        <v>43.18831921274208</v>
      </c>
      <c r="AE694" s="227" t="s">
        <v>3166</v>
      </c>
      <c r="AG694" s="164">
        <v>207</v>
      </c>
      <c r="AH694" s="225">
        <v>786.15246387153002</v>
      </c>
      <c r="AI694" s="226">
        <v>67.910058293485264</v>
      </c>
      <c r="AJ694" s="227" t="s">
        <v>3166</v>
      </c>
    </row>
    <row r="695" spans="1:36" ht="12.75" customHeight="1">
      <c r="A695" s="8">
        <v>30023</v>
      </c>
      <c r="B695" s="9" t="s">
        <v>695</v>
      </c>
      <c r="C695" s="164">
        <v>5</v>
      </c>
      <c r="D695" s="225">
        <v>269.93478696921392</v>
      </c>
      <c r="E695" s="226">
        <v>101.50380799961964</v>
      </c>
      <c r="F695" s="227" t="s">
        <v>3113</v>
      </c>
      <c r="H695" s="164">
        <v>21</v>
      </c>
      <c r="I695" s="225">
        <v>927.72159558025169</v>
      </c>
      <c r="J695" s="226">
        <v>131.38602527935313</v>
      </c>
      <c r="K695" s="227" t="s">
        <v>3113</v>
      </c>
      <c r="M695" s="164">
        <v>23</v>
      </c>
      <c r="N695" s="225">
        <v>1935.1241200307054</v>
      </c>
      <c r="O695" s="226">
        <v>98.484379220040879</v>
      </c>
      <c r="P695" s="227" t="s">
        <v>3113</v>
      </c>
      <c r="R695" s="164">
        <v>36</v>
      </c>
      <c r="S695" s="225">
        <v>1182.4664965457437</v>
      </c>
      <c r="T695" s="226">
        <v>72.87360092498561</v>
      </c>
      <c r="U695" s="227" t="s">
        <v>3113</v>
      </c>
      <c r="W695" s="164">
        <v>23</v>
      </c>
      <c r="X695" s="225">
        <v>1043.3881667016706</v>
      </c>
      <c r="Y695" s="226">
        <v>97.126173157066233</v>
      </c>
      <c r="Z695" s="227" t="s">
        <v>3113</v>
      </c>
      <c r="AB695" s="164">
        <v>7</v>
      </c>
      <c r="AC695" s="225">
        <v>758.21230187042204</v>
      </c>
      <c r="AD695" s="226">
        <v>89.433288422576567</v>
      </c>
      <c r="AE695" s="227" t="s">
        <v>3113</v>
      </c>
      <c r="AG695" s="164">
        <v>94</v>
      </c>
      <c r="AH695" s="225">
        <v>996.61007286930533</v>
      </c>
      <c r="AI695" s="226">
        <v>86.089977777502838</v>
      </c>
      <c r="AJ695" s="227" t="s">
        <v>3113</v>
      </c>
    </row>
    <row r="696" spans="1:36" ht="12.75" customHeight="1">
      <c r="A696" s="8">
        <v>30024</v>
      </c>
      <c r="B696" s="9" t="s">
        <v>696</v>
      </c>
      <c r="C696" s="164">
        <v>11</v>
      </c>
      <c r="D696" s="225">
        <v>221.27337507577067</v>
      </c>
      <c r="E696" s="226">
        <v>83.205615812979389</v>
      </c>
      <c r="F696" s="227" t="s">
        <v>3113</v>
      </c>
      <c r="H696" s="164">
        <v>34</v>
      </c>
      <c r="I696" s="225">
        <v>491.38373336497682</v>
      </c>
      <c r="J696" s="226">
        <v>69.590872866739232</v>
      </c>
      <c r="K696" s="227" t="s">
        <v>3167</v>
      </c>
      <c r="M696" s="164">
        <v>47</v>
      </c>
      <c r="N696" s="225">
        <v>1181.8618972804488</v>
      </c>
      <c r="O696" s="226">
        <v>60.148563119371303</v>
      </c>
      <c r="P696" s="227" t="s">
        <v>3166</v>
      </c>
      <c r="R696" s="164">
        <v>104</v>
      </c>
      <c r="S696" s="225">
        <v>1085.775092300627</v>
      </c>
      <c r="T696" s="226">
        <v>66.914657626026354</v>
      </c>
      <c r="U696" s="227" t="s">
        <v>3166</v>
      </c>
      <c r="W696" s="164">
        <v>49</v>
      </c>
      <c r="X696" s="225">
        <v>685.98767910417951</v>
      </c>
      <c r="Y696" s="226">
        <v>63.856731589075864</v>
      </c>
      <c r="Z696" s="227" t="s">
        <v>3166</v>
      </c>
      <c r="AB696" s="164">
        <v>39</v>
      </c>
      <c r="AC696" s="225">
        <v>852.67188328410577</v>
      </c>
      <c r="AD696" s="226">
        <v>100.57506357975352</v>
      </c>
      <c r="AE696" s="227" t="s">
        <v>3113</v>
      </c>
      <c r="AG696" s="164">
        <v>250</v>
      </c>
      <c r="AH696" s="225">
        <v>798.82645975278785</v>
      </c>
      <c r="AI696" s="226">
        <v>69.004873661574294</v>
      </c>
      <c r="AJ696" s="227" t="s">
        <v>3166</v>
      </c>
    </row>
    <row r="697" spans="1:36" ht="12.75" customHeight="1">
      <c r="A697" s="8">
        <v>30025</v>
      </c>
      <c r="B697" s="9" t="s">
        <v>697</v>
      </c>
      <c r="C697" s="164">
        <v>7</v>
      </c>
      <c r="D697" s="225">
        <v>304.5071557192274</v>
      </c>
      <c r="E697" s="226">
        <v>114.50408528545775</v>
      </c>
      <c r="F697" s="227" t="s">
        <v>3113</v>
      </c>
      <c r="H697" s="164">
        <v>24</v>
      </c>
      <c r="I697" s="225">
        <v>682.65385521851408</v>
      </c>
      <c r="J697" s="226">
        <v>96.678979023539299</v>
      </c>
      <c r="K697" s="227" t="s">
        <v>3113</v>
      </c>
      <c r="M697" s="164">
        <v>28</v>
      </c>
      <c r="N697" s="225">
        <v>1206.5281715012677</v>
      </c>
      <c r="O697" s="226">
        <v>61.403905182013816</v>
      </c>
      <c r="P697" s="227" t="s">
        <v>3166</v>
      </c>
      <c r="R697" s="164">
        <v>26</v>
      </c>
      <c r="S697" s="225">
        <v>593.02850691853769</v>
      </c>
      <c r="T697" s="226">
        <v>36.547439505952859</v>
      </c>
      <c r="U697" s="227" t="s">
        <v>3166</v>
      </c>
      <c r="W697" s="164">
        <v>12</v>
      </c>
      <c r="X697" s="225">
        <v>333.90531067287657</v>
      </c>
      <c r="Y697" s="226">
        <v>31.082339303307986</v>
      </c>
      <c r="Z697" s="227" t="s">
        <v>3166</v>
      </c>
      <c r="AB697" s="164">
        <v>7</v>
      </c>
      <c r="AC697" s="225">
        <v>364.28354351238801</v>
      </c>
      <c r="AD697" s="226">
        <v>42.968275685019627</v>
      </c>
      <c r="AE697" s="227" t="s">
        <v>3167</v>
      </c>
      <c r="AG697" s="164">
        <v>80</v>
      </c>
      <c r="AH697" s="225">
        <v>521.0135235641111</v>
      </c>
      <c r="AI697" s="226">
        <v>45.006611799813605</v>
      </c>
      <c r="AJ697" s="227" t="s">
        <v>3166</v>
      </c>
    </row>
    <row r="698" spans="1:36" ht="12.75" customHeight="1">
      <c r="A698" s="8">
        <v>30184</v>
      </c>
      <c r="B698" s="9" t="s">
        <v>698</v>
      </c>
      <c r="C698" s="164">
        <v>28</v>
      </c>
      <c r="D698" s="225">
        <v>494.11778190764807</v>
      </c>
      <c r="E698" s="226">
        <v>185.80353064931938</v>
      </c>
      <c r="F698" s="227" t="s">
        <v>3166</v>
      </c>
      <c r="H698" s="164">
        <v>87</v>
      </c>
      <c r="I698" s="225">
        <v>1242.4618678404024</v>
      </c>
      <c r="J698" s="226">
        <v>175.96025268185139</v>
      </c>
      <c r="K698" s="227" t="s">
        <v>3166</v>
      </c>
      <c r="M698" s="164">
        <v>159</v>
      </c>
      <c r="N698" s="225">
        <v>5131.6615366304568</v>
      </c>
      <c r="O698" s="226">
        <v>261.16593533772522</v>
      </c>
      <c r="P698" s="227" t="s">
        <v>3166</v>
      </c>
      <c r="R698" s="164">
        <v>294</v>
      </c>
      <c r="S698" s="225">
        <v>4490.570021266527</v>
      </c>
      <c r="T698" s="226">
        <v>276.74695952184351</v>
      </c>
      <c r="U698" s="227" t="s">
        <v>3166</v>
      </c>
      <c r="W698" s="164">
        <v>224</v>
      </c>
      <c r="X698" s="225">
        <v>3629.230480542084</v>
      </c>
      <c r="Y698" s="226">
        <v>337.83521735187486</v>
      </c>
      <c r="Z698" s="227" t="s">
        <v>3166</v>
      </c>
      <c r="AB698" s="164">
        <v>45</v>
      </c>
      <c r="AC698" s="225">
        <v>959.85589359969038</v>
      </c>
      <c r="AD698" s="226">
        <v>113.21772116417281</v>
      </c>
      <c r="AE698" s="227" t="s">
        <v>3113</v>
      </c>
      <c r="AG698" s="164">
        <v>750</v>
      </c>
      <c r="AH698" s="225">
        <v>3012.2165407938228</v>
      </c>
      <c r="AI698" s="226">
        <v>260.20372673071898</v>
      </c>
      <c r="AJ698" s="227" t="s">
        <v>3166</v>
      </c>
    </row>
    <row r="699" spans="1:36" ht="12.75" customHeight="1">
      <c r="A699" s="8">
        <v>30159</v>
      </c>
      <c r="B699" s="9" t="s">
        <v>699</v>
      </c>
      <c r="C699" s="164">
        <v>18</v>
      </c>
      <c r="D699" s="225">
        <v>351.49143934864287</v>
      </c>
      <c r="E699" s="226">
        <v>132.1716255016203</v>
      </c>
      <c r="F699" s="227" t="s">
        <v>3113</v>
      </c>
      <c r="H699" s="164">
        <v>61</v>
      </c>
      <c r="I699" s="225">
        <v>881.38264573344725</v>
      </c>
      <c r="J699" s="226">
        <v>124.82339866270857</v>
      </c>
      <c r="K699" s="227" t="s">
        <v>3113</v>
      </c>
      <c r="M699" s="164">
        <v>77</v>
      </c>
      <c r="N699" s="225">
        <v>2340.3131994042978</v>
      </c>
      <c r="O699" s="226">
        <v>119.10568952039253</v>
      </c>
      <c r="P699" s="227" t="s">
        <v>3113</v>
      </c>
      <c r="R699" s="164">
        <v>75</v>
      </c>
      <c r="S699" s="225">
        <v>1125.5893170046149</v>
      </c>
      <c r="T699" s="226">
        <v>69.368347375961577</v>
      </c>
      <c r="U699" s="227" t="s">
        <v>3166</v>
      </c>
      <c r="W699" s="164">
        <v>85</v>
      </c>
      <c r="X699" s="225">
        <v>1202.2131041592636</v>
      </c>
      <c r="Y699" s="226">
        <v>111.91075560631023</v>
      </c>
      <c r="Z699" s="227" t="s">
        <v>3113</v>
      </c>
      <c r="AB699" s="164">
        <v>37</v>
      </c>
      <c r="AC699" s="225">
        <v>704.21085588531378</v>
      </c>
      <c r="AD699" s="226">
        <v>83.063664925162328</v>
      </c>
      <c r="AE699" s="227" t="s">
        <v>3113</v>
      </c>
      <c r="AG699" s="164">
        <v>292</v>
      </c>
      <c r="AH699" s="225">
        <v>1101.4949846757543</v>
      </c>
      <c r="AI699" s="226">
        <v>95.150231102673317</v>
      </c>
      <c r="AJ699" s="227" t="s">
        <v>3113</v>
      </c>
    </row>
    <row r="700" spans="1:36" ht="12.75" customHeight="1">
      <c r="A700" s="8">
        <v>30108</v>
      </c>
      <c r="B700" s="9" t="s">
        <v>700</v>
      </c>
      <c r="C700" s="164">
        <v>16</v>
      </c>
      <c r="D700" s="225">
        <v>346.55481422522871</v>
      </c>
      <c r="E700" s="226">
        <v>130.31530214915711</v>
      </c>
      <c r="F700" s="227" t="s">
        <v>3113</v>
      </c>
      <c r="H700" s="164">
        <v>43</v>
      </c>
      <c r="I700" s="225">
        <v>753.16333056855171</v>
      </c>
      <c r="J700" s="226">
        <v>106.66468998996316</v>
      </c>
      <c r="K700" s="227" t="s">
        <v>3113</v>
      </c>
      <c r="M700" s="164">
        <v>55</v>
      </c>
      <c r="N700" s="225">
        <v>2091.5010576184263</v>
      </c>
      <c r="O700" s="226">
        <v>106.44287938199091</v>
      </c>
      <c r="P700" s="227" t="s">
        <v>3113</v>
      </c>
      <c r="R700" s="164">
        <v>65</v>
      </c>
      <c r="S700" s="225">
        <v>1241.2605093931995</v>
      </c>
      <c r="T700" s="226">
        <v>76.496985977788441</v>
      </c>
      <c r="U700" s="227" t="s">
        <v>3167</v>
      </c>
      <c r="W700" s="164">
        <v>22</v>
      </c>
      <c r="X700" s="225">
        <v>418.56781435814634</v>
      </c>
      <c r="Y700" s="226">
        <v>38.963342035819721</v>
      </c>
      <c r="Z700" s="227" t="s">
        <v>3166</v>
      </c>
      <c r="AB700" s="164">
        <v>17</v>
      </c>
      <c r="AC700" s="225">
        <v>909.69694450855241</v>
      </c>
      <c r="AD700" s="226">
        <v>107.30133105816302</v>
      </c>
      <c r="AE700" s="227" t="s">
        <v>3113</v>
      </c>
      <c r="AG700" s="164">
        <v>175</v>
      </c>
      <c r="AH700" s="225">
        <v>915.74480033936095</v>
      </c>
      <c r="AI700" s="226">
        <v>79.104608369152913</v>
      </c>
      <c r="AJ700" s="227" t="s">
        <v>3166</v>
      </c>
    </row>
    <row r="701" spans="1:36" ht="12.75" customHeight="1">
      <c r="A701" s="8">
        <v>30041</v>
      </c>
      <c r="B701" s="9" t="s">
        <v>701</v>
      </c>
      <c r="C701" s="164">
        <v>11</v>
      </c>
      <c r="D701" s="225">
        <v>349.29987997324332</v>
      </c>
      <c r="E701" s="226">
        <v>131.34753156190257</v>
      </c>
      <c r="F701" s="227" t="s">
        <v>3113</v>
      </c>
      <c r="H701" s="164">
        <v>29</v>
      </c>
      <c r="I701" s="225">
        <v>672.06325953139242</v>
      </c>
      <c r="J701" s="226">
        <v>95.179114970249401</v>
      </c>
      <c r="K701" s="227" t="s">
        <v>3113</v>
      </c>
      <c r="M701" s="164">
        <v>28</v>
      </c>
      <c r="N701" s="225">
        <v>1416.4177366507656</v>
      </c>
      <c r="O701" s="226">
        <v>72.085826467861182</v>
      </c>
      <c r="P701" s="227" t="s">
        <v>3113</v>
      </c>
      <c r="R701" s="164">
        <v>21</v>
      </c>
      <c r="S701" s="225">
        <v>564.27422799884948</v>
      </c>
      <c r="T701" s="226">
        <v>34.775357292207005</v>
      </c>
      <c r="U701" s="227" t="s">
        <v>3166</v>
      </c>
      <c r="W701" s="164">
        <v>22</v>
      </c>
      <c r="X701" s="225">
        <v>552.19141757471061</v>
      </c>
      <c r="Y701" s="226">
        <v>51.40200066553173</v>
      </c>
      <c r="Z701" s="227" t="s">
        <v>3166</v>
      </c>
      <c r="AB701" s="164">
        <v>17</v>
      </c>
      <c r="AC701" s="225">
        <v>789.50976135731435</v>
      </c>
      <c r="AD701" s="226">
        <v>93.124912410053739</v>
      </c>
      <c r="AE701" s="227" t="s">
        <v>3113</v>
      </c>
      <c r="AG701" s="164">
        <v>99</v>
      </c>
      <c r="AH701" s="225">
        <v>679.51049551226845</v>
      </c>
      <c r="AI701" s="226">
        <v>58.6980254873489</v>
      </c>
      <c r="AJ701" s="227" t="s">
        <v>3166</v>
      </c>
    </row>
    <row r="702" spans="1:36" ht="12.75" customHeight="1">
      <c r="A702" s="8">
        <v>30042</v>
      </c>
      <c r="B702" s="9" t="s">
        <v>702</v>
      </c>
      <c r="C702" s="164">
        <v>8</v>
      </c>
      <c r="D702" s="225">
        <v>173.21915457259558</v>
      </c>
      <c r="E702" s="226">
        <v>65.135746322308776</v>
      </c>
      <c r="F702" s="227" t="s">
        <v>3113</v>
      </c>
      <c r="H702" s="164">
        <v>31</v>
      </c>
      <c r="I702" s="225">
        <v>528.28332280046175</v>
      </c>
      <c r="J702" s="226">
        <v>74.816675967006717</v>
      </c>
      <c r="K702" s="227" t="s">
        <v>3113</v>
      </c>
      <c r="M702" s="164">
        <v>35</v>
      </c>
      <c r="N702" s="225">
        <v>1317.6338260355958</v>
      </c>
      <c r="O702" s="226">
        <v>67.058411423440859</v>
      </c>
      <c r="P702" s="227" t="s">
        <v>3167</v>
      </c>
      <c r="R702" s="164">
        <v>39</v>
      </c>
      <c r="S702" s="225">
        <v>714.48971056211747</v>
      </c>
      <c r="T702" s="226">
        <v>44.032907642299527</v>
      </c>
      <c r="U702" s="227" t="s">
        <v>3166</v>
      </c>
      <c r="W702" s="164">
        <v>17</v>
      </c>
      <c r="X702" s="225">
        <v>315.86624834667219</v>
      </c>
      <c r="Y702" s="226">
        <v>29.403131941176774</v>
      </c>
      <c r="Z702" s="227" t="s">
        <v>3166</v>
      </c>
      <c r="AB702" s="164">
        <v>12</v>
      </c>
      <c r="AC702" s="225">
        <v>460.46376645624156</v>
      </c>
      <c r="AD702" s="226">
        <v>54.313005383899394</v>
      </c>
      <c r="AE702" s="227" t="s">
        <v>3167</v>
      </c>
      <c r="AG702" s="164">
        <v>111</v>
      </c>
      <c r="AH702" s="225">
        <v>551.5954161980336</v>
      </c>
      <c r="AI702" s="226">
        <v>47.648361596369824</v>
      </c>
      <c r="AJ702" s="227" t="s">
        <v>3166</v>
      </c>
    </row>
    <row r="703" spans="1:36" ht="12.75" customHeight="1">
      <c r="A703" s="8">
        <v>30135</v>
      </c>
      <c r="B703" s="9" t="s">
        <v>703</v>
      </c>
      <c r="C703" s="164" t="s">
        <v>1593</v>
      </c>
      <c r="D703" s="225" t="s">
        <v>1594</v>
      </c>
      <c r="E703" s="226" t="s">
        <v>1594</v>
      </c>
      <c r="F703" s="227" t="s">
        <v>1594</v>
      </c>
      <c r="H703" s="164">
        <v>7</v>
      </c>
      <c r="I703" s="225">
        <v>151.20120330471721</v>
      </c>
      <c r="J703" s="226">
        <v>21.413455517586605</v>
      </c>
      <c r="K703" s="227" t="s">
        <v>3166</v>
      </c>
      <c r="M703" s="164" t="s">
        <v>1593</v>
      </c>
      <c r="N703" s="225" t="s">
        <v>1594</v>
      </c>
      <c r="O703" s="226" t="s">
        <v>1594</v>
      </c>
      <c r="P703" s="227" t="s">
        <v>1594</v>
      </c>
      <c r="R703" s="164">
        <v>19</v>
      </c>
      <c r="S703" s="225">
        <v>336.33457114567256</v>
      </c>
      <c r="T703" s="226">
        <v>20.727785004095256</v>
      </c>
      <c r="U703" s="227" t="s">
        <v>3166</v>
      </c>
      <c r="W703" s="164">
        <v>25</v>
      </c>
      <c r="X703" s="225">
        <v>519.6058950241362</v>
      </c>
      <c r="Y703" s="226">
        <v>48.368702793594593</v>
      </c>
      <c r="Z703" s="227" t="s">
        <v>3166</v>
      </c>
      <c r="AB703" s="164">
        <v>10</v>
      </c>
      <c r="AC703" s="225">
        <v>615.6418016887651</v>
      </c>
      <c r="AD703" s="226">
        <v>72.616694136460396</v>
      </c>
      <c r="AE703" s="227" t="s">
        <v>3113</v>
      </c>
      <c r="AG703" s="164">
        <v>63</v>
      </c>
      <c r="AH703" s="225">
        <v>349.0856278838213</v>
      </c>
      <c r="AI703" s="226">
        <v>30.154997190064421</v>
      </c>
      <c r="AJ703" s="227" t="s">
        <v>3166</v>
      </c>
    </row>
    <row r="704" spans="1:36" ht="12.75" customHeight="1">
      <c r="A704" s="8">
        <v>30084</v>
      </c>
      <c r="B704" s="9" t="s">
        <v>704</v>
      </c>
      <c r="C704" s="164">
        <v>12</v>
      </c>
      <c r="D704" s="225">
        <v>391.76439848441765</v>
      </c>
      <c r="E704" s="226">
        <v>147.31550064862176</v>
      </c>
      <c r="F704" s="227" t="s">
        <v>3113</v>
      </c>
      <c r="H704" s="164">
        <v>22</v>
      </c>
      <c r="I704" s="225">
        <v>526.98426263616045</v>
      </c>
      <c r="J704" s="226">
        <v>74.632700135895931</v>
      </c>
      <c r="K704" s="227" t="s">
        <v>3113</v>
      </c>
      <c r="M704" s="164">
        <v>14</v>
      </c>
      <c r="N704" s="225">
        <v>660.92417905933871</v>
      </c>
      <c r="O704" s="226">
        <v>33.636450919303975</v>
      </c>
      <c r="P704" s="227" t="s">
        <v>3166</v>
      </c>
      <c r="R704" s="164">
        <v>35</v>
      </c>
      <c r="S704" s="225">
        <v>908.37795292809835</v>
      </c>
      <c r="T704" s="226">
        <v>55.981943356630893</v>
      </c>
      <c r="U704" s="227" t="s">
        <v>3166</v>
      </c>
      <c r="W704" s="164">
        <v>6</v>
      </c>
      <c r="X704" s="225">
        <v>170.01710143361188</v>
      </c>
      <c r="Y704" s="226">
        <v>15.826430623326178</v>
      </c>
      <c r="Z704" s="227" t="s">
        <v>3166</v>
      </c>
      <c r="AB704" s="164">
        <v>11</v>
      </c>
      <c r="AC704" s="225">
        <v>600.41748347850375</v>
      </c>
      <c r="AD704" s="226">
        <v>70.820942685083807</v>
      </c>
      <c r="AE704" s="227" t="s">
        <v>3113</v>
      </c>
      <c r="AG704" s="164">
        <v>78</v>
      </c>
      <c r="AH704" s="225">
        <v>544.83365407133465</v>
      </c>
      <c r="AI704" s="226">
        <v>47.064261588682456</v>
      </c>
      <c r="AJ704" s="227" t="s">
        <v>3166</v>
      </c>
    </row>
    <row r="705" spans="1:36" ht="12.75" customHeight="1">
      <c r="A705" s="8">
        <v>30044</v>
      </c>
      <c r="B705" s="9" t="s">
        <v>705</v>
      </c>
      <c r="C705" s="164">
        <v>12</v>
      </c>
      <c r="D705" s="225">
        <v>224.90393320139418</v>
      </c>
      <c r="E705" s="226">
        <v>84.570817679150039</v>
      </c>
      <c r="F705" s="227" t="s">
        <v>3113</v>
      </c>
      <c r="H705" s="164">
        <v>44</v>
      </c>
      <c r="I705" s="225">
        <v>636.3427373887705</v>
      </c>
      <c r="J705" s="226">
        <v>90.120294039939125</v>
      </c>
      <c r="K705" s="227" t="s">
        <v>3113</v>
      </c>
      <c r="M705" s="164">
        <v>52</v>
      </c>
      <c r="N705" s="225">
        <v>1702.9552645400347</v>
      </c>
      <c r="O705" s="226">
        <v>86.668596774590682</v>
      </c>
      <c r="P705" s="227" t="s">
        <v>3113</v>
      </c>
      <c r="R705" s="164">
        <v>59</v>
      </c>
      <c r="S705" s="225">
        <v>1199.7601820784</v>
      </c>
      <c r="T705" s="226">
        <v>73.939384303804786</v>
      </c>
      <c r="U705" s="227" t="s">
        <v>3167</v>
      </c>
      <c r="W705" s="164">
        <v>35</v>
      </c>
      <c r="X705" s="225">
        <v>586.04541154109359</v>
      </c>
      <c r="Y705" s="226">
        <v>54.553377099511678</v>
      </c>
      <c r="Z705" s="227" t="s">
        <v>3166</v>
      </c>
      <c r="AB705" s="164">
        <v>15</v>
      </c>
      <c r="AC705" s="225">
        <v>432.60110327972455</v>
      </c>
      <c r="AD705" s="226">
        <v>51.026525349297678</v>
      </c>
      <c r="AE705" s="227" t="s">
        <v>3166</v>
      </c>
      <c r="AG705" s="164">
        <v>173</v>
      </c>
      <c r="AH705" s="225">
        <v>809.05655752249709</v>
      </c>
      <c r="AI705" s="226">
        <v>69.88857824537439</v>
      </c>
      <c r="AJ705" s="227" t="s">
        <v>3166</v>
      </c>
    </row>
    <row r="706" spans="1:36" ht="12.75" customHeight="1">
      <c r="A706" s="8">
        <v>30187</v>
      </c>
      <c r="B706" s="9" t="s">
        <v>706</v>
      </c>
      <c r="C706" s="164" t="s">
        <v>1593</v>
      </c>
      <c r="D706" s="225" t="s">
        <v>1594</v>
      </c>
      <c r="E706" s="226" t="s">
        <v>1594</v>
      </c>
      <c r="F706" s="227" t="s">
        <v>1594</v>
      </c>
      <c r="H706" s="164" t="s">
        <v>1593</v>
      </c>
      <c r="I706" s="225" t="s">
        <v>1594</v>
      </c>
      <c r="J706" s="226" t="s">
        <v>1594</v>
      </c>
      <c r="K706" s="227" t="s">
        <v>1594</v>
      </c>
      <c r="M706" s="164">
        <v>5</v>
      </c>
      <c r="N706" s="225">
        <v>162.33413295016871</v>
      </c>
      <c r="O706" s="226">
        <v>8.2616800360936384</v>
      </c>
      <c r="P706" s="227" t="s">
        <v>3166</v>
      </c>
      <c r="R706" s="164">
        <v>16</v>
      </c>
      <c r="S706" s="225">
        <v>223.53862246632428</v>
      </c>
      <c r="T706" s="226">
        <v>13.776343272743</v>
      </c>
      <c r="U706" s="227" t="s">
        <v>3166</v>
      </c>
      <c r="W706" s="164">
        <v>8</v>
      </c>
      <c r="X706" s="225">
        <v>103.95774640136733</v>
      </c>
      <c r="Y706" s="226">
        <v>9.6771445184355436</v>
      </c>
      <c r="Z706" s="227" t="s">
        <v>3166</v>
      </c>
      <c r="AB706" s="164" t="s">
        <v>1593</v>
      </c>
      <c r="AC706" s="225" t="s">
        <v>1594</v>
      </c>
      <c r="AD706" s="226" t="s">
        <v>1594</v>
      </c>
      <c r="AE706" s="227" t="s">
        <v>1594</v>
      </c>
      <c r="AG706" s="164">
        <v>34</v>
      </c>
      <c r="AH706" s="225">
        <v>123.75978021318865</v>
      </c>
      <c r="AI706" s="226">
        <v>10.690717481539307</v>
      </c>
      <c r="AJ706" s="227" t="s">
        <v>3166</v>
      </c>
    </row>
    <row r="707" spans="1:36" ht="12.75" customHeight="1">
      <c r="A707" s="8">
        <v>30213</v>
      </c>
      <c r="B707" s="9" t="s">
        <v>707</v>
      </c>
      <c r="C707" s="164" t="s">
        <v>1593</v>
      </c>
      <c r="D707" s="225" t="s">
        <v>1594</v>
      </c>
      <c r="E707" s="226" t="s">
        <v>1594</v>
      </c>
      <c r="F707" s="227" t="s">
        <v>1594</v>
      </c>
      <c r="H707" s="164">
        <v>10</v>
      </c>
      <c r="I707" s="225">
        <v>139.42242161717192</v>
      </c>
      <c r="J707" s="226">
        <v>19.74531788240321</v>
      </c>
      <c r="K707" s="227" t="s">
        <v>3166</v>
      </c>
      <c r="M707" s="164" t="s">
        <v>1593</v>
      </c>
      <c r="N707" s="225" t="s">
        <v>1594</v>
      </c>
      <c r="O707" s="226" t="s">
        <v>1594</v>
      </c>
      <c r="P707" s="227" t="s">
        <v>1594</v>
      </c>
      <c r="R707" s="164">
        <v>38</v>
      </c>
      <c r="S707" s="225">
        <v>614.24093923504324</v>
      </c>
      <c r="T707" s="226">
        <v>37.854729253101731</v>
      </c>
      <c r="U707" s="227" t="s">
        <v>3166</v>
      </c>
      <c r="W707" s="164">
        <v>22</v>
      </c>
      <c r="X707" s="225">
        <v>316.35492689359319</v>
      </c>
      <c r="Y707" s="226">
        <v>29.448621701058215</v>
      </c>
      <c r="Z707" s="227" t="s">
        <v>3166</v>
      </c>
      <c r="AB707" s="164">
        <v>9</v>
      </c>
      <c r="AC707" s="225">
        <v>198.11436340653464</v>
      </c>
      <c r="AD707" s="226">
        <v>23.368150265411753</v>
      </c>
      <c r="AE707" s="227" t="s">
        <v>3166</v>
      </c>
      <c r="AG707" s="164">
        <v>87</v>
      </c>
      <c r="AH707" s="225">
        <v>343.4345116733507</v>
      </c>
      <c r="AI707" s="226">
        <v>29.666837896654087</v>
      </c>
      <c r="AJ707" s="227" t="s">
        <v>3166</v>
      </c>
    </row>
    <row r="708" spans="1:36" ht="12.75" customHeight="1">
      <c r="A708" s="8">
        <v>30045</v>
      </c>
      <c r="B708" s="9" t="s">
        <v>708</v>
      </c>
      <c r="C708" s="164">
        <v>11</v>
      </c>
      <c r="D708" s="225">
        <v>252.64026778603295</v>
      </c>
      <c r="E708" s="226">
        <v>95.000535211679377</v>
      </c>
      <c r="F708" s="227" t="s">
        <v>3113</v>
      </c>
      <c r="H708" s="164">
        <v>34</v>
      </c>
      <c r="I708" s="225">
        <v>402.81638310180676</v>
      </c>
      <c r="J708" s="226">
        <v>57.047764917070317</v>
      </c>
      <c r="K708" s="227" t="s">
        <v>3166</v>
      </c>
      <c r="M708" s="164">
        <v>38</v>
      </c>
      <c r="N708" s="225">
        <v>595.22455395861232</v>
      </c>
      <c r="O708" s="226">
        <v>30.29279625340493</v>
      </c>
      <c r="P708" s="227" t="s">
        <v>3166</v>
      </c>
      <c r="R708" s="164">
        <v>36</v>
      </c>
      <c r="S708" s="225">
        <v>514.41848844986635</v>
      </c>
      <c r="T708" s="226">
        <v>31.702824346600565</v>
      </c>
      <c r="U708" s="227" t="s">
        <v>3166</v>
      </c>
      <c r="W708" s="164">
        <v>48</v>
      </c>
      <c r="X708" s="225">
        <v>918.82991500430353</v>
      </c>
      <c r="Y708" s="226">
        <v>85.531383501033091</v>
      </c>
      <c r="Z708" s="227" t="s">
        <v>3113</v>
      </c>
      <c r="AB708" s="164">
        <v>17</v>
      </c>
      <c r="AC708" s="225">
        <v>585.24814815147829</v>
      </c>
      <c r="AD708" s="226">
        <v>69.031676620508009</v>
      </c>
      <c r="AE708" s="227" t="s">
        <v>3113</v>
      </c>
      <c r="AG708" s="164">
        <v>150</v>
      </c>
      <c r="AH708" s="225">
        <v>524.09951604839546</v>
      </c>
      <c r="AI708" s="226">
        <v>45.273188499794863</v>
      </c>
      <c r="AJ708" s="227" t="s">
        <v>3166</v>
      </c>
    </row>
    <row r="709" spans="1:36" ht="12.75" customHeight="1">
      <c r="A709" s="8">
        <v>30015</v>
      </c>
      <c r="B709" s="9" t="s">
        <v>709</v>
      </c>
      <c r="C709" s="164">
        <v>9</v>
      </c>
      <c r="D709" s="225">
        <v>698.04566018152047</v>
      </c>
      <c r="E709" s="226">
        <v>262.48670451694591</v>
      </c>
      <c r="F709" s="227" t="s">
        <v>3166</v>
      </c>
      <c r="H709" s="164">
        <v>24</v>
      </c>
      <c r="I709" s="225">
        <v>1465.6237387154026</v>
      </c>
      <c r="J709" s="226">
        <v>207.56494028194098</v>
      </c>
      <c r="K709" s="227" t="s">
        <v>3166</v>
      </c>
      <c r="M709" s="164">
        <v>43</v>
      </c>
      <c r="N709" s="225">
        <v>3962.5033372928115</v>
      </c>
      <c r="O709" s="226">
        <v>201.66390222268049</v>
      </c>
      <c r="P709" s="227" t="s">
        <v>3166</v>
      </c>
      <c r="R709" s="164">
        <v>74</v>
      </c>
      <c r="S709" s="225">
        <v>2668.0031570397182</v>
      </c>
      <c r="T709" s="226">
        <v>164.42495233537699</v>
      </c>
      <c r="U709" s="227" t="s">
        <v>3166</v>
      </c>
      <c r="W709" s="164">
        <v>46</v>
      </c>
      <c r="X709" s="225">
        <v>2593.1425727513479</v>
      </c>
      <c r="Y709" s="226">
        <v>241.3886054872433</v>
      </c>
      <c r="Z709" s="227" t="s">
        <v>3166</v>
      </c>
      <c r="AB709" s="164">
        <v>26</v>
      </c>
      <c r="AC709" s="225">
        <v>1642.7996472183338</v>
      </c>
      <c r="AD709" s="226">
        <v>193.77287114406772</v>
      </c>
      <c r="AE709" s="227" t="s">
        <v>3166</v>
      </c>
      <c r="AG709" s="164">
        <v>198</v>
      </c>
      <c r="AH709" s="225">
        <v>2242.1043798712285</v>
      </c>
      <c r="AI709" s="226">
        <v>193.67927486647898</v>
      </c>
      <c r="AJ709" s="227" t="s">
        <v>3166</v>
      </c>
    </row>
    <row r="710" spans="1:36" ht="12.75" customHeight="1">
      <c r="A710" s="8">
        <v>30129</v>
      </c>
      <c r="B710" s="9" t="s">
        <v>710</v>
      </c>
      <c r="C710" s="164" t="s">
        <v>1593</v>
      </c>
      <c r="D710" s="225" t="s">
        <v>1594</v>
      </c>
      <c r="E710" s="226" t="s">
        <v>1594</v>
      </c>
      <c r="F710" s="227" t="s">
        <v>1594</v>
      </c>
      <c r="H710" s="164">
        <v>13</v>
      </c>
      <c r="I710" s="225">
        <v>207.84586453767662</v>
      </c>
      <c r="J710" s="226">
        <v>29.435600230127367</v>
      </c>
      <c r="K710" s="227" t="s">
        <v>3166</v>
      </c>
      <c r="M710" s="164">
        <v>13</v>
      </c>
      <c r="N710" s="225">
        <v>475.03473543401327</v>
      </c>
      <c r="O710" s="226">
        <v>24.175969149944148</v>
      </c>
      <c r="P710" s="227" t="s">
        <v>3166</v>
      </c>
      <c r="R710" s="164">
        <v>21</v>
      </c>
      <c r="S710" s="225">
        <v>322.86242411730149</v>
      </c>
      <c r="T710" s="226">
        <v>19.897517196071774</v>
      </c>
      <c r="U710" s="227" t="s">
        <v>3166</v>
      </c>
      <c r="W710" s="164">
        <v>9</v>
      </c>
      <c r="X710" s="225">
        <v>146.56120898650121</v>
      </c>
      <c r="Y710" s="226">
        <v>13.642985244054422</v>
      </c>
      <c r="Z710" s="227" t="s">
        <v>3166</v>
      </c>
      <c r="AB710" s="164" t="s">
        <v>1593</v>
      </c>
      <c r="AC710" s="225" t="s">
        <v>1594</v>
      </c>
      <c r="AD710" s="226" t="s">
        <v>1594</v>
      </c>
      <c r="AE710" s="227" t="s">
        <v>1594</v>
      </c>
      <c r="AG710" s="164">
        <v>46</v>
      </c>
      <c r="AH710" s="225">
        <v>196.21445531196679</v>
      </c>
      <c r="AI710" s="226">
        <v>16.94955585668384</v>
      </c>
      <c r="AJ710" s="227" t="s">
        <v>3166</v>
      </c>
    </row>
    <row r="711" spans="1:36" ht="12.75" customHeight="1">
      <c r="A711" s="8">
        <v>30071</v>
      </c>
      <c r="B711" s="9" t="s">
        <v>711</v>
      </c>
      <c r="C711" s="164">
        <v>21</v>
      </c>
      <c r="D711" s="225">
        <v>323.11786940770668</v>
      </c>
      <c r="E711" s="226">
        <v>121.50228781496995</v>
      </c>
      <c r="F711" s="227" t="s">
        <v>3113</v>
      </c>
      <c r="H711" s="164">
        <v>41</v>
      </c>
      <c r="I711" s="225">
        <v>530.00788717336593</v>
      </c>
      <c r="J711" s="226">
        <v>75.0609126640651</v>
      </c>
      <c r="K711" s="227" t="s">
        <v>3113</v>
      </c>
      <c r="M711" s="164">
        <v>65</v>
      </c>
      <c r="N711" s="225">
        <v>1719.7665969044328</v>
      </c>
      <c r="O711" s="226">
        <v>87.52417684546657</v>
      </c>
      <c r="P711" s="227" t="s">
        <v>3113</v>
      </c>
      <c r="R711" s="164">
        <v>78</v>
      </c>
      <c r="S711" s="225">
        <v>951.40774518295552</v>
      </c>
      <c r="T711" s="226">
        <v>58.633803614681078</v>
      </c>
      <c r="U711" s="227" t="s">
        <v>3166</v>
      </c>
      <c r="W711" s="164">
        <v>38</v>
      </c>
      <c r="X711" s="225">
        <v>653.37262699166638</v>
      </c>
      <c r="Y711" s="226">
        <v>60.820684890347657</v>
      </c>
      <c r="Z711" s="227" t="s">
        <v>3166</v>
      </c>
      <c r="AB711" s="164">
        <v>27</v>
      </c>
      <c r="AC711" s="225">
        <v>903.54292822127513</v>
      </c>
      <c r="AD711" s="226">
        <v>106.57544740760815</v>
      </c>
      <c r="AE711" s="227" t="s">
        <v>3113</v>
      </c>
      <c r="AG711" s="164">
        <v>229</v>
      </c>
      <c r="AH711" s="225">
        <v>848.61349550114153</v>
      </c>
      <c r="AI711" s="226">
        <v>73.305617671559418</v>
      </c>
      <c r="AJ711" s="227" t="s">
        <v>3166</v>
      </c>
    </row>
    <row r="712" spans="1:36" ht="12.75" customHeight="1">
      <c r="A712" s="8">
        <v>30167</v>
      </c>
      <c r="B712" s="9" t="s">
        <v>712</v>
      </c>
      <c r="C712" s="164" t="s">
        <v>1593</v>
      </c>
      <c r="D712" s="225" t="s">
        <v>1594</v>
      </c>
      <c r="E712" s="226" t="s">
        <v>1594</v>
      </c>
      <c r="F712" s="227" t="s">
        <v>1594</v>
      </c>
      <c r="H712" s="164">
        <v>20</v>
      </c>
      <c r="I712" s="225">
        <v>223.30900574247954</v>
      </c>
      <c r="J712" s="226">
        <v>31.625525171954056</v>
      </c>
      <c r="K712" s="227" t="s">
        <v>3166</v>
      </c>
      <c r="M712" s="164" t="s">
        <v>1593</v>
      </c>
      <c r="N712" s="225" t="s">
        <v>1594</v>
      </c>
      <c r="O712" s="226" t="s">
        <v>1594</v>
      </c>
      <c r="P712" s="227" t="s">
        <v>1594</v>
      </c>
      <c r="R712" s="164">
        <v>42</v>
      </c>
      <c r="S712" s="225">
        <v>496.30654974580506</v>
      </c>
      <c r="T712" s="226">
        <v>30.586613276812763</v>
      </c>
      <c r="U712" s="227" t="s">
        <v>3166</v>
      </c>
      <c r="W712" s="164">
        <v>33</v>
      </c>
      <c r="X712" s="225">
        <v>456.64573004560316</v>
      </c>
      <c r="Y712" s="226">
        <v>42.507911881010948</v>
      </c>
      <c r="Z712" s="227" t="s">
        <v>3166</v>
      </c>
      <c r="AB712" s="164">
        <v>49</v>
      </c>
      <c r="AC712" s="225">
        <v>1320.862259713115</v>
      </c>
      <c r="AD712" s="226">
        <v>155.79944449332794</v>
      </c>
      <c r="AE712" s="227" t="s">
        <v>3166</v>
      </c>
      <c r="AG712" s="164">
        <v>163</v>
      </c>
      <c r="AH712" s="225">
        <v>539.05107272591465</v>
      </c>
      <c r="AI712" s="226">
        <v>46.564745967602533</v>
      </c>
      <c r="AJ712" s="227" t="s">
        <v>3166</v>
      </c>
    </row>
    <row r="713" spans="1:36" ht="12.75" customHeight="1">
      <c r="A713" s="8">
        <v>30003</v>
      </c>
      <c r="B713" s="9" t="s">
        <v>713</v>
      </c>
      <c r="C713" s="164">
        <v>13</v>
      </c>
      <c r="D713" s="225">
        <v>330.10150019313284</v>
      </c>
      <c r="E713" s="226">
        <v>124.12834845110787</v>
      </c>
      <c r="F713" s="227" t="s">
        <v>3113</v>
      </c>
      <c r="H713" s="164">
        <v>35</v>
      </c>
      <c r="I713" s="225">
        <v>623.02168485048048</v>
      </c>
      <c r="J713" s="226">
        <v>88.233736527554512</v>
      </c>
      <c r="K713" s="227" t="s">
        <v>3113</v>
      </c>
      <c r="M713" s="164">
        <v>52</v>
      </c>
      <c r="N713" s="225">
        <v>1953.6288172304967</v>
      </c>
      <c r="O713" s="226">
        <v>99.426139801448628</v>
      </c>
      <c r="P713" s="227" t="s">
        <v>3113</v>
      </c>
      <c r="R713" s="164">
        <v>88</v>
      </c>
      <c r="S713" s="225">
        <v>2146.5334117820739</v>
      </c>
      <c r="T713" s="226">
        <v>132.28756982063325</v>
      </c>
      <c r="U713" s="227" t="s">
        <v>3166</v>
      </c>
      <c r="W713" s="164">
        <v>68</v>
      </c>
      <c r="X713" s="225">
        <v>1107.6268084738392</v>
      </c>
      <c r="Y713" s="226">
        <v>103.10597400516454</v>
      </c>
      <c r="Z713" s="227" t="s">
        <v>3113</v>
      </c>
      <c r="AB713" s="164">
        <v>61</v>
      </c>
      <c r="AC713" s="225">
        <v>1117.5650485581871</v>
      </c>
      <c r="AD713" s="226">
        <v>131.81996265707659</v>
      </c>
      <c r="AE713" s="227" t="s">
        <v>3167</v>
      </c>
      <c r="AG713" s="164">
        <v>282</v>
      </c>
      <c r="AH713" s="225">
        <v>1351.6542707310382</v>
      </c>
      <c r="AI713" s="226">
        <v>116.75969298111013</v>
      </c>
      <c r="AJ713" s="227" t="s">
        <v>3166</v>
      </c>
    </row>
    <row r="714" spans="1:36" ht="12.75" customHeight="1">
      <c r="A714" s="8">
        <v>30132</v>
      </c>
      <c r="B714" s="9" t="s">
        <v>714</v>
      </c>
      <c r="C714" s="164" t="s">
        <v>1593</v>
      </c>
      <c r="D714" s="225" t="s">
        <v>1594</v>
      </c>
      <c r="E714" s="226" t="s">
        <v>1594</v>
      </c>
      <c r="F714" s="227" t="s">
        <v>1594</v>
      </c>
      <c r="H714" s="164">
        <v>16</v>
      </c>
      <c r="I714" s="225">
        <v>438.5616554006487</v>
      </c>
      <c r="J714" s="226">
        <v>62.110091020340107</v>
      </c>
      <c r="K714" s="227" t="s">
        <v>3113</v>
      </c>
      <c r="M714" s="164" t="s">
        <v>1593</v>
      </c>
      <c r="N714" s="225" t="s">
        <v>1594</v>
      </c>
      <c r="O714" s="226" t="s">
        <v>1594</v>
      </c>
      <c r="P714" s="227" t="s">
        <v>1594</v>
      </c>
      <c r="R714" s="164">
        <v>17</v>
      </c>
      <c r="S714" s="225">
        <v>639.33978854458951</v>
      </c>
      <c r="T714" s="226">
        <v>39.401532933039626</v>
      </c>
      <c r="U714" s="227" t="s">
        <v>3166</v>
      </c>
      <c r="W714" s="164">
        <v>16</v>
      </c>
      <c r="X714" s="225">
        <v>402.1813292357354</v>
      </c>
      <c r="Y714" s="226">
        <v>37.437968601246311</v>
      </c>
      <c r="Z714" s="227" t="s">
        <v>3166</v>
      </c>
      <c r="AB714" s="164">
        <v>8</v>
      </c>
      <c r="AC714" s="225">
        <v>233.97808358280494</v>
      </c>
      <c r="AD714" s="226">
        <v>27.598377633813254</v>
      </c>
      <c r="AE714" s="227" t="s">
        <v>3166</v>
      </c>
      <c r="AG714" s="164">
        <v>62</v>
      </c>
      <c r="AH714" s="225">
        <v>473.15588488566578</v>
      </c>
      <c r="AI714" s="226">
        <v>40.87253452880109</v>
      </c>
      <c r="AJ714" s="227" t="s">
        <v>3166</v>
      </c>
    </row>
    <row r="715" spans="1:36" ht="12.75" customHeight="1">
      <c r="A715" s="8">
        <v>30104</v>
      </c>
      <c r="B715" s="9" t="s">
        <v>715</v>
      </c>
      <c r="C715" s="164">
        <v>10</v>
      </c>
      <c r="D715" s="225">
        <v>216.46941631221907</v>
      </c>
      <c r="E715" s="226">
        <v>81.399179104882009</v>
      </c>
      <c r="F715" s="227" t="s">
        <v>3113</v>
      </c>
      <c r="H715" s="164">
        <v>54</v>
      </c>
      <c r="I715" s="225">
        <v>949.59814536734348</v>
      </c>
      <c r="J715" s="226">
        <v>134.48423161306914</v>
      </c>
      <c r="K715" s="227" t="s">
        <v>3167</v>
      </c>
      <c r="M715" s="164">
        <v>76</v>
      </c>
      <c r="N715" s="225">
        <v>2899.448746309336</v>
      </c>
      <c r="O715" s="226">
        <v>147.56180593525431</v>
      </c>
      <c r="P715" s="227" t="s">
        <v>3166</v>
      </c>
      <c r="R715" s="164">
        <v>121</v>
      </c>
      <c r="S715" s="225">
        <v>2272.4490125570551</v>
      </c>
      <c r="T715" s="226">
        <v>140.04755563664645</v>
      </c>
      <c r="U715" s="227" t="s">
        <v>3166</v>
      </c>
      <c r="W715" s="164">
        <v>81</v>
      </c>
      <c r="X715" s="225">
        <v>1496.2924267932297</v>
      </c>
      <c r="Y715" s="226">
        <v>139.28580175270392</v>
      </c>
      <c r="Z715" s="227" t="s">
        <v>3166</v>
      </c>
      <c r="AB715" s="164">
        <v>83</v>
      </c>
      <c r="AC715" s="225">
        <v>2213.0235729584765</v>
      </c>
      <c r="AD715" s="226">
        <v>261.0323981793959</v>
      </c>
      <c r="AE715" s="227" t="s">
        <v>3166</v>
      </c>
      <c r="AG715" s="164">
        <v>371</v>
      </c>
      <c r="AH715" s="225">
        <v>1788.4804399765476</v>
      </c>
      <c r="AI715" s="226">
        <v>154.49396461525731</v>
      </c>
      <c r="AJ715" s="227" t="s">
        <v>3166</v>
      </c>
    </row>
    <row r="716" spans="1:36" ht="12.75" customHeight="1">
      <c r="A716" s="8">
        <v>30218</v>
      </c>
      <c r="B716" s="9" t="s">
        <v>716</v>
      </c>
      <c r="C716" s="164">
        <v>11</v>
      </c>
      <c r="D716" s="225">
        <v>287.05538961852591</v>
      </c>
      <c r="E716" s="226">
        <v>107.94168280510641</v>
      </c>
      <c r="F716" s="227" t="s">
        <v>3113</v>
      </c>
      <c r="H716" s="164">
        <v>52</v>
      </c>
      <c r="I716" s="225">
        <v>1047.205607911236</v>
      </c>
      <c r="J716" s="226">
        <v>148.30762065816768</v>
      </c>
      <c r="K716" s="227" t="s">
        <v>3166</v>
      </c>
      <c r="M716" s="164">
        <v>63</v>
      </c>
      <c r="N716" s="225">
        <v>2626.4555999871623</v>
      </c>
      <c r="O716" s="226">
        <v>133.66835059119171</v>
      </c>
      <c r="P716" s="227" t="s">
        <v>3167</v>
      </c>
      <c r="R716" s="164">
        <v>103</v>
      </c>
      <c r="S716" s="225">
        <v>2516.6613920987616</v>
      </c>
      <c r="T716" s="226">
        <v>155.09799092563901</v>
      </c>
      <c r="U716" s="227" t="s">
        <v>3166</v>
      </c>
      <c r="W716" s="164">
        <v>116</v>
      </c>
      <c r="X716" s="225">
        <v>2853.1135790977319</v>
      </c>
      <c r="Y716" s="226">
        <v>265.58860102489177</v>
      </c>
      <c r="Z716" s="227" t="s">
        <v>3166</v>
      </c>
      <c r="AB716" s="164">
        <v>30</v>
      </c>
      <c r="AC716" s="225">
        <v>1197.4267913657798</v>
      </c>
      <c r="AD716" s="226">
        <v>141.23988140651107</v>
      </c>
      <c r="AE716" s="227" t="s">
        <v>3113</v>
      </c>
      <c r="AG716" s="164">
        <v>323</v>
      </c>
      <c r="AH716" s="225">
        <v>1982.0785573908033</v>
      </c>
      <c r="AI716" s="226">
        <v>171.2175138545046</v>
      </c>
      <c r="AJ716" s="227" t="s">
        <v>3166</v>
      </c>
    </row>
    <row r="717" spans="1:36" ht="12.75" customHeight="1">
      <c r="A717" s="8">
        <v>30149</v>
      </c>
      <c r="B717" s="9" t="s">
        <v>717</v>
      </c>
      <c r="C717" s="164" t="s">
        <v>1593</v>
      </c>
      <c r="D717" s="225" t="s">
        <v>1594</v>
      </c>
      <c r="E717" s="226" t="s">
        <v>1594</v>
      </c>
      <c r="F717" s="227" t="s">
        <v>1594</v>
      </c>
      <c r="H717" s="164">
        <v>16</v>
      </c>
      <c r="I717" s="225">
        <v>286.19703071345623</v>
      </c>
      <c r="J717" s="226">
        <v>40.53186914192213</v>
      </c>
      <c r="K717" s="227" t="s">
        <v>3166</v>
      </c>
      <c r="M717" s="164" t="s">
        <v>1593</v>
      </c>
      <c r="N717" s="225" t="s">
        <v>1594</v>
      </c>
      <c r="O717" s="226" t="s">
        <v>1594</v>
      </c>
      <c r="P717" s="227" t="s">
        <v>1594</v>
      </c>
      <c r="R717" s="164">
        <v>120</v>
      </c>
      <c r="S717" s="225">
        <v>2091.6741694734733</v>
      </c>
      <c r="T717" s="226">
        <v>128.90667865566365</v>
      </c>
      <c r="U717" s="227" t="s">
        <v>3166</v>
      </c>
      <c r="W717" s="164">
        <v>89</v>
      </c>
      <c r="X717" s="225">
        <v>1421.1676874581976</v>
      </c>
      <c r="Y717" s="226">
        <v>132.29264362239894</v>
      </c>
      <c r="Z717" s="227" t="s">
        <v>3166</v>
      </c>
      <c r="AB717" s="164">
        <v>51</v>
      </c>
      <c r="AC717" s="225">
        <v>1366.7033877655504</v>
      </c>
      <c r="AD717" s="226">
        <v>161.20653537884402</v>
      </c>
      <c r="AE717" s="227" t="s">
        <v>3166</v>
      </c>
      <c r="AG717" s="164">
        <v>302</v>
      </c>
      <c r="AH717" s="225">
        <v>1376.4175483782356</v>
      </c>
      <c r="AI717" s="226">
        <v>118.89881446942456</v>
      </c>
      <c r="AJ717" s="227" t="s">
        <v>3166</v>
      </c>
    </row>
    <row r="718" spans="1:36" ht="12.75" customHeight="1">
      <c r="A718" s="8">
        <v>30230</v>
      </c>
      <c r="B718" s="9" t="s">
        <v>718</v>
      </c>
      <c r="C718" s="164">
        <v>23</v>
      </c>
      <c r="D718" s="225">
        <v>551.59904641179139</v>
      </c>
      <c r="E718" s="226">
        <v>207.41825953000031</v>
      </c>
      <c r="F718" s="227" t="s">
        <v>3166</v>
      </c>
      <c r="H718" s="164">
        <v>50</v>
      </c>
      <c r="I718" s="225">
        <v>960.85826784461483</v>
      </c>
      <c r="J718" s="226">
        <v>136.07891556081327</v>
      </c>
      <c r="K718" s="227" t="s">
        <v>3167</v>
      </c>
      <c r="M718" s="164">
        <v>55</v>
      </c>
      <c r="N718" s="225">
        <v>2454.4773094759798</v>
      </c>
      <c r="O718" s="226">
        <v>124.91584990919469</v>
      </c>
      <c r="P718" s="227" t="s">
        <v>3113</v>
      </c>
      <c r="R718" s="164">
        <v>90</v>
      </c>
      <c r="S718" s="225">
        <v>1984.1458513748635</v>
      </c>
      <c r="T718" s="226">
        <v>122.27987293715606</v>
      </c>
      <c r="U718" s="227" t="s">
        <v>3113</v>
      </c>
      <c r="W718" s="164">
        <v>79</v>
      </c>
      <c r="X718" s="225">
        <v>1290.6596659499412</v>
      </c>
      <c r="Y718" s="226">
        <v>120.1440060396408</v>
      </c>
      <c r="Z718" s="227" t="s">
        <v>3113</v>
      </c>
      <c r="AB718" s="164">
        <v>32</v>
      </c>
      <c r="AC718" s="225">
        <v>802.305450758446</v>
      </c>
      <c r="AD718" s="226">
        <v>94.63420021500508</v>
      </c>
      <c r="AE718" s="227" t="s">
        <v>3113</v>
      </c>
      <c r="AG718" s="164">
        <v>279</v>
      </c>
      <c r="AH718" s="225">
        <v>1414.7907604004834</v>
      </c>
      <c r="AI718" s="226">
        <v>122.21360032216593</v>
      </c>
      <c r="AJ718" s="227" t="s">
        <v>3166</v>
      </c>
    </row>
    <row r="719" spans="1:36" ht="12.75" customHeight="1">
      <c r="A719" s="8">
        <v>30193</v>
      </c>
      <c r="B719" s="9" t="s">
        <v>719</v>
      </c>
      <c r="C719" s="164">
        <v>6</v>
      </c>
      <c r="D719" s="225">
        <v>144.12527585211967</v>
      </c>
      <c r="E719" s="226">
        <v>54.195550311395181</v>
      </c>
      <c r="F719" s="227" t="s">
        <v>3113</v>
      </c>
      <c r="H719" s="164">
        <v>19</v>
      </c>
      <c r="I719" s="225">
        <v>325.67267036192823</v>
      </c>
      <c r="J719" s="226">
        <v>46.122498284848142</v>
      </c>
      <c r="K719" s="227" t="s">
        <v>3166</v>
      </c>
      <c r="M719" s="164">
        <v>34</v>
      </c>
      <c r="N719" s="225">
        <v>1129.6252617323123</v>
      </c>
      <c r="O719" s="226">
        <v>57.490081127828496</v>
      </c>
      <c r="P719" s="227" t="s">
        <v>3166</v>
      </c>
      <c r="R719" s="164">
        <v>91</v>
      </c>
      <c r="S719" s="225">
        <v>1559.6938384984899</v>
      </c>
      <c r="T719" s="226">
        <v>96.121544825097686</v>
      </c>
      <c r="U719" s="227" t="s">
        <v>3113</v>
      </c>
      <c r="W719" s="164">
        <v>39</v>
      </c>
      <c r="X719" s="225">
        <v>671.36986379356517</v>
      </c>
      <c r="Y719" s="226">
        <v>62.495998827916722</v>
      </c>
      <c r="Z719" s="227" t="s">
        <v>3166</v>
      </c>
      <c r="AB719" s="164">
        <v>37</v>
      </c>
      <c r="AC719" s="225">
        <v>866.68703836978727</v>
      </c>
      <c r="AD719" s="226">
        <v>102.22819081598122</v>
      </c>
      <c r="AE719" s="227" t="s">
        <v>3113</v>
      </c>
      <c r="AG719" s="164">
        <v>207</v>
      </c>
      <c r="AH719" s="225">
        <v>909.48120698399327</v>
      </c>
      <c r="AI719" s="226">
        <v>78.563541579391867</v>
      </c>
      <c r="AJ719" s="227" t="s">
        <v>3166</v>
      </c>
    </row>
    <row r="720" spans="1:36" ht="12.75" customHeight="1">
      <c r="A720" s="8">
        <v>30162</v>
      </c>
      <c r="B720" s="9" t="s">
        <v>720</v>
      </c>
      <c r="C720" s="164">
        <v>20</v>
      </c>
      <c r="D720" s="225">
        <v>402.45036490480692</v>
      </c>
      <c r="E720" s="226">
        <v>151.33375370894063</v>
      </c>
      <c r="F720" s="227" t="s">
        <v>3113</v>
      </c>
      <c r="H720" s="164">
        <v>50</v>
      </c>
      <c r="I720" s="225">
        <v>762.79555682693774</v>
      </c>
      <c r="J720" s="226">
        <v>108.02882760270163</v>
      </c>
      <c r="K720" s="227" t="s">
        <v>3113</v>
      </c>
      <c r="M720" s="164">
        <v>58</v>
      </c>
      <c r="N720" s="225">
        <v>1807.20887800434</v>
      </c>
      <c r="O720" s="226">
        <v>91.974381709623827</v>
      </c>
      <c r="P720" s="227" t="s">
        <v>3113</v>
      </c>
      <c r="R720" s="164">
        <v>98</v>
      </c>
      <c r="S720" s="225">
        <v>1653.1438096383599</v>
      </c>
      <c r="T720" s="226">
        <v>101.88072356140184</v>
      </c>
      <c r="U720" s="227" t="s">
        <v>3113</v>
      </c>
      <c r="W720" s="164">
        <v>47</v>
      </c>
      <c r="X720" s="225">
        <v>819.88657555278439</v>
      </c>
      <c r="Y720" s="226">
        <v>76.321016518737849</v>
      </c>
      <c r="Z720" s="227" t="s">
        <v>3113</v>
      </c>
      <c r="AB720" s="164">
        <v>22</v>
      </c>
      <c r="AC720" s="225">
        <v>729.86847679388052</v>
      </c>
      <c r="AD720" s="226">
        <v>86.090053979115098</v>
      </c>
      <c r="AE720" s="227" t="s">
        <v>3113</v>
      </c>
      <c r="AG720" s="164">
        <v>245</v>
      </c>
      <c r="AH720" s="225">
        <v>1092.5132461724463</v>
      </c>
      <c r="AI720" s="226">
        <v>94.374363299203395</v>
      </c>
      <c r="AJ720" s="227" t="s">
        <v>3113</v>
      </c>
    </row>
    <row r="721" spans="1:36" ht="12.75" customHeight="1">
      <c r="A721" s="8">
        <v>30033</v>
      </c>
      <c r="B721" s="9" t="s">
        <v>721</v>
      </c>
      <c r="C721" s="164">
        <v>9</v>
      </c>
      <c r="D721" s="225">
        <v>415.84648603580581</v>
      </c>
      <c r="E721" s="226">
        <v>156.37110855485622</v>
      </c>
      <c r="F721" s="227" t="s">
        <v>3113</v>
      </c>
      <c r="H721" s="164">
        <v>25</v>
      </c>
      <c r="I721" s="225">
        <v>779.01066764243171</v>
      </c>
      <c r="J721" s="226">
        <v>110.32524817721622</v>
      </c>
      <c r="K721" s="227" t="s">
        <v>3113</v>
      </c>
      <c r="M721" s="164">
        <v>33</v>
      </c>
      <c r="N721" s="225">
        <v>1406.8822397142492</v>
      </c>
      <c r="O721" s="226">
        <v>71.600535893149868</v>
      </c>
      <c r="P721" s="227" t="s">
        <v>3113</v>
      </c>
      <c r="R721" s="164">
        <v>34</v>
      </c>
      <c r="S721" s="225">
        <v>650.04448194601241</v>
      </c>
      <c r="T721" s="226">
        <v>40.061246808433502</v>
      </c>
      <c r="U721" s="227" t="s">
        <v>3166</v>
      </c>
      <c r="W721" s="164">
        <v>19</v>
      </c>
      <c r="X721" s="225">
        <v>587.8962900187579</v>
      </c>
      <c r="Y721" s="226">
        <v>54.725670354554623</v>
      </c>
      <c r="Z721" s="227" t="s">
        <v>3166</v>
      </c>
      <c r="AB721" s="164">
        <v>6</v>
      </c>
      <c r="AC721" s="225">
        <v>319.83574068084692</v>
      </c>
      <c r="AD721" s="226">
        <v>37.725531455498576</v>
      </c>
      <c r="AE721" s="227" t="s">
        <v>3167</v>
      </c>
      <c r="AG721" s="164">
        <v>101</v>
      </c>
      <c r="AH721" s="225">
        <v>624.12142831726123</v>
      </c>
      <c r="AI721" s="226">
        <v>53.91336226374117</v>
      </c>
      <c r="AJ721" s="227" t="s">
        <v>3166</v>
      </c>
    </row>
    <row r="722" spans="1:36" ht="12.75" customHeight="1">
      <c r="A722" s="8">
        <v>30027</v>
      </c>
      <c r="B722" s="9" t="s">
        <v>722</v>
      </c>
      <c r="C722" s="164">
        <v>9</v>
      </c>
      <c r="D722" s="225">
        <v>501.39103055649866</v>
      </c>
      <c r="E722" s="226">
        <v>188.53849653747156</v>
      </c>
      <c r="F722" s="227" t="s">
        <v>3113</v>
      </c>
      <c r="H722" s="164">
        <v>26</v>
      </c>
      <c r="I722" s="225">
        <v>1075.9256036612887</v>
      </c>
      <c r="J722" s="226">
        <v>152.3750112477758</v>
      </c>
      <c r="K722" s="227" t="s">
        <v>3167</v>
      </c>
      <c r="M722" s="164">
        <v>49</v>
      </c>
      <c r="N722" s="225">
        <v>2801.043769865807</v>
      </c>
      <c r="O722" s="226">
        <v>142.55367600865824</v>
      </c>
      <c r="P722" s="227" t="s">
        <v>3167</v>
      </c>
      <c r="R722" s="164">
        <v>122</v>
      </c>
      <c r="S722" s="225">
        <v>2847.6804337741814</v>
      </c>
      <c r="T722" s="226">
        <v>175.49818798161755</v>
      </c>
      <c r="U722" s="227" t="s">
        <v>3166</v>
      </c>
      <c r="W722" s="164">
        <v>49</v>
      </c>
      <c r="X722" s="225">
        <v>1896.6792515192201</v>
      </c>
      <c r="Y722" s="226">
        <v>176.55672479860758</v>
      </c>
      <c r="Z722" s="227" t="s">
        <v>3166</v>
      </c>
      <c r="AB722" s="164">
        <v>15</v>
      </c>
      <c r="AC722" s="225">
        <v>1158.5190365914971</v>
      </c>
      <c r="AD722" s="226">
        <v>136.6506015359268</v>
      </c>
      <c r="AE722" s="227" t="s">
        <v>3113</v>
      </c>
      <c r="AG722" s="164">
        <v>244</v>
      </c>
      <c r="AH722" s="225">
        <v>1916.3978983028808</v>
      </c>
      <c r="AI722" s="226">
        <v>165.54383401198459</v>
      </c>
      <c r="AJ722" s="227" t="s">
        <v>3166</v>
      </c>
    </row>
    <row r="723" spans="1:36" ht="12.75" customHeight="1">
      <c r="A723" s="8">
        <v>30089</v>
      </c>
      <c r="B723" s="9" t="s">
        <v>723</v>
      </c>
      <c r="C723" s="164">
        <v>12</v>
      </c>
      <c r="D723" s="225">
        <v>272.03394963141005</v>
      </c>
      <c r="E723" s="226">
        <v>102.29315792452512</v>
      </c>
      <c r="F723" s="227" t="s">
        <v>3113</v>
      </c>
      <c r="H723" s="164">
        <v>28</v>
      </c>
      <c r="I723" s="225">
        <v>492.90611359296975</v>
      </c>
      <c r="J723" s="226">
        <v>69.806475789073659</v>
      </c>
      <c r="K723" s="227" t="s">
        <v>3113</v>
      </c>
      <c r="M723" s="164">
        <v>33</v>
      </c>
      <c r="N723" s="225">
        <v>1217.6502167803683</v>
      </c>
      <c r="O723" s="226">
        <v>61.969940049561245</v>
      </c>
      <c r="P723" s="227" t="s">
        <v>3166</v>
      </c>
      <c r="R723" s="164">
        <v>43</v>
      </c>
      <c r="S723" s="225">
        <v>782.0229237931253</v>
      </c>
      <c r="T723" s="226">
        <v>48.194876243147775</v>
      </c>
      <c r="U723" s="227" t="s">
        <v>3166</v>
      </c>
      <c r="W723" s="164">
        <v>25</v>
      </c>
      <c r="X723" s="225">
        <v>479.65301269710642</v>
      </c>
      <c r="Y723" s="226">
        <v>44.649597391732669</v>
      </c>
      <c r="Z723" s="227" t="s">
        <v>3166</v>
      </c>
      <c r="AB723" s="164">
        <v>10</v>
      </c>
      <c r="AC723" s="225">
        <v>421.3124114285996</v>
      </c>
      <c r="AD723" s="226">
        <v>49.694992173504147</v>
      </c>
      <c r="AE723" s="227" t="s">
        <v>3167</v>
      </c>
      <c r="AG723" s="164">
        <v>123</v>
      </c>
      <c r="AH723" s="225">
        <v>618.22971860500513</v>
      </c>
      <c r="AI723" s="226">
        <v>53.404419827769885</v>
      </c>
      <c r="AJ723" s="227" t="s">
        <v>3166</v>
      </c>
    </row>
    <row r="724" spans="1:36" ht="12.75" customHeight="1">
      <c r="A724" s="8">
        <v>30130</v>
      </c>
      <c r="B724" s="9" t="s">
        <v>724</v>
      </c>
      <c r="C724" s="164" t="s">
        <v>1593</v>
      </c>
      <c r="D724" s="225" t="s">
        <v>1594</v>
      </c>
      <c r="E724" s="226" t="s">
        <v>1594</v>
      </c>
      <c r="F724" s="227" t="s">
        <v>1594</v>
      </c>
      <c r="H724" s="164">
        <v>16</v>
      </c>
      <c r="I724" s="225">
        <v>451.50953035227485</v>
      </c>
      <c r="J724" s="226">
        <v>63.943798281023469</v>
      </c>
      <c r="K724" s="227" t="s">
        <v>3113</v>
      </c>
      <c r="M724" s="164" t="s">
        <v>1593</v>
      </c>
      <c r="N724" s="225" t="s">
        <v>1594</v>
      </c>
      <c r="O724" s="226" t="s">
        <v>1594</v>
      </c>
      <c r="P724" s="227" t="s">
        <v>1594</v>
      </c>
      <c r="R724" s="164">
        <v>45</v>
      </c>
      <c r="S724" s="225">
        <v>1572.352087491591</v>
      </c>
      <c r="T724" s="226">
        <v>96.90165334252886</v>
      </c>
      <c r="U724" s="227" t="s">
        <v>3113</v>
      </c>
      <c r="W724" s="164">
        <v>44</v>
      </c>
      <c r="X724" s="225">
        <v>1197.0078030506854</v>
      </c>
      <c r="Y724" s="226">
        <v>111.42620825093373</v>
      </c>
      <c r="Z724" s="227" t="s">
        <v>3113</v>
      </c>
      <c r="AB724" s="164">
        <v>20</v>
      </c>
      <c r="AC724" s="225">
        <v>751.25433493692231</v>
      </c>
      <c r="AD724" s="226">
        <v>88.612576516342173</v>
      </c>
      <c r="AE724" s="227" t="s">
        <v>3113</v>
      </c>
      <c r="AG724" s="164">
        <v>142</v>
      </c>
      <c r="AH724" s="225">
        <v>1124.7658328254602</v>
      </c>
      <c r="AI724" s="226">
        <v>97.16043233845248</v>
      </c>
      <c r="AJ724" s="227" t="s">
        <v>3113</v>
      </c>
    </row>
    <row r="725" spans="1:36" ht="12.75" customHeight="1">
      <c r="A725" s="8">
        <v>30157</v>
      </c>
      <c r="B725" s="9" t="s">
        <v>725</v>
      </c>
      <c r="C725" s="164">
        <v>7</v>
      </c>
      <c r="D725" s="225">
        <v>83.855900136429355</v>
      </c>
      <c r="E725" s="226">
        <v>31.532405595630632</v>
      </c>
      <c r="F725" s="227" t="s">
        <v>3166</v>
      </c>
      <c r="H725" s="164">
        <v>36</v>
      </c>
      <c r="I725" s="225">
        <v>346.10054440679227</v>
      </c>
      <c r="J725" s="226">
        <v>49.015539891779</v>
      </c>
      <c r="K725" s="227" t="s">
        <v>3166</v>
      </c>
      <c r="M725" s="164">
        <v>43</v>
      </c>
      <c r="N725" s="225">
        <v>950.52257908649483</v>
      </c>
      <c r="O725" s="226">
        <v>48.374998361593612</v>
      </c>
      <c r="P725" s="227" t="s">
        <v>3166</v>
      </c>
      <c r="R725" s="164">
        <v>34</v>
      </c>
      <c r="S725" s="225">
        <v>348.38032375845415</v>
      </c>
      <c r="T725" s="226">
        <v>21.470146306770012</v>
      </c>
      <c r="U725" s="227" t="s">
        <v>3166</v>
      </c>
      <c r="W725" s="164">
        <v>19</v>
      </c>
      <c r="X725" s="225">
        <v>240.00805600078397</v>
      </c>
      <c r="Y725" s="226">
        <v>22.34169866034927</v>
      </c>
      <c r="Z725" s="227" t="s">
        <v>3166</v>
      </c>
      <c r="AB725" s="164">
        <v>11</v>
      </c>
      <c r="AC725" s="225">
        <v>379.25075089871672</v>
      </c>
      <c r="AD725" s="226">
        <v>44.733700186521332</v>
      </c>
      <c r="AE725" s="227" t="s">
        <v>3166</v>
      </c>
      <c r="AG725" s="164">
        <v>114</v>
      </c>
      <c r="AH725" s="225">
        <v>348.13377326089068</v>
      </c>
      <c r="AI725" s="226">
        <v>30.072773313779898</v>
      </c>
      <c r="AJ725" s="227" t="s">
        <v>3166</v>
      </c>
    </row>
    <row r="726" spans="1:36" ht="12.75" customHeight="1">
      <c r="A726" s="8">
        <v>30150</v>
      </c>
      <c r="B726" s="9" t="s">
        <v>726</v>
      </c>
      <c r="C726" s="164">
        <v>10</v>
      </c>
      <c r="D726" s="225">
        <v>216.29490843808094</v>
      </c>
      <c r="E726" s="226">
        <v>81.33355876024315</v>
      </c>
      <c r="F726" s="227" t="s">
        <v>3113</v>
      </c>
      <c r="H726" s="164">
        <v>52</v>
      </c>
      <c r="I726" s="225">
        <v>877.03690352599165</v>
      </c>
      <c r="J726" s="226">
        <v>124.20794484741909</v>
      </c>
      <c r="K726" s="227" t="s">
        <v>3113</v>
      </c>
      <c r="M726" s="164">
        <v>61</v>
      </c>
      <c r="N726" s="225">
        <v>2312.9487874483707</v>
      </c>
      <c r="O726" s="226">
        <v>117.71303098427848</v>
      </c>
      <c r="P726" s="227" t="s">
        <v>3113</v>
      </c>
      <c r="R726" s="164">
        <v>75</v>
      </c>
      <c r="S726" s="225">
        <v>1405.9777833789801</v>
      </c>
      <c r="T726" s="226">
        <v>86.648259544486848</v>
      </c>
      <c r="U726" s="227" t="s">
        <v>3113</v>
      </c>
      <c r="W726" s="164">
        <v>72</v>
      </c>
      <c r="X726" s="225">
        <v>1251.5021838144294</v>
      </c>
      <c r="Y726" s="226">
        <v>116.49894228325273</v>
      </c>
      <c r="Z726" s="227" t="s">
        <v>3113</v>
      </c>
      <c r="AB726" s="164">
        <v>19</v>
      </c>
      <c r="AC726" s="225">
        <v>501.17106840597546</v>
      </c>
      <c r="AD726" s="226">
        <v>59.114546940524839</v>
      </c>
      <c r="AE726" s="227" t="s">
        <v>3167</v>
      </c>
      <c r="AG726" s="164">
        <v>237</v>
      </c>
      <c r="AH726" s="225">
        <v>1121.5908549678461</v>
      </c>
      <c r="AI726" s="226">
        <v>96.886168831944744</v>
      </c>
      <c r="AJ726" s="227" t="s">
        <v>3113</v>
      </c>
    </row>
    <row r="727" spans="1:36" ht="12.75" customHeight="1">
      <c r="A727" s="8">
        <v>30125</v>
      </c>
      <c r="B727" s="9" t="s">
        <v>727</v>
      </c>
      <c r="C727" s="164" t="s">
        <v>1593</v>
      </c>
      <c r="D727" s="225" t="s">
        <v>1594</v>
      </c>
      <c r="E727" s="226" t="s">
        <v>1594</v>
      </c>
      <c r="F727" s="227" t="s">
        <v>1594</v>
      </c>
      <c r="H727" s="164" t="s">
        <v>1593</v>
      </c>
      <c r="I727" s="225" t="s">
        <v>1594</v>
      </c>
      <c r="J727" s="226" t="s">
        <v>1594</v>
      </c>
      <c r="K727" s="227" t="s">
        <v>1594</v>
      </c>
      <c r="M727" s="164">
        <v>6</v>
      </c>
      <c r="N727" s="225">
        <v>411.51631340103398</v>
      </c>
      <c r="O727" s="226">
        <v>20.943322572806103</v>
      </c>
      <c r="P727" s="227" t="s">
        <v>3166</v>
      </c>
      <c r="R727" s="164">
        <v>17</v>
      </c>
      <c r="S727" s="225">
        <v>475.14943824052006</v>
      </c>
      <c r="T727" s="226">
        <v>29.282732866614676</v>
      </c>
      <c r="U727" s="227" t="s">
        <v>3166</v>
      </c>
      <c r="W727" s="164">
        <v>12</v>
      </c>
      <c r="X727" s="225">
        <v>300.77761731971094</v>
      </c>
      <c r="Y727" s="226">
        <v>27.998572222562736</v>
      </c>
      <c r="Z727" s="227" t="s">
        <v>3166</v>
      </c>
      <c r="AB727" s="164" t="s">
        <v>1593</v>
      </c>
      <c r="AC727" s="225" t="s">
        <v>1594</v>
      </c>
      <c r="AD727" s="226" t="s">
        <v>1594</v>
      </c>
      <c r="AE727" s="227" t="s">
        <v>1594</v>
      </c>
      <c r="AG727" s="164">
        <v>36</v>
      </c>
      <c r="AH727" s="225">
        <v>261.1578646204037</v>
      </c>
      <c r="AI727" s="226">
        <v>22.559549992165355</v>
      </c>
      <c r="AJ727" s="227" t="s">
        <v>3166</v>
      </c>
    </row>
    <row r="728" spans="1:36" ht="12.75" customHeight="1">
      <c r="A728" s="8">
        <v>30091</v>
      </c>
      <c r="B728" s="9" t="s">
        <v>728</v>
      </c>
      <c r="C728" s="164">
        <v>10</v>
      </c>
      <c r="D728" s="225">
        <v>262.80214613216094</v>
      </c>
      <c r="E728" s="226">
        <v>98.821714986772633</v>
      </c>
      <c r="F728" s="227" t="s">
        <v>3113</v>
      </c>
      <c r="H728" s="164">
        <v>27</v>
      </c>
      <c r="I728" s="225">
        <v>561.95623647572404</v>
      </c>
      <c r="J728" s="226">
        <v>79.585509966823608</v>
      </c>
      <c r="K728" s="227" t="s">
        <v>3113</v>
      </c>
      <c r="M728" s="164">
        <v>28</v>
      </c>
      <c r="N728" s="225">
        <v>1198.4115993676273</v>
      </c>
      <c r="O728" s="226">
        <v>60.990828026030897</v>
      </c>
      <c r="P728" s="227" t="s">
        <v>3166</v>
      </c>
      <c r="R728" s="164">
        <v>45</v>
      </c>
      <c r="S728" s="225">
        <v>872.07120029327803</v>
      </c>
      <c r="T728" s="226">
        <v>53.744413743638844</v>
      </c>
      <c r="U728" s="227" t="s">
        <v>3166</v>
      </c>
      <c r="W728" s="164">
        <v>36</v>
      </c>
      <c r="X728" s="225">
        <v>849.55398202026959</v>
      </c>
      <c r="Y728" s="226">
        <v>79.082674882940779</v>
      </c>
      <c r="Z728" s="227" t="s">
        <v>3113</v>
      </c>
      <c r="AB728" s="164">
        <v>9</v>
      </c>
      <c r="AC728" s="225">
        <v>443.3031809475782</v>
      </c>
      <c r="AD728" s="226">
        <v>52.288865720759425</v>
      </c>
      <c r="AE728" s="227" t="s">
        <v>3167</v>
      </c>
      <c r="AG728" s="164">
        <v>128</v>
      </c>
      <c r="AH728" s="225">
        <v>731.77222574249561</v>
      </c>
      <c r="AI728" s="226">
        <v>63.212540558604992</v>
      </c>
      <c r="AJ728" s="227" t="s">
        <v>3166</v>
      </c>
    </row>
    <row r="729" spans="1:36" ht="12.75" customHeight="1">
      <c r="A729" s="8">
        <v>30111</v>
      </c>
      <c r="B729" s="9" t="s">
        <v>729</v>
      </c>
      <c r="C729" s="164">
        <v>16</v>
      </c>
      <c r="D729" s="225">
        <v>456.12201440856336</v>
      </c>
      <c r="E729" s="226">
        <v>171.51594981423</v>
      </c>
      <c r="F729" s="227" t="s">
        <v>3167</v>
      </c>
      <c r="H729" s="164">
        <v>61</v>
      </c>
      <c r="I729" s="225">
        <v>1518.0310672145688</v>
      </c>
      <c r="J729" s="226">
        <v>214.986984373421</v>
      </c>
      <c r="K729" s="227" t="s">
        <v>3166</v>
      </c>
      <c r="M729" s="164">
        <v>96</v>
      </c>
      <c r="N729" s="225">
        <v>4536.1323930465578</v>
      </c>
      <c r="O729" s="226">
        <v>230.85763758761902</v>
      </c>
      <c r="P729" s="227" t="s">
        <v>3166</v>
      </c>
      <c r="R729" s="164">
        <v>149</v>
      </c>
      <c r="S729" s="225">
        <v>3133.7527316625719</v>
      </c>
      <c r="T729" s="226">
        <v>193.12838598968912</v>
      </c>
      <c r="U729" s="227" t="s">
        <v>3166</v>
      </c>
      <c r="W729" s="164">
        <v>56</v>
      </c>
      <c r="X729" s="225">
        <v>1633.661941235242</v>
      </c>
      <c r="Y729" s="226">
        <v>152.0731570936926</v>
      </c>
      <c r="Z729" s="227" t="s">
        <v>3166</v>
      </c>
      <c r="AB729" s="164">
        <v>48</v>
      </c>
      <c r="AC729" s="225">
        <v>2851.9769104909678</v>
      </c>
      <c r="AD729" s="226">
        <v>336.39875399180397</v>
      </c>
      <c r="AE729" s="227" t="s">
        <v>3166</v>
      </c>
      <c r="AG729" s="164">
        <v>366</v>
      </c>
      <c r="AH729" s="225">
        <v>2364.9449968746439</v>
      </c>
      <c r="AI729" s="226">
        <v>204.29059244783923</v>
      </c>
      <c r="AJ729" s="227" t="s">
        <v>3166</v>
      </c>
    </row>
    <row r="730" spans="1:36" ht="12.75" customHeight="1">
      <c r="A730" s="8">
        <v>30206</v>
      </c>
      <c r="B730" s="9" t="s">
        <v>730</v>
      </c>
      <c r="C730" s="164" t="s">
        <v>1593</v>
      </c>
      <c r="D730" s="225" t="s">
        <v>1594</v>
      </c>
      <c r="E730" s="226" t="s">
        <v>1594</v>
      </c>
      <c r="F730" s="227" t="s">
        <v>1594</v>
      </c>
      <c r="H730" s="164">
        <v>13</v>
      </c>
      <c r="I730" s="225">
        <v>596.67212604296617</v>
      </c>
      <c r="J730" s="226">
        <v>84.50205256538635</v>
      </c>
      <c r="K730" s="227" t="s">
        <v>3113</v>
      </c>
      <c r="M730" s="164" t="s">
        <v>1593</v>
      </c>
      <c r="N730" s="225" t="s">
        <v>1594</v>
      </c>
      <c r="O730" s="226" t="s">
        <v>1594</v>
      </c>
      <c r="P730" s="227" t="s">
        <v>1594</v>
      </c>
      <c r="R730" s="164">
        <v>40</v>
      </c>
      <c r="S730" s="225">
        <v>1505.5075360025028</v>
      </c>
      <c r="T730" s="226">
        <v>92.782125911134088</v>
      </c>
      <c r="U730" s="227" t="s">
        <v>3113</v>
      </c>
      <c r="W730" s="164">
        <v>11</v>
      </c>
      <c r="X730" s="225">
        <v>664.22616840466901</v>
      </c>
      <c r="Y730" s="226">
        <v>61.831011608906358</v>
      </c>
      <c r="Z730" s="227" t="s">
        <v>3113</v>
      </c>
      <c r="AB730" s="164">
        <v>12</v>
      </c>
      <c r="AC730" s="225">
        <v>718.80224849989395</v>
      </c>
      <c r="AD730" s="226">
        <v>84.78476100994969</v>
      </c>
      <c r="AE730" s="227" t="s">
        <v>3113</v>
      </c>
      <c r="AG730" s="164">
        <v>85</v>
      </c>
      <c r="AH730" s="225">
        <v>940.84555385430713</v>
      </c>
      <c r="AI730" s="226">
        <v>81.272881970962757</v>
      </c>
      <c r="AJ730" s="227" t="s">
        <v>3113</v>
      </c>
    </row>
    <row r="731" spans="1:36" ht="12.75" customHeight="1">
      <c r="A731" s="8">
        <v>30063</v>
      </c>
      <c r="B731" s="9" t="s">
        <v>731</v>
      </c>
      <c r="C731" s="164">
        <v>13</v>
      </c>
      <c r="D731" s="225">
        <v>243.89148559445229</v>
      </c>
      <c r="E731" s="226">
        <v>91.710723187910929</v>
      </c>
      <c r="F731" s="227" t="s">
        <v>3113</v>
      </c>
      <c r="H731" s="164">
        <v>28</v>
      </c>
      <c r="I731" s="225">
        <v>399.50872443816655</v>
      </c>
      <c r="J731" s="226">
        <v>56.579326835142631</v>
      </c>
      <c r="K731" s="227" t="s">
        <v>3166</v>
      </c>
      <c r="M731" s="164">
        <v>41</v>
      </c>
      <c r="N731" s="225">
        <v>1181.9525986430899</v>
      </c>
      <c r="O731" s="226">
        <v>60.15317918885318</v>
      </c>
      <c r="P731" s="227" t="s">
        <v>3166</v>
      </c>
      <c r="R731" s="164">
        <v>69</v>
      </c>
      <c r="S731" s="225">
        <v>895.11993897677905</v>
      </c>
      <c r="T731" s="226">
        <v>55.1648722425074</v>
      </c>
      <c r="U731" s="227" t="s">
        <v>3166</v>
      </c>
      <c r="W731" s="164">
        <v>49</v>
      </c>
      <c r="X731" s="225">
        <v>751.42830409320743</v>
      </c>
      <c r="Y731" s="226">
        <v>69.94842179319555</v>
      </c>
      <c r="Z731" s="227" t="s">
        <v>3167</v>
      </c>
      <c r="AB731" s="164">
        <v>23</v>
      </c>
      <c r="AC731" s="225">
        <v>578.24098819888502</v>
      </c>
      <c r="AD731" s="226">
        <v>68.205162258346547</v>
      </c>
      <c r="AE731" s="227" t="s">
        <v>3113</v>
      </c>
      <c r="AG731" s="164">
        <v>195</v>
      </c>
      <c r="AH731" s="225">
        <v>725.41307900123707</v>
      </c>
      <c r="AI731" s="226">
        <v>62.663219598941531</v>
      </c>
      <c r="AJ731" s="227" t="s">
        <v>3166</v>
      </c>
    </row>
    <row r="732" spans="1:36" ht="12.75" customHeight="1">
      <c r="A732" s="8">
        <v>30021</v>
      </c>
      <c r="B732" s="9" t="s">
        <v>732</v>
      </c>
      <c r="C732" s="164">
        <v>9</v>
      </c>
      <c r="D732" s="225">
        <v>299.36331204529648</v>
      </c>
      <c r="E732" s="226">
        <v>112.56984136483889</v>
      </c>
      <c r="F732" s="227" t="s">
        <v>3113</v>
      </c>
      <c r="H732" s="164">
        <v>34</v>
      </c>
      <c r="I732" s="225">
        <v>954.16366678210215</v>
      </c>
      <c r="J732" s="226">
        <v>135.13081105551248</v>
      </c>
      <c r="K732" s="227" t="s">
        <v>3113</v>
      </c>
      <c r="M732" s="164">
        <v>50</v>
      </c>
      <c r="N732" s="225">
        <v>2617.1497132226782</v>
      </c>
      <c r="O732" s="226">
        <v>133.19474557970662</v>
      </c>
      <c r="P732" s="227" t="s">
        <v>3167</v>
      </c>
      <c r="R732" s="164">
        <v>66</v>
      </c>
      <c r="S732" s="225">
        <v>1231.6709807952641</v>
      </c>
      <c r="T732" s="226">
        <v>75.905998002952686</v>
      </c>
      <c r="U732" s="227" t="s">
        <v>3167</v>
      </c>
      <c r="W732" s="164">
        <v>36</v>
      </c>
      <c r="X732" s="225">
        <v>905.4953310385622</v>
      </c>
      <c r="Y732" s="226">
        <v>84.290103263661621</v>
      </c>
      <c r="Z732" s="227" t="s">
        <v>3113</v>
      </c>
      <c r="AB732" s="164">
        <v>29</v>
      </c>
      <c r="AC732" s="225">
        <v>1024.6559539368659</v>
      </c>
      <c r="AD732" s="226">
        <v>120.861071808364</v>
      </c>
      <c r="AE732" s="227" t="s">
        <v>3113</v>
      </c>
      <c r="AG732" s="164">
        <v>190</v>
      </c>
      <c r="AH732" s="225">
        <v>1104.2399629860533</v>
      </c>
      <c r="AI732" s="226">
        <v>95.387350040326652</v>
      </c>
      <c r="AJ732" s="227" t="s">
        <v>3113</v>
      </c>
    </row>
    <row r="733" spans="1:36" ht="12.75" customHeight="1">
      <c r="A733" s="8">
        <v>30102</v>
      </c>
      <c r="B733" s="9" t="s">
        <v>733</v>
      </c>
      <c r="C733" s="164">
        <v>31</v>
      </c>
      <c r="D733" s="225">
        <v>690.39331935282632</v>
      </c>
      <c r="E733" s="226">
        <v>259.60918827332068</v>
      </c>
      <c r="F733" s="227" t="s">
        <v>3166</v>
      </c>
      <c r="H733" s="164">
        <v>66</v>
      </c>
      <c r="I733" s="225">
        <v>1184.3201252693627</v>
      </c>
      <c r="J733" s="226">
        <v>167.72608793283916</v>
      </c>
      <c r="K733" s="227" t="s">
        <v>3166</v>
      </c>
      <c r="M733" s="164">
        <v>65</v>
      </c>
      <c r="N733" s="225">
        <v>2320.0386658012417</v>
      </c>
      <c r="O733" s="226">
        <v>118.07385655670586</v>
      </c>
      <c r="P733" s="227" t="s">
        <v>3113</v>
      </c>
      <c r="R733" s="164">
        <v>144</v>
      </c>
      <c r="S733" s="225">
        <v>2439.7842523297772</v>
      </c>
      <c r="T733" s="226">
        <v>150.36017042912181</v>
      </c>
      <c r="U733" s="227" t="s">
        <v>3166</v>
      </c>
      <c r="W733" s="164">
        <v>79</v>
      </c>
      <c r="X733" s="225">
        <v>1654.0536112981194</v>
      </c>
      <c r="Y733" s="226">
        <v>153.97136232612274</v>
      </c>
      <c r="Z733" s="227" t="s">
        <v>3166</v>
      </c>
      <c r="AB733" s="164">
        <v>48</v>
      </c>
      <c r="AC733" s="225">
        <v>1478.5454037314207</v>
      </c>
      <c r="AD733" s="226">
        <v>174.39861792216774</v>
      </c>
      <c r="AE733" s="227" t="s">
        <v>3166</v>
      </c>
      <c r="AG733" s="164">
        <v>367</v>
      </c>
      <c r="AH733" s="225">
        <v>1758.550461157492</v>
      </c>
      <c r="AI733" s="226">
        <v>151.90852896538954</v>
      </c>
      <c r="AJ733" s="227" t="s">
        <v>3166</v>
      </c>
    </row>
    <row r="734" spans="1:36" ht="12.75" customHeight="1">
      <c r="A734" s="8">
        <v>30219</v>
      </c>
      <c r="B734" s="9" t="s">
        <v>734</v>
      </c>
      <c r="C734" s="164">
        <v>21</v>
      </c>
      <c r="D734" s="225">
        <v>580.40866042802838</v>
      </c>
      <c r="E734" s="226">
        <v>218.25156324191047</v>
      </c>
      <c r="F734" s="227" t="s">
        <v>3166</v>
      </c>
      <c r="H734" s="164">
        <v>44</v>
      </c>
      <c r="I734" s="225">
        <v>1061.7259053312548</v>
      </c>
      <c r="J734" s="226">
        <v>150.36401793616474</v>
      </c>
      <c r="K734" s="227" t="s">
        <v>3166</v>
      </c>
      <c r="M734" s="164">
        <v>38</v>
      </c>
      <c r="N734" s="225">
        <v>1845.0232879163486</v>
      </c>
      <c r="O734" s="226">
        <v>93.89887257158324</v>
      </c>
      <c r="P734" s="227" t="s">
        <v>3113</v>
      </c>
      <c r="R734" s="164">
        <v>65</v>
      </c>
      <c r="S734" s="225">
        <v>1283.9843479588553</v>
      </c>
      <c r="T734" s="226">
        <v>79.12999077810386</v>
      </c>
      <c r="U734" s="227" t="s">
        <v>3113</v>
      </c>
      <c r="W734" s="164">
        <v>21</v>
      </c>
      <c r="X734" s="225">
        <v>700.94177959068168</v>
      </c>
      <c r="Y734" s="226">
        <v>65.248768224733297</v>
      </c>
      <c r="Z734" s="227" t="s">
        <v>3167</v>
      </c>
      <c r="AB734" s="164">
        <v>12</v>
      </c>
      <c r="AC734" s="225">
        <v>963.68073201192954</v>
      </c>
      <c r="AD734" s="226">
        <v>113.66887168764453</v>
      </c>
      <c r="AE734" s="227" t="s">
        <v>3113</v>
      </c>
      <c r="AG734" s="164">
        <v>157</v>
      </c>
      <c r="AH734" s="225">
        <v>1038.7100245701524</v>
      </c>
      <c r="AI734" s="226">
        <v>89.726689872861286</v>
      </c>
      <c r="AJ734" s="227" t="s">
        <v>3113</v>
      </c>
    </row>
    <row r="735" spans="1:36" ht="12.75" customHeight="1">
      <c r="A735" s="8">
        <v>30207</v>
      </c>
      <c r="B735" s="9" t="s">
        <v>735</v>
      </c>
      <c r="C735" s="164">
        <v>12</v>
      </c>
      <c r="D735" s="225">
        <v>333.80044763317392</v>
      </c>
      <c r="E735" s="226">
        <v>125.51926680946468</v>
      </c>
      <c r="F735" s="227" t="s">
        <v>3113</v>
      </c>
      <c r="H735" s="164">
        <v>38</v>
      </c>
      <c r="I735" s="225">
        <v>764.89546866377987</v>
      </c>
      <c r="J735" s="226">
        <v>108.32622185437602</v>
      </c>
      <c r="K735" s="227" t="s">
        <v>3113</v>
      </c>
      <c r="M735" s="164">
        <v>45</v>
      </c>
      <c r="N735" s="225">
        <v>1727.618706823584</v>
      </c>
      <c r="O735" s="226">
        <v>87.923794711292601</v>
      </c>
      <c r="P735" s="227" t="s">
        <v>3113</v>
      </c>
      <c r="R735" s="164">
        <v>49</v>
      </c>
      <c r="S735" s="225">
        <v>954.48319936434052</v>
      </c>
      <c r="T735" s="226">
        <v>58.823339150218054</v>
      </c>
      <c r="U735" s="227" t="s">
        <v>3166</v>
      </c>
      <c r="W735" s="164">
        <v>37</v>
      </c>
      <c r="X735" s="225">
        <v>901.04780957629248</v>
      </c>
      <c r="Y735" s="226">
        <v>83.876095559290476</v>
      </c>
      <c r="Z735" s="227" t="s">
        <v>3113</v>
      </c>
      <c r="AB735" s="164">
        <v>8</v>
      </c>
      <c r="AC735" s="225">
        <v>257.89561806050773</v>
      </c>
      <c r="AD735" s="226">
        <v>30.419518564954291</v>
      </c>
      <c r="AE735" s="227" t="s">
        <v>3166</v>
      </c>
      <c r="AG735" s="164">
        <v>151</v>
      </c>
      <c r="AH735" s="225">
        <v>815.11303892495368</v>
      </c>
      <c r="AI735" s="226">
        <v>70.411754122822828</v>
      </c>
      <c r="AJ735" s="227" t="s">
        <v>3166</v>
      </c>
    </row>
    <row r="736" spans="1:36" ht="12.75" customHeight="1">
      <c r="A736" s="8">
        <v>30120</v>
      </c>
      <c r="B736" s="9" t="s">
        <v>736</v>
      </c>
      <c r="C736" s="164">
        <v>14</v>
      </c>
      <c r="D736" s="225">
        <v>334.05108586007447</v>
      </c>
      <c r="E736" s="226">
        <v>125.61351451553593</v>
      </c>
      <c r="F736" s="227" t="s">
        <v>3113</v>
      </c>
      <c r="H736" s="164">
        <v>42</v>
      </c>
      <c r="I736" s="225">
        <v>817.71245364635934</v>
      </c>
      <c r="J736" s="226">
        <v>115.80628242121027</v>
      </c>
      <c r="K736" s="227" t="s">
        <v>3113</v>
      </c>
      <c r="M736" s="164">
        <v>44</v>
      </c>
      <c r="N736" s="225">
        <v>1961.633298370783</v>
      </c>
      <c r="O736" s="226">
        <v>99.833512304286899</v>
      </c>
      <c r="P736" s="227" t="s">
        <v>3113</v>
      </c>
      <c r="R736" s="164">
        <v>62</v>
      </c>
      <c r="S736" s="225">
        <v>1246.7398542893636</v>
      </c>
      <c r="T736" s="226">
        <v>76.834669619954937</v>
      </c>
      <c r="U736" s="227" t="s">
        <v>3167</v>
      </c>
      <c r="W736" s="164">
        <v>44</v>
      </c>
      <c r="X736" s="225">
        <v>994.33352973287958</v>
      </c>
      <c r="Y736" s="226">
        <v>92.559810113627478</v>
      </c>
      <c r="Z736" s="227" t="s">
        <v>3113</v>
      </c>
      <c r="AB736" s="164">
        <v>34</v>
      </c>
      <c r="AC736" s="225">
        <v>1452.0566261767963</v>
      </c>
      <c r="AD736" s="226">
        <v>171.27419158780177</v>
      </c>
      <c r="AE736" s="227" t="s">
        <v>3166</v>
      </c>
      <c r="AG736" s="164">
        <v>198</v>
      </c>
      <c r="AH736" s="225">
        <v>1127.4613235715776</v>
      </c>
      <c r="AI736" s="226">
        <v>97.393276401291033</v>
      </c>
      <c r="AJ736" s="227" t="s">
        <v>3113</v>
      </c>
    </row>
    <row r="737" spans="1:36" ht="12.75" customHeight="1">
      <c r="A737" s="8">
        <v>30055</v>
      </c>
      <c r="B737" s="9" t="s">
        <v>737</v>
      </c>
      <c r="C737" s="164" t="s">
        <v>1593</v>
      </c>
      <c r="D737" s="225" t="s">
        <v>1594</v>
      </c>
      <c r="E737" s="226" t="s">
        <v>1594</v>
      </c>
      <c r="F737" s="227" t="s">
        <v>1594</v>
      </c>
      <c r="H737" s="164">
        <v>13</v>
      </c>
      <c r="I737" s="225">
        <v>536.47345796198226</v>
      </c>
      <c r="J737" s="226">
        <v>75.97658138529097</v>
      </c>
      <c r="K737" s="227" t="s">
        <v>3113</v>
      </c>
      <c r="M737" s="164" t="s">
        <v>1593</v>
      </c>
      <c r="N737" s="225" t="s">
        <v>1594</v>
      </c>
      <c r="O737" s="226" t="s">
        <v>1594</v>
      </c>
      <c r="P737" s="227" t="s">
        <v>1594</v>
      </c>
      <c r="R737" s="164">
        <v>58</v>
      </c>
      <c r="S737" s="225">
        <v>1410.7229699076752</v>
      </c>
      <c r="T737" s="226">
        <v>86.940698129780301</v>
      </c>
      <c r="U737" s="227" t="s">
        <v>3113</v>
      </c>
      <c r="W737" s="164">
        <v>31</v>
      </c>
      <c r="X737" s="225">
        <v>1238.4700694993905</v>
      </c>
      <c r="Y737" s="226">
        <v>115.28581812490002</v>
      </c>
      <c r="Z737" s="227" t="s">
        <v>3113</v>
      </c>
      <c r="AB737" s="164">
        <v>7</v>
      </c>
      <c r="AC737" s="225">
        <v>748.67617119029489</v>
      </c>
      <c r="AD737" s="226">
        <v>88.308474800524635</v>
      </c>
      <c r="AE737" s="227" t="s">
        <v>3113</v>
      </c>
      <c r="AG737" s="164">
        <v>133</v>
      </c>
      <c r="AH737" s="225">
        <v>1136.1307554120087</v>
      </c>
      <c r="AI737" s="226">
        <v>98.142166277887895</v>
      </c>
      <c r="AJ737" s="227" t="s">
        <v>3113</v>
      </c>
    </row>
    <row r="738" spans="1:36" ht="12.75" customHeight="1">
      <c r="A738" s="8">
        <v>30177</v>
      </c>
      <c r="B738" s="9" t="s">
        <v>738</v>
      </c>
      <c r="C738" s="164">
        <v>8</v>
      </c>
      <c r="D738" s="225">
        <v>122.94191272953242</v>
      </c>
      <c r="E738" s="226">
        <v>46.229952222599941</v>
      </c>
      <c r="F738" s="227" t="s">
        <v>3167</v>
      </c>
      <c r="H738" s="164">
        <v>56</v>
      </c>
      <c r="I738" s="225">
        <v>680.09764690952659</v>
      </c>
      <c r="J738" s="226">
        <v>96.316963036087955</v>
      </c>
      <c r="K738" s="227" t="s">
        <v>3113</v>
      </c>
      <c r="M738" s="164">
        <v>112</v>
      </c>
      <c r="N738" s="225">
        <v>2891.5137495351742</v>
      </c>
      <c r="O738" s="226">
        <v>147.15796970411688</v>
      </c>
      <c r="P738" s="227" t="s">
        <v>3166</v>
      </c>
      <c r="R738" s="164">
        <v>189</v>
      </c>
      <c r="S738" s="225">
        <v>2262.0390068863489</v>
      </c>
      <c r="T738" s="226">
        <v>139.40600291520363</v>
      </c>
      <c r="U738" s="227" t="s">
        <v>3166</v>
      </c>
      <c r="W738" s="164">
        <v>134</v>
      </c>
      <c r="X738" s="225">
        <v>1537.5004661932171</v>
      </c>
      <c r="Y738" s="226">
        <v>143.12174632056173</v>
      </c>
      <c r="Z738" s="227" t="s">
        <v>3166</v>
      </c>
      <c r="AB738" s="164">
        <v>42</v>
      </c>
      <c r="AC738" s="225">
        <v>708.70974418547894</v>
      </c>
      <c r="AD738" s="226">
        <v>83.594321541966181</v>
      </c>
      <c r="AE738" s="227" t="s">
        <v>3113</v>
      </c>
      <c r="AG738" s="164">
        <v>485</v>
      </c>
      <c r="AH738" s="225">
        <v>1505.8129230423631</v>
      </c>
      <c r="AI738" s="226">
        <v>130.07635043118205</v>
      </c>
      <c r="AJ738" s="227" t="s">
        <v>3166</v>
      </c>
    </row>
    <row r="739" spans="1:36" ht="12.75" customHeight="1">
      <c r="A739" s="8">
        <v>30081</v>
      </c>
      <c r="B739" s="9" t="s">
        <v>739</v>
      </c>
      <c r="C739" s="164">
        <v>8</v>
      </c>
      <c r="D739" s="225">
        <v>140.89820836451582</v>
      </c>
      <c r="E739" s="226">
        <v>52.98207337371943</v>
      </c>
      <c r="F739" s="227" t="s">
        <v>3113</v>
      </c>
      <c r="H739" s="164">
        <v>31</v>
      </c>
      <c r="I739" s="225">
        <v>426.34319177315672</v>
      </c>
      <c r="J739" s="226">
        <v>60.379684636911634</v>
      </c>
      <c r="K739" s="227" t="s">
        <v>3166</v>
      </c>
      <c r="M739" s="164">
        <v>56</v>
      </c>
      <c r="N739" s="225">
        <v>1569.0191555290107</v>
      </c>
      <c r="O739" s="226">
        <v>79.852178946627731</v>
      </c>
      <c r="P739" s="227" t="s">
        <v>3113</v>
      </c>
      <c r="R739" s="164">
        <v>55</v>
      </c>
      <c r="S739" s="225">
        <v>737.65643312443967</v>
      </c>
      <c r="T739" s="226">
        <v>45.460637307096178</v>
      </c>
      <c r="U739" s="227" t="s">
        <v>3166</v>
      </c>
      <c r="W739" s="164">
        <v>39</v>
      </c>
      <c r="X739" s="225">
        <v>630.01009544115732</v>
      </c>
      <c r="Y739" s="226">
        <v>58.645930223601503</v>
      </c>
      <c r="Z739" s="227" t="s">
        <v>3166</v>
      </c>
      <c r="AB739" s="164">
        <v>13</v>
      </c>
      <c r="AC739" s="225">
        <v>360.85851779545766</v>
      </c>
      <c r="AD739" s="226">
        <v>42.564284201313356</v>
      </c>
      <c r="AE739" s="227" t="s">
        <v>3166</v>
      </c>
      <c r="AG739" s="164">
        <v>171</v>
      </c>
      <c r="AH739" s="225">
        <v>652.76958661763604</v>
      </c>
      <c r="AI739" s="226">
        <v>56.388070656307342</v>
      </c>
      <c r="AJ739" s="227" t="s">
        <v>3166</v>
      </c>
    </row>
    <row r="740" spans="1:36" ht="12.75" customHeight="1">
      <c r="A740" s="8">
        <v>30121</v>
      </c>
      <c r="B740" s="9" t="s">
        <v>740</v>
      </c>
      <c r="C740" s="164">
        <v>24</v>
      </c>
      <c r="D740" s="225">
        <v>367.57692356393545</v>
      </c>
      <c r="E740" s="226">
        <v>138.22026384016903</v>
      </c>
      <c r="F740" s="227" t="s">
        <v>3113</v>
      </c>
      <c r="H740" s="164">
        <v>70</v>
      </c>
      <c r="I740" s="225">
        <v>914.03690329006031</v>
      </c>
      <c r="J740" s="226">
        <v>129.44796828494341</v>
      </c>
      <c r="K740" s="227" t="s">
        <v>3167</v>
      </c>
      <c r="M740" s="164">
        <v>70</v>
      </c>
      <c r="N740" s="225">
        <v>2174.3608053872886</v>
      </c>
      <c r="O740" s="226">
        <v>110.65986512304822</v>
      </c>
      <c r="P740" s="227" t="s">
        <v>3113</v>
      </c>
      <c r="R740" s="164">
        <v>105</v>
      </c>
      <c r="S740" s="225">
        <v>1501.913797356887</v>
      </c>
      <c r="T740" s="226">
        <v>92.560649297078356</v>
      </c>
      <c r="U740" s="227" t="s">
        <v>3113</v>
      </c>
      <c r="W740" s="164">
        <v>64</v>
      </c>
      <c r="X740" s="225">
        <v>928.612682410763</v>
      </c>
      <c r="Y740" s="226">
        <v>86.442034772916614</v>
      </c>
      <c r="Z740" s="227" t="s">
        <v>3113</v>
      </c>
      <c r="AB740" s="164">
        <v>29</v>
      </c>
      <c r="AC740" s="225">
        <v>864.71184813925015</v>
      </c>
      <c r="AD740" s="226">
        <v>101.99521153413455</v>
      </c>
      <c r="AE740" s="227" t="s">
        <v>3113</v>
      </c>
      <c r="AG740" s="164">
        <v>292</v>
      </c>
      <c r="AH740" s="225">
        <v>1139.9513713218303</v>
      </c>
      <c r="AI740" s="226">
        <v>98.472201813075628</v>
      </c>
      <c r="AJ740" s="227" t="s">
        <v>3113</v>
      </c>
    </row>
    <row r="741" spans="1:36" ht="12.75" customHeight="1">
      <c r="A741" s="8">
        <v>30030</v>
      </c>
      <c r="B741" s="9" t="s">
        <v>741</v>
      </c>
      <c r="C741" s="164" t="s">
        <v>1593</v>
      </c>
      <c r="D741" s="225" t="s">
        <v>1594</v>
      </c>
      <c r="E741" s="226" t="s">
        <v>1594</v>
      </c>
      <c r="F741" s="227" t="s">
        <v>1594</v>
      </c>
      <c r="H741" s="164">
        <v>16</v>
      </c>
      <c r="I741" s="225">
        <v>639.20697345655151</v>
      </c>
      <c r="J741" s="226">
        <v>90.525933613492597</v>
      </c>
      <c r="K741" s="227" t="s">
        <v>3113</v>
      </c>
      <c r="M741" s="164" t="s">
        <v>1593</v>
      </c>
      <c r="N741" s="225" t="s">
        <v>1594</v>
      </c>
      <c r="O741" s="226" t="s">
        <v>1594</v>
      </c>
      <c r="P741" s="227" t="s">
        <v>1594</v>
      </c>
      <c r="R741" s="164">
        <v>38</v>
      </c>
      <c r="S741" s="225">
        <v>984.04451263372948</v>
      </c>
      <c r="T741" s="226">
        <v>60.645157656116503</v>
      </c>
      <c r="U741" s="227" t="s">
        <v>3166</v>
      </c>
      <c r="W741" s="164">
        <v>21</v>
      </c>
      <c r="X741" s="225">
        <v>938.24304943506297</v>
      </c>
      <c r="Y741" s="226">
        <v>87.338499506770248</v>
      </c>
      <c r="Z741" s="227" t="s">
        <v>3113</v>
      </c>
      <c r="AB741" s="164">
        <v>11</v>
      </c>
      <c r="AC741" s="225">
        <v>787.49190047369268</v>
      </c>
      <c r="AD741" s="226">
        <v>92.886900003823484</v>
      </c>
      <c r="AE741" s="227" t="s">
        <v>3113</v>
      </c>
      <c r="AG741" s="164">
        <v>109</v>
      </c>
      <c r="AH741" s="225">
        <v>902.8292047971629</v>
      </c>
      <c r="AI741" s="226">
        <v>77.988922943648646</v>
      </c>
      <c r="AJ741" s="227" t="s">
        <v>3166</v>
      </c>
    </row>
    <row r="742" spans="1:36" ht="12.75" customHeight="1">
      <c r="A742" s="8">
        <v>30178</v>
      </c>
      <c r="B742" s="9" t="s">
        <v>742</v>
      </c>
      <c r="C742" s="164">
        <v>10</v>
      </c>
      <c r="D742" s="225">
        <v>153.79443204083421</v>
      </c>
      <c r="E742" s="226">
        <v>57.831451353707109</v>
      </c>
      <c r="F742" s="227" t="s">
        <v>3113</v>
      </c>
      <c r="H742" s="164">
        <v>44</v>
      </c>
      <c r="I742" s="225">
        <v>557.72603447706774</v>
      </c>
      <c r="J742" s="226">
        <v>78.986419216559682</v>
      </c>
      <c r="K742" s="227" t="s">
        <v>3113</v>
      </c>
      <c r="M742" s="164">
        <v>75</v>
      </c>
      <c r="N742" s="225">
        <v>1999.9363589094303</v>
      </c>
      <c r="O742" s="226">
        <v>101.78287208970286</v>
      </c>
      <c r="P742" s="227" t="s">
        <v>3113</v>
      </c>
      <c r="R742" s="164">
        <v>94</v>
      </c>
      <c r="S742" s="225">
        <v>1108.2974697586728</v>
      </c>
      <c r="T742" s="226">
        <v>68.3026772879399</v>
      </c>
      <c r="U742" s="227" t="s">
        <v>3166</v>
      </c>
      <c r="W742" s="164">
        <v>49</v>
      </c>
      <c r="X742" s="225">
        <v>569.60896070840283</v>
      </c>
      <c r="Y742" s="226">
        <v>53.023352492552554</v>
      </c>
      <c r="Z742" s="227" t="s">
        <v>3166</v>
      </c>
      <c r="AB742" s="164">
        <v>20</v>
      </c>
      <c r="AC742" s="225">
        <v>333.09678020635431</v>
      </c>
      <c r="AD742" s="226">
        <v>39.289708625589611</v>
      </c>
      <c r="AE742" s="227" t="s">
        <v>3166</v>
      </c>
      <c r="AG742" s="164">
        <v>248</v>
      </c>
      <c r="AH742" s="225">
        <v>771.93146974804961</v>
      </c>
      <c r="AI742" s="226">
        <v>66.681608871396207</v>
      </c>
      <c r="AJ742" s="227" t="s">
        <v>3166</v>
      </c>
    </row>
    <row r="743" spans="1:36" ht="12.75" customHeight="1">
      <c r="A743" s="8">
        <v>30099</v>
      </c>
      <c r="B743" s="9" t="s">
        <v>743</v>
      </c>
      <c r="C743" s="164">
        <v>8</v>
      </c>
      <c r="D743" s="225">
        <v>178.34834399392525</v>
      </c>
      <c r="E743" s="226">
        <v>67.064479791832682</v>
      </c>
      <c r="F743" s="227" t="s">
        <v>3113</v>
      </c>
      <c r="H743" s="164">
        <v>19</v>
      </c>
      <c r="I743" s="225">
        <v>322.63439968677113</v>
      </c>
      <c r="J743" s="226">
        <v>45.692211537581002</v>
      </c>
      <c r="K743" s="227" t="s">
        <v>3166</v>
      </c>
      <c r="M743" s="164">
        <v>19</v>
      </c>
      <c r="N743" s="225">
        <v>695.6010479708408</v>
      </c>
      <c r="O743" s="226">
        <v>35.401262733023621</v>
      </c>
      <c r="P743" s="227" t="s">
        <v>3166</v>
      </c>
      <c r="R743" s="164">
        <v>13</v>
      </c>
      <c r="S743" s="225">
        <v>261.67493627885585</v>
      </c>
      <c r="T743" s="226">
        <v>16.126625941759769</v>
      </c>
      <c r="U743" s="227" t="s">
        <v>3166</v>
      </c>
      <c r="W743" s="164">
        <v>6</v>
      </c>
      <c r="X743" s="225">
        <v>120.08746566179308</v>
      </c>
      <c r="Y743" s="226">
        <v>11.178616315662577</v>
      </c>
      <c r="Z743" s="227" t="s">
        <v>3166</v>
      </c>
      <c r="AB743" s="164">
        <v>8</v>
      </c>
      <c r="AC743" s="225">
        <v>527.02697652077495</v>
      </c>
      <c r="AD743" s="226">
        <v>62.164324532043899</v>
      </c>
      <c r="AE743" s="227" t="s">
        <v>3113</v>
      </c>
      <c r="AG743" s="164">
        <v>54</v>
      </c>
      <c r="AH743" s="225">
        <v>293.82459786525681</v>
      </c>
      <c r="AI743" s="226">
        <v>25.381394177440626</v>
      </c>
      <c r="AJ743" s="227" t="s">
        <v>3166</v>
      </c>
    </row>
    <row r="744" spans="1:36" ht="12.75" customHeight="1">
      <c r="A744" s="8">
        <v>30136</v>
      </c>
      <c r="B744" s="9" t="s">
        <v>744</v>
      </c>
      <c r="C744" s="164" t="s">
        <v>1593</v>
      </c>
      <c r="D744" s="225" t="s">
        <v>1594</v>
      </c>
      <c r="E744" s="226" t="s">
        <v>1594</v>
      </c>
      <c r="F744" s="227" t="s">
        <v>1594</v>
      </c>
      <c r="H744" s="164">
        <v>5</v>
      </c>
      <c r="I744" s="225">
        <v>164.61367766528073</v>
      </c>
      <c r="J744" s="226">
        <v>23.312960394686595</v>
      </c>
      <c r="K744" s="227" t="s">
        <v>3166</v>
      </c>
      <c r="M744" s="164">
        <v>10</v>
      </c>
      <c r="N744" s="225">
        <v>671.80412945684441</v>
      </c>
      <c r="O744" s="226">
        <v>34.190164838608631</v>
      </c>
      <c r="P744" s="227" t="s">
        <v>3166</v>
      </c>
      <c r="R744" s="164" t="s">
        <v>1593</v>
      </c>
      <c r="S744" s="225" t="s">
        <v>1594</v>
      </c>
      <c r="T744" s="226" t="s">
        <v>1594</v>
      </c>
      <c r="U744" s="227" t="s">
        <v>1594</v>
      </c>
      <c r="W744" s="164" t="s">
        <v>1593</v>
      </c>
      <c r="X744" s="225" t="s">
        <v>1594</v>
      </c>
      <c r="Y744" s="226" t="s">
        <v>1594</v>
      </c>
      <c r="Z744" s="227" t="s">
        <v>1594</v>
      </c>
      <c r="AB744" s="164" t="s">
        <v>1593</v>
      </c>
      <c r="AC744" s="225" t="s">
        <v>1594</v>
      </c>
      <c r="AD744" s="226" t="s">
        <v>1594</v>
      </c>
      <c r="AE744" s="227" t="s">
        <v>1594</v>
      </c>
      <c r="AG744" s="164">
        <v>17</v>
      </c>
      <c r="AH744" s="225">
        <v>163.31693330127325</v>
      </c>
      <c r="AI744" s="226">
        <v>14.107775489482071</v>
      </c>
      <c r="AJ744" s="227" t="s">
        <v>3166</v>
      </c>
    </row>
    <row r="745" spans="1:36" ht="12.75" customHeight="1">
      <c r="A745" s="8">
        <v>30143</v>
      </c>
      <c r="B745" s="9" t="s">
        <v>745</v>
      </c>
      <c r="C745" s="164">
        <v>8</v>
      </c>
      <c r="D745" s="225">
        <v>161.2825399164376</v>
      </c>
      <c r="E745" s="226">
        <v>60.647210940011831</v>
      </c>
      <c r="F745" s="227" t="s">
        <v>3113</v>
      </c>
      <c r="H745" s="164">
        <v>29</v>
      </c>
      <c r="I745" s="225">
        <v>437.03557197911988</v>
      </c>
      <c r="J745" s="226">
        <v>61.893963643382818</v>
      </c>
      <c r="K745" s="227" t="s">
        <v>3166</v>
      </c>
      <c r="M745" s="164">
        <v>29</v>
      </c>
      <c r="N745" s="225">
        <v>974.86589036641294</v>
      </c>
      <c r="O745" s="226">
        <v>49.61390385336378</v>
      </c>
      <c r="P745" s="227" t="s">
        <v>3166</v>
      </c>
      <c r="R745" s="164">
        <v>34</v>
      </c>
      <c r="S745" s="225">
        <v>589.80044641244456</v>
      </c>
      <c r="T745" s="226">
        <v>36.348499076122557</v>
      </c>
      <c r="U745" s="227" t="s">
        <v>3166</v>
      </c>
      <c r="W745" s="164">
        <v>17</v>
      </c>
      <c r="X745" s="225">
        <v>250.89748123954084</v>
      </c>
      <c r="Y745" s="226">
        <v>23.355365706875045</v>
      </c>
      <c r="Z745" s="227" t="s">
        <v>3166</v>
      </c>
      <c r="AB745" s="164">
        <v>19</v>
      </c>
      <c r="AC745" s="225">
        <v>412.60752769563322</v>
      </c>
      <c r="AD745" s="226">
        <v>48.668226483136301</v>
      </c>
      <c r="AE745" s="227" t="s">
        <v>3166</v>
      </c>
      <c r="AG745" s="164">
        <v>107</v>
      </c>
      <c r="AH745" s="225">
        <v>447.15865455137157</v>
      </c>
      <c r="AI745" s="226">
        <v>38.626820740947863</v>
      </c>
      <c r="AJ745" s="227" t="s">
        <v>3166</v>
      </c>
    </row>
    <row r="746" spans="1:36" ht="12.75" customHeight="1">
      <c r="A746" s="8">
        <v>30049</v>
      </c>
      <c r="B746" s="9" t="s">
        <v>746</v>
      </c>
      <c r="C746" s="164">
        <v>15</v>
      </c>
      <c r="D746" s="225">
        <v>488.20352436983649</v>
      </c>
      <c r="E746" s="226">
        <v>183.57958734686983</v>
      </c>
      <c r="F746" s="227" t="s">
        <v>3167</v>
      </c>
      <c r="H746" s="164">
        <v>52</v>
      </c>
      <c r="I746" s="225">
        <v>1311.3736188680446</v>
      </c>
      <c r="J746" s="226">
        <v>185.7196903253174</v>
      </c>
      <c r="K746" s="227" t="s">
        <v>3166</v>
      </c>
      <c r="M746" s="164">
        <v>100</v>
      </c>
      <c r="N746" s="225">
        <v>4230.3861547590823</v>
      </c>
      <c r="O746" s="226">
        <v>215.2972773167094</v>
      </c>
      <c r="P746" s="227" t="s">
        <v>3166</v>
      </c>
      <c r="R746" s="164">
        <v>111</v>
      </c>
      <c r="S746" s="225">
        <v>2008.479877404227</v>
      </c>
      <c r="T746" s="226">
        <v>123.77954172856984</v>
      </c>
      <c r="U746" s="227" t="s">
        <v>3167</v>
      </c>
      <c r="W746" s="164">
        <v>104</v>
      </c>
      <c r="X746" s="225">
        <v>2754.2493626189648</v>
      </c>
      <c r="Y746" s="226">
        <v>256.38559938542625</v>
      </c>
      <c r="Z746" s="227" t="s">
        <v>3166</v>
      </c>
      <c r="AB746" s="164">
        <v>43</v>
      </c>
      <c r="AC746" s="225">
        <v>1795.4493122895078</v>
      </c>
      <c r="AD746" s="226">
        <v>211.77833147522063</v>
      </c>
      <c r="AE746" s="227" t="s">
        <v>3166</v>
      </c>
      <c r="AG746" s="164">
        <v>373</v>
      </c>
      <c r="AH746" s="225">
        <v>2104.6731808756103</v>
      </c>
      <c r="AI746" s="226">
        <v>181.80758182468097</v>
      </c>
      <c r="AJ746" s="227" t="s">
        <v>3166</v>
      </c>
    </row>
    <row r="747" spans="1:36" ht="12.75" customHeight="1">
      <c r="A747" s="8">
        <v>30067</v>
      </c>
      <c r="B747" s="9" t="s">
        <v>747</v>
      </c>
      <c r="C747" s="164">
        <v>13</v>
      </c>
      <c r="D747" s="225">
        <v>199.29604140391416</v>
      </c>
      <c r="E747" s="226">
        <v>74.941460301870251</v>
      </c>
      <c r="F747" s="227" t="s">
        <v>3113</v>
      </c>
      <c r="H747" s="164">
        <v>30</v>
      </c>
      <c r="I747" s="225">
        <v>377.97999679812818</v>
      </c>
      <c r="J747" s="226">
        <v>53.530379858569091</v>
      </c>
      <c r="K747" s="227" t="s">
        <v>3166</v>
      </c>
      <c r="M747" s="164">
        <v>38</v>
      </c>
      <c r="N747" s="225">
        <v>1030.8106601464769</v>
      </c>
      <c r="O747" s="226">
        <v>52.461104126135062</v>
      </c>
      <c r="P747" s="227" t="s">
        <v>3166</v>
      </c>
      <c r="R747" s="164">
        <v>62</v>
      </c>
      <c r="S747" s="225">
        <v>782.47821704317391</v>
      </c>
      <c r="T747" s="226">
        <v>48.2229352695175</v>
      </c>
      <c r="U747" s="227" t="s">
        <v>3166</v>
      </c>
      <c r="W747" s="164">
        <v>43</v>
      </c>
      <c r="X747" s="225">
        <v>640.23795497732294</v>
      </c>
      <c r="Y747" s="226">
        <v>59.598013914061653</v>
      </c>
      <c r="Z747" s="227" t="s">
        <v>3166</v>
      </c>
      <c r="AB747" s="164">
        <v>23</v>
      </c>
      <c r="AC747" s="225">
        <v>682.04317301197625</v>
      </c>
      <c r="AD747" s="226">
        <v>80.448923946704525</v>
      </c>
      <c r="AE747" s="227" t="s">
        <v>3113</v>
      </c>
      <c r="AG747" s="164">
        <v>179</v>
      </c>
      <c r="AH747" s="225">
        <v>649.39903762666597</v>
      </c>
      <c r="AI747" s="226">
        <v>56.096913165900709</v>
      </c>
      <c r="AJ747" s="227" t="s">
        <v>3166</v>
      </c>
    </row>
    <row r="748" spans="1:36" ht="12.75" customHeight="1">
      <c r="A748" s="8">
        <v>30028</v>
      </c>
      <c r="B748" s="9" t="s">
        <v>748</v>
      </c>
      <c r="C748" s="164">
        <v>17</v>
      </c>
      <c r="D748" s="225">
        <v>446.41714050151285</v>
      </c>
      <c r="E748" s="226">
        <v>167.86661780785127</v>
      </c>
      <c r="F748" s="227" t="s">
        <v>3167</v>
      </c>
      <c r="H748" s="164">
        <v>61</v>
      </c>
      <c r="I748" s="225">
        <v>1016.0672739861135</v>
      </c>
      <c r="J748" s="226">
        <v>143.8977395605047</v>
      </c>
      <c r="K748" s="227" t="s">
        <v>3166</v>
      </c>
      <c r="M748" s="164">
        <v>113</v>
      </c>
      <c r="N748" s="225">
        <v>2347.7410956527369</v>
      </c>
      <c r="O748" s="226">
        <v>119.48371785633556</v>
      </c>
      <c r="P748" s="227" t="s">
        <v>3113</v>
      </c>
      <c r="R748" s="164">
        <v>215</v>
      </c>
      <c r="S748" s="225">
        <v>2056.3502972680967</v>
      </c>
      <c r="T748" s="226">
        <v>126.72972245966187</v>
      </c>
      <c r="U748" s="227" t="s">
        <v>3166</v>
      </c>
      <c r="W748" s="164">
        <v>120</v>
      </c>
      <c r="X748" s="225">
        <v>1921.110323553276</v>
      </c>
      <c r="Y748" s="226">
        <v>178.83094699943396</v>
      </c>
      <c r="Z748" s="227" t="s">
        <v>3166</v>
      </c>
      <c r="AB748" s="164">
        <v>32</v>
      </c>
      <c r="AC748" s="225">
        <v>952.53059624113382</v>
      </c>
      <c r="AD748" s="226">
        <v>112.35368159394584</v>
      </c>
      <c r="AE748" s="227" t="s">
        <v>3113</v>
      </c>
      <c r="AG748" s="164">
        <v>497</v>
      </c>
      <c r="AH748" s="225">
        <v>1555.2538924904343</v>
      </c>
      <c r="AI748" s="226">
        <v>134.34720026197721</v>
      </c>
      <c r="AJ748" s="227" t="s">
        <v>3166</v>
      </c>
    </row>
    <row r="749" spans="1:36" ht="12.75" customHeight="1">
      <c r="A749" s="8">
        <v>30183</v>
      </c>
      <c r="B749" s="9" t="s">
        <v>749</v>
      </c>
      <c r="C749" s="164" t="s">
        <v>1593</v>
      </c>
      <c r="D749" s="225" t="s">
        <v>1594</v>
      </c>
      <c r="E749" s="226" t="s">
        <v>1594</v>
      </c>
      <c r="F749" s="227" t="s">
        <v>1594</v>
      </c>
      <c r="H749" s="164">
        <v>16</v>
      </c>
      <c r="I749" s="225">
        <v>93.042407412834052</v>
      </c>
      <c r="J749" s="226">
        <v>13.176875638804747</v>
      </c>
      <c r="K749" s="227" t="s">
        <v>3166</v>
      </c>
      <c r="M749" s="164" t="s">
        <v>1593</v>
      </c>
      <c r="N749" s="225" t="s">
        <v>1594</v>
      </c>
      <c r="O749" s="226" t="s">
        <v>1594</v>
      </c>
      <c r="P749" s="227" t="s">
        <v>1594</v>
      </c>
      <c r="R749" s="164">
        <v>57</v>
      </c>
      <c r="S749" s="225">
        <v>377.96851372806748</v>
      </c>
      <c r="T749" s="226">
        <v>23.293621182580033</v>
      </c>
      <c r="U749" s="227" t="s">
        <v>3166</v>
      </c>
      <c r="W749" s="164">
        <v>43</v>
      </c>
      <c r="X749" s="225">
        <v>277.98083052282749</v>
      </c>
      <c r="Y749" s="226">
        <v>25.876481199757499</v>
      </c>
      <c r="Z749" s="227" t="s">
        <v>3166</v>
      </c>
      <c r="AB749" s="164">
        <v>8</v>
      </c>
      <c r="AC749" s="225">
        <v>77.329007594365876</v>
      </c>
      <c r="AD749" s="226">
        <v>9.1211754577947204</v>
      </c>
      <c r="AE749" s="227" t="s">
        <v>3166</v>
      </c>
      <c r="AG749" s="164">
        <v>136</v>
      </c>
      <c r="AH749" s="225">
        <v>227.10586749302112</v>
      </c>
      <c r="AI749" s="226">
        <v>19.618042821225494</v>
      </c>
      <c r="AJ749" s="227" t="s">
        <v>3166</v>
      </c>
    </row>
    <row r="750" spans="1:36" ht="12.75" customHeight="1">
      <c r="A750" s="8">
        <v>30064</v>
      </c>
      <c r="B750" s="9" t="s">
        <v>750</v>
      </c>
      <c r="C750" s="164">
        <v>16</v>
      </c>
      <c r="D750" s="225">
        <v>413.18757992152609</v>
      </c>
      <c r="E750" s="226">
        <v>155.37127782261479</v>
      </c>
      <c r="F750" s="227" t="s">
        <v>3113</v>
      </c>
      <c r="H750" s="164">
        <v>64</v>
      </c>
      <c r="I750" s="225">
        <v>1206.4939979684018</v>
      </c>
      <c r="J750" s="226">
        <v>170.86640180809712</v>
      </c>
      <c r="K750" s="227" t="s">
        <v>3166</v>
      </c>
      <c r="M750" s="164">
        <v>79</v>
      </c>
      <c r="N750" s="225">
        <v>3115.3152882791819</v>
      </c>
      <c r="O750" s="226">
        <v>158.54791383407988</v>
      </c>
      <c r="P750" s="227" t="s">
        <v>3166</v>
      </c>
      <c r="R750" s="164">
        <v>101</v>
      </c>
      <c r="S750" s="225">
        <v>1993.3250257178486</v>
      </c>
      <c r="T750" s="226">
        <v>122.84557140713015</v>
      </c>
      <c r="U750" s="227" t="s">
        <v>3167</v>
      </c>
      <c r="W750" s="164">
        <v>49</v>
      </c>
      <c r="X750" s="225">
        <v>1107.5783813230532</v>
      </c>
      <c r="Y750" s="226">
        <v>103.10146605310715</v>
      </c>
      <c r="Z750" s="227" t="s">
        <v>3113</v>
      </c>
      <c r="AB750" s="164">
        <v>27</v>
      </c>
      <c r="AC750" s="225">
        <v>1632.2145627575858</v>
      </c>
      <c r="AD750" s="226">
        <v>192.52433045273349</v>
      </c>
      <c r="AE750" s="227" t="s">
        <v>3166</v>
      </c>
      <c r="AG750" s="164">
        <v>272</v>
      </c>
      <c r="AH750" s="225">
        <v>1544.3317936866913</v>
      </c>
      <c r="AI750" s="226">
        <v>133.40371868488378</v>
      </c>
      <c r="AJ750" s="227" t="s">
        <v>3166</v>
      </c>
    </row>
    <row r="751" spans="1:36" ht="12.75" customHeight="1">
      <c r="A751" s="8">
        <v>30051</v>
      </c>
      <c r="B751" s="9" t="s">
        <v>751</v>
      </c>
      <c r="C751" s="164">
        <v>14</v>
      </c>
      <c r="D751" s="225">
        <v>196.59706224993735</v>
      </c>
      <c r="E751" s="226">
        <v>73.926560870358742</v>
      </c>
      <c r="F751" s="227" t="s">
        <v>3113</v>
      </c>
      <c r="H751" s="164">
        <v>72</v>
      </c>
      <c r="I751" s="225">
        <v>704.76292100964849</v>
      </c>
      <c r="J751" s="226">
        <v>99.810114798297263</v>
      </c>
      <c r="K751" s="227" t="s">
        <v>3113</v>
      </c>
      <c r="M751" s="164">
        <v>218</v>
      </c>
      <c r="N751" s="225">
        <v>2727.7148447874692</v>
      </c>
      <c r="O751" s="226">
        <v>138.82174295565159</v>
      </c>
      <c r="P751" s="227" t="s">
        <v>3166</v>
      </c>
      <c r="R751" s="164">
        <v>674</v>
      </c>
      <c r="S751" s="225">
        <v>3137.7026407058534</v>
      </c>
      <c r="T751" s="226">
        <v>193.37181284038715</v>
      </c>
      <c r="U751" s="227" t="s">
        <v>3166</v>
      </c>
      <c r="W751" s="164">
        <v>308</v>
      </c>
      <c r="X751" s="225">
        <v>2653.9941033315422</v>
      </c>
      <c r="Y751" s="226">
        <v>247.05310934556084</v>
      </c>
      <c r="Z751" s="227" t="s">
        <v>3166</v>
      </c>
      <c r="AB751" s="164">
        <v>55</v>
      </c>
      <c r="AC751" s="225">
        <v>1222.8151081393946</v>
      </c>
      <c r="AD751" s="226">
        <v>144.23450527502024</v>
      </c>
      <c r="AE751" s="227" t="s">
        <v>3166</v>
      </c>
      <c r="AG751" s="164">
        <v>1270</v>
      </c>
      <c r="AH751" s="225">
        <v>2139.0113607203057</v>
      </c>
      <c r="AI751" s="226">
        <v>184.7738102626885</v>
      </c>
      <c r="AJ751" s="227" t="s">
        <v>3166</v>
      </c>
    </row>
    <row r="752" spans="1:36" ht="12.75" customHeight="1">
      <c r="A752" s="8">
        <v>30220</v>
      </c>
      <c r="B752" s="9" t="s">
        <v>752</v>
      </c>
      <c r="C752" s="164">
        <v>16</v>
      </c>
      <c r="D752" s="225">
        <v>286.35200680338085</v>
      </c>
      <c r="E752" s="226">
        <v>107.67718916565987</v>
      </c>
      <c r="F752" s="227" t="s">
        <v>3113</v>
      </c>
      <c r="H752" s="164">
        <v>46</v>
      </c>
      <c r="I752" s="225">
        <v>629.31148375759835</v>
      </c>
      <c r="J752" s="226">
        <v>89.124512038386257</v>
      </c>
      <c r="K752" s="227" t="s">
        <v>3113</v>
      </c>
      <c r="M752" s="164">
        <v>56</v>
      </c>
      <c r="N752" s="225">
        <v>1665.7004363508852</v>
      </c>
      <c r="O752" s="226">
        <v>84.772584736303727</v>
      </c>
      <c r="P752" s="227" t="s">
        <v>3113</v>
      </c>
      <c r="R752" s="164">
        <v>172</v>
      </c>
      <c r="S752" s="225">
        <v>2722.9234412129531</v>
      </c>
      <c r="T752" s="226">
        <v>167.80960541706565</v>
      </c>
      <c r="U752" s="227" t="s">
        <v>3166</v>
      </c>
      <c r="W752" s="164">
        <v>90</v>
      </c>
      <c r="X752" s="225">
        <v>1155.3371958984058</v>
      </c>
      <c r="Y752" s="226">
        <v>107.54720450621365</v>
      </c>
      <c r="Z752" s="227" t="s">
        <v>3113</v>
      </c>
      <c r="AB752" s="164">
        <v>30</v>
      </c>
      <c r="AC752" s="225">
        <v>503.57667429130862</v>
      </c>
      <c r="AD752" s="226">
        <v>59.398294967882507</v>
      </c>
      <c r="AE752" s="227" t="s">
        <v>3166</v>
      </c>
      <c r="AG752" s="164">
        <v>364</v>
      </c>
      <c r="AH752" s="225">
        <v>1326.7381013986976</v>
      </c>
      <c r="AI752" s="226">
        <v>114.60736427952875</v>
      </c>
      <c r="AJ752" s="227" t="s">
        <v>3166</v>
      </c>
    </row>
    <row r="753" spans="1:36" ht="12.75" customHeight="1">
      <c r="A753" s="8">
        <v>30208</v>
      </c>
      <c r="B753" s="9" t="s">
        <v>753</v>
      </c>
      <c r="C753" s="164">
        <v>13</v>
      </c>
      <c r="D753" s="225">
        <v>340.80635822051539</v>
      </c>
      <c r="E753" s="226">
        <v>128.15370533850509</v>
      </c>
      <c r="F753" s="227" t="s">
        <v>3113</v>
      </c>
      <c r="H753" s="164">
        <v>32</v>
      </c>
      <c r="I753" s="225">
        <v>521.88342189483069</v>
      </c>
      <c r="J753" s="226">
        <v>73.910307562758589</v>
      </c>
      <c r="K753" s="227" t="s">
        <v>3113</v>
      </c>
      <c r="M753" s="164">
        <v>29</v>
      </c>
      <c r="N753" s="225">
        <v>776.75777350886131</v>
      </c>
      <c r="O753" s="226">
        <v>39.531576469186632</v>
      </c>
      <c r="P753" s="227" t="s">
        <v>3166</v>
      </c>
      <c r="R753" s="164">
        <v>39</v>
      </c>
      <c r="S753" s="225">
        <v>752.47684552375313</v>
      </c>
      <c r="T753" s="226">
        <v>46.373996646989745</v>
      </c>
      <c r="U753" s="227" t="s">
        <v>3166</v>
      </c>
      <c r="W753" s="164">
        <v>25</v>
      </c>
      <c r="X753" s="225">
        <v>592.17791043596389</v>
      </c>
      <c r="Y753" s="226">
        <v>55.1242347808208</v>
      </c>
      <c r="Z753" s="227" t="s">
        <v>3166</v>
      </c>
      <c r="AB753" s="164">
        <v>23</v>
      </c>
      <c r="AC753" s="225">
        <v>911.60984886547078</v>
      </c>
      <c r="AD753" s="226">
        <v>107.52696354480963</v>
      </c>
      <c r="AE753" s="227" t="s">
        <v>3113</v>
      </c>
      <c r="AG753" s="164">
        <v>129</v>
      </c>
      <c r="AH753" s="225">
        <v>637.24785795964385</v>
      </c>
      <c r="AI753" s="226">
        <v>55.047260131095832</v>
      </c>
      <c r="AJ753" s="227" t="s">
        <v>3166</v>
      </c>
    </row>
    <row r="754" spans="1:36" ht="12.75" customHeight="1">
      <c r="A754" s="8">
        <v>30086</v>
      </c>
      <c r="B754" s="9" t="s">
        <v>754</v>
      </c>
      <c r="C754" s="164">
        <v>17</v>
      </c>
      <c r="D754" s="225">
        <v>663.59557495858553</v>
      </c>
      <c r="E754" s="226">
        <v>249.53240961001293</v>
      </c>
      <c r="F754" s="227" t="s">
        <v>3166</v>
      </c>
      <c r="H754" s="164">
        <v>26</v>
      </c>
      <c r="I754" s="225">
        <v>799.03344309647184</v>
      </c>
      <c r="J754" s="226">
        <v>113.16091880782382</v>
      </c>
      <c r="K754" s="227" t="s">
        <v>3113</v>
      </c>
      <c r="M754" s="164">
        <v>15</v>
      </c>
      <c r="N754" s="225">
        <v>1038.3326432013303</v>
      </c>
      <c r="O754" s="226">
        <v>52.843920827137758</v>
      </c>
      <c r="P754" s="227" t="s">
        <v>3167</v>
      </c>
      <c r="R754" s="164">
        <v>42</v>
      </c>
      <c r="S754" s="225">
        <v>1417.9128838802608</v>
      </c>
      <c r="T754" s="226">
        <v>87.383801526835342</v>
      </c>
      <c r="U754" s="227" t="s">
        <v>3113</v>
      </c>
      <c r="W754" s="164">
        <v>20</v>
      </c>
      <c r="X754" s="225">
        <v>734.81518694749218</v>
      </c>
      <c r="Y754" s="226">
        <v>68.401951798549035</v>
      </c>
      <c r="Z754" s="227" t="s">
        <v>3113</v>
      </c>
      <c r="AB754" s="164">
        <v>10</v>
      </c>
      <c r="AC754" s="225">
        <v>1145.2578694246522</v>
      </c>
      <c r="AD754" s="226">
        <v>135.08640931017851</v>
      </c>
      <c r="AE754" s="227" t="s">
        <v>3113</v>
      </c>
      <c r="AG754" s="164">
        <v>104</v>
      </c>
      <c r="AH754" s="225">
        <v>1004.0922429968796</v>
      </c>
      <c r="AI754" s="226">
        <v>86.736308652080325</v>
      </c>
      <c r="AJ754" s="227" t="s">
        <v>3113</v>
      </c>
    </row>
    <row r="755" spans="1:36" ht="12.75" customHeight="1">
      <c r="A755" s="8">
        <v>30156</v>
      </c>
      <c r="B755" s="9" t="s">
        <v>755</v>
      </c>
      <c r="C755" s="164">
        <v>6</v>
      </c>
      <c r="D755" s="225">
        <v>113.28759648255109</v>
      </c>
      <c r="E755" s="226">
        <v>42.599631456225488</v>
      </c>
      <c r="F755" s="227" t="s">
        <v>3167</v>
      </c>
      <c r="H755" s="164">
        <v>28</v>
      </c>
      <c r="I755" s="225">
        <v>439.64179893464427</v>
      </c>
      <c r="J755" s="226">
        <v>62.263063384397356</v>
      </c>
      <c r="K755" s="227" t="s">
        <v>3167</v>
      </c>
      <c r="M755" s="164">
        <v>38</v>
      </c>
      <c r="N755" s="225">
        <v>1457.7034009745489</v>
      </c>
      <c r="O755" s="226">
        <v>74.18698007321764</v>
      </c>
      <c r="P755" s="227" t="s">
        <v>3113</v>
      </c>
      <c r="R755" s="164">
        <v>54</v>
      </c>
      <c r="S755" s="225">
        <v>944.67248505932025</v>
      </c>
      <c r="T755" s="226">
        <v>58.218719838684407</v>
      </c>
      <c r="U755" s="227" t="s">
        <v>3166</v>
      </c>
      <c r="W755" s="164">
        <v>30</v>
      </c>
      <c r="X755" s="225">
        <v>491.61679202348216</v>
      </c>
      <c r="Y755" s="226">
        <v>45.763273144966263</v>
      </c>
      <c r="Z755" s="227" t="s">
        <v>3166</v>
      </c>
      <c r="AB755" s="164">
        <v>11</v>
      </c>
      <c r="AC755" s="225">
        <v>374.25852963919732</v>
      </c>
      <c r="AD755" s="226">
        <v>44.144853549938773</v>
      </c>
      <c r="AE755" s="227" t="s">
        <v>3166</v>
      </c>
      <c r="AG755" s="164">
        <v>139</v>
      </c>
      <c r="AH755" s="225">
        <v>647.44593973604435</v>
      </c>
      <c r="AI755" s="226">
        <v>55.928199083454388</v>
      </c>
      <c r="AJ755" s="227" t="s">
        <v>3166</v>
      </c>
    </row>
    <row r="756" spans="1:36" ht="12.75" customHeight="1">
      <c r="A756" s="8">
        <v>30231</v>
      </c>
      <c r="B756" s="9" t="s">
        <v>756</v>
      </c>
      <c r="C756" s="164">
        <v>17</v>
      </c>
      <c r="D756" s="225">
        <v>404.00988509534682</v>
      </c>
      <c r="E756" s="226">
        <v>151.92018141531162</v>
      </c>
      <c r="F756" s="227" t="s">
        <v>3113</v>
      </c>
      <c r="H756" s="164">
        <v>56</v>
      </c>
      <c r="I756" s="225">
        <v>1094.9204415648137</v>
      </c>
      <c r="J756" s="226">
        <v>155.06510304348186</v>
      </c>
      <c r="K756" s="227" t="s">
        <v>3166</v>
      </c>
      <c r="M756" s="164">
        <v>78</v>
      </c>
      <c r="N756" s="225">
        <v>3585.0580531499068</v>
      </c>
      <c r="O756" s="226">
        <v>182.45455843249712</v>
      </c>
      <c r="P756" s="227" t="s">
        <v>3166</v>
      </c>
      <c r="R756" s="164">
        <v>140</v>
      </c>
      <c r="S756" s="225">
        <v>3141.4536805586563</v>
      </c>
      <c r="T756" s="226">
        <v>193.60298368715991</v>
      </c>
      <c r="U756" s="227" t="s">
        <v>3166</v>
      </c>
      <c r="W756" s="164">
        <v>63</v>
      </c>
      <c r="X756" s="225">
        <v>1321.2581222173824</v>
      </c>
      <c r="Y756" s="226">
        <v>122.9923333032757</v>
      </c>
      <c r="Z756" s="227" t="s">
        <v>3113</v>
      </c>
      <c r="AB756" s="164">
        <v>60</v>
      </c>
      <c r="AC756" s="225">
        <v>1945.6291614083266</v>
      </c>
      <c r="AD756" s="226">
        <v>229.49247001975417</v>
      </c>
      <c r="AE756" s="227" t="s">
        <v>3166</v>
      </c>
      <c r="AG756" s="164">
        <v>358</v>
      </c>
      <c r="AH756" s="225">
        <v>2035.3245864533096</v>
      </c>
      <c r="AI756" s="226">
        <v>175.81705542399121</v>
      </c>
      <c r="AJ756" s="227" t="s">
        <v>3166</v>
      </c>
    </row>
    <row r="757" spans="1:36" ht="12.75" customHeight="1">
      <c r="A757" s="8">
        <v>30163</v>
      </c>
      <c r="B757" s="9" t="s">
        <v>757</v>
      </c>
      <c r="C757" s="164">
        <v>11</v>
      </c>
      <c r="D757" s="225">
        <v>387.67506862137265</v>
      </c>
      <c r="E757" s="226">
        <v>145.77778645503406</v>
      </c>
      <c r="F757" s="227" t="s">
        <v>3113</v>
      </c>
      <c r="H757" s="164">
        <v>34</v>
      </c>
      <c r="I757" s="225">
        <v>805.15220092237041</v>
      </c>
      <c r="J757" s="226">
        <v>114.0274710948695</v>
      </c>
      <c r="K757" s="227" t="s">
        <v>3113</v>
      </c>
      <c r="M757" s="164">
        <v>46</v>
      </c>
      <c r="N757" s="225">
        <v>2203.5392670788065</v>
      </c>
      <c r="O757" s="226">
        <v>112.14484619301663</v>
      </c>
      <c r="P757" s="227" t="s">
        <v>3113</v>
      </c>
      <c r="R757" s="164">
        <v>57</v>
      </c>
      <c r="S757" s="225">
        <v>1806.4611238062046</v>
      </c>
      <c r="T757" s="226">
        <v>111.32943504726332</v>
      </c>
      <c r="U757" s="227" t="s">
        <v>3113</v>
      </c>
      <c r="W757" s="164">
        <v>25</v>
      </c>
      <c r="X757" s="225">
        <v>671.40855791464458</v>
      </c>
      <c r="Y757" s="226">
        <v>62.499600758649741</v>
      </c>
      <c r="Z757" s="227" t="s">
        <v>3167</v>
      </c>
      <c r="AB757" s="164">
        <v>22</v>
      </c>
      <c r="AC757" s="225">
        <v>1103.5602736846747</v>
      </c>
      <c r="AD757" s="226">
        <v>130.16805979627318</v>
      </c>
      <c r="AE757" s="227" t="s">
        <v>3113</v>
      </c>
      <c r="AG757" s="164">
        <v>162</v>
      </c>
      <c r="AH757" s="225">
        <v>1197.0594752816178</v>
      </c>
      <c r="AI757" s="226">
        <v>103.40536026155358</v>
      </c>
      <c r="AJ757" s="227" t="s">
        <v>3113</v>
      </c>
    </row>
    <row r="758" spans="1:36" ht="12.75" customHeight="1">
      <c r="A758" s="8">
        <v>30221</v>
      </c>
      <c r="B758" s="9" t="s">
        <v>758</v>
      </c>
      <c r="C758" s="164">
        <v>6</v>
      </c>
      <c r="D758" s="225">
        <v>85.744509154874009</v>
      </c>
      <c r="E758" s="226">
        <v>32.242580854429043</v>
      </c>
      <c r="F758" s="227" t="s">
        <v>3166</v>
      </c>
      <c r="H758" s="164">
        <v>29</v>
      </c>
      <c r="I758" s="225">
        <v>315.99357886098034</v>
      </c>
      <c r="J758" s="226">
        <v>44.751723510731438</v>
      </c>
      <c r="K758" s="227" t="s">
        <v>3166</v>
      </c>
      <c r="M758" s="164">
        <v>52</v>
      </c>
      <c r="N758" s="225">
        <v>1197.1270724524632</v>
      </c>
      <c r="O758" s="226">
        <v>60.925454526459518</v>
      </c>
      <c r="P758" s="227" t="s">
        <v>3166</v>
      </c>
      <c r="R758" s="164">
        <v>172</v>
      </c>
      <c r="S758" s="225">
        <v>2035.9394191204631</v>
      </c>
      <c r="T758" s="226">
        <v>125.47183126950617</v>
      </c>
      <c r="U758" s="227" t="s">
        <v>3166</v>
      </c>
      <c r="W758" s="164">
        <v>108</v>
      </c>
      <c r="X758" s="225">
        <v>1033.2967038991155</v>
      </c>
      <c r="Y758" s="226">
        <v>96.186786268419169</v>
      </c>
      <c r="Z758" s="227" t="s">
        <v>3113</v>
      </c>
      <c r="AB758" s="164">
        <v>42</v>
      </c>
      <c r="AC758" s="225">
        <v>551.14967127274156</v>
      </c>
      <c r="AD758" s="226">
        <v>65.009664698591465</v>
      </c>
      <c r="AE758" s="227" t="s">
        <v>3166</v>
      </c>
      <c r="AG758" s="164">
        <v>380</v>
      </c>
      <c r="AH758" s="225">
        <v>1052.576703585723</v>
      </c>
      <c r="AI758" s="226">
        <v>90.924532560584936</v>
      </c>
      <c r="AJ758" s="227" t="s">
        <v>3113</v>
      </c>
    </row>
    <row r="759" spans="1:36" ht="12.75" customHeight="1">
      <c r="A759" s="8">
        <v>30209</v>
      </c>
      <c r="B759" s="9" t="s">
        <v>759</v>
      </c>
      <c r="C759" s="164">
        <v>12</v>
      </c>
      <c r="D759" s="225">
        <v>248.64644724414055</v>
      </c>
      <c r="E759" s="226">
        <v>93.498735469523808</v>
      </c>
      <c r="F759" s="227" t="s">
        <v>3113</v>
      </c>
      <c r="H759" s="164">
        <v>37</v>
      </c>
      <c r="I759" s="225">
        <v>666.66836514779436</v>
      </c>
      <c r="J759" s="226">
        <v>94.415077856917435</v>
      </c>
      <c r="K759" s="227" t="s">
        <v>3113</v>
      </c>
      <c r="M759" s="164">
        <v>31</v>
      </c>
      <c r="N759" s="225">
        <v>1232.4666450406896</v>
      </c>
      <c r="O759" s="226">
        <v>62.723993355171878</v>
      </c>
      <c r="P759" s="227" t="s">
        <v>3166</v>
      </c>
      <c r="R759" s="164">
        <v>18</v>
      </c>
      <c r="S759" s="225">
        <v>312.51873685177708</v>
      </c>
      <c r="T759" s="226">
        <v>19.260051576468467</v>
      </c>
      <c r="U759" s="227" t="s">
        <v>3166</v>
      </c>
      <c r="W759" s="164">
        <v>19</v>
      </c>
      <c r="X759" s="225">
        <v>461.34485458633554</v>
      </c>
      <c r="Y759" s="226">
        <v>42.9453406332198</v>
      </c>
      <c r="Z759" s="227" t="s">
        <v>3166</v>
      </c>
      <c r="AB759" s="164">
        <v>10</v>
      </c>
      <c r="AC759" s="225">
        <v>573.0442336058502</v>
      </c>
      <c r="AD759" s="226">
        <v>67.592190335794371</v>
      </c>
      <c r="AE759" s="227" t="s">
        <v>3113</v>
      </c>
      <c r="AG759" s="164">
        <v>90</v>
      </c>
      <c r="AH759" s="225">
        <v>485.15247788089948</v>
      </c>
      <c r="AI759" s="226">
        <v>41.908833932631076</v>
      </c>
      <c r="AJ759" s="227" t="s">
        <v>3166</v>
      </c>
    </row>
    <row r="760" spans="1:36" ht="12.75" customHeight="1">
      <c r="A760" s="8">
        <v>30052</v>
      </c>
      <c r="B760" s="9" t="s">
        <v>760</v>
      </c>
      <c r="C760" s="164">
        <v>17</v>
      </c>
      <c r="D760" s="225">
        <v>610.12668881418097</v>
      </c>
      <c r="E760" s="226">
        <v>229.42645878354847</v>
      </c>
      <c r="F760" s="227" t="s">
        <v>3166</v>
      </c>
      <c r="H760" s="164">
        <v>57</v>
      </c>
      <c r="I760" s="225">
        <v>1213.0421704328951</v>
      </c>
      <c r="J760" s="226">
        <v>171.79376876500768</v>
      </c>
      <c r="K760" s="227" t="s">
        <v>3166</v>
      </c>
      <c r="M760" s="164">
        <v>98</v>
      </c>
      <c r="N760" s="225">
        <v>2378.7549326178209</v>
      </c>
      <c r="O760" s="226">
        <v>121.06210678194587</v>
      </c>
      <c r="P760" s="227" t="s">
        <v>3113</v>
      </c>
      <c r="R760" s="164">
        <v>379</v>
      </c>
      <c r="S760" s="225">
        <v>3711.8080267324644</v>
      </c>
      <c r="T760" s="226">
        <v>228.75304935948003</v>
      </c>
      <c r="U760" s="227" t="s">
        <v>3166</v>
      </c>
      <c r="W760" s="164">
        <v>163</v>
      </c>
      <c r="X760" s="225">
        <v>3155.8196932839733</v>
      </c>
      <c r="Y760" s="226">
        <v>293.766691787696</v>
      </c>
      <c r="Z760" s="227" t="s">
        <v>3166</v>
      </c>
      <c r="AB760" s="164">
        <v>15</v>
      </c>
      <c r="AC760" s="225">
        <v>692.98711060990399</v>
      </c>
      <c r="AD760" s="226">
        <v>81.739792381916772</v>
      </c>
      <c r="AE760" s="227" t="s">
        <v>3113</v>
      </c>
      <c r="AG760" s="164">
        <v>673</v>
      </c>
      <c r="AH760" s="225">
        <v>2376.1592260350849</v>
      </c>
      <c r="AI760" s="226">
        <v>205.25930906579859</v>
      </c>
      <c r="AJ760" s="227" t="s">
        <v>3166</v>
      </c>
    </row>
    <row r="761" spans="1:36" ht="12.75" customHeight="1">
      <c r="A761" s="8">
        <v>30085</v>
      </c>
      <c r="B761" s="9" t="s">
        <v>761</v>
      </c>
      <c r="C761" s="164">
        <v>20</v>
      </c>
      <c r="D761" s="225">
        <v>445.81893562028222</v>
      </c>
      <c r="E761" s="226">
        <v>167.64167431653388</v>
      </c>
      <c r="F761" s="227" t="s">
        <v>3167</v>
      </c>
      <c r="H761" s="164">
        <v>37</v>
      </c>
      <c r="I761" s="225">
        <v>601.82216206758494</v>
      </c>
      <c r="J761" s="226">
        <v>85.231412285526247</v>
      </c>
      <c r="K761" s="227" t="s">
        <v>3113</v>
      </c>
      <c r="M761" s="164">
        <v>34</v>
      </c>
      <c r="N761" s="225">
        <v>1132.6433996953692</v>
      </c>
      <c r="O761" s="226">
        <v>57.643683390657706</v>
      </c>
      <c r="P761" s="227" t="s">
        <v>3166</v>
      </c>
      <c r="R761" s="164">
        <v>62</v>
      </c>
      <c r="S761" s="225">
        <v>1064.5898853060087</v>
      </c>
      <c r="T761" s="226">
        <v>65.609045733808728</v>
      </c>
      <c r="U761" s="227" t="s">
        <v>3166</v>
      </c>
      <c r="W761" s="164">
        <v>23</v>
      </c>
      <c r="X761" s="225">
        <v>455.79955462965569</v>
      </c>
      <c r="Y761" s="226">
        <v>42.429143707675834</v>
      </c>
      <c r="Z761" s="227" t="s">
        <v>3166</v>
      </c>
      <c r="AB761" s="164">
        <v>15</v>
      </c>
      <c r="AC761" s="225">
        <v>700.57890057138798</v>
      </c>
      <c r="AD761" s="226">
        <v>82.635265509422226</v>
      </c>
      <c r="AE761" s="227" t="s">
        <v>3113</v>
      </c>
      <c r="AG761" s="164">
        <v>154</v>
      </c>
      <c r="AH761" s="225">
        <v>749.77642113636</v>
      </c>
      <c r="AI761" s="226">
        <v>64.767793534221724</v>
      </c>
      <c r="AJ761" s="227" t="s">
        <v>3166</v>
      </c>
    </row>
    <row r="762" spans="1:36" ht="12.75" customHeight="1">
      <c r="A762" s="8">
        <v>30029</v>
      </c>
      <c r="B762" s="9" t="s">
        <v>762</v>
      </c>
      <c r="C762" s="164">
        <v>8</v>
      </c>
      <c r="D762" s="225">
        <v>337.80627086825569</v>
      </c>
      <c r="E762" s="226">
        <v>127.02557993456971</v>
      </c>
      <c r="F762" s="227" t="s">
        <v>3113</v>
      </c>
      <c r="H762" s="164">
        <v>26</v>
      </c>
      <c r="I762" s="225">
        <v>838.39261973201656</v>
      </c>
      <c r="J762" s="226">
        <v>118.73505419612185</v>
      </c>
      <c r="K762" s="227" t="s">
        <v>3113</v>
      </c>
      <c r="M762" s="164">
        <v>36</v>
      </c>
      <c r="N762" s="225">
        <v>1692.2475386258773</v>
      </c>
      <c r="O762" s="226">
        <v>86.12364788547373</v>
      </c>
      <c r="P762" s="227" t="s">
        <v>3113</v>
      </c>
      <c r="R762" s="164">
        <v>73</v>
      </c>
      <c r="S762" s="225">
        <v>1482.8974708859705</v>
      </c>
      <c r="T762" s="226">
        <v>91.38870219299632</v>
      </c>
      <c r="U762" s="227" t="s">
        <v>3113</v>
      </c>
      <c r="W762" s="164">
        <v>32</v>
      </c>
      <c r="X762" s="225">
        <v>1000.1955354494561</v>
      </c>
      <c r="Y762" s="226">
        <v>93.10548831896476</v>
      </c>
      <c r="Z762" s="227" t="s">
        <v>3113</v>
      </c>
      <c r="AB762" s="164">
        <v>11</v>
      </c>
      <c r="AC762" s="225">
        <v>660.44137549061145</v>
      </c>
      <c r="AD762" s="226">
        <v>77.900930748218428</v>
      </c>
      <c r="AE762" s="227" t="s">
        <v>3113</v>
      </c>
      <c r="AG762" s="164">
        <v>160</v>
      </c>
      <c r="AH762" s="225">
        <v>1049.6128406043324</v>
      </c>
      <c r="AI762" s="226">
        <v>90.668505750150587</v>
      </c>
      <c r="AJ762" s="227" t="s">
        <v>3113</v>
      </c>
    </row>
    <row r="763" spans="1:36" ht="12.75" customHeight="1">
      <c r="A763" s="8">
        <v>30065</v>
      </c>
      <c r="B763" s="9" t="s">
        <v>763</v>
      </c>
      <c r="C763" s="164">
        <v>22</v>
      </c>
      <c r="D763" s="225">
        <v>510.09438875176465</v>
      </c>
      <c r="E763" s="226">
        <v>191.81122773719258</v>
      </c>
      <c r="F763" s="227" t="s">
        <v>3166</v>
      </c>
      <c r="H763" s="164">
        <v>64</v>
      </c>
      <c r="I763" s="225">
        <v>1090.3220005976423</v>
      </c>
      <c r="J763" s="226">
        <v>154.41386145976026</v>
      </c>
      <c r="K763" s="227" t="s">
        <v>3166</v>
      </c>
      <c r="M763" s="164">
        <v>105</v>
      </c>
      <c r="N763" s="225">
        <v>3448.2987244237229</v>
      </c>
      <c r="O763" s="226">
        <v>175.49445832691111</v>
      </c>
      <c r="P763" s="227" t="s">
        <v>3166</v>
      </c>
      <c r="R763" s="164">
        <v>213</v>
      </c>
      <c r="S763" s="225">
        <v>3597.0015485201752</v>
      </c>
      <c r="T763" s="226">
        <v>221.67770176926462</v>
      </c>
      <c r="U763" s="227" t="s">
        <v>3166</v>
      </c>
      <c r="W763" s="164">
        <v>98</v>
      </c>
      <c r="X763" s="225">
        <v>2149.0763066858335</v>
      </c>
      <c r="Y763" s="226">
        <v>200.05168177319183</v>
      </c>
      <c r="Z763" s="227" t="s">
        <v>3166</v>
      </c>
      <c r="AB763" s="164">
        <v>20</v>
      </c>
      <c r="AC763" s="225">
        <v>970.93665629551072</v>
      </c>
      <c r="AD763" s="226">
        <v>114.52472850719899</v>
      </c>
      <c r="AE763" s="227" t="s">
        <v>3113</v>
      </c>
      <c r="AG763" s="164">
        <v>458</v>
      </c>
      <c r="AH763" s="225">
        <v>2267.3849432988854</v>
      </c>
      <c r="AI763" s="226">
        <v>195.8630809536719</v>
      </c>
      <c r="AJ763" s="227" t="s">
        <v>3166</v>
      </c>
    </row>
    <row r="764" spans="1:36" ht="12.75" customHeight="1">
      <c r="A764" s="8">
        <v>30046</v>
      </c>
      <c r="B764" s="9" t="s">
        <v>764</v>
      </c>
      <c r="C764" s="164">
        <v>11</v>
      </c>
      <c r="D764" s="225">
        <v>403.84963394334858</v>
      </c>
      <c r="E764" s="226">
        <v>151.85992203804949</v>
      </c>
      <c r="F764" s="227" t="s">
        <v>3113</v>
      </c>
      <c r="H764" s="164">
        <v>19</v>
      </c>
      <c r="I764" s="225">
        <v>441.27581466811785</v>
      </c>
      <c r="J764" s="226">
        <v>62.494476378864448</v>
      </c>
      <c r="K764" s="227" t="s">
        <v>3167</v>
      </c>
      <c r="M764" s="164">
        <v>36</v>
      </c>
      <c r="N764" s="225">
        <v>959.88649535841193</v>
      </c>
      <c r="O764" s="226">
        <v>48.851556672020521</v>
      </c>
      <c r="P764" s="227" t="s">
        <v>3166</v>
      </c>
      <c r="R764" s="164">
        <v>58</v>
      </c>
      <c r="S764" s="225">
        <v>927.54432142938413</v>
      </c>
      <c r="T764" s="226">
        <v>57.163137321469691</v>
      </c>
      <c r="U764" s="227" t="s">
        <v>3166</v>
      </c>
      <c r="W764" s="164">
        <v>26</v>
      </c>
      <c r="X764" s="225">
        <v>727.55766961726817</v>
      </c>
      <c r="Y764" s="226">
        <v>67.726369203881475</v>
      </c>
      <c r="Z764" s="227" t="s">
        <v>3167</v>
      </c>
      <c r="AB764" s="164">
        <v>13</v>
      </c>
      <c r="AC764" s="225">
        <v>603.31712523187332</v>
      </c>
      <c r="AD764" s="226">
        <v>71.162963642290023</v>
      </c>
      <c r="AE764" s="227" t="s">
        <v>3113</v>
      </c>
      <c r="AG764" s="164">
        <v>145</v>
      </c>
      <c r="AH764" s="225">
        <v>702.16256932961358</v>
      </c>
      <c r="AI764" s="226">
        <v>60.654775258034121</v>
      </c>
      <c r="AJ764" s="227" t="s">
        <v>3166</v>
      </c>
    </row>
    <row r="765" spans="1:36" ht="12.75" customHeight="1">
      <c r="A765" s="8">
        <v>30072</v>
      </c>
      <c r="B765" s="9" t="s">
        <v>765</v>
      </c>
      <c r="C765" s="164">
        <v>17</v>
      </c>
      <c r="D765" s="225">
        <v>653.61892912242035</v>
      </c>
      <c r="E765" s="226">
        <v>245.78088297350789</v>
      </c>
      <c r="F765" s="227" t="s">
        <v>3166</v>
      </c>
      <c r="H765" s="164">
        <v>66</v>
      </c>
      <c r="I765" s="225">
        <v>1859.3541236160941</v>
      </c>
      <c r="J765" s="226">
        <v>263.32592563601833</v>
      </c>
      <c r="K765" s="227" t="s">
        <v>3166</v>
      </c>
      <c r="M765" s="164">
        <v>88</v>
      </c>
      <c r="N765" s="225">
        <v>4797.9130579974217</v>
      </c>
      <c r="O765" s="226">
        <v>244.18045549507511</v>
      </c>
      <c r="P765" s="227" t="s">
        <v>3166</v>
      </c>
      <c r="R765" s="164">
        <v>187</v>
      </c>
      <c r="S765" s="225">
        <v>5396.3614983011939</v>
      </c>
      <c r="T765" s="226">
        <v>332.56950232665275</v>
      </c>
      <c r="U765" s="227" t="s">
        <v>3166</v>
      </c>
      <c r="W765" s="164">
        <v>77</v>
      </c>
      <c r="X765" s="225">
        <v>2414.4181519262479</v>
      </c>
      <c r="Y765" s="226">
        <v>224.75163412947029</v>
      </c>
      <c r="Z765" s="227" t="s">
        <v>3166</v>
      </c>
      <c r="AB765" s="164">
        <v>26</v>
      </c>
      <c r="AC765" s="225">
        <v>1044.0303454149214</v>
      </c>
      <c r="AD765" s="226">
        <v>123.14633615555863</v>
      </c>
      <c r="AE765" s="227" t="s">
        <v>3113</v>
      </c>
      <c r="AG765" s="164">
        <v>395</v>
      </c>
      <c r="AH765" s="225">
        <v>2958.5527670254887</v>
      </c>
      <c r="AI765" s="226">
        <v>255.56809920001206</v>
      </c>
      <c r="AJ765" s="227" t="s">
        <v>3166</v>
      </c>
    </row>
    <row r="766" spans="1:36" ht="12.75" customHeight="1">
      <c r="A766" s="8">
        <v>30073</v>
      </c>
      <c r="B766" s="9" t="s">
        <v>766</v>
      </c>
      <c r="C766" s="164">
        <v>14</v>
      </c>
      <c r="D766" s="225">
        <v>308.9767450988237</v>
      </c>
      <c r="E766" s="226">
        <v>116.18478878913554</v>
      </c>
      <c r="F766" s="227" t="s">
        <v>3113</v>
      </c>
      <c r="H766" s="164">
        <v>38</v>
      </c>
      <c r="I766" s="225">
        <v>689.11975953908427</v>
      </c>
      <c r="J766" s="226">
        <v>97.594694980312909</v>
      </c>
      <c r="K766" s="227" t="s">
        <v>3113</v>
      </c>
      <c r="M766" s="164">
        <v>64</v>
      </c>
      <c r="N766" s="225">
        <v>2250.9672058904898</v>
      </c>
      <c r="O766" s="226">
        <v>114.55859891471833</v>
      </c>
      <c r="P766" s="227" t="s">
        <v>3113</v>
      </c>
      <c r="R766" s="164">
        <v>117</v>
      </c>
      <c r="S766" s="225">
        <v>1990.2942499318965</v>
      </c>
      <c r="T766" s="226">
        <v>122.65878933274261</v>
      </c>
      <c r="U766" s="227" t="s">
        <v>3167</v>
      </c>
      <c r="W766" s="164">
        <v>80</v>
      </c>
      <c r="X766" s="225">
        <v>1936.1080220754557</v>
      </c>
      <c r="Y766" s="226">
        <v>180.22704205792738</v>
      </c>
      <c r="Z766" s="227" t="s">
        <v>3166</v>
      </c>
      <c r="AB766" s="164">
        <v>58</v>
      </c>
      <c r="AC766" s="225">
        <v>2730.2242033168022</v>
      </c>
      <c r="AD766" s="226">
        <v>322.03767735129662</v>
      </c>
      <c r="AE766" s="227" t="s">
        <v>3166</v>
      </c>
      <c r="AG766" s="164">
        <v>333</v>
      </c>
      <c r="AH766" s="225">
        <v>1707.9771998089991</v>
      </c>
      <c r="AI766" s="226">
        <v>147.53986857939466</v>
      </c>
      <c r="AJ766" s="227" t="s">
        <v>3166</v>
      </c>
    </row>
    <row r="767" spans="1:36" ht="12.75" customHeight="1">
      <c r="A767" s="8">
        <v>30074</v>
      </c>
      <c r="B767" s="9" t="s">
        <v>767</v>
      </c>
      <c r="C767" s="164">
        <v>11</v>
      </c>
      <c r="D767" s="225">
        <v>156.79163438601265</v>
      </c>
      <c r="E767" s="226">
        <v>58.958491905970931</v>
      </c>
      <c r="F767" s="227" t="s">
        <v>3113</v>
      </c>
      <c r="H767" s="164">
        <v>29</v>
      </c>
      <c r="I767" s="225">
        <v>338.25098280158409</v>
      </c>
      <c r="J767" s="226">
        <v>47.903867268863856</v>
      </c>
      <c r="K767" s="227" t="s">
        <v>3166</v>
      </c>
      <c r="M767" s="164">
        <v>30</v>
      </c>
      <c r="N767" s="225">
        <v>791.49113090002447</v>
      </c>
      <c r="O767" s="226">
        <v>40.281402044443624</v>
      </c>
      <c r="P767" s="227" t="s">
        <v>3166</v>
      </c>
      <c r="R767" s="164">
        <v>43</v>
      </c>
      <c r="S767" s="225">
        <v>526.08683117657176</v>
      </c>
      <c r="T767" s="226">
        <v>32.421926455460188</v>
      </c>
      <c r="U767" s="227" t="s">
        <v>3166</v>
      </c>
      <c r="W767" s="164">
        <v>12</v>
      </c>
      <c r="X767" s="225">
        <v>175.74403625264947</v>
      </c>
      <c r="Y767" s="226">
        <v>16.359535445332579</v>
      </c>
      <c r="Z767" s="227" t="s">
        <v>3166</v>
      </c>
      <c r="AB767" s="164">
        <v>14</v>
      </c>
      <c r="AC767" s="225">
        <v>520.80572040304082</v>
      </c>
      <c r="AD767" s="226">
        <v>61.430509753049293</v>
      </c>
      <c r="AE767" s="227" t="s">
        <v>3113</v>
      </c>
      <c r="AG767" s="164">
        <v>110</v>
      </c>
      <c r="AH767" s="225">
        <v>395.58763730329252</v>
      </c>
      <c r="AI767" s="226">
        <v>34.171971397444821</v>
      </c>
      <c r="AJ767" s="227" t="s">
        <v>3166</v>
      </c>
    </row>
    <row r="768" spans="1:36" ht="12.75" customHeight="1">
      <c r="A768" s="8">
        <v>30087</v>
      </c>
      <c r="B768" s="9" t="s">
        <v>768</v>
      </c>
      <c r="C768" s="164">
        <v>26</v>
      </c>
      <c r="D768" s="225">
        <v>361.0619682442557</v>
      </c>
      <c r="E768" s="226">
        <v>135.77043963885075</v>
      </c>
      <c r="F768" s="227" t="s">
        <v>3113</v>
      </c>
      <c r="H768" s="164">
        <v>66</v>
      </c>
      <c r="I768" s="225">
        <v>721.85432193984127</v>
      </c>
      <c r="J768" s="226">
        <v>102.23063755574084</v>
      </c>
      <c r="K768" s="227" t="s">
        <v>3113</v>
      </c>
      <c r="M768" s="164">
        <v>65</v>
      </c>
      <c r="N768" s="225">
        <v>1514.2601177148936</v>
      </c>
      <c r="O768" s="226">
        <v>77.065324196595213</v>
      </c>
      <c r="P768" s="227" t="s">
        <v>3167</v>
      </c>
      <c r="R768" s="164">
        <v>68</v>
      </c>
      <c r="S768" s="225">
        <v>800.81957253830035</v>
      </c>
      <c r="T768" s="226">
        <v>49.35328494511478</v>
      </c>
      <c r="U768" s="227" t="s">
        <v>3166</v>
      </c>
      <c r="W768" s="164">
        <v>28</v>
      </c>
      <c r="X768" s="225">
        <v>384.87395696203549</v>
      </c>
      <c r="Y768" s="226">
        <v>35.826872280628542</v>
      </c>
      <c r="Z768" s="227" t="s">
        <v>3166</v>
      </c>
      <c r="AB768" s="164">
        <v>12</v>
      </c>
      <c r="AC768" s="225">
        <v>370.92473741337284</v>
      </c>
      <c r="AD768" s="226">
        <v>43.751623314900911</v>
      </c>
      <c r="AE768" s="227" t="s">
        <v>3166</v>
      </c>
      <c r="AG768" s="164">
        <v>199</v>
      </c>
      <c r="AH768" s="225">
        <v>664.16336749258937</v>
      </c>
      <c r="AI768" s="226">
        <v>57.372297455764041</v>
      </c>
      <c r="AJ768" s="227" t="s">
        <v>3166</v>
      </c>
    </row>
    <row r="769" spans="1:36" ht="12.75" customHeight="1">
      <c r="A769" s="8">
        <v>30124</v>
      </c>
      <c r="B769" s="9" t="s">
        <v>769</v>
      </c>
      <c r="C769" s="164" t="s">
        <v>1593</v>
      </c>
      <c r="D769" s="225" t="s">
        <v>1594</v>
      </c>
      <c r="E769" s="226" t="s">
        <v>1594</v>
      </c>
      <c r="F769" s="227" t="s">
        <v>1594</v>
      </c>
      <c r="H769" s="164" t="s">
        <v>1593</v>
      </c>
      <c r="I769" s="225" t="s">
        <v>1594</v>
      </c>
      <c r="J769" s="226" t="s">
        <v>1594</v>
      </c>
      <c r="K769" s="227" t="s">
        <v>1594</v>
      </c>
      <c r="M769" s="164" t="s">
        <v>1593</v>
      </c>
      <c r="N769" s="225" t="s">
        <v>1594</v>
      </c>
      <c r="O769" s="226" t="s">
        <v>1594</v>
      </c>
      <c r="P769" s="227" t="s">
        <v>1594</v>
      </c>
      <c r="R769" s="164">
        <v>17</v>
      </c>
      <c r="S769" s="225">
        <v>464.85209454846313</v>
      </c>
      <c r="T769" s="226">
        <v>28.648123330535235</v>
      </c>
      <c r="U769" s="227" t="s">
        <v>3166</v>
      </c>
      <c r="W769" s="164">
        <v>13</v>
      </c>
      <c r="X769" s="225">
        <v>282.97335846285807</v>
      </c>
      <c r="Y769" s="226">
        <v>26.341222078243572</v>
      </c>
      <c r="Z769" s="227" t="s">
        <v>3166</v>
      </c>
      <c r="AB769" s="164">
        <v>7</v>
      </c>
      <c r="AC769" s="225">
        <v>230.47017855745349</v>
      </c>
      <c r="AD769" s="226">
        <v>27.18461030094706</v>
      </c>
      <c r="AE769" s="227" t="s">
        <v>3166</v>
      </c>
      <c r="AG769" s="164">
        <v>47</v>
      </c>
      <c r="AH769" s="225">
        <v>304.54079458039575</v>
      </c>
      <c r="AI769" s="226">
        <v>26.307089353699038</v>
      </c>
      <c r="AJ769" s="227" t="s">
        <v>3166</v>
      </c>
    </row>
    <row r="770" spans="1:36" ht="12.75" customHeight="1">
      <c r="A770" s="8">
        <v>30016</v>
      </c>
      <c r="B770" s="9" t="s">
        <v>770</v>
      </c>
      <c r="C770" s="164">
        <v>16</v>
      </c>
      <c r="D770" s="225">
        <v>425.47771626955154</v>
      </c>
      <c r="E770" s="226">
        <v>159.99274826799834</v>
      </c>
      <c r="F770" s="227" t="s">
        <v>3113</v>
      </c>
      <c r="H770" s="164">
        <v>39</v>
      </c>
      <c r="I770" s="225">
        <v>791.11001688132797</v>
      </c>
      <c r="J770" s="226">
        <v>112.03878531221314</v>
      </c>
      <c r="K770" s="227" t="s">
        <v>3113</v>
      </c>
      <c r="M770" s="164">
        <v>51</v>
      </c>
      <c r="N770" s="225">
        <v>1916.3436991166236</v>
      </c>
      <c r="O770" s="226">
        <v>97.528586216341935</v>
      </c>
      <c r="P770" s="227" t="s">
        <v>3113</v>
      </c>
      <c r="R770" s="164">
        <v>98</v>
      </c>
      <c r="S770" s="225">
        <v>1411.7723317332493</v>
      </c>
      <c r="T770" s="226">
        <v>87.005368693492841</v>
      </c>
      <c r="U770" s="227" t="s">
        <v>3113</v>
      </c>
      <c r="W770" s="164">
        <v>51</v>
      </c>
      <c r="X770" s="225">
        <v>1020.5059501001531</v>
      </c>
      <c r="Y770" s="226">
        <v>94.996129705565266</v>
      </c>
      <c r="Z770" s="227" t="s">
        <v>3113</v>
      </c>
      <c r="AB770" s="164">
        <v>37</v>
      </c>
      <c r="AC770" s="225">
        <v>1375.5498958411667</v>
      </c>
      <c r="AD770" s="226">
        <v>162.25000606153742</v>
      </c>
      <c r="AE770" s="227" t="s">
        <v>3166</v>
      </c>
      <c r="AG770" s="164">
        <v>253</v>
      </c>
      <c r="AH770" s="225">
        <v>1164.9115186386441</v>
      </c>
      <c r="AI770" s="226">
        <v>100.62832945649902</v>
      </c>
      <c r="AJ770" s="227" t="s">
        <v>3113</v>
      </c>
    </row>
    <row r="771" spans="1:36" ht="12.75" customHeight="1">
      <c r="A771" s="8">
        <v>30043</v>
      </c>
      <c r="B771" s="9" t="s">
        <v>771</v>
      </c>
      <c r="C771" s="164">
        <v>18</v>
      </c>
      <c r="D771" s="225">
        <v>301.80695091454288</v>
      </c>
      <c r="E771" s="226">
        <v>113.48872497146603</v>
      </c>
      <c r="F771" s="227" t="s">
        <v>3113</v>
      </c>
      <c r="H771" s="164">
        <v>39</v>
      </c>
      <c r="I771" s="225">
        <v>493.05900947363517</v>
      </c>
      <c r="J771" s="226">
        <v>69.828129248622218</v>
      </c>
      <c r="K771" s="227" t="s">
        <v>3167</v>
      </c>
      <c r="M771" s="164">
        <v>31</v>
      </c>
      <c r="N771" s="225">
        <v>861.9037722845278</v>
      </c>
      <c r="O771" s="226">
        <v>43.864916509596455</v>
      </c>
      <c r="P771" s="227" t="s">
        <v>3166</v>
      </c>
      <c r="R771" s="164">
        <v>40</v>
      </c>
      <c r="S771" s="225">
        <v>774.78674929769068</v>
      </c>
      <c r="T771" s="226">
        <v>47.748921880851427</v>
      </c>
      <c r="U771" s="227" t="s">
        <v>3166</v>
      </c>
      <c r="W771" s="164">
        <v>25</v>
      </c>
      <c r="X771" s="225">
        <v>358.7249965688448</v>
      </c>
      <c r="Y771" s="226">
        <v>33.392736514018416</v>
      </c>
      <c r="Z771" s="227" t="s">
        <v>3166</v>
      </c>
      <c r="AB771" s="164">
        <v>24</v>
      </c>
      <c r="AC771" s="225">
        <v>622.70992980993367</v>
      </c>
      <c r="AD771" s="226">
        <v>73.450399866779989</v>
      </c>
      <c r="AE771" s="227" t="s">
        <v>3113</v>
      </c>
      <c r="AG771" s="164">
        <v>138</v>
      </c>
      <c r="AH771" s="225">
        <v>574.9745897577302</v>
      </c>
      <c r="AI771" s="226">
        <v>49.667920285372361</v>
      </c>
      <c r="AJ771" s="227" t="s">
        <v>3166</v>
      </c>
    </row>
    <row r="772" spans="1:36" ht="12.75" customHeight="1">
      <c r="A772" s="8">
        <v>30100</v>
      </c>
      <c r="B772" s="9" t="s">
        <v>772</v>
      </c>
      <c r="C772" s="164">
        <v>5</v>
      </c>
      <c r="D772" s="225">
        <v>89.48342162056062</v>
      </c>
      <c r="E772" s="226">
        <v>33.648527295440076</v>
      </c>
      <c r="F772" s="227" t="s">
        <v>3167</v>
      </c>
      <c r="H772" s="164">
        <v>15</v>
      </c>
      <c r="I772" s="225">
        <v>216.27885396219943</v>
      </c>
      <c r="J772" s="226">
        <v>30.629899217010259</v>
      </c>
      <c r="K772" s="227" t="s">
        <v>3166</v>
      </c>
      <c r="M772" s="164">
        <v>22</v>
      </c>
      <c r="N772" s="225">
        <v>714.1937656856187</v>
      </c>
      <c r="O772" s="226">
        <v>36.347502947384804</v>
      </c>
      <c r="P772" s="227" t="s">
        <v>3166</v>
      </c>
      <c r="R772" s="164">
        <v>28</v>
      </c>
      <c r="S772" s="225">
        <v>430.70276723032094</v>
      </c>
      <c r="T772" s="226">
        <v>26.543552538797176</v>
      </c>
      <c r="U772" s="227" t="s">
        <v>3166</v>
      </c>
      <c r="W772" s="164">
        <v>28</v>
      </c>
      <c r="X772" s="225">
        <v>401.93270808778738</v>
      </c>
      <c r="Y772" s="226">
        <v>37.414825133228611</v>
      </c>
      <c r="Z772" s="227" t="s">
        <v>3166</v>
      </c>
      <c r="AB772" s="164">
        <v>15</v>
      </c>
      <c r="AC772" s="225">
        <v>429.3773924816411</v>
      </c>
      <c r="AD772" s="226">
        <v>50.64627953043567</v>
      </c>
      <c r="AE772" s="227" t="s">
        <v>3166</v>
      </c>
      <c r="AG772" s="164">
        <v>98</v>
      </c>
      <c r="AH772" s="225">
        <v>397.60845061626082</v>
      </c>
      <c r="AI772" s="226">
        <v>34.346534928300024</v>
      </c>
      <c r="AJ772" s="227" t="s">
        <v>3166</v>
      </c>
    </row>
    <row r="773" spans="1:36" ht="12.75" customHeight="1">
      <c r="A773" s="8">
        <v>30228</v>
      </c>
      <c r="B773" s="9" t="s">
        <v>773</v>
      </c>
      <c r="C773" s="164" t="s">
        <v>1593</v>
      </c>
      <c r="D773" s="225" t="s">
        <v>1594</v>
      </c>
      <c r="E773" s="226" t="s">
        <v>1594</v>
      </c>
      <c r="F773" s="227" t="s">
        <v>1594</v>
      </c>
      <c r="H773" s="164">
        <v>6</v>
      </c>
      <c r="I773" s="225">
        <v>181.20587540784507</v>
      </c>
      <c r="J773" s="226">
        <v>25.66278487051018</v>
      </c>
      <c r="K773" s="227" t="s">
        <v>3166</v>
      </c>
      <c r="M773" s="164" t="s">
        <v>1593</v>
      </c>
      <c r="N773" s="225" t="s">
        <v>1594</v>
      </c>
      <c r="O773" s="226" t="s">
        <v>1594</v>
      </c>
      <c r="P773" s="227" t="s">
        <v>1594</v>
      </c>
      <c r="R773" s="164">
        <v>16</v>
      </c>
      <c r="S773" s="225">
        <v>614.88749399689834</v>
      </c>
      <c r="T773" s="226">
        <v>37.894575433800476</v>
      </c>
      <c r="U773" s="227" t="s">
        <v>3166</v>
      </c>
      <c r="W773" s="164">
        <v>20</v>
      </c>
      <c r="X773" s="225">
        <v>603.30823922713125</v>
      </c>
      <c r="Y773" s="226">
        <v>56.160326885337739</v>
      </c>
      <c r="Z773" s="227" t="s">
        <v>3166</v>
      </c>
      <c r="AB773" s="164">
        <v>7</v>
      </c>
      <c r="AC773" s="225">
        <v>258.38459360698698</v>
      </c>
      <c r="AD773" s="226">
        <v>30.477194615543272</v>
      </c>
      <c r="AE773" s="227" t="s">
        <v>3166</v>
      </c>
      <c r="AG773" s="164">
        <v>54</v>
      </c>
      <c r="AH773" s="225">
        <v>463.08174734034327</v>
      </c>
      <c r="AI773" s="226">
        <v>40.002302227307936</v>
      </c>
      <c r="AJ773" s="227" t="s">
        <v>3166</v>
      </c>
    </row>
    <row r="774" spans="1:36" ht="12.75" customHeight="1">
      <c r="A774" s="8">
        <v>30229</v>
      </c>
      <c r="B774" s="9" t="s">
        <v>774</v>
      </c>
      <c r="C774" s="164" t="s">
        <v>1593</v>
      </c>
      <c r="D774" s="225" t="s">
        <v>1594</v>
      </c>
      <c r="E774" s="226" t="s">
        <v>1594</v>
      </c>
      <c r="F774" s="227" t="s">
        <v>1594</v>
      </c>
      <c r="H774" s="164">
        <v>7</v>
      </c>
      <c r="I774" s="225">
        <v>187.15739297074776</v>
      </c>
      <c r="J774" s="226">
        <v>26.505652214221172</v>
      </c>
      <c r="K774" s="227" t="s">
        <v>3166</v>
      </c>
      <c r="M774" s="164">
        <v>11</v>
      </c>
      <c r="N774" s="225">
        <v>705.00847548144645</v>
      </c>
      <c r="O774" s="226">
        <v>35.880035463335524</v>
      </c>
      <c r="P774" s="227" t="s">
        <v>3166</v>
      </c>
      <c r="R774" s="164" t="s">
        <v>1593</v>
      </c>
      <c r="S774" s="225" t="s">
        <v>1594</v>
      </c>
      <c r="T774" s="226" t="s">
        <v>1594</v>
      </c>
      <c r="U774" s="227" t="s">
        <v>1594</v>
      </c>
      <c r="W774" s="164">
        <v>12</v>
      </c>
      <c r="X774" s="225">
        <v>296.23190995509833</v>
      </c>
      <c r="Y774" s="226">
        <v>27.575424658974395</v>
      </c>
      <c r="Z774" s="227" t="s">
        <v>3166</v>
      </c>
      <c r="AB774" s="164" t="s">
        <v>1593</v>
      </c>
      <c r="AC774" s="225" t="s">
        <v>1594</v>
      </c>
      <c r="AD774" s="226" t="s">
        <v>1594</v>
      </c>
      <c r="AE774" s="227" t="s">
        <v>1594</v>
      </c>
      <c r="AG774" s="164">
        <v>29</v>
      </c>
      <c r="AH774" s="225">
        <v>213.12523231622643</v>
      </c>
      <c r="AI774" s="226">
        <v>18.410356280168962</v>
      </c>
      <c r="AJ774" s="227" t="s">
        <v>3166</v>
      </c>
    </row>
    <row r="775" spans="1:36" ht="12.75" customHeight="1">
      <c r="A775" s="8">
        <v>30092</v>
      </c>
      <c r="B775" s="9" t="s">
        <v>775</v>
      </c>
      <c r="C775" s="164">
        <v>18</v>
      </c>
      <c r="D775" s="225">
        <v>463.85191882865155</v>
      </c>
      <c r="E775" s="226">
        <v>174.42263236123171</v>
      </c>
      <c r="F775" s="227" t="s">
        <v>3167</v>
      </c>
      <c r="H775" s="164">
        <v>55</v>
      </c>
      <c r="I775" s="225">
        <v>1118.8291044149469</v>
      </c>
      <c r="J775" s="226">
        <v>158.4511018135745</v>
      </c>
      <c r="K775" s="227" t="s">
        <v>3166</v>
      </c>
      <c r="M775" s="164">
        <v>81</v>
      </c>
      <c r="N775" s="225">
        <v>3531.2390572762333</v>
      </c>
      <c r="O775" s="226">
        <v>179.71554528910215</v>
      </c>
      <c r="P775" s="227" t="s">
        <v>3166</v>
      </c>
      <c r="R775" s="164">
        <v>143</v>
      </c>
      <c r="S775" s="225">
        <v>3400.4995231787721</v>
      </c>
      <c r="T775" s="226">
        <v>209.56758260943022</v>
      </c>
      <c r="U775" s="227" t="s">
        <v>3166</v>
      </c>
      <c r="W775" s="164">
        <v>57</v>
      </c>
      <c r="X775" s="225">
        <v>1466.4721427641605</v>
      </c>
      <c r="Y775" s="226">
        <v>136.50991243113333</v>
      </c>
      <c r="Z775" s="227" t="s">
        <v>3167</v>
      </c>
      <c r="AB775" s="164">
        <v>24</v>
      </c>
      <c r="AC775" s="225">
        <v>1178.5180065792574</v>
      </c>
      <c r="AD775" s="226">
        <v>139.00953668727902</v>
      </c>
      <c r="AE775" s="227" t="s">
        <v>3113</v>
      </c>
      <c r="AG775" s="164">
        <v>323</v>
      </c>
      <c r="AH775" s="225">
        <v>2047.2118555103709</v>
      </c>
      <c r="AI775" s="226">
        <v>176.84391111892839</v>
      </c>
      <c r="AJ775" s="227" t="s">
        <v>3166</v>
      </c>
    </row>
    <row r="776" spans="1:36" ht="12.75" customHeight="1">
      <c r="A776" s="8">
        <v>30039</v>
      </c>
      <c r="B776" s="9" t="s">
        <v>776</v>
      </c>
      <c r="C776" s="164">
        <v>8</v>
      </c>
      <c r="D776" s="225">
        <v>180.65199967443141</v>
      </c>
      <c r="E776" s="226">
        <v>67.930725400695223</v>
      </c>
      <c r="F776" s="227" t="s">
        <v>3113</v>
      </c>
      <c r="H776" s="164">
        <v>25</v>
      </c>
      <c r="I776" s="225">
        <v>412.25901920639461</v>
      </c>
      <c r="J776" s="226">
        <v>58.385052344517931</v>
      </c>
      <c r="K776" s="227" t="s">
        <v>3166</v>
      </c>
      <c r="M776" s="164">
        <v>45</v>
      </c>
      <c r="N776" s="225">
        <v>1157.0730227351964</v>
      </c>
      <c r="O776" s="226">
        <v>58.88698155161434</v>
      </c>
      <c r="P776" s="227" t="s">
        <v>3166</v>
      </c>
      <c r="R776" s="164">
        <v>69</v>
      </c>
      <c r="S776" s="225">
        <v>796.40789630433733</v>
      </c>
      <c r="T776" s="226">
        <v>49.081400088991387</v>
      </c>
      <c r="U776" s="227" t="s">
        <v>3166</v>
      </c>
      <c r="W776" s="164">
        <v>35</v>
      </c>
      <c r="X776" s="225">
        <v>716.62611878421501</v>
      </c>
      <c r="Y776" s="226">
        <v>66.70878080009237</v>
      </c>
      <c r="Z776" s="227" t="s">
        <v>3167</v>
      </c>
      <c r="AB776" s="164">
        <v>13</v>
      </c>
      <c r="AC776" s="225">
        <v>530.32195454740906</v>
      </c>
      <c r="AD776" s="226">
        <v>62.55297652235727</v>
      </c>
      <c r="AE776" s="227" t="s">
        <v>3113</v>
      </c>
      <c r="AG776" s="164">
        <v>170</v>
      </c>
      <c r="AH776" s="225">
        <v>651.59363887089296</v>
      </c>
      <c r="AI776" s="226">
        <v>56.286488986464143</v>
      </c>
      <c r="AJ776" s="227" t="s">
        <v>3166</v>
      </c>
    </row>
    <row r="777" spans="1:36" ht="12.75" customHeight="1">
      <c r="A777" s="8">
        <v>30127</v>
      </c>
      <c r="B777" s="9" t="s">
        <v>777</v>
      </c>
      <c r="C777" s="164">
        <v>10</v>
      </c>
      <c r="D777" s="225">
        <v>325.41663771513305</v>
      </c>
      <c r="E777" s="226">
        <v>122.36669562076798</v>
      </c>
      <c r="F777" s="227" t="s">
        <v>3113</v>
      </c>
      <c r="H777" s="164">
        <v>20</v>
      </c>
      <c r="I777" s="225">
        <v>534.86715834125278</v>
      </c>
      <c r="J777" s="226">
        <v>75.749093609237448</v>
      </c>
      <c r="K777" s="227" t="s">
        <v>3113</v>
      </c>
      <c r="M777" s="164">
        <v>30</v>
      </c>
      <c r="N777" s="225">
        <v>1960.211876504259</v>
      </c>
      <c r="O777" s="226">
        <v>99.761171802359726</v>
      </c>
      <c r="P777" s="227" t="s">
        <v>3113</v>
      </c>
      <c r="R777" s="164">
        <v>58</v>
      </c>
      <c r="S777" s="225">
        <v>1827.9323093738687</v>
      </c>
      <c r="T777" s="226">
        <v>112.65267136137037</v>
      </c>
      <c r="U777" s="227" t="s">
        <v>3113</v>
      </c>
      <c r="W777" s="164">
        <v>46</v>
      </c>
      <c r="X777" s="225">
        <v>1150.053357596543</v>
      </c>
      <c r="Y777" s="226">
        <v>107.05534633662852</v>
      </c>
      <c r="Z777" s="227" t="s">
        <v>3113</v>
      </c>
      <c r="AB777" s="164">
        <v>11</v>
      </c>
      <c r="AC777" s="225">
        <v>368.57601471203759</v>
      </c>
      <c r="AD777" s="226">
        <v>43.47458482020096</v>
      </c>
      <c r="AE777" s="227" t="s">
        <v>3166</v>
      </c>
      <c r="AG777" s="164">
        <v>155</v>
      </c>
      <c r="AH777" s="225">
        <v>1135.655612531436</v>
      </c>
      <c r="AI777" s="226">
        <v>98.101122101089771</v>
      </c>
      <c r="AJ777" s="227" t="s">
        <v>3113</v>
      </c>
    </row>
    <row r="778" spans="1:36" ht="12.75" customHeight="1">
      <c r="A778" s="8">
        <v>30154</v>
      </c>
      <c r="B778" s="9" t="s">
        <v>778</v>
      </c>
      <c r="C778" s="164">
        <v>21</v>
      </c>
      <c r="D778" s="225">
        <v>638.52669574797608</v>
      </c>
      <c r="E778" s="226">
        <v>240.10573759515489</v>
      </c>
      <c r="F778" s="227" t="s">
        <v>3166</v>
      </c>
      <c r="H778" s="164">
        <v>54</v>
      </c>
      <c r="I778" s="225">
        <v>1317.0672785026877</v>
      </c>
      <c r="J778" s="226">
        <v>186.52603924750818</v>
      </c>
      <c r="K778" s="227" t="s">
        <v>3166</v>
      </c>
      <c r="M778" s="164">
        <v>60</v>
      </c>
      <c r="N778" s="225">
        <v>2561.0663413451439</v>
      </c>
      <c r="O778" s="226">
        <v>130.34049142269782</v>
      </c>
      <c r="P778" s="227" t="s">
        <v>3167</v>
      </c>
      <c r="R778" s="164">
        <v>156</v>
      </c>
      <c r="S778" s="225">
        <v>2941.2247750646061</v>
      </c>
      <c r="T778" s="226">
        <v>181.26318260590736</v>
      </c>
      <c r="U778" s="227" t="s">
        <v>3166</v>
      </c>
      <c r="W778" s="164">
        <v>91</v>
      </c>
      <c r="X778" s="225">
        <v>2284.3159778166969</v>
      </c>
      <c r="Y778" s="226">
        <v>212.64077577977224</v>
      </c>
      <c r="Z778" s="227" t="s">
        <v>3166</v>
      </c>
      <c r="AB778" s="164">
        <v>67</v>
      </c>
      <c r="AC778" s="225">
        <v>3014.5313702126127</v>
      </c>
      <c r="AD778" s="226">
        <v>355.57251290444486</v>
      </c>
      <c r="AE778" s="227" t="s">
        <v>3166</v>
      </c>
      <c r="AG778" s="164">
        <v>395</v>
      </c>
      <c r="AH778" s="225">
        <v>2258.329442202697</v>
      </c>
      <c r="AI778" s="226">
        <v>195.08084133021458</v>
      </c>
      <c r="AJ778" s="227" t="s">
        <v>3166</v>
      </c>
    </row>
    <row r="779" spans="1:36" ht="12.75" customHeight="1">
      <c r="A779" s="8">
        <v>30204</v>
      </c>
      <c r="B779" s="9" t="s">
        <v>779</v>
      </c>
      <c r="C779" s="164">
        <v>23</v>
      </c>
      <c r="D779" s="225">
        <v>525.57862435095512</v>
      </c>
      <c r="E779" s="226">
        <v>197.63377804620617</v>
      </c>
      <c r="F779" s="227" t="s">
        <v>3166</v>
      </c>
      <c r="H779" s="164">
        <v>55</v>
      </c>
      <c r="I779" s="225">
        <v>953.54737237748463</v>
      </c>
      <c r="J779" s="226">
        <v>135.04353005158808</v>
      </c>
      <c r="K779" s="227" t="s">
        <v>3167</v>
      </c>
      <c r="M779" s="164">
        <v>55</v>
      </c>
      <c r="N779" s="225">
        <v>2261.7777001481663</v>
      </c>
      <c r="O779" s="226">
        <v>115.10877799884457</v>
      </c>
      <c r="P779" s="227" t="s">
        <v>3113</v>
      </c>
      <c r="R779" s="164">
        <v>71</v>
      </c>
      <c r="S779" s="225">
        <v>1627.8769297532172</v>
      </c>
      <c r="T779" s="226">
        <v>100.32356441418855</v>
      </c>
      <c r="U779" s="227" t="s">
        <v>3113</v>
      </c>
      <c r="W779" s="164">
        <v>27</v>
      </c>
      <c r="X779" s="225">
        <v>499.03275601231405</v>
      </c>
      <c r="Y779" s="226">
        <v>46.453605109131431</v>
      </c>
      <c r="Z779" s="227" t="s">
        <v>3166</v>
      </c>
      <c r="AB779" s="164">
        <v>26</v>
      </c>
      <c r="AC779" s="225">
        <v>720.85508095617195</v>
      </c>
      <c r="AD779" s="226">
        <v>85.026898412221641</v>
      </c>
      <c r="AE779" s="227" t="s">
        <v>3113</v>
      </c>
      <c r="AG779" s="164">
        <v>202</v>
      </c>
      <c r="AH779" s="225">
        <v>1068.3088522716168</v>
      </c>
      <c r="AI779" s="226">
        <v>92.283519758919823</v>
      </c>
      <c r="AJ779" s="227" t="s">
        <v>3113</v>
      </c>
    </row>
    <row r="780" spans="1:36" ht="12.75" customHeight="1">
      <c r="A780" s="8">
        <v>30115</v>
      </c>
      <c r="B780" s="9" t="s">
        <v>780</v>
      </c>
      <c r="C780" s="164">
        <v>24</v>
      </c>
      <c r="D780" s="225">
        <v>942.96180193414568</v>
      </c>
      <c r="E780" s="226">
        <v>354.58273003329168</v>
      </c>
      <c r="F780" s="227" t="s">
        <v>3166</v>
      </c>
      <c r="H780" s="164">
        <v>50</v>
      </c>
      <c r="I780" s="225">
        <v>1662.1722052135144</v>
      </c>
      <c r="J780" s="226">
        <v>235.40057751509963</v>
      </c>
      <c r="K780" s="227" t="s">
        <v>3166</v>
      </c>
      <c r="M780" s="164">
        <v>49</v>
      </c>
      <c r="N780" s="225">
        <v>3450.6320653384478</v>
      </c>
      <c r="O780" s="226">
        <v>175.61320917556043</v>
      </c>
      <c r="P780" s="227" t="s">
        <v>3166</v>
      </c>
      <c r="R780" s="164">
        <v>69</v>
      </c>
      <c r="S780" s="225">
        <v>2164.8658633076811</v>
      </c>
      <c r="T780" s="226">
        <v>133.41737075821277</v>
      </c>
      <c r="U780" s="227" t="s">
        <v>3167</v>
      </c>
      <c r="W780" s="164">
        <v>30</v>
      </c>
      <c r="X780" s="225">
        <v>928.03157276884463</v>
      </c>
      <c r="Y780" s="226">
        <v>86.387940853217842</v>
      </c>
      <c r="Z780" s="227" t="s">
        <v>3113</v>
      </c>
      <c r="AB780" s="164">
        <v>9</v>
      </c>
      <c r="AC780" s="225">
        <v>525.90826819366612</v>
      </c>
      <c r="AD780" s="226">
        <v>62.032369716443768</v>
      </c>
      <c r="AE780" s="227" t="s">
        <v>3113</v>
      </c>
      <c r="AG780" s="164">
        <v>181</v>
      </c>
      <c r="AH780" s="225">
        <v>1544.9535344112878</v>
      </c>
      <c r="AI780" s="226">
        <v>133.45742639527225</v>
      </c>
      <c r="AJ780" s="227" t="s">
        <v>3166</v>
      </c>
    </row>
    <row r="781" spans="1:36" ht="12.75" customHeight="1">
      <c r="A781" s="8">
        <v>30068</v>
      </c>
      <c r="B781" s="9" t="s">
        <v>781</v>
      </c>
      <c r="C781" s="164">
        <v>11</v>
      </c>
      <c r="D781" s="225">
        <v>418.98546721633318</v>
      </c>
      <c r="E781" s="226">
        <v>157.55146232340925</v>
      </c>
      <c r="F781" s="227" t="s">
        <v>3113</v>
      </c>
      <c r="H781" s="164">
        <v>25</v>
      </c>
      <c r="I781" s="225">
        <v>738.37171749980519</v>
      </c>
      <c r="J781" s="226">
        <v>104.56986837771298</v>
      </c>
      <c r="K781" s="227" t="s">
        <v>3113</v>
      </c>
      <c r="M781" s="164">
        <v>33</v>
      </c>
      <c r="N781" s="225">
        <v>2130.1792465838371</v>
      </c>
      <c r="O781" s="226">
        <v>108.41133059924589</v>
      </c>
      <c r="P781" s="227" t="s">
        <v>3113</v>
      </c>
      <c r="R781" s="164">
        <v>35</v>
      </c>
      <c r="S781" s="225">
        <v>1228.6600385850927</v>
      </c>
      <c r="T781" s="226">
        <v>75.720438241493753</v>
      </c>
      <c r="U781" s="227" t="s">
        <v>3113</v>
      </c>
      <c r="W781" s="164">
        <v>30</v>
      </c>
      <c r="X781" s="225">
        <v>959.62351161166225</v>
      </c>
      <c r="Y781" s="226">
        <v>89.328748713934431</v>
      </c>
      <c r="Z781" s="227" t="s">
        <v>3113</v>
      </c>
      <c r="AB781" s="164">
        <v>14</v>
      </c>
      <c r="AC781" s="225">
        <v>692.56559304721884</v>
      </c>
      <c r="AD781" s="226">
        <v>81.690073191571528</v>
      </c>
      <c r="AE781" s="227" t="s">
        <v>3113</v>
      </c>
      <c r="AG781" s="164">
        <v>123</v>
      </c>
      <c r="AH781" s="225">
        <v>1059.7142360406881</v>
      </c>
      <c r="AI781" s="226">
        <v>91.541092664844228</v>
      </c>
      <c r="AJ781" s="227" t="s">
        <v>3113</v>
      </c>
    </row>
    <row r="782" spans="1:36" ht="12.75" customHeight="1">
      <c r="A782" s="8">
        <v>30093</v>
      </c>
      <c r="B782" s="9" t="s">
        <v>782</v>
      </c>
      <c r="C782" s="164">
        <v>18</v>
      </c>
      <c r="D782" s="225">
        <v>521.03990822507023</v>
      </c>
      <c r="E782" s="226">
        <v>195.92708075320721</v>
      </c>
      <c r="F782" s="227" t="s">
        <v>3166</v>
      </c>
      <c r="H782" s="164">
        <v>62</v>
      </c>
      <c r="I782" s="225">
        <v>1360.4574813348556</v>
      </c>
      <c r="J782" s="226">
        <v>192.67105765965135</v>
      </c>
      <c r="K782" s="227" t="s">
        <v>3166</v>
      </c>
      <c r="M782" s="164">
        <v>95</v>
      </c>
      <c r="N782" s="225">
        <v>4297.1266573048033</v>
      </c>
      <c r="O782" s="226">
        <v>218.69390541617446</v>
      </c>
      <c r="P782" s="227" t="s">
        <v>3166</v>
      </c>
      <c r="R782" s="164">
        <v>173</v>
      </c>
      <c r="S782" s="225">
        <v>3943.4815894587819</v>
      </c>
      <c r="T782" s="226">
        <v>243.03073655341413</v>
      </c>
      <c r="U782" s="227" t="s">
        <v>3166</v>
      </c>
      <c r="W782" s="164">
        <v>61</v>
      </c>
      <c r="X782" s="225">
        <v>1746.4665596805776</v>
      </c>
      <c r="Y782" s="226">
        <v>162.57383292431194</v>
      </c>
      <c r="Z782" s="227" t="s">
        <v>3166</v>
      </c>
      <c r="AB782" s="164">
        <v>38</v>
      </c>
      <c r="AC782" s="225">
        <v>2032.9543735636489</v>
      </c>
      <c r="AD782" s="226">
        <v>239.79272611687077</v>
      </c>
      <c r="AE782" s="227" t="s">
        <v>3166</v>
      </c>
      <c r="AG782" s="164">
        <v>385</v>
      </c>
      <c r="AH782" s="225">
        <v>2515.4725044026095</v>
      </c>
      <c r="AI782" s="226">
        <v>217.29358141089062</v>
      </c>
      <c r="AJ782" s="227" t="s">
        <v>3166</v>
      </c>
    </row>
    <row r="783" spans="1:36" ht="12.75" customHeight="1">
      <c r="A783" s="8">
        <v>30090</v>
      </c>
      <c r="B783" s="9" t="s">
        <v>783</v>
      </c>
      <c r="C783" s="164">
        <v>6</v>
      </c>
      <c r="D783" s="225">
        <v>370.51330171269854</v>
      </c>
      <c r="E783" s="226">
        <v>139.32443261801654</v>
      </c>
      <c r="F783" s="227" t="s">
        <v>3113</v>
      </c>
      <c r="H783" s="164">
        <v>24</v>
      </c>
      <c r="I783" s="225">
        <v>1268.5214242366549</v>
      </c>
      <c r="J783" s="226">
        <v>179.65086584829953</v>
      </c>
      <c r="K783" s="227" t="s">
        <v>3166</v>
      </c>
      <c r="M783" s="164">
        <v>27</v>
      </c>
      <c r="N783" s="225">
        <v>3092.0949498119039</v>
      </c>
      <c r="O783" s="226">
        <v>157.36615985997676</v>
      </c>
      <c r="P783" s="227" t="s">
        <v>3167</v>
      </c>
      <c r="R783" s="164">
        <v>42</v>
      </c>
      <c r="S783" s="225">
        <v>1988.7610966585596</v>
      </c>
      <c r="T783" s="226">
        <v>122.56430344233948</v>
      </c>
      <c r="U783" s="227" t="s">
        <v>3113</v>
      </c>
      <c r="W783" s="164">
        <v>19</v>
      </c>
      <c r="X783" s="225">
        <v>1029.4410998319556</v>
      </c>
      <c r="Y783" s="226">
        <v>95.827878548164051</v>
      </c>
      <c r="Z783" s="227" t="s">
        <v>3113</v>
      </c>
      <c r="AB783" s="164">
        <v>10</v>
      </c>
      <c r="AC783" s="225">
        <v>1099.4258109966072</v>
      </c>
      <c r="AD783" s="226">
        <v>129.68038821254635</v>
      </c>
      <c r="AE783" s="227" t="s">
        <v>3113</v>
      </c>
      <c r="AG783" s="164">
        <v>104</v>
      </c>
      <c r="AH783" s="225">
        <v>1445.8282930454616</v>
      </c>
      <c r="AI783" s="226">
        <v>124.89470958286381</v>
      </c>
      <c r="AJ783" s="227" t="s">
        <v>3167</v>
      </c>
    </row>
    <row r="784" spans="1:36" ht="12.75" customHeight="1">
      <c r="A784" s="8">
        <v>30173</v>
      </c>
      <c r="B784" s="9" t="s">
        <v>784</v>
      </c>
      <c r="C784" s="164" t="s">
        <v>1593</v>
      </c>
      <c r="D784" s="225" t="s">
        <v>1594</v>
      </c>
      <c r="E784" s="226" t="s">
        <v>1594</v>
      </c>
      <c r="F784" s="227" t="s">
        <v>1594</v>
      </c>
      <c r="H784" s="164">
        <v>27</v>
      </c>
      <c r="I784" s="225">
        <v>642.94730834333927</v>
      </c>
      <c r="J784" s="226">
        <v>91.05564827824756</v>
      </c>
      <c r="K784" s="227" t="s">
        <v>3113</v>
      </c>
      <c r="M784" s="164" t="s">
        <v>1593</v>
      </c>
      <c r="N784" s="225" t="s">
        <v>1594</v>
      </c>
      <c r="O784" s="226" t="s">
        <v>1594</v>
      </c>
      <c r="P784" s="227" t="s">
        <v>1594</v>
      </c>
      <c r="R784" s="164">
        <v>167</v>
      </c>
      <c r="S784" s="225">
        <v>2159.4203440039637</v>
      </c>
      <c r="T784" s="226">
        <v>133.08177173555322</v>
      </c>
      <c r="U784" s="227" t="s">
        <v>3166</v>
      </c>
      <c r="W784" s="164">
        <v>87</v>
      </c>
      <c r="X784" s="225">
        <v>1588.4620680553412</v>
      </c>
      <c r="Y784" s="226">
        <v>147.86562355128495</v>
      </c>
      <c r="Z784" s="227" t="s">
        <v>3166</v>
      </c>
      <c r="AB784" s="164">
        <v>27</v>
      </c>
      <c r="AC784" s="225">
        <v>694.62833818624051</v>
      </c>
      <c r="AD784" s="226">
        <v>81.933379822847897</v>
      </c>
      <c r="AE784" s="227" t="s">
        <v>3113</v>
      </c>
      <c r="AG784" s="164">
        <v>342</v>
      </c>
      <c r="AH784" s="225">
        <v>1376.1973783458463</v>
      </c>
      <c r="AI784" s="226">
        <v>118.8797955635238</v>
      </c>
      <c r="AJ784" s="227" t="s">
        <v>3166</v>
      </c>
    </row>
    <row r="785" spans="1:36" ht="12.75" customHeight="1">
      <c r="A785" s="8">
        <v>30009</v>
      </c>
      <c r="B785" s="9" t="s">
        <v>785</v>
      </c>
      <c r="C785" s="164">
        <v>12</v>
      </c>
      <c r="D785" s="225">
        <v>182.39634932584062</v>
      </c>
      <c r="E785" s="226">
        <v>68.586654686760298</v>
      </c>
      <c r="F785" s="227" t="s">
        <v>3113</v>
      </c>
      <c r="H785" s="164">
        <v>47</v>
      </c>
      <c r="I785" s="225">
        <v>586.88807969778713</v>
      </c>
      <c r="J785" s="226">
        <v>83.116413849454517</v>
      </c>
      <c r="K785" s="227" t="s">
        <v>3113</v>
      </c>
      <c r="M785" s="164">
        <v>64</v>
      </c>
      <c r="N785" s="225">
        <v>1802.1932508890679</v>
      </c>
      <c r="O785" s="226">
        <v>91.719121120531</v>
      </c>
      <c r="P785" s="227" t="s">
        <v>3113</v>
      </c>
      <c r="R785" s="164">
        <v>88</v>
      </c>
      <c r="S785" s="225">
        <v>1100.7045161841847</v>
      </c>
      <c r="T785" s="226">
        <v>67.834735176898633</v>
      </c>
      <c r="U785" s="227" t="s">
        <v>3166</v>
      </c>
      <c r="W785" s="164">
        <v>49</v>
      </c>
      <c r="X785" s="225">
        <v>601.02402571627124</v>
      </c>
      <c r="Y785" s="226">
        <v>55.947695647928917</v>
      </c>
      <c r="Z785" s="227" t="s">
        <v>3166</v>
      </c>
      <c r="AB785" s="164">
        <v>31</v>
      </c>
      <c r="AC785" s="225">
        <v>735.96860085659603</v>
      </c>
      <c r="AD785" s="226">
        <v>86.809580889148748</v>
      </c>
      <c r="AE785" s="227" t="s">
        <v>3113</v>
      </c>
      <c r="AG785" s="164">
        <v>244</v>
      </c>
      <c r="AH785" s="225">
        <v>830.05863084346959</v>
      </c>
      <c r="AI785" s="226">
        <v>71.702796337991558</v>
      </c>
      <c r="AJ785" s="227" t="s">
        <v>3166</v>
      </c>
    </row>
    <row r="786" spans="1:36" ht="12.75" customHeight="1">
      <c r="A786" s="8">
        <v>30122</v>
      </c>
      <c r="B786" s="9" t="s">
        <v>786</v>
      </c>
      <c r="C786" s="164">
        <v>8</v>
      </c>
      <c r="D786" s="225">
        <v>175.82874616300811</v>
      </c>
      <c r="E786" s="226">
        <v>66.117033272111442</v>
      </c>
      <c r="F786" s="227" t="s">
        <v>3113</v>
      </c>
      <c r="H786" s="164">
        <v>52</v>
      </c>
      <c r="I786" s="225">
        <v>886.2549339773085</v>
      </c>
      <c r="J786" s="226">
        <v>125.51342311554656</v>
      </c>
      <c r="K786" s="227" t="s">
        <v>3113</v>
      </c>
      <c r="M786" s="164">
        <v>101</v>
      </c>
      <c r="N786" s="225">
        <v>3477.1736889883896</v>
      </c>
      <c r="O786" s="226">
        <v>176.96399350076175</v>
      </c>
      <c r="P786" s="227" t="s">
        <v>3166</v>
      </c>
      <c r="R786" s="164">
        <v>251</v>
      </c>
      <c r="S786" s="225">
        <v>3829.5993633756016</v>
      </c>
      <c r="T786" s="226">
        <v>236.01234920774473</v>
      </c>
      <c r="U786" s="227" t="s">
        <v>3166</v>
      </c>
      <c r="W786" s="164">
        <v>152</v>
      </c>
      <c r="X786" s="225">
        <v>2538.7947250097427</v>
      </c>
      <c r="Y786" s="226">
        <v>236.32951181633121</v>
      </c>
      <c r="Z786" s="227" t="s">
        <v>3166</v>
      </c>
      <c r="AB786" s="164">
        <v>40</v>
      </c>
      <c r="AC786" s="225">
        <v>1257.2622239724019</v>
      </c>
      <c r="AD786" s="226">
        <v>148.29764014901195</v>
      </c>
      <c r="AE786" s="227" t="s">
        <v>3167</v>
      </c>
      <c r="AG786" s="164">
        <v>552</v>
      </c>
      <c r="AH786" s="225">
        <v>2394.990110294335</v>
      </c>
      <c r="AI786" s="226">
        <v>206.88597374794671</v>
      </c>
      <c r="AJ786" s="227" t="s">
        <v>3166</v>
      </c>
    </row>
    <row r="787" spans="1:36" ht="12.75" customHeight="1">
      <c r="A787" s="8">
        <v>30032</v>
      </c>
      <c r="B787" s="9" t="s">
        <v>787</v>
      </c>
      <c r="C787" s="164">
        <v>27</v>
      </c>
      <c r="D787" s="225">
        <v>445.48179959706573</v>
      </c>
      <c r="E787" s="226">
        <v>167.51490077039503</v>
      </c>
      <c r="F787" s="227" t="s">
        <v>3166</v>
      </c>
      <c r="H787" s="164">
        <v>63</v>
      </c>
      <c r="I787" s="225">
        <v>764.5146699141975</v>
      </c>
      <c r="J787" s="226">
        <v>108.27229227638911</v>
      </c>
      <c r="K787" s="227" t="s">
        <v>3113</v>
      </c>
      <c r="M787" s="164">
        <v>60</v>
      </c>
      <c r="N787" s="225">
        <v>1281.0991741760427</v>
      </c>
      <c r="O787" s="226">
        <v>65.199051359058373</v>
      </c>
      <c r="P787" s="227" t="s">
        <v>3166</v>
      </c>
      <c r="R787" s="164">
        <v>75</v>
      </c>
      <c r="S787" s="225">
        <v>803.89175482570761</v>
      </c>
      <c r="T787" s="226">
        <v>49.542618838832134</v>
      </c>
      <c r="U787" s="227" t="s">
        <v>3166</v>
      </c>
      <c r="W787" s="164">
        <v>42</v>
      </c>
      <c r="X787" s="225">
        <v>630.02254319405995</v>
      </c>
      <c r="Y787" s="226">
        <v>58.647088951141669</v>
      </c>
      <c r="Z787" s="227" t="s">
        <v>3166</v>
      </c>
      <c r="AB787" s="164">
        <v>23</v>
      </c>
      <c r="AC787" s="225">
        <v>545.01894097112961</v>
      </c>
      <c r="AD787" s="226">
        <v>64.286527695996654</v>
      </c>
      <c r="AE787" s="227" t="s">
        <v>3167</v>
      </c>
      <c r="AG787" s="164">
        <v>227</v>
      </c>
      <c r="AH787" s="225">
        <v>716.18663385262323</v>
      </c>
      <c r="AI787" s="226">
        <v>61.866213348018682</v>
      </c>
      <c r="AJ787" s="227" t="s">
        <v>3166</v>
      </c>
    </row>
    <row r="788" spans="1:36" ht="12.75" customHeight="1">
      <c r="A788" s="8">
        <v>30105</v>
      </c>
      <c r="B788" s="9" t="s">
        <v>788</v>
      </c>
      <c r="C788" s="164">
        <v>11</v>
      </c>
      <c r="D788" s="225">
        <v>334.01353834342467</v>
      </c>
      <c r="E788" s="226">
        <v>125.59939549084973</v>
      </c>
      <c r="F788" s="227" t="s">
        <v>3113</v>
      </c>
      <c r="H788" s="164">
        <v>37</v>
      </c>
      <c r="I788" s="225">
        <v>892.73194395514167</v>
      </c>
      <c r="J788" s="226">
        <v>126.43071188055579</v>
      </c>
      <c r="K788" s="227" t="s">
        <v>3113</v>
      </c>
      <c r="M788" s="164">
        <v>66</v>
      </c>
      <c r="N788" s="225">
        <v>3216.8938250266528</v>
      </c>
      <c r="O788" s="226">
        <v>163.71755594132415</v>
      </c>
      <c r="P788" s="227" t="s">
        <v>3166</v>
      </c>
      <c r="R788" s="164">
        <v>189</v>
      </c>
      <c r="S788" s="225">
        <v>4128.4420531455135</v>
      </c>
      <c r="T788" s="226">
        <v>254.42956692787436</v>
      </c>
      <c r="U788" s="227" t="s">
        <v>3166</v>
      </c>
      <c r="W788" s="164">
        <v>123</v>
      </c>
      <c r="X788" s="225">
        <v>2459.7328508107166</v>
      </c>
      <c r="Y788" s="226">
        <v>228.96985648513132</v>
      </c>
      <c r="Z788" s="227" t="s">
        <v>3166</v>
      </c>
      <c r="AB788" s="164">
        <v>66</v>
      </c>
      <c r="AC788" s="225">
        <v>1815.7749425955553</v>
      </c>
      <c r="AD788" s="226">
        <v>214.17579713628564</v>
      </c>
      <c r="AE788" s="227" t="s">
        <v>3166</v>
      </c>
      <c r="AG788" s="164">
        <v>455</v>
      </c>
      <c r="AH788" s="225">
        <v>2533.6746415652156</v>
      </c>
      <c r="AI788" s="226">
        <v>218.86593315255053</v>
      </c>
      <c r="AJ788" s="227" t="s">
        <v>3166</v>
      </c>
    </row>
    <row r="789" spans="1:36" ht="12.75" customHeight="1">
      <c r="A789" s="8">
        <v>30194</v>
      </c>
      <c r="B789" s="9" t="s">
        <v>789</v>
      </c>
      <c r="C789" s="164">
        <v>5</v>
      </c>
      <c r="D789" s="225">
        <v>238.36482274162307</v>
      </c>
      <c r="E789" s="226">
        <v>89.632527445188131</v>
      </c>
      <c r="F789" s="227" t="s">
        <v>3113</v>
      </c>
      <c r="H789" s="164">
        <v>33</v>
      </c>
      <c r="I789" s="225">
        <v>1227.3484242331294</v>
      </c>
      <c r="J789" s="226">
        <v>173.81985270269462</v>
      </c>
      <c r="K789" s="227" t="s">
        <v>3166</v>
      </c>
      <c r="M789" s="164">
        <v>62</v>
      </c>
      <c r="N789" s="225">
        <v>4052.3814134983613</v>
      </c>
      <c r="O789" s="226">
        <v>206.23807214231059</v>
      </c>
      <c r="P789" s="227" t="s">
        <v>3166</v>
      </c>
      <c r="R789" s="164">
        <v>84</v>
      </c>
      <c r="S789" s="225">
        <v>2313.7480333277817</v>
      </c>
      <c r="T789" s="226">
        <v>142.59275109633211</v>
      </c>
      <c r="U789" s="227" t="s">
        <v>3166</v>
      </c>
      <c r="W789" s="164">
        <v>58</v>
      </c>
      <c r="X789" s="225">
        <v>1719.7848277818691</v>
      </c>
      <c r="Y789" s="226">
        <v>160.09010290395284</v>
      </c>
      <c r="Z789" s="227" t="s">
        <v>3166</v>
      </c>
      <c r="AB789" s="164">
        <v>48</v>
      </c>
      <c r="AC789" s="225">
        <v>1691.1590234870725</v>
      </c>
      <c r="AD789" s="226">
        <v>199.47699653890621</v>
      </c>
      <c r="AE789" s="227" t="s">
        <v>3166</v>
      </c>
      <c r="AG789" s="164">
        <v>257</v>
      </c>
      <c r="AH789" s="225">
        <v>1921.3938565625692</v>
      </c>
      <c r="AI789" s="226">
        <v>165.97539892113267</v>
      </c>
      <c r="AJ789" s="227" t="s">
        <v>3166</v>
      </c>
    </row>
    <row r="790" spans="1:36" ht="12.75" customHeight="1">
      <c r="A790" s="8">
        <v>30235</v>
      </c>
      <c r="B790" s="9" t="s">
        <v>790</v>
      </c>
      <c r="C790" s="164">
        <v>27</v>
      </c>
      <c r="D790" s="225">
        <v>456.12949458256423</v>
      </c>
      <c r="E790" s="226">
        <v>171.51876259043462</v>
      </c>
      <c r="F790" s="227" t="s">
        <v>3166</v>
      </c>
      <c r="H790" s="164">
        <v>76</v>
      </c>
      <c r="I790" s="225">
        <v>1013.3845908909279</v>
      </c>
      <c r="J790" s="226">
        <v>143.51781192850851</v>
      </c>
      <c r="K790" s="227" t="s">
        <v>3166</v>
      </c>
      <c r="M790" s="164">
        <v>91</v>
      </c>
      <c r="N790" s="225">
        <v>2944.3740469665672</v>
      </c>
      <c r="O790" s="226">
        <v>149.84819175449101</v>
      </c>
      <c r="P790" s="227" t="s">
        <v>3166</v>
      </c>
      <c r="R790" s="164">
        <v>202</v>
      </c>
      <c r="S790" s="225">
        <v>3394.7482666178093</v>
      </c>
      <c r="T790" s="226">
        <v>209.21314146740625</v>
      </c>
      <c r="U790" s="227" t="s">
        <v>3166</v>
      </c>
      <c r="W790" s="164">
        <v>163</v>
      </c>
      <c r="X790" s="225">
        <v>1929.6962504606879</v>
      </c>
      <c r="Y790" s="226">
        <v>179.6301876369422</v>
      </c>
      <c r="Z790" s="227" t="s">
        <v>3166</v>
      </c>
      <c r="AB790" s="164">
        <v>112</v>
      </c>
      <c r="AC790" s="225">
        <v>1915.9040773721099</v>
      </c>
      <c r="AD790" s="226">
        <v>225.98631216998268</v>
      </c>
      <c r="AE790" s="227" t="s">
        <v>3166</v>
      </c>
      <c r="AG790" s="164">
        <v>595</v>
      </c>
      <c r="AH790" s="225">
        <v>2198.3413993050963</v>
      </c>
      <c r="AI790" s="226">
        <v>189.89890566594644</v>
      </c>
      <c r="AJ790" s="227" t="s">
        <v>3166</v>
      </c>
    </row>
    <row r="791" spans="1:36" ht="12.75" customHeight="1">
      <c r="A791" s="8">
        <v>30148</v>
      </c>
      <c r="B791" s="9" t="s">
        <v>791</v>
      </c>
      <c r="C791" s="164">
        <v>8</v>
      </c>
      <c r="D791" s="225">
        <v>222.56441987059978</v>
      </c>
      <c r="E791" s="226">
        <v>83.691088487489424</v>
      </c>
      <c r="F791" s="227" t="s">
        <v>3113</v>
      </c>
      <c r="H791" s="164">
        <v>24</v>
      </c>
      <c r="I791" s="225">
        <v>522.45584744627104</v>
      </c>
      <c r="J791" s="226">
        <v>73.991375760729184</v>
      </c>
      <c r="K791" s="227" t="s">
        <v>3113</v>
      </c>
      <c r="M791" s="164">
        <v>30</v>
      </c>
      <c r="N791" s="225">
        <v>1444.2385349268604</v>
      </c>
      <c r="O791" s="226">
        <v>73.501711898292228</v>
      </c>
      <c r="P791" s="227" t="s">
        <v>3113</v>
      </c>
      <c r="R791" s="164">
        <v>115</v>
      </c>
      <c r="S791" s="225">
        <v>2195.9527838034642</v>
      </c>
      <c r="T791" s="226">
        <v>135.33321010318724</v>
      </c>
      <c r="U791" s="227" t="s">
        <v>3166</v>
      </c>
      <c r="W791" s="164">
        <v>69</v>
      </c>
      <c r="X791" s="225">
        <v>1259.6507945134049</v>
      </c>
      <c r="Y791" s="226">
        <v>117.25747434159504</v>
      </c>
      <c r="Z791" s="227" t="s">
        <v>3113</v>
      </c>
      <c r="AB791" s="164">
        <v>19</v>
      </c>
      <c r="AC791" s="225">
        <v>548.0525723918862</v>
      </c>
      <c r="AD791" s="226">
        <v>64.644353113958132</v>
      </c>
      <c r="AE791" s="227" t="s">
        <v>3113</v>
      </c>
      <c r="AG791" s="164">
        <v>241</v>
      </c>
      <c r="AH791" s="225">
        <v>1247.7990752026992</v>
      </c>
      <c r="AI791" s="226">
        <v>107.78838944072797</v>
      </c>
      <c r="AJ791" s="227" t="s">
        <v>3113</v>
      </c>
    </row>
    <row r="792" spans="1:36" ht="12.75" customHeight="1">
      <c r="A792" s="8">
        <v>30210</v>
      </c>
      <c r="B792" s="9" t="s">
        <v>792</v>
      </c>
      <c r="C792" s="164">
        <v>15</v>
      </c>
      <c r="D792" s="225">
        <v>286.87042996056766</v>
      </c>
      <c r="E792" s="226">
        <v>107.87213226729</v>
      </c>
      <c r="F792" s="227" t="s">
        <v>3113</v>
      </c>
      <c r="H792" s="164">
        <v>26</v>
      </c>
      <c r="I792" s="225">
        <v>377.00382169968981</v>
      </c>
      <c r="J792" s="226">
        <v>53.392131738905256</v>
      </c>
      <c r="K792" s="227" t="s">
        <v>3166</v>
      </c>
      <c r="M792" s="164">
        <v>32</v>
      </c>
      <c r="N792" s="225">
        <v>993.80500684601702</v>
      </c>
      <c r="O792" s="226">
        <v>50.577773359284805</v>
      </c>
      <c r="P792" s="227" t="s">
        <v>3166</v>
      </c>
      <c r="R792" s="164">
        <v>32</v>
      </c>
      <c r="S792" s="225">
        <v>532.94470092354993</v>
      </c>
      <c r="T792" s="226">
        <v>32.844566474942113</v>
      </c>
      <c r="U792" s="227" t="s">
        <v>3166</v>
      </c>
      <c r="W792" s="164">
        <v>27</v>
      </c>
      <c r="X792" s="225">
        <v>429.29308024958829</v>
      </c>
      <c r="Y792" s="226">
        <v>39.9617279341578</v>
      </c>
      <c r="Z792" s="227" t="s">
        <v>3166</v>
      </c>
      <c r="AB792" s="164">
        <v>5</v>
      </c>
      <c r="AC792" s="225">
        <v>127.06762985129915</v>
      </c>
      <c r="AD792" s="226">
        <v>14.987986823255934</v>
      </c>
      <c r="AE792" s="227" t="s">
        <v>3166</v>
      </c>
      <c r="AG792" s="164">
        <v>111</v>
      </c>
      <c r="AH792" s="225">
        <v>466.37003171121233</v>
      </c>
      <c r="AI792" s="226">
        <v>40.286353468731974</v>
      </c>
      <c r="AJ792" s="227" t="s">
        <v>3166</v>
      </c>
    </row>
    <row r="793" spans="1:36" ht="12.75" customHeight="1">
      <c r="A793" s="8">
        <v>30131</v>
      </c>
      <c r="B793" s="9" t="s">
        <v>793</v>
      </c>
      <c r="C793" s="164">
        <v>9</v>
      </c>
      <c r="D793" s="225">
        <v>144.05387493062696</v>
      </c>
      <c r="E793" s="226">
        <v>54.168701362033865</v>
      </c>
      <c r="F793" s="227" t="s">
        <v>3113</v>
      </c>
      <c r="H793" s="164">
        <v>26</v>
      </c>
      <c r="I793" s="225">
        <v>327.22393475206172</v>
      </c>
      <c r="J793" s="226">
        <v>46.342191847386765</v>
      </c>
      <c r="K793" s="227" t="s">
        <v>3166</v>
      </c>
      <c r="M793" s="164">
        <v>24</v>
      </c>
      <c r="N793" s="225">
        <v>691.65139973407634</v>
      </c>
      <c r="O793" s="226">
        <v>35.20025306614545</v>
      </c>
      <c r="P793" s="227" t="s">
        <v>3166</v>
      </c>
      <c r="R793" s="164">
        <v>32</v>
      </c>
      <c r="S793" s="225">
        <v>508.52578422847523</v>
      </c>
      <c r="T793" s="226">
        <v>31.339666001689253</v>
      </c>
      <c r="U793" s="227" t="s">
        <v>3166</v>
      </c>
      <c r="W793" s="164">
        <v>22</v>
      </c>
      <c r="X793" s="225">
        <v>320.93756005489371</v>
      </c>
      <c r="Y793" s="226">
        <v>29.875206586860404</v>
      </c>
      <c r="Z793" s="227" t="s">
        <v>3166</v>
      </c>
      <c r="AB793" s="164">
        <v>18</v>
      </c>
      <c r="AC793" s="225">
        <v>369.73486511178231</v>
      </c>
      <c r="AD793" s="226">
        <v>43.611274506959305</v>
      </c>
      <c r="AE793" s="227" t="s">
        <v>3166</v>
      </c>
      <c r="AG793" s="164">
        <v>105</v>
      </c>
      <c r="AH793" s="225">
        <v>402.73464999518359</v>
      </c>
      <c r="AI793" s="226">
        <v>34.789350431201711</v>
      </c>
      <c r="AJ793" s="227" t="s">
        <v>3166</v>
      </c>
    </row>
    <row r="794" spans="1:36" ht="12.75" customHeight="1">
      <c r="A794" s="8">
        <v>30195</v>
      </c>
      <c r="B794" s="9" t="s">
        <v>794</v>
      </c>
      <c r="C794" s="164" t="s">
        <v>1593</v>
      </c>
      <c r="D794" s="225" t="s">
        <v>1594</v>
      </c>
      <c r="E794" s="226" t="s">
        <v>1594</v>
      </c>
      <c r="F794" s="227" t="s">
        <v>1594</v>
      </c>
      <c r="H794" s="164">
        <v>12</v>
      </c>
      <c r="I794" s="225">
        <v>363.62247314728432</v>
      </c>
      <c r="J794" s="226">
        <v>51.497034968975541</v>
      </c>
      <c r="K794" s="227" t="s">
        <v>3167</v>
      </c>
      <c r="M794" s="164" t="s">
        <v>1593</v>
      </c>
      <c r="N794" s="225" t="s">
        <v>1594</v>
      </c>
      <c r="O794" s="226" t="s">
        <v>1594</v>
      </c>
      <c r="P794" s="227" t="s">
        <v>1594</v>
      </c>
      <c r="R794" s="164">
        <v>77</v>
      </c>
      <c r="S794" s="225">
        <v>2428.8740718070635</v>
      </c>
      <c r="T794" s="226">
        <v>149.68779269685254</v>
      </c>
      <c r="U794" s="227" t="s">
        <v>3166</v>
      </c>
      <c r="W794" s="164">
        <v>27</v>
      </c>
      <c r="X794" s="225">
        <v>742.44544390332771</v>
      </c>
      <c r="Y794" s="226">
        <v>69.112231713518867</v>
      </c>
      <c r="Z794" s="227" t="s">
        <v>3113</v>
      </c>
      <c r="AB794" s="164">
        <v>20</v>
      </c>
      <c r="AC794" s="225">
        <v>871.26193240078953</v>
      </c>
      <c r="AD794" s="226">
        <v>102.76781252400156</v>
      </c>
      <c r="AE794" s="227" t="s">
        <v>3113</v>
      </c>
      <c r="AG794" s="164">
        <v>157</v>
      </c>
      <c r="AH794" s="225">
        <v>1238.4351854543193</v>
      </c>
      <c r="AI794" s="226">
        <v>106.97951033916712</v>
      </c>
      <c r="AJ794" s="227" t="s">
        <v>3113</v>
      </c>
    </row>
    <row r="795" spans="1:36" ht="12.75" customHeight="1">
      <c r="A795" s="8">
        <v>30034</v>
      </c>
      <c r="B795" s="9" t="s">
        <v>795</v>
      </c>
      <c r="C795" s="164">
        <v>5</v>
      </c>
      <c r="D795" s="225">
        <v>158.95495636883831</v>
      </c>
      <c r="E795" s="226">
        <v>59.771967714893393</v>
      </c>
      <c r="F795" s="227" t="s">
        <v>3113</v>
      </c>
      <c r="H795" s="164">
        <v>40</v>
      </c>
      <c r="I795" s="225">
        <v>977.18826335859364</v>
      </c>
      <c r="J795" s="226">
        <v>138.39160636550386</v>
      </c>
      <c r="K795" s="227" t="s">
        <v>3167</v>
      </c>
      <c r="M795" s="164">
        <v>73</v>
      </c>
      <c r="N795" s="225">
        <v>2829.750689440355</v>
      </c>
      <c r="O795" s="226">
        <v>144.01465885950199</v>
      </c>
      <c r="P795" s="227" t="s">
        <v>3166</v>
      </c>
      <c r="R795" s="164">
        <v>143</v>
      </c>
      <c r="S795" s="225">
        <v>2505.0917106357342</v>
      </c>
      <c r="T795" s="226">
        <v>154.38496915950117</v>
      </c>
      <c r="U795" s="227" t="s">
        <v>3166</v>
      </c>
      <c r="W795" s="164">
        <v>71</v>
      </c>
      <c r="X795" s="225">
        <v>1748.4622045643582</v>
      </c>
      <c r="Y795" s="226">
        <v>162.75960209127001</v>
      </c>
      <c r="Z795" s="227" t="s">
        <v>3166</v>
      </c>
      <c r="AB795" s="164">
        <v>28</v>
      </c>
      <c r="AC795" s="225">
        <v>1232.9240074179777</v>
      </c>
      <c r="AD795" s="226">
        <v>145.42687857546136</v>
      </c>
      <c r="AE795" s="227" t="s">
        <v>3167</v>
      </c>
      <c r="AG795" s="164">
        <v>320</v>
      </c>
      <c r="AH795" s="225">
        <v>1726.5589404340562</v>
      </c>
      <c r="AI795" s="226">
        <v>149.14501153452539</v>
      </c>
      <c r="AJ795" s="227" t="s">
        <v>3166</v>
      </c>
    </row>
    <row r="796" spans="1:36" ht="12.75" customHeight="1">
      <c r="A796" s="8">
        <v>30103</v>
      </c>
      <c r="B796" s="9" t="s">
        <v>796</v>
      </c>
      <c r="C796" s="164">
        <v>26</v>
      </c>
      <c r="D796" s="225">
        <v>261.95621422957521</v>
      </c>
      <c r="E796" s="226">
        <v>98.503618492486382</v>
      </c>
      <c r="F796" s="227" t="s">
        <v>3113</v>
      </c>
      <c r="H796" s="164">
        <v>63</v>
      </c>
      <c r="I796" s="225">
        <v>501.40325012314531</v>
      </c>
      <c r="J796" s="226">
        <v>71.00985943377313</v>
      </c>
      <c r="K796" s="227" t="s">
        <v>3166</v>
      </c>
      <c r="M796" s="164">
        <v>60</v>
      </c>
      <c r="N796" s="225">
        <v>1090.5115483218603</v>
      </c>
      <c r="O796" s="226">
        <v>55.499464740824948</v>
      </c>
      <c r="P796" s="227" t="s">
        <v>3166</v>
      </c>
      <c r="R796" s="164">
        <v>46</v>
      </c>
      <c r="S796" s="225">
        <v>395.29877838440859</v>
      </c>
      <c r="T796" s="226">
        <v>24.361658876823263</v>
      </c>
      <c r="U796" s="227" t="s">
        <v>3166</v>
      </c>
      <c r="W796" s="164">
        <v>27</v>
      </c>
      <c r="X796" s="225">
        <v>292.37176826148095</v>
      </c>
      <c r="Y796" s="226">
        <v>27.216094543385406</v>
      </c>
      <c r="Z796" s="227" t="s">
        <v>3166</v>
      </c>
      <c r="AB796" s="164">
        <v>8</v>
      </c>
      <c r="AC796" s="225">
        <v>220.56479488526972</v>
      </c>
      <c r="AD796" s="226">
        <v>26.016242242679805</v>
      </c>
      <c r="AE796" s="227" t="s">
        <v>3166</v>
      </c>
      <c r="AG796" s="164">
        <v>167</v>
      </c>
      <c r="AH796" s="225">
        <v>426.50213459689093</v>
      </c>
      <c r="AI796" s="226">
        <v>36.84245251885887</v>
      </c>
      <c r="AJ796" s="227" t="s">
        <v>3166</v>
      </c>
    </row>
    <row r="797" spans="1:36" ht="12.75" customHeight="1">
      <c r="A797" s="8">
        <v>30056</v>
      </c>
      <c r="B797" s="9" t="s">
        <v>797</v>
      </c>
      <c r="C797" s="164" t="s">
        <v>1593</v>
      </c>
      <c r="D797" s="225" t="s">
        <v>1594</v>
      </c>
      <c r="E797" s="226" t="s">
        <v>1594</v>
      </c>
      <c r="F797" s="227" t="s">
        <v>1594</v>
      </c>
      <c r="H797" s="164">
        <v>19</v>
      </c>
      <c r="I797" s="225">
        <v>904.99494543200115</v>
      </c>
      <c r="J797" s="226">
        <v>128.16742581468782</v>
      </c>
      <c r="K797" s="227" t="s">
        <v>3113</v>
      </c>
      <c r="M797" s="164" t="s">
        <v>1593</v>
      </c>
      <c r="N797" s="225" t="s">
        <v>1594</v>
      </c>
      <c r="O797" s="226" t="s">
        <v>1594</v>
      </c>
      <c r="P797" s="227" t="s">
        <v>1594</v>
      </c>
      <c r="R797" s="164">
        <v>96</v>
      </c>
      <c r="S797" s="225">
        <v>2319.4385583224857</v>
      </c>
      <c r="T797" s="226">
        <v>142.94344944485118</v>
      </c>
      <c r="U797" s="227" t="s">
        <v>3166</v>
      </c>
      <c r="W797" s="164">
        <v>50</v>
      </c>
      <c r="X797" s="225">
        <v>2172.4205324331119</v>
      </c>
      <c r="Y797" s="226">
        <v>202.22473240238887</v>
      </c>
      <c r="Z797" s="227" t="s">
        <v>3166</v>
      </c>
      <c r="AB797" s="164">
        <v>5</v>
      </c>
      <c r="AC797" s="225">
        <v>589.05931407608182</v>
      </c>
      <c r="AD797" s="226">
        <v>69.481214435339737</v>
      </c>
      <c r="AE797" s="227" t="s">
        <v>3113</v>
      </c>
      <c r="AG797" s="164">
        <v>186</v>
      </c>
      <c r="AH797" s="225">
        <v>1672.4185549099886</v>
      </c>
      <c r="AI797" s="226">
        <v>144.46821294145755</v>
      </c>
      <c r="AJ797" s="227" t="s">
        <v>3166</v>
      </c>
    </row>
    <row r="798" spans="1:36" ht="12.75" customHeight="1">
      <c r="A798" s="8">
        <v>30031</v>
      </c>
      <c r="B798" s="9" t="s">
        <v>798</v>
      </c>
      <c r="C798" s="164">
        <v>15</v>
      </c>
      <c r="D798" s="225">
        <v>251.46575662314029</v>
      </c>
      <c r="E798" s="226">
        <v>94.558882778103765</v>
      </c>
      <c r="F798" s="227" t="s">
        <v>3113</v>
      </c>
      <c r="H798" s="164">
        <v>65</v>
      </c>
      <c r="I798" s="225">
        <v>800.47851477770485</v>
      </c>
      <c r="J798" s="226">
        <v>113.36557311936023</v>
      </c>
      <c r="K798" s="227" t="s">
        <v>3113</v>
      </c>
      <c r="M798" s="164">
        <v>95</v>
      </c>
      <c r="N798" s="225">
        <v>2008.7350478480032</v>
      </c>
      <c r="O798" s="226">
        <v>102.23066425408965</v>
      </c>
      <c r="P798" s="227" t="s">
        <v>3113</v>
      </c>
      <c r="R798" s="164">
        <v>185</v>
      </c>
      <c r="S798" s="225">
        <v>1976.3733983751065</v>
      </c>
      <c r="T798" s="226">
        <v>121.80086855118223</v>
      </c>
      <c r="U798" s="227" t="s">
        <v>3166</v>
      </c>
      <c r="W798" s="164">
        <v>104</v>
      </c>
      <c r="X798" s="225">
        <v>1546.2701211851875</v>
      </c>
      <c r="Y798" s="226">
        <v>143.93808970690699</v>
      </c>
      <c r="Z798" s="227" t="s">
        <v>3166</v>
      </c>
      <c r="AB798" s="164">
        <v>43</v>
      </c>
      <c r="AC798" s="225">
        <v>993.8177938763655</v>
      </c>
      <c r="AD798" s="226">
        <v>117.22362348906248</v>
      </c>
      <c r="AE798" s="227" t="s">
        <v>3113</v>
      </c>
      <c r="AG798" s="164">
        <v>442</v>
      </c>
      <c r="AH798" s="225">
        <v>1384.3564575365097</v>
      </c>
      <c r="AI798" s="226">
        <v>119.58459974454796</v>
      </c>
      <c r="AJ798" s="227" t="s">
        <v>3166</v>
      </c>
    </row>
    <row r="799" spans="1:36" ht="12.75" customHeight="1">
      <c r="A799" s="8">
        <v>30185</v>
      </c>
      <c r="B799" s="9" t="s">
        <v>799</v>
      </c>
      <c r="C799" s="164" t="s">
        <v>1593</v>
      </c>
      <c r="D799" s="225" t="s">
        <v>1594</v>
      </c>
      <c r="E799" s="226" t="s">
        <v>1594</v>
      </c>
      <c r="F799" s="227" t="s">
        <v>1594</v>
      </c>
      <c r="H799" s="164" t="s">
        <v>1593</v>
      </c>
      <c r="I799" s="225" t="s">
        <v>1594</v>
      </c>
      <c r="J799" s="226" t="s">
        <v>1594</v>
      </c>
      <c r="K799" s="227" t="s">
        <v>1594</v>
      </c>
      <c r="M799" s="164">
        <v>6</v>
      </c>
      <c r="N799" s="225">
        <v>346.86026069477168</v>
      </c>
      <c r="O799" s="226">
        <v>17.652778494685965</v>
      </c>
      <c r="P799" s="227" t="s">
        <v>3166</v>
      </c>
      <c r="R799" s="164">
        <v>8</v>
      </c>
      <c r="S799" s="225">
        <v>191.91491539433915</v>
      </c>
      <c r="T799" s="226">
        <v>11.827422592398515</v>
      </c>
      <c r="U799" s="227" t="s">
        <v>3166</v>
      </c>
      <c r="W799" s="164" t="s">
        <v>1593</v>
      </c>
      <c r="X799" s="225" t="s">
        <v>1594</v>
      </c>
      <c r="Y799" s="226" t="s">
        <v>1594</v>
      </c>
      <c r="Z799" s="227" t="s">
        <v>1594</v>
      </c>
      <c r="AB799" s="164" t="s">
        <v>1593</v>
      </c>
      <c r="AC799" s="225" t="s">
        <v>1594</v>
      </c>
      <c r="AD799" s="226" t="s">
        <v>1594</v>
      </c>
      <c r="AE799" s="227" t="s">
        <v>1594</v>
      </c>
      <c r="AG799" s="164">
        <v>17</v>
      </c>
      <c r="AH799" s="225">
        <v>113.48463748564713</v>
      </c>
      <c r="AI799" s="226">
        <v>9.8031217877410946</v>
      </c>
      <c r="AJ799" s="227" t="s">
        <v>3166</v>
      </c>
    </row>
    <row r="800" spans="1:36" ht="12.75" customHeight="1">
      <c r="A800" s="8">
        <v>30216</v>
      </c>
      <c r="B800" s="9" t="s">
        <v>800</v>
      </c>
      <c r="C800" s="164">
        <v>30</v>
      </c>
      <c r="D800" s="225">
        <v>815.04289130623545</v>
      </c>
      <c r="E800" s="226">
        <v>306.48127304925072</v>
      </c>
      <c r="F800" s="227" t="s">
        <v>3166</v>
      </c>
      <c r="H800" s="164">
        <v>70</v>
      </c>
      <c r="I800" s="225">
        <v>1358.5285465585714</v>
      </c>
      <c r="J800" s="226">
        <v>192.39787756501255</v>
      </c>
      <c r="K800" s="227" t="s">
        <v>3166</v>
      </c>
      <c r="M800" s="164">
        <v>58</v>
      </c>
      <c r="N800" s="225">
        <v>2240.2509762870272</v>
      </c>
      <c r="O800" s="226">
        <v>114.01321724686973</v>
      </c>
      <c r="P800" s="227" t="s">
        <v>3113</v>
      </c>
      <c r="R800" s="164">
        <v>142</v>
      </c>
      <c r="S800" s="225">
        <v>2729.4509024791078</v>
      </c>
      <c r="T800" s="226">
        <v>168.2118828674227</v>
      </c>
      <c r="U800" s="227" t="s">
        <v>3166</v>
      </c>
      <c r="W800" s="164">
        <v>86</v>
      </c>
      <c r="X800" s="225">
        <v>1762.0259617336606</v>
      </c>
      <c r="Y800" s="226">
        <v>164.02221544028907</v>
      </c>
      <c r="Z800" s="227" t="s">
        <v>3166</v>
      </c>
      <c r="AB800" s="164">
        <v>31</v>
      </c>
      <c r="AC800" s="225">
        <v>1025.5221718673838</v>
      </c>
      <c r="AD800" s="226">
        <v>120.96324466658027</v>
      </c>
      <c r="AE800" s="227" t="s">
        <v>3113</v>
      </c>
      <c r="AG800" s="164">
        <v>347</v>
      </c>
      <c r="AH800" s="225">
        <v>1800.2430252218885</v>
      </c>
      <c r="AI800" s="226">
        <v>155.51004977227555</v>
      </c>
      <c r="AJ800" s="227" t="s">
        <v>3166</v>
      </c>
    </row>
    <row r="801" spans="1:36" ht="12.75" customHeight="1">
      <c r="A801" s="8">
        <v>30189</v>
      </c>
      <c r="B801" s="9" t="s">
        <v>801</v>
      </c>
      <c r="C801" s="164">
        <v>11</v>
      </c>
      <c r="D801" s="225">
        <v>243.15710681419893</v>
      </c>
      <c r="E801" s="226">
        <v>91.434574109287965</v>
      </c>
      <c r="F801" s="227" t="s">
        <v>3113</v>
      </c>
      <c r="H801" s="164">
        <v>44</v>
      </c>
      <c r="I801" s="225">
        <v>688.58450814479386</v>
      </c>
      <c r="J801" s="226">
        <v>97.518891470341728</v>
      </c>
      <c r="K801" s="227" t="s">
        <v>3113</v>
      </c>
      <c r="M801" s="164">
        <v>77</v>
      </c>
      <c r="N801" s="225">
        <v>2531.5922605368764</v>
      </c>
      <c r="O801" s="226">
        <v>128.84046539261686</v>
      </c>
      <c r="P801" s="227" t="s">
        <v>3167</v>
      </c>
      <c r="R801" s="164">
        <v>100</v>
      </c>
      <c r="S801" s="225">
        <v>1965.2907994747807</v>
      </c>
      <c r="T801" s="226">
        <v>121.11786493811303</v>
      </c>
      <c r="U801" s="227" t="s">
        <v>3113</v>
      </c>
      <c r="W801" s="164">
        <v>45</v>
      </c>
      <c r="X801" s="225">
        <v>879.68164325433156</v>
      </c>
      <c r="Y801" s="226">
        <v>81.887177114442139</v>
      </c>
      <c r="Z801" s="227" t="s">
        <v>3113</v>
      </c>
      <c r="AB801" s="164">
        <v>20</v>
      </c>
      <c r="AC801" s="225">
        <v>535.00962384088155</v>
      </c>
      <c r="AD801" s="226">
        <v>63.105900391989266</v>
      </c>
      <c r="AE801" s="227" t="s">
        <v>3167</v>
      </c>
      <c r="AG801" s="164">
        <v>253</v>
      </c>
      <c r="AH801" s="225">
        <v>1215.2546826610283</v>
      </c>
      <c r="AI801" s="226">
        <v>104.97711338907381</v>
      </c>
      <c r="AJ801" s="227" t="s">
        <v>3113</v>
      </c>
    </row>
    <row r="802" spans="1:36" ht="12.75" customHeight="1">
      <c r="A802" s="8">
        <v>30158</v>
      </c>
      <c r="B802" s="9" t="s">
        <v>802</v>
      </c>
      <c r="C802" s="164">
        <v>6</v>
      </c>
      <c r="D802" s="225">
        <v>149.30965149845065</v>
      </c>
      <c r="E802" s="226">
        <v>56.145035504139528</v>
      </c>
      <c r="F802" s="227" t="s">
        <v>3113</v>
      </c>
      <c r="H802" s="164">
        <v>32</v>
      </c>
      <c r="I802" s="225">
        <v>670.49224683828766</v>
      </c>
      <c r="J802" s="226">
        <v>94.956624608492376</v>
      </c>
      <c r="K802" s="227" t="s">
        <v>3113</v>
      </c>
      <c r="M802" s="164">
        <v>40</v>
      </c>
      <c r="N802" s="225">
        <v>1782.149433342322</v>
      </c>
      <c r="O802" s="226">
        <v>90.699030001900468</v>
      </c>
      <c r="P802" s="227" t="s">
        <v>3113</v>
      </c>
      <c r="R802" s="164">
        <v>87</v>
      </c>
      <c r="S802" s="225">
        <v>1906.7679187985887</v>
      </c>
      <c r="T802" s="226">
        <v>117.51118934617386</v>
      </c>
      <c r="U802" s="227" t="s">
        <v>3113</v>
      </c>
      <c r="W802" s="164">
        <v>37</v>
      </c>
      <c r="X802" s="225">
        <v>1048.3364581339035</v>
      </c>
      <c r="Y802" s="226">
        <v>97.586796179079187</v>
      </c>
      <c r="Z802" s="227" t="s">
        <v>3113</v>
      </c>
      <c r="AB802" s="164">
        <v>29</v>
      </c>
      <c r="AC802" s="225">
        <v>1895.1733504205117</v>
      </c>
      <c r="AD802" s="226">
        <v>223.54106421225589</v>
      </c>
      <c r="AE802" s="227" t="s">
        <v>3166</v>
      </c>
      <c r="AG802" s="164">
        <v>199</v>
      </c>
      <c r="AH802" s="225">
        <v>1281.8839239706351</v>
      </c>
      <c r="AI802" s="226">
        <v>110.73273442866585</v>
      </c>
      <c r="AJ802" s="227" t="s">
        <v>3113</v>
      </c>
    </row>
    <row r="803" spans="1:36" ht="12.75" customHeight="1">
      <c r="A803" s="8">
        <v>30010</v>
      </c>
      <c r="B803" s="9" t="s">
        <v>803</v>
      </c>
      <c r="C803" s="164">
        <v>11</v>
      </c>
      <c r="D803" s="225">
        <v>322.28477644148671</v>
      </c>
      <c r="E803" s="226">
        <v>121.18901915686746</v>
      </c>
      <c r="F803" s="227" t="s">
        <v>3113</v>
      </c>
      <c r="H803" s="164">
        <v>29</v>
      </c>
      <c r="I803" s="225">
        <v>712.28213911792443</v>
      </c>
      <c r="J803" s="226">
        <v>100.87500342993143</v>
      </c>
      <c r="K803" s="227" t="s">
        <v>3113</v>
      </c>
      <c r="M803" s="164">
        <v>29</v>
      </c>
      <c r="N803" s="225">
        <v>1555.0548032709721</v>
      </c>
      <c r="O803" s="226">
        <v>79.141490392282648</v>
      </c>
      <c r="P803" s="227" t="s">
        <v>3113</v>
      </c>
      <c r="R803" s="164">
        <v>52</v>
      </c>
      <c r="S803" s="225">
        <v>1025.2497975450678</v>
      </c>
      <c r="T803" s="226">
        <v>63.184576318210532</v>
      </c>
      <c r="U803" s="227" t="s">
        <v>3166</v>
      </c>
      <c r="W803" s="164">
        <v>34</v>
      </c>
      <c r="X803" s="225">
        <v>839.36319938144447</v>
      </c>
      <c r="Y803" s="226">
        <v>78.134042580244227</v>
      </c>
      <c r="Z803" s="227" t="s">
        <v>3113</v>
      </c>
      <c r="AB803" s="164">
        <v>9</v>
      </c>
      <c r="AC803" s="225">
        <v>538.81715581322078</v>
      </c>
      <c r="AD803" s="226">
        <v>63.555009571859301</v>
      </c>
      <c r="AE803" s="227" t="s">
        <v>3113</v>
      </c>
      <c r="AG803" s="164">
        <v>135</v>
      </c>
      <c r="AH803" s="225">
        <v>841.60346917756999</v>
      </c>
      <c r="AI803" s="226">
        <v>72.700071905120907</v>
      </c>
      <c r="AJ803" s="227" t="s">
        <v>3166</v>
      </c>
    </row>
    <row r="804" spans="1:36" ht="12.75" customHeight="1">
      <c r="A804" s="8">
        <v>30112</v>
      </c>
      <c r="B804" s="9" t="s">
        <v>804</v>
      </c>
      <c r="C804" s="164">
        <v>18</v>
      </c>
      <c r="D804" s="225">
        <v>409.11802030640882</v>
      </c>
      <c r="E804" s="226">
        <v>153.84099785220485</v>
      </c>
      <c r="F804" s="227" t="s">
        <v>3113</v>
      </c>
      <c r="H804" s="164">
        <v>44</v>
      </c>
      <c r="I804" s="225">
        <v>870.39273404865367</v>
      </c>
      <c r="J804" s="226">
        <v>123.26698257698294</v>
      </c>
      <c r="K804" s="227" t="s">
        <v>3113</v>
      </c>
      <c r="M804" s="164">
        <v>41</v>
      </c>
      <c r="N804" s="225">
        <v>1557.9316336480904</v>
      </c>
      <c r="O804" s="226">
        <v>79.287901080299577</v>
      </c>
      <c r="P804" s="227" t="s">
        <v>3113</v>
      </c>
      <c r="R804" s="164">
        <v>71</v>
      </c>
      <c r="S804" s="225">
        <v>1063.1221079631359</v>
      </c>
      <c r="T804" s="226">
        <v>65.518588861970329</v>
      </c>
      <c r="U804" s="227" t="s">
        <v>3166</v>
      </c>
      <c r="W804" s="164">
        <v>21</v>
      </c>
      <c r="X804" s="225">
        <v>499.40080478648161</v>
      </c>
      <c r="Y804" s="226">
        <v>46.487865770801619</v>
      </c>
      <c r="Z804" s="227" t="s">
        <v>3166</v>
      </c>
      <c r="AB804" s="164">
        <v>17</v>
      </c>
      <c r="AC804" s="225">
        <v>1041.6976933130734</v>
      </c>
      <c r="AD804" s="226">
        <v>122.87119323358353</v>
      </c>
      <c r="AE804" s="227" t="s">
        <v>3113</v>
      </c>
      <c r="AG804" s="164">
        <v>168</v>
      </c>
      <c r="AH804" s="225">
        <v>842.70058947867358</v>
      </c>
      <c r="AI804" s="226">
        <v>72.794844238767226</v>
      </c>
      <c r="AJ804" s="227" t="s">
        <v>3166</v>
      </c>
    </row>
    <row r="805" spans="1:36" ht="12.75" customHeight="1">
      <c r="A805" s="8">
        <v>30198</v>
      </c>
      <c r="B805" s="9" t="s">
        <v>805</v>
      </c>
      <c r="C805" s="164">
        <v>16</v>
      </c>
      <c r="D805" s="225">
        <v>626.70809445256509</v>
      </c>
      <c r="E805" s="226">
        <v>235.66157887747812</v>
      </c>
      <c r="F805" s="227" t="s">
        <v>3166</v>
      </c>
      <c r="H805" s="164">
        <v>60</v>
      </c>
      <c r="I805" s="225">
        <v>1849.1636079134705</v>
      </c>
      <c r="J805" s="226">
        <v>261.88272181270202</v>
      </c>
      <c r="K805" s="227" t="s">
        <v>3166</v>
      </c>
      <c r="M805" s="164">
        <v>84</v>
      </c>
      <c r="N805" s="225">
        <v>5688.9158375602074</v>
      </c>
      <c r="O805" s="226">
        <v>289.52630939677704</v>
      </c>
      <c r="P805" s="227" t="s">
        <v>3166</v>
      </c>
      <c r="R805" s="164">
        <v>176</v>
      </c>
      <c r="S805" s="225">
        <v>5965.3525039417273</v>
      </c>
      <c r="T805" s="226">
        <v>367.63554740791432</v>
      </c>
      <c r="U805" s="227" t="s">
        <v>3166</v>
      </c>
      <c r="W805" s="164">
        <v>110</v>
      </c>
      <c r="X805" s="225">
        <v>3801.1692131697723</v>
      </c>
      <c r="Y805" s="226">
        <v>353.8405274086241</v>
      </c>
      <c r="Z805" s="227" t="s">
        <v>3166</v>
      </c>
      <c r="AB805" s="164">
        <v>52</v>
      </c>
      <c r="AC805" s="225">
        <v>2554.5967032128451</v>
      </c>
      <c r="AD805" s="226">
        <v>301.32191629995771</v>
      </c>
      <c r="AE805" s="227" t="s">
        <v>3166</v>
      </c>
      <c r="AG805" s="164">
        <v>438</v>
      </c>
      <c r="AH805" s="225">
        <v>3840.6547212803539</v>
      </c>
      <c r="AI805" s="226">
        <v>331.76654401469926</v>
      </c>
      <c r="AJ805" s="227" t="s">
        <v>3166</v>
      </c>
    </row>
    <row r="806" spans="1:36" ht="12.75" customHeight="1">
      <c r="A806" s="8">
        <v>30160</v>
      </c>
      <c r="B806" s="9" t="s">
        <v>806</v>
      </c>
      <c r="C806" s="164">
        <v>6</v>
      </c>
      <c r="D806" s="225">
        <v>145.14203974015427</v>
      </c>
      <c r="E806" s="226">
        <v>54.57788490276365</v>
      </c>
      <c r="F806" s="227" t="s">
        <v>3113</v>
      </c>
      <c r="H806" s="164">
        <v>52</v>
      </c>
      <c r="I806" s="225">
        <v>860.22833434030554</v>
      </c>
      <c r="J806" s="226">
        <v>121.82747735969284</v>
      </c>
      <c r="K806" s="227" t="s">
        <v>3113</v>
      </c>
      <c r="M806" s="164">
        <v>67</v>
      </c>
      <c r="N806" s="225">
        <v>2120.8631424314835</v>
      </c>
      <c r="O806" s="226">
        <v>107.93720559367299</v>
      </c>
      <c r="P806" s="227" t="s">
        <v>3113</v>
      </c>
      <c r="R806" s="164">
        <v>100</v>
      </c>
      <c r="S806" s="225">
        <v>1631.6038395109815</v>
      </c>
      <c r="T806" s="226">
        <v>100.55324816012481</v>
      </c>
      <c r="U806" s="227" t="s">
        <v>3113</v>
      </c>
      <c r="W806" s="164">
        <v>59</v>
      </c>
      <c r="X806" s="225">
        <v>1023.8676945106807</v>
      </c>
      <c r="Y806" s="226">
        <v>95.309065370495105</v>
      </c>
      <c r="Z806" s="227" t="s">
        <v>3113</v>
      </c>
      <c r="AB806" s="164">
        <v>36</v>
      </c>
      <c r="AC806" s="225">
        <v>888.64186140042318</v>
      </c>
      <c r="AD806" s="226">
        <v>104.81782437312846</v>
      </c>
      <c r="AE806" s="227" t="s">
        <v>3113</v>
      </c>
      <c r="AG806" s="164">
        <v>268</v>
      </c>
      <c r="AH806" s="225">
        <v>1154.3402828576016</v>
      </c>
      <c r="AI806" s="226">
        <v>99.715156412952993</v>
      </c>
      <c r="AJ806" s="227" t="s">
        <v>3113</v>
      </c>
    </row>
    <row r="807" spans="1:36" ht="12.75" customHeight="1">
      <c r="A807" s="8">
        <v>30077</v>
      </c>
      <c r="B807" s="9" t="s">
        <v>807</v>
      </c>
      <c r="C807" s="164">
        <v>25</v>
      </c>
      <c r="D807" s="225">
        <v>429.07140443898834</v>
      </c>
      <c r="E807" s="226">
        <v>161.34408589312116</v>
      </c>
      <c r="F807" s="227" t="s">
        <v>3167</v>
      </c>
      <c r="H807" s="164">
        <v>47</v>
      </c>
      <c r="I807" s="225">
        <v>647.85811446498622</v>
      </c>
      <c r="J807" s="226">
        <v>91.751127719832795</v>
      </c>
      <c r="K807" s="227" t="s">
        <v>3113</v>
      </c>
      <c r="M807" s="164">
        <v>60</v>
      </c>
      <c r="N807" s="225">
        <v>1633.896002483958</v>
      </c>
      <c r="O807" s="226">
        <v>83.153959918697979</v>
      </c>
      <c r="P807" s="227" t="s">
        <v>3113</v>
      </c>
      <c r="R807" s="164">
        <v>84</v>
      </c>
      <c r="S807" s="225">
        <v>1205.0950739147884</v>
      </c>
      <c r="T807" s="226">
        <v>74.268165524920676</v>
      </c>
      <c r="U807" s="227" t="s">
        <v>3166</v>
      </c>
      <c r="W807" s="164">
        <v>35</v>
      </c>
      <c r="X807" s="225">
        <v>781.11451391148671</v>
      </c>
      <c r="Y807" s="226">
        <v>72.71183051030016</v>
      </c>
      <c r="Z807" s="227" t="s">
        <v>3113</v>
      </c>
      <c r="AB807" s="164">
        <v>12</v>
      </c>
      <c r="AC807" s="225">
        <v>816.85055051163454</v>
      </c>
      <c r="AD807" s="226">
        <v>96.349835925680168</v>
      </c>
      <c r="AE807" s="227" t="s">
        <v>3113</v>
      </c>
      <c r="AG807" s="164">
        <v>216</v>
      </c>
      <c r="AH807" s="225">
        <v>956.7853526384506</v>
      </c>
      <c r="AI807" s="226">
        <v>82.649806568116347</v>
      </c>
      <c r="AJ807" s="227" t="s">
        <v>3166</v>
      </c>
    </row>
    <row r="808" spans="1:36" ht="12.75" customHeight="1">
      <c r="A808" s="8">
        <v>30053</v>
      </c>
      <c r="B808" s="9" t="s">
        <v>808</v>
      </c>
      <c r="C808" s="164">
        <v>5</v>
      </c>
      <c r="D808" s="225">
        <v>483.59700121243452</v>
      </c>
      <c r="E808" s="226">
        <v>181.84739251802009</v>
      </c>
      <c r="F808" s="227" t="s">
        <v>3113</v>
      </c>
      <c r="H808" s="164">
        <v>12</v>
      </c>
      <c r="I808" s="225">
        <v>710.38936668738734</v>
      </c>
      <c r="J808" s="226">
        <v>100.60694472827851</v>
      </c>
      <c r="K808" s="227" t="s">
        <v>3113</v>
      </c>
      <c r="M808" s="164">
        <v>17</v>
      </c>
      <c r="N808" s="225">
        <v>1012.2387058410261</v>
      </c>
      <c r="O808" s="226">
        <v>51.515920625116905</v>
      </c>
      <c r="P808" s="227" t="s">
        <v>3166</v>
      </c>
      <c r="R808" s="164">
        <v>161</v>
      </c>
      <c r="S808" s="225">
        <v>3349.7754279538094</v>
      </c>
      <c r="T808" s="226">
        <v>206.4415342321586</v>
      </c>
      <c r="U808" s="227" t="s">
        <v>3166</v>
      </c>
      <c r="W808" s="164">
        <v>86</v>
      </c>
      <c r="X808" s="225">
        <v>3735.7120649308263</v>
      </c>
      <c r="Y808" s="226">
        <v>347.7472991000061</v>
      </c>
      <c r="Z808" s="227" t="s">
        <v>3166</v>
      </c>
      <c r="AB808" s="164">
        <v>26</v>
      </c>
      <c r="AC808" s="225">
        <v>1809.8210872534744</v>
      </c>
      <c r="AD808" s="226">
        <v>213.47352303611467</v>
      </c>
      <c r="AE808" s="227" t="s">
        <v>3166</v>
      </c>
      <c r="AG808" s="164">
        <v>295</v>
      </c>
      <c r="AH808" s="225">
        <v>2266.9044101618456</v>
      </c>
      <c r="AI808" s="226">
        <v>195.82157115137778</v>
      </c>
      <c r="AJ808" s="227" t="s">
        <v>3166</v>
      </c>
    </row>
    <row r="809" spans="1:36" ht="12.75" customHeight="1">
      <c r="A809" s="8">
        <v>30211</v>
      </c>
      <c r="B809" s="9" t="s">
        <v>809</v>
      </c>
      <c r="C809" s="164">
        <v>87</v>
      </c>
      <c r="D809" s="225">
        <v>1491.7466323652725</v>
      </c>
      <c r="E809" s="226">
        <v>560.94275752962892</v>
      </c>
      <c r="F809" s="227" t="s">
        <v>3166</v>
      </c>
      <c r="H809" s="164">
        <v>256</v>
      </c>
      <c r="I809" s="225">
        <v>3078.5707476985835</v>
      </c>
      <c r="J809" s="226">
        <v>435.99413445627169</v>
      </c>
      <c r="K809" s="227" t="s">
        <v>3166</v>
      </c>
      <c r="M809" s="164">
        <v>350</v>
      </c>
      <c r="N809" s="225">
        <v>8263.0119872375071</v>
      </c>
      <c r="O809" s="226">
        <v>420.52992757794254</v>
      </c>
      <c r="P809" s="227" t="s">
        <v>3166</v>
      </c>
      <c r="R809" s="164">
        <v>530</v>
      </c>
      <c r="S809" s="225">
        <v>7054.7749894437356</v>
      </c>
      <c r="T809" s="226">
        <v>434.77498829617298</v>
      </c>
      <c r="U809" s="227" t="s">
        <v>3166</v>
      </c>
      <c r="W809" s="164">
        <v>260</v>
      </c>
      <c r="X809" s="225">
        <v>3858.7444306065163</v>
      </c>
      <c r="Y809" s="226">
        <v>359.20004816684241</v>
      </c>
      <c r="Z809" s="227" t="s">
        <v>3166</v>
      </c>
      <c r="AB809" s="164">
        <v>148</v>
      </c>
      <c r="AC809" s="225">
        <v>3369.9408887645977</v>
      </c>
      <c r="AD809" s="226">
        <v>397.49407221227693</v>
      </c>
      <c r="AE809" s="227" t="s">
        <v>3166</v>
      </c>
      <c r="AG809" s="164">
        <v>1375</v>
      </c>
      <c r="AH809" s="225">
        <v>4819.7459986033</v>
      </c>
      <c r="AI809" s="226">
        <v>416.34319901900102</v>
      </c>
      <c r="AJ809" s="227" t="s">
        <v>3166</v>
      </c>
    </row>
    <row r="810" spans="1:36" ht="12.75" customHeight="1">
      <c r="A810" s="8">
        <v>30199</v>
      </c>
      <c r="B810" s="9" t="s">
        <v>810</v>
      </c>
      <c r="C810" s="164" t="s">
        <v>1593</v>
      </c>
      <c r="D810" s="225" t="s">
        <v>1594</v>
      </c>
      <c r="E810" s="226" t="s">
        <v>1594</v>
      </c>
      <c r="F810" s="227" t="s">
        <v>1594</v>
      </c>
      <c r="H810" s="164">
        <v>8</v>
      </c>
      <c r="I810" s="225">
        <v>186.44831974885304</v>
      </c>
      <c r="J810" s="226">
        <v>26.405231664887612</v>
      </c>
      <c r="K810" s="227" t="s">
        <v>3166</v>
      </c>
      <c r="M810" s="164" t="s">
        <v>1593</v>
      </c>
      <c r="N810" s="225" t="s">
        <v>1594</v>
      </c>
      <c r="O810" s="226" t="s">
        <v>1594</v>
      </c>
      <c r="P810" s="227" t="s">
        <v>1594</v>
      </c>
      <c r="R810" s="164">
        <v>26</v>
      </c>
      <c r="S810" s="225">
        <v>762.17274859357417</v>
      </c>
      <c r="T810" s="226">
        <v>46.971540317767356</v>
      </c>
      <c r="U810" s="227" t="s">
        <v>3166</v>
      </c>
      <c r="W810" s="164">
        <v>10</v>
      </c>
      <c r="X810" s="225">
        <v>214.2608600713188</v>
      </c>
      <c r="Y810" s="226">
        <v>19.944962057461225</v>
      </c>
      <c r="Z810" s="227" t="s">
        <v>3166</v>
      </c>
      <c r="AB810" s="164">
        <v>10</v>
      </c>
      <c r="AC810" s="225">
        <v>263.78456082325494</v>
      </c>
      <c r="AD810" s="226">
        <v>31.114136042546765</v>
      </c>
      <c r="AE810" s="227" t="s">
        <v>3166</v>
      </c>
      <c r="AG810" s="164">
        <v>57</v>
      </c>
      <c r="AH810" s="225">
        <v>363.71031858902444</v>
      </c>
      <c r="AI810" s="226">
        <v>31.418319056949564</v>
      </c>
      <c r="AJ810" s="227" t="s">
        <v>3166</v>
      </c>
    </row>
    <row r="811" spans="1:36" ht="12.75" customHeight="1">
      <c r="A811" s="8">
        <v>30197</v>
      </c>
      <c r="B811" s="9" t="s">
        <v>811</v>
      </c>
      <c r="C811" s="164">
        <v>5</v>
      </c>
      <c r="D811" s="225">
        <v>161.8477041258765</v>
      </c>
      <c r="E811" s="226">
        <v>60.859730119356001</v>
      </c>
      <c r="F811" s="227" t="s">
        <v>3113</v>
      </c>
      <c r="H811" s="164">
        <v>23</v>
      </c>
      <c r="I811" s="225">
        <v>596.65446274101453</v>
      </c>
      <c r="J811" s="226">
        <v>84.499551048716071</v>
      </c>
      <c r="K811" s="227" t="s">
        <v>3113</v>
      </c>
      <c r="M811" s="164">
        <v>30</v>
      </c>
      <c r="N811" s="225">
        <v>1932.0664974255567</v>
      </c>
      <c r="O811" s="226">
        <v>98.328767463130703</v>
      </c>
      <c r="P811" s="227" t="s">
        <v>3113</v>
      </c>
      <c r="R811" s="164">
        <v>46</v>
      </c>
      <c r="S811" s="225">
        <v>1656.2328837266834</v>
      </c>
      <c r="T811" s="226">
        <v>102.071098470964</v>
      </c>
      <c r="U811" s="227" t="s">
        <v>3113</v>
      </c>
      <c r="W811" s="164">
        <v>44</v>
      </c>
      <c r="X811" s="225">
        <v>1008.3637179554979</v>
      </c>
      <c r="Y811" s="226">
        <v>93.86584226371788</v>
      </c>
      <c r="Z811" s="227" t="s">
        <v>3113</v>
      </c>
      <c r="AB811" s="164">
        <v>26</v>
      </c>
      <c r="AC811" s="225">
        <v>963.71517718558107</v>
      </c>
      <c r="AD811" s="226">
        <v>113.6729345934327</v>
      </c>
      <c r="AE811" s="227" t="s">
        <v>3113</v>
      </c>
      <c r="AG811" s="164">
        <v>151</v>
      </c>
      <c r="AH811" s="225">
        <v>1138.4856892546752</v>
      </c>
      <c r="AI811" s="226">
        <v>98.345592078711846</v>
      </c>
      <c r="AJ811" s="227" t="s">
        <v>3113</v>
      </c>
    </row>
    <row r="812" spans="1:36" ht="12.75" customHeight="1">
      <c r="A812" s="8">
        <v>30113</v>
      </c>
      <c r="B812" s="9" t="s">
        <v>812</v>
      </c>
      <c r="C812" s="164">
        <v>32</v>
      </c>
      <c r="D812" s="225">
        <v>639.33034287206738</v>
      </c>
      <c r="E812" s="226">
        <v>240.40793370814609</v>
      </c>
      <c r="F812" s="227" t="s">
        <v>3166</v>
      </c>
      <c r="H812" s="164">
        <v>78</v>
      </c>
      <c r="I812" s="225">
        <v>1305.6973429185618</v>
      </c>
      <c r="J812" s="226">
        <v>184.91580331983616</v>
      </c>
      <c r="K812" s="227" t="s">
        <v>3166</v>
      </c>
      <c r="M812" s="164">
        <v>67</v>
      </c>
      <c r="N812" s="225">
        <v>2536.4799671964552</v>
      </c>
      <c r="O812" s="226">
        <v>129.08921571885983</v>
      </c>
      <c r="P812" s="227" t="s">
        <v>3167</v>
      </c>
      <c r="R812" s="164">
        <v>84</v>
      </c>
      <c r="S812" s="225">
        <v>1311.4283020968189</v>
      </c>
      <c r="T812" s="226">
        <v>80.821319680441349</v>
      </c>
      <c r="U812" s="227" t="s">
        <v>3113</v>
      </c>
      <c r="W812" s="164">
        <v>32</v>
      </c>
      <c r="X812" s="225">
        <v>766.17622749897623</v>
      </c>
      <c r="Y812" s="226">
        <v>71.321265963878389</v>
      </c>
      <c r="Z812" s="227" t="s">
        <v>3113</v>
      </c>
      <c r="AB812" s="164">
        <v>29</v>
      </c>
      <c r="AC812" s="225">
        <v>1895.9882889303472</v>
      </c>
      <c r="AD812" s="226">
        <v>223.63718851756852</v>
      </c>
      <c r="AE812" s="227" t="s">
        <v>3166</v>
      </c>
      <c r="AG812" s="164">
        <v>244</v>
      </c>
      <c r="AH812" s="225">
        <v>1244.4393985982711</v>
      </c>
      <c r="AI812" s="226">
        <v>107.4981711376136</v>
      </c>
      <c r="AJ812" s="227" t="s">
        <v>3113</v>
      </c>
    </row>
    <row r="813" spans="1:36" ht="12.75" customHeight="1">
      <c r="A813" s="8">
        <v>30222</v>
      </c>
      <c r="B813" s="9" t="s">
        <v>813</v>
      </c>
      <c r="C813" s="164">
        <v>5</v>
      </c>
      <c r="D813" s="225">
        <v>145.00289007004312</v>
      </c>
      <c r="E813" s="226">
        <v>54.525560333719561</v>
      </c>
      <c r="F813" s="227" t="s">
        <v>3113</v>
      </c>
      <c r="H813" s="164">
        <v>13</v>
      </c>
      <c r="I813" s="225">
        <v>302.91343100067962</v>
      </c>
      <c r="J813" s="226">
        <v>42.899283462317705</v>
      </c>
      <c r="K813" s="227" t="s">
        <v>3166</v>
      </c>
      <c r="M813" s="164">
        <v>15</v>
      </c>
      <c r="N813" s="225">
        <v>793.01852460010139</v>
      </c>
      <c r="O813" s="226">
        <v>40.359135776776142</v>
      </c>
      <c r="P813" s="227" t="s">
        <v>3166</v>
      </c>
      <c r="R813" s="164">
        <v>23</v>
      </c>
      <c r="S813" s="225">
        <v>612.31418215488895</v>
      </c>
      <c r="T813" s="226">
        <v>37.735986162326029</v>
      </c>
      <c r="U813" s="227" t="s">
        <v>3166</v>
      </c>
      <c r="W813" s="164">
        <v>22</v>
      </c>
      <c r="X813" s="225">
        <v>460.63725624947409</v>
      </c>
      <c r="Y813" s="226">
        <v>42.879472224141601</v>
      </c>
      <c r="Z813" s="227" t="s">
        <v>3166</v>
      </c>
      <c r="AB813" s="164">
        <v>7</v>
      </c>
      <c r="AC813" s="225">
        <v>189.50674089251916</v>
      </c>
      <c r="AD813" s="226">
        <v>22.352856811283427</v>
      </c>
      <c r="AE813" s="227" t="s">
        <v>3166</v>
      </c>
      <c r="AG813" s="164">
        <v>72</v>
      </c>
      <c r="AH813" s="225">
        <v>438.89489430107977</v>
      </c>
      <c r="AI813" s="226">
        <v>37.912973915922315</v>
      </c>
      <c r="AJ813" s="227" t="s">
        <v>3166</v>
      </c>
    </row>
    <row r="814" spans="1:36" ht="12.75" customHeight="1">
      <c r="A814" s="8">
        <v>30018</v>
      </c>
      <c r="B814" s="9" t="s">
        <v>814</v>
      </c>
      <c r="C814" s="164">
        <v>22</v>
      </c>
      <c r="D814" s="225">
        <v>304.27555475169254</v>
      </c>
      <c r="E814" s="226">
        <v>114.41699617625054</v>
      </c>
      <c r="F814" s="227" t="s">
        <v>3113</v>
      </c>
      <c r="H814" s="164">
        <v>71</v>
      </c>
      <c r="I814" s="225">
        <v>746.65667567328012</v>
      </c>
      <c r="J814" s="226">
        <v>105.74320284486822</v>
      </c>
      <c r="K814" s="227" t="s">
        <v>3113</v>
      </c>
      <c r="M814" s="164">
        <v>102</v>
      </c>
      <c r="N814" s="225">
        <v>1806.5486344004823</v>
      </c>
      <c r="O814" s="226">
        <v>91.940779895256028</v>
      </c>
      <c r="P814" s="227" t="s">
        <v>3113</v>
      </c>
      <c r="R814" s="164">
        <v>186</v>
      </c>
      <c r="S814" s="225">
        <v>1150.5504225070099</v>
      </c>
      <c r="T814" s="226">
        <v>70.906662115822485</v>
      </c>
      <c r="U814" s="227" t="s">
        <v>3166</v>
      </c>
      <c r="W814" s="164">
        <v>78</v>
      </c>
      <c r="X814" s="225">
        <v>735.18468940201967</v>
      </c>
      <c r="Y814" s="226">
        <v>68.436347779379304</v>
      </c>
      <c r="Z814" s="227" t="s">
        <v>3166</v>
      </c>
      <c r="AB814" s="164">
        <v>57</v>
      </c>
      <c r="AC814" s="225">
        <v>1022.6822099540725</v>
      </c>
      <c r="AD814" s="226">
        <v>120.62826311553478</v>
      </c>
      <c r="AE814" s="227" t="s">
        <v>3113</v>
      </c>
      <c r="AG814" s="164">
        <v>445</v>
      </c>
      <c r="AH814" s="225">
        <v>930.3539492524277</v>
      </c>
      <c r="AI814" s="226">
        <v>80.36658769237323</v>
      </c>
      <c r="AJ814" s="227" t="s">
        <v>3166</v>
      </c>
    </row>
    <row r="815" spans="1:36" ht="12.75" customHeight="1">
      <c r="A815" s="8">
        <v>30180</v>
      </c>
      <c r="B815" s="9" t="s">
        <v>815</v>
      </c>
      <c r="C815" s="164">
        <v>7</v>
      </c>
      <c r="D815" s="225">
        <v>120.21578854269801</v>
      </c>
      <c r="E815" s="226">
        <v>45.204845421248251</v>
      </c>
      <c r="F815" s="227" t="s">
        <v>3167</v>
      </c>
      <c r="H815" s="164">
        <v>18</v>
      </c>
      <c r="I815" s="225">
        <v>235.12477690641273</v>
      </c>
      <c r="J815" s="226">
        <v>33.298901340230699</v>
      </c>
      <c r="K815" s="227" t="s">
        <v>3166</v>
      </c>
      <c r="M815" s="164">
        <v>19</v>
      </c>
      <c r="N815" s="225">
        <v>483.31112237500446</v>
      </c>
      <c r="O815" s="226">
        <v>24.597179769785647</v>
      </c>
      <c r="P815" s="227" t="s">
        <v>3166</v>
      </c>
      <c r="R815" s="164">
        <v>32</v>
      </c>
      <c r="S815" s="225">
        <v>426.40149607208451</v>
      </c>
      <c r="T815" s="226">
        <v>26.278471778563269</v>
      </c>
      <c r="U815" s="227" t="s">
        <v>3166</v>
      </c>
      <c r="W815" s="164">
        <v>17</v>
      </c>
      <c r="X815" s="225">
        <v>253.4686640593481</v>
      </c>
      <c r="Y815" s="226">
        <v>23.594710138549509</v>
      </c>
      <c r="Z815" s="227" t="s">
        <v>3166</v>
      </c>
      <c r="AB815" s="164">
        <v>9</v>
      </c>
      <c r="AC815" s="225">
        <v>222.99455114836394</v>
      </c>
      <c r="AD815" s="226">
        <v>26.302838875493347</v>
      </c>
      <c r="AE815" s="227" t="s">
        <v>3166</v>
      </c>
      <c r="AG815" s="164">
        <v>84</v>
      </c>
      <c r="AH815" s="225">
        <v>303.15114735381292</v>
      </c>
      <c r="AI815" s="226">
        <v>26.187047722461408</v>
      </c>
      <c r="AJ815" s="227" t="s">
        <v>3166</v>
      </c>
    </row>
    <row r="816" spans="1:36" ht="12.75" customHeight="1">
      <c r="A816" s="8">
        <v>30165</v>
      </c>
      <c r="B816" s="9" t="s">
        <v>816</v>
      </c>
      <c r="C816" s="164">
        <v>10</v>
      </c>
      <c r="D816" s="225">
        <v>316.08261355556186</v>
      </c>
      <c r="E816" s="226">
        <v>118.85681456099564</v>
      </c>
      <c r="F816" s="227" t="s">
        <v>3113</v>
      </c>
      <c r="H816" s="164">
        <v>36</v>
      </c>
      <c r="I816" s="225">
        <v>959.68208394142528</v>
      </c>
      <c r="J816" s="226">
        <v>135.91234174300646</v>
      </c>
      <c r="K816" s="227" t="s">
        <v>3113</v>
      </c>
      <c r="M816" s="164">
        <v>45</v>
      </c>
      <c r="N816" s="225">
        <v>2781.9806534603822</v>
      </c>
      <c r="O816" s="226">
        <v>141.58349576763172</v>
      </c>
      <c r="P816" s="227" t="s">
        <v>3167</v>
      </c>
      <c r="R816" s="164">
        <v>43</v>
      </c>
      <c r="S816" s="225">
        <v>1101.0461355884231</v>
      </c>
      <c r="T816" s="226">
        <v>67.855788658080058</v>
      </c>
      <c r="U816" s="227" t="s">
        <v>3167</v>
      </c>
      <c r="W816" s="164">
        <v>20</v>
      </c>
      <c r="X816" s="225">
        <v>652.62597161339647</v>
      </c>
      <c r="Y816" s="226">
        <v>60.751180767267797</v>
      </c>
      <c r="Z816" s="227" t="s">
        <v>3167</v>
      </c>
      <c r="AB816" s="164">
        <v>9</v>
      </c>
      <c r="AC816" s="225">
        <v>597.80778796448487</v>
      </c>
      <c r="AD816" s="226">
        <v>70.51312170799784</v>
      </c>
      <c r="AE816" s="227" t="s">
        <v>3113</v>
      </c>
      <c r="AG816" s="164">
        <v>127</v>
      </c>
      <c r="AH816" s="225">
        <v>985.0500738836347</v>
      </c>
      <c r="AI816" s="226">
        <v>85.091392590701446</v>
      </c>
      <c r="AJ816" s="227" t="s">
        <v>3113</v>
      </c>
    </row>
    <row r="817" spans="1:36" ht="12.75" customHeight="1">
      <c r="A817" s="8">
        <v>30166</v>
      </c>
      <c r="B817" s="9" t="s">
        <v>817</v>
      </c>
      <c r="C817" s="164">
        <v>11</v>
      </c>
      <c r="D817" s="225">
        <v>362.16816654309531</v>
      </c>
      <c r="E817" s="226">
        <v>136.18640432793592</v>
      </c>
      <c r="F817" s="227" t="s">
        <v>3113</v>
      </c>
      <c r="H817" s="164">
        <v>31</v>
      </c>
      <c r="I817" s="225">
        <v>703.34754028318332</v>
      </c>
      <c r="J817" s="226">
        <v>99.609665386757001</v>
      </c>
      <c r="K817" s="227" t="s">
        <v>3113</v>
      </c>
      <c r="M817" s="164">
        <v>37</v>
      </c>
      <c r="N817" s="225">
        <v>1193.9614359994332</v>
      </c>
      <c r="O817" s="226">
        <v>60.764345614795481</v>
      </c>
      <c r="P817" s="227" t="s">
        <v>3166</v>
      </c>
      <c r="R817" s="164">
        <v>55</v>
      </c>
      <c r="S817" s="225">
        <v>775.02371811233081</v>
      </c>
      <c r="T817" s="226">
        <v>47.763525906318698</v>
      </c>
      <c r="U817" s="227" t="s">
        <v>3166</v>
      </c>
      <c r="W817" s="164">
        <v>21</v>
      </c>
      <c r="X817" s="225">
        <v>406.95243245287031</v>
      </c>
      <c r="Y817" s="226">
        <v>37.88209765312407</v>
      </c>
      <c r="Z817" s="227" t="s">
        <v>3166</v>
      </c>
      <c r="AB817" s="164">
        <v>11</v>
      </c>
      <c r="AC817" s="225">
        <v>359.00111031168007</v>
      </c>
      <c r="AD817" s="226">
        <v>42.345197728032524</v>
      </c>
      <c r="AE817" s="227" t="s">
        <v>3166</v>
      </c>
      <c r="AG817" s="164">
        <v>135</v>
      </c>
      <c r="AH817" s="225">
        <v>588.56087951505674</v>
      </c>
      <c r="AI817" s="226">
        <v>50.841542161297696</v>
      </c>
      <c r="AJ817" s="227" t="s">
        <v>3166</v>
      </c>
    </row>
    <row r="818" spans="1:36" ht="12.75" customHeight="1">
      <c r="A818" s="8">
        <v>30161</v>
      </c>
      <c r="B818" s="9" t="s">
        <v>818</v>
      </c>
      <c r="C818" s="164" t="s">
        <v>1593</v>
      </c>
      <c r="D818" s="225" t="s">
        <v>1594</v>
      </c>
      <c r="E818" s="226" t="s">
        <v>1594</v>
      </c>
      <c r="F818" s="227" t="s">
        <v>1594</v>
      </c>
      <c r="H818" s="164">
        <v>34</v>
      </c>
      <c r="I818" s="225">
        <v>632.03284489905934</v>
      </c>
      <c r="J818" s="226">
        <v>89.509917342552541</v>
      </c>
      <c r="K818" s="227" t="s">
        <v>3113</v>
      </c>
      <c r="M818" s="164">
        <v>52</v>
      </c>
      <c r="N818" s="225">
        <v>1920.4951742398071</v>
      </c>
      <c r="O818" s="226">
        <v>97.739867470149917</v>
      </c>
      <c r="P818" s="227" t="s">
        <v>3113</v>
      </c>
      <c r="R818" s="164">
        <v>41</v>
      </c>
      <c r="S818" s="225">
        <v>758.82197781932416</v>
      </c>
      <c r="T818" s="226">
        <v>46.765037441865907</v>
      </c>
      <c r="U818" s="227" t="s">
        <v>3166</v>
      </c>
      <c r="W818" s="164">
        <v>18</v>
      </c>
      <c r="X818" s="225">
        <v>426.76347488153425</v>
      </c>
      <c r="Y818" s="226">
        <v>39.72625383464473</v>
      </c>
      <c r="Z818" s="227" t="s">
        <v>3166</v>
      </c>
      <c r="AB818" s="164" t="s">
        <v>1593</v>
      </c>
      <c r="AC818" s="225" t="s">
        <v>1594</v>
      </c>
      <c r="AD818" s="226" t="s">
        <v>1594</v>
      </c>
      <c r="AE818" s="227" t="s">
        <v>1594</v>
      </c>
      <c r="AG818" s="164">
        <v>124</v>
      </c>
      <c r="AH818" s="225">
        <v>679.79213469710521</v>
      </c>
      <c r="AI818" s="226">
        <v>58.722354271317599</v>
      </c>
      <c r="AJ818" s="227" t="s">
        <v>3166</v>
      </c>
    </row>
    <row r="819" spans="1:36" ht="12.75" customHeight="1">
      <c r="A819" s="8">
        <v>30062</v>
      </c>
      <c r="B819" s="9" t="s">
        <v>819</v>
      </c>
      <c r="C819" s="164">
        <v>5</v>
      </c>
      <c r="D819" s="225">
        <v>211.6556748508456</v>
      </c>
      <c r="E819" s="226">
        <v>79.589063800585251</v>
      </c>
      <c r="F819" s="227" t="s">
        <v>3113</v>
      </c>
      <c r="H819" s="164">
        <v>28</v>
      </c>
      <c r="I819" s="225">
        <v>758.10750343642383</v>
      </c>
      <c r="J819" s="226">
        <v>107.36489490542323</v>
      </c>
      <c r="K819" s="227" t="s">
        <v>3113</v>
      </c>
      <c r="M819" s="164">
        <v>50</v>
      </c>
      <c r="N819" s="225">
        <v>1454.9765021535263</v>
      </c>
      <c r="O819" s="226">
        <v>74.048199860204747</v>
      </c>
      <c r="P819" s="227" t="s">
        <v>3167</v>
      </c>
      <c r="R819" s="164">
        <v>104</v>
      </c>
      <c r="S819" s="225">
        <v>1500.7471708215296</v>
      </c>
      <c r="T819" s="226">
        <v>92.488751888725147</v>
      </c>
      <c r="U819" s="227" t="s">
        <v>3113</v>
      </c>
      <c r="W819" s="164">
        <v>67</v>
      </c>
      <c r="X819" s="225">
        <v>1751.8581535606108</v>
      </c>
      <c r="Y819" s="226">
        <v>163.07572176826929</v>
      </c>
      <c r="Z819" s="227" t="s">
        <v>3166</v>
      </c>
      <c r="AB819" s="164">
        <v>16</v>
      </c>
      <c r="AC819" s="225">
        <v>1098.0353177626623</v>
      </c>
      <c r="AD819" s="226">
        <v>129.51637559743278</v>
      </c>
      <c r="AE819" s="227" t="s">
        <v>3113</v>
      </c>
      <c r="AG819" s="164">
        <v>242</v>
      </c>
      <c r="AH819" s="225">
        <v>1168.7904112185715</v>
      </c>
      <c r="AI819" s="226">
        <v>100.96339909416167</v>
      </c>
      <c r="AJ819" s="227" t="s">
        <v>3113</v>
      </c>
    </row>
    <row r="820" spans="1:36" ht="12.75" customHeight="1">
      <c r="A820" s="8">
        <v>30037</v>
      </c>
      <c r="B820" s="9" t="s">
        <v>820</v>
      </c>
      <c r="C820" s="164">
        <v>13</v>
      </c>
      <c r="D820" s="225">
        <v>233.68299977700227</v>
      </c>
      <c r="E820" s="226">
        <v>87.872017565654588</v>
      </c>
      <c r="F820" s="227" t="s">
        <v>3113</v>
      </c>
      <c r="H820" s="164">
        <v>48</v>
      </c>
      <c r="I820" s="225">
        <v>671.64965070765265</v>
      </c>
      <c r="J820" s="226">
        <v>95.120538755541745</v>
      </c>
      <c r="K820" s="227" t="s">
        <v>3113</v>
      </c>
      <c r="M820" s="164">
        <v>70</v>
      </c>
      <c r="N820" s="225">
        <v>2070.4254727619686</v>
      </c>
      <c r="O820" s="226">
        <v>105.37027847241482</v>
      </c>
      <c r="P820" s="227" t="s">
        <v>3113</v>
      </c>
      <c r="R820" s="164">
        <v>37</v>
      </c>
      <c r="S820" s="225">
        <v>488.74925681427402</v>
      </c>
      <c r="T820" s="226">
        <v>30.12086887663364</v>
      </c>
      <c r="U820" s="227" t="s">
        <v>3166</v>
      </c>
      <c r="W820" s="164">
        <v>22</v>
      </c>
      <c r="X820" s="225">
        <v>389.38904777724582</v>
      </c>
      <c r="Y820" s="226">
        <v>36.247169832712423</v>
      </c>
      <c r="Z820" s="227" t="s">
        <v>3166</v>
      </c>
      <c r="AB820" s="164">
        <v>18</v>
      </c>
      <c r="AC820" s="225">
        <v>822.71226153614089</v>
      </c>
      <c r="AD820" s="226">
        <v>97.04124134262112</v>
      </c>
      <c r="AE820" s="227" t="s">
        <v>3113</v>
      </c>
      <c r="AG820" s="164">
        <v>160</v>
      </c>
      <c r="AH820" s="225">
        <v>653.78267644646451</v>
      </c>
      <c r="AI820" s="226">
        <v>56.475584201699625</v>
      </c>
      <c r="AJ820" s="227" t="s">
        <v>3166</v>
      </c>
    </row>
    <row r="821" spans="1:36" ht="12.75" customHeight="1">
      <c r="A821" s="8">
        <v>30151</v>
      </c>
      <c r="B821" s="9" t="s">
        <v>821</v>
      </c>
      <c r="C821" s="164">
        <v>7</v>
      </c>
      <c r="D821" s="225">
        <v>324.07792540372651</v>
      </c>
      <c r="E821" s="226">
        <v>121.86329848937405</v>
      </c>
      <c r="F821" s="227" t="s">
        <v>3113</v>
      </c>
      <c r="H821" s="164">
        <v>21</v>
      </c>
      <c r="I821" s="225">
        <v>756.13820736214393</v>
      </c>
      <c r="J821" s="226">
        <v>107.08599875270832</v>
      </c>
      <c r="K821" s="227" t="s">
        <v>3113</v>
      </c>
      <c r="M821" s="164">
        <v>30</v>
      </c>
      <c r="N821" s="225">
        <v>2223.8662022796912</v>
      </c>
      <c r="O821" s="226">
        <v>113.17934603412934</v>
      </c>
      <c r="P821" s="227" t="s">
        <v>3113</v>
      </c>
      <c r="R821" s="164">
        <v>57</v>
      </c>
      <c r="S821" s="225">
        <v>1678.3394913847337</v>
      </c>
      <c r="T821" s="226">
        <v>103.43349487626095</v>
      </c>
      <c r="U821" s="227" t="s">
        <v>3113</v>
      </c>
      <c r="W821" s="164">
        <v>76</v>
      </c>
      <c r="X821" s="225">
        <v>2446.4576211387971</v>
      </c>
      <c r="Y821" s="226">
        <v>227.7341013779112</v>
      </c>
      <c r="Z821" s="227" t="s">
        <v>3166</v>
      </c>
      <c r="AB821" s="164">
        <v>17</v>
      </c>
      <c r="AC821" s="225">
        <v>815.9478553739084</v>
      </c>
      <c r="AD821" s="226">
        <v>96.243360477562589</v>
      </c>
      <c r="AE821" s="227" t="s">
        <v>3113</v>
      </c>
      <c r="AG821" s="164">
        <v>187</v>
      </c>
      <c r="AH821" s="225">
        <v>1564.2122425085772</v>
      </c>
      <c r="AI821" s="226">
        <v>135.12104770239551</v>
      </c>
      <c r="AJ821" s="227" t="s">
        <v>3166</v>
      </c>
    </row>
    <row r="822" spans="1:36" ht="12.75" customHeight="1">
      <c r="A822" s="8">
        <v>30155</v>
      </c>
      <c r="B822" s="9" t="s">
        <v>822</v>
      </c>
      <c r="C822" s="164" t="s">
        <v>1593</v>
      </c>
      <c r="D822" s="225" t="s">
        <v>1594</v>
      </c>
      <c r="E822" s="226" t="s">
        <v>1594</v>
      </c>
      <c r="F822" s="227" t="s">
        <v>1594</v>
      </c>
      <c r="H822" s="164">
        <v>13</v>
      </c>
      <c r="I822" s="225">
        <v>220.12815613475249</v>
      </c>
      <c r="J822" s="226">
        <v>31.175046074602381</v>
      </c>
      <c r="K822" s="227" t="s">
        <v>3166</v>
      </c>
      <c r="M822" s="164" t="s">
        <v>1593</v>
      </c>
      <c r="N822" s="225" t="s">
        <v>1594</v>
      </c>
      <c r="O822" s="226" t="s">
        <v>1594</v>
      </c>
      <c r="P822" s="227" t="s">
        <v>1594</v>
      </c>
      <c r="R822" s="164">
        <v>63</v>
      </c>
      <c r="S822" s="225">
        <v>1212.7008346531352</v>
      </c>
      <c r="T822" s="226">
        <v>74.736896921874688</v>
      </c>
      <c r="U822" s="227" t="s">
        <v>3167</v>
      </c>
      <c r="W822" s="164">
        <v>63</v>
      </c>
      <c r="X822" s="225">
        <v>892.71743932614993</v>
      </c>
      <c r="Y822" s="226">
        <v>83.100643997542832</v>
      </c>
      <c r="Z822" s="227" t="s">
        <v>3113</v>
      </c>
      <c r="AB822" s="164">
        <v>39</v>
      </c>
      <c r="AC822" s="225">
        <v>684.60559528631416</v>
      </c>
      <c r="AD822" s="226">
        <v>80.751168911282349</v>
      </c>
      <c r="AE822" s="227" t="s">
        <v>3113</v>
      </c>
      <c r="AG822" s="164">
        <v>200</v>
      </c>
      <c r="AH822" s="225">
        <v>846.2261411400151</v>
      </c>
      <c r="AI822" s="226">
        <v>73.099391295274998</v>
      </c>
      <c r="AJ822" s="227" t="s">
        <v>3166</v>
      </c>
    </row>
    <row r="823" spans="1:36" ht="12.75" customHeight="1">
      <c r="A823" s="8">
        <v>30200</v>
      </c>
      <c r="B823" s="9" t="s">
        <v>823</v>
      </c>
      <c r="C823" s="164" t="s">
        <v>1593</v>
      </c>
      <c r="D823" s="225" t="s">
        <v>1594</v>
      </c>
      <c r="E823" s="226" t="s">
        <v>1594</v>
      </c>
      <c r="F823" s="227" t="s">
        <v>1594</v>
      </c>
      <c r="H823" s="164">
        <v>30</v>
      </c>
      <c r="I823" s="225">
        <v>404.73934196070701</v>
      </c>
      <c r="J823" s="226">
        <v>57.320098688807732</v>
      </c>
      <c r="K823" s="227" t="s">
        <v>3166</v>
      </c>
      <c r="M823" s="164" t="s">
        <v>1593</v>
      </c>
      <c r="N823" s="225" t="s">
        <v>1594</v>
      </c>
      <c r="O823" s="226" t="s">
        <v>1594</v>
      </c>
      <c r="P823" s="227" t="s">
        <v>1594</v>
      </c>
      <c r="R823" s="164">
        <v>49</v>
      </c>
      <c r="S823" s="225">
        <v>748.0863743469165</v>
      </c>
      <c r="T823" s="226">
        <v>46.10341862609183</v>
      </c>
      <c r="U823" s="227" t="s">
        <v>3166</v>
      </c>
      <c r="W823" s="164">
        <v>24</v>
      </c>
      <c r="X823" s="225">
        <v>362.75807651026122</v>
      </c>
      <c r="Y823" s="226">
        <v>33.768164981819218</v>
      </c>
      <c r="Z823" s="227" t="s">
        <v>3166</v>
      </c>
      <c r="AB823" s="164">
        <v>22</v>
      </c>
      <c r="AC823" s="225">
        <v>478.29904865983093</v>
      </c>
      <c r="AD823" s="226">
        <v>56.416727433089051</v>
      </c>
      <c r="AE823" s="227" t="s">
        <v>3166</v>
      </c>
      <c r="AG823" s="164">
        <v>133</v>
      </c>
      <c r="AH823" s="225">
        <v>518.85898947559213</v>
      </c>
      <c r="AI823" s="226">
        <v>44.820497092717126</v>
      </c>
      <c r="AJ823" s="227" t="s">
        <v>3166</v>
      </c>
    </row>
    <row r="824" spans="1:36" ht="12.75" customHeight="1">
      <c r="A824" s="8">
        <v>30179</v>
      </c>
      <c r="B824" s="9" t="s">
        <v>824</v>
      </c>
      <c r="C824" s="164" t="s">
        <v>1593</v>
      </c>
      <c r="D824" s="225" t="s">
        <v>1594</v>
      </c>
      <c r="E824" s="226" t="s">
        <v>1594</v>
      </c>
      <c r="F824" s="227" t="s">
        <v>1594</v>
      </c>
      <c r="H824" s="164">
        <v>16</v>
      </c>
      <c r="I824" s="225">
        <v>237.99007627164511</v>
      </c>
      <c r="J824" s="226">
        <v>33.704691500367993</v>
      </c>
      <c r="K824" s="227" t="s">
        <v>3166</v>
      </c>
      <c r="M824" s="164" t="s">
        <v>1593</v>
      </c>
      <c r="N824" s="225" t="s">
        <v>1594</v>
      </c>
      <c r="O824" s="226" t="s">
        <v>1594</v>
      </c>
      <c r="P824" s="227" t="s">
        <v>1594</v>
      </c>
      <c r="R824" s="164">
        <v>24</v>
      </c>
      <c r="S824" s="225">
        <v>383.77880906592981</v>
      </c>
      <c r="T824" s="226">
        <v>23.651700794090871</v>
      </c>
      <c r="U824" s="227" t="s">
        <v>3166</v>
      </c>
      <c r="W824" s="164">
        <v>19</v>
      </c>
      <c r="X824" s="225">
        <v>341.59392058891706</v>
      </c>
      <c r="Y824" s="226">
        <v>31.798051136999895</v>
      </c>
      <c r="Z824" s="227" t="s">
        <v>3166</v>
      </c>
      <c r="AB824" s="164">
        <v>13</v>
      </c>
      <c r="AC824" s="225">
        <v>458.24393127893859</v>
      </c>
      <c r="AD824" s="226">
        <v>54.051169537695664</v>
      </c>
      <c r="AE824" s="227" t="s">
        <v>3167</v>
      </c>
      <c r="AG824" s="164">
        <v>83</v>
      </c>
      <c r="AH824" s="225">
        <v>367.32385973238371</v>
      </c>
      <c r="AI824" s="226">
        <v>31.730466892094601</v>
      </c>
      <c r="AJ824" s="227" t="s">
        <v>3166</v>
      </c>
    </row>
    <row r="825" spans="1:36" ht="12.75" customHeight="1">
      <c r="A825" s="8">
        <v>30004</v>
      </c>
      <c r="B825" s="9" t="s">
        <v>825</v>
      </c>
      <c r="C825" s="164">
        <v>17</v>
      </c>
      <c r="D825" s="225">
        <v>277.4766574280718</v>
      </c>
      <c r="E825" s="226">
        <v>104.33978397592543</v>
      </c>
      <c r="F825" s="227" t="s">
        <v>3113</v>
      </c>
      <c r="H825" s="164">
        <v>54</v>
      </c>
      <c r="I825" s="225">
        <v>716.11247842753551</v>
      </c>
      <c r="J825" s="226">
        <v>101.41746472409403</v>
      </c>
      <c r="K825" s="227" t="s">
        <v>3113</v>
      </c>
      <c r="M825" s="164">
        <v>58</v>
      </c>
      <c r="N825" s="225">
        <v>1822.5438541720005</v>
      </c>
      <c r="O825" s="226">
        <v>92.754825502656701</v>
      </c>
      <c r="P825" s="227" t="s">
        <v>3113</v>
      </c>
      <c r="R825" s="164">
        <v>94</v>
      </c>
      <c r="S825" s="225">
        <v>1352.4729082315662</v>
      </c>
      <c r="T825" s="226">
        <v>83.350835955383928</v>
      </c>
      <c r="U825" s="227" t="s">
        <v>3113</v>
      </c>
      <c r="W825" s="164">
        <v>52</v>
      </c>
      <c r="X825" s="225">
        <v>791.47353334735226</v>
      </c>
      <c r="Y825" s="226">
        <v>73.676123519915024</v>
      </c>
      <c r="Z825" s="227" t="s">
        <v>3167</v>
      </c>
      <c r="AB825" s="164">
        <v>19</v>
      </c>
      <c r="AC825" s="225">
        <v>626.3436103402488</v>
      </c>
      <c r="AD825" s="226">
        <v>73.879002776679386</v>
      </c>
      <c r="AE825" s="227" t="s">
        <v>3113</v>
      </c>
      <c r="AG825" s="164">
        <v>240</v>
      </c>
      <c r="AH825" s="225">
        <v>965.04467233144828</v>
      </c>
      <c r="AI825" s="226">
        <v>83.363269805328386</v>
      </c>
      <c r="AJ825" s="227" t="s">
        <v>3166</v>
      </c>
    </row>
    <row r="826" spans="1:36" ht="12.75" customHeight="1">
      <c r="A826" s="8">
        <v>30005</v>
      </c>
      <c r="B826" s="9" t="s">
        <v>826</v>
      </c>
      <c r="C826" s="164">
        <v>5</v>
      </c>
      <c r="D826" s="225">
        <v>771.62307559982366</v>
      </c>
      <c r="E826" s="226">
        <v>290.15408274404143</v>
      </c>
      <c r="F826" s="227" t="s">
        <v>3167</v>
      </c>
      <c r="H826" s="164">
        <v>15</v>
      </c>
      <c r="I826" s="225">
        <v>1773.2689418965954</v>
      </c>
      <c r="J826" s="226">
        <v>251.1343479952051</v>
      </c>
      <c r="K826" s="227" t="s">
        <v>3166</v>
      </c>
      <c r="M826" s="164">
        <v>28</v>
      </c>
      <c r="N826" s="225">
        <v>7715.3095031807197</v>
      </c>
      <c r="O826" s="226">
        <v>392.65567466503313</v>
      </c>
      <c r="P826" s="227" t="s">
        <v>3166</v>
      </c>
      <c r="R826" s="164">
        <v>72</v>
      </c>
      <c r="S826" s="225">
        <v>10317.950979675368</v>
      </c>
      <c r="T826" s="226">
        <v>635.87953168476065</v>
      </c>
      <c r="U826" s="227" t="s">
        <v>3166</v>
      </c>
      <c r="W826" s="164">
        <v>64</v>
      </c>
      <c r="X826" s="225">
        <v>4459.0690377447972</v>
      </c>
      <c r="Y826" s="226">
        <v>415.08263683725028</v>
      </c>
      <c r="Z826" s="227" t="s">
        <v>3166</v>
      </c>
      <c r="AB826" s="164">
        <v>29</v>
      </c>
      <c r="AC826" s="225">
        <v>1945.4081637572797</v>
      </c>
      <c r="AD826" s="226">
        <v>229.46640272090127</v>
      </c>
      <c r="AE826" s="227" t="s">
        <v>3166</v>
      </c>
      <c r="AG826" s="164">
        <v>198</v>
      </c>
      <c r="AH826" s="225">
        <v>4752.1204054909213</v>
      </c>
      <c r="AI826" s="226">
        <v>410.501510311728</v>
      </c>
      <c r="AJ826" s="227" t="s">
        <v>3166</v>
      </c>
    </row>
    <row r="827" spans="1:36" ht="12.75" customHeight="1">
      <c r="A827" s="8">
        <v>30168</v>
      </c>
      <c r="B827" s="9" t="s">
        <v>827</v>
      </c>
      <c r="C827" s="164">
        <v>20</v>
      </c>
      <c r="D827" s="225">
        <v>667.21923046860798</v>
      </c>
      <c r="E827" s="226">
        <v>250.89501587975627</v>
      </c>
      <c r="F827" s="227" t="s">
        <v>3166</v>
      </c>
      <c r="H827" s="164">
        <v>53</v>
      </c>
      <c r="I827" s="225">
        <v>1188.9836171438083</v>
      </c>
      <c r="J827" s="226">
        <v>168.38654217280191</v>
      </c>
      <c r="K827" s="227" t="s">
        <v>3166</v>
      </c>
      <c r="M827" s="164">
        <v>74</v>
      </c>
      <c r="N827" s="225">
        <v>3019.0581198633677</v>
      </c>
      <c r="O827" s="226">
        <v>153.64909242061935</v>
      </c>
      <c r="P827" s="227" t="s">
        <v>3166</v>
      </c>
      <c r="R827" s="164">
        <v>95</v>
      </c>
      <c r="S827" s="225">
        <v>2010.5718060324914</v>
      </c>
      <c r="T827" s="226">
        <v>123.90846408913146</v>
      </c>
      <c r="U827" s="227" t="s">
        <v>3167</v>
      </c>
      <c r="W827" s="164">
        <v>47</v>
      </c>
      <c r="X827" s="225">
        <v>1189.1869363753369</v>
      </c>
      <c r="Y827" s="226">
        <v>110.69818499440257</v>
      </c>
      <c r="Z827" s="227" t="s">
        <v>3113</v>
      </c>
      <c r="AB827" s="164">
        <v>31</v>
      </c>
      <c r="AC827" s="225">
        <v>1096.5384031683739</v>
      </c>
      <c r="AD827" s="226">
        <v>129.33981028145899</v>
      </c>
      <c r="AE827" s="227" t="s">
        <v>3113</v>
      </c>
      <c r="AG827" s="164">
        <v>267</v>
      </c>
      <c r="AH827" s="225">
        <v>1551.4324974335916</v>
      </c>
      <c r="AI827" s="226">
        <v>134.017097421881</v>
      </c>
      <c r="AJ827" s="227" t="s">
        <v>3166</v>
      </c>
    </row>
    <row r="828" spans="1:36" ht="12.75" customHeight="1">
      <c r="A828" s="8">
        <v>30094</v>
      </c>
      <c r="B828" s="9" t="s">
        <v>828</v>
      </c>
      <c r="C828" s="164">
        <v>12</v>
      </c>
      <c r="D828" s="225">
        <v>411.33956958364644</v>
      </c>
      <c r="E828" s="226">
        <v>154.67636892027002</v>
      </c>
      <c r="F828" s="227" t="s">
        <v>3113</v>
      </c>
      <c r="H828" s="164">
        <v>31</v>
      </c>
      <c r="I828" s="225">
        <v>824.36649882085521</v>
      </c>
      <c r="J828" s="226">
        <v>116.74864331015719</v>
      </c>
      <c r="K828" s="227" t="s">
        <v>3113</v>
      </c>
      <c r="M828" s="164">
        <v>40</v>
      </c>
      <c r="N828" s="225">
        <v>2191.8062906073583</v>
      </c>
      <c r="O828" s="226">
        <v>111.54771917039672</v>
      </c>
      <c r="P828" s="227" t="s">
        <v>3113</v>
      </c>
      <c r="R828" s="164">
        <v>67</v>
      </c>
      <c r="S828" s="225">
        <v>1484.452868598748</v>
      </c>
      <c r="T828" s="226">
        <v>91.484558974166603</v>
      </c>
      <c r="U828" s="227" t="s">
        <v>3113</v>
      </c>
      <c r="W828" s="164">
        <v>20</v>
      </c>
      <c r="X828" s="225">
        <v>606.1311801804793</v>
      </c>
      <c r="Y828" s="226">
        <v>56.423106798506382</v>
      </c>
      <c r="Z828" s="227" t="s">
        <v>3166</v>
      </c>
      <c r="AB828" s="164">
        <v>25</v>
      </c>
      <c r="AC828" s="225">
        <v>1467.868488313565</v>
      </c>
      <c r="AD828" s="226">
        <v>173.13924550935803</v>
      </c>
      <c r="AE828" s="227" t="s">
        <v>3166</v>
      </c>
      <c r="AG828" s="164">
        <v>164</v>
      </c>
      <c r="AH828" s="225">
        <v>1138.619017379591</v>
      </c>
      <c r="AI828" s="226">
        <v>98.357109336688254</v>
      </c>
      <c r="AJ828" s="227" t="s">
        <v>3113</v>
      </c>
    </row>
    <row r="829" spans="1:36" ht="12.75" customHeight="1">
      <c r="A829" s="8">
        <v>30145</v>
      </c>
      <c r="B829" s="9" t="s">
        <v>829</v>
      </c>
      <c r="C829" s="164">
        <v>33</v>
      </c>
      <c r="D829" s="225">
        <v>509.36032375241268</v>
      </c>
      <c r="E829" s="226">
        <v>191.53519664986939</v>
      </c>
      <c r="F829" s="227" t="s">
        <v>3166</v>
      </c>
      <c r="H829" s="164">
        <v>117</v>
      </c>
      <c r="I829" s="225">
        <v>1316.4760471479281</v>
      </c>
      <c r="J829" s="226">
        <v>186.44230772924618</v>
      </c>
      <c r="K829" s="227" t="s">
        <v>3166</v>
      </c>
      <c r="M829" s="164">
        <v>123</v>
      </c>
      <c r="N829" s="225">
        <v>2984.0355542988109</v>
      </c>
      <c r="O829" s="226">
        <v>151.86668704795321</v>
      </c>
      <c r="P829" s="227" t="s">
        <v>3166</v>
      </c>
      <c r="R829" s="164">
        <v>202</v>
      </c>
      <c r="S829" s="225">
        <v>2606.2943457549263</v>
      </c>
      <c r="T829" s="226">
        <v>160.6219327147283</v>
      </c>
      <c r="U829" s="227" t="s">
        <v>3166</v>
      </c>
      <c r="W829" s="164">
        <v>133</v>
      </c>
      <c r="X829" s="225">
        <v>1727.0018400074084</v>
      </c>
      <c r="Y829" s="226">
        <v>160.76191498833774</v>
      </c>
      <c r="Z829" s="227" t="s">
        <v>3166</v>
      </c>
      <c r="AB829" s="164">
        <v>81</v>
      </c>
      <c r="AC829" s="225">
        <v>1528.4657317006227</v>
      </c>
      <c r="AD829" s="226">
        <v>180.28686199101992</v>
      </c>
      <c r="AE829" s="227" t="s">
        <v>3166</v>
      </c>
      <c r="AG829" s="164">
        <v>572</v>
      </c>
      <c r="AH829" s="225">
        <v>1883.0770947784174</v>
      </c>
      <c r="AI829" s="226">
        <v>162.66548939853837</v>
      </c>
      <c r="AJ829" s="227" t="s">
        <v>3166</v>
      </c>
    </row>
    <row r="830" spans="1:36" ht="12.75" customHeight="1">
      <c r="A830" s="8">
        <v>30144</v>
      </c>
      <c r="B830" s="9" t="s">
        <v>830</v>
      </c>
      <c r="C830" s="164">
        <v>21</v>
      </c>
      <c r="D830" s="225">
        <v>290.962863632851</v>
      </c>
      <c r="E830" s="226">
        <v>109.41101358891086</v>
      </c>
      <c r="F830" s="227" t="s">
        <v>3113</v>
      </c>
      <c r="H830" s="164">
        <v>48</v>
      </c>
      <c r="I830" s="225">
        <v>489.87201050387114</v>
      </c>
      <c r="J830" s="226">
        <v>69.376779264746077</v>
      </c>
      <c r="K830" s="227" t="s">
        <v>3167</v>
      </c>
      <c r="M830" s="164">
        <v>56</v>
      </c>
      <c r="N830" s="225">
        <v>1212.6336212007866</v>
      </c>
      <c r="O830" s="226">
        <v>61.714630172360572</v>
      </c>
      <c r="P830" s="227" t="s">
        <v>3166</v>
      </c>
      <c r="R830" s="164">
        <v>104</v>
      </c>
      <c r="S830" s="225">
        <v>1215.2309090951694</v>
      </c>
      <c r="T830" s="226">
        <v>74.892821538544936</v>
      </c>
      <c r="U830" s="227" t="s">
        <v>3166</v>
      </c>
      <c r="W830" s="164">
        <v>67</v>
      </c>
      <c r="X830" s="225">
        <v>812.17816140477726</v>
      </c>
      <c r="Y830" s="226">
        <v>75.603461162831849</v>
      </c>
      <c r="Z830" s="227" t="s">
        <v>3167</v>
      </c>
      <c r="AB830" s="164">
        <v>39</v>
      </c>
      <c r="AC830" s="225">
        <v>863.70396420551788</v>
      </c>
      <c r="AD830" s="226">
        <v>101.87632876961121</v>
      </c>
      <c r="AE830" s="227" t="s">
        <v>3113</v>
      </c>
      <c r="AG830" s="164">
        <v>287</v>
      </c>
      <c r="AH830" s="225">
        <v>884.32561215715987</v>
      </c>
      <c r="AI830" s="226">
        <v>76.390530631000672</v>
      </c>
      <c r="AJ830" s="227" t="s">
        <v>3166</v>
      </c>
    </row>
    <row r="831" spans="1:36" ht="12.75" customHeight="1">
      <c r="A831" s="8">
        <v>30038</v>
      </c>
      <c r="B831" s="9" t="s">
        <v>831</v>
      </c>
      <c r="C831" s="164">
        <v>13</v>
      </c>
      <c r="D831" s="225">
        <v>661.88739615609131</v>
      </c>
      <c r="E831" s="226">
        <v>248.89008167909245</v>
      </c>
      <c r="F831" s="227" t="s">
        <v>3166</v>
      </c>
      <c r="H831" s="164">
        <v>38</v>
      </c>
      <c r="I831" s="225">
        <v>1477.5164060600498</v>
      </c>
      <c r="J831" s="226">
        <v>209.2492066608059</v>
      </c>
      <c r="K831" s="227" t="s">
        <v>3166</v>
      </c>
      <c r="M831" s="164">
        <v>89</v>
      </c>
      <c r="N831" s="225">
        <v>6463.7130377451194</v>
      </c>
      <c r="O831" s="226">
        <v>328.95810629899643</v>
      </c>
      <c r="P831" s="227" t="s">
        <v>3166</v>
      </c>
      <c r="R831" s="164">
        <v>79</v>
      </c>
      <c r="S831" s="225">
        <v>2712.3837534433451</v>
      </c>
      <c r="T831" s="226">
        <v>167.16006058629026</v>
      </c>
      <c r="U831" s="227" t="s">
        <v>3166</v>
      </c>
      <c r="W831" s="164">
        <v>29</v>
      </c>
      <c r="X831" s="225">
        <v>1407.6648969753064</v>
      </c>
      <c r="Y831" s="226">
        <v>131.03570549678201</v>
      </c>
      <c r="Z831" s="227" t="s">
        <v>3113</v>
      </c>
      <c r="AB831" s="164">
        <v>18</v>
      </c>
      <c r="AC831" s="225">
        <v>1451.9738015838655</v>
      </c>
      <c r="AD831" s="226">
        <v>171.26442219248887</v>
      </c>
      <c r="AE831" s="227" t="s">
        <v>3167</v>
      </c>
      <c r="AG831" s="164">
        <v>228</v>
      </c>
      <c r="AH831" s="225">
        <v>2352.8417927080936</v>
      </c>
      <c r="AI831" s="226">
        <v>203.24508367153817</v>
      </c>
      <c r="AJ831" s="227" t="s">
        <v>3166</v>
      </c>
    </row>
    <row r="832" spans="1:36" ht="12.75" customHeight="1">
      <c r="A832" s="8">
        <v>30110</v>
      </c>
      <c r="B832" s="9" t="s">
        <v>832</v>
      </c>
      <c r="C832" s="164" t="s">
        <v>1593</v>
      </c>
      <c r="D832" s="225" t="s">
        <v>1594</v>
      </c>
      <c r="E832" s="226" t="s">
        <v>1594</v>
      </c>
      <c r="F832" s="227" t="s">
        <v>1594</v>
      </c>
      <c r="H832" s="164">
        <v>35</v>
      </c>
      <c r="I832" s="225">
        <v>1382.8523570234488</v>
      </c>
      <c r="J832" s="226">
        <v>195.84267047686637</v>
      </c>
      <c r="K832" s="227" t="s">
        <v>3166</v>
      </c>
      <c r="M832" s="164">
        <v>21</v>
      </c>
      <c r="N832" s="225">
        <v>2013.0688402070734</v>
      </c>
      <c r="O832" s="226">
        <v>102.45122418910033</v>
      </c>
      <c r="P832" s="227" t="s">
        <v>3113</v>
      </c>
      <c r="R832" s="164">
        <v>28</v>
      </c>
      <c r="S832" s="225">
        <v>1515.5323494918018</v>
      </c>
      <c r="T832" s="226">
        <v>93.399939827807984</v>
      </c>
      <c r="U832" s="227" t="s">
        <v>3113</v>
      </c>
      <c r="W832" s="164">
        <v>7</v>
      </c>
      <c r="X832" s="225">
        <v>266.51476004994856</v>
      </c>
      <c r="Y832" s="226">
        <v>24.80913581314034</v>
      </c>
      <c r="Z832" s="227" t="s">
        <v>3166</v>
      </c>
      <c r="AB832" s="164" t="s">
        <v>1593</v>
      </c>
      <c r="AC832" s="225" t="s">
        <v>1594</v>
      </c>
      <c r="AD832" s="226" t="s">
        <v>1594</v>
      </c>
      <c r="AE832" s="227" t="s">
        <v>1594</v>
      </c>
      <c r="AG832" s="164">
        <v>78</v>
      </c>
      <c r="AH832" s="225">
        <v>984.48570871343941</v>
      </c>
      <c r="AI832" s="226">
        <v>85.04264114188193</v>
      </c>
      <c r="AJ832" s="227" t="s">
        <v>3113</v>
      </c>
    </row>
    <row r="833" spans="1:36" ht="12.75" customHeight="1">
      <c r="A833" s="8">
        <v>30181</v>
      </c>
      <c r="B833" s="9" t="s">
        <v>833</v>
      </c>
      <c r="C833" s="164" t="s">
        <v>1593</v>
      </c>
      <c r="D833" s="225" t="s">
        <v>1594</v>
      </c>
      <c r="E833" s="226" t="s">
        <v>1594</v>
      </c>
      <c r="F833" s="227" t="s">
        <v>1594</v>
      </c>
      <c r="H833" s="164">
        <v>12</v>
      </c>
      <c r="I833" s="225">
        <v>528.68830934963523</v>
      </c>
      <c r="J833" s="226">
        <v>74.874031075738685</v>
      </c>
      <c r="K833" s="227" t="s">
        <v>3113</v>
      </c>
      <c r="M833" s="164" t="s">
        <v>1593</v>
      </c>
      <c r="N833" s="225" t="s">
        <v>1594</v>
      </c>
      <c r="O833" s="226" t="s">
        <v>1594</v>
      </c>
      <c r="P833" s="227" t="s">
        <v>1594</v>
      </c>
      <c r="R833" s="164">
        <v>32</v>
      </c>
      <c r="S833" s="225">
        <v>1751.3918002805551</v>
      </c>
      <c r="T833" s="226">
        <v>107.93559689832608</v>
      </c>
      <c r="U833" s="227" t="s">
        <v>3113</v>
      </c>
      <c r="W833" s="164">
        <v>10</v>
      </c>
      <c r="X833" s="225">
        <v>436.65402461181543</v>
      </c>
      <c r="Y833" s="226">
        <v>40.646938270580577</v>
      </c>
      <c r="Z833" s="227" t="s">
        <v>3166</v>
      </c>
      <c r="AB833" s="164">
        <v>8</v>
      </c>
      <c r="AC833" s="225">
        <v>714.78482381128663</v>
      </c>
      <c r="AD833" s="226">
        <v>84.310894389735452</v>
      </c>
      <c r="AE833" s="227" t="s">
        <v>3113</v>
      </c>
      <c r="AG833" s="164">
        <v>70</v>
      </c>
      <c r="AH833" s="225">
        <v>927.5114379564443</v>
      </c>
      <c r="AI833" s="226">
        <v>80.121043581426235</v>
      </c>
      <c r="AJ833" s="227" t="s">
        <v>3113</v>
      </c>
    </row>
    <row r="834" spans="1:36" ht="12.75" customHeight="1">
      <c r="A834" s="8">
        <v>30106</v>
      </c>
      <c r="B834" s="9" t="s">
        <v>834</v>
      </c>
      <c r="C834" s="164" t="s">
        <v>1593</v>
      </c>
      <c r="D834" s="225" t="s">
        <v>1594</v>
      </c>
      <c r="E834" s="226" t="s">
        <v>1594</v>
      </c>
      <c r="F834" s="227" t="s">
        <v>1594</v>
      </c>
      <c r="H834" s="164">
        <v>16</v>
      </c>
      <c r="I834" s="225">
        <v>979.80344690450499</v>
      </c>
      <c r="J834" s="226">
        <v>138.76197455905481</v>
      </c>
      <c r="K834" s="227" t="s">
        <v>3113</v>
      </c>
      <c r="M834" s="164" t="s">
        <v>1593</v>
      </c>
      <c r="N834" s="225" t="s">
        <v>1594</v>
      </c>
      <c r="O834" s="226" t="s">
        <v>1594</v>
      </c>
      <c r="P834" s="227" t="s">
        <v>1594</v>
      </c>
      <c r="R834" s="164">
        <v>42</v>
      </c>
      <c r="S834" s="225">
        <v>3084.136185628196</v>
      </c>
      <c r="T834" s="226">
        <v>190.07059417440499</v>
      </c>
      <c r="U834" s="227" t="s">
        <v>3166</v>
      </c>
      <c r="W834" s="164">
        <v>37</v>
      </c>
      <c r="X834" s="225">
        <v>1686.0434014297948</v>
      </c>
      <c r="Y834" s="226">
        <v>156.94920508373156</v>
      </c>
      <c r="Z834" s="227" t="s">
        <v>3166</v>
      </c>
      <c r="AB834" s="164">
        <v>37</v>
      </c>
      <c r="AC834" s="225">
        <v>2073.47421754275</v>
      </c>
      <c r="AD834" s="226">
        <v>244.57215647493965</v>
      </c>
      <c r="AE834" s="227" t="s">
        <v>3166</v>
      </c>
      <c r="AG834" s="164">
        <v>144</v>
      </c>
      <c r="AH834" s="225">
        <v>2106.3031371174075</v>
      </c>
      <c r="AI834" s="226">
        <v>181.94838202373035</v>
      </c>
      <c r="AJ834" s="227" t="s">
        <v>3166</v>
      </c>
    </row>
    <row r="835" spans="1:36" ht="12.75" customHeight="1">
      <c r="A835" s="8">
        <v>30171</v>
      </c>
      <c r="B835" s="9" t="s">
        <v>835</v>
      </c>
      <c r="C835" s="164">
        <v>14</v>
      </c>
      <c r="D835" s="225">
        <v>233.63075200075349</v>
      </c>
      <c r="E835" s="226">
        <v>87.852370789822885</v>
      </c>
      <c r="F835" s="227" t="s">
        <v>3113</v>
      </c>
      <c r="H835" s="164">
        <v>56</v>
      </c>
      <c r="I835" s="225">
        <v>635.70038387324951</v>
      </c>
      <c r="J835" s="226">
        <v>90.029322485939971</v>
      </c>
      <c r="K835" s="227" t="s">
        <v>3113</v>
      </c>
      <c r="M835" s="164">
        <v>131</v>
      </c>
      <c r="N835" s="225">
        <v>2509.9507596869739</v>
      </c>
      <c r="O835" s="226">
        <v>127.73906328898394</v>
      </c>
      <c r="P835" s="227" t="s">
        <v>3166</v>
      </c>
      <c r="R835" s="164">
        <v>260</v>
      </c>
      <c r="S835" s="225">
        <v>2736.314504307592</v>
      </c>
      <c r="T835" s="226">
        <v>168.63487614631737</v>
      </c>
      <c r="U835" s="227" t="s">
        <v>3166</v>
      </c>
      <c r="W835" s="164">
        <v>150</v>
      </c>
      <c r="X835" s="225">
        <v>1777.0946921284819</v>
      </c>
      <c r="Y835" s="226">
        <v>165.42492266305848</v>
      </c>
      <c r="Z835" s="227" t="s">
        <v>3166</v>
      </c>
      <c r="AB835" s="164">
        <v>75</v>
      </c>
      <c r="AC835" s="225">
        <v>1280.4740782348626</v>
      </c>
      <c r="AD835" s="226">
        <v>151.03554410013015</v>
      </c>
      <c r="AE835" s="227" t="s">
        <v>3166</v>
      </c>
      <c r="AG835" s="164">
        <v>630</v>
      </c>
      <c r="AH835" s="225">
        <v>1765.8852822324636</v>
      </c>
      <c r="AI835" s="226">
        <v>152.54213141486937</v>
      </c>
      <c r="AJ835" s="227" t="s">
        <v>3166</v>
      </c>
    </row>
    <row r="836" spans="1:36" ht="12.75" customHeight="1">
      <c r="A836" s="8">
        <v>30076</v>
      </c>
      <c r="B836" s="9" t="s">
        <v>836</v>
      </c>
      <c r="C836" s="164">
        <v>16</v>
      </c>
      <c r="D836" s="225">
        <v>233.61880409463174</v>
      </c>
      <c r="E836" s="226">
        <v>87.847878008501169</v>
      </c>
      <c r="F836" s="227" t="s">
        <v>3113</v>
      </c>
      <c r="H836" s="164">
        <v>58</v>
      </c>
      <c r="I836" s="225">
        <v>681.2622777737821</v>
      </c>
      <c r="J836" s="226">
        <v>96.481900686457607</v>
      </c>
      <c r="K836" s="227" t="s">
        <v>3113</v>
      </c>
      <c r="M836" s="164">
        <v>100</v>
      </c>
      <c r="N836" s="225">
        <v>2414.3603785557075</v>
      </c>
      <c r="O836" s="226">
        <v>122.87417671779568</v>
      </c>
      <c r="P836" s="227" t="s">
        <v>3167</v>
      </c>
      <c r="R836" s="164">
        <v>170</v>
      </c>
      <c r="S836" s="225">
        <v>2111.5929432288276</v>
      </c>
      <c r="T836" s="226">
        <v>130.13424220507761</v>
      </c>
      <c r="U836" s="227" t="s">
        <v>3166</v>
      </c>
      <c r="W836" s="164">
        <v>70</v>
      </c>
      <c r="X836" s="225">
        <v>1105.4380729272527</v>
      </c>
      <c r="Y836" s="226">
        <v>102.90223055236616</v>
      </c>
      <c r="Z836" s="227" t="s">
        <v>3113</v>
      </c>
      <c r="AB836" s="164">
        <v>14</v>
      </c>
      <c r="AC836" s="225">
        <v>553.3100246892742</v>
      </c>
      <c r="AD836" s="226">
        <v>65.264484502647463</v>
      </c>
      <c r="AE836" s="227" t="s">
        <v>3113</v>
      </c>
      <c r="AG836" s="164">
        <v>370</v>
      </c>
      <c r="AH836" s="225">
        <v>1339.7385749184853</v>
      </c>
      <c r="AI836" s="226">
        <v>115.73038170317696</v>
      </c>
      <c r="AJ836" s="227" t="s">
        <v>3166</v>
      </c>
    </row>
    <row r="837" spans="1:36" ht="12.75" customHeight="1">
      <c r="A837" s="8">
        <v>30078</v>
      </c>
      <c r="B837" s="9" t="s">
        <v>837</v>
      </c>
      <c r="C837" s="164" t="s">
        <v>1593</v>
      </c>
      <c r="D837" s="225" t="s">
        <v>1594</v>
      </c>
      <c r="E837" s="226" t="s">
        <v>1594</v>
      </c>
      <c r="F837" s="227" t="s">
        <v>1594</v>
      </c>
      <c r="H837" s="164">
        <v>14</v>
      </c>
      <c r="I837" s="225">
        <v>257.47796749941654</v>
      </c>
      <c r="J837" s="226">
        <v>36.464610620167953</v>
      </c>
      <c r="K837" s="227" t="s">
        <v>3166</v>
      </c>
      <c r="M837" s="164">
        <v>29</v>
      </c>
      <c r="N837" s="225">
        <v>1150.55955793153</v>
      </c>
      <c r="O837" s="226">
        <v>58.555491425931592</v>
      </c>
      <c r="P837" s="227" t="s">
        <v>3166</v>
      </c>
      <c r="R837" s="164">
        <v>49</v>
      </c>
      <c r="S837" s="225">
        <v>804.36654800086978</v>
      </c>
      <c r="T837" s="226">
        <v>49.571879615750333</v>
      </c>
      <c r="U837" s="227" t="s">
        <v>3166</v>
      </c>
      <c r="W837" s="164">
        <v>5</v>
      </c>
      <c r="X837" s="225">
        <v>130.91537983738127</v>
      </c>
      <c r="Y837" s="226">
        <v>12.186557464231045</v>
      </c>
      <c r="Z837" s="227" t="s">
        <v>3166</v>
      </c>
      <c r="AB837" s="164" t="s">
        <v>1593</v>
      </c>
      <c r="AC837" s="225" t="s">
        <v>1594</v>
      </c>
      <c r="AD837" s="226" t="s">
        <v>1594</v>
      </c>
      <c r="AE837" s="227" t="s">
        <v>1594</v>
      </c>
      <c r="AG837" s="164">
        <v>91</v>
      </c>
      <c r="AH837" s="225">
        <v>503.40965539544226</v>
      </c>
      <c r="AI837" s="226">
        <v>43.485940214510919</v>
      </c>
      <c r="AJ837" s="227" t="s">
        <v>3166</v>
      </c>
    </row>
    <row r="838" spans="1:36" ht="12.75" customHeight="1">
      <c r="A838" s="8">
        <v>30047</v>
      </c>
      <c r="B838" s="9" t="s">
        <v>838</v>
      </c>
      <c r="C838" s="164" t="s">
        <v>1593</v>
      </c>
      <c r="D838" s="225" t="s">
        <v>1594</v>
      </c>
      <c r="E838" s="226" t="s">
        <v>1594</v>
      </c>
      <c r="F838" s="227" t="s">
        <v>1594</v>
      </c>
      <c r="H838" s="164">
        <v>18</v>
      </c>
      <c r="I838" s="225">
        <v>518.29160488663888</v>
      </c>
      <c r="J838" s="226">
        <v>73.401626335022442</v>
      </c>
      <c r="K838" s="227" t="s">
        <v>3113</v>
      </c>
      <c r="M838" s="164">
        <v>38</v>
      </c>
      <c r="N838" s="225">
        <v>906.46453096733831</v>
      </c>
      <c r="O838" s="226">
        <v>46.132749673900662</v>
      </c>
      <c r="P838" s="227" t="s">
        <v>3166</v>
      </c>
      <c r="R838" s="164">
        <v>14</v>
      </c>
      <c r="S838" s="225">
        <v>391.16499949053605</v>
      </c>
      <c r="T838" s="226">
        <v>24.106900408567125</v>
      </c>
      <c r="U838" s="227" t="s">
        <v>3166</v>
      </c>
      <c r="W838" s="164">
        <v>7</v>
      </c>
      <c r="X838" s="225">
        <v>482.4730288884906</v>
      </c>
      <c r="Y838" s="226">
        <v>44.912105046746575</v>
      </c>
      <c r="Z838" s="227" t="s">
        <v>3167</v>
      </c>
      <c r="AB838" s="164" t="s">
        <v>1593</v>
      </c>
      <c r="AC838" s="225" t="s">
        <v>1594</v>
      </c>
      <c r="AD838" s="226" t="s">
        <v>1594</v>
      </c>
      <c r="AE838" s="227" t="s">
        <v>1594</v>
      </c>
      <c r="AG838" s="164">
        <v>64</v>
      </c>
      <c r="AH838" s="225">
        <v>439.21857893553022</v>
      </c>
      <c r="AI838" s="226">
        <v>37.940934703942979</v>
      </c>
      <c r="AJ838" s="227" t="s">
        <v>3166</v>
      </c>
    </row>
    <row r="839" spans="1:36" ht="12.75" customHeight="1">
      <c r="A839" s="8">
        <v>30017</v>
      </c>
      <c r="B839" s="9" t="s">
        <v>839</v>
      </c>
      <c r="C839" s="164">
        <v>7</v>
      </c>
      <c r="D839" s="225">
        <v>243.94478457573004</v>
      </c>
      <c r="E839" s="226">
        <v>91.730765249265573</v>
      </c>
      <c r="F839" s="227" t="s">
        <v>3113</v>
      </c>
      <c r="H839" s="164">
        <v>34</v>
      </c>
      <c r="I839" s="225">
        <v>961.69128070288707</v>
      </c>
      <c r="J839" s="226">
        <v>136.19688872105488</v>
      </c>
      <c r="K839" s="227" t="s">
        <v>3113</v>
      </c>
      <c r="M839" s="164">
        <v>50</v>
      </c>
      <c r="N839" s="225">
        <v>2693.8693888843168</v>
      </c>
      <c r="O839" s="226">
        <v>137.0992442903007</v>
      </c>
      <c r="P839" s="227" t="s">
        <v>3167</v>
      </c>
      <c r="R839" s="164">
        <v>74</v>
      </c>
      <c r="S839" s="225">
        <v>1496.4263828090739</v>
      </c>
      <c r="T839" s="226">
        <v>92.222468334627862</v>
      </c>
      <c r="U839" s="227" t="s">
        <v>3113</v>
      </c>
      <c r="W839" s="164">
        <v>43</v>
      </c>
      <c r="X839" s="225">
        <v>1140.0767032177866</v>
      </c>
      <c r="Y839" s="226">
        <v>106.12664665261499</v>
      </c>
      <c r="Z839" s="227" t="s">
        <v>3113</v>
      </c>
      <c r="AB839" s="164">
        <v>21</v>
      </c>
      <c r="AC839" s="225">
        <v>839.2730016880829</v>
      </c>
      <c r="AD839" s="226">
        <v>98.994627547047401</v>
      </c>
      <c r="AE839" s="227" t="s">
        <v>3113</v>
      </c>
      <c r="AG839" s="164">
        <v>195</v>
      </c>
      <c r="AH839" s="225">
        <v>1213.1788796103929</v>
      </c>
      <c r="AI839" s="226">
        <v>104.79779969020142</v>
      </c>
      <c r="AJ839" s="227" t="s">
        <v>3113</v>
      </c>
    </row>
    <row r="840" spans="1:36" ht="12.75" customHeight="1">
      <c r="A840" s="8">
        <v>30133</v>
      </c>
      <c r="B840" s="9" t="s">
        <v>840</v>
      </c>
      <c r="C840" s="164" t="s">
        <v>1593</v>
      </c>
      <c r="D840" s="225" t="s">
        <v>1594</v>
      </c>
      <c r="E840" s="226" t="s">
        <v>1594</v>
      </c>
      <c r="F840" s="227" t="s">
        <v>1594</v>
      </c>
      <c r="H840" s="164" t="s">
        <v>1593</v>
      </c>
      <c r="I840" s="225" t="s">
        <v>1594</v>
      </c>
      <c r="J840" s="226" t="s">
        <v>1594</v>
      </c>
      <c r="K840" s="227" t="s">
        <v>1594</v>
      </c>
      <c r="M840" s="164">
        <v>5</v>
      </c>
      <c r="N840" s="225">
        <v>272.12518317267177</v>
      </c>
      <c r="O840" s="226">
        <v>13.849282047332057</v>
      </c>
      <c r="P840" s="227" t="s">
        <v>3166</v>
      </c>
      <c r="R840" s="164">
        <v>5</v>
      </c>
      <c r="S840" s="225">
        <v>149.46484858523561</v>
      </c>
      <c r="T840" s="226">
        <v>9.2112899265493073</v>
      </c>
      <c r="U840" s="227" t="s">
        <v>3166</v>
      </c>
      <c r="W840" s="164" t="s">
        <v>1593</v>
      </c>
      <c r="X840" s="225" t="s">
        <v>1594</v>
      </c>
      <c r="Y840" s="226" t="s">
        <v>1594</v>
      </c>
      <c r="Z840" s="227" t="s">
        <v>1594</v>
      </c>
      <c r="AB840" s="164">
        <v>5</v>
      </c>
      <c r="AC840" s="225">
        <v>135.58152295514944</v>
      </c>
      <c r="AD840" s="226">
        <v>15.992224627993842</v>
      </c>
      <c r="AE840" s="227" t="s">
        <v>3166</v>
      </c>
      <c r="AG840" s="164">
        <v>21</v>
      </c>
      <c r="AH840" s="225">
        <v>138.66883980185028</v>
      </c>
      <c r="AI840" s="226">
        <v>11.978603931428387</v>
      </c>
      <c r="AJ840" s="227" t="s">
        <v>3166</v>
      </c>
    </row>
    <row r="841" spans="1:36" ht="12.75" customHeight="1">
      <c r="A841" s="8">
        <v>30040</v>
      </c>
      <c r="B841" s="9" t="s">
        <v>841</v>
      </c>
      <c r="C841" s="164">
        <v>6</v>
      </c>
      <c r="D841" s="225">
        <v>135.67484297582186</v>
      </c>
      <c r="E841" s="226">
        <v>51.017926834924786</v>
      </c>
      <c r="F841" s="227" t="s">
        <v>3113</v>
      </c>
      <c r="H841" s="164">
        <v>29</v>
      </c>
      <c r="I841" s="225">
        <v>456.88993650392973</v>
      </c>
      <c r="J841" s="226">
        <v>64.705783538262594</v>
      </c>
      <c r="K841" s="227" t="s">
        <v>3167</v>
      </c>
      <c r="M841" s="164">
        <v>60</v>
      </c>
      <c r="N841" s="225">
        <v>1449.366990689836</v>
      </c>
      <c r="O841" s="226">
        <v>73.762714682013453</v>
      </c>
      <c r="P841" s="227" t="s">
        <v>3167</v>
      </c>
      <c r="R841" s="164">
        <v>88</v>
      </c>
      <c r="S841" s="225">
        <v>991.75293371459281</v>
      </c>
      <c r="T841" s="226">
        <v>61.120215852902248</v>
      </c>
      <c r="U841" s="227" t="s">
        <v>3166</v>
      </c>
      <c r="W841" s="164">
        <v>71</v>
      </c>
      <c r="X841" s="225">
        <v>1219.1983968289783</v>
      </c>
      <c r="Y841" s="226">
        <v>113.49187041057066</v>
      </c>
      <c r="Z841" s="227" t="s">
        <v>3113</v>
      </c>
      <c r="AB841" s="164">
        <v>20</v>
      </c>
      <c r="AC841" s="225">
        <v>460.89115194112958</v>
      </c>
      <c r="AD841" s="226">
        <v>54.363416712287659</v>
      </c>
      <c r="AE841" s="227" t="s">
        <v>3166</v>
      </c>
      <c r="AG841" s="164">
        <v>245</v>
      </c>
      <c r="AH841" s="225">
        <v>843.03191397127773</v>
      </c>
      <c r="AI841" s="226">
        <v>72.823464979197155</v>
      </c>
      <c r="AJ841" s="227" t="s">
        <v>3166</v>
      </c>
    </row>
    <row r="842" spans="1:36" ht="12.75" customHeight="1">
      <c r="A842" s="8">
        <v>30035</v>
      </c>
      <c r="B842" s="9" t="s">
        <v>842</v>
      </c>
      <c r="C842" s="164" t="s">
        <v>1593</v>
      </c>
      <c r="D842" s="225" t="s">
        <v>1594</v>
      </c>
      <c r="E842" s="226" t="s">
        <v>1594</v>
      </c>
      <c r="F842" s="227" t="s">
        <v>1594</v>
      </c>
      <c r="H842" s="164">
        <v>9</v>
      </c>
      <c r="I842" s="225">
        <v>360.11237441828388</v>
      </c>
      <c r="J842" s="226">
        <v>50.999926868292569</v>
      </c>
      <c r="K842" s="227" t="s">
        <v>3167</v>
      </c>
      <c r="M842" s="164" t="s">
        <v>1593</v>
      </c>
      <c r="N842" s="225" t="s">
        <v>1594</v>
      </c>
      <c r="O842" s="226" t="s">
        <v>1594</v>
      </c>
      <c r="P842" s="227" t="s">
        <v>1594</v>
      </c>
      <c r="R842" s="164">
        <v>17</v>
      </c>
      <c r="S842" s="225">
        <v>549.28939969989506</v>
      </c>
      <c r="T842" s="226">
        <v>33.851865251986489</v>
      </c>
      <c r="U842" s="227" t="s">
        <v>3166</v>
      </c>
      <c r="W842" s="164">
        <v>11</v>
      </c>
      <c r="X842" s="225">
        <v>461.67095519393712</v>
      </c>
      <c r="Y842" s="226">
        <v>42.975696453892617</v>
      </c>
      <c r="Z842" s="227" t="s">
        <v>3166</v>
      </c>
      <c r="AB842" s="164">
        <v>8</v>
      </c>
      <c r="AC842" s="225">
        <v>597.03858406756262</v>
      </c>
      <c r="AD842" s="226">
        <v>70.422391929808384</v>
      </c>
      <c r="AE842" s="227" t="s">
        <v>3113</v>
      </c>
      <c r="AG842" s="164">
        <v>56</v>
      </c>
      <c r="AH842" s="225">
        <v>553.61162245569164</v>
      </c>
      <c r="AI842" s="226">
        <v>47.822527156845155</v>
      </c>
      <c r="AJ842" s="227" t="s">
        <v>3166</v>
      </c>
    </row>
    <row r="843" spans="1:36" ht="12.75" customHeight="1">
      <c r="A843" s="8">
        <v>30201</v>
      </c>
      <c r="B843" s="9" t="s">
        <v>843</v>
      </c>
      <c r="C843" s="164">
        <v>8</v>
      </c>
      <c r="D843" s="225">
        <v>550.87984544705682</v>
      </c>
      <c r="E843" s="226">
        <v>207.14781777828236</v>
      </c>
      <c r="F843" s="227" t="s">
        <v>3167</v>
      </c>
      <c r="H843" s="164">
        <v>20</v>
      </c>
      <c r="I843" s="225">
        <v>907.18842809270757</v>
      </c>
      <c r="J843" s="226">
        <v>128.47807177753094</v>
      </c>
      <c r="K843" s="227" t="s">
        <v>3113</v>
      </c>
      <c r="M843" s="164">
        <v>15</v>
      </c>
      <c r="N843" s="225">
        <v>1422.4409262928259</v>
      </c>
      <c r="O843" s="226">
        <v>72.3923649925391</v>
      </c>
      <c r="P843" s="227" t="s">
        <v>3113</v>
      </c>
      <c r="R843" s="164">
        <v>35</v>
      </c>
      <c r="S843" s="225">
        <v>1971.3372921460987</v>
      </c>
      <c r="T843" s="226">
        <v>121.49050102988616</v>
      </c>
      <c r="U843" s="227" t="s">
        <v>3113</v>
      </c>
      <c r="W843" s="164">
        <v>25</v>
      </c>
      <c r="X843" s="225">
        <v>1208.0922329862333</v>
      </c>
      <c r="Y843" s="226">
        <v>112.45802775552967</v>
      </c>
      <c r="Z843" s="227" t="s">
        <v>3113</v>
      </c>
      <c r="AB843" s="164">
        <v>30</v>
      </c>
      <c r="AC843" s="225">
        <v>1493.4262585216109</v>
      </c>
      <c r="AD843" s="226">
        <v>176.15385689038615</v>
      </c>
      <c r="AE843" s="227" t="s">
        <v>3166</v>
      </c>
      <c r="AG843" s="164">
        <v>113</v>
      </c>
      <c r="AH843" s="225">
        <v>1411.8704679761577</v>
      </c>
      <c r="AI843" s="226">
        <v>121.96133725884953</v>
      </c>
      <c r="AJ843" s="227" t="s">
        <v>3167</v>
      </c>
    </row>
    <row r="844" spans="1:36" ht="12.75" customHeight="1">
      <c r="A844" s="8">
        <v>30048</v>
      </c>
      <c r="B844" s="9" t="s">
        <v>844</v>
      </c>
      <c r="C844" s="164">
        <v>42</v>
      </c>
      <c r="D844" s="225">
        <v>526.70127576736195</v>
      </c>
      <c r="E844" s="226">
        <v>198.05592961511249</v>
      </c>
      <c r="F844" s="227" t="s">
        <v>3166</v>
      </c>
      <c r="H844" s="164">
        <v>91</v>
      </c>
      <c r="I844" s="225">
        <v>838.52169474344453</v>
      </c>
      <c r="J844" s="226">
        <v>118.7533340904298</v>
      </c>
      <c r="K844" s="227" t="s">
        <v>3113</v>
      </c>
      <c r="M844" s="164">
        <v>61</v>
      </c>
      <c r="N844" s="225">
        <v>1080.1391539798353</v>
      </c>
      <c r="O844" s="226">
        <v>54.971581900015956</v>
      </c>
      <c r="P844" s="227" t="s">
        <v>3166</v>
      </c>
      <c r="R844" s="164">
        <v>74</v>
      </c>
      <c r="S844" s="225">
        <v>725.07793278886754</v>
      </c>
      <c r="T844" s="226">
        <v>44.685443577407433</v>
      </c>
      <c r="U844" s="227" t="s">
        <v>3166</v>
      </c>
      <c r="W844" s="164">
        <v>30</v>
      </c>
      <c r="X844" s="225">
        <v>325.79920336433389</v>
      </c>
      <c r="Y844" s="226">
        <v>30.327763770246204</v>
      </c>
      <c r="Z844" s="227" t="s">
        <v>3166</v>
      </c>
      <c r="AB844" s="164">
        <v>29</v>
      </c>
      <c r="AC844" s="225">
        <v>563.71044077087379</v>
      </c>
      <c r="AD844" s="226">
        <v>66.491243035641375</v>
      </c>
      <c r="AE844" s="227" t="s">
        <v>3167</v>
      </c>
      <c r="AG844" s="164">
        <v>236</v>
      </c>
      <c r="AH844" s="225">
        <v>620.47958987599748</v>
      </c>
      <c r="AI844" s="226">
        <v>53.598770028510202</v>
      </c>
      <c r="AJ844" s="227" t="s">
        <v>3166</v>
      </c>
    </row>
    <row r="845" spans="1:36" ht="12.75" customHeight="1">
      <c r="A845" s="8">
        <v>30109</v>
      </c>
      <c r="B845" s="9" t="s">
        <v>845</v>
      </c>
      <c r="C845" s="164">
        <v>21</v>
      </c>
      <c r="D845" s="225">
        <v>616.08469812444196</v>
      </c>
      <c r="E845" s="226">
        <v>231.66685410228024</v>
      </c>
      <c r="F845" s="227" t="s">
        <v>3166</v>
      </c>
      <c r="H845" s="164">
        <v>67</v>
      </c>
      <c r="I845" s="225">
        <v>1650.5019188115846</v>
      </c>
      <c r="J845" s="226">
        <v>233.74780522702733</v>
      </c>
      <c r="K845" s="227" t="s">
        <v>3166</v>
      </c>
      <c r="M845" s="164">
        <v>70</v>
      </c>
      <c r="N845" s="225">
        <v>3716.6862754502031</v>
      </c>
      <c r="O845" s="226">
        <v>189.15352085402722</v>
      </c>
      <c r="P845" s="227" t="s">
        <v>3166</v>
      </c>
      <c r="R845" s="164">
        <v>80</v>
      </c>
      <c r="S845" s="225">
        <v>1940.2528459047376</v>
      </c>
      <c r="T845" s="226">
        <v>119.57481416942595</v>
      </c>
      <c r="U845" s="227" t="s">
        <v>3113</v>
      </c>
      <c r="W845" s="164">
        <v>27</v>
      </c>
      <c r="X845" s="225">
        <v>778.95442913497118</v>
      </c>
      <c r="Y845" s="226">
        <v>72.510754079942501</v>
      </c>
      <c r="Z845" s="227" t="s">
        <v>3113</v>
      </c>
      <c r="AB845" s="164">
        <v>24</v>
      </c>
      <c r="AC845" s="225">
        <v>1414.9038164951633</v>
      </c>
      <c r="AD845" s="226">
        <v>166.8919124612697</v>
      </c>
      <c r="AE845" s="227" t="s">
        <v>3167</v>
      </c>
      <c r="AG845" s="164">
        <v>222</v>
      </c>
      <c r="AH845" s="225">
        <v>1561.4112287410967</v>
      </c>
      <c r="AI845" s="226">
        <v>134.87908826453571</v>
      </c>
      <c r="AJ845" s="227" t="s">
        <v>3166</v>
      </c>
    </row>
    <row r="846" spans="1:36" ht="12.75" customHeight="1">
      <c r="A846" s="8">
        <v>30006</v>
      </c>
      <c r="B846" s="9" t="s">
        <v>846</v>
      </c>
      <c r="C846" s="164">
        <v>9</v>
      </c>
      <c r="D846" s="225">
        <v>234.36256479552395</v>
      </c>
      <c r="E846" s="226">
        <v>88.127554978737805</v>
      </c>
      <c r="F846" s="227" t="s">
        <v>3113</v>
      </c>
      <c r="H846" s="164">
        <v>26</v>
      </c>
      <c r="I846" s="225">
        <v>480.7809877867868</v>
      </c>
      <c r="J846" s="226">
        <v>68.089288118466413</v>
      </c>
      <c r="K846" s="227" t="s">
        <v>3167</v>
      </c>
      <c r="M846" s="164">
        <v>33</v>
      </c>
      <c r="N846" s="225">
        <v>1367.2276032284165</v>
      </c>
      <c r="O846" s="226">
        <v>69.582390278055342</v>
      </c>
      <c r="P846" s="227" t="s">
        <v>3167</v>
      </c>
      <c r="R846" s="164">
        <v>49</v>
      </c>
      <c r="S846" s="225">
        <v>1274.9783503799663</v>
      </c>
      <c r="T846" s="226">
        <v>78.574964927128349</v>
      </c>
      <c r="U846" s="227" t="s">
        <v>3113</v>
      </c>
      <c r="W846" s="164">
        <v>17</v>
      </c>
      <c r="X846" s="225">
        <v>388.25759261258224</v>
      </c>
      <c r="Y846" s="226">
        <v>36.141845741688883</v>
      </c>
      <c r="Z846" s="227" t="s">
        <v>3166</v>
      </c>
      <c r="AB846" s="164">
        <v>31</v>
      </c>
      <c r="AC846" s="225">
        <v>1439.2001393882661</v>
      </c>
      <c r="AD846" s="226">
        <v>169.75773255881575</v>
      </c>
      <c r="AE846" s="227" t="s">
        <v>3166</v>
      </c>
      <c r="AG846" s="164">
        <v>139</v>
      </c>
      <c r="AH846" s="225">
        <v>868.397143884098</v>
      </c>
      <c r="AI846" s="226">
        <v>75.014584795224053</v>
      </c>
      <c r="AJ846" s="227" t="s">
        <v>3166</v>
      </c>
    </row>
    <row r="847" spans="1:36" ht="12.75" customHeight="1">
      <c r="A847" s="8">
        <v>30233</v>
      </c>
      <c r="B847" s="9" t="s">
        <v>847</v>
      </c>
      <c r="C847" s="164">
        <v>11</v>
      </c>
      <c r="D847" s="225">
        <v>251.97132783195096</v>
      </c>
      <c r="E847" s="226">
        <v>94.748993150632771</v>
      </c>
      <c r="F847" s="227" t="s">
        <v>3113</v>
      </c>
      <c r="H847" s="164">
        <v>51</v>
      </c>
      <c r="I847" s="225">
        <v>975.94609934308687</v>
      </c>
      <c r="J847" s="226">
        <v>138.21568829534147</v>
      </c>
      <c r="K847" s="227" t="s">
        <v>3167</v>
      </c>
      <c r="M847" s="164">
        <v>82</v>
      </c>
      <c r="N847" s="225">
        <v>3936.371853082399</v>
      </c>
      <c r="O847" s="226">
        <v>200.33399114673364</v>
      </c>
      <c r="P847" s="227" t="s">
        <v>3166</v>
      </c>
      <c r="R847" s="164">
        <v>180</v>
      </c>
      <c r="S847" s="225">
        <v>4241.214873407348</v>
      </c>
      <c r="T847" s="226">
        <v>261.37958329024332</v>
      </c>
      <c r="U847" s="227" t="s">
        <v>3166</v>
      </c>
      <c r="W847" s="164">
        <v>119</v>
      </c>
      <c r="X847" s="225">
        <v>2268.353411841957</v>
      </c>
      <c r="Y847" s="226">
        <v>211.15486382833168</v>
      </c>
      <c r="Z847" s="227" t="s">
        <v>3166</v>
      </c>
      <c r="AB847" s="164">
        <v>103</v>
      </c>
      <c r="AC847" s="225">
        <v>2098.1457571024816</v>
      </c>
      <c r="AD847" s="226">
        <v>247.48223444100717</v>
      </c>
      <c r="AE847" s="227" t="s">
        <v>3166</v>
      </c>
      <c r="AG847" s="164">
        <v>495</v>
      </c>
      <c r="AH847" s="225">
        <v>2612.0161118759747</v>
      </c>
      <c r="AI847" s="226">
        <v>225.6332894353267</v>
      </c>
      <c r="AJ847" s="227" t="s">
        <v>3166</v>
      </c>
    </row>
    <row r="848" spans="1:36" ht="12.75" customHeight="1">
      <c r="A848" s="8">
        <v>30164</v>
      </c>
      <c r="B848" s="9" t="s">
        <v>848</v>
      </c>
      <c r="C848" s="164">
        <v>48</v>
      </c>
      <c r="D848" s="225">
        <v>554.7949334437825</v>
      </c>
      <c r="E848" s="226">
        <v>208.62001165437803</v>
      </c>
      <c r="F848" s="227" t="s">
        <v>3166</v>
      </c>
      <c r="H848" s="164">
        <v>111</v>
      </c>
      <c r="I848" s="225">
        <v>1065.405272677835</v>
      </c>
      <c r="J848" s="226">
        <v>150.88509824033449</v>
      </c>
      <c r="K848" s="227" t="s">
        <v>3166</v>
      </c>
      <c r="M848" s="164">
        <v>126</v>
      </c>
      <c r="N848" s="225">
        <v>2459.0072196601536</v>
      </c>
      <c r="O848" s="226">
        <v>125.14639087956087</v>
      </c>
      <c r="P848" s="227" t="s">
        <v>3167</v>
      </c>
      <c r="R848" s="164">
        <v>207</v>
      </c>
      <c r="S848" s="225">
        <v>1786.0132039231453</v>
      </c>
      <c r="T848" s="226">
        <v>110.06926103162979</v>
      </c>
      <c r="U848" s="227" t="s">
        <v>3113</v>
      </c>
      <c r="W848" s="164">
        <v>59</v>
      </c>
      <c r="X848" s="225">
        <v>761.54058664326192</v>
      </c>
      <c r="Y848" s="226">
        <v>70.889746735642007</v>
      </c>
      <c r="Z848" s="227" t="s">
        <v>3166</v>
      </c>
      <c r="AB848" s="164">
        <v>37</v>
      </c>
      <c r="AC848" s="225">
        <v>1147.317401895815</v>
      </c>
      <c r="AD848" s="226">
        <v>135.32933699818196</v>
      </c>
      <c r="AE848" s="227" t="s">
        <v>3113</v>
      </c>
      <c r="AG848" s="164">
        <v>477</v>
      </c>
      <c r="AH848" s="225">
        <v>1307.5158583687778</v>
      </c>
      <c r="AI848" s="226">
        <v>112.94689292736275</v>
      </c>
      <c r="AJ848" s="227" t="s">
        <v>3166</v>
      </c>
    </row>
    <row r="849" spans="1:36" ht="12.75" customHeight="1">
      <c r="A849" s="8">
        <v>30169</v>
      </c>
      <c r="B849" s="9" t="s">
        <v>849</v>
      </c>
      <c r="C849" s="164">
        <v>15</v>
      </c>
      <c r="D849" s="225">
        <v>731.10015182061898</v>
      </c>
      <c r="E849" s="226">
        <v>274.91621317913524</v>
      </c>
      <c r="F849" s="227" t="s">
        <v>3166</v>
      </c>
      <c r="H849" s="164">
        <v>46</v>
      </c>
      <c r="I849" s="225">
        <v>1602.1968405529324</v>
      </c>
      <c r="J849" s="226">
        <v>226.90673106916765</v>
      </c>
      <c r="K849" s="227" t="s">
        <v>3166</v>
      </c>
      <c r="M849" s="164">
        <v>48</v>
      </c>
      <c r="N849" s="225">
        <v>2664.0171378326995</v>
      </c>
      <c r="O849" s="226">
        <v>135.57997202104042</v>
      </c>
      <c r="P849" s="227" t="s">
        <v>3167</v>
      </c>
      <c r="R849" s="164">
        <v>68</v>
      </c>
      <c r="S849" s="225">
        <v>1712.7477790942046</v>
      </c>
      <c r="T849" s="226">
        <v>105.55402500068894</v>
      </c>
      <c r="U849" s="227" t="s">
        <v>3113</v>
      </c>
      <c r="W849" s="164">
        <v>23</v>
      </c>
      <c r="X849" s="225">
        <v>917.46032469780198</v>
      </c>
      <c r="Y849" s="226">
        <v>85.40389205584637</v>
      </c>
      <c r="Z849" s="227" t="s">
        <v>3113</v>
      </c>
      <c r="AB849" s="164">
        <v>24</v>
      </c>
      <c r="AC849" s="225">
        <v>2183.973773684264</v>
      </c>
      <c r="AD849" s="226">
        <v>257.60589207985151</v>
      </c>
      <c r="AE849" s="227" t="s">
        <v>3166</v>
      </c>
      <c r="AG849" s="164">
        <v>178</v>
      </c>
      <c r="AH849" s="225">
        <v>1455.9519178742107</v>
      </c>
      <c r="AI849" s="226">
        <v>125.76921673491934</v>
      </c>
      <c r="AJ849" s="227" t="s">
        <v>3166</v>
      </c>
    </row>
    <row r="850" spans="1:36" ht="12.75" customHeight="1">
      <c r="A850" s="8">
        <v>30007</v>
      </c>
      <c r="B850" s="9" t="s">
        <v>850</v>
      </c>
      <c r="C850" s="164" t="s">
        <v>1593</v>
      </c>
      <c r="D850" s="225" t="s">
        <v>1594</v>
      </c>
      <c r="E850" s="226" t="s">
        <v>1594</v>
      </c>
      <c r="F850" s="227" t="s">
        <v>1594</v>
      </c>
      <c r="H850" s="164">
        <v>25</v>
      </c>
      <c r="I850" s="225">
        <v>572.44536695297404</v>
      </c>
      <c r="J850" s="226">
        <v>81.071004288188902</v>
      </c>
      <c r="K850" s="227" t="s">
        <v>3113</v>
      </c>
      <c r="M850" s="164" t="s">
        <v>1593</v>
      </c>
      <c r="N850" s="225" t="s">
        <v>1594</v>
      </c>
      <c r="O850" s="226" t="s">
        <v>1594</v>
      </c>
      <c r="P850" s="227" t="s">
        <v>1594</v>
      </c>
      <c r="R850" s="164">
        <v>52</v>
      </c>
      <c r="S850" s="225">
        <v>1701.229677411091</v>
      </c>
      <c r="T850" s="226">
        <v>104.84418201746648</v>
      </c>
      <c r="U850" s="227" t="s">
        <v>3113</v>
      </c>
      <c r="W850" s="164">
        <v>26</v>
      </c>
      <c r="X850" s="225">
        <v>640.63185416429428</v>
      </c>
      <c r="Y850" s="226">
        <v>59.634680920513475</v>
      </c>
      <c r="Z850" s="227" t="s">
        <v>3166</v>
      </c>
      <c r="AB850" s="164">
        <v>51</v>
      </c>
      <c r="AC850" s="225">
        <v>1236.3496487193754</v>
      </c>
      <c r="AD850" s="226">
        <v>145.83094266909902</v>
      </c>
      <c r="AE850" s="227" t="s">
        <v>3166</v>
      </c>
      <c r="AG850" s="164">
        <v>170</v>
      </c>
      <c r="AH850" s="225">
        <v>1129.8969423015144</v>
      </c>
      <c r="AI850" s="226">
        <v>97.603671989337855</v>
      </c>
      <c r="AJ850" s="227" t="s">
        <v>3113</v>
      </c>
    </row>
    <row r="851" spans="1:36" ht="12.75" customHeight="1">
      <c r="A851" s="8">
        <v>30134</v>
      </c>
      <c r="B851" s="9" t="s">
        <v>851</v>
      </c>
      <c r="C851" s="164" t="s">
        <v>1593</v>
      </c>
      <c r="D851" s="225" t="s">
        <v>1594</v>
      </c>
      <c r="E851" s="226" t="s">
        <v>1594</v>
      </c>
      <c r="F851" s="227" t="s">
        <v>1594</v>
      </c>
      <c r="H851" s="164">
        <v>6</v>
      </c>
      <c r="I851" s="225">
        <v>188.63646385260841</v>
      </c>
      <c r="J851" s="226">
        <v>26.715121569251711</v>
      </c>
      <c r="K851" s="227" t="s">
        <v>3166</v>
      </c>
      <c r="M851" s="164">
        <v>15</v>
      </c>
      <c r="N851" s="225">
        <v>1042.0220793686492</v>
      </c>
      <c r="O851" s="226">
        <v>53.031687506726556</v>
      </c>
      <c r="P851" s="227" t="s">
        <v>3167</v>
      </c>
      <c r="R851" s="164">
        <v>18</v>
      </c>
      <c r="S851" s="225">
        <v>633.6244591661407</v>
      </c>
      <c r="T851" s="226">
        <v>39.049305928302822</v>
      </c>
      <c r="U851" s="227" t="s">
        <v>3166</v>
      </c>
      <c r="W851" s="164">
        <v>5</v>
      </c>
      <c r="X851" s="225">
        <v>181.89948232161683</v>
      </c>
      <c r="Y851" s="226">
        <v>16.932529216810195</v>
      </c>
      <c r="Z851" s="227" t="s">
        <v>3166</v>
      </c>
      <c r="AB851" s="164" t="s">
        <v>1593</v>
      </c>
      <c r="AC851" s="225" t="s">
        <v>1594</v>
      </c>
      <c r="AD851" s="226" t="s">
        <v>1594</v>
      </c>
      <c r="AE851" s="227" t="s">
        <v>1594</v>
      </c>
      <c r="AG851" s="164">
        <v>41</v>
      </c>
      <c r="AH851" s="225">
        <v>374.11608259247362</v>
      </c>
      <c r="AI851" s="226">
        <v>32.317198183502761</v>
      </c>
      <c r="AJ851" s="227" t="s">
        <v>3166</v>
      </c>
    </row>
    <row r="852" spans="1:36" ht="12.75" customHeight="1">
      <c r="A852" s="8">
        <v>30002</v>
      </c>
      <c r="B852" s="9" t="s">
        <v>852</v>
      </c>
      <c r="C852" s="164">
        <v>10</v>
      </c>
      <c r="D852" s="225">
        <v>363.589303138552</v>
      </c>
      <c r="E852" s="226">
        <v>136.72079553310846</v>
      </c>
      <c r="F852" s="227" t="s">
        <v>3113</v>
      </c>
      <c r="H852" s="164">
        <v>29</v>
      </c>
      <c r="I852" s="225">
        <v>756.170831875727</v>
      </c>
      <c r="J852" s="226">
        <v>107.09061910992193</v>
      </c>
      <c r="K852" s="227" t="s">
        <v>3113</v>
      </c>
      <c r="M852" s="164">
        <v>31</v>
      </c>
      <c r="N852" s="225">
        <v>1747.812296081569</v>
      </c>
      <c r="O852" s="226">
        <v>88.951508169933987</v>
      </c>
      <c r="P852" s="227" t="s">
        <v>3113</v>
      </c>
      <c r="R852" s="164">
        <v>51</v>
      </c>
      <c r="S852" s="225">
        <v>1921.20020497768</v>
      </c>
      <c r="T852" s="226">
        <v>118.40062906097562</v>
      </c>
      <c r="U852" s="227" t="s">
        <v>3113</v>
      </c>
      <c r="W852" s="164">
        <v>37</v>
      </c>
      <c r="X852" s="225">
        <v>1002.6835663774668</v>
      </c>
      <c r="Y852" s="226">
        <v>93.33709236666833</v>
      </c>
      <c r="Z852" s="227" t="s">
        <v>3113</v>
      </c>
      <c r="AB852" s="164">
        <v>12</v>
      </c>
      <c r="AC852" s="225">
        <v>688.56748848565201</v>
      </c>
      <c r="AD852" s="226">
        <v>81.218485435060387</v>
      </c>
      <c r="AE852" s="227" t="s">
        <v>3113</v>
      </c>
      <c r="AG852" s="164">
        <v>141</v>
      </c>
      <c r="AH852" s="225">
        <v>1168.7872832309636</v>
      </c>
      <c r="AI852" s="226">
        <v>100.96312888980495</v>
      </c>
      <c r="AJ852" s="227" t="s">
        <v>3113</v>
      </c>
    </row>
    <row r="853" spans="1:36" ht="12.75" customHeight="1">
      <c r="A853" s="8">
        <v>30011</v>
      </c>
      <c r="B853" s="9" t="s">
        <v>853</v>
      </c>
      <c r="C853" s="164">
        <v>8</v>
      </c>
      <c r="D853" s="225">
        <v>347.02221601647659</v>
      </c>
      <c r="E853" s="226">
        <v>130.49105964306958</v>
      </c>
      <c r="F853" s="227" t="s">
        <v>3113</v>
      </c>
      <c r="H853" s="164">
        <v>30</v>
      </c>
      <c r="I853" s="225">
        <v>1028.1786592900116</v>
      </c>
      <c r="J853" s="226">
        <v>145.6129812701802</v>
      </c>
      <c r="K853" s="227" t="s">
        <v>3167</v>
      </c>
      <c r="M853" s="164">
        <v>43</v>
      </c>
      <c r="N853" s="225">
        <v>3063.8258154967939</v>
      </c>
      <c r="O853" s="226">
        <v>155.9274572386341</v>
      </c>
      <c r="P853" s="227" t="s">
        <v>3166</v>
      </c>
      <c r="R853" s="164">
        <v>51</v>
      </c>
      <c r="S853" s="225">
        <v>1492.1131073791357</v>
      </c>
      <c r="T853" s="226">
        <v>91.956647769496371</v>
      </c>
      <c r="U853" s="227" t="s">
        <v>3113</v>
      </c>
      <c r="W853" s="164">
        <v>21</v>
      </c>
      <c r="X853" s="225">
        <v>756.13861594562343</v>
      </c>
      <c r="Y853" s="226">
        <v>70.386891941891747</v>
      </c>
      <c r="Z853" s="227" t="s">
        <v>3113</v>
      </c>
      <c r="AB853" s="164">
        <v>29</v>
      </c>
      <c r="AC853" s="225">
        <v>1698.0082953104602</v>
      </c>
      <c r="AD853" s="226">
        <v>200.28488754905541</v>
      </c>
      <c r="AE853" s="227" t="s">
        <v>3166</v>
      </c>
      <c r="AG853" s="164">
        <v>152</v>
      </c>
      <c r="AH853" s="225">
        <v>1318.2272437387269</v>
      </c>
      <c r="AI853" s="226">
        <v>113.87217248610762</v>
      </c>
      <c r="AJ853" s="227" t="s">
        <v>3113</v>
      </c>
    </row>
    <row r="854" spans="1:36" ht="12.75" customHeight="1">
      <c r="A854" s="8">
        <v>30022</v>
      </c>
      <c r="B854" s="9" t="s">
        <v>854</v>
      </c>
      <c r="C854" s="164">
        <v>9</v>
      </c>
      <c r="D854" s="225">
        <v>437.34803479526289</v>
      </c>
      <c r="E854" s="226">
        <v>164.45635425986166</v>
      </c>
      <c r="F854" s="227" t="s">
        <v>3113</v>
      </c>
      <c r="G854" s="228"/>
      <c r="H854" s="164">
        <v>24</v>
      </c>
      <c r="I854" s="225">
        <v>964.28034370755722</v>
      </c>
      <c r="J854" s="226">
        <v>136.56355766462804</v>
      </c>
      <c r="K854" s="227" t="s">
        <v>3113</v>
      </c>
      <c r="L854" s="228"/>
      <c r="M854" s="164">
        <v>27</v>
      </c>
      <c r="N854" s="225">
        <v>1975.064436655153</v>
      </c>
      <c r="O854" s="226">
        <v>100.51706397028222</v>
      </c>
      <c r="P854" s="227" t="s">
        <v>3113</v>
      </c>
      <c r="Q854" s="228"/>
      <c r="R854" s="164">
        <v>81</v>
      </c>
      <c r="S854" s="225">
        <v>2260.7230490059769</v>
      </c>
      <c r="T854" s="226">
        <v>139.32490244454465</v>
      </c>
      <c r="U854" s="227" t="s">
        <v>3166</v>
      </c>
      <c r="V854" s="228"/>
      <c r="W854" s="164">
        <v>35</v>
      </c>
      <c r="X854" s="225">
        <v>1436.8176333726656</v>
      </c>
      <c r="Y854" s="226">
        <v>133.74945462073754</v>
      </c>
      <c r="Z854" s="227" t="s">
        <v>3113</v>
      </c>
      <c r="AA854" s="228"/>
      <c r="AB854" s="164">
        <v>14</v>
      </c>
      <c r="AC854" s="225">
        <v>1153.8469583920855</v>
      </c>
      <c r="AD854" s="226">
        <v>136.09951667999653</v>
      </c>
      <c r="AE854" s="227" t="s">
        <v>3113</v>
      </c>
      <c r="AF854" s="228"/>
      <c r="AG854" s="164">
        <v>166</v>
      </c>
      <c r="AH854" s="225">
        <v>1514.0138047806645</v>
      </c>
      <c r="AI854" s="226">
        <v>130.78476563370316</v>
      </c>
      <c r="AJ854" s="227" t="s">
        <v>3166</v>
      </c>
    </row>
    <row r="855" spans="1:36" ht="12.75" customHeight="1">
      <c r="A855" s="10">
        <v>39999</v>
      </c>
      <c r="B855" s="10" t="s">
        <v>855</v>
      </c>
      <c r="C855" s="172" t="s">
        <v>1593</v>
      </c>
      <c r="D855" s="229" t="s">
        <v>1594</v>
      </c>
      <c r="E855" s="230" t="s">
        <v>1594</v>
      </c>
      <c r="F855" s="231" t="s">
        <v>1594</v>
      </c>
      <c r="G855" s="232"/>
      <c r="H855" s="172" t="s">
        <v>1593</v>
      </c>
      <c r="I855" s="229" t="s">
        <v>1594</v>
      </c>
      <c r="J855" s="230" t="s">
        <v>1594</v>
      </c>
      <c r="K855" s="231" t="s">
        <v>1594</v>
      </c>
      <c r="L855" s="232"/>
      <c r="M855" s="172" t="s">
        <v>1593</v>
      </c>
      <c r="N855" s="229" t="s">
        <v>1594</v>
      </c>
      <c r="O855" s="230" t="s">
        <v>1594</v>
      </c>
      <c r="P855" s="231" t="s">
        <v>1594</v>
      </c>
      <c r="Q855" s="232"/>
      <c r="R855" s="172" t="s">
        <v>1593</v>
      </c>
      <c r="S855" s="229" t="s">
        <v>1594</v>
      </c>
      <c r="T855" s="230" t="s">
        <v>1594</v>
      </c>
      <c r="U855" s="231" t="s">
        <v>1594</v>
      </c>
      <c r="V855" s="232"/>
      <c r="W855" s="172" t="s">
        <v>1593</v>
      </c>
      <c r="X855" s="229" t="s">
        <v>1594</v>
      </c>
      <c r="Y855" s="230" t="s">
        <v>1594</v>
      </c>
      <c r="Z855" s="231" t="s">
        <v>1594</v>
      </c>
      <c r="AA855" s="232"/>
      <c r="AB855" s="172" t="s">
        <v>1593</v>
      </c>
      <c r="AC855" s="229" t="s">
        <v>1594</v>
      </c>
      <c r="AD855" s="230" t="s">
        <v>1594</v>
      </c>
      <c r="AE855" s="231" t="s">
        <v>1594</v>
      </c>
      <c r="AF855" s="232"/>
      <c r="AG855" s="172" t="s">
        <v>1593</v>
      </c>
      <c r="AH855" s="229" t="s">
        <v>1594</v>
      </c>
      <c r="AI855" s="230" t="s">
        <v>1594</v>
      </c>
      <c r="AJ855" s="231" t="s">
        <v>1594</v>
      </c>
    </row>
    <row r="856" spans="1:36" ht="12.75" customHeight="1">
      <c r="A856" s="12"/>
      <c r="B856" s="12"/>
      <c r="C856" s="164"/>
      <c r="D856" s="225"/>
      <c r="E856" s="226"/>
      <c r="F856" s="227"/>
      <c r="H856" s="164"/>
      <c r="I856" s="225"/>
      <c r="J856" s="226"/>
      <c r="K856" s="227"/>
      <c r="M856" s="164"/>
      <c r="N856" s="225"/>
      <c r="O856" s="226"/>
      <c r="P856" s="227"/>
      <c r="R856" s="164"/>
      <c r="S856" s="225"/>
      <c r="T856" s="226"/>
      <c r="U856" s="227"/>
      <c r="W856" s="164"/>
      <c r="X856" s="225"/>
      <c r="Y856" s="226"/>
      <c r="Z856" s="227"/>
      <c r="AB856" s="164"/>
      <c r="AC856" s="225"/>
      <c r="AD856" s="226"/>
      <c r="AE856" s="227"/>
      <c r="AG856" s="164"/>
      <c r="AH856" s="225"/>
      <c r="AI856" s="226"/>
      <c r="AJ856" s="227"/>
    </row>
    <row r="857" spans="1:36" ht="12.75" customHeight="1">
      <c r="A857" s="6" t="s">
        <v>856</v>
      </c>
      <c r="B857" s="6"/>
      <c r="C857" s="198"/>
      <c r="D857" s="233"/>
      <c r="E857" s="234"/>
      <c r="F857" s="235"/>
      <c r="H857" s="198"/>
      <c r="I857" s="233"/>
      <c r="J857" s="234"/>
      <c r="K857" s="235"/>
      <c r="M857" s="198"/>
      <c r="N857" s="233"/>
      <c r="O857" s="234"/>
      <c r="P857" s="235"/>
      <c r="R857" s="198"/>
      <c r="S857" s="233"/>
      <c r="T857" s="234"/>
      <c r="U857" s="235"/>
      <c r="W857" s="198"/>
      <c r="X857" s="233"/>
      <c r="Y857" s="234"/>
      <c r="Z857" s="235"/>
      <c r="AB857" s="198"/>
      <c r="AC857" s="233"/>
      <c r="AD857" s="234"/>
      <c r="AE857" s="235"/>
      <c r="AG857" s="198"/>
      <c r="AH857" s="233"/>
      <c r="AI857" s="234"/>
      <c r="AJ857" s="235"/>
    </row>
    <row r="858" spans="1:36" ht="12.75" customHeight="1">
      <c r="A858" s="8">
        <v>40044</v>
      </c>
      <c r="B858" s="9" t="s">
        <v>857</v>
      </c>
      <c r="C858" s="164">
        <v>21</v>
      </c>
      <c r="D858" s="225">
        <v>431.63627349858126</v>
      </c>
      <c r="E858" s="226">
        <v>162.30855579154436</v>
      </c>
      <c r="F858" s="227" t="s">
        <v>3167</v>
      </c>
      <c r="H858" s="164">
        <v>78</v>
      </c>
      <c r="I858" s="225">
        <v>1174.2199594551184</v>
      </c>
      <c r="J858" s="226">
        <v>166.29567966454186</v>
      </c>
      <c r="K858" s="227" t="s">
        <v>3166</v>
      </c>
      <c r="M858" s="164">
        <v>86</v>
      </c>
      <c r="N858" s="225">
        <v>2596.7505539716917</v>
      </c>
      <c r="O858" s="226">
        <v>132.15657003600441</v>
      </c>
      <c r="P858" s="227" t="s">
        <v>3166</v>
      </c>
      <c r="R858" s="164">
        <v>93</v>
      </c>
      <c r="S858" s="225">
        <v>1496.9084817637902</v>
      </c>
      <c r="T858" s="226">
        <v>92.252179355561637</v>
      </c>
      <c r="U858" s="227" t="s">
        <v>3113</v>
      </c>
      <c r="W858" s="164">
        <v>64</v>
      </c>
      <c r="X858" s="225">
        <v>950.96850368968467</v>
      </c>
      <c r="Y858" s="226">
        <v>88.523077512234735</v>
      </c>
      <c r="Z858" s="227" t="s">
        <v>3113</v>
      </c>
      <c r="AB858" s="164">
        <v>47</v>
      </c>
      <c r="AC858" s="225">
        <v>1162.1174938669551</v>
      </c>
      <c r="AD858" s="226">
        <v>137.0750497631561</v>
      </c>
      <c r="AE858" s="227" t="s">
        <v>3167</v>
      </c>
      <c r="AG858" s="164">
        <v>311</v>
      </c>
      <c r="AH858" s="225">
        <v>1261.4383265138338</v>
      </c>
      <c r="AI858" s="226">
        <v>108.96658628445115</v>
      </c>
      <c r="AJ858" s="227" t="s">
        <v>3113</v>
      </c>
    </row>
    <row r="859" spans="1:36" ht="12.75" customHeight="1">
      <c r="A859" s="8">
        <v>40000</v>
      </c>
      <c r="B859" s="9" t="s">
        <v>858</v>
      </c>
      <c r="C859" s="164" t="s">
        <v>1593</v>
      </c>
      <c r="D859" s="225" t="s">
        <v>1594</v>
      </c>
      <c r="E859" s="226" t="s">
        <v>1594</v>
      </c>
      <c r="F859" s="227" t="s">
        <v>1594</v>
      </c>
      <c r="H859" s="164">
        <v>39</v>
      </c>
      <c r="I859" s="225">
        <v>984.9878226369957</v>
      </c>
      <c r="J859" s="226">
        <v>139.49619754609293</v>
      </c>
      <c r="K859" s="227" t="s">
        <v>3167</v>
      </c>
      <c r="M859" s="164" t="s">
        <v>1593</v>
      </c>
      <c r="N859" s="225" t="s">
        <v>1594</v>
      </c>
      <c r="O859" s="226" t="s">
        <v>1594</v>
      </c>
      <c r="P859" s="227" t="s">
        <v>1594</v>
      </c>
      <c r="R859" s="164">
        <v>294</v>
      </c>
      <c r="S859" s="225">
        <v>4702.4467314381045</v>
      </c>
      <c r="T859" s="226">
        <v>289.80459698340951</v>
      </c>
      <c r="U859" s="227" t="s">
        <v>3166</v>
      </c>
      <c r="W859" s="164">
        <v>139</v>
      </c>
      <c r="X859" s="225">
        <v>4834.4694305827325</v>
      </c>
      <c r="Y859" s="226">
        <v>450.02764074051294</v>
      </c>
      <c r="Z859" s="227" t="s">
        <v>3166</v>
      </c>
      <c r="AB859" s="164">
        <v>8</v>
      </c>
      <c r="AC859" s="225">
        <v>487.38498006054806</v>
      </c>
      <c r="AD859" s="226">
        <v>57.488438775075366</v>
      </c>
      <c r="AE859" s="227" t="s">
        <v>3113</v>
      </c>
      <c r="AG859" s="164">
        <v>561</v>
      </c>
      <c r="AH859" s="225">
        <v>2588.5572836904516</v>
      </c>
      <c r="AI859" s="226">
        <v>223.60684995597904</v>
      </c>
      <c r="AJ859" s="227" t="s">
        <v>3166</v>
      </c>
    </row>
    <row r="860" spans="1:36" ht="12.75" customHeight="1">
      <c r="A860" s="8">
        <v>40061</v>
      </c>
      <c r="B860" s="9" t="s">
        <v>859</v>
      </c>
      <c r="C860" s="164">
        <v>7</v>
      </c>
      <c r="D860" s="225">
        <v>230.49526267295229</v>
      </c>
      <c r="E860" s="226">
        <v>86.673330065626459</v>
      </c>
      <c r="F860" s="227" t="s">
        <v>3113</v>
      </c>
      <c r="H860" s="164">
        <v>32</v>
      </c>
      <c r="I860" s="225">
        <v>757.83971166127526</v>
      </c>
      <c r="J860" s="226">
        <v>107.32696963009613</v>
      </c>
      <c r="K860" s="227" t="s">
        <v>3113</v>
      </c>
      <c r="M860" s="164">
        <v>45</v>
      </c>
      <c r="N860" s="225">
        <v>1614.361862834131</v>
      </c>
      <c r="O860" s="226">
        <v>82.159807865557184</v>
      </c>
      <c r="P860" s="227" t="s">
        <v>3113</v>
      </c>
      <c r="R860" s="164">
        <v>43</v>
      </c>
      <c r="S860" s="225">
        <v>645.13356767287644</v>
      </c>
      <c r="T860" s="226">
        <v>39.758594675825293</v>
      </c>
      <c r="U860" s="227" t="s">
        <v>3166</v>
      </c>
      <c r="W860" s="164">
        <v>14</v>
      </c>
      <c r="X860" s="225">
        <v>265.63886956562766</v>
      </c>
      <c r="Y860" s="226">
        <v>24.72760154472353</v>
      </c>
      <c r="Z860" s="227" t="s">
        <v>3166</v>
      </c>
      <c r="AB860" s="164">
        <v>28</v>
      </c>
      <c r="AC860" s="225">
        <v>734.14780732986787</v>
      </c>
      <c r="AD860" s="226">
        <v>86.594813135800337</v>
      </c>
      <c r="AE860" s="227" t="s">
        <v>3113</v>
      </c>
      <c r="AG860" s="164">
        <v>137</v>
      </c>
      <c r="AH860" s="225">
        <v>610.09933337269513</v>
      </c>
      <c r="AI860" s="226">
        <v>52.702094311475513</v>
      </c>
      <c r="AJ860" s="227" t="s">
        <v>3166</v>
      </c>
    </row>
    <row r="861" spans="1:36" ht="12.75" customHeight="1">
      <c r="A861" s="8">
        <v>40002</v>
      </c>
      <c r="B861" s="9" t="s">
        <v>860</v>
      </c>
      <c r="C861" s="164" t="s">
        <v>1593</v>
      </c>
      <c r="D861" s="225" t="s">
        <v>1594</v>
      </c>
      <c r="E861" s="226" t="s">
        <v>1594</v>
      </c>
      <c r="F861" s="227" t="s">
        <v>1594</v>
      </c>
      <c r="H861" s="164">
        <v>19</v>
      </c>
      <c r="I861" s="225">
        <v>413.45998457521057</v>
      </c>
      <c r="J861" s="226">
        <v>58.555135769393033</v>
      </c>
      <c r="K861" s="227" t="s">
        <v>3167</v>
      </c>
      <c r="M861" s="164" t="s">
        <v>1593</v>
      </c>
      <c r="N861" s="225" t="s">
        <v>1594</v>
      </c>
      <c r="O861" s="226" t="s">
        <v>1594</v>
      </c>
      <c r="P861" s="227" t="s">
        <v>1594</v>
      </c>
      <c r="R861" s="164">
        <v>28</v>
      </c>
      <c r="S861" s="225">
        <v>863.93379118613893</v>
      </c>
      <c r="T861" s="226">
        <v>53.242917671175647</v>
      </c>
      <c r="U861" s="227" t="s">
        <v>3166</v>
      </c>
      <c r="W861" s="164">
        <v>17</v>
      </c>
      <c r="X861" s="225">
        <v>340.66832134795987</v>
      </c>
      <c r="Y861" s="226">
        <v>31.711889615314782</v>
      </c>
      <c r="Z861" s="227" t="s">
        <v>3166</v>
      </c>
      <c r="AB861" s="164">
        <v>9</v>
      </c>
      <c r="AC861" s="225">
        <v>322.47939393010307</v>
      </c>
      <c r="AD861" s="226">
        <v>38.037357843631234</v>
      </c>
      <c r="AE861" s="227" t="s">
        <v>3166</v>
      </c>
      <c r="AG861" s="164">
        <v>82</v>
      </c>
      <c r="AH861" s="225">
        <v>526.43741993931246</v>
      </c>
      <c r="AI861" s="226">
        <v>45.47514320554604</v>
      </c>
      <c r="AJ861" s="227" t="s">
        <v>3166</v>
      </c>
    </row>
    <row r="862" spans="1:36" ht="12.75" customHeight="1">
      <c r="A862" s="8">
        <v>40003</v>
      </c>
      <c r="B862" s="9" t="s">
        <v>861</v>
      </c>
      <c r="C862" s="164">
        <v>6</v>
      </c>
      <c r="D862" s="225">
        <v>113.8586188049011</v>
      </c>
      <c r="E862" s="226">
        <v>42.814353466760288</v>
      </c>
      <c r="F862" s="227" t="s">
        <v>3167</v>
      </c>
      <c r="H862" s="164">
        <v>53</v>
      </c>
      <c r="I862" s="225">
        <v>755.9610276184917</v>
      </c>
      <c r="J862" s="226">
        <v>107.06090615769988</v>
      </c>
      <c r="K862" s="227" t="s">
        <v>3113</v>
      </c>
      <c r="M862" s="164">
        <v>65</v>
      </c>
      <c r="N862" s="225">
        <v>2283.9738067169828</v>
      </c>
      <c r="O862" s="226">
        <v>116.23840568210507</v>
      </c>
      <c r="P862" s="227" t="s">
        <v>3113</v>
      </c>
      <c r="R862" s="164">
        <v>38</v>
      </c>
      <c r="S862" s="225">
        <v>797.56887348911357</v>
      </c>
      <c r="T862" s="226">
        <v>49.152949336512179</v>
      </c>
      <c r="U862" s="227" t="s">
        <v>3166</v>
      </c>
      <c r="W862" s="164">
        <v>28</v>
      </c>
      <c r="X862" s="225">
        <v>395.01689425172043</v>
      </c>
      <c r="Y862" s="226">
        <v>36.771050789604175</v>
      </c>
      <c r="Z862" s="227" t="s">
        <v>3166</v>
      </c>
      <c r="AB862" s="164">
        <v>14</v>
      </c>
      <c r="AC862" s="225">
        <v>353.6641438050637</v>
      </c>
      <c r="AD862" s="226">
        <v>41.715687413163714</v>
      </c>
      <c r="AE862" s="227" t="s">
        <v>3166</v>
      </c>
      <c r="AG862" s="164">
        <v>151</v>
      </c>
      <c r="AH862" s="225">
        <v>680.29917203287687</v>
      </c>
      <c r="AI862" s="226">
        <v>58.766153580753908</v>
      </c>
      <c r="AJ862" s="227" t="s">
        <v>3166</v>
      </c>
    </row>
    <row r="863" spans="1:36" ht="12.75" customHeight="1">
      <c r="A863" s="8">
        <v>40045</v>
      </c>
      <c r="B863" s="9" t="s">
        <v>862</v>
      </c>
      <c r="C863" s="164">
        <v>15</v>
      </c>
      <c r="D863" s="225">
        <v>563.13264923578345</v>
      </c>
      <c r="E863" s="226">
        <v>211.75525002957559</v>
      </c>
      <c r="F863" s="227" t="s">
        <v>3166</v>
      </c>
      <c r="H863" s="164">
        <v>64</v>
      </c>
      <c r="I863" s="225">
        <v>1855.5862497083576</v>
      </c>
      <c r="J863" s="226">
        <v>262.79231083298936</v>
      </c>
      <c r="K863" s="227" t="s">
        <v>3166</v>
      </c>
      <c r="M863" s="164">
        <v>85</v>
      </c>
      <c r="N863" s="225">
        <v>5232.669667168765</v>
      </c>
      <c r="O863" s="226">
        <v>266.30654773011497</v>
      </c>
      <c r="P863" s="227" t="s">
        <v>3166</v>
      </c>
      <c r="R863" s="164">
        <v>114</v>
      </c>
      <c r="S863" s="225">
        <v>3470.2839209053568</v>
      </c>
      <c r="T863" s="226">
        <v>213.86828826626987</v>
      </c>
      <c r="U863" s="227" t="s">
        <v>3166</v>
      </c>
      <c r="W863" s="164">
        <v>42</v>
      </c>
      <c r="X863" s="225">
        <v>1241.8589881365986</v>
      </c>
      <c r="Y863" s="226">
        <v>115.60128336485303</v>
      </c>
      <c r="Z863" s="227" t="s">
        <v>3113</v>
      </c>
      <c r="AB863" s="164">
        <v>30</v>
      </c>
      <c r="AC863" s="225">
        <v>1318.1426829501411</v>
      </c>
      <c r="AD863" s="226">
        <v>155.47866271172092</v>
      </c>
      <c r="AE863" s="227" t="s">
        <v>3167</v>
      </c>
      <c r="AG863" s="164">
        <v>286</v>
      </c>
      <c r="AH863" s="225">
        <v>2238.075683750088</v>
      </c>
      <c r="AI863" s="226">
        <v>193.33126477809734</v>
      </c>
      <c r="AJ863" s="227" t="s">
        <v>3166</v>
      </c>
    </row>
    <row r="864" spans="1:36" ht="12.75" customHeight="1">
      <c r="A864" s="8">
        <v>40082</v>
      </c>
      <c r="B864" s="9" t="s">
        <v>863</v>
      </c>
      <c r="C864" s="164" t="s">
        <v>1593</v>
      </c>
      <c r="D864" s="225" t="s">
        <v>1594</v>
      </c>
      <c r="E864" s="226" t="s">
        <v>1594</v>
      </c>
      <c r="F864" s="227" t="s">
        <v>1594</v>
      </c>
      <c r="H864" s="164" t="s">
        <v>1593</v>
      </c>
      <c r="I864" s="225" t="s">
        <v>1594</v>
      </c>
      <c r="J864" s="226" t="s">
        <v>1594</v>
      </c>
      <c r="K864" s="227" t="s">
        <v>1594</v>
      </c>
      <c r="M864" s="164">
        <v>14</v>
      </c>
      <c r="N864" s="225">
        <v>4509.2775634235568</v>
      </c>
      <c r="O864" s="226">
        <v>229.49091325345111</v>
      </c>
      <c r="P864" s="227" t="s">
        <v>3166</v>
      </c>
      <c r="R864" s="164">
        <v>55</v>
      </c>
      <c r="S864" s="225">
        <v>9200.8371968273332</v>
      </c>
      <c r="T864" s="226">
        <v>567.03351851070408</v>
      </c>
      <c r="U864" s="227" t="s">
        <v>3166</v>
      </c>
      <c r="W864" s="164">
        <v>27</v>
      </c>
      <c r="X864" s="225">
        <v>4374.9724207379768</v>
      </c>
      <c r="Y864" s="226">
        <v>407.25431096007617</v>
      </c>
      <c r="Z864" s="227" t="s">
        <v>3166</v>
      </c>
      <c r="AB864" s="164" t="s">
        <v>1593</v>
      </c>
      <c r="AC864" s="225" t="s">
        <v>1594</v>
      </c>
      <c r="AD864" s="226" t="s">
        <v>1594</v>
      </c>
      <c r="AE864" s="227" t="s">
        <v>1594</v>
      </c>
      <c r="AG864" s="164">
        <v>97</v>
      </c>
      <c r="AH864" s="225">
        <v>4256.287503126553</v>
      </c>
      <c r="AI864" s="226">
        <v>367.67007130870184</v>
      </c>
      <c r="AJ864" s="227" t="s">
        <v>3166</v>
      </c>
    </row>
    <row r="865" spans="1:36" ht="12.75" customHeight="1">
      <c r="A865" s="8">
        <v>40008</v>
      </c>
      <c r="B865" s="9" t="s">
        <v>864</v>
      </c>
      <c r="C865" s="164">
        <v>6</v>
      </c>
      <c r="D865" s="225">
        <v>350.38994081948829</v>
      </c>
      <c r="E865" s="226">
        <v>131.75742807093522</v>
      </c>
      <c r="F865" s="227" t="s">
        <v>3113</v>
      </c>
      <c r="H865" s="164">
        <v>17</v>
      </c>
      <c r="I865" s="225">
        <v>675.00734406773415</v>
      </c>
      <c r="J865" s="226">
        <v>95.596062864056279</v>
      </c>
      <c r="K865" s="227" t="s">
        <v>3113</v>
      </c>
      <c r="M865" s="164">
        <v>17</v>
      </c>
      <c r="N865" s="225">
        <v>1300.5628569160488</v>
      </c>
      <c r="O865" s="226">
        <v>66.189617644778025</v>
      </c>
      <c r="P865" s="227" t="s">
        <v>3113</v>
      </c>
      <c r="R865" s="164">
        <v>38</v>
      </c>
      <c r="S865" s="225">
        <v>1768.043585249653</v>
      </c>
      <c r="T865" s="226">
        <v>108.96182092756628</v>
      </c>
      <c r="U865" s="227" t="s">
        <v>3113</v>
      </c>
      <c r="W865" s="164">
        <v>12</v>
      </c>
      <c r="X865" s="225">
        <v>445.68043528931486</v>
      </c>
      <c r="Y865" s="226">
        <v>41.487182346973547</v>
      </c>
      <c r="Z865" s="227" t="s">
        <v>3166</v>
      </c>
      <c r="AB865" s="164">
        <v>17</v>
      </c>
      <c r="AC865" s="225">
        <v>1055.0544534315359</v>
      </c>
      <c r="AD865" s="226">
        <v>124.4466609187145</v>
      </c>
      <c r="AE865" s="227" t="s">
        <v>3113</v>
      </c>
      <c r="AG865" s="164">
        <v>90</v>
      </c>
      <c r="AH865" s="225">
        <v>967.40975417198877</v>
      </c>
      <c r="AI865" s="226">
        <v>83.567572218716506</v>
      </c>
      <c r="AJ865" s="227" t="s">
        <v>3113</v>
      </c>
    </row>
    <row r="866" spans="1:36" ht="12.75" customHeight="1">
      <c r="A866" s="8">
        <v>40097</v>
      </c>
      <c r="B866" s="9" t="s">
        <v>865</v>
      </c>
      <c r="C866" s="164">
        <v>18</v>
      </c>
      <c r="D866" s="225">
        <v>1027.5540902141115</v>
      </c>
      <c r="E866" s="226">
        <v>386.39204029013314</v>
      </c>
      <c r="F866" s="227" t="s">
        <v>3166</v>
      </c>
      <c r="H866" s="164">
        <v>53</v>
      </c>
      <c r="I866" s="225">
        <v>2220.4371263010203</v>
      </c>
      <c r="J866" s="226">
        <v>314.46331506914225</v>
      </c>
      <c r="K866" s="227" t="s">
        <v>3166</v>
      </c>
      <c r="M866" s="164">
        <v>173</v>
      </c>
      <c r="N866" s="225">
        <v>16593.043569566671</v>
      </c>
      <c r="O866" s="226">
        <v>844.47068712777718</v>
      </c>
      <c r="P866" s="227" t="s">
        <v>3166</v>
      </c>
      <c r="R866" s="164">
        <v>114</v>
      </c>
      <c r="S866" s="225">
        <v>6233.3684507596017</v>
      </c>
      <c r="T866" s="226">
        <v>384.15296012700048</v>
      </c>
      <c r="U866" s="227" t="s">
        <v>3166</v>
      </c>
      <c r="W866" s="164">
        <v>63</v>
      </c>
      <c r="X866" s="225">
        <v>2289.681086449169</v>
      </c>
      <c r="Y866" s="226">
        <v>213.14019918390306</v>
      </c>
      <c r="Z866" s="227" t="s">
        <v>3166</v>
      </c>
      <c r="AB866" s="164">
        <v>17</v>
      </c>
      <c r="AC866" s="225">
        <v>785.62442688111844</v>
      </c>
      <c r="AD866" s="226">
        <v>92.66662620450073</v>
      </c>
      <c r="AE866" s="227" t="s">
        <v>3113</v>
      </c>
      <c r="AG866" s="164">
        <v>385</v>
      </c>
      <c r="AH866" s="225">
        <v>4338.7309873207942</v>
      </c>
      <c r="AI866" s="226">
        <v>374.7917710741354</v>
      </c>
      <c r="AJ866" s="227" t="s">
        <v>3166</v>
      </c>
    </row>
    <row r="867" spans="1:36" ht="12.75" customHeight="1">
      <c r="A867" s="8">
        <v>40065</v>
      </c>
      <c r="B867" s="9" t="s">
        <v>866</v>
      </c>
      <c r="C867" s="164">
        <v>7</v>
      </c>
      <c r="D867" s="225">
        <v>245.30353034947896</v>
      </c>
      <c r="E867" s="226">
        <v>92.241695580577925</v>
      </c>
      <c r="F867" s="227" t="s">
        <v>3113</v>
      </c>
      <c r="H867" s="164">
        <v>16</v>
      </c>
      <c r="I867" s="225">
        <v>431.28327404750644</v>
      </c>
      <c r="J867" s="226">
        <v>61.079310233288787</v>
      </c>
      <c r="K867" s="227" t="s">
        <v>3167</v>
      </c>
      <c r="M867" s="164">
        <v>11</v>
      </c>
      <c r="N867" s="225">
        <v>698.98915998720975</v>
      </c>
      <c r="O867" s="226">
        <v>35.573694105877756</v>
      </c>
      <c r="P867" s="227" t="s">
        <v>3166</v>
      </c>
      <c r="R867" s="164">
        <v>32</v>
      </c>
      <c r="S867" s="225">
        <v>1107.84074530884</v>
      </c>
      <c r="T867" s="226">
        <v>68.274530058917321</v>
      </c>
      <c r="U867" s="227" t="s">
        <v>3167</v>
      </c>
      <c r="W867" s="164">
        <v>21</v>
      </c>
      <c r="X867" s="225">
        <v>577.59125499415097</v>
      </c>
      <c r="Y867" s="226">
        <v>53.766402607294658</v>
      </c>
      <c r="Z867" s="227" t="s">
        <v>3166</v>
      </c>
      <c r="AB867" s="164">
        <v>11</v>
      </c>
      <c r="AC867" s="225">
        <v>483.13543712316221</v>
      </c>
      <c r="AD867" s="226">
        <v>56.987193150009915</v>
      </c>
      <c r="AE867" s="227" t="s">
        <v>3113</v>
      </c>
      <c r="AG867" s="164">
        <v>82</v>
      </c>
      <c r="AH867" s="225">
        <v>660.40040008191534</v>
      </c>
      <c r="AI867" s="226">
        <v>57.047241759879185</v>
      </c>
      <c r="AJ867" s="227" t="s">
        <v>3166</v>
      </c>
    </row>
    <row r="868" spans="1:36" ht="12.75" customHeight="1">
      <c r="A868" s="8">
        <v>40041</v>
      </c>
      <c r="B868" s="9" t="s">
        <v>867</v>
      </c>
      <c r="C868" s="164">
        <v>19</v>
      </c>
      <c r="D868" s="225">
        <v>274.61627527019306</v>
      </c>
      <c r="E868" s="226">
        <v>103.26419203529878</v>
      </c>
      <c r="F868" s="227" t="s">
        <v>3113</v>
      </c>
      <c r="H868" s="164">
        <v>51</v>
      </c>
      <c r="I868" s="225">
        <v>536.86078682869299</v>
      </c>
      <c r="J868" s="226">
        <v>76.031435773197359</v>
      </c>
      <c r="K868" s="227" t="s">
        <v>3167</v>
      </c>
      <c r="M868" s="164">
        <v>57</v>
      </c>
      <c r="N868" s="225">
        <v>1212.1321416766555</v>
      </c>
      <c r="O868" s="226">
        <v>61.689108347112054</v>
      </c>
      <c r="P868" s="227" t="s">
        <v>3166</v>
      </c>
      <c r="R868" s="164">
        <v>89</v>
      </c>
      <c r="S868" s="225">
        <v>1107.0441600920328</v>
      </c>
      <c r="T868" s="226">
        <v>68.225437730837058</v>
      </c>
      <c r="U868" s="227" t="s">
        <v>3166</v>
      </c>
      <c r="W868" s="164">
        <v>63</v>
      </c>
      <c r="X868" s="225">
        <v>680.64953076062727</v>
      </c>
      <c r="Y868" s="226">
        <v>63.359817845082631</v>
      </c>
      <c r="Z868" s="227" t="s">
        <v>3166</v>
      </c>
      <c r="AB868" s="164">
        <v>39</v>
      </c>
      <c r="AC868" s="225">
        <v>583.37069407130991</v>
      </c>
      <c r="AD868" s="226">
        <v>68.810225594406688</v>
      </c>
      <c r="AE868" s="227" t="s">
        <v>3167</v>
      </c>
      <c r="AG868" s="164">
        <v>267</v>
      </c>
      <c r="AH868" s="225">
        <v>777.86131726320912</v>
      </c>
      <c r="AI868" s="226">
        <v>67.193845757919235</v>
      </c>
      <c r="AJ868" s="227" t="s">
        <v>3166</v>
      </c>
    </row>
    <row r="869" spans="1:36" ht="12.75" customHeight="1">
      <c r="A869" s="8">
        <v>40053</v>
      </c>
      <c r="B869" s="9" t="s">
        <v>868</v>
      </c>
      <c r="C869" s="164">
        <v>37</v>
      </c>
      <c r="D869" s="225">
        <v>791.41163381730189</v>
      </c>
      <c r="E869" s="226">
        <v>297.59519115562711</v>
      </c>
      <c r="F869" s="227" t="s">
        <v>3166</v>
      </c>
      <c r="H869" s="164">
        <v>113</v>
      </c>
      <c r="I869" s="225">
        <v>1732.89881916283</v>
      </c>
      <c r="J869" s="226">
        <v>245.41704013981169</v>
      </c>
      <c r="K869" s="227" t="s">
        <v>3166</v>
      </c>
      <c r="M869" s="164">
        <v>115</v>
      </c>
      <c r="N869" s="225">
        <v>3125.2147771449122</v>
      </c>
      <c r="O869" s="226">
        <v>159.05172907024246</v>
      </c>
      <c r="P869" s="227" t="s">
        <v>3166</v>
      </c>
      <c r="R869" s="164">
        <v>122</v>
      </c>
      <c r="S869" s="225">
        <v>1484.9764436408434</v>
      </c>
      <c r="T869" s="226">
        <v>91.516826102904218</v>
      </c>
      <c r="U869" s="227" t="s">
        <v>3113</v>
      </c>
      <c r="W869" s="164">
        <v>150</v>
      </c>
      <c r="X869" s="225">
        <v>1940.8543115360708</v>
      </c>
      <c r="Y869" s="226">
        <v>180.66886126454395</v>
      </c>
      <c r="Z869" s="227" t="s">
        <v>3166</v>
      </c>
      <c r="AB869" s="164">
        <v>65</v>
      </c>
      <c r="AC869" s="225">
        <v>1200.6421758587114</v>
      </c>
      <c r="AD869" s="226">
        <v>141.61914511409859</v>
      </c>
      <c r="AE869" s="227" t="s">
        <v>3166</v>
      </c>
      <c r="AG869" s="164">
        <v>489</v>
      </c>
      <c r="AH869" s="225">
        <v>1631.5193507148733</v>
      </c>
      <c r="AI869" s="226">
        <v>140.93522478879137</v>
      </c>
      <c r="AJ869" s="227" t="s">
        <v>3166</v>
      </c>
    </row>
    <row r="870" spans="1:36" ht="12.75" customHeight="1">
      <c r="A870" s="8">
        <v>40037</v>
      </c>
      <c r="B870" s="9" t="s">
        <v>869</v>
      </c>
      <c r="C870" s="164">
        <v>25</v>
      </c>
      <c r="D870" s="225">
        <v>532.15523461409748</v>
      </c>
      <c r="E870" s="226">
        <v>200.10678640846092</v>
      </c>
      <c r="F870" s="227" t="s">
        <v>3166</v>
      </c>
      <c r="H870" s="164">
        <v>67</v>
      </c>
      <c r="I870" s="225">
        <v>1027.0568277880529</v>
      </c>
      <c r="J870" s="226">
        <v>145.45410496205315</v>
      </c>
      <c r="K870" s="227" t="s">
        <v>3166</v>
      </c>
      <c r="M870" s="164">
        <v>103</v>
      </c>
      <c r="N870" s="225">
        <v>2796.0480467486846</v>
      </c>
      <c r="O870" s="226">
        <v>142.29942839484769</v>
      </c>
      <c r="P870" s="227" t="s">
        <v>3166</v>
      </c>
      <c r="R870" s="164">
        <v>223</v>
      </c>
      <c r="S870" s="225">
        <v>2805.4606461542821</v>
      </c>
      <c r="T870" s="226">
        <v>172.89624706985558</v>
      </c>
      <c r="U870" s="227" t="s">
        <v>3166</v>
      </c>
      <c r="W870" s="164">
        <v>184</v>
      </c>
      <c r="X870" s="225">
        <v>2222.965849431585</v>
      </c>
      <c r="Y870" s="226">
        <v>206.92985880476274</v>
      </c>
      <c r="Z870" s="227" t="s">
        <v>3166</v>
      </c>
      <c r="AB870" s="164">
        <v>117</v>
      </c>
      <c r="AC870" s="225">
        <v>1835.198870917457</v>
      </c>
      <c r="AD870" s="226">
        <v>216.46690449451071</v>
      </c>
      <c r="AE870" s="227" t="s">
        <v>3166</v>
      </c>
      <c r="AG870" s="164">
        <v>652</v>
      </c>
      <c r="AH870" s="225">
        <v>2115.2728666290718</v>
      </c>
      <c r="AI870" s="226">
        <v>182.72321245676639</v>
      </c>
      <c r="AJ870" s="227" t="s">
        <v>3166</v>
      </c>
    </row>
    <row r="871" spans="1:36" ht="12.75" customHeight="1">
      <c r="A871" s="8">
        <v>40006</v>
      </c>
      <c r="B871" s="9" t="s">
        <v>870</v>
      </c>
      <c r="C871" s="164">
        <v>5</v>
      </c>
      <c r="D871" s="225">
        <v>137.66303446537103</v>
      </c>
      <c r="E871" s="226">
        <v>51.765548175203143</v>
      </c>
      <c r="F871" s="227" t="s">
        <v>3113</v>
      </c>
      <c r="H871" s="164">
        <v>30</v>
      </c>
      <c r="I871" s="225">
        <v>555.66095849072997</v>
      </c>
      <c r="J871" s="226">
        <v>78.6939584966224</v>
      </c>
      <c r="K871" s="227" t="s">
        <v>3113</v>
      </c>
      <c r="M871" s="164">
        <v>50</v>
      </c>
      <c r="N871" s="225">
        <v>1860.5156400363667</v>
      </c>
      <c r="O871" s="226">
        <v>94.687325707692167</v>
      </c>
      <c r="P871" s="227" t="s">
        <v>3113</v>
      </c>
      <c r="R871" s="164">
        <v>30</v>
      </c>
      <c r="S871" s="225">
        <v>709.32745775179558</v>
      </c>
      <c r="T871" s="226">
        <v>43.714765900210239</v>
      </c>
      <c r="U871" s="227" t="s">
        <v>3166</v>
      </c>
      <c r="W871" s="164">
        <v>27</v>
      </c>
      <c r="X871" s="225">
        <v>529.67864992164164</v>
      </c>
      <c r="Y871" s="226">
        <v>49.306348214125343</v>
      </c>
      <c r="Z871" s="227" t="s">
        <v>3166</v>
      </c>
      <c r="AB871" s="164">
        <v>10</v>
      </c>
      <c r="AC871" s="225">
        <v>248.19784042722338</v>
      </c>
      <c r="AD871" s="226">
        <v>29.275638226959259</v>
      </c>
      <c r="AE871" s="227" t="s">
        <v>3166</v>
      </c>
      <c r="AG871" s="164">
        <v>122</v>
      </c>
      <c r="AH871" s="225">
        <v>641.93711120621538</v>
      </c>
      <c r="AI871" s="226">
        <v>55.452330999613295</v>
      </c>
      <c r="AJ871" s="227" t="s">
        <v>3166</v>
      </c>
    </row>
    <row r="872" spans="1:36" ht="12.75" customHeight="1">
      <c r="A872" s="8">
        <v>40077</v>
      </c>
      <c r="B872" s="9" t="s">
        <v>871</v>
      </c>
      <c r="C872" s="164" t="s">
        <v>1593</v>
      </c>
      <c r="D872" s="225" t="s">
        <v>1594</v>
      </c>
      <c r="E872" s="226" t="s">
        <v>1594</v>
      </c>
      <c r="F872" s="227" t="s">
        <v>1594</v>
      </c>
      <c r="H872" s="164">
        <v>10</v>
      </c>
      <c r="I872" s="225">
        <v>245.34144703185865</v>
      </c>
      <c r="J872" s="226">
        <v>34.74580921191076</v>
      </c>
      <c r="K872" s="227" t="s">
        <v>3166</v>
      </c>
      <c r="M872" s="164">
        <v>14</v>
      </c>
      <c r="N872" s="225">
        <v>758.47105710695087</v>
      </c>
      <c r="O872" s="226">
        <v>38.600909596621108</v>
      </c>
      <c r="P872" s="227" t="s">
        <v>3166</v>
      </c>
      <c r="R872" s="164">
        <v>13</v>
      </c>
      <c r="S872" s="225">
        <v>331.49259231039383</v>
      </c>
      <c r="T872" s="226">
        <v>20.42938125704611</v>
      </c>
      <c r="U872" s="227" t="s">
        <v>3166</v>
      </c>
      <c r="W872" s="164">
        <v>7</v>
      </c>
      <c r="X872" s="225">
        <v>157.33304454012222</v>
      </c>
      <c r="Y872" s="226">
        <v>14.645706185875854</v>
      </c>
      <c r="Z872" s="227" t="s">
        <v>3166</v>
      </c>
      <c r="AB872" s="164" t="s">
        <v>1593</v>
      </c>
      <c r="AC872" s="225" t="s">
        <v>1594</v>
      </c>
      <c r="AD872" s="226" t="s">
        <v>1594</v>
      </c>
      <c r="AE872" s="227" t="s">
        <v>1594</v>
      </c>
      <c r="AG872" s="164">
        <v>38</v>
      </c>
      <c r="AH872" s="225">
        <v>243.10297070704399</v>
      </c>
      <c r="AI872" s="226">
        <v>20.999917536012017</v>
      </c>
      <c r="AJ872" s="227" t="s">
        <v>3166</v>
      </c>
    </row>
    <row r="873" spans="1:36" ht="12.75" customHeight="1">
      <c r="A873" s="8">
        <v>40056</v>
      </c>
      <c r="B873" s="9" t="s">
        <v>872</v>
      </c>
      <c r="C873" s="164">
        <v>15</v>
      </c>
      <c r="D873" s="225">
        <v>360.96604095110024</v>
      </c>
      <c r="E873" s="226">
        <v>135.73436801705017</v>
      </c>
      <c r="F873" s="227" t="s">
        <v>3113</v>
      </c>
      <c r="H873" s="164">
        <v>63</v>
      </c>
      <c r="I873" s="225">
        <v>1064.1950101778523</v>
      </c>
      <c r="J873" s="226">
        <v>150.71369813476949</v>
      </c>
      <c r="K873" s="227" t="s">
        <v>3166</v>
      </c>
      <c r="M873" s="164">
        <v>79</v>
      </c>
      <c r="N873" s="225">
        <v>2461.3250923360411</v>
      </c>
      <c r="O873" s="226">
        <v>125.26435450227271</v>
      </c>
      <c r="P873" s="227" t="s">
        <v>3167</v>
      </c>
      <c r="R873" s="164">
        <v>125</v>
      </c>
      <c r="S873" s="225">
        <v>1745.3789205949674</v>
      </c>
      <c r="T873" s="226">
        <v>107.56503232343326</v>
      </c>
      <c r="U873" s="227" t="s">
        <v>3113</v>
      </c>
      <c r="W873" s="164">
        <v>86</v>
      </c>
      <c r="X873" s="225">
        <v>1159.5964483339276</v>
      </c>
      <c r="Y873" s="226">
        <v>107.94368675776138</v>
      </c>
      <c r="Z873" s="227" t="s">
        <v>3113</v>
      </c>
      <c r="AB873" s="164">
        <v>66</v>
      </c>
      <c r="AC873" s="225">
        <v>1277.8931574831674</v>
      </c>
      <c r="AD873" s="226">
        <v>150.73111718775647</v>
      </c>
      <c r="AE873" s="227" t="s">
        <v>3166</v>
      </c>
      <c r="AG873" s="164">
        <v>371</v>
      </c>
      <c r="AH873" s="225">
        <v>1368.7230989638567</v>
      </c>
      <c r="AI873" s="226">
        <v>118.23414631371662</v>
      </c>
      <c r="AJ873" s="227" t="s">
        <v>3166</v>
      </c>
    </row>
    <row r="874" spans="1:36" ht="12.75" customHeight="1">
      <c r="A874" s="8">
        <v>40046</v>
      </c>
      <c r="B874" s="9" t="s">
        <v>873</v>
      </c>
      <c r="C874" s="164">
        <v>34</v>
      </c>
      <c r="D874" s="225">
        <v>1821.0693015714821</v>
      </c>
      <c r="E874" s="226">
        <v>684.77824150095478</v>
      </c>
      <c r="F874" s="227" t="s">
        <v>3166</v>
      </c>
      <c r="H874" s="164">
        <v>118</v>
      </c>
      <c r="I874" s="225">
        <v>4936.3773343486628</v>
      </c>
      <c r="J874" s="226">
        <v>699.10089441596404</v>
      </c>
      <c r="K874" s="227" t="s">
        <v>3166</v>
      </c>
      <c r="M874" s="164">
        <v>154</v>
      </c>
      <c r="N874" s="225">
        <v>12384.584712248159</v>
      </c>
      <c r="O874" s="226">
        <v>630.28935697644829</v>
      </c>
      <c r="P874" s="227" t="s">
        <v>3166</v>
      </c>
      <c r="R874" s="164">
        <v>393</v>
      </c>
      <c r="S874" s="225">
        <v>15356.728302354157</v>
      </c>
      <c r="T874" s="226">
        <v>946.41166839681046</v>
      </c>
      <c r="U874" s="227" t="s">
        <v>3166</v>
      </c>
      <c r="W874" s="164">
        <v>139</v>
      </c>
      <c r="X874" s="225">
        <v>5600.0363670679608</v>
      </c>
      <c r="Y874" s="226">
        <v>521.29218945726041</v>
      </c>
      <c r="Z874" s="227" t="s">
        <v>3166</v>
      </c>
      <c r="AB874" s="164">
        <v>58</v>
      </c>
      <c r="AC874" s="225">
        <v>3457.8503344325482</v>
      </c>
      <c r="AD874" s="226">
        <v>407.86324030688041</v>
      </c>
      <c r="AE874" s="227" t="s">
        <v>3166</v>
      </c>
      <c r="AG874" s="164">
        <v>778</v>
      </c>
      <c r="AH874" s="225">
        <v>8055.2161998815645</v>
      </c>
      <c r="AI874" s="226">
        <v>695.83220410790113</v>
      </c>
      <c r="AJ874" s="227" t="s">
        <v>3166</v>
      </c>
    </row>
    <row r="875" spans="1:36" ht="12.75" customHeight="1">
      <c r="A875" s="8">
        <v>40047</v>
      </c>
      <c r="B875" s="9" t="s">
        <v>874</v>
      </c>
      <c r="C875" s="164">
        <v>11</v>
      </c>
      <c r="D875" s="225">
        <v>421.91243640874671</v>
      </c>
      <c r="E875" s="226">
        <v>158.65209304338174</v>
      </c>
      <c r="F875" s="227" t="s">
        <v>3113</v>
      </c>
      <c r="H875" s="164">
        <v>51</v>
      </c>
      <c r="I875" s="225">
        <v>1408.2628963585066</v>
      </c>
      <c r="J875" s="226">
        <v>199.44136838294426</v>
      </c>
      <c r="K875" s="227" t="s">
        <v>3166</v>
      </c>
      <c r="M875" s="164">
        <v>55</v>
      </c>
      <c r="N875" s="225">
        <v>2968.2282329178879</v>
      </c>
      <c r="O875" s="226">
        <v>151.0622041637715</v>
      </c>
      <c r="P875" s="227" t="s">
        <v>3166</v>
      </c>
      <c r="R875" s="164">
        <v>94</v>
      </c>
      <c r="S875" s="225">
        <v>2585.9459661908359</v>
      </c>
      <c r="T875" s="226">
        <v>159.36789321664915</v>
      </c>
      <c r="U875" s="227" t="s">
        <v>3166</v>
      </c>
      <c r="W875" s="164">
        <v>79</v>
      </c>
      <c r="X875" s="225">
        <v>2167.8724376405744</v>
      </c>
      <c r="Y875" s="226">
        <v>201.80136259961338</v>
      </c>
      <c r="Z875" s="227" t="s">
        <v>3166</v>
      </c>
      <c r="AB875" s="164">
        <v>66</v>
      </c>
      <c r="AC875" s="225">
        <v>2485.0680412275342</v>
      </c>
      <c r="AD875" s="226">
        <v>293.12081369897294</v>
      </c>
      <c r="AE875" s="227" t="s">
        <v>3166</v>
      </c>
      <c r="AG875" s="164">
        <v>305</v>
      </c>
      <c r="AH875" s="225">
        <v>2153.0683315120564</v>
      </c>
      <c r="AI875" s="226">
        <v>185.98809088860745</v>
      </c>
      <c r="AJ875" s="227" t="s">
        <v>3166</v>
      </c>
    </row>
    <row r="876" spans="1:36" ht="12.75" customHeight="1">
      <c r="A876" s="8">
        <v>40068</v>
      </c>
      <c r="B876" s="9" t="s">
        <v>875</v>
      </c>
      <c r="C876" s="164" t="s">
        <v>1593</v>
      </c>
      <c r="D876" s="225" t="s">
        <v>1594</v>
      </c>
      <c r="E876" s="226" t="s">
        <v>1594</v>
      </c>
      <c r="F876" s="227" t="s">
        <v>1594</v>
      </c>
      <c r="H876" s="164">
        <v>5</v>
      </c>
      <c r="I876" s="225">
        <v>180.11598645073207</v>
      </c>
      <c r="J876" s="226">
        <v>25.508432337645647</v>
      </c>
      <c r="K876" s="227" t="s">
        <v>3166</v>
      </c>
      <c r="M876" s="164">
        <v>8</v>
      </c>
      <c r="N876" s="225">
        <v>713.48020078222441</v>
      </c>
      <c r="O876" s="226">
        <v>36.311187449160911</v>
      </c>
      <c r="P876" s="227" t="s">
        <v>3166</v>
      </c>
      <c r="R876" s="164">
        <v>12</v>
      </c>
      <c r="S876" s="225">
        <v>517.42273123964344</v>
      </c>
      <c r="T876" s="226">
        <v>31.887971233031198</v>
      </c>
      <c r="U876" s="227" t="s">
        <v>3166</v>
      </c>
      <c r="W876" s="164" t="s">
        <v>1593</v>
      </c>
      <c r="X876" s="225" t="s">
        <v>1594</v>
      </c>
      <c r="Y876" s="226" t="s">
        <v>1594</v>
      </c>
      <c r="Z876" s="227" t="s">
        <v>1594</v>
      </c>
      <c r="AB876" s="164" t="s">
        <v>1593</v>
      </c>
      <c r="AC876" s="225" t="s">
        <v>1594</v>
      </c>
      <c r="AD876" s="226" t="s">
        <v>1594</v>
      </c>
      <c r="AE876" s="227" t="s">
        <v>1594</v>
      </c>
      <c r="AG876" s="164">
        <v>23</v>
      </c>
      <c r="AH876" s="225">
        <v>216.4125974361709</v>
      </c>
      <c r="AI876" s="226">
        <v>18.69432811411577</v>
      </c>
      <c r="AJ876" s="227" t="s">
        <v>3166</v>
      </c>
    </row>
    <row r="877" spans="1:36" ht="12.75" customHeight="1">
      <c r="A877" s="8">
        <v>40048</v>
      </c>
      <c r="B877" s="9" t="s">
        <v>876</v>
      </c>
      <c r="C877" s="164">
        <v>7</v>
      </c>
      <c r="D877" s="225">
        <v>185.10791289990306</v>
      </c>
      <c r="E877" s="226">
        <v>69.606286248481865</v>
      </c>
      <c r="F877" s="227" t="s">
        <v>3113</v>
      </c>
      <c r="H877" s="164">
        <v>36</v>
      </c>
      <c r="I877" s="225">
        <v>713.69124932013551</v>
      </c>
      <c r="J877" s="226">
        <v>101.07456479568071</v>
      </c>
      <c r="K877" s="227" t="s">
        <v>3113</v>
      </c>
      <c r="M877" s="164">
        <v>42</v>
      </c>
      <c r="N877" s="225">
        <v>1709.4573065878615</v>
      </c>
      <c r="O877" s="226">
        <v>86.999505561326615</v>
      </c>
      <c r="P877" s="227" t="s">
        <v>3113</v>
      </c>
      <c r="R877" s="164">
        <v>46</v>
      </c>
      <c r="S877" s="225">
        <v>919.83114177676953</v>
      </c>
      <c r="T877" s="226">
        <v>56.687785861187869</v>
      </c>
      <c r="U877" s="227" t="s">
        <v>3166</v>
      </c>
      <c r="W877" s="164">
        <v>19</v>
      </c>
      <c r="X877" s="225">
        <v>340.29923608723033</v>
      </c>
      <c r="Y877" s="226">
        <v>31.677532469923086</v>
      </c>
      <c r="Z877" s="227" t="s">
        <v>3166</v>
      </c>
      <c r="AB877" s="164">
        <v>30</v>
      </c>
      <c r="AC877" s="225">
        <v>821.83378990083577</v>
      </c>
      <c r="AD877" s="226">
        <v>96.937623125220156</v>
      </c>
      <c r="AE877" s="227" t="s">
        <v>3113</v>
      </c>
      <c r="AG877" s="164">
        <v>144</v>
      </c>
      <c r="AH877" s="225">
        <v>723.50448542300467</v>
      </c>
      <c r="AI877" s="226">
        <v>62.498349924021177</v>
      </c>
      <c r="AJ877" s="227" t="s">
        <v>3166</v>
      </c>
    </row>
    <row r="878" spans="1:36" ht="12.75" customHeight="1">
      <c r="A878" s="8">
        <v>40042</v>
      </c>
      <c r="B878" s="9" t="s">
        <v>877</v>
      </c>
      <c r="C878" s="164">
        <v>13</v>
      </c>
      <c r="D878" s="225">
        <v>254.68602448991516</v>
      </c>
      <c r="E878" s="226">
        <v>95.769802848564126</v>
      </c>
      <c r="F878" s="227" t="s">
        <v>3113</v>
      </c>
      <c r="H878" s="164">
        <v>58</v>
      </c>
      <c r="I878" s="225">
        <v>812.05460441930643</v>
      </c>
      <c r="J878" s="226">
        <v>115.00500504972966</v>
      </c>
      <c r="K878" s="227" t="s">
        <v>3113</v>
      </c>
      <c r="M878" s="164">
        <v>82</v>
      </c>
      <c r="N878" s="225">
        <v>2330.7664662392722</v>
      </c>
      <c r="O878" s="226">
        <v>118.61982709968022</v>
      </c>
      <c r="P878" s="227" t="s">
        <v>3113</v>
      </c>
      <c r="R878" s="164">
        <v>130</v>
      </c>
      <c r="S878" s="225">
        <v>2028.9169744827352</v>
      </c>
      <c r="T878" s="226">
        <v>125.03904875131853</v>
      </c>
      <c r="U878" s="227" t="s">
        <v>3167</v>
      </c>
      <c r="W878" s="164">
        <v>87</v>
      </c>
      <c r="X878" s="225">
        <v>1246.9862964845508</v>
      </c>
      <c r="Y878" s="226">
        <v>116.07857058577977</v>
      </c>
      <c r="Z878" s="227" t="s">
        <v>3113</v>
      </c>
      <c r="AB878" s="164">
        <v>73</v>
      </c>
      <c r="AC878" s="225">
        <v>1496.9483934657819</v>
      </c>
      <c r="AD878" s="226">
        <v>176.56930268247925</v>
      </c>
      <c r="AE878" s="227" t="s">
        <v>3166</v>
      </c>
      <c r="AG878" s="164">
        <v>385</v>
      </c>
      <c r="AH878" s="225">
        <v>1471.1058614712338</v>
      </c>
      <c r="AI878" s="226">
        <v>127.07825695338033</v>
      </c>
      <c r="AJ878" s="227" t="s">
        <v>3166</v>
      </c>
    </row>
    <row r="879" spans="1:36" ht="12.75" customHeight="1">
      <c r="A879" s="8">
        <v>40083</v>
      </c>
      <c r="B879" s="9" t="s">
        <v>878</v>
      </c>
      <c r="C879" s="164" t="s">
        <v>1593</v>
      </c>
      <c r="D879" s="225" t="s">
        <v>1594</v>
      </c>
      <c r="E879" s="226" t="s">
        <v>1594</v>
      </c>
      <c r="F879" s="227" t="s">
        <v>1594</v>
      </c>
      <c r="H879" s="164">
        <v>8</v>
      </c>
      <c r="I879" s="225">
        <v>895.15781962431788</v>
      </c>
      <c r="J879" s="226">
        <v>126.77426986553037</v>
      </c>
      <c r="K879" s="227" t="s">
        <v>3113</v>
      </c>
      <c r="M879" s="164">
        <v>8</v>
      </c>
      <c r="N879" s="225">
        <v>1747.3111451614618</v>
      </c>
      <c r="O879" s="226">
        <v>88.926003068348294</v>
      </c>
      <c r="P879" s="227" t="s">
        <v>3113</v>
      </c>
      <c r="R879" s="164">
        <v>47</v>
      </c>
      <c r="S879" s="225">
        <v>2555.5784718883388</v>
      </c>
      <c r="T879" s="226">
        <v>157.49639100719409</v>
      </c>
      <c r="U879" s="227" t="s">
        <v>3166</v>
      </c>
      <c r="W879" s="164">
        <v>15</v>
      </c>
      <c r="X879" s="225">
        <v>935.12100966316927</v>
      </c>
      <c r="Y879" s="226">
        <v>87.04787729620142</v>
      </c>
      <c r="Z879" s="227" t="s">
        <v>3113</v>
      </c>
      <c r="AB879" s="164" t="s">
        <v>1593</v>
      </c>
      <c r="AC879" s="225" t="s">
        <v>1594</v>
      </c>
      <c r="AD879" s="226" t="s">
        <v>1594</v>
      </c>
      <c r="AE879" s="227" t="s">
        <v>1594</v>
      </c>
      <c r="AG879" s="164">
        <v>73</v>
      </c>
      <c r="AH879" s="225">
        <v>1341.2669287693902</v>
      </c>
      <c r="AI879" s="226">
        <v>115.86240520227902</v>
      </c>
      <c r="AJ879" s="227" t="s">
        <v>3113</v>
      </c>
    </row>
    <row r="880" spans="1:36" ht="12.75" customHeight="1">
      <c r="A880" s="8">
        <v>40020</v>
      </c>
      <c r="B880" s="9" t="s">
        <v>879</v>
      </c>
      <c r="C880" s="164">
        <v>24</v>
      </c>
      <c r="D880" s="225">
        <v>555.25308636480759</v>
      </c>
      <c r="E880" s="226">
        <v>208.7922912877381</v>
      </c>
      <c r="F880" s="227" t="s">
        <v>3166</v>
      </c>
      <c r="H880" s="164">
        <v>74</v>
      </c>
      <c r="I880" s="225">
        <v>1433.5251473882267</v>
      </c>
      <c r="J880" s="226">
        <v>203.01906536468607</v>
      </c>
      <c r="K880" s="227" t="s">
        <v>3166</v>
      </c>
      <c r="M880" s="164">
        <v>125</v>
      </c>
      <c r="N880" s="225">
        <v>4596.651918931505</v>
      </c>
      <c r="O880" s="226">
        <v>233.93766117668758</v>
      </c>
      <c r="P880" s="227" t="s">
        <v>3166</v>
      </c>
      <c r="R880" s="164">
        <v>149</v>
      </c>
      <c r="S880" s="225">
        <v>2718.903495693221</v>
      </c>
      <c r="T880" s="226">
        <v>167.5618623254847</v>
      </c>
      <c r="U880" s="227" t="s">
        <v>3166</v>
      </c>
      <c r="W880" s="164">
        <v>65</v>
      </c>
      <c r="X880" s="225">
        <v>1882.4722640913044</v>
      </c>
      <c r="Y880" s="226">
        <v>175.23423489024873</v>
      </c>
      <c r="Z880" s="227" t="s">
        <v>3166</v>
      </c>
      <c r="AB880" s="164">
        <v>23</v>
      </c>
      <c r="AC880" s="225">
        <v>1577.1429416639292</v>
      </c>
      <c r="AD880" s="226">
        <v>186.02847677030462</v>
      </c>
      <c r="AE880" s="227" t="s">
        <v>3166</v>
      </c>
      <c r="AG880" s="164">
        <v>386</v>
      </c>
      <c r="AH880" s="225">
        <v>2197.8985319917838</v>
      </c>
      <c r="AI880" s="226">
        <v>189.86064954331698</v>
      </c>
      <c r="AJ880" s="227" t="s">
        <v>3166</v>
      </c>
    </row>
    <row r="881" spans="1:36" ht="12.75" customHeight="1">
      <c r="A881" s="8">
        <v>40027</v>
      </c>
      <c r="B881" s="9" t="s">
        <v>880</v>
      </c>
      <c r="C881" s="164">
        <v>9</v>
      </c>
      <c r="D881" s="225">
        <v>216.59572961463414</v>
      </c>
      <c r="E881" s="226">
        <v>81.446676803641381</v>
      </c>
      <c r="F881" s="227" t="s">
        <v>3113</v>
      </c>
      <c r="H881" s="164">
        <v>38</v>
      </c>
      <c r="I881" s="225">
        <v>673.00905223833649</v>
      </c>
      <c r="J881" s="226">
        <v>95.313060267088005</v>
      </c>
      <c r="K881" s="227" t="s">
        <v>3113</v>
      </c>
      <c r="M881" s="164">
        <v>72</v>
      </c>
      <c r="N881" s="225">
        <v>2385.9334287277247</v>
      </c>
      <c r="O881" s="226">
        <v>121.42744238279928</v>
      </c>
      <c r="P881" s="227" t="s">
        <v>3113</v>
      </c>
      <c r="R881" s="164">
        <v>84</v>
      </c>
      <c r="S881" s="225">
        <v>1385.3084929204799</v>
      </c>
      <c r="T881" s="226">
        <v>85.3744427990015</v>
      </c>
      <c r="U881" s="227" t="s">
        <v>3113</v>
      </c>
      <c r="W881" s="164">
        <v>37</v>
      </c>
      <c r="X881" s="225">
        <v>693.8885281322423</v>
      </c>
      <c r="Y881" s="226">
        <v>64.592200185785458</v>
      </c>
      <c r="Z881" s="227" t="s">
        <v>3166</v>
      </c>
      <c r="AB881" s="164">
        <v>16</v>
      </c>
      <c r="AC881" s="225">
        <v>655.10544104652445</v>
      </c>
      <c r="AD881" s="226">
        <v>77.271542168047986</v>
      </c>
      <c r="AE881" s="227" t="s">
        <v>3113</v>
      </c>
      <c r="AG881" s="164">
        <v>218</v>
      </c>
      <c r="AH881" s="225">
        <v>1022.865365178313</v>
      </c>
      <c r="AI881" s="226">
        <v>88.35798368368107</v>
      </c>
      <c r="AJ881" s="227" t="s">
        <v>3113</v>
      </c>
    </row>
    <row r="882" spans="1:36" ht="12.75" customHeight="1">
      <c r="A882" s="8">
        <v>40058</v>
      </c>
      <c r="B882" s="9" t="s">
        <v>881</v>
      </c>
      <c r="C882" s="164">
        <v>11</v>
      </c>
      <c r="D882" s="225">
        <v>311.16553947026671</v>
      </c>
      <c r="E882" s="226">
        <v>117.00784300205898</v>
      </c>
      <c r="F882" s="227" t="s">
        <v>3113</v>
      </c>
      <c r="H882" s="164">
        <v>99</v>
      </c>
      <c r="I882" s="225">
        <v>1942.5919547913968</v>
      </c>
      <c r="J882" s="226">
        <v>275.11425506922149</v>
      </c>
      <c r="K882" s="227" t="s">
        <v>3166</v>
      </c>
      <c r="M882" s="164">
        <v>149</v>
      </c>
      <c r="N882" s="225">
        <v>5153.5762448550049</v>
      </c>
      <c r="O882" s="226">
        <v>262.28124179943615</v>
      </c>
      <c r="P882" s="227" t="s">
        <v>3166</v>
      </c>
      <c r="R882" s="164">
        <v>244</v>
      </c>
      <c r="S882" s="225">
        <v>4003.0086283667729</v>
      </c>
      <c r="T882" s="226">
        <v>246.69929688074618</v>
      </c>
      <c r="U882" s="227" t="s">
        <v>3166</v>
      </c>
      <c r="W882" s="164">
        <v>145</v>
      </c>
      <c r="X882" s="225">
        <v>2492.182139626259</v>
      </c>
      <c r="Y882" s="226">
        <v>231.9904727283508</v>
      </c>
      <c r="Z882" s="227" t="s">
        <v>3166</v>
      </c>
      <c r="AB882" s="164">
        <v>64</v>
      </c>
      <c r="AC882" s="225">
        <v>1675.4210893826614</v>
      </c>
      <c r="AD882" s="226">
        <v>197.62066263814623</v>
      </c>
      <c r="AE882" s="227" t="s">
        <v>3166</v>
      </c>
      <c r="AG882" s="164">
        <v>613</v>
      </c>
      <c r="AH882" s="225">
        <v>2729.3115395170653</v>
      </c>
      <c r="AI882" s="226">
        <v>235.7655979819898</v>
      </c>
      <c r="AJ882" s="227" t="s">
        <v>3166</v>
      </c>
    </row>
    <row r="883" spans="1:36" ht="12.75" customHeight="1">
      <c r="A883" s="8">
        <v>40038</v>
      </c>
      <c r="B883" s="9" t="s">
        <v>882</v>
      </c>
      <c r="C883" s="164">
        <v>33</v>
      </c>
      <c r="D883" s="225">
        <v>815.8086944316625</v>
      </c>
      <c r="E883" s="226">
        <v>306.76923865117118</v>
      </c>
      <c r="F883" s="227" t="s">
        <v>3166</v>
      </c>
      <c r="H883" s="164">
        <v>85</v>
      </c>
      <c r="I883" s="225">
        <v>1544.6769494306475</v>
      </c>
      <c r="J883" s="226">
        <v>218.76063432520715</v>
      </c>
      <c r="K883" s="227" t="s">
        <v>3166</v>
      </c>
      <c r="M883" s="164">
        <v>110</v>
      </c>
      <c r="N883" s="225">
        <v>3280.827085667036</v>
      </c>
      <c r="O883" s="226">
        <v>166.97131492272806</v>
      </c>
      <c r="P883" s="227" t="s">
        <v>3166</v>
      </c>
      <c r="R883" s="164">
        <v>243</v>
      </c>
      <c r="S883" s="225">
        <v>3047.6091466091611</v>
      </c>
      <c r="T883" s="226">
        <v>187.81948864860749</v>
      </c>
      <c r="U883" s="227" t="s">
        <v>3166</v>
      </c>
      <c r="W883" s="164">
        <v>156</v>
      </c>
      <c r="X883" s="225">
        <v>2449.0498519757862</v>
      </c>
      <c r="Y883" s="226">
        <v>227.97540511239035</v>
      </c>
      <c r="Z883" s="227" t="s">
        <v>3166</v>
      </c>
      <c r="AB883" s="164">
        <v>67</v>
      </c>
      <c r="AC883" s="225">
        <v>1269.5772822271756</v>
      </c>
      <c r="AD883" s="226">
        <v>149.75023614900172</v>
      </c>
      <c r="AE883" s="227" t="s">
        <v>3166</v>
      </c>
      <c r="AG883" s="164">
        <v>609</v>
      </c>
      <c r="AH883" s="225">
        <v>2208.7478600393774</v>
      </c>
      <c r="AI883" s="226">
        <v>190.79784497806617</v>
      </c>
      <c r="AJ883" s="227" t="s">
        <v>3166</v>
      </c>
    </row>
    <row r="884" spans="1:36" ht="12.75" customHeight="1">
      <c r="A884" s="8">
        <v>40021</v>
      </c>
      <c r="B884" s="9" t="s">
        <v>883</v>
      </c>
      <c r="C884" s="164">
        <v>8</v>
      </c>
      <c r="D884" s="225">
        <v>299.11923950580211</v>
      </c>
      <c r="E884" s="226">
        <v>112.4780625597987</v>
      </c>
      <c r="F884" s="227" t="s">
        <v>3113</v>
      </c>
      <c r="H884" s="164">
        <v>42</v>
      </c>
      <c r="I884" s="225">
        <v>1228.9180326959058</v>
      </c>
      <c r="J884" s="226">
        <v>174.04214419418463</v>
      </c>
      <c r="K884" s="227" t="s">
        <v>3166</v>
      </c>
      <c r="M884" s="164">
        <v>78</v>
      </c>
      <c r="N884" s="225">
        <v>4248.6735099552061</v>
      </c>
      <c r="O884" s="226">
        <v>216.22797669946428</v>
      </c>
      <c r="P884" s="227" t="s">
        <v>3166</v>
      </c>
      <c r="R884" s="164">
        <v>122</v>
      </c>
      <c r="S884" s="225">
        <v>3616.4336256358833</v>
      </c>
      <c r="T884" s="226">
        <v>222.87527094945733</v>
      </c>
      <c r="U884" s="227" t="s">
        <v>3166</v>
      </c>
      <c r="W884" s="164">
        <v>46</v>
      </c>
      <c r="X884" s="225">
        <v>1448.0145647605566</v>
      </c>
      <c r="Y884" s="226">
        <v>134.79174658025431</v>
      </c>
      <c r="Z884" s="227" t="s">
        <v>3167</v>
      </c>
      <c r="AB884" s="164">
        <v>27</v>
      </c>
      <c r="AC884" s="225">
        <v>1247.9657648544853</v>
      </c>
      <c r="AD884" s="226">
        <v>147.20109646652313</v>
      </c>
      <c r="AE884" s="227" t="s">
        <v>3167</v>
      </c>
      <c r="AG884" s="164">
        <v>281</v>
      </c>
      <c r="AH884" s="225">
        <v>2162.965078717597</v>
      </c>
      <c r="AI884" s="226">
        <v>186.84299971422419</v>
      </c>
      <c r="AJ884" s="227" t="s">
        <v>3166</v>
      </c>
    </row>
    <row r="885" spans="1:36" ht="12.75" customHeight="1">
      <c r="A885" s="8">
        <v>40022</v>
      </c>
      <c r="B885" s="9" t="s">
        <v>884</v>
      </c>
      <c r="C885" s="164">
        <v>40</v>
      </c>
      <c r="D885" s="225">
        <v>854.31779354476498</v>
      </c>
      <c r="E885" s="226">
        <v>321.24984801057354</v>
      </c>
      <c r="F885" s="227" t="s">
        <v>3166</v>
      </c>
      <c r="H885" s="164">
        <v>132</v>
      </c>
      <c r="I885" s="225">
        <v>2209.2592890306919</v>
      </c>
      <c r="J885" s="226">
        <v>312.8802845380385</v>
      </c>
      <c r="K885" s="227" t="s">
        <v>3166</v>
      </c>
      <c r="M885" s="164">
        <v>213</v>
      </c>
      <c r="N885" s="225">
        <v>6895.330772922639</v>
      </c>
      <c r="O885" s="226">
        <v>350.92445164569364</v>
      </c>
      <c r="P885" s="227" t="s">
        <v>3166</v>
      </c>
      <c r="R885" s="164">
        <v>297</v>
      </c>
      <c r="S885" s="225">
        <v>5138.4623973761545</v>
      </c>
      <c r="T885" s="226">
        <v>316.67557534045432</v>
      </c>
      <c r="U885" s="227" t="s">
        <v>3166</v>
      </c>
      <c r="W885" s="164">
        <v>130</v>
      </c>
      <c r="X885" s="225">
        <v>2464.1886093891799</v>
      </c>
      <c r="Y885" s="226">
        <v>229.38463096029716</v>
      </c>
      <c r="Z885" s="227" t="s">
        <v>3166</v>
      </c>
      <c r="AB885" s="164">
        <v>56</v>
      </c>
      <c r="AC885" s="225">
        <v>1442.704946189838</v>
      </c>
      <c r="AD885" s="226">
        <v>170.17113444741233</v>
      </c>
      <c r="AE885" s="227" t="s">
        <v>3166</v>
      </c>
      <c r="AG885" s="164">
        <v>736</v>
      </c>
      <c r="AH885" s="225">
        <v>3321.5077952629163</v>
      </c>
      <c r="AI885" s="226">
        <v>286.92117415462445</v>
      </c>
      <c r="AJ885" s="227" t="s">
        <v>3166</v>
      </c>
    </row>
    <row r="886" spans="1:36" ht="12.75" customHeight="1">
      <c r="A886" s="8">
        <v>40024</v>
      </c>
      <c r="B886" s="9" t="s">
        <v>885</v>
      </c>
      <c r="C886" s="164">
        <v>15</v>
      </c>
      <c r="D886" s="225">
        <v>373.76159433070802</v>
      </c>
      <c r="E886" s="226">
        <v>140.54589085956812</v>
      </c>
      <c r="F886" s="227" t="s">
        <v>3113</v>
      </c>
      <c r="H886" s="164">
        <v>46</v>
      </c>
      <c r="I886" s="225">
        <v>894.1133982388626</v>
      </c>
      <c r="J886" s="226">
        <v>126.62635655273755</v>
      </c>
      <c r="K886" s="227" t="s">
        <v>3113</v>
      </c>
      <c r="M886" s="164">
        <v>93</v>
      </c>
      <c r="N886" s="225">
        <v>2984.7033952119668</v>
      </c>
      <c r="O886" s="226">
        <v>151.90067551260469</v>
      </c>
      <c r="P886" s="227" t="s">
        <v>3166</v>
      </c>
      <c r="R886" s="164">
        <v>213</v>
      </c>
      <c r="S886" s="225">
        <v>2624.9560619606282</v>
      </c>
      <c r="T886" s="226">
        <v>161.77202573074391</v>
      </c>
      <c r="U886" s="227" t="s">
        <v>3166</v>
      </c>
      <c r="W886" s="164">
        <v>106</v>
      </c>
      <c r="X886" s="225">
        <v>2073.8981357161933</v>
      </c>
      <c r="Y886" s="226">
        <v>193.05354983701037</v>
      </c>
      <c r="Z886" s="227" t="s">
        <v>3166</v>
      </c>
      <c r="AB886" s="164">
        <v>40</v>
      </c>
      <c r="AC886" s="225">
        <v>1164.2737973779608</v>
      </c>
      <c r="AD886" s="226">
        <v>137.32939186938501</v>
      </c>
      <c r="AE886" s="227" t="s">
        <v>3167</v>
      </c>
      <c r="AG886" s="164">
        <v>467</v>
      </c>
      <c r="AH886" s="225">
        <v>1879.7672099802671</v>
      </c>
      <c r="AI886" s="226">
        <v>162.37957225152576</v>
      </c>
      <c r="AJ886" s="227" t="s">
        <v>3166</v>
      </c>
    </row>
    <row r="887" spans="1:36" ht="12.75" customHeight="1">
      <c r="A887" s="8">
        <v>40078</v>
      </c>
      <c r="B887" s="9" t="s">
        <v>886</v>
      </c>
      <c r="C887" s="164" t="s">
        <v>1593</v>
      </c>
      <c r="D887" s="225" t="s">
        <v>1594</v>
      </c>
      <c r="E887" s="226" t="s">
        <v>1594</v>
      </c>
      <c r="F887" s="227" t="s">
        <v>1594</v>
      </c>
      <c r="H887" s="164">
        <v>11</v>
      </c>
      <c r="I887" s="225">
        <v>616.33037346349954</v>
      </c>
      <c r="J887" s="226">
        <v>87.286097913523946</v>
      </c>
      <c r="K887" s="227" t="s">
        <v>3113</v>
      </c>
      <c r="M887" s="164" t="s">
        <v>1593</v>
      </c>
      <c r="N887" s="225" t="s">
        <v>1594</v>
      </c>
      <c r="O887" s="226" t="s">
        <v>1594</v>
      </c>
      <c r="P887" s="227" t="s">
        <v>1594</v>
      </c>
      <c r="R887" s="164">
        <v>6</v>
      </c>
      <c r="S887" s="225">
        <v>381.7806496339889</v>
      </c>
      <c r="T887" s="226">
        <v>23.528557285625197</v>
      </c>
      <c r="U887" s="227" t="s">
        <v>3166</v>
      </c>
      <c r="W887" s="164">
        <v>12</v>
      </c>
      <c r="X887" s="225">
        <v>541.49714536938257</v>
      </c>
      <c r="Y887" s="226">
        <v>50.406499885331222</v>
      </c>
      <c r="Z887" s="227" t="s">
        <v>3167</v>
      </c>
      <c r="AB887" s="164">
        <v>7</v>
      </c>
      <c r="AC887" s="225">
        <v>504.46269930575664</v>
      </c>
      <c r="AD887" s="226">
        <v>59.502804127746131</v>
      </c>
      <c r="AE887" s="227" t="s">
        <v>3113</v>
      </c>
      <c r="AG887" s="164">
        <v>40</v>
      </c>
      <c r="AH887" s="225">
        <v>586.63298172975806</v>
      </c>
      <c r="AI887" s="226">
        <v>50.675004934741466</v>
      </c>
      <c r="AJ887" s="227" t="s">
        <v>3166</v>
      </c>
    </row>
    <row r="888" spans="1:36" ht="12.75" customHeight="1">
      <c r="A888" s="8">
        <v>40089</v>
      </c>
      <c r="B888" s="9" t="s">
        <v>887</v>
      </c>
      <c r="C888" s="164">
        <v>10</v>
      </c>
      <c r="D888" s="225">
        <v>251.85107299133611</v>
      </c>
      <c r="E888" s="226">
        <v>94.70377362042754</v>
      </c>
      <c r="F888" s="227" t="s">
        <v>3113</v>
      </c>
      <c r="H888" s="164">
        <v>31</v>
      </c>
      <c r="I888" s="225">
        <v>620.36117724649012</v>
      </c>
      <c r="J888" s="226">
        <v>87.856949438648641</v>
      </c>
      <c r="K888" s="227" t="s">
        <v>3113</v>
      </c>
      <c r="M888" s="164">
        <v>48</v>
      </c>
      <c r="N888" s="225">
        <v>2221.3272783785405</v>
      </c>
      <c r="O888" s="226">
        <v>113.05013243914415</v>
      </c>
      <c r="P888" s="227" t="s">
        <v>3113</v>
      </c>
      <c r="R888" s="164">
        <v>81</v>
      </c>
      <c r="S888" s="225">
        <v>1870.0877670596292</v>
      </c>
      <c r="T888" s="226">
        <v>115.25064771772067</v>
      </c>
      <c r="U888" s="227" t="s">
        <v>3113</v>
      </c>
      <c r="W888" s="164">
        <v>76</v>
      </c>
      <c r="X888" s="225">
        <v>1192.4516031366936</v>
      </c>
      <c r="Y888" s="226">
        <v>111.00208396439568</v>
      </c>
      <c r="Z888" s="227" t="s">
        <v>3113</v>
      </c>
      <c r="AB888" s="164">
        <v>60</v>
      </c>
      <c r="AC888" s="225">
        <v>740.39392979334445</v>
      </c>
      <c r="AD888" s="226">
        <v>87.331560970702</v>
      </c>
      <c r="AE888" s="227" t="s">
        <v>3113</v>
      </c>
      <c r="AG888" s="164">
        <v>275</v>
      </c>
      <c r="AH888" s="225">
        <v>1222.211631027177</v>
      </c>
      <c r="AI888" s="226">
        <v>105.57807413244322</v>
      </c>
      <c r="AJ888" s="227" t="s">
        <v>3113</v>
      </c>
    </row>
    <row r="889" spans="1:36" ht="12.75" customHeight="1">
      <c r="A889" s="8">
        <v>40054</v>
      </c>
      <c r="B889" s="9" t="s">
        <v>888</v>
      </c>
      <c r="C889" s="164">
        <v>17</v>
      </c>
      <c r="D889" s="225">
        <v>322.18394838654729</v>
      </c>
      <c r="E889" s="226">
        <v>121.15110469743652</v>
      </c>
      <c r="F889" s="227" t="s">
        <v>3113</v>
      </c>
      <c r="H889" s="164">
        <v>47</v>
      </c>
      <c r="I889" s="225">
        <v>626.41885574307628</v>
      </c>
      <c r="J889" s="226">
        <v>88.714851533283905</v>
      </c>
      <c r="K889" s="227" t="s">
        <v>3113</v>
      </c>
      <c r="M889" s="164">
        <v>64</v>
      </c>
      <c r="N889" s="225">
        <v>1426.2723086281937</v>
      </c>
      <c r="O889" s="226">
        <v>72.587355746334964</v>
      </c>
      <c r="P889" s="227" t="s">
        <v>3167</v>
      </c>
      <c r="R889" s="164">
        <v>135</v>
      </c>
      <c r="S889" s="225">
        <v>1374.8303380444718</v>
      </c>
      <c r="T889" s="226">
        <v>84.72869014630902</v>
      </c>
      <c r="U889" s="227" t="s">
        <v>3113</v>
      </c>
      <c r="W889" s="164">
        <v>87</v>
      </c>
      <c r="X889" s="225">
        <v>1004.3860947871057</v>
      </c>
      <c r="Y889" s="226">
        <v>93.495576116433426</v>
      </c>
      <c r="Z889" s="227" t="s">
        <v>3113</v>
      </c>
      <c r="AB889" s="164">
        <v>71</v>
      </c>
      <c r="AC889" s="225">
        <v>1128.2040501530764</v>
      </c>
      <c r="AD889" s="226">
        <v>133.07486302708747</v>
      </c>
      <c r="AE889" s="227" t="s">
        <v>3167</v>
      </c>
      <c r="AG889" s="164">
        <v>374</v>
      </c>
      <c r="AH889" s="225">
        <v>1061.3246659327433</v>
      </c>
      <c r="AI889" s="226">
        <v>91.680206122949343</v>
      </c>
      <c r="AJ889" s="227" t="s">
        <v>3113</v>
      </c>
    </row>
    <row r="890" spans="1:36" ht="12.75" customHeight="1">
      <c r="A890" s="8">
        <v>40062</v>
      </c>
      <c r="B890" s="9" t="s">
        <v>889</v>
      </c>
      <c r="C890" s="164" t="s">
        <v>1593</v>
      </c>
      <c r="D890" s="225" t="s">
        <v>1594</v>
      </c>
      <c r="E890" s="226" t="s">
        <v>1594</v>
      </c>
      <c r="F890" s="227" t="s">
        <v>1594</v>
      </c>
      <c r="H890" s="164">
        <v>5</v>
      </c>
      <c r="I890" s="225">
        <v>102.59869221641591</v>
      </c>
      <c r="J890" s="226">
        <v>14.530258251392095</v>
      </c>
      <c r="K890" s="227" t="s">
        <v>3166</v>
      </c>
      <c r="M890" s="164" t="s">
        <v>1593</v>
      </c>
      <c r="N890" s="225" t="s">
        <v>1594</v>
      </c>
      <c r="O890" s="226" t="s">
        <v>1594</v>
      </c>
      <c r="P890" s="227" t="s">
        <v>1594</v>
      </c>
      <c r="R890" s="164">
        <v>58</v>
      </c>
      <c r="S890" s="225">
        <v>967.32959231786424</v>
      </c>
      <c r="T890" s="226">
        <v>59.615042692056562</v>
      </c>
      <c r="U890" s="227" t="s">
        <v>3166</v>
      </c>
      <c r="W890" s="164">
        <v>15</v>
      </c>
      <c r="X890" s="225">
        <v>298.60685795396353</v>
      </c>
      <c r="Y890" s="226">
        <v>27.796502123659462</v>
      </c>
      <c r="Z890" s="227" t="s">
        <v>3166</v>
      </c>
      <c r="AB890" s="164">
        <v>16</v>
      </c>
      <c r="AC890" s="225">
        <v>391.26400376836142</v>
      </c>
      <c r="AD890" s="226">
        <v>46.150697386558711</v>
      </c>
      <c r="AE890" s="227" t="s">
        <v>3166</v>
      </c>
      <c r="AG890" s="164">
        <v>102</v>
      </c>
      <c r="AH890" s="225">
        <v>472.13669734371155</v>
      </c>
      <c r="AI890" s="226">
        <v>40.784494245819268</v>
      </c>
      <c r="AJ890" s="227" t="s">
        <v>3166</v>
      </c>
    </row>
    <row r="891" spans="1:36" ht="12.75" customHeight="1">
      <c r="A891" s="8">
        <v>40016</v>
      </c>
      <c r="B891" s="9" t="s">
        <v>890</v>
      </c>
      <c r="C891" s="164">
        <v>12</v>
      </c>
      <c r="D891" s="225">
        <v>527.97406817750618</v>
      </c>
      <c r="E891" s="226">
        <v>198.53453882985363</v>
      </c>
      <c r="F891" s="227" t="s">
        <v>3167</v>
      </c>
      <c r="H891" s="164">
        <v>27</v>
      </c>
      <c r="I891" s="225">
        <v>918.96840550203274</v>
      </c>
      <c r="J891" s="226">
        <v>130.14637875353031</v>
      </c>
      <c r="K891" s="227" t="s">
        <v>3113</v>
      </c>
      <c r="M891" s="164">
        <v>25</v>
      </c>
      <c r="N891" s="225">
        <v>1942.5370529824586</v>
      </c>
      <c r="O891" s="226">
        <v>98.86164602809535</v>
      </c>
      <c r="P891" s="227" t="s">
        <v>3113</v>
      </c>
      <c r="R891" s="164">
        <v>28</v>
      </c>
      <c r="S891" s="225">
        <v>1212.0427488928758</v>
      </c>
      <c r="T891" s="226">
        <v>74.696340103387527</v>
      </c>
      <c r="U891" s="227" t="s">
        <v>3113</v>
      </c>
      <c r="W891" s="164">
        <v>20</v>
      </c>
      <c r="X891" s="225">
        <v>752.00717881433854</v>
      </c>
      <c r="Y891" s="226">
        <v>70.002307670182788</v>
      </c>
      <c r="Z891" s="227" t="s">
        <v>3113</v>
      </c>
      <c r="AB891" s="164">
        <v>6</v>
      </c>
      <c r="AC891" s="225">
        <v>483.23802368105396</v>
      </c>
      <c r="AD891" s="226">
        <v>56.99929352505999</v>
      </c>
      <c r="AE891" s="227" t="s">
        <v>3113</v>
      </c>
      <c r="AG891" s="164">
        <v>91</v>
      </c>
      <c r="AH891" s="225">
        <v>976.19260837856484</v>
      </c>
      <c r="AI891" s="226">
        <v>84.326259837927779</v>
      </c>
      <c r="AJ891" s="227" t="s">
        <v>3113</v>
      </c>
    </row>
    <row r="892" spans="1:36" ht="12.75" customHeight="1">
      <c r="A892" s="8">
        <v>40017</v>
      </c>
      <c r="B892" s="9" t="s">
        <v>891</v>
      </c>
      <c r="C892" s="164">
        <v>29</v>
      </c>
      <c r="D892" s="225">
        <v>775.02358900281126</v>
      </c>
      <c r="E892" s="226">
        <v>291.43278069710055</v>
      </c>
      <c r="F892" s="227" t="s">
        <v>3166</v>
      </c>
      <c r="H892" s="164">
        <v>92</v>
      </c>
      <c r="I892" s="225">
        <v>1711.0772923308939</v>
      </c>
      <c r="J892" s="226">
        <v>242.32662628113505</v>
      </c>
      <c r="K892" s="227" t="s">
        <v>3166</v>
      </c>
      <c r="M892" s="164">
        <v>103</v>
      </c>
      <c r="N892" s="225">
        <v>3635.1514027001767</v>
      </c>
      <c r="O892" s="226">
        <v>185.00396205082035</v>
      </c>
      <c r="P892" s="227" t="s">
        <v>3166</v>
      </c>
      <c r="R892" s="164">
        <v>118</v>
      </c>
      <c r="S892" s="225">
        <v>2498.902661454023</v>
      </c>
      <c r="T892" s="226">
        <v>154.00354752811401</v>
      </c>
      <c r="U892" s="227" t="s">
        <v>3166</v>
      </c>
      <c r="W892" s="164">
        <v>68</v>
      </c>
      <c r="X892" s="225">
        <v>1293.1599880722497</v>
      </c>
      <c r="Y892" s="226">
        <v>120.37675424126881</v>
      </c>
      <c r="Z892" s="227" t="s">
        <v>3113</v>
      </c>
      <c r="AB892" s="164">
        <v>66</v>
      </c>
      <c r="AC892" s="225">
        <v>1555.9370224167644</v>
      </c>
      <c r="AD892" s="226">
        <v>183.52717853547111</v>
      </c>
      <c r="AE892" s="227" t="s">
        <v>3166</v>
      </c>
      <c r="AG892" s="164">
        <v>384</v>
      </c>
      <c r="AH892" s="225">
        <v>1894.0616303289778</v>
      </c>
      <c r="AI892" s="226">
        <v>163.61436443721956</v>
      </c>
      <c r="AJ892" s="227" t="s">
        <v>3166</v>
      </c>
    </row>
    <row r="893" spans="1:36" ht="12.75" customHeight="1">
      <c r="A893" s="8">
        <v>40007</v>
      </c>
      <c r="B893" s="9" t="s">
        <v>892</v>
      </c>
      <c r="C893" s="164">
        <v>17</v>
      </c>
      <c r="D893" s="225">
        <v>312.70019157765779</v>
      </c>
      <c r="E893" s="226">
        <v>117.58491954192934</v>
      </c>
      <c r="F893" s="227" t="s">
        <v>3113</v>
      </c>
      <c r="H893" s="164">
        <v>51</v>
      </c>
      <c r="I893" s="225">
        <v>640.9786369566915</v>
      </c>
      <c r="J893" s="226">
        <v>90.776840595204391</v>
      </c>
      <c r="K893" s="227" t="s">
        <v>3113</v>
      </c>
      <c r="M893" s="164">
        <v>46</v>
      </c>
      <c r="N893" s="225">
        <v>1282.7518664359893</v>
      </c>
      <c r="O893" s="226">
        <v>65.283161917951105</v>
      </c>
      <c r="P893" s="227" t="s">
        <v>3166</v>
      </c>
      <c r="R893" s="164">
        <v>82</v>
      </c>
      <c r="S893" s="225">
        <v>1496.1338807613713</v>
      </c>
      <c r="T893" s="226">
        <v>92.204441880976717</v>
      </c>
      <c r="U893" s="227" t="s">
        <v>3113</v>
      </c>
      <c r="W893" s="164">
        <v>33</v>
      </c>
      <c r="X893" s="225">
        <v>483.03410444124705</v>
      </c>
      <c r="Y893" s="226">
        <v>44.964334047448666</v>
      </c>
      <c r="Z893" s="227" t="s">
        <v>3166</v>
      </c>
      <c r="AB893" s="164">
        <v>54</v>
      </c>
      <c r="AC893" s="225">
        <v>882.53235295721606</v>
      </c>
      <c r="AD893" s="226">
        <v>104.09719054883726</v>
      </c>
      <c r="AE893" s="227" t="s">
        <v>3113</v>
      </c>
      <c r="AG893" s="164">
        <v>232</v>
      </c>
      <c r="AH893" s="225">
        <v>897.87715968821487</v>
      </c>
      <c r="AI893" s="226">
        <v>77.561151375822604</v>
      </c>
      <c r="AJ893" s="227" t="s">
        <v>3166</v>
      </c>
    </row>
    <row r="894" spans="1:36" ht="12.75" customHeight="1">
      <c r="A894" s="8">
        <v>40032</v>
      </c>
      <c r="B894" s="9" t="s">
        <v>893</v>
      </c>
      <c r="C894" s="164">
        <v>17</v>
      </c>
      <c r="D894" s="225">
        <v>381.05545768991391</v>
      </c>
      <c r="E894" s="226">
        <v>143.28860851482438</v>
      </c>
      <c r="F894" s="227" t="s">
        <v>3113</v>
      </c>
      <c r="H894" s="164">
        <v>55</v>
      </c>
      <c r="I894" s="225">
        <v>892.95206433121564</v>
      </c>
      <c r="J894" s="226">
        <v>126.46188582480065</v>
      </c>
      <c r="K894" s="227" t="s">
        <v>3113</v>
      </c>
      <c r="M894" s="164">
        <v>70</v>
      </c>
      <c r="N894" s="225">
        <v>2339.0161081610045</v>
      </c>
      <c r="O894" s="226">
        <v>119.0396765837725</v>
      </c>
      <c r="P894" s="227" t="s">
        <v>3113</v>
      </c>
      <c r="R894" s="164">
        <v>69</v>
      </c>
      <c r="S894" s="225">
        <v>1169.3287320946788</v>
      </c>
      <c r="T894" s="226">
        <v>72.06394060357259</v>
      </c>
      <c r="U894" s="227" t="s">
        <v>3166</v>
      </c>
      <c r="W894" s="164">
        <v>46</v>
      </c>
      <c r="X894" s="225">
        <v>752.02831179894201</v>
      </c>
      <c r="Y894" s="226">
        <v>70.004274882374204</v>
      </c>
      <c r="Z894" s="227" t="s">
        <v>3167</v>
      </c>
      <c r="AB894" s="164">
        <v>21</v>
      </c>
      <c r="AC894" s="225">
        <v>463.2904524330267</v>
      </c>
      <c r="AD894" s="226">
        <v>54.646421000631342</v>
      </c>
      <c r="AE894" s="227" t="s">
        <v>3166</v>
      </c>
      <c r="AG894" s="164">
        <v>223</v>
      </c>
      <c r="AH894" s="225">
        <v>954.15981335467416</v>
      </c>
      <c r="AI894" s="226">
        <v>82.423005109102888</v>
      </c>
      <c r="AJ894" s="227" t="s">
        <v>3166</v>
      </c>
    </row>
    <row r="895" spans="1:36" ht="12.75" customHeight="1">
      <c r="A895" s="8">
        <v>40014</v>
      </c>
      <c r="B895" s="9" t="s">
        <v>894</v>
      </c>
      <c r="C895" s="164">
        <v>9</v>
      </c>
      <c r="D895" s="225">
        <v>291.75625818500214</v>
      </c>
      <c r="E895" s="226">
        <v>109.70935441853752</v>
      </c>
      <c r="F895" s="227" t="s">
        <v>3113</v>
      </c>
      <c r="H895" s="164">
        <v>17</v>
      </c>
      <c r="I895" s="225">
        <v>389.74744639287724</v>
      </c>
      <c r="J895" s="226">
        <v>55.196912617205804</v>
      </c>
      <c r="K895" s="227" t="s">
        <v>3167</v>
      </c>
      <c r="M895" s="164">
        <v>30</v>
      </c>
      <c r="N895" s="225">
        <v>1234.8418453116003</v>
      </c>
      <c r="O895" s="226">
        <v>62.844874554358313</v>
      </c>
      <c r="P895" s="227" t="s">
        <v>3167</v>
      </c>
      <c r="R895" s="164">
        <v>79</v>
      </c>
      <c r="S895" s="225">
        <v>1540.7894714568376</v>
      </c>
      <c r="T895" s="226">
        <v>94.956497609335372</v>
      </c>
      <c r="U895" s="227" t="s">
        <v>3113</v>
      </c>
      <c r="W895" s="164">
        <v>59</v>
      </c>
      <c r="X895" s="225">
        <v>1319.4372758930333</v>
      </c>
      <c r="Y895" s="226">
        <v>122.82283565989127</v>
      </c>
      <c r="Z895" s="227" t="s">
        <v>3113</v>
      </c>
      <c r="AB895" s="164">
        <v>21</v>
      </c>
      <c r="AC895" s="225">
        <v>670.03587309120223</v>
      </c>
      <c r="AD895" s="226">
        <v>79.032628913846452</v>
      </c>
      <c r="AE895" s="227" t="s">
        <v>3113</v>
      </c>
      <c r="AG895" s="164">
        <v>198</v>
      </c>
      <c r="AH895" s="225">
        <v>1072.367972121584</v>
      </c>
      <c r="AI895" s="226">
        <v>92.634157934464042</v>
      </c>
      <c r="AJ895" s="227" t="s">
        <v>3113</v>
      </c>
    </row>
    <row r="896" spans="1:36" ht="12.75" customHeight="1">
      <c r="A896" s="8">
        <v>40069</v>
      </c>
      <c r="B896" s="9" t="s">
        <v>895</v>
      </c>
      <c r="C896" s="164" t="s">
        <v>1593</v>
      </c>
      <c r="D896" s="225" t="s">
        <v>1594</v>
      </c>
      <c r="E896" s="226" t="s">
        <v>1594</v>
      </c>
      <c r="F896" s="227" t="s">
        <v>1594</v>
      </c>
      <c r="H896" s="164" t="s">
        <v>1593</v>
      </c>
      <c r="I896" s="225" t="s">
        <v>1594</v>
      </c>
      <c r="J896" s="226" t="s">
        <v>1594</v>
      </c>
      <c r="K896" s="227" t="s">
        <v>1594</v>
      </c>
      <c r="M896" s="164" t="s">
        <v>1593</v>
      </c>
      <c r="N896" s="225" t="s">
        <v>1594</v>
      </c>
      <c r="O896" s="226" t="s">
        <v>1594</v>
      </c>
      <c r="P896" s="227" t="s">
        <v>1594</v>
      </c>
      <c r="R896" s="164">
        <v>7</v>
      </c>
      <c r="S896" s="225">
        <v>822.99440538621525</v>
      </c>
      <c r="T896" s="226">
        <v>50.719885964473718</v>
      </c>
      <c r="U896" s="227" t="s">
        <v>3113</v>
      </c>
      <c r="W896" s="164" t="s">
        <v>1593</v>
      </c>
      <c r="X896" s="225" t="s">
        <v>1594</v>
      </c>
      <c r="Y896" s="226" t="s">
        <v>1594</v>
      </c>
      <c r="Z896" s="227" t="s">
        <v>1594</v>
      </c>
      <c r="AB896" s="164" t="s">
        <v>1593</v>
      </c>
      <c r="AC896" s="225" t="s">
        <v>1594</v>
      </c>
      <c r="AD896" s="226" t="s">
        <v>1594</v>
      </c>
      <c r="AE896" s="227" t="s">
        <v>1594</v>
      </c>
      <c r="AG896" s="164">
        <v>10</v>
      </c>
      <c r="AH896" s="225">
        <v>247.5900268945993</v>
      </c>
      <c r="AI896" s="226">
        <v>21.38752205455846</v>
      </c>
      <c r="AJ896" s="227" t="s">
        <v>3166</v>
      </c>
    </row>
    <row r="897" spans="1:36" ht="12.75" customHeight="1">
      <c r="A897" s="8">
        <v>40090</v>
      </c>
      <c r="B897" s="9" t="s">
        <v>896</v>
      </c>
      <c r="C897" s="164" t="s">
        <v>1593</v>
      </c>
      <c r="D897" s="225" t="s">
        <v>1594</v>
      </c>
      <c r="E897" s="226" t="s">
        <v>1594</v>
      </c>
      <c r="F897" s="227" t="s">
        <v>1594</v>
      </c>
      <c r="H897" s="164">
        <v>8</v>
      </c>
      <c r="I897" s="225">
        <v>543.32628821864148</v>
      </c>
      <c r="J897" s="226">
        <v>76.947094666027311</v>
      </c>
      <c r="K897" s="227" t="s">
        <v>3113</v>
      </c>
      <c r="M897" s="164" t="s">
        <v>1593</v>
      </c>
      <c r="N897" s="225" t="s">
        <v>1594</v>
      </c>
      <c r="O897" s="226" t="s">
        <v>1594</v>
      </c>
      <c r="P897" s="227" t="s">
        <v>1594</v>
      </c>
      <c r="R897" s="164">
        <v>13</v>
      </c>
      <c r="S897" s="225">
        <v>1064.8988811827023</v>
      </c>
      <c r="T897" s="226">
        <v>65.628088676903872</v>
      </c>
      <c r="U897" s="227" t="s">
        <v>3113</v>
      </c>
      <c r="W897" s="164">
        <v>13</v>
      </c>
      <c r="X897" s="225">
        <v>766.49724692220263</v>
      </c>
      <c r="Y897" s="226">
        <v>71.351148790885759</v>
      </c>
      <c r="Z897" s="227" t="s">
        <v>3113</v>
      </c>
      <c r="AB897" s="164">
        <v>12</v>
      </c>
      <c r="AC897" s="225">
        <v>1083.1742196841017</v>
      </c>
      <c r="AD897" s="226">
        <v>127.76346698930625</v>
      </c>
      <c r="AE897" s="227" t="s">
        <v>3113</v>
      </c>
      <c r="AG897" s="164">
        <v>49</v>
      </c>
      <c r="AH897" s="225">
        <v>896.76008653862198</v>
      </c>
      <c r="AI897" s="226">
        <v>77.464655459072105</v>
      </c>
      <c r="AJ897" s="227" t="s">
        <v>3113</v>
      </c>
    </row>
    <row r="898" spans="1:36" ht="12.75" customHeight="1">
      <c r="A898" s="8">
        <v>40049</v>
      </c>
      <c r="B898" s="9" t="s">
        <v>897</v>
      </c>
      <c r="C898" s="164">
        <v>35</v>
      </c>
      <c r="D898" s="225">
        <v>632.62173647997236</v>
      </c>
      <c r="E898" s="226">
        <v>237.88529072902574</v>
      </c>
      <c r="F898" s="227" t="s">
        <v>3166</v>
      </c>
      <c r="H898" s="164">
        <v>88</v>
      </c>
      <c r="I898" s="225">
        <v>1212.7341870472524</v>
      </c>
      <c r="J898" s="226">
        <v>171.75015146313129</v>
      </c>
      <c r="K898" s="227" t="s">
        <v>3166</v>
      </c>
      <c r="M898" s="164">
        <v>122</v>
      </c>
      <c r="N898" s="225">
        <v>3477.0519073224332</v>
      </c>
      <c r="O898" s="226">
        <v>176.95779565967862</v>
      </c>
      <c r="P898" s="227" t="s">
        <v>3166</v>
      </c>
      <c r="R898" s="164">
        <v>229</v>
      </c>
      <c r="S898" s="225">
        <v>3102.9617577186636</v>
      </c>
      <c r="T898" s="226">
        <v>191.2307853778876</v>
      </c>
      <c r="U898" s="227" t="s">
        <v>3166</v>
      </c>
      <c r="W898" s="164">
        <v>99</v>
      </c>
      <c r="X898" s="225">
        <v>1427.4495040093141</v>
      </c>
      <c r="Y898" s="226">
        <v>132.87740087914776</v>
      </c>
      <c r="Z898" s="227" t="s">
        <v>3166</v>
      </c>
      <c r="AB898" s="164">
        <v>78</v>
      </c>
      <c r="AC898" s="225">
        <v>1744.089836414096</v>
      </c>
      <c r="AD898" s="226">
        <v>205.72033583486098</v>
      </c>
      <c r="AE898" s="227" t="s">
        <v>3166</v>
      </c>
      <c r="AG898" s="164">
        <v>563</v>
      </c>
      <c r="AH898" s="225">
        <v>2063.6307089765969</v>
      </c>
      <c r="AI898" s="226">
        <v>178.26221780528357</v>
      </c>
      <c r="AJ898" s="227" t="s">
        <v>3166</v>
      </c>
    </row>
    <row r="899" spans="1:36" ht="12.75" customHeight="1">
      <c r="A899" s="8">
        <v>40004</v>
      </c>
      <c r="B899" s="9" t="s">
        <v>898</v>
      </c>
      <c r="C899" s="164">
        <v>9</v>
      </c>
      <c r="D899" s="225">
        <v>270.54104771792601</v>
      </c>
      <c r="E899" s="226">
        <v>101.73178074565179</v>
      </c>
      <c r="F899" s="227" t="s">
        <v>3113</v>
      </c>
      <c r="H899" s="164">
        <v>28</v>
      </c>
      <c r="I899" s="225">
        <v>617.52418851321818</v>
      </c>
      <c r="J899" s="226">
        <v>87.455168694077557</v>
      </c>
      <c r="K899" s="227" t="s">
        <v>3113</v>
      </c>
      <c r="M899" s="164">
        <v>28</v>
      </c>
      <c r="N899" s="225">
        <v>1355.2219038482949</v>
      </c>
      <c r="O899" s="226">
        <v>68.971383553311014</v>
      </c>
      <c r="P899" s="227" t="s">
        <v>3167</v>
      </c>
      <c r="R899" s="164">
        <v>22</v>
      </c>
      <c r="S899" s="225">
        <v>581.16611480905124</v>
      </c>
      <c r="T899" s="226">
        <v>35.81637843054169</v>
      </c>
      <c r="U899" s="227" t="s">
        <v>3166</v>
      </c>
      <c r="W899" s="164">
        <v>15</v>
      </c>
      <c r="X899" s="225">
        <v>307.09940455021388</v>
      </c>
      <c r="Y899" s="226">
        <v>28.587050241393396</v>
      </c>
      <c r="Z899" s="227" t="s">
        <v>3166</v>
      </c>
      <c r="AB899" s="164">
        <v>8</v>
      </c>
      <c r="AC899" s="225">
        <v>348.54072952441823</v>
      </c>
      <c r="AD899" s="226">
        <v>41.111366188173072</v>
      </c>
      <c r="AE899" s="227" t="s">
        <v>3166</v>
      </c>
      <c r="AG899" s="164">
        <v>82</v>
      </c>
      <c r="AH899" s="225">
        <v>519.29499246366299</v>
      </c>
      <c r="AI899" s="226">
        <v>44.858160255648919</v>
      </c>
      <c r="AJ899" s="227" t="s">
        <v>3166</v>
      </c>
    </row>
    <row r="900" spans="1:36" ht="12.75" customHeight="1">
      <c r="A900" s="8">
        <v>40050</v>
      </c>
      <c r="B900" s="9" t="s">
        <v>899</v>
      </c>
      <c r="C900" s="164">
        <v>21</v>
      </c>
      <c r="D900" s="225">
        <v>496.32947441041262</v>
      </c>
      <c r="E900" s="226">
        <v>186.63519526607891</v>
      </c>
      <c r="F900" s="227" t="s">
        <v>3166</v>
      </c>
      <c r="H900" s="164">
        <v>69</v>
      </c>
      <c r="I900" s="225">
        <v>1172.8002326977528</v>
      </c>
      <c r="J900" s="226">
        <v>166.09461475830096</v>
      </c>
      <c r="K900" s="227" t="s">
        <v>3166</v>
      </c>
      <c r="M900" s="164">
        <v>74</v>
      </c>
      <c r="N900" s="225">
        <v>2554.556812693625</v>
      </c>
      <c r="O900" s="226">
        <v>130.00920161982475</v>
      </c>
      <c r="P900" s="227" t="s">
        <v>3167</v>
      </c>
      <c r="R900" s="164">
        <v>111</v>
      </c>
      <c r="S900" s="225">
        <v>1894.1796322162941</v>
      </c>
      <c r="T900" s="226">
        <v>116.73539250507325</v>
      </c>
      <c r="U900" s="227" t="s">
        <v>3113</v>
      </c>
      <c r="W900" s="164">
        <v>50</v>
      </c>
      <c r="X900" s="225">
        <v>837.22282406947329</v>
      </c>
      <c r="Y900" s="226">
        <v>77.934800850458458</v>
      </c>
      <c r="Z900" s="227" t="s">
        <v>3113</v>
      </c>
      <c r="AB900" s="164">
        <v>70</v>
      </c>
      <c r="AC900" s="225">
        <v>1518.5776563883292</v>
      </c>
      <c r="AD900" s="226">
        <v>179.12053550282263</v>
      </c>
      <c r="AE900" s="227" t="s">
        <v>3166</v>
      </c>
      <c r="AG900" s="164">
        <v>326</v>
      </c>
      <c r="AH900" s="225">
        <v>1416.1300920727401</v>
      </c>
      <c r="AI900" s="226">
        <v>122.32929555447411</v>
      </c>
      <c r="AJ900" s="227" t="s">
        <v>3166</v>
      </c>
    </row>
    <row r="901" spans="1:36" ht="12.75" customHeight="1">
      <c r="A901" s="8">
        <v>40055</v>
      </c>
      <c r="B901" s="9" t="s">
        <v>900</v>
      </c>
      <c r="C901" s="164">
        <v>8</v>
      </c>
      <c r="D901" s="225">
        <v>436.05625122663378</v>
      </c>
      <c r="E901" s="226">
        <v>163.97060378360996</v>
      </c>
      <c r="F901" s="227" t="s">
        <v>3113</v>
      </c>
      <c r="H901" s="164">
        <v>26</v>
      </c>
      <c r="I901" s="225">
        <v>1012.6621522474866</v>
      </c>
      <c r="J901" s="226">
        <v>143.41549853802351</v>
      </c>
      <c r="K901" s="227" t="s">
        <v>3113</v>
      </c>
      <c r="M901" s="164">
        <v>34</v>
      </c>
      <c r="N901" s="225">
        <v>2504.8197454554238</v>
      </c>
      <c r="O901" s="226">
        <v>127.47793029697958</v>
      </c>
      <c r="P901" s="227" t="s">
        <v>3113</v>
      </c>
      <c r="R901" s="164">
        <v>45</v>
      </c>
      <c r="S901" s="225">
        <v>1646.1962161563301</v>
      </c>
      <c r="T901" s="226">
        <v>101.45255400541231</v>
      </c>
      <c r="U901" s="227" t="s">
        <v>3113</v>
      </c>
      <c r="W901" s="164">
        <v>43</v>
      </c>
      <c r="X901" s="225">
        <v>1437.3663830520741</v>
      </c>
      <c r="Y901" s="226">
        <v>133.80053623933648</v>
      </c>
      <c r="Z901" s="227" t="s">
        <v>3113</v>
      </c>
      <c r="AB901" s="164">
        <v>21</v>
      </c>
      <c r="AC901" s="225">
        <v>1007.1851211193137</v>
      </c>
      <c r="AD901" s="226">
        <v>118.80033759645488</v>
      </c>
      <c r="AE901" s="227" t="s">
        <v>3113</v>
      </c>
      <c r="AG901" s="164">
        <v>151</v>
      </c>
      <c r="AH901" s="225">
        <v>1390.4173260276191</v>
      </c>
      <c r="AI901" s="226">
        <v>120.10815459103847</v>
      </c>
      <c r="AJ901" s="227" t="s">
        <v>3167</v>
      </c>
    </row>
    <row r="902" spans="1:36" ht="12.75" customHeight="1">
      <c r="A902" s="8">
        <v>40033</v>
      </c>
      <c r="B902" s="9" t="s">
        <v>901</v>
      </c>
      <c r="C902" s="164" t="s">
        <v>1593</v>
      </c>
      <c r="D902" s="225" t="s">
        <v>1594</v>
      </c>
      <c r="E902" s="226" t="s">
        <v>1594</v>
      </c>
      <c r="F902" s="227" t="s">
        <v>1594</v>
      </c>
      <c r="H902" s="164">
        <v>22</v>
      </c>
      <c r="I902" s="225">
        <v>584.01676969337768</v>
      </c>
      <c r="J902" s="226">
        <v>82.709772449037146</v>
      </c>
      <c r="K902" s="227" t="s">
        <v>3113</v>
      </c>
      <c r="M902" s="164" t="s">
        <v>1593</v>
      </c>
      <c r="N902" s="225" t="s">
        <v>1594</v>
      </c>
      <c r="O902" s="226" t="s">
        <v>1594</v>
      </c>
      <c r="P902" s="227" t="s">
        <v>1594</v>
      </c>
      <c r="R902" s="164">
        <v>34</v>
      </c>
      <c r="S902" s="225">
        <v>908.09825346885214</v>
      </c>
      <c r="T902" s="226">
        <v>55.964705906917445</v>
      </c>
      <c r="U902" s="227" t="s">
        <v>3166</v>
      </c>
      <c r="W902" s="164">
        <v>12</v>
      </c>
      <c r="X902" s="225">
        <v>298.63306927363152</v>
      </c>
      <c r="Y902" s="226">
        <v>27.79894206428175</v>
      </c>
      <c r="Z902" s="227" t="s">
        <v>3166</v>
      </c>
      <c r="AB902" s="164">
        <v>6</v>
      </c>
      <c r="AC902" s="225">
        <v>240.67650865068325</v>
      </c>
      <c r="AD902" s="226">
        <v>28.388475841920354</v>
      </c>
      <c r="AE902" s="227" t="s">
        <v>3166</v>
      </c>
      <c r="AG902" s="164">
        <v>86</v>
      </c>
      <c r="AH902" s="225">
        <v>589.07062795241779</v>
      </c>
      <c r="AI902" s="226">
        <v>50.885575663305339</v>
      </c>
      <c r="AJ902" s="227" t="s">
        <v>3166</v>
      </c>
    </row>
    <row r="903" spans="1:36" ht="12.75" customHeight="1">
      <c r="A903" s="8">
        <v>40034</v>
      </c>
      <c r="B903" s="9" t="s">
        <v>902</v>
      </c>
      <c r="C903" s="164">
        <v>6</v>
      </c>
      <c r="D903" s="225">
        <v>210.41533506040167</v>
      </c>
      <c r="E903" s="226">
        <v>79.122657772088203</v>
      </c>
      <c r="F903" s="227" t="s">
        <v>3113</v>
      </c>
      <c r="H903" s="164">
        <v>33</v>
      </c>
      <c r="I903" s="225">
        <v>867.23784513473436</v>
      </c>
      <c r="J903" s="226">
        <v>122.82018009165489</v>
      </c>
      <c r="K903" s="227" t="s">
        <v>3113</v>
      </c>
      <c r="M903" s="164">
        <v>54</v>
      </c>
      <c r="N903" s="225">
        <v>2843.3796291827307</v>
      </c>
      <c r="O903" s="226">
        <v>144.70827724607554</v>
      </c>
      <c r="P903" s="227" t="s">
        <v>3166</v>
      </c>
      <c r="R903" s="164">
        <v>105</v>
      </c>
      <c r="S903" s="225">
        <v>2319.3809802631804</v>
      </c>
      <c r="T903" s="226">
        <v>142.93990099715467</v>
      </c>
      <c r="U903" s="227" t="s">
        <v>3166</v>
      </c>
      <c r="W903" s="164">
        <v>50</v>
      </c>
      <c r="X903" s="225">
        <v>1279.7288087113338</v>
      </c>
      <c r="Y903" s="226">
        <v>119.12648220067655</v>
      </c>
      <c r="Z903" s="227" t="s">
        <v>3113</v>
      </c>
      <c r="AB903" s="164">
        <v>44</v>
      </c>
      <c r="AC903" s="225">
        <v>1320.5047861697997</v>
      </c>
      <c r="AD903" s="226">
        <v>155.75727947645353</v>
      </c>
      <c r="AE903" s="227" t="s">
        <v>3166</v>
      </c>
      <c r="AG903" s="164">
        <v>259</v>
      </c>
      <c r="AH903" s="225">
        <v>1589.9396175995189</v>
      </c>
      <c r="AI903" s="226">
        <v>137.34345063624897</v>
      </c>
      <c r="AJ903" s="227" t="s">
        <v>3166</v>
      </c>
    </row>
    <row r="904" spans="1:36" ht="12.75" customHeight="1">
      <c r="A904" s="8">
        <v>40028</v>
      </c>
      <c r="B904" s="9" t="s">
        <v>903</v>
      </c>
      <c r="C904" s="164">
        <v>8</v>
      </c>
      <c r="D904" s="225">
        <v>291.48484943375007</v>
      </c>
      <c r="E904" s="226">
        <v>109.60729635449241</v>
      </c>
      <c r="F904" s="227" t="s">
        <v>3113</v>
      </c>
      <c r="H904" s="164">
        <v>28</v>
      </c>
      <c r="I904" s="225">
        <v>790.92893126730064</v>
      </c>
      <c r="J904" s="226">
        <v>112.01313955903065</v>
      </c>
      <c r="K904" s="227" t="s">
        <v>3113</v>
      </c>
      <c r="M904" s="164">
        <v>41</v>
      </c>
      <c r="N904" s="225">
        <v>2373.29450385881</v>
      </c>
      <c r="O904" s="226">
        <v>120.78420887811636</v>
      </c>
      <c r="P904" s="227" t="s">
        <v>3113</v>
      </c>
      <c r="R904" s="164">
        <v>78</v>
      </c>
      <c r="S904" s="225">
        <v>1941.5817354012925</v>
      </c>
      <c r="T904" s="226">
        <v>119.65671159580398</v>
      </c>
      <c r="U904" s="227" t="s">
        <v>3113</v>
      </c>
      <c r="W904" s="164">
        <v>52</v>
      </c>
      <c r="X904" s="225">
        <v>1489.8186167245515</v>
      </c>
      <c r="Y904" s="226">
        <v>138.68317234038838</v>
      </c>
      <c r="Z904" s="227" t="s">
        <v>3167</v>
      </c>
      <c r="AB904" s="164">
        <v>25</v>
      </c>
      <c r="AC904" s="225">
        <v>800.20676937155622</v>
      </c>
      <c r="AD904" s="226">
        <v>94.386654801513643</v>
      </c>
      <c r="AE904" s="227" t="s">
        <v>3113</v>
      </c>
      <c r="AG904" s="164">
        <v>204</v>
      </c>
      <c r="AH904" s="225">
        <v>1385.8032287532014</v>
      </c>
      <c r="AI904" s="226">
        <v>119.70957590652426</v>
      </c>
      <c r="AJ904" s="227" t="s">
        <v>3167</v>
      </c>
    </row>
    <row r="905" spans="1:36" ht="12.75" customHeight="1">
      <c r="A905" s="8">
        <v>40071</v>
      </c>
      <c r="B905" s="9" t="s">
        <v>904</v>
      </c>
      <c r="C905" s="164" t="s">
        <v>1593</v>
      </c>
      <c r="D905" s="225" t="s">
        <v>1594</v>
      </c>
      <c r="E905" s="226" t="s">
        <v>1594</v>
      </c>
      <c r="F905" s="227" t="s">
        <v>1594</v>
      </c>
      <c r="H905" s="164" t="s">
        <v>1593</v>
      </c>
      <c r="I905" s="225" t="s">
        <v>1594</v>
      </c>
      <c r="J905" s="226" t="s">
        <v>1594</v>
      </c>
      <c r="K905" s="227" t="s">
        <v>1594</v>
      </c>
      <c r="M905" s="164">
        <v>5</v>
      </c>
      <c r="N905" s="225">
        <v>316.62007935768236</v>
      </c>
      <c r="O905" s="226">
        <v>16.113763267881055</v>
      </c>
      <c r="P905" s="227" t="s">
        <v>3166</v>
      </c>
      <c r="R905" s="164" t="s">
        <v>1593</v>
      </c>
      <c r="S905" s="225" t="s">
        <v>1594</v>
      </c>
      <c r="T905" s="226" t="s">
        <v>1594</v>
      </c>
      <c r="U905" s="227" t="s">
        <v>1594</v>
      </c>
      <c r="W905" s="164">
        <v>12</v>
      </c>
      <c r="X905" s="225">
        <v>329.10456750029789</v>
      </c>
      <c r="Y905" s="226">
        <v>30.635451148407338</v>
      </c>
      <c r="Z905" s="227" t="s">
        <v>3166</v>
      </c>
      <c r="AB905" s="164" t="s">
        <v>1593</v>
      </c>
      <c r="AC905" s="225" t="s">
        <v>1594</v>
      </c>
      <c r="AD905" s="226" t="s">
        <v>1594</v>
      </c>
      <c r="AE905" s="227" t="s">
        <v>1594</v>
      </c>
      <c r="AG905" s="164">
        <v>24</v>
      </c>
      <c r="AH905" s="225">
        <v>187.37822998904423</v>
      </c>
      <c r="AI905" s="226">
        <v>16.186257890512103</v>
      </c>
      <c r="AJ905" s="227" t="s">
        <v>3166</v>
      </c>
    </row>
    <row r="906" spans="1:36" ht="12.75" customHeight="1">
      <c r="A906" s="8">
        <v>40074</v>
      </c>
      <c r="B906" s="9" t="s">
        <v>905</v>
      </c>
      <c r="C906" s="164" t="s">
        <v>1593</v>
      </c>
      <c r="D906" s="225" t="s">
        <v>1594</v>
      </c>
      <c r="E906" s="226" t="s">
        <v>1594</v>
      </c>
      <c r="F906" s="227" t="s">
        <v>1594</v>
      </c>
      <c r="H906" s="164">
        <v>9</v>
      </c>
      <c r="I906" s="225">
        <v>382.75119032152543</v>
      </c>
      <c r="J906" s="226">
        <v>54.206087049028184</v>
      </c>
      <c r="K906" s="227" t="s">
        <v>3113</v>
      </c>
      <c r="M906" s="164">
        <v>10</v>
      </c>
      <c r="N906" s="225">
        <v>996.03904774758792</v>
      </c>
      <c r="O906" s="226">
        <v>50.691470526854552</v>
      </c>
      <c r="P906" s="227" t="s">
        <v>3167</v>
      </c>
      <c r="R906" s="164">
        <v>18</v>
      </c>
      <c r="S906" s="225">
        <v>927.43318716148417</v>
      </c>
      <c r="T906" s="226">
        <v>57.156288286582289</v>
      </c>
      <c r="U906" s="227" t="s">
        <v>3167</v>
      </c>
      <c r="W906" s="164">
        <v>5</v>
      </c>
      <c r="X906" s="225">
        <v>170.99899781384855</v>
      </c>
      <c r="Y906" s="226">
        <v>15.917832692941975</v>
      </c>
      <c r="Z906" s="227" t="s">
        <v>3166</v>
      </c>
      <c r="AB906" s="164" t="s">
        <v>1593</v>
      </c>
      <c r="AC906" s="225" t="s">
        <v>1594</v>
      </c>
      <c r="AD906" s="226" t="s">
        <v>1594</v>
      </c>
      <c r="AE906" s="227" t="s">
        <v>1594</v>
      </c>
      <c r="AG906" s="164">
        <v>37</v>
      </c>
      <c r="AH906" s="225">
        <v>372.67081162703022</v>
      </c>
      <c r="AI906" s="226">
        <v>32.192351617443812</v>
      </c>
      <c r="AJ906" s="227" t="s">
        <v>3166</v>
      </c>
    </row>
    <row r="907" spans="1:36" ht="12.75" customHeight="1">
      <c r="A907" s="8">
        <v>40086</v>
      </c>
      <c r="B907" s="9" t="s">
        <v>906</v>
      </c>
      <c r="C907" s="164" t="s">
        <v>1593</v>
      </c>
      <c r="D907" s="225" t="s">
        <v>1594</v>
      </c>
      <c r="E907" s="226" t="s">
        <v>1594</v>
      </c>
      <c r="F907" s="227" t="s">
        <v>1594</v>
      </c>
      <c r="H907" s="164">
        <v>5</v>
      </c>
      <c r="I907" s="225">
        <v>316.91635772960319</v>
      </c>
      <c r="J907" s="226">
        <v>44.882409535868433</v>
      </c>
      <c r="K907" s="227" t="s">
        <v>3113</v>
      </c>
      <c r="M907" s="164">
        <v>6</v>
      </c>
      <c r="N907" s="225">
        <v>907.55038196611554</v>
      </c>
      <c r="O907" s="226">
        <v>46.188011949034902</v>
      </c>
      <c r="P907" s="227" t="s">
        <v>3113</v>
      </c>
      <c r="R907" s="164" t="s">
        <v>1593</v>
      </c>
      <c r="S907" s="225" t="s">
        <v>1594</v>
      </c>
      <c r="T907" s="226" t="s">
        <v>1594</v>
      </c>
      <c r="U907" s="227" t="s">
        <v>1594</v>
      </c>
      <c r="W907" s="164">
        <v>5</v>
      </c>
      <c r="X907" s="225">
        <v>263.7749970411478</v>
      </c>
      <c r="Y907" s="226">
        <v>24.554098709122471</v>
      </c>
      <c r="Z907" s="227" t="s">
        <v>3166</v>
      </c>
      <c r="AB907" s="164" t="s">
        <v>1593</v>
      </c>
      <c r="AC907" s="225" t="s">
        <v>1594</v>
      </c>
      <c r="AD907" s="226" t="s">
        <v>1594</v>
      </c>
      <c r="AE907" s="227" t="s">
        <v>1594</v>
      </c>
      <c r="AG907" s="164">
        <v>14</v>
      </c>
      <c r="AH907" s="225">
        <v>241.07616839293257</v>
      </c>
      <c r="AI907" s="226">
        <v>20.824836658413737</v>
      </c>
      <c r="AJ907" s="227" t="s">
        <v>3166</v>
      </c>
    </row>
    <row r="908" spans="1:36" ht="12.75" customHeight="1">
      <c r="A908" s="8">
        <v>40098</v>
      </c>
      <c r="B908" s="9" t="s">
        <v>907</v>
      </c>
      <c r="C908" s="164" t="s">
        <v>1593</v>
      </c>
      <c r="D908" s="225" t="s">
        <v>1594</v>
      </c>
      <c r="E908" s="226" t="s">
        <v>1594</v>
      </c>
      <c r="F908" s="227" t="s">
        <v>1594</v>
      </c>
      <c r="H908" s="164" t="s">
        <v>1593</v>
      </c>
      <c r="I908" s="225" t="s">
        <v>1594</v>
      </c>
      <c r="J908" s="226" t="s">
        <v>1594</v>
      </c>
      <c r="K908" s="227" t="s">
        <v>1594</v>
      </c>
      <c r="M908" s="164">
        <v>7</v>
      </c>
      <c r="N908" s="225">
        <v>269.84994893078334</v>
      </c>
      <c r="O908" s="226">
        <v>13.733488424807728</v>
      </c>
      <c r="P908" s="227" t="s">
        <v>3166</v>
      </c>
      <c r="R908" s="164">
        <v>10</v>
      </c>
      <c r="S908" s="225">
        <v>197.47700046280895</v>
      </c>
      <c r="T908" s="226">
        <v>12.170205384785909</v>
      </c>
      <c r="U908" s="227" t="s">
        <v>3166</v>
      </c>
      <c r="W908" s="164">
        <v>5</v>
      </c>
      <c r="X908" s="225">
        <v>92.9135882778086</v>
      </c>
      <c r="Y908" s="226">
        <v>8.649073807538274</v>
      </c>
      <c r="Z908" s="227" t="s">
        <v>3166</v>
      </c>
      <c r="AB908" s="164" t="s">
        <v>1593</v>
      </c>
      <c r="AC908" s="225" t="s">
        <v>1594</v>
      </c>
      <c r="AD908" s="226" t="s">
        <v>1594</v>
      </c>
      <c r="AE908" s="227" t="s">
        <v>1594</v>
      </c>
      <c r="AG908" s="164">
        <v>25</v>
      </c>
      <c r="AH908" s="225">
        <v>122.30864709257551</v>
      </c>
      <c r="AI908" s="226">
        <v>10.565364526048795</v>
      </c>
      <c r="AJ908" s="227" t="s">
        <v>3166</v>
      </c>
    </row>
    <row r="909" spans="1:36" ht="12.75" customHeight="1">
      <c r="A909" s="8">
        <v>40079</v>
      </c>
      <c r="B909" s="9" t="s">
        <v>908</v>
      </c>
      <c r="C909" s="164" t="s">
        <v>1593</v>
      </c>
      <c r="D909" s="225" t="s">
        <v>1594</v>
      </c>
      <c r="E909" s="226" t="s">
        <v>1594</v>
      </c>
      <c r="F909" s="227" t="s">
        <v>1594</v>
      </c>
      <c r="H909" s="164" t="s">
        <v>1593</v>
      </c>
      <c r="I909" s="225" t="s">
        <v>1594</v>
      </c>
      <c r="J909" s="226" t="s">
        <v>1594</v>
      </c>
      <c r="K909" s="227" t="s">
        <v>1594</v>
      </c>
      <c r="M909" s="164" t="s">
        <v>1593</v>
      </c>
      <c r="N909" s="225" t="s">
        <v>1594</v>
      </c>
      <c r="O909" s="226" t="s">
        <v>1594</v>
      </c>
      <c r="P909" s="227" t="s">
        <v>1594</v>
      </c>
      <c r="R909" s="164" t="s">
        <v>1593</v>
      </c>
      <c r="S909" s="225" t="s">
        <v>1594</v>
      </c>
      <c r="T909" s="226" t="s">
        <v>1594</v>
      </c>
      <c r="U909" s="227" t="s">
        <v>1594</v>
      </c>
      <c r="W909" s="164" t="s">
        <v>1593</v>
      </c>
      <c r="X909" s="225" t="s">
        <v>1594</v>
      </c>
      <c r="Y909" s="226" t="s">
        <v>1594</v>
      </c>
      <c r="Z909" s="227" t="s">
        <v>1594</v>
      </c>
      <c r="AB909" s="164" t="s">
        <v>1593</v>
      </c>
      <c r="AC909" s="225" t="s">
        <v>1594</v>
      </c>
      <c r="AD909" s="226" t="s">
        <v>1594</v>
      </c>
      <c r="AE909" s="227" t="s">
        <v>1594</v>
      </c>
      <c r="AG909" s="164" t="s">
        <v>1593</v>
      </c>
      <c r="AH909" s="225" t="s">
        <v>1594</v>
      </c>
      <c r="AI909" s="226" t="s">
        <v>1594</v>
      </c>
      <c r="AJ909" s="227" t="s">
        <v>1594</v>
      </c>
    </row>
    <row r="910" spans="1:36" ht="12.75" customHeight="1">
      <c r="A910" s="8">
        <v>40091</v>
      </c>
      <c r="B910" s="9" t="s">
        <v>909</v>
      </c>
      <c r="C910" s="164" t="s">
        <v>1593</v>
      </c>
      <c r="D910" s="225" t="s">
        <v>1594</v>
      </c>
      <c r="E910" s="226" t="s">
        <v>1594</v>
      </c>
      <c r="F910" s="227" t="s">
        <v>1594</v>
      </c>
      <c r="H910" s="164" t="s">
        <v>1593</v>
      </c>
      <c r="I910" s="225" t="s">
        <v>1594</v>
      </c>
      <c r="J910" s="226" t="s">
        <v>1594</v>
      </c>
      <c r="K910" s="227" t="s">
        <v>1594</v>
      </c>
      <c r="M910" s="164">
        <v>11</v>
      </c>
      <c r="N910" s="225">
        <v>831.34711202098185</v>
      </c>
      <c r="O910" s="226">
        <v>42.309794703226089</v>
      </c>
      <c r="P910" s="227" t="s">
        <v>3166</v>
      </c>
      <c r="R910" s="164">
        <v>7</v>
      </c>
      <c r="S910" s="225">
        <v>264.83389621075321</v>
      </c>
      <c r="T910" s="226">
        <v>16.321307808931135</v>
      </c>
      <c r="U910" s="227" t="s">
        <v>3166</v>
      </c>
      <c r="W910" s="164">
        <v>8</v>
      </c>
      <c r="X910" s="225">
        <v>252.7002055070146</v>
      </c>
      <c r="Y910" s="226">
        <v>23.523176417159977</v>
      </c>
      <c r="Z910" s="227" t="s">
        <v>3166</v>
      </c>
      <c r="AB910" s="164" t="s">
        <v>1593</v>
      </c>
      <c r="AC910" s="225" t="s">
        <v>1594</v>
      </c>
      <c r="AD910" s="226" t="s">
        <v>1594</v>
      </c>
      <c r="AE910" s="227" t="s">
        <v>1594</v>
      </c>
      <c r="AG910" s="164">
        <v>29</v>
      </c>
      <c r="AH910" s="225">
        <v>258.2743113746692</v>
      </c>
      <c r="AI910" s="226">
        <v>22.310460562303565</v>
      </c>
      <c r="AJ910" s="227" t="s">
        <v>3166</v>
      </c>
    </row>
    <row r="911" spans="1:36" ht="12.75" customHeight="1">
      <c r="A911" s="8">
        <v>40059</v>
      </c>
      <c r="B911" s="9" t="s">
        <v>910</v>
      </c>
      <c r="C911" s="164">
        <v>12</v>
      </c>
      <c r="D911" s="225">
        <v>254.0852818078364</v>
      </c>
      <c r="E911" s="226">
        <v>95.543905065830941</v>
      </c>
      <c r="F911" s="227" t="s">
        <v>3113</v>
      </c>
      <c r="H911" s="164">
        <v>77</v>
      </c>
      <c r="I911" s="225">
        <v>1142.4477297327053</v>
      </c>
      <c r="J911" s="226">
        <v>161.79602481401588</v>
      </c>
      <c r="K911" s="227" t="s">
        <v>3166</v>
      </c>
      <c r="M911" s="164">
        <v>95</v>
      </c>
      <c r="N911" s="225">
        <v>2595.4499894589676</v>
      </c>
      <c r="O911" s="226">
        <v>132.0903803340905</v>
      </c>
      <c r="P911" s="227" t="s">
        <v>3166</v>
      </c>
      <c r="R911" s="164">
        <v>139</v>
      </c>
      <c r="S911" s="225">
        <v>1729.112266393568</v>
      </c>
      <c r="T911" s="226">
        <v>106.56254331412909</v>
      </c>
      <c r="U911" s="227" t="s">
        <v>3113</v>
      </c>
      <c r="W911" s="164">
        <v>91</v>
      </c>
      <c r="X911" s="225">
        <v>1117.6396207446419</v>
      </c>
      <c r="Y911" s="226">
        <v>104.03803952923258</v>
      </c>
      <c r="Z911" s="227" t="s">
        <v>3113</v>
      </c>
      <c r="AB911" s="164">
        <v>80</v>
      </c>
      <c r="AC911" s="225">
        <v>1571.1560606399178</v>
      </c>
      <c r="AD911" s="226">
        <v>185.32230719741426</v>
      </c>
      <c r="AE911" s="227" t="s">
        <v>3166</v>
      </c>
      <c r="AG911" s="164">
        <v>417</v>
      </c>
      <c r="AH911" s="225">
        <v>1396.980350550441</v>
      </c>
      <c r="AI911" s="226">
        <v>120.67508708620807</v>
      </c>
      <c r="AJ911" s="227" t="s">
        <v>3166</v>
      </c>
    </row>
    <row r="912" spans="1:36" ht="12.75" customHeight="1">
      <c r="A912" s="8">
        <v>40018</v>
      </c>
      <c r="B912" s="9" t="s">
        <v>911</v>
      </c>
      <c r="C912" s="164" t="s">
        <v>1593</v>
      </c>
      <c r="D912" s="225" t="s">
        <v>1594</v>
      </c>
      <c r="E912" s="226" t="s">
        <v>1594</v>
      </c>
      <c r="F912" s="227" t="s">
        <v>1594</v>
      </c>
      <c r="H912" s="164">
        <v>14</v>
      </c>
      <c r="I912" s="225">
        <v>792.95448836147273</v>
      </c>
      <c r="J912" s="226">
        <v>112.30000352430594</v>
      </c>
      <c r="K912" s="227" t="s">
        <v>3113</v>
      </c>
      <c r="M912" s="164" t="s">
        <v>1593</v>
      </c>
      <c r="N912" s="225" t="s">
        <v>1594</v>
      </c>
      <c r="O912" s="226" t="s">
        <v>1594</v>
      </c>
      <c r="P912" s="227" t="s">
        <v>1594</v>
      </c>
      <c r="R912" s="164">
        <v>24</v>
      </c>
      <c r="S912" s="225">
        <v>1787.1972494878207</v>
      </c>
      <c r="T912" s="226">
        <v>110.14223194810752</v>
      </c>
      <c r="U912" s="227" t="s">
        <v>3113</v>
      </c>
      <c r="W912" s="164">
        <v>8</v>
      </c>
      <c r="X912" s="225">
        <v>422.65250458771379</v>
      </c>
      <c r="Y912" s="226">
        <v>39.343574765297646</v>
      </c>
      <c r="Z912" s="227" t="s">
        <v>3166</v>
      </c>
      <c r="AB912" s="164">
        <v>7</v>
      </c>
      <c r="AC912" s="225">
        <v>1090.9860226499245</v>
      </c>
      <c r="AD912" s="226">
        <v>128.68489127379664</v>
      </c>
      <c r="AE912" s="227" t="s">
        <v>3113</v>
      </c>
      <c r="AG912" s="164">
        <v>54</v>
      </c>
      <c r="AH912" s="225">
        <v>945.60418223188708</v>
      </c>
      <c r="AI912" s="226">
        <v>81.683945658185777</v>
      </c>
      <c r="AJ912" s="227" t="s">
        <v>3113</v>
      </c>
    </row>
    <row r="913" spans="1:36" ht="12.75" customHeight="1">
      <c r="A913" s="8">
        <v>40066</v>
      </c>
      <c r="B913" s="9" t="s">
        <v>912</v>
      </c>
      <c r="C913" s="164">
        <v>9</v>
      </c>
      <c r="D913" s="225">
        <v>441.41436855919227</v>
      </c>
      <c r="E913" s="226">
        <v>165.98542121070017</v>
      </c>
      <c r="F913" s="227" t="s">
        <v>3113</v>
      </c>
      <c r="H913" s="164">
        <v>26</v>
      </c>
      <c r="I913" s="225">
        <v>951.79845190445826</v>
      </c>
      <c r="J913" s="226">
        <v>134.79584398868371</v>
      </c>
      <c r="K913" s="227" t="s">
        <v>3113</v>
      </c>
      <c r="M913" s="164">
        <v>22</v>
      </c>
      <c r="N913" s="225">
        <v>1816.1501524274422</v>
      </c>
      <c r="O913" s="226">
        <v>92.429430484986767</v>
      </c>
      <c r="P913" s="227" t="s">
        <v>3113</v>
      </c>
      <c r="R913" s="164">
        <v>38</v>
      </c>
      <c r="S913" s="225">
        <v>1667.6979081845263</v>
      </c>
      <c r="T913" s="226">
        <v>102.77767038600491</v>
      </c>
      <c r="U913" s="227" t="s">
        <v>3113</v>
      </c>
      <c r="W913" s="164">
        <v>8</v>
      </c>
      <c r="X913" s="225">
        <v>267.70150563089243</v>
      </c>
      <c r="Y913" s="226">
        <v>24.91960673898236</v>
      </c>
      <c r="Z913" s="227" t="s">
        <v>3166</v>
      </c>
      <c r="AB913" s="164">
        <v>9</v>
      </c>
      <c r="AC913" s="225">
        <v>504.14349194302758</v>
      </c>
      <c r="AD913" s="226">
        <v>59.465152715249744</v>
      </c>
      <c r="AE913" s="227" t="s">
        <v>3113</v>
      </c>
      <c r="AG913" s="164">
        <v>86</v>
      </c>
      <c r="AH913" s="225">
        <v>877.65338125837434</v>
      </c>
      <c r="AI913" s="226">
        <v>75.814164582292136</v>
      </c>
      <c r="AJ913" s="227" t="s">
        <v>3167</v>
      </c>
    </row>
    <row r="914" spans="1:36" ht="12.75" customHeight="1">
      <c r="A914" s="8">
        <v>40099</v>
      </c>
      <c r="B914" s="9" t="s">
        <v>913</v>
      </c>
      <c r="C914" s="164" t="s">
        <v>1593</v>
      </c>
      <c r="D914" s="225" t="s">
        <v>1594</v>
      </c>
      <c r="E914" s="226" t="s">
        <v>1594</v>
      </c>
      <c r="F914" s="227" t="s">
        <v>1594</v>
      </c>
      <c r="H914" s="164">
        <v>17</v>
      </c>
      <c r="I914" s="225">
        <v>449.77710675389403</v>
      </c>
      <c r="J914" s="226">
        <v>63.698448542722886</v>
      </c>
      <c r="K914" s="227" t="s">
        <v>3113</v>
      </c>
      <c r="M914" s="164" t="s">
        <v>1593</v>
      </c>
      <c r="N914" s="225" t="s">
        <v>1594</v>
      </c>
      <c r="O914" s="226" t="s">
        <v>1594</v>
      </c>
      <c r="P914" s="227" t="s">
        <v>1594</v>
      </c>
      <c r="R914" s="164">
        <v>57</v>
      </c>
      <c r="S914" s="225">
        <v>1690.5213346971691</v>
      </c>
      <c r="T914" s="226">
        <v>104.184243240527</v>
      </c>
      <c r="U914" s="227" t="s">
        <v>3113</v>
      </c>
      <c r="W914" s="164">
        <v>26</v>
      </c>
      <c r="X914" s="225">
        <v>670.6372524149275</v>
      </c>
      <c r="Y914" s="226">
        <v>62.427802022653601</v>
      </c>
      <c r="Z914" s="227" t="s">
        <v>3167</v>
      </c>
      <c r="AB914" s="164">
        <v>19</v>
      </c>
      <c r="AC914" s="225">
        <v>680.84555448865058</v>
      </c>
      <c r="AD914" s="226">
        <v>80.307661449970311</v>
      </c>
      <c r="AE914" s="227" t="s">
        <v>3113</v>
      </c>
      <c r="AG914" s="164">
        <v>129</v>
      </c>
      <c r="AH914" s="225">
        <v>925.29972708867933</v>
      </c>
      <c r="AI914" s="226">
        <v>79.929989783517129</v>
      </c>
      <c r="AJ914" s="227" t="s">
        <v>3167</v>
      </c>
    </row>
    <row r="915" spans="1:36" ht="12.75" customHeight="1">
      <c r="A915" s="8">
        <v>40100</v>
      </c>
      <c r="B915" s="9" t="s">
        <v>914</v>
      </c>
      <c r="C915" s="164" t="s">
        <v>1593</v>
      </c>
      <c r="D915" s="225" t="s">
        <v>1594</v>
      </c>
      <c r="E915" s="226" t="s">
        <v>1594</v>
      </c>
      <c r="F915" s="227" t="s">
        <v>1594</v>
      </c>
      <c r="H915" s="164">
        <v>6</v>
      </c>
      <c r="I915" s="225">
        <v>232.52394922476083</v>
      </c>
      <c r="J915" s="226">
        <v>32.930566256562599</v>
      </c>
      <c r="K915" s="227" t="s">
        <v>3166</v>
      </c>
      <c r="M915" s="164" t="s">
        <v>1593</v>
      </c>
      <c r="N915" s="225" t="s">
        <v>1594</v>
      </c>
      <c r="O915" s="226" t="s">
        <v>1594</v>
      </c>
      <c r="P915" s="227" t="s">
        <v>1594</v>
      </c>
      <c r="R915" s="164">
        <v>21</v>
      </c>
      <c r="S915" s="225">
        <v>963.76351204317484</v>
      </c>
      <c r="T915" s="226">
        <v>59.395270621081764</v>
      </c>
      <c r="U915" s="227" t="s">
        <v>3167</v>
      </c>
      <c r="W915" s="164">
        <v>15</v>
      </c>
      <c r="X915" s="225">
        <v>450.41875897890344</v>
      </c>
      <c r="Y915" s="226">
        <v>41.928260041580756</v>
      </c>
      <c r="Z915" s="227" t="s">
        <v>3166</v>
      </c>
      <c r="AB915" s="164">
        <v>6</v>
      </c>
      <c r="AC915" s="225">
        <v>256.03628176258547</v>
      </c>
      <c r="AD915" s="226">
        <v>30.200204582582284</v>
      </c>
      <c r="AE915" s="227" t="s">
        <v>3166</v>
      </c>
      <c r="AG915" s="164">
        <v>54</v>
      </c>
      <c r="AH915" s="225">
        <v>525.7796408110687</v>
      </c>
      <c r="AI915" s="226">
        <v>45.418322396611238</v>
      </c>
      <c r="AJ915" s="227" t="s">
        <v>3166</v>
      </c>
    </row>
    <row r="916" spans="1:36" ht="12.75" customHeight="1">
      <c r="A916" s="8">
        <v>40039</v>
      </c>
      <c r="B916" s="9" t="s">
        <v>915</v>
      </c>
      <c r="C916" s="164">
        <v>29</v>
      </c>
      <c r="D916" s="225">
        <v>506.5951325231577</v>
      </c>
      <c r="E916" s="226">
        <v>190.49539943526091</v>
      </c>
      <c r="F916" s="227" t="s">
        <v>3166</v>
      </c>
      <c r="H916" s="164">
        <v>102</v>
      </c>
      <c r="I916" s="225">
        <v>1260.5572953278493</v>
      </c>
      <c r="J916" s="226">
        <v>178.52296794538836</v>
      </c>
      <c r="K916" s="227" t="s">
        <v>3166</v>
      </c>
      <c r="M916" s="164">
        <v>157</v>
      </c>
      <c r="N916" s="225">
        <v>3584.9680265338516</v>
      </c>
      <c r="O916" s="226">
        <v>182.44997670293066</v>
      </c>
      <c r="P916" s="227" t="s">
        <v>3166</v>
      </c>
      <c r="R916" s="164">
        <v>125</v>
      </c>
      <c r="S916" s="225">
        <v>1378.5089415290149</v>
      </c>
      <c r="T916" s="226">
        <v>84.955396850538662</v>
      </c>
      <c r="U916" s="227" t="s">
        <v>3113</v>
      </c>
      <c r="W916" s="164">
        <v>110</v>
      </c>
      <c r="X916" s="225">
        <v>1281.9643799938376</v>
      </c>
      <c r="Y916" s="226">
        <v>119.33458546504059</v>
      </c>
      <c r="Z916" s="227" t="s">
        <v>3113</v>
      </c>
      <c r="AB916" s="164">
        <v>43</v>
      </c>
      <c r="AC916" s="225">
        <v>686.23705934878126</v>
      </c>
      <c r="AD916" s="226">
        <v>80.943604718100246</v>
      </c>
      <c r="AE916" s="227" t="s">
        <v>3113</v>
      </c>
      <c r="AG916" s="164">
        <v>464</v>
      </c>
      <c r="AH916" s="225">
        <v>1364.3077505866722</v>
      </c>
      <c r="AI916" s="226">
        <v>117.85273611727203</v>
      </c>
      <c r="AJ916" s="227" t="s">
        <v>3166</v>
      </c>
    </row>
    <row r="917" spans="1:36" ht="12.75" customHeight="1">
      <c r="A917" s="8">
        <v>40092</v>
      </c>
      <c r="B917" s="9" t="s">
        <v>916</v>
      </c>
      <c r="C917" s="164" t="s">
        <v>1593</v>
      </c>
      <c r="D917" s="225" t="s">
        <v>1594</v>
      </c>
      <c r="E917" s="226" t="s">
        <v>1594</v>
      </c>
      <c r="F917" s="227" t="s">
        <v>1594</v>
      </c>
      <c r="H917" s="164" t="s">
        <v>1593</v>
      </c>
      <c r="I917" s="225" t="s">
        <v>1594</v>
      </c>
      <c r="J917" s="226" t="s">
        <v>1594</v>
      </c>
      <c r="K917" s="227" t="s">
        <v>1594</v>
      </c>
      <c r="M917" s="164">
        <v>5</v>
      </c>
      <c r="N917" s="225">
        <v>1168.3433109502291</v>
      </c>
      <c r="O917" s="226">
        <v>59.460560955126098</v>
      </c>
      <c r="P917" s="227" t="s">
        <v>3113</v>
      </c>
      <c r="R917" s="164">
        <v>11</v>
      </c>
      <c r="S917" s="225">
        <v>1457.9347602099533</v>
      </c>
      <c r="T917" s="226">
        <v>89.850288528741117</v>
      </c>
      <c r="U917" s="227" t="s">
        <v>3113</v>
      </c>
      <c r="W917" s="164">
        <v>12</v>
      </c>
      <c r="X917" s="225">
        <v>1042.3259619575504</v>
      </c>
      <c r="Y917" s="226">
        <v>97.027295399776918</v>
      </c>
      <c r="Z917" s="227" t="s">
        <v>3113</v>
      </c>
      <c r="AB917" s="164" t="s">
        <v>1593</v>
      </c>
      <c r="AC917" s="225" t="s">
        <v>1594</v>
      </c>
      <c r="AD917" s="226" t="s">
        <v>1594</v>
      </c>
      <c r="AE917" s="227" t="s">
        <v>1594</v>
      </c>
      <c r="AG917" s="164">
        <v>31</v>
      </c>
      <c r="AH917" s="225">
        <v>860.32504081193576</v>
      </c>
      <c r="AI917" s="226">
        <v>74.317293855649851</v>
      </c>
      <c r="AJ917" s="227" t="s">
        <v>3113</v>
      </c>
    </row>
    <row r="918" spans="1:36" ht="12.75" customHeight="1">
      <c r="A918" s="8">
        <v>40040</v>
      </c>
      <c r="B918" s="9" t="s">
        <v>917</v>
      </c>
      <c r="C918" s="164">
        <v>78</v>
      </c>
      <c r="D918" s="225">
        <v>1999.8145763037312</v>
      </c>
      <c r="E918" s="226">
        <v>751.99197949660902</v>
      </c>
      <c r="F918" s="227" t="s">
        <v>3166</v>
      </c>
      <c r="H918" s="164">
        <v>172</v>
      </c>
      <c r="I918" s="225">
        <v>3048.5724347152195</v>
      </c>
      <c r="J918" s="226">
        <v>431.74570569623506</v>
      </c>
      <c r="K918" s="227" t="s">
        <v>3166</v>
      </c>
      <c r="M918" s="164">
        <v>205</v>
      </c>
      <c r="N918" s="225">
        <v>6039.1487653959457</v>
      </c>
      <c r="O918" s="226">
        <v>307.35073322741624</v>
      </c>
      <c r="P918" s="227" t="s">
        <v>3166</v>
      </c>
      <c r="R918" s="164">
        <v>264</v>
      </c>
      <c r="S918" s="225">
        <v>3687.5819550880237</v>
      </c>
      <c r="T918" s="226">
        <v>227.26003363163125</v>
      </c>
      <c r="U918" s="227" t="s">
        <v>3166</v>
      </c>
      <c r="W918" s="164">
        <v>189</v>
      </c>
      <c r="X918" s="225">
        <v>3385.6000457095965</v>
      </c>
      <c r="Y918" s="226">
        <v>315.15632127557188</v>
      </c>
      <c r="Z918" s="227" t="s">
        <v>3166</v>
      </c>
      <c r="AB918" s="164">
        <v>83</v>
      </c>
      <c r="AC918" s="225">
        <v>1812.146101775041</v>
      </c>
      <c r="AD918" s="226">
        <v>213.74776508386435</v>
      </c>
      <c r="AE918" s="227" t="s">
        <v>3166</v>
      </c>
      <c r="AG918" s="164">
        <v>819</v>
      </c>
      <c r="AH918" s="225">
        <v>3246.501963192301</v>
      </c>
      <c r="AI918" s="226">
        <v>280.44195967352698</v>
      </c>
      <c r="AJ918" s="227" t="s">
        <v>3166</v>
      </c>
    </row>
    <row r="919" spans="1:36" ht="12.75" customHeight="1">
      <c r="A919" s="8">
        <v>40035</v>
      </c>
      <c r="B919" s="9" t="s">
        <v>918</v>
      </c>
      <c r="C919" s="164">
        <v>22</v>
      </c>
      <c r="D919" s="225">
        <v>399.87954042274748</v>
      </c>
      <c r="E919" s="226">
        <v>150.36704438793177</v>
      </c>
      <c r="F919" s="227" t="s">
        <v>3113</v>
      </c>
      <c r="H919" s="164">
        <v>68</v>
      </c>
      <c r="I919" s="225">
        <v>910.01203375031344</v>
      </c>
      <c r="J919" s="226">
        <v>128.87795718073437</v>
      </c>
      <c r="K919" s="227" t="s">
        <v>3167</v>
      </c>
      <c r="M919" s="164">
        <v>75</v>
      </c>
      <c r="N919" s="225">
        <v>2008.3802869016688</v>
      </c>
      <c r="O919" s="226">
        <v>102.21260938556229</v>
      </c>
      <c r="P919" s="227" t="s">
        <v>3113</v>
      </c>
      <c r="R919" s="164">
        <v>142</v>
      </c>
      <c r="S919" s="225">
        <v>1848.2386305927771</v>
      </c>
      <c r="T919" s="226">
        <v>113.90411886798819</v>
      </c>
      <c r="U919" s="227" t="s">
        <v>3113</v>
      </c>
      <c r="W919" s="164">
        <v>69</v>
      </c>
      <c r="X919" s="225">
        <v>846.06380934810932</v>
      </c>
      <c r="Y919" s="226">
        <v>78.757784179631486</v>
      </c>
      <c r="Z919" s="227" t="s">
        <v>3167</v>
      </c>
      <c r="AB919" s="164">
        <v>34</v>
      </c>
      <c r="AC919" s="225">
        <v>549.4671679285899</v>
      </c>
      <c r="AD919" s="226">
        <v>64.811208663944882</v>
      </c>
      <c r="AE919" s="227" t="s">
        <v>3167</v>
      </c>
      <c r="AG919" s="164">
        <v>342</v>
      </c>
      <c r="AH919" s="225">
        <v>1122.3778910877199</v>
      </c>
      <c r="AI919" s="226">
        <v>96.95415522292609</v>
      </c>
      <c r="AJ919" s="227" t="s">
        <v>3113</v>
      </c>
    </row>
    <row r="920" spans="1:36" ht="12.75" customHeight="1">
      <c r="A920" s="8">
        <v>40051</v>
      </c>
      <c r="B920" s="9" t="s">
        <v>919</v>
      </c>
      <c r="C920" s="164">
        <v>22</v>
      </c>
      <c r="D920" s="225">
        <v>424.64105943071689</v>
      </c>
      <c r="E920" s="226">
        <v>159.6781394838392</v>
      </c>
      <c r="F920" s="227" t="s">
        <v>3167</v>
      </c>
      <c r="H920" s="164">
        <v>93</v>
      </c>
      <c r="I920" s="225">
        <v>1364.6729466863253</v>
      </c>
      <c r="J920" s="226">
        <v>193.26806137269529</v>
      </c>
      <c r="K920" s="227" t="s">
        <v>3166</v>
      </c>
      <c r="M920" s="164">
        <v>142</v>
      </c>
      <c r="N920" s="225">
        <v>4094.9756132946259</v>
      </c>
      <c r="O920" s="226">
        <v>208.40582111607819</v>
      </c>
      <c r="P920" s="227" t="s">
        <v>3166</v>
      </c>
      <c r="R920" s="164">
        <v>269</v>
      </c>
      <c r="S920" s="225">
        <v>3385.844311936778</v>
      </c>
      <c r="T920" s="226">
        <v>208.66440436409283</v>
      </c>
      <c r="U920" s="227" t="s">
        <v>3166</v>
      </c>
      <c r="W920" s="164">
        <v>127</v>
      </c>
      <c r="X920" s="225">
        <v>1876.9307190439936</v>
      </c>
      <c r="Y920" s="226">
        <v>174.71838749902881</v>
      </c>
      <c r="Z920" s="227" t="s">
        <v>3166</v>
      </c>
      <c r="AB920" s="164">
        <v>55</v>
      </c>
      <c r="AC920" s="225">
        <v>1129.8600678790433</v>
      </c>
      <c r="AD920" s="226">
        <v>133.27019500805633</v>
      </c>
      <c r="AE920" s="227" t="s">
        <v>3167</v>
      </c>
      <c r="AG920" s="164">
        <v>615</v>
      </c>
      <c r="AH920" s="225">
        <v>2192.042848573295</v>
      </c>
      <c r="AI920" s="226">
        <v>189.3548191598066</v>
      </c>
      <c r="AJ920" s="227" t="s">
        <v>3166</v>
      </c>
    </row>
    <row r="921" spans="1:36" ht="12.75" customHeight="1">
      <c r="A921" s="8">
        <v>40005</v>
      </c>
      <c r="B921" s="9" t="s">
        <v>920</v>
      </c>
      <c r="C921" s="164">
        <v>17</v>
      </c>
      <c r="D921" s="225">
        <v>426.80660379362394</v>
      </c>
      <c r="E921" s="226">
        <v>160.49245097623771</v>
      </c>
      <c r="F921" s="227" t="s">
        <v>3167</v>
      </c>
      <c r="H921" s="164">
        <v>41</v>
      </c>
      <c r="I921" s="225">
        <v>812.73925667536093</v>
      </c>
      <c r="J921" s="226">
        <v>115.10196704678792</v>
      </c>
      <c r="K921" s="227" t="s">
        <v>3113</v>
      </c>
      <c r="M921" s="164">
        <v>34</v>
      </c>
      <c r="N921" s="225">
        <v>1409.7097025318267</v>
      </c>
      <c r="O921" s="226">
        <v>71.744434115219704</v>
      </c>
      <c r="P921" s="227" t="s">
        <v>3113</v>
      </c>
      <c r="R921" s="164">
        <v>42</v>
      </c>
      <c r="S921" s="225">
        <v>870.78305622401376</v>
      </c>
      <c r="T921" s="226">
        <v>53.665027395601349</v>
      </c>
      <c r="U921" s="227" t="s">
        <v>3166</v>
      </c>
      <c r="W921" s="164">
        <v>19</v>
      </c>
      <c r="X921" s="225">
        <v>427.0262662048101</v>
      </c>
      <c r="Y921" s="226">
        <v>39.75071636583229</v>
      </c>
      <c r="Z921" s="227" t="s">
        <v>3166</v>
      </c>
      <c r="AB921" s="164">
        <v>8</v>
      </c>
      <c r="AC921" s="225">
        <v>286.05118263347532</v>
      </c>
      <c r="AD921" s="226">
        <v>33.740547148825804</v>
      </c>
      <c r="AE921" s="227" t="s">
        <v>3166</v>
      </c>
      <c r="AG921" s="164">
        <v>120</v>
      </c>
      <c r="AH921" s="225">
        <v>668.65771496654088</v>
      </c>
      <c r="AI921" s="226">
        <v>57.760531816112113</v>
      </c>
      <c r="AJ921" s="227" t="s">
        <v>3166</v>
      </c>
    </row>
    <row r="922" spans="1:36" ht="12.75" customHeight="1">
      <c r="A922" s="8">
        <v>40093</v>
      </c>
      <c r="B922" s="9" t="s">
        <v>921</v>
      </c>
      <c r="C922" s="164">
        <v>42</v>
      </c>
      <c r="D922" s="225">
        <v>1071.9784975948651</v>
      </c>
      <c r="E922" s="226">
        <v>403.09698805882209</v>
      </c>
      <c r="F922" s="227" t="s">
        <v>3166</v>
      </c>
      <c r="H922" s="164">
        <v>129</v>
      </c>
      <c r="I922" s="225">
        <v>2501.124063103206</v>
      </c>
      <c r="J922" s="226">
        <v>354.21483228073669</v>
      </c>
      <c r="K922" s="227" t="s">
        <v>3166</v>
      </c>
      <c r="M922" s="164">
        <v>145</v>
      </c>
      <c r="N922" s="225">
        <v>6207.4199079522614</v>
      </c>
      <c r="O922" s="226">
        <v>315.91456582283797</v>
      </c>
      <c r="P922" s="227" t="s">
        <v>3166</v>
      </c>
      <c r="R922" s="164">
        <v>195</v>
      </c>
      <c r="S922" s="225">
        <v>4413.4284326322077</v>
      </c>
      <c r="T922" s="226">
        <v>271.99284144638114</v>
      </c>
      <c r="U922" s="227" t="s">
        <v>3166</v>
      </c>
      <c r="W922" s="164">
        <v>169</v>
      </c>
      <c r="X922" s="225">
        <v>3432.9426119242621</v>
      </c>
      <c r="Y922" s="226">
        <v>319.56331229829084</v>
      </c>
      <c r="Z922" s="227" t="s">
        <v>3166</v>
      </c>
      <c r="AB922" s="164">
        <v>76</v>
      </c>
      <c r="AC922" s="225">
        <v>2018.202021618175</v>
      </c>
      <c r="AD922" s="226">
        <v>238.05264442313376</v>
      </c>
      <c r="AE922" s="227" t="s">
        <v>3166</v>
      </c>
      <c r="AG922" s="164">
        <v>627</v>
      </c>
      <c r="AH922" s="225">
        <v>3410.5562182471313</v>
      </c>
      <c r="AI922" s="226">
        <v>294.61342708737004</v>
      </c>
      <c r="AJ922" s="227" t="s">
        <v>3166</v>
      </c>
    </row>
    <row r="923" spans="1:36" ht="12.75" customHeight="1">
      <c r="A923" s="8">
        <v>40101</v>
      </c>
      <c r="B923" s="9" t="s">
        <v>922</v>
      </c>
      <c r="C923" s="164">
        <v>26</v>
      </c>
      <c r="D923" s="225">
        <v>1210.8996946597319</v>
      </c>
      <c r="E923" s="226">
        <v>455.33564418859982</v>
      </c>
      <c r="F923" s="227" t="s">
        <v>3166</v>
      </c>
      <c r="H923" s="164">
        <v>41</v>
      </c>
      <c r="I923" s="225">
        <v>1428.5503255984315</v>
      </c>
      <c r="J923" s="226">
        <v>202.31451987976018</v>
      </c>
      <c r="K923" s="227" t="s">
        <v>3166</v>
      </c>
      <c r="M923" s="164">
        <v>31</v>
      </c>
      <c r="N923" s="225">
        <v>2098.48107904382</v>
      </c>
      <c r="O923" s="226">
        <v>106.79811399971226</v>
      </c>
      <c r="P923" s="227" t="s">
        <v>3113</v>
      </c>
      <c r="R923" s="164">
        <v>40</v>
      </c>
      <c r="S923" s="225">
        <v>1326.1166163316127</v>
      </c>
      <c r="T923" s="226">
        <v>81.726538012575077</v>
      </c>
      <c r="U923" s="227" t="s">
        <v>3113</v>
      </c>
      <c r="W923" s="164">
        <v>16</v>
      </c>
      <c r="X923" s="225">
        <v>539.63375112549295</v>
      </c>
      <c r="Y923" s="226">
        <v>50.233041571572478</v>
      </c>
      <c r="Z923" s="227" t="s">
        <v>3166</v>
      </c>
      <c r="AB923" s="164">
        <v>8</v>
      </c>
      <c r="AC923" s="225">
        <v>319.38237191401953</v>
      </c>
      <c r="AD923" s="226">
        <v>37.672055325415428</v>
      </c>
      <c r="AE923" s="227" t="s">
        <v>3166</v>
      </c>
      <c r="AG923" s="164">
        <v>121</v>
      </c>
      <c r="AH923" s="225">
        <v>1024.1738458627422</v>
      </c>
      <c r="AI923" s="226">
        <v>88.47101392099394</v>
      </c>
      <c r="AJ923" s="227" t="s">
        <v>3113</v>
      </c>
    </row>
    <row r="924" spans="1:36" ht="12.75" customHeight="1">
      <c r="A924" s="8">
        <v>40013</v>
      </c>
      <c r="B924" s="9" t="s">
        <v>923</v>
      </c>
      <c r="C924" s="164">
        <v>20</v>
      </c>
      <c r="D924" s="225">
        <v>404.1245494470225</v>
      </c>
      <c r="E924" s="226">
        <v>151.96329874919647</v>
      </c>
      <c r="F924" s="227" t="s">
        <v>3113</v>
      </c>
      <c r="H924" s="164">
        <v>42</v>
      </c>
      <c r="I924" s="225">
        <v>659.53173682756039</v>
      </c>
      <c r="J924" s="226">
        <v>93.404372454177363</v>
      </c>
      <c r="K924" s="227" t="s">
        <v>3113</v>
      </c>
      <c r="M924" s="164">
        <v>68</v>
      </c>
      <c r="N924" s="225">
        <v>1790.270570493074</v>
      </c>
      <c r="O924" s="226">
        <v>91.112339485552582</v>
      </c>
      <c r="P924" s="227" t="s">
        <v>3113</v>
      </c>
      <c r="R924" s="164">
        <v>135</v>
      </c>
      <c r="S924" s="225">
        <v>1653.623948405088</v>
      </c>
      <c r="T924" s="226">
        <v>101.9103137789491</v>
      </c>
      <c r="U924" s="227" t="s">
        <v>3113</v>
      </c>
      <c r="W924" s="164">
        <v>66</v>
      </c>
      <c r="X924" s="225">
        <v>882.99987803693034</v>
      </c>
      <c r="Y924" s="226">
        <v>82.196062586173412</v>
      </c>
      <c r="Z924" s="227" t="s">
        <v>3113</v>
      </c>
      <c r="AB924" s="164">
        <v>56</v>
      </c>
      <c r="AC924" s="225">
        <v>1182.6646025641699</v>
      </c>
      <c r="AD924" s="226">
        <v>139.49863942773277</v>
      </c>
      <c r="AE924" s="227" t="s">
        <v>3167</v>
      </c>
      <c r="AG924" s="164">
        <v>345</v>
      </c>
      <c r="AH924" s="225">
        <v>1172.2373310451783</v>
      </c>
      <c r="AI924" s="226">
        <v>101.26115371189202</v>
      </c>
      <c r="AJ924" s="227" t="s">
        <v>3113</v>
      </c>
    </row>
    <row r="925" spans="1:36" ht="12.75" customHeight="1">
      <c r="A925" s="8">
        <v>40094</v>
      </c>
      <c r="B925" s="9" t="s">
        <v>924</v>
      </c>
      <c r="C925" s="164" t="s">
        <v>1593</v>
      </c>
      <c r="D925" s="225" t="s">
        <v>1594</v>
      </c>
      <c r="E925" s="226" t="s">
        <v>1594</v>
      </c>
      <c r="F925" s="227" t="s">
        <v>1594</v>
      </c>
      <c r="H925" s="164" t="s">
        <v>1593</v>
      </c>
      <c r="I925" s="225" t="s">
        <v>1594</v>
      </c>
      <c r="J925" s="226" t="s">
        <v>1594</v>
      </c>
      <c r="K925" s="227" t="s">
        <v>1594</v>
      </c>
      <c r="M925" s="164" t="s">
        <v>1593</v>
      </c>
      <c r="N925" s="225" t="s">
        <v>1594</v>
      </c>
      <c r="O925" s="226" t="s">
        <v>1594</v>
      </c>
      <c r="P925" s="227" t="s">
        <v>1594</v>
      </c>
      <c r="R925" s="164">
        <v>5</v>
      </c>
      <c r="S925" s="225">
        <v>407.86851024885567</v>
      </c>
      <c r="T925" s="226">
        <v>25.136312219052954</v>
      </c>
      <c r="U925" s="227" t="s">
        <v>3166</v>
      </c>
      <c r="W925" s="164" t="s">
        <v>1593</v>
      </c>
      <c r="X925" s="225" t="s">
        <v>1594</v>
      </c>
      <c r="Y925" s="226" t="s">
        <v>1594</v>
      </c>
      <c r="Z925" s="227" t="s">
        <v>1594</v>
      </c>
      <c r="AB925" s="164" t="s">
        <v>1593</v>
      </c>
      <c r="AC925" s="225" t="s">
        <v>1594</v>
      </c>
      <c r="AD925" s="226" t="s">
        <v>1594</v>
      </c>
      <c r="AE925" s="227" t="s">
        <v>1594</v>
      </c>
      <c r="AG925" s="164">
        <v>14</v>
      </c>
      <c r="AH925" s="225">
        <v>307.60502123025924</v>
      </c>
      <c r="AI925" s="226">
        <v>26.571785859758307</v>
      </c>
      <c r="AJ925" s="227" t="s">
        <v>3166</v>
      </c>
    </row>
    <row r="926" spans="1:36" ht="12.75" customHeight="1">
      <c r="A926" s="8">
        <v>40095</v>
      </c>
      <c r="B926" s="9" t="s">
        <v>925</v>
      </c>
      <c r="C926" s="164" t="s">
        <v>1593</v>
      </c>
      <c r="D926" s="225" t="s">
        <v>1594</v>
      </c>
      <c r="E926" s="226" t="s">
        <v>1594</v>
      </c>
      <c r="F926" s="227" t="s">
        <v>1594</v>
      </c>
      <c r="H926" s="164" t="s">
        <v>1593</v>
      </c>
      <c r="I926" s="225" t="s">
        <v>1594</v>
      </c>
      <c r="J926" s="226" t="s">
        <v>1594</v>
      </c>
      <c r="K926" s="227" t="s">
        <v>1594</v>
      </c>
      <c r="M926" s="164" t="s">
        <v>1593</v>
      </c>
      <c r="N926" s="225" t="s">
        <v>1594</v>
      </c>
      <c r="O926" s="226" t="s">
        <v>1594</v>
      </c>
      <c r="P926" s="227" t="s">
        <v>1594</v>
      </c>
      <c r="R926" s="164" t="s">
        <v>1593</v>
      </c>
      <c r="S926" s="225" t="s">
        <v>1594</v>
      </c>
      <c r="T926" s="226" t="s">
        <v>1594</v>
      </c>
      <c r="U926" s="227" t="s">
        <v>1594</v>
      </c>
      <c r="W926" s="164" t="s">
        <v>1593</v>
      </c>
      <c r="X926" s="225" t="s">
        <v>1594</v>
      </c>
      <c r="Y926" s="226" t="s">
        <v>1594</v>
      </c>
      <c r="Z926" s="227" t="s">
        <v>1594</v>
      </c>
      <c r="AB926" s="164" t="s">
        <v>1593</v>
      </c>
      <c r="AC926" s="225" t="s">
        <v>1594</v>
      </c>
      <c r="AD926" s="226" t="s">
        <v>1594</v>
      </c>
      <c r="AE926" s="227" t="s">
        <v>1594</v>
      </c>
      <c r="AG926" s="164" t="s">
        <v>1593</v>
      </c>
      <c r="AH926" s="225" t="s">
        <v>1594</v>
      </c>
      <c r="AI926" s="226" t="s">
        <v>1594</v>
      </c>
      <c r="AJ926" s="227" t="s">
        <v>1594</v>
      </c>
    </row>
    <row r="927" spans="1:36" ht="12.75" customHeight="1">
      <c r="A927" s="8">
        <v>40001</v>
      </c>
      <c r="B927" s="9" t="s">
        <v>926</v>
      </c>
      <c r="C927" s="164">
        <v>6</v>
      </c>
      <c r="D927" s="225">
        <v>1073.2463726191311</v>
      </c>
      <c r="E927" s="226">
        <v>403.57374818476057</v>
      </c>
      <c r="F927" s="227" t="s">
        <v>3166</v>
      </c>
      <c r="H927" s="164">
        <v>21</v>
      </c>
      <c r="I927" s="225">
        <v>1078.8054579296377</v>
      </c>
      <c r="J927" s="226">
        <v>152.7828627061279</v>
      </c>
      <c r="K927" s="227" t="s">
        <v>3113</v>
      </c>
      <c r="M927" s="164">
        <v>24</v>
      </c>
      <c r="N927" s="225">
        <v>1443.1026562983548</v>
      </c>
      <c r="O927" s="226">
        <v>73.443903564222197</v>
      </c>
      <c r="P927" s="227" t="s">
        <v>3113</v>
      </c>
      <c r="R927" s="164">
        <v>28</v>
      </c>
      <c r="S927" s="225">
        <v>1414.4309372852667</v>
      </c>
      <c r="T927" s="226">
        <v>87.169214485809704</v>
      </c>
      <c r="U927" s="227" t="s">
        <v>3113</v>
      </c>
      <c r="W927" s="164">
        <v>15</v>
      </c>
      <c r="X927" s="225">
        <v>952.09159107074993</v>
      </c>
      <c r="Y927" s="226">
        <v>88.627622668989474</v>
      </c>
      <c r="Z927" s="227" t="s">
        <v>3113</v>
      </c>
      <c r="AB927" s="164">
        <v>17</v>
      </c>
      <c r="AC927" s="225">
        <v>1146.1058825927119</v>
      </c>
      <c r="AD927" s="226">
        <v>135.18643486510305</v>
      </c>
      <c r="AE927" s="227" t="s">
        <v>3113</v>
      </c>
      <c r="AG927" s="164">
        <v>90</v>
      </c>
      <c r="AH927" s="225">
        <v>1087.708671432953</v>
      </c>
      <c r="AI927" s="226">
        <v>93.95933063616549</v>
      </c>
      <c r="AJ927" s="227" t="s">
        <v>3113</v>
      </c>
    </row>
    <row r="928" spans="1:36" ht="12.75" customHeight="1">
      <c r="A928" s="8">
        <v>40025</v>
      </c>
      <c r="B928" s="9" t="s">
        <v>927</v>
      </c>
      <c r="C928" s="164">
        <v>9</v>
      </c>
      <c r="D928" s="225">
        <v>208.37188926304489</v>
      </c>
      <c r="E928" s="226">
        <v>78.354259107353712</v>
      </c>
      <c r="F928" s="227" t="s">
        <v>3113</v>
      </c>
      <c r="H928" s="164">
        <v>45</v>
      </c>
      <c r="I928" s="225">
        <v>776.09608570208684</v>
      </c>
      <c r="J928" s="226">
        <v>109.91247850761144</v>
      </c>
      <c r="K928" s="227" t="s">
        <v>3113</v>
      </c>
      <c r="M928" s="164">
        <v>71</v>
      </c>
      <c r="N928" s="225">
        <v>2323.1073183654248</v>
      </c>
      <c r="O928" s="226">
        <v>118.23002966193323</v>
      </c>
      <c r="P928" s="227" t="s">
        <v>3113</v>
      </c>
      <c r="R928" s="164">
        <v>149</v>
      </c>
      <c r="S928" s="225">
        <v>1707.2638467281381</v>
      </c>
      <c r="T928" s="226">
        <v>105.2160586397715</v>
      </c>
      <c r="U928" s="227" t="s">
        <v>3113</v>
      </c>
      <c r="W928" s="164">
        <v>73</v>
      </c>
      <c r="X928" s="225">
        <v>1272.2080424231606</v>
      </c>
      <c r="Y928" s="226">
        <v>118.42639447485151</v>
      </c>
      <c r="Z928" s="227" t="s">
        <v>3113</v>
      </c>
      <c r="AB928" s="164">
        <v>50</v>
      </c>
      <c r="AC928" s="225">
        <v>1307.8212450976312</v>
      </c>
      <c r="AD928" s="226">
        <v>154.26121988453107</v>
      </c>
      <c r="AE928" s="227" t="s">
        <v>3166</v>
      </c>
      <c r="AG928" s="164">
        <v>352</v>
      </c>
      <c r="AH928" s="225">
        <v>1326.4327106536614</v>
      </c>
      <c r="AI928" s="226">
        <v>114.580983769067</v>
      </c>
      <c r="AJ928" s="227" t="s">
        <v>3167</v>
      </c>
    </row>
    <row r="929" spans="1:36" ht="12.75" customHeight="1">
      <c r="A929" s="8">
        <v>40011</v>
      </c>
      <c r="B929" s="9" t="s">
        <v>928</v>
      </c>
      <c r="C929" s="164">
        <v>9</v>
      </c>
      <c r="D929" s="225">
        <v>254.75975403194306</v>
      </c>
      <c r="E929" s="226">
        <v>95.797527431089875</v>
      </c>
      <c r="F929" s="227" t="s">
        <v>3113</v>
      </c>
      <c r="H929" s="164">
        <v>32</v>
      </c>
      <c r="I929" s="225">
        <v>605.52436884813562</v>
      </c>
      <c r="J929" s="226">
        <v>85.755727161860023</v>
      </c>
      <c r="K929" s="227" t="s">
        <v>3113</v>
      </c>
      <c r="M929" s="164">
        <v>57</v>
      </c>
      <c r="N929" s="225">
        <v>1790.2577876288983</v>
      </c>
      <c r="O929" s="226">
        <v>91.111688926536772</v>
      </c>
      <c r="P929" s="227" t="s">
        <v>3113</v>
      </c>
      <c r="R929" s="164">
        <v>80</v>
      </c>
      <c r="S929" s="225">
        <v>1163.8978440736726</v>
      </c>
      <c r="T929" s="226">
        <v>71.729243284479622</v>
      </c>
      <c r="U929" s="227" t="s">
        <v>3166</v>
      </c>
      <c r="W929" s="164">
        <v>40</v>
      </c>
      <c r="X929" s="225">
        <v>661.78309827713565</v>
      </c>
      <c r="Y929" s="226">
        <v>61.603592840116065</v>
      </c>
      <c r="Z929" s="227" t="s">
        <v>3166</v>
      </c>
      <c r="AB929" s="164">
        <v>31</v>
      </c>
      <c r="AC929" s="225">
        <v>703.55611367911342</v>
      </c>
      <c r="AD929" s="226">
        <v>82.986436227573137</v>
      </c>
      <c r="AE929" s="227" t="s">
        <v>3113</v>
      </c>
      <c r="AG929" s="164">
        <v>217</v>
      </c>
      <c r="AH929" s="225">
        <v>879.04615434539471</v>
      </c>
      <c r="AI929" s="226">
        <v>75.934476234135545</v>
      </c>
      <c r="AJ929" s="227" t="s">
        <v>3166</v>
      </c>
    </row>
    <row r="930" spans="1:36" ht="12.75" customHeight="1">
      <c r="A930" s="8">
        <v>40067</v>
      </c>
      <c r="B930" s="9" t="s">
        <v>929</v>
      </c>
      <c r="C930" s="164" t="s">
        <v>1593</v>
      </c>
      <c r="D930" s="225" t="s">
        <v>1594</v>
      </c>
      <c r="E930" s="226" t="s">
        <v>1594</v>
      </c>
      <c r="F930" s="227" t="s">
        <v>1594</v>
      </c>
      <c r="H930" s="164">
        <v>14</v>
      </c>
      <c r="I930" s="225">
        <v>542.34414611218176</v>
      </c>
      <c r="J930" s="226">
        <v>76.8080014852261</v>
      </c>
      <c r="K930" s="227" t="s">
        <v>3113</v>
      </c>
      <c r="M930" s="164">
        <v>9</v>
      </c>
      <c r="N930" s="225">
        <v>835.90804905184768</v>
      </c>
      <c r="O930" s="226">
        <v>42.541914724622643</v>
      </c>
      <c r="P930" s="227" t="s">
        <v>3166</v>
      </c>
      <c r="R930" s="164">
        <v>49</v>
      </c>
      <c r="S930" s="225">
        <v>2151.9350227191098</v>
      </c>
      <c r="T930" s="226">
        <v>132.6204628378371</v>
      </c>
      <c r="U930" s="227" t="s">
        <v>3167</v>
      </c>
      <c r="W930" s="164">
        <v>10</v>
      </c>
      <c r="X930" s="225">
        <v>356.13983284772422</v>
      </c>
      <c r="Y930" s="226">
        <v>33.152090638178507</v>
      </c>
      <c r="Z930" s="227" t="s">
        <v>3166</v>
      </c>
      <c r="AB930" s="164" t="s">
        <v>1593</v>
      </c>
      <c r="AC930" s="225" t="s">
        <v>1594</v>
      </c>
      <c r="AD930" s="226" t="s">
        <v>1594</v>
      </c>
      <c r="AE930" s="227" t="s">
        <v>1594</v>
      </c>
      <c r="AG930" s="164">
        <v>77</v>
      </c>
      <c r="AH930" s="225">
        <v>782.41584856530778</v>
      </c>
      <c r="AI930" s="226">
        <v>67.587278966411432</v>
      </c>
      <c r="AJ930" s="227" t="s">
        <v>3166</v>
      </c>
    </row>
    <row r="931" spans="1:36" ht="12.75" customHeight="1">
      <c r="A931" s="8">
        <v>40023</v>
      </c>
      <c r="B931" s="9" t="s">
        <v>930</v>
      </c>
      <c r="C931" s="164" t="s">
        <v>1593</v>
      </c>
      <c r="D931" s="225" t="s">
        <v>1594</v>
      </c>
      <c r="E931" s="226" t="s">
        <v>1594</v>
      </c>
      <c r="F931" s="227" t="s">
        <v>1594</v>
      </c>
      <c r="H931" s="164" t="s">
        <v>1593</v>
      </c>
      <c r="I931" s="225" t="s">
        <v>1594</v>
      </c>
      <c r="J931" s="226" t="s">
        <v>1594</v>
      </c>
      <c r="K931" s="227" t="s">
        <v>1594</v>
      </c>
      <c r="M931" s="164" t="s">
        <v>1593</v>
      </c>
      <c r="N931" s="225" t="s">
        <v>1594</v>
      </c>
      <c r="O931" s="226" t="s">
        <v>1594</v>
      </c>
      <c r="P931" s="227" t="s">
        <v>1594</v>
      </c>
      <c r="R931" s="164">
        <v>10</v>
      </c>
      <c r="S931" s="225">
        <v>2341.6673653572716</v>
      </c>
      <c r="T931" s="226">
        <v>144.31337681076266</v>
      </c>
      <c r="U931" s="227" t="s">
        <v>3113</v>
      </c>
      <c r="W931" s="164">
        <v>7</v>
      </c>
      <c r="X931" s="225">
        <v>766.44312038333544</v>
      </c>
      <c r="Y931" s="226">
        <v>71.346110298257429</v>
      </c>
      <c r="Z931" s="227" t="s">
        <v>3113</v>
      </c>
      <c r="AB931" s="164" t="s">
        <v>1593</v>
      </c>
      <c r="AC931" s="225" t="s">
        <v>1594</v>
      </c>
      <c r="AD931" s="226" t="s">
        <v>1594</v>
      </c>
      <c r="AE931" s="227" t="s">
        <v>1594</v>
      </c>
      <c r="AG931" s="164">
        <v>25</v>
      </c>
      <c r="AH931" s="225">
        <v>1017.1729101751212</v>
      </c>
      <c r="AI931" s="226">
        <v>87.86625342922629</v>
      </c>
      <c r="AJ931" s="227" t="s">
        <v>3113</v>
      </c>
    </row>
    <row r="932" spans="1:36" ht="12.75" customHeight="1">
      <c r="A932" s="8">
        <v>40043</v>
      </c>
      <c r="B932" s="9" t="s">
        <v>931</v>
      </c>
      <c r="C932" s="164">
        <v>15</v>
      </c>
      <c r="D932" s="225">
        <v>631.36746636030045</v>
      </c>
      <c r="E932" s="226">
        <v>237.41364646695678</v>
      </c>
      <c r="F932" s="227" t="s">
        <v>3166</v>
      </c>
      <c r="H932" s="164">
        <v>25</v>
      </c>
      <c r="I932" s="225">
        <v>815.90055866094781</v>
      </c>
      <c r="J932" s="226">
        <v>115.54967776579323</v>
      </c>
      <c r="K932" s="227" t="s">
        <v>3113</v>
      </c>
      <c r="M932" s="164">
        <v>18</v>
      </c>
      <c r="N932" s="225">
        <v>1225.1380516465551</v>
      </c>
      <c r="O932" s="226">
        <v>62.351018844903273</v>
      </c>
      <c r="P932" s="227" t="s">
        <v>3167</v>
      </c>
      <c r="R932" s="164">
        <v>42</v>
      </c>
      <c r="S932" s="225">
        <v>1321.7191166134858</v>
      </c>
      <c r="T932" s="226">
        <v>81.455526833431605</v>
      </c>
      <c r="U932" s="227" t="s">
        <v>3113</v>
      </c>
      <c r="W932" s="164">
        <v>18</v>
      </c>
      <c r="X932" s="225">
        <v>615.99777437244131</v>
      </c>
      <c r="Y932" s="226">
        <v>57.341561278384546</v>
      </c>
      <c r="Z932" s="227" t="s">
        <v>3167</v>
      </c>
      <c r="AB932" s="164">
        <v>18</v>
      </c>
      <c r="AC932" s="225">
        <v>812.58034123040591</v>
      </c>
      <c r="AD932" s="226">
        <v>95.846152646827036</v>
      </c>
      <c r="AE932" s="227" t="s">
        <v>3113</v>
      </c>
      <c r="AG932" s="164">
        <v>111</v>
      </c>
      <c r="AH932" s="225">
        <v>938.49000469050156</v>
      </c>
      <c r="AI932" s="226">
        <v>81.069403016970256</v>
      </c>
      <c r="AJ932" s="227" t="s">
        <v>3167</v>
      </c>
    </row>
    <row r="933" spans="1:36" ht="12.75" customHeight="1">
      <c r="A933" s="8">
        <v>40029</v>
      </c>
      <c r="B933" s="9" t="s">
        <v>932</v>
      </c>
      <c r="C933" s="164">
        <v>22</v>
      </c>
      <c r="D933" s="225">
        <v>346.91523475833685</v>
      </c>
      <c r="E933" s="226">
        <v>130.45083138939503</v>
      </c>
      <c r="F933" s="227" t="s">
        <v>3113</v>
      </c>
      <c r="H933" s="164">
        <v>109</v>
      </c>
      <c r="I933" s="225">
        <v>1304.1256455563303</v>
      </c>
      <c r="J933" s="226">
        <v>184.69321599369277</v>
      </c>
      <c r="K933" s="227" t="s">
        <v>3166</v>
      </c>
      <c r="M933" s="164">
        <v>134</v>
      </c>
      <c r="N933" s="225">
        <v>3201.2563998652913</v>
      </c>
      <c r="O933" s="226">
        <v>162.92171959487209</v>
      </c>
      <c r="P933" s="227" t="s">
        <v>3166</v>
      </c>
      <c r="R933" s="164">
        <v>159</v>
      </c>
      <c r="S933" s="225">
        <v>1860.9159820239561</v>
      </c>
      <c r="T933" s="226">
        <v>114.68540463945006</v>
      </c>
      <c r="U933" s="227" t="s">
        <v>3113</v>
      </c>
      <c r="W933" s="164">
        <v>120</v>
      </c>
      <c r="X933" s="225">
        <v>1438.6119294642579</v>
      </c>
      <c r="Y933" s="226">
        <v>133.91648077499988</v>
      </c>
      <c r="Z933" s="227" t="s">
        <v>3166</v>
      </c>
      <c r="AB933" s="164">
        <v>43</v>
      </c>
      <c r="AC933" s="225">
        <v>794.17165632693843</v>
      </c>
      <c r="AD933" s="226">
        <v>93.674796125189516</v>
      </c>
      <c r="AE933" s="227" t="s">
        <v>3113</v>
      </c>
      <c r="AG933" s="164">
        <v>478</v>
      </c>
      <c r="AH933" s="225">
        <v>1482.4634988365071</v>
      </c>
      <c r="AI933" s="226">
        <v>128.0593615749363</v>
      </c>
      <c r="AJ933" s="227" t="s">
        <v>3166</v>
      </c>
    </row>
    <row r="934" spans="1:36" ht="12.75" customHeight="1">
      <c r="A934" s="8">
        <v>40009</v>
      </c>
      <c r="B934" s="9" t="s">
        <v>933</v>
      </c>
      <c r="C934" s="164">
        <v>8</v>
      </c>
      <c r="D934" s="225">
        <v>254.56524729127003</v>
      </c>
      <c r="E934" s="226">
        <v>95.724386895623596</v>
      </c>
      <c r="F934" s="227" t="s">
        <v>3113</v>
      </c>
      <c r="H934" s="164">
        <v>18</v>
      </c>
      <c r="I934" s="225">
        <v>408.69265956119989</v>
      </c>
      <c r="J934" s="226">
        <v>57.879976445960516</v>
      </c>
      <c r="K934" s="227" t="s">
        <v>3167</v>
      </c>
      <c r="M934" s="164">
        <v>21</v>
      </c>
      <c r="N934" s="225">
        <v>865.44616757515519</v>
      </c>
      <c r="O934" s="226">
        <v>44.045199829688549</v>
      </c>
      <c r="P934" s="227" t="s">
        <v>3166</v>
      </c>
      <c r="R934" s="164">
        <v>86</v>
      </c>
      <c r="S934" s="225">
        <v>1620.9025845819938</v>
      </c>
      <c r="T934" s="226">
        <v>99.893746192525995</v>
      </c>
      <c r="U934" s="227" t="s">
        <v>3113</v>
      </c>
      <c r="W934" s="164">
        <v>54</v>
      </c>
      <c r="X934" s="225">
        <v>1126.9652708813326</v>
      </c>
      <c r="Y934" s="226">
        <v>104.90613899488179</v>
      </c>
      <c r="Z934" s="227" t="s">
        <v>3113</v>
      </c>
      <c r="AB934" s="164">
        <v>52</v>
      </c>
      <c r="AC934" s="225">
        <v>1099.9892507251318</v>
      </c>
      <c r="AD934" s="226">
        <v>129.74684752430582</v>
      </c>
      <c r="AE934" s="227" t="s">
        <v>3113</v>
      </c>
      <c r="AG934" s="164">
        <v>221</v>
      </c>
      <c r="AH934" s="225">
        <v>1094.8230027044949</v>
      </c>
      <c r="AI934" s="226">
        <v>94.573886557023783</v>
      </c>
      <c r="AJ934" s="227" t="s">
        <v>3113</v>
      </c>
    </row>
    <row r="935" spans="1:36" ht="12.75" customHeight="1">
      <c r="A935" s="8">
        <v>40030</v>
      </c>
      <c r="B935" s="9" t="s">
        <v>934</v>
      </c>
      <c r="C935" s="164">
        <v>25</v>
      </c>
      <c r="D935" s="225">
        <v>338.50284417699999</v>
      </c>
      <c r="E935" s="226">
        <v>127.28751298952088</v>
      </c>
      <c r="F935" s="227" t="s">
        <v>3113</v>
      </c>
      <c r="H935" s="164">
        <v>77</v>
      </c>
      <c r="I935" s="225">
        <v>791.23365561482603</v>
      </c>
      <c r="J935" s="226">
        <v>112.05629530857657</v>
      </c>
      <c r="K935" s="227" t="s">
        <v>3113</v>
      </c>
      <c r="M935" s="164">
        <v>106</v>
      </c>
      <c r="N935" s="225">
        <v>2125.0941902610798</v>
      </c>
      <c r="O935" s="226">
        <v>108.15253654564391</v>
      </c>
      <c r="P935" s="227" t="s">
        <v>3113</v>
      </c>
      <c r="R935" s="164">
        <v>150</v>
      </c>
      <c r="S935" s="225">
        <v>1487.7674980963582</v>
      </c>
      <c r="T935" s="226">
        <v>91.68883451848744</v>
      </c>
      <c r="U935" s="227" t="s">
        <v>3113</v>
      </c>
      <c r="W935" s="164">
        <v>71</v>
      </c>
      <c r="X935" s="225">
        <v>817.65597608133533</v>
      </c>
      <c r="Y935" s="226">
        <v>76.113376066773668</v>
      </c>
      <c r="Z935" s="227" t="s">
        <v>3167</v>
      </c>
      <c r="AB935" s="164">
        <v>24</v>
      </c>
      <c r="AC935" s="225">
        <v>657.68701636396975</v>
      </c>
      <c r="AD935" s="226">
        <v>77.576046288305776</v>
      </c>
      <c r="AE935" s="227" t="s">
        <v>3113</v>
      </c>
      <c r="AG935" s="164">
        <v>376</v>
      </c>
      <c r="AH935" s="225">
        <v>1073.5089599787855</v>
      </c>
      <c r="AI935" s="226">
        <v>92.732719670839089</v>
      </c>
      <c r="AJ935" s="227" t="s">
        <v>3113</v>
      </c>
    </row>
    <row r="936" spans="1:36" ht="12.75" customHeight="1">
      <c r="A936" s="8">
        <v>40012</v>
      </c>
      <c r="B936" s="9" t="s">
        <v>935</v>
      </c>
      <c r="C936" s="164" t="s">
        <v>1593</v>
      </c>
      <c r="D936" s="225" t="s">
        <v>1594</v>
      </c>
      <c r="E936" s="226" t="s">
        <v>1594</v>
      </c>
      <c r="F936" s="227" t="s">
        <v>1594</v>
      </c>
      <c r="H936" s="164">
        <v>11</v>
      </c>
      <c r="I936" s="225">
        <v>453.08028042153632</v>
      </c>
      <c r="J936" s="226">
        <v>64.166251449399326</v>
      </c>
      <c r="K936" s="227" t="s">
        <v>3113</v>
      </c>
      <c r="M936" s="164" t="s">
        <v>1593</v>
      </c>
      <c r="N936" s="225" t="s">
        <v>1594</v>
      </c>
      <c r="O936" s="226" t="s">
        <v>1594</v>
      </c>
      <c r="P936" s="227" t="s">
        <v>1594</v>
      </c>
      <c r="R936" s="164">
        <v>9</v>
      </c>
      <c r="S936" s="225">
        <v>248.93083909687391</v>
      </c>
      <c r="T936" s="226">
        <v>15.34122673180164</v>
      </c>
      <c r="U936" s="227" t="s">
        <v>3166</v>
      </c>
      <c r="W936" s="164">
        <v>21</v>
      </c>
      <c r="X936" s="225">
        <v>714.62953531575101</v>
      </c>
      <c r="Y936" s="226">
        <v>66.522924262833001</v>
      </c>
      <c r="Z936" s="227" t="s">
        <v>3113</v>
      </c>
      <c r="AB936" s="164">
        <v>31</v>
      </c>
      <c r="AC936" s="225">
        <v>998.2287510308455</v>
      </c>
      <c r="AD936" s="226">
        <v>117.74390837819324</v>
      </c>
      <c r="AE936" s="227" t="s">
        <v>3113</v>
      </c>
      <c r="AG936" s="164">
        <v>83</v>
      </c>
      <c r="AH936" s="225">
        <v>637.9598101305254</v>
      </c>
      <c r="AI936" s="226">
        <v>55.108760559636927</v>
      </c>
      <c r="AJ936" s="227" t="s">
        <v>3166</v>
      </c>
    </row>
    <row r="937" spans="1:36" ht="12.75" customHeight="1">
      <c r="A937" s="8">
        <v>40096</v>
      </c>
      <c r="B937" s="9" t="s">
        <v>936</v>
      </c>
      <c r="C937" s="164" t="s">
        <v>1593</v>
      </c>
      <c r="D937" s="225" t="s">
        <v>1594</v>
      </c>
      <c r="E937" s="226" t="s">
        <v>1594</v>
      </c>
      <c r="F937" s="227" t="s">
        <v>1594</v>
      </c>
      <c r="H937" s="164">
        <v>19</v>
      </c>
      <c r="I937" s="225">
        <v>1067.6178374679403</v>
      </c>
      <c r="J937" s="226">
        <v>151.19844665739183</v>
      </c>
      <c r="K937" s="227" t="s">
        <v>3113</v>
      </c>
      <c r="M937" s="164" t="s">
        <v>1593</v>
      </c>
      <c r="N937" s="225" t="s">
        <v>1594</v>
      </c>
      <c r="O937" s="226" t="s">
        <v>1594</v>
      </c>
      <c r="P937" s="227" t="s">
        <v>1594</v>
      </c>
      <c r="R937" s="164">
        <v>20</v>
      </c>
      <c r="S937" s="225">
        <v>1352.3336575753938</v>
      </c>
      <c r="T937" s="226">
        <v>83.342254150507358</v>
      </c>
      <c r="U937" s="227" t="s">
        <v>3113</v>
      </c>
      <c r="W937" s="164">
        <v>15</v>
      </c>
      <c r="X937" s="225">
        <v>745.72640347275069</v>
      </c>
      <c r="Y937" s="226">
        <v>69.417647336803597</v>
      </c>
      <c r="Z937" s="227" t="s">
        <v>3113</v>
      </c>
      <c r="AB937" s="164">
        <v>7</v>
      </c>
      <c r="AC937" s="225">
        <v>489.01765521126447</v>
      </c>
      <c r="AD937" s="226">
        <v>57.681017433182326</v>
      </c>
      <c r="AE937" s="227" t="s">
        <v>3113</v>
      </c>
      <c r="AG937" s="164">
        <v>63</v>
      </c>
      <c r="AH937" s="225">
        <v>955.9314188734586</v>
      </c>
      <c r="AI937" s="226">
        <v>82.57604137062043</v>
      </c>
      <c r="AJ937" s="227" t="s">
        <v>3113</v>
      </c>
    </row>
    <row r="938" spans="1:36" ht="12.75" customHeight="1">
      <c r="A938" s="8">
        <v>40072</v>
      </c>
      <c r="B938" s="9" t="s">
        <v>937</v>
      </c>
      <c r="C938" s="164" t="s">
        <v>1593</v>
      </c>
      <c r="D938" s="225" t="s">
        <v>1594</v>
      </c>
      <c r="E938" s="226" t="s">
        <v>1594</v>
      </c>
      <c r="F938" s="227" t="s">
        <v>1594</v>
      </c>
      <c r="H938" s="164">
        <v>5</v>
      </c>
      <c r="I938" s="225">
        <v>471.37425290204942</v>
      </c>
      <c r="J938" s="226">
        <v>66.75708510276614</v>
      </c>
      <c r="K938" s="227" t="s">
        <v>3113</v>
      </c>
      <c r="M938" s="164" t="s">
        <v>1593</v>
      </c>
      <c r="N938" s="225" t="s">
        <v>1594</v>
      </c>
      <c r="O938" s="226" t="s">
        <v>1594</v>
      </c>
      <c r="P938" s="227" t="s">
        <v>1594</v>
      </c>
      <c r="R938" s="164">
        <v>11</v>
      </c>
      <c r="S938" s="225">
        <v>1436.8078595663271</v>
      </c>
      <c r="T938" s="226">
        <v>88.54826996772232</v>
      </c>
      <c r="U938" s="227" t="s">
        <v>3113</v>
      </c>
      <c r="W938" s="164" t="s">
        <v>1593</v>
      </c>
      <c r="X938" s="225" t="s">
        <v>1594</v>
      </c>
      <c r="Y938" s="226" t="s">
        <v>1594</v>
      </c>
      <c r="Z938" s="227" t="s">
        <v>1594</v>
      </c>
      <c r="AB938" s="164" t="s">
        <v>1593</v>
      </c>
      <c r="AC938" s="225" t="s">
        <v>1594</v>
      </c>
      <c r="AD938" s="226" t="s">
        <v>1594</v>
      </c>
      <c r="AE938" s="227" t="s">
        <v>1594</v>
      </c>
      <c r="AG938" s="164">
        <v>18</v>
      </c>
      <c r="AH938" s="225">
        <v>451.97030898630521</v>
      </c>
      <c r="AI938" s="226">
        <v>39.042464967966211</v>
      </c>
      <c r="AJ938" s="227" t="s">
        <v>3166</v>
      </c>
    </row>
    <row r="939" spans="1:36" ht="12.75" customHeight="1">
      <c r="A939" s="8">
        <v>40019</v>
      </c>
      <c r="B939" s="9" t="s">
        <v>938</v>
      </c>
      <c r="C939" s="164">
        <v>34</v>
      </c>
      <c r="D939" s="225">
        <v>414.60188341342797</v>
      </c>
      <c r="E939" s="226">
        <v>155.90309957003402</v>
      </c>
      <c r="F939" s="227" t="s">
        <v>3166</v>
      </c>
      <c r="H939" s="164">
        <v>97</v>
      </c>
      <c r="I939" s="225">
        <v>961.16800152228416</v>
      </c>
      <c r="J939" s="226">
        <v>136.12278074299508</v>
      </c>
      <c r="K939" s="227" t="s">
        <v>3166</v>
      </c>
      <c r="M939" s="164">
        <v>117</v>
      </c>
      <c r="N939" s="225">
        <v>2218.6597056990863</v>
      </c>
      <c r="O939" s="226">
        <v>112.91437151474607</v>
      </c>
      <c r="P939" s="227" t="s">
        <v>3113</v>
      </c>
      <c r="R939" s="164">
        <v>146</v>
      </c>
      <c r="S939" s="225">
        <v>1342.6645663872557</v>
      </c>
      <c r="T939" s="226">
        <v>82.746362854973782</v>
      </c>
      <c r="U939" s="227" t="s">
        <v>3167</v>
      </c>
      <c r="W939" s="164">
        <v>64</v>
      </c>
      <c r="X939" s="225">
        <v>780.28491107244326</v>
      </c>
      <c r="Y939" s="226">
        <v>72.634605033178588</v>
      </c>
      <c r="Z939" s="227" t="s">
        <v>3167</v>
      </c>
      <c r="AB939" s="164">
        <v>33</v>
      </c>
      <c r="AC939" s="225">
        <v>904.79243886647396</v>
      </c>
      <c r="AD939" s="226">
        <v>106.72283072708673</v>
      </c>
      <c r="AE939" s="227" t="s">
        <v>3113</v>
      </c>
      <c r="AG939" s="164">
        <v>394</v>
      </c>
      <c r="AH939" s="225">
        <v>1083.6444841052557</v>
      </c>
      <c r="AI939" s="226">
        <v>93.608254717659364</v>
      </c>
      <c r="AJ939" s="227" t="s">
        <v>3113</v>
      </c>
    </row>
    <row r="940" spans="1:36" ht="12.75" customHeight="1">
      <c r="A940" s="8">
        <v>40063</v>
      </c>
      <c r="B940" s="9" t="s">
        <v>939</v>
      </c>
      <c r="C940" s="164">
        <v>9</v>
      </c>
      <c r="D940" s="225">
        <v>423.06079252619099</v>
      </c>
      <c r="E940" s="226">
        <v>159.0839103729264</v>
      </c>
      <c r="F940" s="227" t="s">
        <v>3113</v>
      </c>
      <c r="H940" s="164">
        <v>31</v>
      </c>
      <c r="I940" s="225">
        <v>980.61304619707994</v>
      </c>
      <c r="J940" s="226">
        <v>138.87663183730203</v>
      </c>
      <c r="K940" s="227" t="s">
        <v>3113</v>
      </c>
      <c r="M940" s="164">
        <v>53</v>
      </c>
      <c r="N940" s="225">
        <v>2568.7052588974493</v>
      </c>
      <c r="O940" s="226">
        <v>130.72925927756799</v>
      </c>
      <c r="P940" s="227" t="s">
        <v>3113</v>
      </c>
      <c r="R940" s="164">
        <v>132</v>
      </c>
      <c r="S940" s="225">
        <v>2849.4547014149102</v>
      </c>
      <c r="T940" s="226">
        <v>175.60753338156104</v>
      </c>
      <c r="U940" s="227" t="s">
        <v>3166</v>
      </c>
      <c r="W940" s="164">
        <v>60</v>
      </c>
      <c r="X940" s="225">
        <v>1767.0683445635914</v>
      </c>
      <c r="Y940" s="226">
        <v>164.49159717519245</v>
      </c>
      <c r="Z940" s="227" t="s">
        <v>3166</v>
      </c>
      <c r="AB940" s="164">
        <v>48</v>
      </c>
      <c r="AC940" s="225">
        <v>1571.03112025828</v>
      </c>
      <c r="AD940" s="226">
        <v>185.30757012554261</v>
      </c>
      <c r="AE940" s="227" t="s">
        <v>3166</v>
      </c>
      <c r="AG940" s="164">
        <v>302</v>
      </c>
      <c r="AH940" s="225">
        <v>1902.6652305706746</v>
      </c>
      <c r="AI940" s="226">
        <v>164.35756759538324</v>
      </c>
      <c r="AJ940" s="227" t="s">
        <v>3166</v>
      </c>
    </row>
    <row r="941" spans="1:36" ht="12.75" customHeight="1">
      <c r="A941" s="8">
        <v>40084</v>
      </c>
      <c r="B941" s="9" t="s">
        <v>940</v>
      </c>
      <c r="C941" s="164">
        <v>20</v>
      </c>
      <c r="D941" s="225">
        <v>527.08553828234938</v>
      </c>
      <c r="E941" s="226">
        <v>198.20042417611617</v>
      </c>
      <c r="F941" s="227" t="s">
        <v>3166</v>
      </c>
      <c r="H941" s="164">
        <v>61</v>
      </c>
      <c r="I941" s="225">
        <v>1343.5063083682003</v>
      </c>
      <c r="J941" s="226">
        <v>190.2703943027542</v>
      </c>
      <c r="K941" s="227" t="s">
        <v>3166</v>
      </c>
      <c r="M941" s="164">
        <v>87</v>
      </c>
      <c r="N941" s="225">
        <v>4084.7976534371842</v>
      </c>
      <c r="O941" s="226">
        <v>207.8878336402822</v>
      </c>
      <c r="P941" s="227" t="s">
        <v>3166</v>
      </c>
      <c r="R941" s="164">
        <v>240</v>
      </c>
      <c r="S941" s="225">
        <v>5090.872150045042</v>
      </c>
      <c r="T941" s="226">
        <v>313.7426612138724</v>
      </c>
      <c r="U941" s="227" t="s">
        <v>3166</v>
      </c>
      <c r="W941" s="164">
        <v>115</v>
      </c>
      <c r="X941" s="225">
        <v>2175.448506283486</v>
      </c>
      <c r="Y941" s="226">
        <v>202.5065982715756</v>
      </c>
      <c r="Z941" s="227" t="s">
        <v>3166</v>
      </c>
      <c r="AB941" s="164">
        <v>26</v>
      </c>
      <c r="AC941" s="225">
        <v>547.17155102407401</v>
      </c>
      <c r="AD941" s="226">
        <v>64.540434148386566</v>
      </c>
      <c r="AE941" s="227" t="s">
        <v>3167</v>
      </c>
      <c r="AG941" s="164">
        <v>488</v>
      </c>
      <c r="AH941" s="225">
        <v>2505.1183097601388</v>
      </c>
      <c r="AI941" s="226">
        <v>216.39915699060771</v>
      </c>
      <c r="AJ941" s="227" t="s">
        <v>3166</v>
      </c>
    </row>
    <row r="942" spans="1:36" ht="12.75" customHeight="1">
      <c r="A942" s="8">
        <v>40080</v>
      </c>
      <c r="B942" s="9" t="s">
        <v>941</v>
      </c>
      <c r="C942" s="164">
        <v>6</v>
      </c>
      <c r="D942" s="225">
        <v>361.49042067602232</v>
      </c>
      <c r="E942" s="226">
        <v>135.93155097192235</v>
      </c>
      <c r="F942" s="227" t="s">
        <v>3113</v>
      </c>
      <c r="H942" s="164">
        <v>35</v>
      </c>
      <c r="I942" s="225">
        <v>1606.0361534206745</v>
      </c>
      <c r="J942" s="226">
        <v>227.45046321887688</v>
      </c>
      <c r="K942" s="227" t="s">
        <v>3166</v>
      </c>
      <c r="M942" s="164">
        <v>61</v>
      </c>
      <c r="N942" s="225">
        <v>6400.8600399859806</v>
      </c>
      <c r="O942" s="226">
        <v>325.75932519635109</v>
      </c>
      <c r="P942" s="227" t="s">
        <v>3166</v>
      </c>
      <c r="R942" s="164">
        <v>89</v>
      </c>
      <c r="S942" s="225">
        <v>4408.7603510980271</v>
      </c>
      <c r="T942" s="226">
        <v>271.70515472392356</v>
      </c>
      <c r="U942" s="227" t="s">
        <v>3166</v>
      </c>
      <c r="W942" s="164">
        <v>56</v>
      </c>
      <c r="X942" s="225">
        <v>2670.7428528398596</v>
      </c>
      <c r="Y942" s="226">
        <v>248.6122049887974</v>
      </c>
      <c r="Z942" s="227" t="s">
        <v>3166</v>
      </c>
      <c r="AB942" s="164">
        <v>33</v>
      </c>
      <c r="AC942" s="225">
        <v>2186.4409032319477</v>
      </c>
      <c r="AD942" s="226">
        <v>257.89689699743138</v>
      </c>
      <c r="AE942" s="227" t="s">
        <v>3166</v>
      </c>
      <c r="AG942" s="164">
        <v>245</v>
      </c>
      <c r="AH942" s="225">
        <v>3109.3224636122527</v>
      </c>
      <c r="AI942" s="226">
        <v>268.59200913432142</v>
      </c>
      <c r="AJ942" s="227" t="s">
        <v>3166</v>
      </c>
    </row>
    <row r="943" spans="1:36" ht="12.75" customHeight="1">
      <c r="A943" s="8">
        <v>40073</v>
      </c>
      <c r="B943" s="9" t="s">
        <v>942</v>
      </c>
      <c r="C943" s="164">
        <v>15</v>
      </c>
      <c r="D943" s="225">
        <v>772.94969009525357</v>
      </c>
      <c r="E943" s="226">
        <v>290.65293072338312</v>
      </c>
      <c r="F943" s="227" t="s">
        <v>3166</v>
      </c>
      <c r="H943" s="164">
        <v>48</v>
      </c>
      <c r="I943" s="225">
        <v>1709.9865152034581</v>
      </c>
      <c r="J943" s="226">
        <v>242.1721479635857</v>
      </c>
      <c r="K943" s="227" t="s">
        <v>3166</v>
      </c>
      <c r="M943" s="164">
        <v>59</v>
      </c>
      <c r="N943" s="225">
        <v>4615.7617560762274</v>
      </c>
      <c r="O943" s="226">
        <v>234.91021917889174</v>
      </c>
      <c r="P943" s="227" t="s">
        <v>3166</v>
      </c>
      <c r="R943" s="164">
        <v>126</v>
      </c>
      <c r="S943" s="225">
        <v>5979.1244098647867</v>
      </c>
      <c r="T943" s="226">
        <v>368.4842888979652</v>
      </c>
      <c r="U943" s="227" t="s">
        <v>3166</v>
      </c>
      <c r="W943" s="164">
        <v>74</v>
      </c>
      <c r="X943" s="225">
        <v>2885.6161628470436</v>
      </c>
      <c r="Y943" s="226">
        <v>268.6141783488776</v>
      </c>
      <c r="Z943" s="227" t="s">
        <v>3166</v>
      </c>
      <c r="AB943" s="164">
        <v>61</v>
      </c>
      <c r="AC943" s="225">
        <v>2826.1773103683008</v>
      </c>
      <c r="AD943" s="226">
        <v>333.35561808743307</v>
      </c>
      <c r="AE943" s="227" t="s">
        <v>3166</v>
      </c>
      <c r="AG943" s="164">
        <v>335</v>
      </c>
      <c r="AH943" s="225">
        <v>3515.3549902372483</v>
      </c>
      <c r="AI943" s="226">
        <v>303.66623941322126</v>
      </c>
      <c r="AJ943" s="227" t="s">
        <v>3166</v>
      </c>
    </row>
    <row r="944" spans="1:36" ht="12.75" customHeight="1">
      <c r="A944" s="8">
        <v>40102</v>
      </c>
      <c r="B944" s="9" t="s">
        <v>943</v>
      </c>
      <c r="C944" s="164" t="s">
        <v>1593</v>
      </c>
      <c r="D944" s="225" t="s">
        <v>1594</v>
      </c>
      <c r="E944" s="226" t="s">
        <v>1594</v>
      </c>
      <c r="F944" s="227" t="s">
        <v>1594</v>
      </c>
      <c r="H944" s="164">
        <v>25</v>
      </c>
      <c r="I944" s="225">
        <v>1087.2223351955431</v>
      </c>
      <c r="J944" s="226">
        <v>153.97487985275885</v>
      </c>
      <c r="K944" s="227" t="s">
        <v>3167</v>
      </c>
      <c r="M944" s="164" t="s">
        <v>1593</v>
      </c>
      <c r="N944" s="225" t="s">
        <v>1594</v>
      </c>
      <c r="O944" s="226" t="s">
        <v>1594</v>
      </c>
      <c r="P944" s="227" t="s">
        <v>1594</v>
      </c>
      <c r="R944" s="164">
        <v>48</v>
      </c>
      <c r="S944" s="225">
        <v>1489.3275790897765</v>
      </c>
      <c r="T944" s="226">
        <v>91.78497992307787</v>
      </c>
      <c r="U944" s="227" t="s">
        <v>3113</v>
      </c>
      <c r="W944" s="164">
        <v>35</v>
      </c>
      <c r="X944" s="225">
        <v>1811.1731102906799</v>
      </c>
      <c r="Y944" s="226">
        <v>168.59719013644161</v>
      </c>
      <c r="Z944" s="227" t="s">
        <v>3166</v>
      </c>
      <c r="AB944" s="164">
        <v>21</v>
      </c>
      <c r="AC944" s="225">
        <v>2038.701455551063</v>
      </c>
      <c r="AD944" s="226">
        <v>240.47061071423309</v>
      </c>
      <c r="AE944" s="227" t="s">
        <v>3166</v>
      </c>
      <c r="AG944" s="164">
        <v>137</v>
      </c>
      <c r="AH944" s="225">
        <v>1391.1720321392102</v>
      </c>
      <c r="AI944" s="226">
        <v>120.17334822508268</v>
      </c>
      <c r="AJ944" s="227" t="s">
        <v>3167</v>
      </c>
    </row>
    <row r="945" spans="1:36" ht="12.75" customHeight="1">
      <c r="A945" s="8">
        <v>40052</v>
      </c>
      <c r="B945" s="9" t="s">
        <v>944</v>
      </c>
      <c r="C945" s="164">
        <v>15</v>
      </c>
      <c r="D945" s="225">
        <v>1284.9769397162368</v>
      </c>
      <c r="E945" s="226">
        <v>483.19097378053488</v>
      </c>
      <c r="F945" s="227" t="s">
        <v>3166</v>
      </c>
      <c r="H945" s="164">
        <v>35</v>
      </c>
      <c r="I945" s="225">
        <v>2059.3849119895708</v>
      </c>
      <c r="J945" s="226">
        <v>291.65473714918431</v>
      </c>
      <c r="K945" s="227" t="s">
        <v>3166</v>
      </c>
      <c r="M945" s="164">
        <v>33</v>
      </c>
      <c r="N945" s="225">
        <v>3986.2055274926702</v>
      </c>
      <c r="O945" s="226">
        <v>202.87017910374763</v>
      </c>
      <c r="P945" s="227" t="s">
        <v>3166</v>
      </c>
      <c r="R945" s="164">
        <v>51</v>
      </c>
      <c r="S945" s="225">
        <v>2822.7059332058343</v>
      </c>
      <c r="T945" s="226">
        <v>173.95904772433738</v>
      </c>
      <c r="U945" s="227" t="s">
        <v>3166</v>
      </c>
      <c r="W945" s="164">
        <v>28</v>
      </c>
      <c r="X945" s="225">
        <v>1630.9393543652807</v>
      </c>
      <c r="Y945" s="226">
        <v>151.81971886983106</v>
      </c>
      <c r="Z945" s="227" t="s">
        <v>3167</v>
      </c>
      <c r="AB945" s="164">
        <v>27</v>
      </c>
      <c r="AC945" s="225">
        <v>2084.0470185298655</v>
      </c>
      <c r="AD945" s="226">
        <v>245.81924829576951</v>
      </c>
      <c r="AE945" s="227" t="s">
        <v>3166</v>
      </c>
      <c r="AG945" s="164">
        <v>154</v>
      </c>
      <c r="AH945" s="225">
        <v>2282.2342113415407</v>
      </c>
      <c r="AI945" s="226">
        <v>197.14580244185015</v>
      </c>
      <c r="AJ945" s="227" t="s">
        <v>3166</v>
      </c>
    </row>
    <row r="946" spans="1:36" ht="12.75" customHeight="1">
      <c r="A946" s="8">
        <v>40064</v>
      </c>
      <c r="B946" s="9" t="s">
        <v>574</v>
      </c>
      <c r="C946" s="164">
        <v>9</v>
      </c>
      <c r="D946" s="225">
        <v>509.67166240302538</v>
      </c>
      <c r="E946" s="226">
        <v>191.6522695880019</v>
      </c>
      <c r="F946" s="227" t="s">
        <v>3167</v>
      </c>
      <c r="H946" s="164">
        <v>28</v>
      </c>
      <c r="I946" s="225">
        <v>1187.3359595648424</v>
      </c>
      <c r="J946" s="226">
        <v>168.15319718940057</v>
      </c>
      <c r="K946" s="227" t="s">
        <v>3166</v>
      </c>
      <c r="M946" s="164">
        <v>54</v>
      </c>
      <c r="N946" s="225">
        <v>3494.0131354162904</v>
      </c>
      <c r="O946" s="226">
        <v>177.82100438223151</v>
      </c>
      <c r="P946" s="227" t="s">
        <v>3166</v>
      </c>
      <c r="R946" s="164">
        <v>92</v>
      </c>
      <c r="S946" s="225">
        <v>2582.4290424067381</v>
      </c>
      <c r="T946" s="226">
        <v>159.15115058497662</v>
      </c>
      <c r="U946" s="227" t="s">
        <v>3166</v>
      </c>
      <c r="W946" s="164">
        <v>60</v>
      </c>
      <c r="X946" s="225">
        <v>2006.663447783613</v>
      </c>
      <c r="Y946" s="226">
        <v>186.79485518174667</v>
      </c>
      <c r="Z946" s="227" t="s">
        <v>3166</v>
      </c>
      <c r="AB946" s="164">
        <v>27</v>
      </c>
      <c r="AC946" s="225">
        <v>1445.5770446148963</v>
      </c>
      <c r="AD946" s="226">
        <v>170.5099065910357</v>
      </c>
      <c r="AE946" s="227" t="s">
        <v>3166</v>
      </c>
      <c r="AG946" s="164">
        <v>242</v>
      </c>
      <c r="AH946" s="225">
        <v>1989.323091798753</v>
      </c>
      <c r="AI946" s="226">
        <v>171.84331708805323</v>
      </c>
      <c r="AJ946" s="227" t="s">
        <v>3166</v>
      </c>
    </row>
    <row r="947" spans="1:36" ht="12.75" customHeight="1">
      <c r="A947" s="8">
        <v>40010</v>
      </c>
      <c r="B947" s="9" t="s">
        <v>945</v>
      </c>
      <c r="C947" s="164">
        <v>10</v>
      </c>
      <c r="D947" s="225">
        <v>261.34936787522651</v>
      </c>
      <c r="E947" s="226">
        <v>98.275425540667598</v>
      </c>
      <c r="F947" s="227" t="s">
        <v>3113</v>
      </c>
      <c r="H947" s="164">
        <v>34</v>
      </c>
      <c r="I947" s="225">
        <v>622.84500586396791</v>
      </c>
      <c r="J947" s="226">
        <v>88.208714850901885</v>
      </c>
      <c r="K947" s="227" t="s">
        <v>3113</v>
      </c>
      <c r="M947" s="164">
        <v>46</v>
      </c>
      <c r="N947" s="225">
        <v>1641.7752467891514</v>
      </c>
      <c r="O947" s="226">
        <v>83.55495873633852</v>
      </c>
      <c r="P947" s="227" t="s">
        <v>3113</v>
      </c>
      <c r="R947" s="164">
        <v>69</v>
      </c>
      <c r="S947" s="225">
        <v>1167.2111165681642</v>
      </c>
      <c r="T947" s="226">
        <v>71.933435198774575</v>
      </c>
      <c r="U947" s="227" t="s">
        <v>3166</v>
      </c>
      <c r="W947" s="164">
        <v>33</v>
      </c>
      <c r="X947" s="225">
        <v>606.88702710175755</v>
      </c>
      <c r="Y947" s="226">
        <v>56.49346653738322</v>
      </c>
      <c r="Z947" s="227" t="s">
        <v>3166</v>
      </c>
      <c r="AB947" s="164">
        <v>25</v>
      </c>
      <c r="AC947" s="225">
        <v>507.60666566620836</v>
      </c>
      <c r="AD947" s="226">
        <v>59.873643864336437</v>
      </c>
      <c r="AE947" s="227" t="s">
        <v>3166</v>
      </c>
      <c r="AG947" s="164">
        <v>183</v>
      </c>
      <c r="AH947" s="225">
        <v>810.68459518137013</v>
      </c>
      <c r="AI947" s="226">
        <v>70.029212711841097</v>
      </c>
      <c r="AJ947" s="227" t="s">
        <v>3166</v>
      </c>
    </row>
    <row r="948" spans="1:36" ht="12.75" customHeight="1">
      <c r="A948" s="8">
        <v>40085</v>
      </c>
      <c r="B948" s="9" t="s">
        <v>946</v>
      </c>
      <c r="C948" s="164" t="s">
        <v>1593</v>
      </c>
      <c r="D948" s="225" t="s">
        <v>1594</v>
      </c>
      <c r="E948" s="226" t="s">
        <v>1594</v>
      </c>
      <c r="F948" s="227" t="s">
        <v>1594</v>
      </c>
      <c r="H948" s="164">
        <v>8</v>
      </c>
      <c r="I948" s="225">
        <v>854.2909590452432</v>
      </c>
      <c r="J948" s="226">
        <v>120.98661287585794</v>
      </c>
      <c r="K948" s="227" t="s">
        <v>3113</v>
      </c>
      <c r="M948" s="164">
        <v>7</v>
      </c>
      <c r="N948" s="225">
        <v>1718.0825342352455</v>
      </c>
      <c r="O948" s="226">
        <v>87.438469750595615</v>
      </c>
      <c r="P948" s="227" t="s">
        <v>3113</v>
      </c>
      <c r="R948" s="164" t="s">
        <v>1593</v>
      </c>
      <c r="S948" s="225" t="s">
        <v>1594</v>
      </c>
      <c r="T948" s="226" t="s">
        <v>1594</v>
      </c>
      <c r="U948" s="227" t="s">
        <v>1594</v>
      </c>
      <c r="W948" s="164" t="s">
        <v>1593</v>
      </c>
      <c r="X948" s="225" t="s">
        <v>1594</v>
      </c>
      <c r="Y948" s="226" t="s">
        <v>1594</v>
      </c>
      <c r="Z948" s="227" t="s">
        <v>1594</v>
      </c>
      <c r="AB948" s="164" t="s">
        <v>1593</v>
      </c>
      <c r="AC948" s="225" t="s">
        <v>1594</v>
      </c>
      <c r="AD948" s="226" t="s">
        <v>1594</v>
      </c>
      <c r="AE948" s="227" t="s">
        <v>1594</v>
      </c>
      <c r="AG948" s="164">
        <v>15</v>
      </c>
      <c r="AH948" s="225">
        <v>357.53872795239636</v>
      </c>
      <c r="AI948" s="226">
        <v>30.885199720487837</v>
      </c>
      <c r="AJ948" s="227" t="s">
        <v>3166</v>
      </c>
    </row>
    <row r="949" spans="1:36" ht="12.75" customHeight="1">
      <c r="A949" s="8">
        <v>40031</v>
      </c>
      <c r="B949" s="9" t="s">
        <v>947</v>
      </c>
      <c r="C949" s="164">
        <v>52</v>
      </c>
      <c r="D949" s="225">
        <v>714.88796836327504</v>
      </c>
      <c r="E949" s="226">
        <v>268.8199320166168</v>
      </c>
      <c r="F949" s="227" t="s">
        <v>3166</v>
      </c>
      <c r="H949" s="164">
        <v>238</v>
      </c>
      <c r="I949" s="225">
        <v>2663.5480667522488</v>
      </c>
      <c r="J949" s="226">
        <v>377.21768610140191</v>
      </c>
      <c r="K949" s="227" t="s">
        <v>3166</v>
      </c>
      <c r="M949" s="164">
        <v>262</v>
      </c>
      <c r="N949" s="225">
        <v>5402.1515886933612</v>
      </c>
      <c r="O949" s="226">
        <v>274.93200056675505</v>
      </c>
      <c r="P949" s="227" t="s">
        <v>3166</v>
      </c>
      <c r="R949" s="164">
        <v>279</v>
      </c>
      <c r="S949" s="225">
        <v>2676.4125143552219</v>
      </c>
      <c r="T949" s="226">
        <v>164.94320815982178</v>
      </c>
      <c r="U949" s="227" t="s">
        <v>3166</v>
      </c>
      <c r="W949" s="164">
        <v>159</v>
      </c>
      <c r="X949" s="225">
        <v>1985.5703863608844</v>
      </c>
      <c r="Y949" s="226">
        <v>184.83135933088533</v>
      </c>
      <c r="Z949" s="227" t="s">
        <v>3166</v>
      </c>
      <c r="AB949" s="164">
        <v>54</v>
      </c>
      <c r="AC949" s="225">
        <v>1089.3919986952833</v>
      </c>
      <c r="AD949" s="226">
        <v>128.49687163373508</v>
      </c>
      <c r="AE949" s="227" t="s">
        <v>3113</v>
      </c>
      <c r="AG949" s="164">
        <v>806</v>
      </c>
      <c r="AH949" s="225">
        <v>2265.5901504362268</v>
      </c>
      <c r="AI949" s="226">
        <v>195.70804170425245</v>
      </c>
      <c r="AJ949" s="227" t="s">
        <v>3166</v>
      </c>
    </row>
    <row r="950" spans="1:36" ht="12.75" customHeight="1">
      <c r="A950" s="8">
        <v>40036</v>
      </c>
      <c r="B950" s="9" t="s">
        <v>948</v>
      </c>
      <c r="C950" s="164" t="s">
        <v>1593</v>
      </c>
      <c r="D950" s="225" t="s">
        <v>1594</v>
      </c>
      <c r="E950" s="226" t="s">
        <v>1594</v>
      </c>
      <c r="F950" s="227" t="s">
        <v>1594</v>
      </c>
      <c r="H950" s="164">
        <v>12</v>
      </c>
      <c r="I950" s="225">
        <v>340.19536933522522</v>
      </c>
      <c r="J950" s="226">
        <v>48.179235676238292</v>
      </c>
      <c r="K950" s="227" t="s">
        <v>3166</v>
      </c>
      <c r="M950" s="164" t="s">
        <v>1593</v>
      </c>
      <c r="N950" s="225" t="s">
        <v>1594</v>
      </c>
      <c r="O950" s="226" t="s">
        <v>1594</v>
      </c>
      <c r="P950" s="227" t="s">
        <v>1594</v>
      </c>
      <c r="R950" s="164">
        <v>33</v>
      </c>
      <c r="S950" s="225">
        <v>798.15744561472354</v>
      </c>
      <c r="T950" s="226">
        <v>49.189222136056664</v>
      </c>
      <c r="U950" s="227" t="s">
        <v>3166</v>
      </c>
      <c r="W950" s="164">
        <v>29</v>
      </c>
      <c r="X950" s="225">
        <v>662.04058835451133</v>
      </c>
      <c r="Y950" s="226">
        <v>61.627561892707938</v>
      </c>
      <c r="Z950" s="227" t="s">
        <v>3166</v>
      </c>
      <c r="AB950" s="164">
        <v>35</v>
      </c>
      <c r="AC950" s="225">
        <v>902.83426059615533</v>
      </c>
      <c r="AD950" s="226">
        <v>106.49185805412928</v>
      </c>
      <c r="AE950" s="227" t="s">
        <v>3113</v>
      </c>
      <c r="AG950" s="164">
        <v>127</v>
      </c>
      <c r="AH950" s="225">
        <v>765.86459525362625</v>
      </c>
      <c r="AI950" s="226">
        <v>66.157535209467341</v>
      </c>
      <c r="AJ950" s="227" t="s">
        <v>3166</v>
      </c>
    </row>
    <row r="951" spans="1:36" ht="12.75" customHeight="1">
      <c r="A951" s="8">
        <v>40087</v>
      </c>
      <c r="B951" s="9" t="s">
        <v>949</v>
      </c>
      <c r="C951" s="164" t="s">
        <v>1593</v>
      </c>
      <c r="D951" s="225" t="s">
        <v>1594</v>
      </c>
      <c r="E951" s="226" t="s">
        <v>1594</v>
      </c>
      <c r="F951" s="227" t="s">
        <v>1594</v>
      </c>
      <c r="H951" s="164">
        <v>11</v>
      </c>
      <c r="I951" s="225">
        <v>465.46888722808887</v>
      </c>
      <c r="J951" s="226">
        <v>65.920753893684477</v>
      </c>
      <c r="K951" s="227" t="s">
        <v>3113</v>
      </c>
      <c r="M951" s="164" t="s">
        <v>1593</v>
      </c>
      <c r="N951" s="225" t="s">
        <v>1594</v>
      </c>
      <c r="O951" s="226" t="s">
        <v>1594</v>
      </c>
      <c r="P951" s="227" t="s">
        <v>1594</v>
      </c>
      <c r="R951" s="164">
        <v>15</v>
      </c>
      <c r="S951" s="225">
        <v>811.18922419714852</v>
      </c>
      <c r="T951" s="226">
        <v>49.992350710551271</v>
      </c>
      <c r="U951" s="227" t="s">
        <v>3166</v>
      </c>
      <c r="W951" s="164">
        <v>5</v>
      </c>
      <c r="X951" s="225">
        <v>187.40369455000945</v>
      </c>
      <c r="Y951" s="226">
        <v>17.444901397221322</v>
      </c>
      <c r="Z951" s="227" t="s">
        <v>3166</v>
      </c>
      <c r="AB951" s="164">
        <v>6</v>
      </c>
      <c r="AC951" s="225">
        <v>154.68689647078892</v>
      </c>
      <c r="AD951" s="226">
        <v>18.245757544605961</v>
      </c>
      <c r="AE951" s="227" t="s">
        <v>3166</v>
      </c>
      <c r="AG951" s="164">
        <v>39</v>
      </c>
      <c r="AH951" s="225">
        <v>387.34993026466913</v>
      </c>
      <c r="AI951" s="226">
        <v>33.460375122032033</v>
      </c>
      <c r="AJ951" s="227" t="s">
        <v>3166</v>
      </c>
    </row>
    <row r="952" spans="1:36" ht="12.75" customHeight="1">
      <c r="A952" s="8">
        <v>40088</v>
      </c>
      <c r="B952" s="9" t="s">
        <v>950</v>
      </c>
      <c r="C952" s="164">
        <v>5</v>
      </c>
      <c r="D952" s="225">
        <v>379.01737526745393</v>
      </c>
      <c r="E952" s="226">
        <v>142.52222664452333</v>
      </c>
      <c r="F952" s="227" t="s">
        <v>3113</v>
      </c>
      <c r="H952" s="164">
        <v>13</v>
      </c>
      <c r="I952" s="225">
        <v>820.85247226304637</v>
      </c>
      <c r="J952" s="226">
        <v>116.25097894149732</v>
      </c>
      <c r="K952" s="227" t="s">
        <v>3113</v>
      </c>
      <c r="M952" s="164">
        <v>14</v>
      </c>
      <c r="N952" s="225">
        <v>2131.2643020044288</v>
      </c>
      <c r="O952" s="226">
        <v>108.46655238497537</v>
      </c>
      <c r="P952" s="227" t="s">
        <v>3113</v>
      </c>
      <c r="R952" s="164">
        <v>23</v>
      </c>
      <c r="S952" s="225">
        <v>1839.2916449511802</v>
      </c>
      <c r="T952" s="226">
        <v>113.35272983241555</v>
      </c>
      <c r="U952" s="227" t="s">
        <v>3113</v>
      </c>
      <c r="W952" s="164">
        <v>13</v>
      </c>
      <c r="X952" s="225">
        <v>621.94932168701746</v>
      </c>
      <c r="Y952" s="226">
        <v>57.895574668104409</v>
      </c>
      <c r="Z952" s="227" t="s">
        <v>3167</v>
      </c>
      <c r="AB952" s="164">
        <v>7</v>
      </c>
      <c r="AC952" s="225">
        <v>474.24566949332785</v>
      </c>
      <c r="AD952" s="226">
        <v>55.938619880376351</v>
      </c>
      <c r="AE952" s="227" t="s">
        <v>3113</v>
      </c>
      <c r="AG952" s="164">
        <v>62</v>
      </c>
      <c r="AH952" s="225">
        <v>1001.3886334805275</v>
      </c>
      <c r="AI952" s="226">
        <v>86.50276326706161</v>
      </c>
      <c r="AJ952" s="227" t="s">
        <v>3113</v>
      </c>
    </row>
    <row r="953" spans="1:36" ht="12.75" customHeight="1">
      <c r="A953" s="8">
        <v>40060</v>
      </c>
      <c r="B953" s="9" t="s">
        <v>951</v>
      </c>
      <c r="C953" s="164" t="s">
        <v>1593</v>
      </c>
      <c r="D953" s="225" t="s">
        <v>1594</v>
      </c>
      <c r="E953" s="226" t="s">
        <v>1594</v>
      </c>
      <c r="F953" s="227" t="s">
        <v>1594</v>
      </c>
      <c r="H953" s="164" t="s">
        <v>1593</v>
      </c>
      <c r="I953" s="225" t="s">
        <v>1594</v>
      </c>
      <c r="J953" s="226" t="s">
        <v>1594</v>
      </c>
      <c r="K953" s="227" t="s">
        <v>1594</v>
      </c>
      <c r="M953" s="164" t="s">
        <v>1593</v>
      </c>
      <c r="N953" s="225" t="s">
        <v>1594</v>
      </c>
      <c r="O953" s="226" t="s">
        <v>1594</v>
      </c>
      <c r="P953" s="227" t="s">
        <v>1594</v>
      </c>
      <c r="R953" s="164" t="s">
        <v>1593</v>
      </c>
      <c r="S953" s="225" t="s">
        <v>1594</v>
      </c>
      <c r="T953" s="226" t="s">
        <v>1594</v>
      </c>
      <c r="U953" s="227" t="s">
        <v>1594</v>
      </c>
      <c r="W953" s="164" t="s">
        <v>1593</v>
      </c>
      <c r="X953" s="225" t="s">
        <v>1594</v>
      </c>
      <c r="Y953" s="226" t="s">
        <v>1594</v>
      </c>
      <c r="Z953" s="227" t="s">
        <v>1594</v>
      </c>
      <c r="AB953" s="164" t="s">
        <v>1593</v>
      </c>
      <c r="AC953" s="225" t="s">
        <v>1594</v>
      </c>
      <c r="AD953" s="226" t="s">
        <v>1594</v>
      </c>
      <c r="AE953" s="227" t="s">
        <v>1594</v>
      </c>
      <c r="AG953" s="164" t="s">
        <v>1593</v>
      </c>
      <c r="AH953" s="225" t="s">
        <v>1594</v>
      </c>
      <c r="AI953" s="226" t="s">
        <v>1594</v>
      </c>
      <c r="AJ953" s="227" t="s">
        <v>1594</v>
      </c>
    </row>
    <row r="954" spans="1:36" ht="12.75" customHeight="1">
      <c r="A954" s="8">
        <v>40015</v>
      </c>
      <c r="B954" s="9" t="s">
        <v>952</v>
      </c>
      <c r="C954" s="164">
        <v>9</v>
      </c>
      <c r="D954" s="225">
        <v>239.32660292213927</v>
      </c>
      <c r="E954" s="226">
        <v>89.994186466157842</v>
      </c>
      <c r="F954" s="227" t="s">
        <v>3113</v>
      </c>
      <c r="H954" s="164">
        <v>27</v>
      </c>
      <c r="I954" s="225">
        <v>548.18181490389293</v>
      </c>
      <c r="J954" s="226">
        <v>77.634745309121385</v>
      </c>
      <c r="K954" s="227" t="s">
        <v>3113</v>
      </c>
      <c r="M954" s="164">
        <v>39</v>
      </c>
      <c r="N954" s="225">
        <v>1479.7390355007049</v>
      </c>
      <c r="O954" s="226">
        <v>75.308440843906482</v>
      </c>
      <c r="P954" s="227" t="s">
        <v>3113</v>
      </c>
      <c r="R954" s="164">
        <v>57</v>
      </c>
      <c r="S954" s="225">
        <v>1053.7255545064531</v>
      </c>
      <c r="T954" s="226">
        <v>64.939493649824414</v>
      </c>
      <c r="U954" s="227" t="s">
        <v>3166</v>
      </c>
      <c r="W954" s="164">
        <v>88</v>
      </c>
      <c r="X954" s="225">
        <v>1685.6382485199952</v>
      </c>
      <c r="Y954" s="226">
        <v>156.91149049875912</v>
      </c>
      <c r="Z954" s="227" t="s">
        <v>3166</v>
      </c>
      <c r="AB954" s="164">
        <v>23</v>
      </c>
      <c r="AC954" s="225">
        <v>509.03073402687005</v>
      </c>
      <c r="AD954" s="226">
        <v>60.041616760738073</v>
      </c>
      <c r="AE954" s="227" t="s">
        <v>3167</v>
      </c>
      <c r="AG954" s="164">
        <v>216</v>
      </c>
      <c r="AH954" s="225">
        <v>1024.9998263525313</v>
      </c>
      <c r="AI954" s="226">
        <v>88.542364436051301</v>
      </c>
      <c r="AJ954" s="227" t="s">
        <v>3113</v>
      </c>
    </row>
    <row r="955" spans="1:36" ht="12.75" customHeight="1">
      <c r="A955" s="8">
        <v>40103</v>
      </c>
      <c r="B955" s="9" t="s">
        <v>953</v>
      </c>
      <c r="C955" s="164" t="s">
        <v>1593</v>
      </c>
      <c r="D955" s="225" t="s">
        <v>1594</v>
      </c>
      <c r="E955" s="226" t="s">
        <v>1594</v>
      </c>
      <c r="F955" s="227" t="s">
        <v>1594</v>
      </c>
      <c r="H955" s="164">
        <v>5</v>
      </c>
      <c r="I955" s="225">
        <v>186.59640880832842</v>
      </c>
      <c r="J955" s="226">
        <v>26.426204371575178</v>
      </c>
      <c r="K955" s="227" t="s">
        <v>3166</v>
      </c>
      <c r="M955" s="164">
        <v>7</v>
      </c>
      <c r="N955" s="225">
        <v>556.71180431773996</v>
      </c>
      <c r="O955" s="226">
        <v>28.332764748873846</v>
      </c>
      <c r="P955" s="227" t="s">
        <v>3166</v>
      </c>
      <c r="R955" s="164">
        <v>14</v>
      </c>
      <c r="S955" s="225">
        <v>590.76447993673014</v>
      </c>
      <c r="T955" s="226">
        <v>36.407910987185005</v>
      </c>
      <c r="U955" s="227" t="s">
        <v>3166</v>
      </c>
      <c r="W955" s="164">
        <v>8</v>
      </c>
      <c r="X955" s="225">
        <v>287.03712790964204</v>
      </c>
      <c r="Y955" s="226">
        <v>26.719507348821676</v>
      </c>
      <c r="Z955" s="227" t="s">
        <v>3166</v>
      </c>
      <c r="AB955" s="164" t="s">
        <v>1593</v>
      </c>
      <c r="AC955" s="225" t="s">
        <v>1594</v>
      </c>
      <c r="AD955" s="226" t="s">
        <v>1594</v>
      </c>
      <c r="AE955" s="227" t="s">
        <v>1594</v>
      </c>
      <c r="AG955" s="164">
        <v>32</v>
      </c>
      <c r="AH955" s="225">
        <v>315.95299957785119</v>
      </c>
      <c r="AI955" s="226">
        <v>27.292907680614633</v>
      </c>
      <c r="AJ955" s="227" t="s">
        <v>3166</v>
      </c>
    </row>
    <row r="956" spans="1:36" ht="12.75" customHeight="1">
      <c r="A956" s="8">
        <v>40070</v>
      </c>
      <c r="B956" s="9" t="s">
        <v>954</v>
      </c>
      <c r="C956" s="164" t="s">
        <v>1593</v>
      </c>
      <c r="D956" s="225" t="s">
        <v>1594</v>
      </c>
      <c r="E956" s="226" t="s">
        <v>1594</v>
      </c>
      <c r="F956" s="227" t="s">
        <v>1594</v>
      </c>
      <c r="H956" s="164">
        <v>6</v>
      </c>
      <c r="I956" s="225">
        <v>330.31706476119996</v>
      </c>
      <c r="J956" s="226">
        <v>46.780247897293393</v>
      </c>
      <c r="K956" s="227" t="s">
        <v>3113</v>
      </c>
      <c r="M956" s="164" t="s">
        <v>1593</v>
      </c>
      <c r="N956" s="225" t="s">
        <v>1594</v>
      </c>
      <c r="O956" s="226" t="s">
        <v>1594</v>
      </c>
      <c r="P956" s="227" t="s">
        <v>1594</v>
      </c>
      <c r="R956" s="164">
        <v>13</v>
      </c>
      <c r="S956" s="225">
        <v>940.56932264812235</v>
      </c>
      <c r="T956" s="226">
        <v>57.965848217410134</v>
      </c>
      <c r="U956" s="227" t="s">
        <v>3167</v>
      </c>
      <c r="W956" s="164">
        <v>7</v>
      </c>
      <c r="X956" s="225">
        <v>324.56646427576533</v>
      </c>
      <c r="Y956" s="226">
        <v>30.213011433584875</v>
      </c>
      <c r="Z956" s="227" t="s">
        <v>3166</v>
      </c>
      <c r="AB956" s="164">
        <v>5</v>
      </c>
      <c r="AC956" s="225">
        <v>269.52131981773027</v>
      </c>
      <c r="AD956" s="226">
        <v>31.790803013655083</v>
      </c>
      <c r="AE956" s="227" t="s">
        <v>3166</v>
      </c>
      <c r="AG956" s="164">
        <v>36</v>
      </c>
      <c r="AH956" s="225">
        <v>523.6417649040402</v>
      </c>
      <c r="AI956" s="226">
        <v>45.233646670028172</v>
      </c>
      <c r="AJ956" s="227" t="s">
        <v>3166</v>
      </c>
    </row>
    <row r="957" spans="1:36" ht="12.75" customHeight="1">
      <c r="A957" s="8">
        <v>40075</v>
      </c>
      <c r="B957" s="9" t="s">
        <v>955</v>
      </c>
      <c r="C957" s="164" t="s">
        <v>1593</v>
      </c>
      <c r="D957" s="225" t="s">
        <v>1594</v>
      </c>
      <c r="E957" s="226" t="s">
        <v>1594</v>
      </c>
      <c r="F957" s="227" t="s">
        <v>1594</v>
      </c>
      <c r="H957" s="164" t="s">
        <v>1593</v>
      </c>
      <c r="I957" s="225" t="s">
        <v>1594</v>
      </c>
      <c r="J957" s="226" t="s">
        <v>1594</v>
      </c>
      <c r="K957" s="227" t="s">
        <v>1594</v>
      </c>
      <c r="M957" s="164">
        <v>8</v>
      </c>
      <c r="N957" s="225">
        <v>2340.3990611929639</v>
      </c>
      <c r="O957" s="226">
        <v>119.11005928916755</v>
      </c>
      <c r="P957" s="227" t="s">
        <v>3113</v>
      </c>
      <c r="R957" s="164">
        <v>6</v>
      </c>
      <c r="S957" s="225">
        <v>929.60461117192972</v>
      </c>
      <c r="T957" s="226">
        <v>57.290109825914179</v>
      </c>
      <c r="U957" s="227" t="s">
        <v>3113</v>
      </c>
      <c r="W957" s="164" t="s">
        <v>1593</v>
      </c>
      <c r="X957" s="225" t="s">
        <v>1594</v>
      </c>
      <c r="Y957" s="226" t="s">
        <v>1594</v>
      </c>
      <c r="Z957" s="227" t="s">
        <v>1594</v>
      </c>
      <c r="AB957" s="164">
        <v>5</v>
      </c>
      <c r="AC957" s="225">
        <v>393.23488769557906</v>
      </c>
      <c r="AD957" s="226">
        <v>46.383168727732489</v>
      </c>
      <c r="AE957" s="227" t="s">
        <v>3113</v>
      </c>
      <c r="AG957" s="164">
        <v>23</v>
      </c>
      <c r="AH957" s="225">
        <v>631.45298568908015</v>
      </c>
      <c r="AI957" s="226">
        <v>54.546682785374259</v>
      </c>
      <c r="AJ957" s="227" t="s">
        <v>3166</v>
      </c>
    </row>
    <row r="958" spans="1:36" ht="12.75" customHeight="1">
      <c r="A958" s="8">
        <v>40057</v>
      </c>
      <c r="B958" s="9" t="s">
        <v>956</v>
      </c>
      <c r="C958" s="164" t="s">
        <v>1593</v>
      </c>
      <c r="D958" s="225" t="s">
        <v>1594</v>
      </c>
      <c r="E958" s="226" t="s">
        <v>1594</v>
      </c>
      <c r="F958" s="227" t="s">
        <v>1594</v>
      </c>
      <c r="H958" s="164">
        <v>24</v>
      </c>
      <c r="I958" s="225">
        <v>1651.5717889909074</v>
      </c>
      <c r="J958" s="226">
        <v>233.89932265541944</v>
      </c>
      <c r="K958" s="227" t="s">
        <v>3166</v>
      </c>
      <c r="M958" s="164" t="s">
        <v>1593</v>
      </c>
      <c r="N958" s="225" t="s">
        <v>1594</v>
      </c>
      <c r="O958" s="226" t="s">
        <v>1594</v>
      </c>
      <c r="P958" s="227" t="s">
        <v>1594</v>
      </c>
      <c r="R958" s="164">
        <v>47</v>
      </c>
      <c r="S958" s="225">
        <v>3020.2157321652226</v>
      </c>
      <c r="T958" s="226">
        <v>186.13127443028347</v>
      </c>
      <c r="U958" s="227" t="s">
        <v>3166</v>
      </c>
      <c r="W958" s="164">
        <v>31</v>
      </c>
      <c r="X958" s="225">
        <v>1600.236653071164</v>
      </c>
      <c r="Y958" s="226">
        <v>148.96168771953654</v>
      </c>
      <c r="Z958" s="227" t="s">
        <v>3167</v>
      </c>
      <c r="AB958" s="164">
        <v>38</v>
      </c>
      <c r="AC958" s="225">
        <v>1800.9012311238253</v>
      </c>
      <c r="AD958" s="226">
        <v>212.421400742711</v>
      </c>
      <c r="AE958" s="227" t="s">
        <v>3166</v>
      </c>
      <c r="AG958" s="164">
        <v>148</v>
      </c>
      <c r="AH958" s="225">
        <v>2098.1894946373295</v>
      </c>
      <c r="AI958" s="226">
        <v>181.24750279340765</v>
      </c>
      <c r="AJ958" s="227" t="s">
        <v>3166</v>
      </c>
    </row>
    <row r="959" spans="1:36" ht="12.75" customHeight="1">
      <c r="A959" s="8">
        <v>40081</v>
      </c>
      <c r="B959" s="9" t="s">
        <v>957</v>
      </c>
      <c r="C959" s="164">
        <v>18</v>
      </c>
      <c r="D959" s="225">
        <v>678.2979434291592</v>
      </c>
      <c r="E959" s="226">
        <v>255.06095375629582</v>
      </c>
      <c r="F959" s="227" t="s">
        <v>3166</v>
      </c>
      <c r="H959" s="164">
        <v>75</v>
      </c>
      <c r="I959" s="225">
        <v>2215.87895566713</v>
      </c>
      <c r="J959" s="226">
        <v>313.81777666086867</v>
      </c>
      <c r="K959" s="227" t="s">
        <v>3166</v>
      </c>
      <c r="M959" s="164">
        <v>93</v>
      </c>
      <c r="N959" s="225">
        <v>5916.496149015893</v>
      </c>
      <c r="O959" s="226">
        <v>301.10856681603815</v>
      </c>
      <c r="P959" s="227" t="s">
        <v>3166</v>
      </c>
      <c r="R959" s="164">
        <v>119</v>
      </c>
      <c r="S959" s="225">
        <v>3632.9098522390232</v>
      </c>
      <c r="T959" s="226">
        <v>223.89067558522021</v>
      </c>
      <c r="U959" s="227" t="s">
        <v>3166</v>
      </c>
      <c r="W959" s="164">
        <v>73</v>
      </c>
      <c r="X959" s="225">
        <v>2109.7808603226722</v>
      </c>
      <c r="Y959" s="226">
        <v>196.39377530122405</v>
      </c>
      <c r="Z959" s="227" t="s">
        <v>3166</v>
      </c>
      <c r="AB959" s="164">
        <v>18</v>
      </c>
      <c r="AC959" s="225">
        <v>826.0770653094894</v>
      </c>
      <c r="AD959" s="226">
        <v>97.43812947752069</v>
      </c>
      <c r="AE959" s="227" t="s">
        <v>3113</v>
      </c>
      <c r="AG959" s="164">
        <v>321</v>
      </c>
      <c r="AH959" s="225">
        <v>2532.4262332797534</v>
      </c>
      <c r="AI959" s="226">
        <v>218.75809213781619</v>
      </c>
      <c r="AJ959" s="227" t="s">
        <v>3166</v>
      </c>
    </row>
    <row r="960" spans="1:36" ht="12.75" customHeight="1">
      <c r="A960" s="8">
        <v>40026</v>
      </c>
      <c r="B960" s="9" t="s">
        <v>958</v>
      </c>
      <c r="C960" s="164">
        <v>8</v>
      </c>
      <c r="D960" s="225">
        <v>244.41207497143606</v>
      </c>
      <c r="E960" s="226">
        <v>91.906480855017492</v>
      </c>
      <c r="F960" s="227" t="s">
        <v>3113</v>
      </c>
      <c r="H960" s="164">
        <v>28</v>
      </c>
      <c r="I960" s="225">
        <v>670.11156638167779</v>
      </c>
      <c r="J960" s="226">
        <v>94.902711783423115</v>
      </c>
      <c r="K960" s="227" t="s">
        <v>3113</v>
      </c>
      <c r="M960" s="164">
        <v>48</v>
      </c>
      <c r="N960" s="225">
        <v>1963.6000495516118</v>
      </c>
      <c r="O960" s="226">
        <v>99.933606281267117</v>
      </c>
      <c r="P960" s="227" t="s">
        <v>3113</v>
      </c>
      <c r="R960" s="164">
        <v>72</v>
      </c>
      <c r="S960" s="225">
        <v>984.63245811258059</v>
      </c>
      <c r="T960" s="226">
        <v>60.681391836380051</v>
      </c>
      <c r="U960" s="227" t="s">
        <v>3166</v>
      </c>
      <c r="W960" s="164">
        <v>49</v>
      </c>
      <c r="X960" s="225">
        <v>1091.4040264212229</v>
      </c>
      <c r="Y960" s="226">
        <v>101.5958392451426</v>
      </c>
      <c r="Z960" s="227" t="s">
        <v>3113</v>
      </c>
      <c r="AB960" s="164">
        <v>33</v>
      </c>
      <c r="AC960" s="225">
        <v>1026.1594335609207</v>
      </c>
      <c r="AD960" s="226">
        <v>121.03841148819228</v>
      </c>
      <c r="AE960" s="227" t="s">
        <v>3113</v>
      </c>
      <c r="AG960" s="164">
        <v>210</v>
      </c>
      <c r="AH960" s="225">
        <v>968.9920451625286</v>
      </c>
      <c r="AI960" s="226">
        <v>83.704254959460769</v>
      </c>
      <c r="AJ960" s="227" t="s">
        <v>3166</v>
      </c>
    </row>
    <row r="961" spans="1:36" ht="12.75" customHeight="1">
      <c r="A961" s="8">
        <v>40076</v>
      </c>
      <c r="B961" s="9" t="s">
        <v>959</v>
      </c>
      <c r="C961" s="164" t="s">
        <v>1593</v>
      </c>
      <c r="D961" s="225" t="s">
        <v>1594</v>
      </c>
      <c r="E961" s="226" t="s">
        <v>1594</v>
      </c>
      <c r="F961" s="227" t="s">
        <v>1594</v>
      </c>
      <c r="G961" s="228"/>
      <c r="H961" s="164">
        <v>7</v>
      </c>
      <c r="I961" s="225">
        <v>309.35413691017845</v>
      </c>
      <c r="J961" s="226">
        <v>43.811430763268497</v>
      </c>
      <c r="K961" s="227" t="s">
        <v>3167</v>
      </c>
      <c r="L961" s="228"/>
      <c r="M961" s="164">
        <v>10</v>
      </c>
      <c r="N961" s="225">
        <v>1070.537005547958</v>
      </c>
      <c r="O961" s="226">
        <v>54.482899227052769</v>
      </c>
      <c r="P961" s="227" t="s">
        <v>3113</v>
      </c>
      <c r="Q961" s="228"/>
      <c r="R961" s="164">
        <v>18</v>
      </c>
      <c r="S961" s="225">
        <v>959.36024885524</v>
      </c>
      <c r="T961" s="226">
        <v>59.123904248112538</v>
      </c>
      <c r="U961" s="227" t="s">
        <v>3167</v>
      </c>
      <c r="V961" s="228"/>
      <c r="W961" s="164">
        <v>7</v>
      </c>
      <c r="X961" s="225">
        <v>244.09900825401562</v>
      </c>
      <c r="Y961" s="226">
        <v>22.722514304617807</v>
      </c>
      <c r="Z961" s="227" t="s">
        <v>3166</v>
      </c>
      <c r="AA961" s="228"/>
      <c r="AB961" s="164" t="s">
        <v>1593</v>
      </c>
      <c r="AC961" s="225" t="s">
        <v>1594</v>
      </c>
      <c r="AD961" s="226" t="s">
        <v>1594</v>
      </c>
      <c r="AE961" s="227" t="s">
        <v>1594</v>
      </c>
      <c r="AF961" s="228"/>
      <c r="AG961" s="164">
        <v>39</v>
      </c>
      <c r="AH961" s="225">
        <v>418.63503422804899</v>
      </c>
      <c r="AI961" s="226">
        <v>36.162870288692304</v>
      </c>
      <c r="AJ961" s="227" t="s">
        <v>3166</v>
      </c>
    </row>
    <row r="962" spans="1:36" ht="12.75" customHeight="1">
      <c r="A962" s="10">
        <v>49999</v>
      </c>
      <c r="B962" s="10" t="s">
        <v>960</v>
      </c>
      <c r="C962" s="172" t="s">
        <v>1593</v>
      </c>
      <c r="D962" s="229" t="s">
        <v>1594</v>
      </c>
      <c r="E962" s="230" t="s">
        <v>1594</v>
      </c>
      <c r="F962" s="231" t="s">
        <v>1594</v>
      </c>
      <c r="G962" s="232"/>
      <c r="H962" s="172" t="s">
        <v>1593</v>
      </c>
      <c r="I962" s="229" t="s">
        <v>1594</v>
      </c>
      <c r="J962" s="230" t="s">
        <v>1594</v>
      </c>
      <c r="K962" s="231" t="s">
        <v>1594</v>
      </c>
      <c r="L962" s="232"/>
      <c r="M962" s="172" t="s">
        <v>1593</v>
      </c>
      <c r="N962" s="229" t="s">
        <v>1594</v>
      </c>
      <c r="O962" s="230" t="s">
        <v>1594</v>
      </c>
      <c r="P962" s="231" t="s">
        <v>1594</v>
      </c>
      <c r="Q962" s="232"/>
      <c r="R962" s="172" t="s">
        <v>1593</v>
      </c>
      <c r="S962" s="229" t="s">
        <v>1594</v>
      </c>
      <c r="T962" s="230" t="s">
        <v>1594</v>
      </c>
      <c r="U962" s="231" t="s">
        <v>1594</v>
      </c>
      <c r="V962" s="232"/>
      <c r="W962" s="172" t="s">
        <v>1593</v>
      </c>
      <c r="X962" s="229" t="s">
        <v>1594</v>
      </c>
      <c r="Y962" s="230" t="s">
        <v>1594</v>
      </c>
      <c r="Z962" s="231" t="s">
        <v>1594</v>
      </c>
      <c r="AA962" s="232"/>
      <c r="AB962" s="172" t="s">
        <v>1593</v>
      </c>
      <c r="AC962" s="229" t="s">
        <v>1594</v>
      </c>
      <c r="AD962" s="230" t="s">
        <v>1594</v>
      </c>
      <c r="AE962" s="231" t="s">
        <v>1594</v>
      </c>
      <c r="AF962" s="232"/>
      <c r="AG962" s="172" t="s">
        <v>1593</v>
      </c>
      <c r="AH962" s="229" t="s">
        <v>1594</v>
      </c>
      <c r="AI962" s="230" t="s">
        <v>1594</v>
      </c>
      <c r="AJ962" s="231" t="s">
        <v>1594</v>
      </c>
    </row>
    <row r="963" spans="1:36" ht="12.75" customHeight="1">
      <c r="A963" s="11"/>
      <c r="B963" s="11"/>
      <c r="C963" s="164"/>
      <c r="D963" s="225"/>
      <c r="E963" s="226"/>
      <c r="F963" s="227"/>
      <c r="H963" s="164"/>
      <c r="I963" s="225"/>
      <c r="J963" s="226"/>
      <c r="K963" s="227"/>
      <c r="M963" s="164"/>
      <c r="N963" s="225"/>
      <c r="O963" s="226"/>
      <c r="P963" s="227"/>
      <c r="R963" s="164"/>
      <c r="S963" s="225"/>
      <c r="T963" s="226"/>
      <c r="U963" s="227"/>
      <c r="W963" s="164"/>
      <c r="X963" s="225"/>
      <c r="Y963" s="226"/>
      <c r="Z963" s="227"/>
      <c r="AB963" s="164"/>
      <c r="AC963" s="225"/>
      <c r="AD963" s="226"/>
      <c r="AE963" s="227"/>
      <c r="AG963" s="164"/>
      <c r="AH963" s="225"/>
      <c r="AI963" s="226"/>
      <c r="AJ963" s="227"/>
    </row>
    <row r="964" spans="1:36" ht="12.75" customHeight="1">
      <c r="A964" s="6" t="s">
        <v>961</v>
      </c>
      <c r="B964" s="6"/>
      <c r="C964" s="198"/>
      <c r="D964" s="233"/>
      <c r="E964" s="234"/>
      <c r="F964" s="235"/>
      <c r="H964" s="198"/>
      <c r="I964" s="233"/>
      <c r="J964" s="234"/>
      <c r="K964" s="235"/>
      <c r="M964" s="198"/>
      <c r="N964" s="233"/>
      <c r="O964" s="234"/>
      <c r="P964" s="235"/>
      <c r="R964" s="198"/>
      <c r="S964" s="233"/>
      <c r="T964" s="234"/>
      <c r="U964" s="235"/>
      <c r="W964" s="198"/>
      <c r="X964" s="233"/>
      <c r="Y964" s="234"/>
      <c r="Z964" s="235"/>
      <c r="AB964" s="198"/>
      <c r="AC964" s="233"/>
      <c r="AD964" s="234"/>
      <c r="AE964" s="235"/>
      <c r="AG964" s="198"/>
      <c r="AH964" s="233"/>
      <c r="AI964" s="234"/>
      <c r="AJ964" s="235"/>
    </row>
    <row r="965" spans="1:36" ht="12.75" customHeight="1">
      <c r="A965" s="8">
        <v>50116</v>
      </c>
      <c r="B965" s="9" t="s">
        <v>962</v>
      </c>
      <c r="C965" s="164">
        <v>5</v>
      </c>
      <c r="D965" s="225">
        <v>267.34896800461411</v>
      </c>
      <c r="E965" s="226">
        <v>100.53146029056185</v>
      </c>
      <c r="F965" s="227" t="s">
        <v>3113</v>
      </c>
      <c r="H965" s="164">
        <v>48</v>
      </c>
      <c r="I965" s="225">
        <v>1761.8998486665771</v>
      </c>
      <c r="J965" s="226">
        <v>249.52423136362208</v>
      </c>
      <c r="K965" s="227" t="s">
        <v>3166</v>
      </c>
      <c r="M965" s="164">
        <v>73</v>
      </c>
      <c r="N965" s="225">
        <v>6226.4409280395103</v>
      </c>
      <c r="O965" s="226">
        <v>316.8826036536077</v>
      </c>
      <c r="P965" s="227" t="s">
        <v>3166</v>
      </c>
      <c r="R965" s="164">
        <v>114</v>
      </c>
      <c r="S965" s="225">
        <v>5496.6051560077112</v>
      </c>
      <c r="T965" s="226">
        <v>338.74736557123981</v>
      </c>
      <c r="U965" s="227" t="s">
        <v>3166</v>
      </c>
      <c r="W965" s="164">
        <v>86</v>
      </c>
      <c r="X965" s="225">
        <v>3156.9768828189403</v>
      </c>
      <c r="Y965" s="226">
        <v>293.87441142141972</v>
      </c>
      <c r="Z965" s="227" t="s">
        <v>3166</v>
      </c>
      <c r="AB965" s="164">
        <v>89</v>
      </c>
      <c r="AC965" s="225">
        <v>3683.0462150028252</v>
      </c>
      <c r="AD965" s="226">
        <v>434.42573222231704</v>
      </c>
      <c r="AE965" s="227" t="s">
        <v>3166</v>
      </c>
      <c r="AG965" s="164">
        <v>367</v>
      </c>
      <c r="AH965" s="225">
        <v>3813.2514477390287</v>
      </c>
      <c r="AI965" s="226">
        <v>329.39937226475757</v>
      </c>
      <c r="AJ965" s="227" t="s">
        <v>3166</v>
      </c>
    </row>
    <row r="966" spans="1:36" ht="12.75" customHeight="1">
      <c r="A966" s="8">
        <v>50117</v>
      </c>
      <c r="B966" s="9" t="s">
        <v>963</v>
      </c>
      <c r="C966" s="164">
        <v>6</v>
      </c>
      <c r="D966" s="225">
        <v>179.30912278448582</v>
      </c>
      <c r="E966" s="226">
        <v>67.425762259283928</v>
      </c>
      <c r="F966" s="227" t="s">
        <v>3113</v>
      </c>
      <c r="H966" s="164">
        <v>16</v>
      </c>
      <c r="I966" s="225">
        <v>387.77950748205421</v>
      </c>
      <c r="J966" s="226">
        <v>54.918208669041377</v>
      </c>
      <c r="K966" s="227" t="s">
        <v>3167</v>
      </c>
      <c r="M966" s="164">
        <v>22</v>
      </c>
      <c r="N966" s="225">
        <v>1268.9614368127309</v>
      </c>
      <c r="O966" s="226">
        <v>64.581324817908808</v>
      </c>
      <c r="P966" s="227" t="s">
        <v>3167</v>
      </c>
      <c r="R966" s="164">
        <v>40</v>
      </c>
      <c r="S966" s="225">
        <v>1114.3245975614443</v>
      </c>
      <c r="T966" s="226">
        <v>68.674119952494124</v>
      </c>
      <c r="U966" s="227" t="s">
        <v>3167</v>
      </c>
      <c r="W966" s="164">
        <v>30</v>
      </c>
      <c r="X966" s="225">
        <v>674.32297765991348</v>
      </c>
      <c r="Y966" s="226">
        <v>62.770896184326439</v>
      </c>
      <c r="Z966" s="227" t="s">
        <v>3167</v>
      </c>
      <c r="AB966" s="164">
        <v>20</v>
      </c>
      <c r="AC966" s="225">
        <v>697.21897672735145</v>
      </c>
      <c r="AD966" s="226">
        <v>82.238952976006004</v>
      </c>
      <c r="AE966" s="227" t="s">
        <v>3113</v>
      </c>
      <c r="AG966" s="164">
        <v>118</v>
      </c>
      <c r="AH966" s="225">
        <v>788.13304038972979</v>
      </c>
      <c r="AI966" s="226">
        <v>68.081146056974902</v>
      </c>
      <c r="AJ966" s="227" t="s">
        <v>3166</v>
      </c>
    </row>
    <row r="967" spans="1:36" ht="12.75" customHeight="1">
      <c r="A967" s="8">
        <v>50072</v>
      </c>
      <c r="B967" s="9" t="s">
        <v>964</v>
      </c>
      <c r="C967" s="164">
        <v>15</v>
      </c>
      <c r="D967" s="225">
        <v>272.28178764875582</v>
      </c>
      <c r="E967" s="226">
        <v>102.38635266541097</v>
      </c>
      <c r="F967" s="227" t="s">
        <v>3113</v>
      </c>
      <c r="H967" s="164">
        <v>60</v>
      </c>
      <c r="I967" s="225">
        <v>813.43601831050319</v>
      </c>
      <c r="J967" s="226">
        <v>115.20064400143102</v>
      </c>
      <c r="K967" s="227" t="s">
        <v>3113</v>
      </c>
      <c r="M967" s="164">
        <v>70</v>
      </c>
      <c r="N967" s="225">
        <v>1925.0281865529325</v>
      </c>
      <c r="O967" s="226">
        <v>97.970566317336989</v>
      </c>
      <c r="P967" s="227" t="s">
        <v>3113</v>
      </c>
      <c r="R967" s="164">
        <v>97</v>
      </c>
      <c r="S967" s="225">
        <v>1496.7021086564455</v>
      </c>
      <c r="T967" s="226">
        <v>92.239460896721397</v>
      </c>
      <c r="U967" s="227" t="s">
        <v>3113</v>
      </c>
      <c r="W967" s="164">
        <v>67</v>
      </c>
      <c r="X967" s="225">
        <v>971.69500690519237</v>
      </c>
      <c r="Y967" s="226">
        <v>90.452451454258252</v>
      </c>
      <c r="Z967" s="227" t="s">
        <v>3113</v>
      </c>
      <c r="AB967" s="164">
        <v>36</v>
      </c>
      <c r="AC967" s="225">
        <v>810.99141992096179</v>
      </c>
      <c r="AD967" s="226">
        <v>95.65873487821824</v>
      </c>
      <c r="AE967" s="227" t="s">
        <v>3113</v>
      </c>
      <c r="AG967" s="164">
        <v>285</v>
      </c>
      <c r="AH967" s="225">
        <v>1088.9845777275664</v>
      </c>
      <c r="AI967" s="226">
        <v>94.069547006177899</v>
      </c>
      <c r="AJ967" s="227" t="s">
        <v>3113</v>
      </c>
    </row>
    <row r="968" spans="1:36" ht="12.75" customHeight="1">
      <c r="A968" s="8">
        <v>50046</v>
      </c>
      <c r="B968" s="9" t="s">
        <v>965</v>
      </c>
      <c r="C968" s="164">
        <v>8</v>
      </c>
      <c r="D968" s="225">
        <v>177.5023387322716</v>
      </c>
      <c r="E968" s="226">
        <v>66.746355712273584</v>
      </c>
      <c r="F968" s="227" t="s">
        <v>3113</v>
      </c>
      <c r="H968" s="164">
        <v>23</v>
      </c>
      <c r="I968" s="225">
        <v>352.78120479649891</v>
      </c>
      <c r="J968" s="226">
        <v>49.96167008754724</v>
      </c>
      <c r="K968" s="227" t="s">
        <v>3166</v>
      </c>
      <c r="M968" s="164">
        <v>32</v>
      </c>
      <c r="N968" s="225">
        <v>615.03521989874662</v>
      </c>
      <c r="O968" s="226">
        <v>31.30102157438267</v>
      </c>
      <c r="P968" s="227" t="s">
        <v>3166</v>
      </c>
      <c r="R968" s="164">
        <v>72</v>
      </c>
      <c r="S968" s="225">
        <v>615.36621073762933</v>
      </c>
      <c r="T968" s="226">
        <v>37.924078014061351</v>
      </c>
      <c r="U968" s="227" t="s">
        <v>3166</v>
      </c>
      <c r="W968" s="164">
        <v>48</v>
      </c>
      <c r="X968" s="225">
        <v>634.29818757689429</v>
      </c>
      <c r="Y968" s="226">
        <v>59.045097084584441</v>
      </c>
      <c r="Z968" s="227" t="s">
        <v>3166</v>
      </c>
      <c r="AB968" s="164">
        <v>26</v>
      </c>
      <c r="AC968" s="225">
        <v>524.17627305023245</v>
      </c>
      <c r="AD968" s="226">
        <v>61.828075983900668</v>
      </c>
      <c r="AE968" s="227" t="s">
        <v>3167</v>
      </c>
      <c r="AG968" s="164">
        <v>186</v>
      </c>
      <c r="AH968" s="225">
        <v>503.77101058751049</v>
      </c>
      <c r="AI968" s="226">
        <v>43.517155091122966</v>
      </c>
      <c r="AJ968" s="227" t="s">
        <v>3166</v>
      </c>
    </row>
    <row r="969" spans="1:36" ht="12.75" customHeight="1">
      <c r="A969" s="8">
        <v>50045</v>
      </c>
      <c r="B969" s="9" t="s">
        <v>966</v>
      </c>
      <c r="C969" s="164">
        <v>21</v>
      </c>
      <c r="D969" s="225">
        <v>671.4595640111711</v>
      </c>
      <c r="E969" s="226">
        <v>252.48951211564807</v>
      </c>
      <c r="F969" s="227" t="s">
        <v>3166</v>
      </c>
      <c r="H969" s="164">
        <v>73</v>
      </c>
      <c r="I969" s="225">
        <v>1943.8944693798726</v>
      </c>
      <c r="J969" s="226">
        <v>275.2987201236769</v>
      </c>
      <c r="K969" s="227" t="s">
        <v>3166</v>
      </c>
      <c r="M969" s="164">
        <v>118</v>
      </c>
      <c r="N969" s="225">
        <v>5290.6748229053419</v>
      </c>
      <c r="O969" s="226">
        <v>269.25860733970109</v>
      </c>
      <c r="P969" s="227" t="s">
        <v>3166</v>
      </c>
      <c r="R969" s="164">
        <v>279</v>
      </c>
      <c r="S969" s="225">
        <v>5001.3611351015779</v>
      </c>
      <c r="T969" s="226">
        <v>308.22623432107196</v>
      </c>
      <c r="U969" s="227" t="s">
        <v>3166</v>
      </c>
      <c r="W969" s="164">
        <v>104</v>
      </c>
      <c r="X969" s="225">
        <v>2688.4788216910451</v>
      </c>
      <c r="Y969" s="226">
        <v>250.26319820179705</v>
      </c>
      <c r="Z969" s="227" t="s">
        <v>3166</v>
      </c>
      <c r="AB969" s="164">
        <v>39</v>
      </c>
      <c r="AC969" s="225">
        <v>1559.0026792302785</v>
      </c>
      <c r="AD969" s="226">
        <v>183.88878143921099</v>
      </c>
      <c r="AE969" s="227" t="s">
        <v>3166</v>
      </c>
      <c r="AG969" s="164">
        <v>561</v>
      </c>
      <c r="AH969" s="225">
        <v>3161.4377786585924</v>
      </c>
      <c r="AI969" s="226">
        <v>273.0938764506829</v>
      </c>
      <c r="AJ969" s="227" t="s">
        <v>3166</v>
      </c>
    </row>
    <row r="970" spans="1:36" ht="12.75" customHeight="1">
      <c r="A970" s="8">
        <v>50109</v>
      </c>
      <c r="B970" s="9" t="s">
        <v>357</v>
      </c>
      <c r="C970" s="164" t="s">
        <v>1593</v>
      </c>
      <c r="D970" s="225" t="s">
        <v>1594</v>
      </c>
      <c r="E970" s="226" t="s">
        <v>1594</v>
      </c>
      <c r="F970" s="227" t="s">
        <v>1594</v>
      </c>
      <c r="H970" s="164" t="s">
        <v>1593</v>
      </c>
      <c r="I970" s="225" t="s">
        <v>1594</v>
      </c>
      <c r="J970" s="226" t="s">
        <v>1594</v>
      </c>
      <c r="K970" s="227" t="s">
        <v>1594</v>
      </c>
      <c r="M970" s="164" t="s">
        <v>1593</v>
      </c>
      <c r="N970" s="225" t="s">
        <v>1594</v>
      </c>
      <c r="O970" s="226" t="s">
        <v>1594</v>
      </c>
      <c r="P970" s="227" t="s">
        <v>1594</v>
      </c>
      <c r="R970" s="164">
        <v>11</v>
      </c>
      <c r="S970" s="225">
        <v>167.73619014050524</v>
      </c>
      <c r="T970" s="226">
        <v>10.33732475015948</v>
      </c>
      <c r="U970" s="227" t="s">
        <v>3166</v>
      </c>
      <c r="W970" s="164">
        <v>7</v>
      </c>
      <c r="X970" s="225">
        <v>166.81521043846723</v>
      </c>
      <c r="Y970" s="226">
        <v>15.528375279064843</v>
      </c>
      <c r="Z970" s="227" t="s">
        <v>3166</v>
      </c>
      <c r="AB970" s="164" t="s">
        <v>1593</v>
      </c>
      <c r="AC970" s="225" t="s">
        <v>1594</v>
      </c>
      <c r="AD970" s="226" t="s">
        <v>1594</v>
      </c>
      <c r="AE970" s="227" t="s">
        <v>1594</v>
      </c>
      <c r="AG970" s="164">
        <v>22</v>
      </c>
      <c r="AH970" s="225">
        <v>149.90189363380404</v>
      </c>
      <c r="AI970" s="226">
        <v>12.948946677395403</v>
      </c>
      <c r="AJ970" s="227" t="s">
        <v>3166</v>
      </c>
    </row>
    <row r="971" spans="1:36" ht="12.75" customHeight="1">
      <c r="A971" s="8">
        <v>50080</v>
      </c>
      <c r="B971" s="9" t="s">
        <v>967</v>
      </c>
      <c r="C971" s="164">
        <v>6</v>
      </c>
      <c r="D971" s="225">
        <v>177.99996353688391</v>
      </c>
      <c r="E971" s="226">
        <v>66.933477991659444</v>
      </c>
      <c r="F971" s="227" t="s">
        <v>3113</v>
      </c>
      <c r="H971" s="164">
        <v>19</v>
      </c>
      <c r="I971" s="225">
        <v>508.75794100529123</v>
      </c>
      <c r="J971" s="226">
        <v>72.051447348474056</v>
      </c>
      <c r="K971" s="227" t="s">
        <v>3113</v>
      </c>
      <c r="M971" s="164">
        <v>19</v>
      </c>
      <c r="N971" s="225">
        <v>1394.8328647598973</v>
      </c>
      <c r="O971" s="226">
        <v>70.987306384982702</v>
      </c>
      <c r="P971" s="227" t="s">
        <v>3113</v>
      </c>
      <c r="R971" s="164">
        <v>33</v>
      </c>
      <c r="S971" s="225">
        <v>760.88943630836923</v>
      </c>
      <c r="T971" s="226">
        <v>46.892451745188467</v>
      </c>
      <c r="U971" s="227" t="s">
        <v>3166</v>
      </c>
      <c r="W971" s="164">
        <v>19</v>
      </c>
      <c r="X971" s="225">
        <v>461.2346108172282</v>
      </c>
      <c r="Y971" s="226">
        <v>42.935078339905068</v>
      </c>
      <c r="Z971" s="227" t="s">
        <v>3166</v>
      </c>
      <c r="AB971" s="164">
        <v>7</v>
      </c>
      <c r="AC971" s="225">
        <v>320.14600619462186</v>
      </c>
      <c r="AD971" s="226">
        <v>37.762128151585614</v>
      </c>
      <c r="AE971" s="227" t="s">
        <v>3166</v>
      </c>
      <c r="AG971" s="164">
        <v>84</v>
      </c>
      <c r="AH971" s="225">
        <v>575.75768011901948</v>
      </c>
      <c r="AI971" s="226">
        <v>49.735565830642713</v>
      </c>
      <c r="AJ971" s="227" t="s">
        <v>3166</v>
      </c>
    </row>
    <row r="972" spans="1:36" ht="12.75" customHeight="1">
      <c r="A972" s="8">
        <v>50083</v>
      </c>
      <c r="B972" s="9" t="s">
        <v>968</v>
      </c>
      <c r="C972" s="164">
        <v>5</v>
      </c>
      <c r="D972" s="225">
        <v>110.78717675623325</v>
      </c>
      <c r="E972" s="226">
        <v>41.659396495521541</v>
      </c>
      <c r="F972" s="227" t="s">
        <v>3167</v>
      </c>
      <c r="H972" s="164">
        <v>27</v>
      </c>
      <c r="I972" s="225">
        <v>488.92525768150495</v>
      </c>
      <c r="J972" s="226">
        <v>69.242697994195396</v>
      </c>
      <c r="K972" s="227" t="s">
        <v>3113</v>
      </c>
      <c r="M972" s="164">
        <v>34</v>
      </c>
      <c r="N972" s="225">
        <v>1527.0489865906334</v>
      </c>
      <c r="O972" s="226">
        <v>77.716188809937819</v>
      </c>
      <c r="P972" s="227" t="s">
        <v>3113</v>
      </c>
      <c r="R972" s="164">
        <v>62</v>
      </c>
      <c r="S972" s="225">
        <v>1299.8726295415574</v>
      </c>
      <c r="T972" s="226">
        <v>80.10916126185451</v>
      </c>
      <c r="U972" s="227" t="s">
        <v>3113</v>
      </c>
      <c r="W972" s="164">
        <v>28</v>
      </c>
      <c r="X972" s="225">
        <v>589.68440138695996</v>
      </c>
      <c r="Y972" s="226">
        <v>54.892120789699121</v>
      </c>
      <c r="Z972" s="227" t="s">
        <v>3166</v>
      </c>
      <c r="AB972" s="164">
        <v>20</v>
      </c>
      <c r="AC972" s="225">
        <v>890.42462384936744</v>
      </c>
      <c r="AD972" s="226">
        <v>105.02810625314024</v>
      </c>
      <c r="AE972" s="227" t="s">
        <v>3113</v>
      </c>
      <c r="AG972" s="164">
        <v>149</v>
      </c>
      <c r="AH972" s="225">
        <v>848.87057603002472</v>
      </c>
      <c r="AI972" s="226">
        <v>73.327825009836531</v>
      </c>
      <c r="AJ972" s="227" t="s">
        <v>3166</v>
      </c>
    </row>
    <row r="973" spans="1:36" ht="12.75" customHeight="1">
      <c r="A973" s="8">
        <v>50033</v>
      </c>
      <c r="B973" s="9" t="s">
        <v>969</v>
      </c>
      <c r="C973" s="164">
        <v>24</v>
      </c>
      <c r="D973" s="225">
        <v>276.74823726576756</v>
      </c>
      <c r="E973" s="226">
        <v>104.06587552148821</v>
      </c>
      <c r="F973" s="227" t="s">
        <v>3113</v>
      </c>
      <c r="H973" s="164">
        <v>66</v>
      </c>
      <c r="I973" s="225">
        <v>593.77564718241899</v>
      </c>
      <c r="J973" s="226">
        <v>84.091846694782532</v>
      </c>
      <c r="K973" s="227" t="s">
        <v>3113</v>
      </c>
      <c r="M973" s="164">
        <v>88</v>
      </c>
      <c r="N973" s="225">
        <v>1426.2315441712851</v>
      </c>
      <c r="O973" s="226">
        <v>72.585281118567508</v>
      </c>
      <c r="P973" s="227" t="s">
        <v>3166</v>
      </c>
      <c r="R973" s="164">
        <v>201</v>
      </c>
      <c r="S973" s="225">
        <v>1022.3078300412396</v>
      </c>
      <c r="T973" s="226">
        <v>63.003267362367346</v>
      </c>
      <c r="U973" s="227" t="s">
        <v>3166</v>
      </c>
      <c r="W973" s="164">
        <v>107</v>
      </c>
      <c r="X973" s="225">
        <v>857.57216040921423</v>
      </c>
      <c r="Y973" s="226">
        <v>79.829065351476316</v>
      </c>
      <c r="Z973" s="227" t="s">
        <v>3167</v>
      </c>
      <c r="AB973" s="164">
        <v>99</v>
      </c>
      <c r="AC973" s="225">
        <v>1077.1559826668956</v>
      </c>
      <c r="AD973" s="226">
        <v>127.05359888821179</v>
      </c>
      <c r="AE973" s="227" t="s">
        <v>3167</v>
      </c>
      <c r="AG973" s="164">
        <v>519</v>
      </c>
      <c r="AH973" s="225">
        <v>889.7173538116881</v>
      </c>
      <c r="AI973" s="226">
        <v>76.856284421632125</v>
      </c>
      <c r="AJ973" s="227" t="s">
        <v>3166</v>
      </c>
    </row>
    <row r="974" spans="1:36" ht="12.75" customHeight="1">
      <c r="A974" s="8">
        <v>50076</v>
      </c>
      <c r="B974" s="9" t="s">
        <v>970</v>
      </c>
      <c r="C974" s="164">
        <v>64</v>
      </c>
      <c r="D974" s="225">
        <v>666.08771739546296</v>
      </c>
      <c r="E974" s="226">
        <v>250.46953205451413</v>
      </c>
      <c r="F974" s="227" t="s">
        <v>3166</v>
      </c>
      <c r="H974" s="164">
        <v>170</v>
      </c>
      <c r="I974" s="225">
        <v>1478.5848141255501</v>
      </c>
      <c r="J974" s="226">
        <v>209.40051702133999</v>
      </c>
      <c r="K974" s="227" t="s">
        <v>3166</v>
      </c>
      <c r="M974" s="164">
        <v>198</v>
      </c>
      <c r="N974" s="225">
        <v>3857.7505435462608</v>
      </c>
      <c r="O974" s="226">
        <v>196.3327124778437</v>
      </c>
      <c r="P974" s="227" t="s">
        <v>3166</v>
      </c>
      <c r="R974" s="164">
        <v>209</v>
      </c>
      <c r="S974" s="225">
        <v>1787.0020570071538</v>
      </c>
      <c r="T974" s="226">
        <v>110.13020253418229</v>
      </c>
      <c r="U974" s="227" t="s">
        <v>3113</v>
      </c>
      <c r="W974" s="164">
        <v>63</v>
      </c>
      <c r="X974" s="225">
        <v>754.63777997996624</v>
      </c>
      <c r="Y974" s="226">
        <v>70.247183194435294</v>
      </c>
      <c r="Z974" s="227" t="s">
        <v>3166</v>
      </c>
      <c r="AB974" s="164">
        <v>39</v>
      </c>
      <c r="AC974" s="225">
        <v>1242.0402039125843</v>
      </c>
      <c r="AD974" s="226">
        <v>146.50215977098904</v>
      </c>
      <c r="AE974" s="227" t="s">
        <v>3167</v>
      </c>
      <c r="AG974" s="164">
        <v>573</v>
      </c>
      <c r="AH974" s="225">
        <v>1533.7712475739961</v>
      </c>
      <c r="AI974" s="226">
        <v>132.49146904491909</v>
      </c>
      <c r="AJ974" s="227" t="s">
        <v>3166</v>
      </c>
    </row>
    <row r="975" spans="1:36" ht="12.75" customHeight="1">
      <c r="A975" s="8">
        <v>50034</v>
      </c>
      <c r="B975" s="9" t="s">
        <v>971</v>
      </c>
      <c r="C975" s="164">
        <v>20</v>
      </c>
      <c r="D975" s="225">
        <v>324.59604796647534</v>
      </c>
      <c r="E975" s="226">
        <v>122.05812855822147</v>
      </c>
      <c r="F975" s="227" t="s">
        <v>3113</v>
      </c>
      <c r="H975" s="164">
        <v>89</v>
      </c>
      <c r="I975" s="225">
        <v>1141.1256264454037</v>
      </c>
      <c r="J975" s="226">
        <v>161.60878556384117</v>
      </c>
      <c r="K975" s="227" t="s">
        <v>3166</v>
      </c>
      <c r="M975" s="164">
        <v>133</v>
      </c>
      <c r="N975" s="225">
        <v>3344.0047290458765</v>
      </c>
      <c r="O975" s="226">
        <v>170.18661823291131</v>
      </c>
      <c r="P975" s="227" t="s">
        <v>3166</v>
      </c>
      <c r="R975" s="164">
        <v>291</v>
      </c>
      <c r="S975" s="225">
        <v>2635.7510705386262</v>
      </c>
      <c r="T975" s="226">
        <v>162.43730559228149</v>
      </c>
      <c r="U975" s="227" t="s">
        <v>3166</v>
      </c>
      <c r="W975" s="164">
        <v>161</v>
      </c>
      <c r="X975" s="225">
        <v>2106.3549287781057</v>
      </c>
      <c r="Y975" s="226">
        <v>196.07486463016127</v>
      </c>
      <c r="Z975" s="227" t="s">
        <v>3166</v>
      </c>
      <c r="AB975" s="164">
        <v>43</v>
      </c>
      <c r="AC975" s="225">
        <v>874.92804983311362</v>
      </c>
      <c r="AD975" s="226">
        <v>103.20024145836103</v>
      </c>
      <c r="AE975" s="227" t="s">
        <v>3113</v>
      </c>
      <c r="AG975" s="164">
        <v>648</v>
      </c>
      <c r="AH975" s="225">
        <v>1887.3614546300169</v>
      </c>
      <c r="AI975" s="226">
        <v>163.0355844381692</v>
      </c>
      <c r="AJ975" s="227" t="s">
        <v>3166</v>
      </c>
    </row>
    <row r="976" spans="1:36" ht="12.75" customHeight="1">
      <c r="A976" s="8">
        <v>50020</v>
      </c>
      <c r="B976" s="9" t="s">
        <v>972</v>
      </c>
      <c r="C976" s="164">
        <v>18</v>
      </c>
      <c r="D976" s="225">
        <v>160.08461111182251</v>
      </c>
      <c r="E976" s="226">
        <v>60.196752750661332</v>
      </c>
      <c r="F976" s="227" t="s">
        <v>3167</v>
      </c>
      <c r="H976" s="164">
        <v>58</v>
      </c>
      <c r="I976" s="225">
        <v>405.40998135422808</v>
      </c>
      <c r="J976" s="226">
        <v>57.415076152661406</v>
      </c>
      <c r="K976" s="227" t="s">
        <v>3166</v>
      </c>
      <c r="M976" s="164">
        <v>65</v>
      </c>
      <c r="N976" s="225">
        <v>941.41953532649063</v>
      </c>
      <c r="O976" s="226">
        <v>47.911716650391206</v>
      </c>
      <c r="P976" s="227" t="s">
        <v>3166</v>
      </c>
      <c r="R976" s="164">
        <v>88</v>
      </c>
      <c r="S976" s="225">
        <v>562.2151735317467</v>
      </c>
      <c r="T976" s="226">
        <v>34.648460915898006</v>
      </c>
      <c r="U976" s="227" t="s">
        <v>3166</v>
      </c>
      <c r="W976" s="164">
        <v>33</v>
      </c>
      <c r="X976" s="225">
        <v>267.79636433671948</v>
      </c>
      <c r="Y976" s="226">
        <v>24.928436878504389</v>
      </c>
      <c r="Z976" s="227" t="s">
        <v>3166</v>
      </c>
      <c r="AB976" s="164">
        <v>19</v>
      </c>
      <c r="AC976" s="225">
        <v>380.49992528964322</v>
      </c>
      <c r="AD976" s="226">
        <v>44.881043843856133</v>
      </c>
      <c r="AE976" s="227" t="s">
        <v>3166</v>
      </c>
      <c r="AG976" s="164">
        <v>223</v>
      </c>
      <c r="AH976" s="225">
        <v>434.41068748396708</v>
      </c>
      <c r="AI976" s="226">
        <v>37.525615533999172</v>
      </c>
      <c r="AJ976" s="227" t="s">
        <v>3166</v>
      </c>
    </row>
    <row r="977" spans="1:36" ht="12.75" customHeight="1">
      <c r="A977" s="8">
        <v>50063</v>
      </c>
      <c r="B977" s="9" t="s">
        <v>973</v>
      </c>
      <c r="C977" s="164">
        <v>32</v>
      </c>
      <c r="D977" s="225">
        <v>497.25744217705852</v>
      </c>
      <c r="E977" s="226">
        <v>186.98413977624389</v>
      </c>
      <c r="F977" s="227" t="s">
        <v>3166</v>
      </c>
      <c r="H977" s="164">
        <v>110</v>
      </c>
      <c r="I977" s="225">
        <v>1360.6587564580996</v>
      </c>
      <c r="J977" s="226">
        <v>192.69956269667605</v>
      </c>
      <c r="K977" s="227" t="s">
        <v>3166</v>
      </c>
      <c r="M977" s="164">
        <v>110</v>
      </c>
      <c r="N977" s="225">
        <v>2701.7181334690467</v>
      </c>
      <c r="O977" s="226">
        <v>137.49869088397526</v>
      </c>
      <c r="P977" s="227" t="s">
        <v>3166</v>
      </c>
      <c r="R977" s="164">
        <v>102</v>
      </c>
      <c r="S977" s="225">
        <v>1028.1606925811466</v>
      </c>
      <c r="T977" s="226">
        <v>63.363970325409369</v>
      </c>
      <c r="U977" s="227" t="s">
        <v>3166</v>
      </c>
      <c r="W977" s="164">
        <v>38</v>
      </c>
      <c r="X977" s="225">
        <v>525.65358141777392</v>
      </c>
      <c r="Y977" s="226">
        <v>48.931665509306541</v>
      </c>
      <c r="Z977" s="227" t="s">
        <v>3166</v>
      </c>
      <c r="AB977" s="164">
        <v>27</v>
      </c>
      <c r="AC977" s="225">
        <v>850.07909690546342</v>
      </c>
      <c r="AD977" s="226">
        <v>100.26923708307545</v>
      </c>
      <c r="AE977" s="227" t="s">
        <v>3113</v>
      </c>
      <c r="AG977" s="164">
        <v>309</v>
      </c>
      <c r="AH977" s="225">
        <v>986.30724149841569</v>
      </c>
      <c r="AI977" s="226">
        <v>85.199990260909104</v>
      </c>
      <c r="AJ977" s="227" t="s">
        <v>3166</v>
      </c>
    </row>
    <row r="978" spans="1:36" ht="12.75" customHeight="1">
      <c r="A978" s="8">
        <v>50013</v>
      </c>
      <c r="B978" s="9" t="s">
        <v>974</v>
      </c>
      <c r="C978" s="164">
        <v>15</v>
      </c>
      <c r="D978" s="225">
        <v>749.81407694039774</v>
      </c>
      <c r="E978" s="226">
        <v>281.95322639112237</v>
      </c>
      <c r="F978" s="227" t="s">
        <v>3166</v>
      </c>
      <c r="H978" s="164">
        <v>53</v>
      </c>
      <c r="I978" s="225">
        <v>2015.2391894397797</v>
      </c>
      <c r="J978" s="226">
        <v>285.40272033020057</v>
      </c>
      <c r="K978" s="227" t="s">
        <v>3166</v>
      </c>
      <c r="M978" s="164">
        <v>62</v>
      </c>
      <c r="N978" s="225">
        <v>4537.5688283360469</v>
      </c>
      <c r="O978" s="226">
        <v>230.93074216851423</v>
      </c>
      <c r="P978" s="227" t="s">
        <v>3166</v>
      </c>
      <c r="R978" s="164">
        <v>100</v>
      </c>
      <c r="S978" s="225">
        <v>3102.9901788639545</v>
      </c>
      <c r="T978" s="226">
        <v>191.23253692958554</v>
      </c>
      <c r="U978" s="227" t="s">
        <v>3166</v>
      </c>
      <c r="W978" s="164">
        <v>59</v>
      </c>
      <c r="X978" s="225">
        <v>1878.626272761976</v>
      </c>
      <c r="Y978" s="226">
        <v>174.87622199367374</v>
      </c>
      <c r="Z978" s="227" t="s">
        <v>3166</v>
      </c>
      <c r="AB978" s="164">
        <v>22</v>
      </c>
      <c r="AC978" s="225">
        <v>1040.4254882094738</v>
      </c>
      <c r="AD978" s="226">
        <v>122.7211330384611</v>
      </c>
      <c r="AE978" s="227" t="s">
        <v>3113</v>
      </c>
      <c r="AG978" s="164">
        <v>258</v>
      </c>
      <c r="AH978" s="225">
        <v>2194.0864621398869</v>
      </c>
      <c r="AI978" s="226">
        <v>189.53135224062038</v>
      </c>
      <c r="AJ978" s="227" t="s">
        <v>3166</v>
      </c>
    </row>
    <row r="979" spans="1:36" ht="12.75" customHeight="1">
      <c r="A979" s="8">
        <v>50015</v>
      </c>
      <c r="B979" s="9" t="s">
        <v>975</v>
      </c>
      <c r="C979" s="164">
        <v>21</v>
      </c>
      <c r="D979" s="225">
        <v>553.68134346687089</v>
      </c>
      <c r="E979" s="226">
        <v>208.20126746628779</v>
      </c>
      <c r="F979" s="227" t="s">
        <v>3166</v>
      </c>
      <c r="H979" s="164">
        <v>66</v>
      </c>
      <c r="I979" s="225">
        <v>1390.4223838409157</v>
      </c>
      <c r="J979" s="226">
        <v>196.91475475251914</v>
      </c>
      <c r="K979" s="227" t="s">
        <v>3166</v>
      </c>
      <c r="M979" s="164">
        <v>107</v>
      </c>
      <c r="N979" s="225">
        <v>4039.4404249705049</v>
      </c>
      <c r="O979" s="226">
        <v>205.57946569507175</v>
      </c>
      <c r="P979" s="227" t="s">
        <v>3166</v>
      </c>
      <c r="R979" s="164">
        <v>206</v>
      </c>
      <c r="S979" s="225">
        <v>2490.1032521814832</v>
      </c>
      <c r="T979" s="226">
        <v>153.46125339836411</v>
      </c>
      <c r="U979" s="227" t="s">
        <v>3166</v>
      </c>
      <c r="W979" s="164">
        <v>143</v>
      </c>
      <c r="X979" s="225">
        <v>2250.2961648975529</v>
      </c>
      <c r="Y979" s="226">
        <v>209.47396370943702</v>
      </c>
      <c r="Z979" s="227" t="s">
        <v>3166</v>
      </c>
      <c r="AB979" s="164">
        <v>78</v>
      </c>
      <c r="AC979" s="225">
        <v>2312.8229702805747</v>
      </c>
      <c r="AD979" s="226">
        <v>272.80401974645383</v>
      </c>
      <c r="AE979" s="227" t="s">
        <v>3166</v>
      </c>
      <c r="AG979" s="164">
        <v>555</v>
      </c>
      <c r="AH979" s="225">
        <v>2191.0868352740258</v>
      </c>
      <c r="AI979" s="226">
        <v>189.27223604537738</v>
      </c>
      <c r="AJ979" s="227" t="s">
        <v>3166</v>
      </c>
    </row>
    <row r="980" spans="1:36" ht="12.75" customHeight="1">
      <c r="A980" s="8">
        <v>50055</v>
      </c>
      <c r="B980" s="9" t="s">
        <v>976</v>
      </c>
      <c r="C980" s="164">
        <v>50</v>
      </c>
      <c r="D980" s="225">
        <v>543.36646545397036</v>
      </c>
      <c r="E980" s="226">
        <v>204.32255509610201</v>
      </c>
      <c r="F980" s="227" t="s">
        <v>3166</v>
      </c>
      <c r="H980" s="164">
        <v>167</v>
      </c>
      <c r="I980" s="225">
        <v>1467.8823593384352</v>
      </c>
      <c r="J980" s="226">
        <v>207.8848112299581</v>
      </c>
      <c r="K980" s="227" t="s">
        <v>3166</v>
      </c>
      <c r="M980" s="164">
        <v>218</v>
      </c>
      <c r="N980" s="225">
        <v>3788.7105362201632</v>
      </c>
      <c r="O980" s="226">
        <v>192.81905555399226</v>
      </c>
      <c r="P980" s="227" t="s">
        <v>3166</v>
      </c>
      <c r="R980" s="164">
        <v>362</v>
      </c>
      <c r="S980" s="225">
        <v>2614.8535668956706</v>
      </c>
      <c r="T980" s="226">
        <v>161.14942441742045</v>
      </c>
      <c r="U980" s="227" t="s">
        <v>3166</v>
      </c>
      <c r="W980" s="164">
        <v>184</v>
      </c>
      <c r="X980" s="225">
        <v>1762.7968269074504</v>
      </c>
      <c r="Y980" s="226">
        <v>164.09397318753952</v>
      </c>
      <c r="Z980" s="227" t="s">
        <v>3166</v>
      </c>
      <c r="AB980" s="164">
        <v>101</v>
      </c>
      <c r="AC980" s="225">
        <v>1535.4363426799607</v>
      </c>
      <c r="AD980" s="226">
        <v>181.1090652982715</v>
      </c>
      <c r="AE980" s="227" t="s">
        <v>3166</v>
      </c>
      <c r="AG980" s="164">
        <v>915</v>
      </c>
      <c r="AH980" s="225">
        <v>1998.3178783867995</v>
      </c>
      <c r="AI980" s="226">
        <v>172.62031202173765</v>
      </c>
      <c r="AJ980" s="227" t="s">
        <v>3166</v>
      </c>
    </row>
    <row r="981" spans="1:36" ht="12.75" customHeight="1">
      <c r="A981" s="8">
        <v>50021</v>
      </c>
      <c r="B981" s="9" t="s">
        <v>977</v>
      </c>
      <c r="C981" s="164">
        <v>18</v>
      </c>
      <c r="D981" s="225">
        <v>555.57771340105887</v>
      </c>
      <c r="E981" s="226">
        <v>208.91436106884748</v>
      </c>
      <c r="F981" s="227" t="s">
        <v>3166</v>
      </c>
      <c r="H981" s="164">
        <v>49</v>
      </c>
      <c r="I981" s="225">
        <v>1203.1300866373813</v>
      </c>
      <c r="J981" s="226">
        <v>170.38999709651063</v>
      </c>
      <c r="K981" s="227" t="s">
        <v>3166</v>
      </c>
      <c r="M981" s="164">
        <v>58</v>
      </c>
      <c r="N981" s="225">
        <v>2893.2175288173307</v>
      </c>
      <c r="O981" s="226">
        <v>147.24468023766576</v>
      </c>
      <c r="P981" s="227" t="s">
        <v>3166</v>
      </c>
      <c r="R981" s="164">
        <v>77</v>
      </c>
      <c r="S981" s="225">
        <v>1585.9059552990577</v>
      </c>
      <c r="T981" s="226">
        <v>97.736957477129465</v>
      </c>
      <c r="U981" s="227" t="s">
        <v>3113</v>
      </c>
      <c r="W981" s="164">
        <v>32</v>
      </c>
      <c r="X981" s="225">
        <v>855.27100658453503</v>
      </c>
      <c r="Y981" s="226">
        <v>79.614857186222366</v>
      </c>
      <c r="Z981" s="227" t="s">
        <v>3113</v>
      </c>
      <c r="AB981" s="164">
        <v>13</v>
      </c>
      <c r="AC981" s="225">
        <v>931.73092286222197</v>
      </c>
      <c r="AD981" s="226">
        <v>109.90030120984662</v>
      </c>
      <c r="AE981" s="227" t="s">
        <v>3113</v>
      </c>
      <c r="AG981" s="164">
        <v>198</v>
      </c>
      <c r="AH981" s="225">
        <v>1281.8654968252388</v>
      </c>
      <c r="AI981" s="226">
        <v>110.73114264008086</v>
      </c>
      <c r="AJ981" s="227" t="s">
        <v>3113</v>
      </c>
    </row>
    <row r="982" spans="1:36" ht="12.75" customHeight="1">
      <c r="A982" s="8">
        <v>50064</v>
      </c>
      <c r="B982" s="9" t="s">
        <v>978</v>
      </c>
      <c r="C982" s="164">
        <v>16</v>
      </c>
      <c r="D982" s="225">
        <v>405.18579041634877</v>
      </c>
      <c r="E982" s="226">
        <v>152.36235809534926</v>
      </c>
      <c r="F982" s="227" t="s">
        <v>3113</v>
      </c>
      <c r="H982" s="164">
        <v>40</v>
      </c>
      <c r="I982" s="225">
        <v>797.05798879829388</v>
      </c>
      <c r="J982" s="226">
        <v>112.88115051354768</v>
      </c>
      <c r="K982" s="227" t="s">
        <v>3113</v>
      </c>
      <c r="M982" s="164">
        <v>50</v>
      </c>
      <c r="N982" s="225">
        <v>1957.9454569629734</v>
      </c>
      <c r="O982" s="226">
        <v>99.645826786882296</v>
      </c>
      <c r="P982" s="227" t="s">
        <v>3113</v>
      </c>
      <c r="R982" s="164">
        <v>60</v>
      </c>
      <c r="S982" s="225">
        <v>938.25620385930165</v>
      </c>
      <c r="T982" s="226">
        <v>57.823294245689979</v>
      </c>
      <c r="U982" s="227" t="s">
        <v>3166</v>
      </c>
      <c r="W982" s="164">
        <v>37</v>
      </c>
      <c r="X982" s="225">
        <v>667.49306762365291</v>
      </c>
      <c r="Y982" s="226">
        <v>62.13511839232212</v>
      </c>
      <c r="Z982" s="227" t="s">
        <v>3166</v>
      </c>
      <c r="AB982" s="164">
        <v>11</v>
      </c>
      <c r="AC982" s="225">
        <v>383.55993093147777</v>
      </c>
      <c r="AD982" s="226">
        <v>45.241980175891101</v>
      </c>
      <c r="AE982" s="227" t="s">
        <v>3166</v>
      </c>
      <c r="AG982" s="164">
        <v>174</v>
      </c>
      <c r="AH982" s="225">
        <v>811.21671385735158</v>
      </c>
      <c r="AI982" s="226">
        <v>70.075178617903376</v>
      </c>
      <c r="AJ982" s="227" t="s">
        <v>3166</v>
      </c>
    </row>
    <row r="983" spans="1:36" ht="12.75" customHeight="1">
      <c r="A983" s="8">
        <v>50050</v>
      </c>
      <c r="B983" s="9" t="s">
        <v>979</v>
      </c>
      <c r="C983" s="164">
        <v>21</v>
      </c>
      <c r="D983" s="225">
        <v>373.11969064801559</v>
      </c>
      <c r="E983" s="226">
        <v>140.30451527069417</v>
      </c>
      <c r="F983" s="227" t="s">
        <v>3113</v>
      </c>
      <c r="H983" s="164">
        <v>95</v>
      </c>
      <c r="I983" s="225">
        <v>1293.0302320133223</v>
      </c>
      <c r="J983" s="226">
        <v>183.1218584967977</v>
      </c>
      <c r="K983" s="227" t="s">
        <v>3166</v>
      </c>
      <c r="M983" s="164">
        <v>127</v>
      </c>
      <c r="N983" s="225">
        <v>2959.4344958041356</v>
      </c>
      <c r="O983" s="226">
        <v>150.6146640128801</v>
      </c>
      <c r="P983" s="227" t="s">
        <v>3166</v>
      </c>
      <c r="R983" s="164">
        <v>216</v>
      </c>
      <c r="S983" s="225">
        <v>1938.8251550847915</v>
      </c>
      <c r="T983" s="226">
        <v>119.48682776866031</v>
      </c>
      <c r="U983" s="227" t="s">
        <v>3166</v>
      </c>
      <c r="W983" s="164">
        <v>126</v>
      </c>
      <c r="X983" s="225">
        <v>1571.1874266241227</v>
      </c>
      <c r="Y983" s="226">
        <v>146.25757405597716</v>
      </c>
      <c r="Z983" s="227" t="s">
        <v>3166</v>
      </c>
      <c r="AB983" s="164">
        <v>71</v>
      </c>
      <c r="AC983" s="225">
        <v>1294.3316132209852</v>
      </c>
      <c r="AD983" s="226">
        <v>152.67007959920156</v>
      </c>
      <c r="AE983" s="227" t="s">
        <v>3166</v>
      </c>
      <c r="AG983" s="164">
        <v>561</v>
      </c>
      <c r="AH983" s="225">
        <v>1573.5612825168564</v>
      </c>
      <c r="AI983" s="226">
        <v>135.92864404169049</v>
      </c>
      <c r="AJ983" s="227" t="s">
        <v>3166</v>
      </c>
    </row>
    <row r="984" spans="1:36" ht="12.75" customHeight="1">
      <c r="A984" s="8">
        <v>50073</v>
      </c>
      <c r="B984" s="9" t="s">
        <v>980</v>
      </c>
      <c r="C984" s="164">
        <v>16</v>
      </c>
      <c r="D984" s="225">
        <v>242.99338853637605</v>
      </c>
      <c r="E984" s="226">
        <v>91.373010985747101</v>
      </c>
      <c r="F984" s="227" t="s">
        <v>3113</v>
      </c>
      <c r="H984" s="164">
        <v>72</v>
      </c>
      <c r="I984" s="225">
        <v>798.45428276332711</v>
      </c>
      <c r="J984" s="226">
        <v>113.07889681487478</v>
      </c>
      <c r="K984" s="227" t="s">
        <v>3113</v>
      </c>
      <c r="M984" s="164">
        <v>100</v>
      </c>
      <c r="N984" s="225">
        <v>2213.5507967358494</v>
      </c>
      <c r="O984" s="226">
        <v>112.65436352738858</v>
      </c>
      <c r="P984" s="227" t="s">
        <v>3113</v>
      </c>
      <c r="R984" s="164">
        <v>95</v>
      </c>
      <c r="S984" s="225">
        <v>1137.8604979420561</v>
      </c>
      <c r="T984" s="226">
        <v>70.124601481363868</v>
      </c>
      <c r="U984" s="227" t="s">
        <v>3166</v>
      </c>
      <c r="W984" s="164">
        <v>82</v>
      </c>
      <c r="X984" s="225">
        <v>876.29909808251784</v>
      </c>
      <c r="Y984" s="226">
        <v>81.572305163087989</v>
      </c>
      <c r="Z984" s="227" t="s">
        <v>3113</v>
      </c>
      <c r="AB984" s="164">
        <v>85</v>
      </c>
      <c r="AC984" s="225">
        <v>1290.8753855641996</v>
      </c>
      <c r="AD984" s="226">
        <v>152.26240775831889</v>
      </c>
      <c r="AE984" s="227" t="s">
        <v>3166</v>
      </c>
      <c r="AG984" s="164">
        <v>378</v>
      </c>
      <c r="AH984" s="225">
        <v>1099.1891862692569</v>
      </c>
      <c r="AI984" s="226">
        <v>94.951049758857238</v>
      </c>
      <c r="AJ984" s="227" t="s">
        <v>3113</v>
      </c>
    </row>
    <row r="985" spans="1:36" ht="12.75" customHeight="1">
      <c r="A985" s="8">
        <v>50097</v>
      </c>
      <c r="B985" s="9" t="s">
        <v>981</v>
      </c>
      <c r="C985" s="164">
        <v>12</v>
      </c>
      <c r="D985" s="225">
        <v>481.77901296025755</v>
      </c>
      <c r="E985" s="226">
        <v>181.16377284614882</v>
      </c>
      <c r="F985" s="227" t="s">
        <v>3167</v>
      </c>
      <c r="H985" s="164">
        <v>28</v>
      </c>
      <c r="I985" s="225">
        <v>933.04379952968702</v>
      </c>
      <c r="J985" s="226">
        <v>132.13976780941144</v>
      </c>
      <c r="K985" s="227" t="s">
        <v>3113</v>
      </c>
      <c r="M985" s="164">
        <v>42</v>
      </c>
      <c r="N985" s="225">
        <v>2855.7924962796392</v>
      </c>
      <c r="O985" s="226">
        <v>145.34000598002388</v>
      </c>
      <c r="P985" s="227" t="s">
        <v>3167</v>
      </c>
      <c r="R985" s="164">
        <v>115</v>
      </c>
      <c r="S985" s="225">
        <v>3256.8416008337335</v>
      </c>
      <c r="T985" s="226">
        <v>200.71416466205761</v>
      </c>
      <c r="U985" s="227" t="s">
        <v>3166</v>
      </c>
      <c r="W985" s="164">
        <v>47</v>
      </c>
      <c r="X985" s="225">
        <v>1458.3223318912867</v>
      </c>
      <c r="Y985" s="226">
        <v>135.75126865185956</v>
      </c>
      <c r="Z985" s="227" t="s">
        <v>3167</v>
      </c>
      <c r="AB985" s="164">
        <v>13</v>
      </c>
      <c r="AC985" s="225">
        <v>1490.7601173568282</v>
      </c>
      <c r="AD985" s="226">
        <v>175.83937798892663</v>
      </c>
      <c r="AE985" s="227" t="s">
        <v>3167</v>
      </c>
      <c r="AG985" s="164">
        <v>229</v>
      </c>
      <c r="AH985" s="225">
        <v>1966.139577285335</v>
      </c>
      <c r="AI985" s="226">
        <v>169.84065997711483</v>
      </c>
      <c r="AJ985" s="227" t="s">
        <v>3166</v>
      </c>
    </row>
    <row r="986" spans="1:36" ht="12.75" customHeight="1">
      <c r="A986" s="8">
        <v>50091</v>
      </c>
      <c r="B986" s="9" t="s">
        <v>982</v>
      </c>
      <c r="C986" s="164" t="s">
        <v>1593</v>
      </c>
      <c r="D986" s="225" t="s">
        <v>1594</v>
      </c>
      <c r="E986" s="226" t="s">
        <v>1594</v>
      </c>
      <c r="F986" s="227" t="s">
        <v>1594</v>
      </c>
      <c r="H986" s="164">
        <v>9</v>
      </c>
      <c r="I986" s="225">
        <v>246.40604549641392</v>
      </c>
      <c r="J986" s="226">
        <v>34.896580048164644</v>
      </c>
      <c r="K986" s="227" t="s">
        <v>3166</v>
      </c>
      <c r="M986" s="164" t="s">
        <v>1593</v>
      </c>
      <c r="N986" s="225" t="s">
        <v>1594</v>
      </c>
      <c r="O986" s="226" t="s">
        <v>1594</v>
      </c>
      <c r="P986" s="227" t="s">
        <v>1594</v>
      </c>
      <c r="R986" s="164">
        <v>16</v>
      </c>
      <c r="S986" s="225">
        <v>536.0673184780851</v>
      </c>
      <c r="T986" s="226">
        <v>33.037008617003046</v>
      </c>
      <c r="U986" s="227" t="s">
        <v>3166</v>
      </c>
      <c r="W986" s="164">
        <v>27</v>
      </c>
      <c r="X986" s="225">
        <v>667.61066324783417</v>
      </c>
      <c r="Y986" s="226">
        <v>62.146065049876086</v>
      </c>
      <c r="Z986" s="227" t="s">
        <v>3167</v>
      </c>
      <c r="AB986" s="164">
        <v>14</v>
      </c>
      <c r="AC986" s="225">
        <v>447.06233608002901</v>
      </c>
      <c r="AD986" s="226">
        <v>52.732268715351218</v>
      </c>
      <c r="AE986" s="227" t="s">
        <v>3167</v>
      </c>
      <c r="AG986" s="164">
        <v>75</v>
      </c>
      <c r="AH986" s="225">
        <v>561.26613300680833</v>
      </c>
      <c r="AI986" s="226">
        <v>48.483745281348014</v>
      </c>
      <c r="AJ986" s="227" t="s">
        <v>3166</v>
      </c>
    </row>
    <row r="987" spans="1:36" ht="12.75" customHeight="1">
      <c r="A987" s="8">
        <v>50126</v>
      </c>
      <c r="B987" s="9" t="s">
        <v>983</v>
      </c>
      <c r="C987" s="164" t="s">
        <v>1593</v>
      </c>
      <c r="D987" s="225" t="s">
        <v>1594</v>
      </c>
      <c r="E987" s="226" t="s">
        <v>1594</v>
      </c>
      <c r="F987" s="227" t="s">
        <v>1594</v>
      </c>
      <c r="H987" s="164" t="s">
        <v>1593</v>
      </c>
      <c r="I987" s="225" t="s">
        <v>1594</v>
      </c>
      <c r="J987" s="226" t="s">
        <v>1594</v>
      </c>
      <c r="K987" s="227" t="s">
        <v>1594</v>
      </c>
      <c r="M987" s="164" t="s">
        <v>1593</v>
      </c>
      <c r="N987" s="225" t="s">
        <v>1594</v>
      </c>
      <c r="O987" s="226" t="s">
        <v>1594</v>
      </c>
      <c r="P987" s="227" t="s">
        <v>1594</v>
      </c>
      <c r="R987" s="164">
        <v>11</v>
      </c>
      <c r="S987" s="225">
        <v>1444.3060243099271</v>
      </c>
      <c r="T987" s="226">
        <v>89.010370388149539</v>
      </c>
      <c r="U987" s="227" t="s">
        <v>3113</v>
      </c>
      <c r="W987" s="164" t="s">
        <v>1593</v>
      </c>
      <c r="X987" s="225" t="s">
        <v>1594</v>
      </c>
      <c r="Y987" s="226" t="s">
        <v>1594</v>
      </c>
      <c r="Z987" s="227" t="s">
        <v>1594</v>
      </c>
      <c r="AB987" s="164" t="s">
        <v>1593</v>
      </c>
      <c r="AC987" s="225" t="s">
        <v>1594</v>
      </c>
      <c r="AD987" s="226" t="s">
        <v>1594</v>
      </c>
      <c r="AE987" s="227" t="s">
        <v>1594</v>
      </c>
      <c r="AG987" s="164">
        <v>22</v>
      </c>
      <c r="AH987" s="225">
        <v>697.55593449274818</v>
      </c>
      <c r="AI987" s="226">
        <v>60.256841199839208</v>
      </c>
      <c r="AJ987" s="227" t="s">
        <v>3167</v>
      </c>
    </row>
    <row r="988" spans="1:36" ht="12.75" customHeight="1">
      <c r="A988" s="8">
        <v>50101</v>
      </c>
      <c r="B988" s="9" t="s">
        <v>984</v>
      </c>
      <c r="C988" s="164">
        <v>31</v>
      </c>
      <c r="D988" s="225">
        <v>942.56543435272022</v>
      </c>
      <c r="E988" s="226">
        <v>354.43368359383862</v>
      </c>
      <c r="F988" s="227" t="s">
        <v>3166</v>
      </c>
      <c r="H988" s="164">
        <v>102</v>
      </c>
      <c r="I988" s="225">
        <v>2880.4758827607707</v>
      </c>
      <c r="J988" s="226">
        <v>407.93949278745208</v>
      </c>
      <c r="K988" s="227" t="s">
        <v>3166</v>
      </c>
      <c r="M988" s="164">
        <v>148</v>
      </c>
      <c r="N988" s="225">
        <v>10008.564805822592</v>
      </c>
      <c r="O988" s="226">
        <v>509.36644403427039</v>
      </c>
      <c r="P988" s="227" t="s">
        <v>3166</v>
      </c>
      <c r="R988" s="164">
        <v>333</v>
      </c>
      <c r="S988" s="225">
        <v>6814.4415553581184</v>
      </c>
      <c r="T988" s="226">
        <v>419.96360648057907</v>
      </c>
      <c r="U988" s="227" t="s">
        <v>3166</v>
      </c>
      <c r="W988" s="164">
        <v>134</v>
      </c>
      <c r="X988" s="225">
        <v>3613.6763000315668</v>
      </c>
      <c r="Y988" s="226">
        <v>336.38732089512627</v>
      </c>
      <c r="Z988" s="227" t="s">
        <v>3166</v>
      </c>
      <c r="AB988" s="164">
        <v>23</v>
      </c>
      <c r="AC988" s="225">
        <v>2608.9633690753399</v>
      </c>
      <c r="AD988" s="226">
        <v>307.73461851628929</v>
      </c>
      <c r="AE988" s="227" t="s">
        <v>3166</v>
      </c>
      <c r="AG988" s="164">
        <v>669</v>
      </c>
      <c r="AH988" s="225">
        <v>4710.7208061410329</v>
      </c>
      <c r="AI988" s="226">
        <v>406.92529661987942</v>
      </c>
      <c r="AJ988" s="227" t="s">
        <v>3166</v>
      </c>
    </row>
    <row r="989" spans="1:36" ht="12.75" customHeight="1">
      <c r="A989" s="8">
        <v>50074</v>
      </c>
      <c r="B989" s="9" t="s">
        <v>985</v>
      </c>
      <c r="C989" s="164">
        <v>19</v>
      </c>
      <c r="D989" s="225">
        <v>246.62776637179189</v>
      </c>
      <c r="E989" s="226">
        <v>92.739649180646381</v>
      </c>
      <c r="F989" s="227" t="s">
        <v>3113</v>
      </c>
      <c r="H989" s="164">
        <v>62</v>
      </c>
      <c r="I989" s="225">
        <v>588.03284893118621</v>
      </c>
      <c r="J989" s="226">
        <v>83.278538650855012</v>
      </c>
      <c r="K989" s="227" t="s">
        <v>3113</v>
      </c>
      <c r="M989" s="164">
        <v>81</v>
      </c>
      <c r="N989" s="225">
        <v>1530.3237287565989</v>
      </c>
      <c r="O989" s="226">
        <v>77.882850444704516</v>
      </c>
      <c r="P989" s="227" t="s">
        <v>3167</v>
      </c>
      <c r="R989" s="164">
        <v>81</v>
      </c>
      <c r="S989" s="225">
        <v>840.08634040498566</v>
      </c>
      <c r="T989" s="226">
        <v>51.773235767814619</v>
      </c>
      <c r="U989" s="227" t="s">
        <v>3166</v>
      </c>
      <c r="W989" s="164">
        <v>35</v>
      </c>
      <c r="X989" s="225">
        <v>364.52071609712937</v>
      </c>
      <c r="Y989" s="226">
        <v>33.93224431795818</v>
      </c>
      <c r="Z989" s="227" t="s">
        <v>3166</v>
      </c>
      <c r="AB989" s="164">
        <v>60</v>
      </c>
      <c r="AC989" s="225">
        <v>1017.9251154258397</v>
      </c>
      <c r="AD989" s="226">
        <v>120.06715034283593</v>
      </c>
      <c r="AE989" s="227" t="s">
        <v>3113</v>
      </c>
      <c r="AG989" s="164">
        <v>276</v>
      </c>
      <c r="AH989" s="225">
        <v>736.0916932265211</v>
      </c>
      <c r="AI989" s="226">
        <v>63.585668294149322</v>
      </c>
      <c r="AJ989" s="227" t="s">
        <v>3166</v>
      </c>
    </row>
    <row r="990" spans="1:36" ht="12.75" customHeight="1">
      <c r="A990" s="8">
        <v>50084</v>
      </c>
      <c r="B990" s="9" t="s">
        <v>986</v>
      </c>
      <c r="C990" s="164">
        <v>25</v>
      </c>
      <c r="D990" s="225">
        <v>623.95377232970759</v>
      </c>
      <c r="E990" s="226">
        <v>234.6258687822116</v>
      </c>
      <c r="F990" s="227" t="s">
        <v>3166</v>
      </c>
      <c r="H990" s="164">
        <v>96</v>
      </c>
      <c r="I990" s="225">
        <v>1885.3034451629499</v>
      </c>
      <c r="J990" s="226">
        <v>267.00092709440827</v>
      </c>
      <c r="K990" s="227" t="s">
        <v>3166</v>
      </c>
      <c r="M990" s="164">
        <v>171</v>
      </c>
      <c r="N990" s="225">
        <v>7521.9442301353965</v>
      </c>
      <c r="O990" s="226">
        <v>382.8147250941704</v>
      </c>
      <c r="P990" s="227" t="s">
        <v>3166</v>
      </c>
      <c r="R990" s="164">
        <v>285</v>
      </c>
      <c r="S990" s="225">
        <v>5788.9096980537215</v>
      </c>
      <c r="T990" s="226">
        <v>356.76164725097243</v>
      </c>
      <c r="U990" s="227" t="s">
        <v>3166</v>
      </c>
      <c r="W990" s="164">
        <v>165</v>
      </c>
      <c r="X990" s="225">
        <v>2926.7317146778619</v>
      </c>
      <c r="Y990" s="226">
        <v>272.44151349989068</v>
      </c>
      <c r="Z990" s="227" t="s">
        <v>3166</v>
      </c>
      <c r="AB990" s="164">
        <v>68</v>
      </c>
      <c r="AC990" s="225">
        <v>1636.0092298178492</v>
      </c>
      <c r="AD990" s="226">
        <v>192.97192217978804</v>
      </c>
      <c r="AE990" s="227" t="s">
        <v>3166</v>
      </c>
      <c r="AG990" s="164">
        <v>714</v>
      </c>
      <c r="AH990" s="225">
        <v>3577.9763954933514</v>
      </c>
      <c r="AI990" s="226">
        <v>309.07565231567435</v>
      </c>
      <c r="AJ990" s="227" t="s">
        <v>3166</v>
      </c>
    </row>
    <row r="991" spans="1:36" ht="12.75" customHeight="1">
      <c r="A991" s="8">
        <v>50081</v>
      </c>
      <c r="B991" s="9" t="s">
        <v>987</v>
      </c>
      <c r="C991" s="164">
        <v>32</v>
      </c>
      <c r="D991" s="225">
        <v>537.98391039616922</v>
      </c>
      <c r="E991" s="226">
        <v>202.29854833036143</v>
      </c>
      <c r="F991" s="227" t="s">
        <v>3166</v>
      </c>
      <c r="H991" s="164">
        <v>83</v>
      </c>
      <c r="I991" s="225">
        <v>1082.9511450024766</v>
      </c>
      <c r="J991" s="226">
        <v>153.36998426193432</v>
      </c>
      <c r="K991" s="227" t="s">
        <v>3166</v>
      </c>
      <c r="M991" s="164">
        <v>138</v>
      </c>
      <c r="N991" s="225">
        <v>4472.0516840083792</v>
      </c>
      <c r="O991" s="226">
        <v>227.59637450672426</v>
      </c>
      <c r="P991" s="227" t="s">
        <v>3166</v>
      </c>
      <c r="R991" s="164">
        <v>234</v>
      </c>
      <c r="S991" s="225">
        <v>3786.0219793093429</v>
      </c>
      <c r="T991" s="226">
        <v>233.32674170421197</v>
      </c>
      <c r="U991" s="227" t="s">
        <v>3166</v>
      </c>
      <c r="W991" s="164">
        <v>112</v>
      </c>
      <c r="X991" s="225">
        <v>1589.1055731537183</v>
      </c>
      <c r="Y991" s="226">
        <v>147.92552569471258</v>
      </c>
      <c r="Z991" s="227" t="s">
        <v>3166</v>
      </c>
      <c r="AB991" s="164">
        <v>77</v>
      </c>
      <c r="AC991" s="225">
        <v>1324.1526537548882</v>
      </c>
      <c r="AD991" s="226">
        <v>156.18755578964416</v>
      </c>
      <c r="AE991" s="227" t="s">
        <v>3166</v>
      </c>
      <c r="AG991" s="164">
        <v>593</v>
      </c>
      <c r="AH991" s="225">
        <v>2274.9638479337941</v>
      </c>
      <c r="AI991" s="226">
        <v>196.51776802674007</v>
      </c>
      <c r="AJ991" s="227" t="s">
        <v>3166</v>
      </c>
    </row>
    <row r="992" spans="1:36" ht="12.75" customHeight="1">
      <c r="A992" s="8">
        <v>50082</v>
      </c>
      <c r="B992" s="9" t="s">
        <v>988</v>
      </c>
      <c r="C992" s="164">
        <v>6</v>
      </c>
      <c r="D992" s="225">
        <v>247.08917511023293</v>
      </c>
      <c r="E992" s="226">
        <v>92.913153101804212</v>
      </c>
      <c r="F992" s="227" t="s">
        <v>3113</v>
      </c>
      <c r="H992" s="164">
        <v>13</v>
      </c>
      <c r="I992" s="225">
        <v>489.09230269074664</v>
      </c>
      <c r="J992" s="226">
        <v>69.266355285252956</v>
      </c>
      <c r="K992" s="227" t="s">
        <v>3113</v>
      </c>
      <c r="M992" s="164">
        <v>24</v>
      </c>
      <c r="N992" s="225">
        <v>2514.8790367472125</v>
      </c>
      <c r="O992" s="226">
        <v>127.98987836687891</v>
      </c>
      <c r="P992" s="227" t="s">
        <v>3113</v>
      </c>
      <c r="R992" s="164">
        <v>39</v>
      </c>
      <c r="S992" s="225">
        <v>1308.8585958672438</v>
      </c>
      <c r="T992" s="226">
        <v>80.662952617344402</v>
      </c>
      <c r="U992" s="227" t="s">
        <v>3113</v>
      </c>
      <c r="W992" s="164">
        <v>20</v>
      </c>
      <c r="X992" s="225">
        <v>649.49514365016989</v>
      </c>
      <c r="Y992" s="226">
        <v>60.459740487814948</v>
      </c>
      <c r="Z992" s="227" t="s">
        <v>3167</v>
      </c>
      <c r="AB992" s="164">
        <v>15</v>
      </c>
      <c r="AC992" s="225">
        <v>908.02649334460659</v>
      </c>
      <c r="AD992" s="226">
        <v>107.10429661230603</v>
      </c>
      <c r="AE992" s="227" t="s">
        <v>3113</v>
      </c>
      <c r="AG992" s="164">
        <v>104</v>
      </c>
      <c r="AH992" s="225">
        <v>997.93574071458988</v>
      </c>
      <c r="AI992" s="226">
        <v>86.204492690052646</v>
      </c>
      <c r="AJ992" s="227" t="s">
        <v>3113</v>
      </c>
    </row>
    <row r="993" spans="1:36" ht="12.75" customHeight="1">
      <c r="A993" s="8">
        <v>50039</v>
      </c>
      <c r="B993" s="9" t="s">
        <v>989</v>
      </c>
      <c r="C993" s="164">
        <v>25</v>
      </c>
      <c r="D993" s="225">
        <v>254.93506236620192</v>
      </c>
      <c r="E993" s="226">
        <v>95.86344877343015</v>
      </c>
      <c r="F993" s="227" t="s">
        <v>3113</v>
      </c>
      <c r="H993" s="164">
        <v>101</v>
      </c>
      <c r="I993" s="225">
        <v>763.43078870060913</v>
      </c>
      <c r="J993" s="226">
        <v>108.11879057371583</v>
      </c>
      <c r="K993" s="227" t="s">
        <v>3113</v>
      </c>
      <c r="M993" s="164">
        <v>154</v>
      </c>
      <c r="N993" s="225">
        <v>2443.1210307483771</v>
      </c>
      <c r="O993" s="226">
        <v>124.33789418575512</v>
      </c>
      <c r="P993" s="227" t="s">
        <v>3166</v>
      </c>
      <c r="R993" s="164">
        <v>244</v>
      </c>
      <c r="S993" s="225">
        <v>1919.1467776333502</v>
      </c>
      <c r="T993" s="226">
        <v>118.27407947563321</v>
      </c>
      <c r="U993" s="227" t="s">
        <v>3166</v>
      </c>
      <c r="W993" s="164">
        <v>96</v>
      </c>
      <c r="X993" s="225">
        <v>919.88117867809024</v>
      </c>
      <c r="Y993" s="226">
        <v>85.629242783774146</v>
      </c>
      <c r="Z993" s="227" t="s">
        <v>3113</v>
      </c>
      <c r="AB993" s="164">
        <v>34</v>
      </c>
      <c r="AC993" s="225">
        <v>852.10114072008389</v>
      </c>
      <c r="AD993" s="226">
        <v>100.50774287786398</v>
      </c>
      <c r="AE993" s="227" t="s">
        <v>3113</v>
      </c>
      <c r="AG993" s="164">
        <v>553</v>
      </c>
      <c r="AH993" s="225">
        <v>1274.8025462090839</v>
      </c>
      <c r="AI993" s="226">
        <v>110.12102512457376</v>
      </c>
      <c r="AJ993" s="227" t="s">
        <v>3167</v>
      </c>
    </row>
    <row r="994" spans="1:36" ht="12.75" customHeight="1">
      <c r="A994" s="8">
        <v>50060</v>
      </c>
      <c r="B994" s="9" t="s">
        <v>990</v>
      </c>
      <c r="C994" s="164">
        <v>20</v>
      </c>
      <c r="D994" s="225">
        <v>392.66192698449748</v>
      </c>
      <c r="E994" s="226">
        <v>147.65299905543762</v>
      </c>
      <c r="F994" s="227" t="s">
        <v>3113</v>
      </c>
      <c r="H994" s="164">
        <v>58</v>
      </c>
      <c r="I994" s="225">
        <v>915.9299065079764</v>
      </c>
      <c r="J994" s="226">
        <v>129.71605967122559</v>
      </c>
      <c r="K994" s="227" t="s">
        <v>3167</v>
      </c>
      <c r="M994" s="164">
        <v>73</v>
      </c>
      <c r="N994" s="225">
        <v>2391.7894807499201</v>
      </c>
      <c r="O994" s="226">
        <v>121.72547476331501</v>
      </c>
      <c r="P994" s="227" t="s">
        <v>3113</v>
      </c>
      <c r="R994" s="164">
        <v>109</v>
      </c>
      <c r="S994" s="225">
        <v>1492.8691123575077</v>
      </c>
      <c r="T994" s="226">
        <v>92.003239199572491</v>
      </c>
      <c r="U994" s="227" t="s">
        <v>3113</v>
      </c>
      <c r="W994" s="164">
        <v>34</v>
      </c>
      <c r="X994" s="225">
        <v>564.33944954122819</v>
      </c>
      <c r="Y994" s="226">
        <v>52.53282799705822</v>
      </c>
      <c r="Z994" s="227" t="s">
        <v>3166</v>
      </c>
      <c r="AB994" s="164">
        <v>31</v>
      </c>
      <c r="AC994" s="225">
        <v>1188.1243467516365</v>
      </c>
      <c r="AD994" s="226">
        <v>140.14263171779012</v>
      </c>
      <c r="AE994" s="227" t="s">
        <v>3113</v>
      </c>
      <c r="AG994" s="164">
        <v>267</v>
      </c>
      <c r="AH994" s="225">
        <v>1108.5138455035544</v>
      </c>
      <c r="AI994" s="226">
        <v>95.756540018405047</v>
      </c>
      <c r="AJ994" s="227" t="s">
        <v>3113</v>
      </c>
    </row>
    <row r="995" spans="1:36" ht="12.75" customHeight="1">
      <c r="A995" s="8">
        <v>50047</v>
      </c>
      <c r="B995" s="9" t="s">
        <v>991</v>
      </c>
      <c r="C995" s="164">
        <v>10</v>
      </c>
      <c r="D995" s="225">
        <v>297.51240895601171</v>
      </c>
      <c r="E995" s="226">
        <v>111.87384469871786</v>
      </c>
      <c r="F995" s="227" t="s">
        <v>3113</v>
      </c>
      <c r="H995" s="164">
        <v>51</v>
      </c>
      <c r="I995" s="225">
        <v>1165.9195218372913</v>
      </c>
      <c r="J995" s="226">
        <v>165.12015296355628</v>
      </c>
      <c r="K995" s="227" t="s">
        <v>3166</v>
      </c>
      <c r="M995" s="164">
        <v>73</v>
      </c>
      <c r="N995" s="225">
        <v>2701.1453005939879</v>
      </c>
      <c r="O995" s="226">
        <v>137.46953766867861</v>
      </c>
      <c r="P995" s="227" t="s">
        <v>3166</v>
      </c>
      <c r="R995" s="164">
        <v>156</v>
      </c>
      <c r="S995" s="225">
        <v>2164.4974117336551</v>
      </c>
      <c r="T995" s="226">
        <v>133.39466365146245</v>
      </c>
      <c r="U995" s="227" t="s">
        <v>3166</v>
      </c>
      <c r="W995" s="164">
        <v>86</v>
      </c>
      <c r="X995" s="225">
        <v>1799.3979434105049</v>
      </c>
      <c r="Y995" s="226">
        <v>167.50107180401642</v>
      </c>
      <c r="Z995" s="227" t="s">
        <v>3166</v>
      </c>
      <c r="AB995" s="164">
        <v>40</v>
      </c>
      <c r="AC995" s="225">
        <v>1308.950518213846</v>
      </c>
      <c r="AD995" s="226">
        <v>154.39442084692797</v>
      </c>
      <c r="AE995" s="227" t="s">
        <v>3166</v>
      </c>
      <c r="AG995" s="164">
        <v>365</v>
      </c>
      <c r="AH995" s="225">
        <v>1649.0041728425592</v>
      </c>
      <c r="AI995" s="226">
        <v>142.4456128426491</v>
      </c>
      <c r="AJ995" s="227" t="s">
        <v>3166</v>
      </c>
    </row>
    <row r="996" spans="1:36" ht="12.75" customHeight="1">
      <c r="A996" s="8">
        <v>50052</v>
      </c>
      <c r="B996" s="9" t="s">
        <v>992</v>
      </c>
      <c r="C996" s="164">
        <v>21</v>
      </c>
      <c r="D996" s="225">
        <v>241.1684711246765</v>
      </c>
      <c r="E996" s="226">
        <v>90.686785736115098</v>
      </c>
      <c r="F996" s="227" t="s">
        <v>3113</v>
      </c>
      <c r="H996" s="164">
        <v>73</v>
      </c>
      <c r="I996" s="225">
        <v>637.74419072131275</v>
      </c>
      <c r="J996" s="226">
        <v>90.318771022532232</v>
      </c>
      <c r="K996" s="227" t="s">
        <v>3113</v>
      </c>
      <c r="M996" s="164">
        <v>121</v>
      </c>
      <c r="N996" s="225">
        <v>1659.0556800803652</v>
      </c>
      <c r="O996" s="226">
        <v>84.434412786713082</v>
      </c>
      <c r="P996" s="227" t="s">
        <v>3113</v>
      </c>
      <c r="R996" s="164">
        <v>260</v>
      </c>
      <c r="S996" s="225">
        <v>1516.0919078643001</v>
      </c>
      <c r="T996" s="226">
        <v>93.434424554141287</v>
      </c>
      <c r="U996" s="227" t="s">
        <v>3113</v>
      </c>
      <c r="W996" s="164">
        <v>111</v>
      </c>
      <c r="X996" s="225">
        <v>1123.6513645962018</v>
      </c>
      <c r="Y996" s="226">
        <v>104.59765645123424</v>
      </c>
      <c r="Z996" s="227" t="s">
        <v>3113</v>
      </c>
      <c r="AB996" s="164">
        <v>62</v>
      </c>
      <c r="AC996" s="225">
        <v>1114.7991855941011</v>
      </c>
      <c r="AD996" s="226">
        <v>131.49372128695612</v>
      </c>
      <c r="AE996" s="227" t="s">
        <v>3167</v>
      </c>
      <c r="AG996" s="164">
        <v>575</v>
      </c>
      <c r="AH996" s="225">
        <v>1113.1046162760435</v>
      </c>
      <c r="AI996" s="226">
        <v>96.153103694153714</v>
      </c>
      <c r="AJ996" s="227" t="s">
        <v>3113</v>
      </c>
    </row>
    <row r="997" spans="1:36" ht="12.75" customHeight="1">
      <c r="A997" s="8">
        <v>50053</v>
      </c>
      <c r="B997" s="9" t="s">
        <v>993</v>
      </c>
      <c r="C997" s="164">
        <v>24</v>
      </c>
      <c r="D997" s="225">
        <v>178.36261819707212</v>
      </c>
      <c r="E997" s="226">
        <v>67.069847332607381</v>
      </c>
      <c r="F997" s="227" t="s">
        <v>3167</v>
      </c>
      <c r="H997" s="164">
        <v>80</v>
      </c>
      <c r="I997" s="225">
        <v>441.0539728336974</v>
      </c>
      <c r="J997" s="226">
        <v>62.463058637805027</v>
      </c>
      <c r="K997" s="227" t="s">
        <v>3166</v>
      </c>
      <c r="M997" s="164">
        <v>85</v>
      </c>
      <c r="N997" s="225">
        <v>955.99240406313595</v>
      </c>
      <c r="O997" s="226">
        <v>48.653374467648362</v>
      </c>
      <c r="P997" s="227" t="s">
        <v>3166</v>
      </c>
      <c r="R997" s="164">
        <v>104</v>
      </c>
      <c r="S997" s="225">
        <v>615.9157653606436</v>
      </c>
      <c r="T997" s="226">
        <v>37.9579462246204</v>
      </c>
      <c r="U997" s="227" t="s">
        <v>3166</v>
      </c>
      <c r="W997" s="164">
        <v>53</v>
      </c>
      <c r="X997" s="225">
        <v>344.13661569589004</v>
      </c>
      <c r="Y997" s="226">
        <v>32.034743724789315</v>
      </c>
      <c r="Z997" s="227" t="s">
        <v>3166</v>
      </c>
      <c r="AB997" s="164">
        <v>40</v>
      </c>
      <c r="AC997" s="225">
        <v>482.95317731633997</v>
      </c>
      <c r="AD997" s="226">
        <v>56.96569508959707</v>
      </c>
      <c r="AE997" s="227" t="s">
        <v>3166</v>
      </c>
      <c r="AG997" s="164">
        <v>306</v>
      </c>
      <c r="AH997" s="225">
        <v>491.90084544245866</v>
      </c>
      <c r="AI997" s="226">
        <v>42.49177688015358</v>
      </c>
      <c r="AJ997" s="227" t="s">
        <v>3166</v>
      </c>
    </row>
    <row r="998" spans="1:36" ht="12.75" customHeight="1">
      <c r="A998" s="8">
        <v>50056</v>
      </c>
      <c r="B998" s="9" t="s">
        <v>994</v>
      </c>
      <c r="C998" s="164">
        <v>26</v>
      </c>
      <c r="D998" s="225">
        <v>352.87258970575738</v>
      </c>
      <c r="E998" s="226">
        <v>132.6909806475102</v>
      </c>
      <c r="F998" s="227" t="s">
        <v>3113</v>
      </c>
      <c r="H998" s="164">
        <v>194</v>
      </c>
      <c r="I998" s="225">
        <v>1937.6795718504252</v>
      </c>
      <c r="J998" s="226">
        <v>274.41855231492622</v>
      </c>
      <c r="K998" s="227" t="s">
        <v>3166</v>
      </c>
      <c r="M998" s="164">
        <v>233</v>
      </c>
      <c r="N998" s="225">
        <v>4917.9354093718212</v>
      </c>
      <c r="O998" s="226">
        <v>250.28875968356812</v>
      </c>
      <c r="P998" s="227" t="s">
        <v>3166</v>
      </c>
      <c r="R998" s="164">
        <v>158</v>
      </c>
      <c r="S998" s="225">
        <v>1721.1314842505469</v>
      </c>
      <c r="T998" s="226">
        <v>106.0706999218142</v>
      </c>
      <c r="U998" s="227" t="s">
        <v>3113</v>
      </c>
      <c r="W998" s="164">
        <v>50</v>
      </c>
      <c r="X998" s="225">
        <v>624.89245085360494</v>
      </c>
      <c r="Y998" s="226">
        <v>58.169542575907343</v>
      </c>
      <c r="Z998" s="227" t="s">
        <v>3166</v>
      </c>
      <c r="AB998" s="164">
        <v>16</v>
      </c>
      <c r="AC998" s="225">
        <v>501.04260015848945</v>
      </c>
      <c r="AD998" s="226">
        <v>59.099393746884722</v>
      </c>
      <c r="AE998" s="227" t="s">
        <v>3167</v>
      </c>
      <c r="AG998" s="164">
        <v>483</v>
      </c>
      <c r="AH998" s="225">
        <v>1492.3395369767561</v>
      </c>
      <c r="AI998" s="226">
        <v>128.91248149331719</v>
      </c>
      <c r="AJ998" s="227" t="s">
        <v>3166</v>
      </c>
    </row>
    <row r="999" spans="1:36" ht="12.75" customHeight="1">
      <c r="A999" s="8">
        <v>50085</v>
      </c>
      <c r="B999" s="9" t="s">
        <v>995</v>
      </c>
      <c r="C999" s="164" t="s">
        <v>1593</v>
      </c>
      <c r="D999" s="225" t="s">
        <v>1594</v>
      </c>
      <c r="E999" s="226" t="s">
        <v>1594</v>
      </c>
      <c r="F999" s="227" t="s">
        <v>1594</v>
      </c>
      <c r="H999" s="164">
        <v>13</v>
      </c>
      <c r="I999" s="225">
        <v>899.78108677211571</v>
      </c>
      <c r="J999" s="226">
        <v>127.42902738895943</v>
      </c>
      <c r="K999" s="227" t="s">
        <v>3113</v>
      </c>
      <c r="M999" s="164" t="s">
        <v>1593</v>
      </c>
      <c r="N999" s="225" t="s">
        <v>1594</v>
      </c>
      <c r="O999" s="226" t="s">
        <v>1594</v>
      </c>
      <c r="P999" s="227" t="s">
        <v>1594</v>
      </c>
      <c r="R999" s="164">
        <v>13</v>
      </c>
      <c r="S999" s="225">
        <v>1141.2585769721113</v>
      </c>
      <c r="T999" s="226">
        <v>70.334019892685632</v>
      </c>
      <c r="U999" s="227" t="s">
        <v>3113</v>
      </c>
      <c r="W999" s="164">
        <v>20</v>
      </c>
      <c r="X999" s="225">
        <v>1237.6808932438776</v>
      </c>
      <c r="Y999" s="226">
        <v>115.21235584873995</v>
      </c>
      <c r="Z999" s="227" t="s">
        <v>3113</v>
      </c>
      <c r="AB999" s="164">
        <v>9</v>
      </c>
      <c r="AC999" s="225">
        <v>1095.5381361888337</v>
      </c>
      <c r="AD999" s="226">
        <v>129.22182595825544</v>
      </c>
      <c r="AE999" s="227" t="s">
        <v>3113</v>
      </c>
      <c r="AG999" s="164">
        <v>63</v>
      </c>
      <c r="AH999" s="225">
        <v>1271.6973912799967</v>
      </c>
      <c r="AI999" s="226">
        <v>109.85279311877918</v>
      </c>
      <c r="AJ999" s="227" t="s">
        <v>3113</v>
      </c>
    </row>
    <row r="1000" spans="1:36" ht="12.75" customHeight="1">
      <c r="A1000" s="8">
        <v>50095</v>
      </c>
      <c r="B1000" s="9" t="s">
        <v>996</v>
      </c>
      <c r="C1000" s="164" t="s">
        <v>1593</v>
      </c>
      <c r="D1000" s="225" t="s">
        <v>1594</v>
      </c>
      <c r="E1000" s="226" t="s">
        <v>1594</v>
      </c>
      <c r="F1000" s="227" t="s">
        <v>1594</v>
      </c>
      <c r="H1000" s="164">
        <v>5</v>
      </c>
      <c r="I1000" s="225">
        <v>435.19475904212925</v>
      </c>
      <c r="J1000" s="226">
        <v>61.633263562425086</v>
      </c>
      <c r="K1000" s="227" t="s">
        <v>3113</v>
      </c>
      <c r="M1000" s="164">
        <v>8</v>
      </c>
      <c r="N1000" s="225">
        <v>1564.3857350279723</v>
      </c>
      <c r="O1000" s="226">
        <v>79.616370019961593</v>
      </c>
      <c r="P1000" s="227" t="s">
        <v>3113</v>
      </c>
      <c r="R1000" s="164">
        <v>15</v>
      </c>
      <c r="S1000" s="225">
        <v>1175.1561143934757</v>
      </c>
      <c r="T1000" s="226">
        <v>72.42307325834156</v>
      </c>
      <c r="U1000" s="227" t="s">
        <v>3113</v>
      </c>
      <c r="W1000" s="164" t="s">
        <v>1593</v>
      </c>
      <c r="X1000" s="225" t="s">
        <v>1594</v>
      </c>
      <c r="Y1000" s="226" t="s">
        <v>1594</v>
      </c>
      <c r="Z1000" s="227" t="s">
        <v>1594</v>
      </c>
      <c r="AB1000" s="164" t="s">
        <v>1593</v>
      </c>
      <c r="AC1000" s="225" t="s">
        <v>1594</v>
      </c>
      <c r="AD1000" s="226" t="s">
        <v>1594</v>
      </c>
      <c r="AE1000" s="227" t="s">
        <v>1594</v>
      </c>
      <c r="AG1000" s="164">
        <v>25</v>
      </c>
      <c r="AH1000" s="225">
        <v>518.68784807423162</v>
      </c>
      <c r="AI1000" s="226">
        <v>44.805713417696147</v>
      </c>
      <c r="AJ1000" s="227" t="s">
        <v>3166</v>
      </c>
    </row>
    <row r="1001" spans="1:36" ht="12.75" customHeight="1">
      <c r="A1001" s="8">
        <v>50040</v>
      </c>
      <c r="B1001" s="9" t="s">
        <v>997</v>
      </c>
      <c r="C1001" s="164">
        <v>31</v>
      </c>
      <c r="D1001" s="225">
        <v>559.02937437888522</v>
      </c>
      <c r="E1001" s="226">
        <v>210.21229208806446</v>
      </c>
      <c r="F1001" s="227" t="s">
        <v>3166</v>
      </c>
      <c r="H1001" s="164">
        <v>60</v>
      </c>
      <c r="I1001" s="225">
        <v>845.4266541996451</v>
      </c>
      <c r="J1001" s="226">
        <v>119.73123002600717</v>
      </c>
      <c r="K1001" s="227" t="s">
        <v>3113</v>
      </c>
      <c r="M1001" s="164">
        <v>67</v>
      </c>
      <c r="N1001" s="225">
        <v>2004.8558767059803</v>
      </c>
      <c r="O1001" s="226">
        <v>102.0332413819049</v>
      </c>
      <c r="P1001" s="227" t="s">
        <v>3113</v>
      </c>
      <c r="R1001" s="164">
        <v>106</v>
      </c>
      <c r="S1001" s="225">
        <v>1413.1037675243174</v>
      </c>
      <c r="T1001" s="226">
        <v>87.087423044105719</v>
      </c>
      <c r="U1001" s="227" t="s">
        <v>3113</v>
      </c>
      <c r="W1001" s="164">
        <v>41</v>
      </c>
      <c r="X1001" s="225">
        <v>724.56752413395088</v>
      </c>
      <c r="Y1001" s="226">
        <v>67.44802467473508</v>
      </c>
      <c r="Z1001" s="227" t="s">
        <v>3167</v>
      </c>
      <c r="AB1001" s="164">
        <v>21</v>
      </c>
      <c r="AC1001" s="225">
        <v>921.89852758908512</v>
      </c>
      <c r="AD1001" s="226">
        <v>108.74054233996546</v>
      </c>
      <c r="AE1001" s="227" t="s">
        <v>3113</v>
      </c>
      <c r="AG1001" s="164">
        <v>266</v>
      </c>
      <c r="AH1001" s="225">
        <v>1091.0731896515681</v>
      </c>
      <c r="AI1001" s="226">
        <v>94.249967171514427</v>
      </c>
      <c r="AJ1001" s="227" t="s">
        <v>3113</v>
      </c>
    </row>
    <row r="1002" spans="1:36" ht="12.75" customHeight="1">
      <c r="A1002" s="8">
        <v>50017</v>
      </c>
      <c r="B1002" s="9" t="s">
        <v>998</v>
      </c>
      <c r="C1002" s="164">
        <v>11</v>
      </c>
      <c r="D1002" s="225">
        <v>149.88535388487753</v>
      </c>
      <c r="E1002" s="226">
        <v>56.361517363157802</v>
      </c>
      <c r="F1002" s="227" t="s">
        <v>3113</v>
      </c>
      <c r="H1002" s="164">
        <v>36</v>
      </c>
      <c r="I1002" s="225">
        <v>364.70967842083633</v>
      </c>
      <c r="J1002" s="226">
        <v>51.651007432519847</v>
      </c>
      <c r="K1002" s="227" t="s">
        <v>3166</v>
      </c>
      <c r="M1002" s="164">
        <v>40</v>
      </c>
      <c r="N1002" s="225">
        <v>847.65417740636758</v>
      </c>
      <c r="O1002" s="226">
        <v>43.139711086757522</v>
      </c>
      <c r="P1002" s="227" t="s">
        <v>3166</v>
      </c>
      <c r="R1002" s="164">
        <v>39</v>
      </c>
      <c r="S1002" s="225">
        <v>425.42748710111437</v>
      </c>
      <c r="T1002" s="226">
        <v>26.218445095984794</v>
      </c>
      <c r="U1002" s="227" t="s">
        <v>3166</v>
      </c>
      <c r="W1002" s="164">
        <v>22</v>
      </c>
      <c r="X1002" s="225">
        <v>225.05025436072546</v>
      </c>
      <c r="Y1002" s="226">
        <v>20.949317494350517</v>
      </c>
      <c r="Z1002" s="227" t="s">
        <v>3166</v>
      </c>
      <c r="AB1002" s="164">
        <v>8</v>
      </c>
      <c r="AC1002" s="225">
        <v>199.92718015245805</v>
      </c>
      <c r="AD1002" s="226">
        <v>23.581977134872321</v>
      </c>
      <c r="AE1002" s="227" t="s">
        <v>3166</v>
      </c>
      <c r="AG1002" s="164">
        <v>120</v>
      </c>
      <c r="AH1002" s="225">
        <v>347.35327002789307</v>
      </c>
      <c r="AI1002" s="226">
        <v>30.005351251919159</v>
      </c>
      <c r="AJ1002" s="227" t="s">
        <v>3166</v>
      </c>
    </row>
    <row r="1003" spans="1:36" ht="12.75" customHeight="1">
      <c r="A1003" s="8">
        <v>50122</v>
      </c>
      <c r="B1003" s="9" t="s">
        <v>999</v>
      </c>
      <c r="C1003" s="164">
        <v>8</v>
      </c>
      <c r="D1003" s="225">
        <v>363.70686453628065</v>
      </c>
      <c r="E1003" s="226">
        <v>136.76500224568966</v>
      </c>
      <c r="F1003" s="227" t="s">
        <v>3113</v>
      </c>
      <c r="H1003" s="164">
        <v>30</v>
      </c>
      <c r="I1003" s="225">
        <v>1197.4576686259038</v>
      </c>
      <c r="J1003" s="226">
        <v>169.58665646091308</v>
      </c>
      <c r="K1003" s="227" t="s">
        <v>3166</v>
      </c>
      <c r="M1003" s="164">
        <v>27</v>
      </c>
      <c r="N1003" s="225">
        <v>2600.5157143967444</v>
      </c>
      <c r="O1003" s="226">
        <v>132.34819055444399</v>
      </c>
      <c r="P1003" s="227" t="s">
        <v>3113</v>
      </c>
      <c r="R1003" s="164">
        <v>29</v>
      </c>
      <c r="S1003" s="225">
        <v>1115.326557224045</v>
      </c>
      <c r="T1003" s="226">
        <v>68.73586919343127</v>
      </c>
      <c r="U1003" s="227" t="s">
        <v>3167</v>
      </c>
      <c r="W1003" s="164">
        <v>32</v>
      </c>
      <c r="X1003" s="225">
        <v>910.09726393060112</v>
      </c>
      <c r="Y1003" s="226">
        <v>84.71848470902755</v>
      </c>
      <c r="Z1003" s="227" t="s">
        <v>3113</v>
      </c>
      <c r="AB1003" s="164">
        <v>22</v>
      </c>
      <c r="AC1003" s="225">
        <v>957.38459726227779</v>
      </c>
      <c r="AD1003" s="226">
        <v>112.92622476194319</v>
      </c>
      <c r="AE1003" s="227" t="s">
        <v>3113</v>
      </c>
      <c r="AG1003" s="164">
        <v>118</v>
      </c>
      <c r="AH1003" s="225">
        <v>1086.7712661808243</v>
      </c>
      <c r="AI1003" s="226">
        <v>93.878354937122126</v>
      </c>
      <c r="AJ1003" s="227" t="s">
        <v>3113</v>
      </c>
    </row>
    <row r="1004" spans="1:36" ht="12.75" customHeight="1">
      <c r="A1004" s="8">
        <v>50006</v>
      </c>
      <c r="B1004" s="9" t="s">
        <v>1000</v>
      </c>
      <c r="C1004" s="164">
        <v>9</v>
      </c>
      <c r="D1004" s="225">
        <v>268.84690197568005</v>
      </c>
      <c r="E1004" s="226">
        <v>101.09472967833635</v>
      </c>
      <c r="F1004" s="227" t="s">
        <v>3113</v>
      </c>
      <c r="H1004" s="164">
        <v>43</v>
      </c>
      <c r="I1004" s="225">
        <v>947.92673265105293</v>
      </c>
      <c r="J1004" s="226">
        <v>134.24752237352899</v>
      </c>
      <c r="K1004" s="227" t="s">
        <v>3113</v>
      </c>
      <c r="M1004" s="164">
        <v>44</v>
      </c>
      <c r="N1004" s="225">
        <v>2221.9614098344273</v>
      </c>
      <c r="O1004" s="226">
        <v>113.08240532651629</v>
      </c>
      <c r="P1004" s="227" t="s">
        <v>3113</v>
      </c>
      <c r="R1004" s="164">
        <v>13</v>
      </c>
      <c r="S1004" s="225">
        <v>492.88318822653821</v>
      </c>
      <c r="T1004" s="226">
        <v>30.375636744364893</v>
      </c>
      <c r="U1004" s="227" t="s">
        <v>3166</v>
      </c>
      <c r="W1004" s="164">
        <v>32</v>
      </c>
      <c r="X1004" s="225">
        <v>832.31276833600452</v>
      </c>
      <c r="Y1004" s="226">
        <v>77.47773708588916</v>
      </c>
      <c r="Z1004" s="227" t="s">
        <v>3113</v>
      </c>
      <c r="AB1004" s="164">
        <v>22</v>
      </c>
      <c r="AC1004" s="225">
        <v>948.66260070531291</v>
      </c>
      <c r="AD1004" s="226">
        <v>111.89744056551758</v>
      </c>
      <c r="AE1004" s="227" t="s">
        <v>3113</v>
      </c>
      <c r="AG1004" s="164">
        <v>120</v>
      </c>
      <c r="AH1004" s="225">
        <v>916.50083845706172</v>
      </c>
      <c r="AI1004" s="226">
        <v>79.169917065626777</v>
      </c>
      <c r="AJ1004" s="227" t="s">
        <v>3167</v>
      </c>
    </row>
    <row r="1005" spans="1:36" ht="12.75" customHeight="1">
      <c r="A1005" s="8">
        <v>50086</v>
      </c>
      <c r="B1005" s="9" t="s">
        <v>1001</v>
      </c>
      <c r="C1005" s="164" t="s">
        <v>1593</v>
      </c>
      <c r="D1005" s="225" t="s">
        <v>1594</v>
      </c>
      <c r="E1005" s="226" t="s">
        <v>1594</v>
      </c>
      <c r="F1005" s="227" t="s">
        <v>1594</v>
      </c>
      <c r="H1005" s="164">
        <v>48</v>
      </c>
      <c r="I1005" s="225">
        <v>3300.3328722470051</v>
      </c>
      <c r="J1005" s="226">
        <v>467.40058682380374</v>
      </c>
      <c r="K1005" s="227" t="s">
        <v>3166</v>
      </c>
      <c r="M1005" s="164">
        <v>58</v>
      </c>
      <c r="N1005" s="225">
        <v>6517.0405181653477</v>
      </c>
      <c r="O1005" s="226">
        <v>331.67210471914518</v>
      </c>
      <c r="P1005" s="227" t="s">
        <v>3166</v>
      </c>
      <c r="R1005" s="164">
        <v>61</v>
      </c>
      <c r="S1005" s="225">
        <v>3226.9547711322925</v>
      </c>
      <c r="T1005" s="226">
        <v>198.87228507651491</v>
      </c>
      <c r="U1005" s="227" t="s">
        <v>3166</v>
      </c>
      <c r="W1005" s="164">
        <v>40</v>
      </c>
      <c r="X1005" s="225">
        <v>2274.6825133862753</v>
      </c>
      <c r="Y1005" s="226">
        <v>211.74402271678767</v>
      </c>
      <c r="Z1005" s="227" t="s">
        <v>3166</v>
      </c>
      <c r="AB1005" s="164" t="s">
        <v>1593</v>
      </c>
      <c r="AC1005" s="225" t="s">
        <v>1594</v>
      </c>
      <c r="AD1005" s="226" t="s">
        <v>1594</v>
      </c>
      <c r="AE1005" s="227" t="s">
        <v>1594</v>
      </c>
      <c r="AG1005" s="164">
        <v>164</v>
      </c>
      <c r="AH1005" s="225">
        <v>2398.5923388652827</v>
      </c>
      <c r="AI1005" s="226">
        <v>207.19714437130747</v>
      </c>
      <c r="AJ1005" s="227" t="s">
        <v>3166</v>
      </c>
    </row>
    <row r="1006" spans="1:36" ht="12.75" customHeight="1">
      <c r="A1006" s="8">
        <v>50087</v>
      </c>
      <c r="B1006" s="9" t="s">
        <v>1002</v>
      </c>
      <c r="C1006" s="164" t="s">
        <v>1593</v>
      </c>
      <c r="D1006" s="225" t="s">
        <v>1594</v>
      </c>
      <c r="E1006" s="226" t="s">
        <v>1594</v>
      </c>
      <c r="F1006" s="227" t="s">
        <v>1594</v>
      </c>
      <c r="H1006" s="164">
        <v>13</v>
      </c>
      <c r="I1006" s="225">
        <v>564.96022544839252</v>
      </c>
      <c r="J1006" s="226">
        <v>80.010941662045781</v>
      </c>
      <c r="K1006" s="227" t="s">
        <v>3113</v>
      </c>
      <c r="M1006" s="164">
        <v>22</v>
      </c>
      <c r="N1006" s="225">
        <v>2102.7108195336518</v>
      </c>
      <c r="O1006" s="226">
        <v>107.013378417168</v>
      </c>
      <c r="P1006" s="227" t="s">
        <v>3113</v>
      </c>
      <c r="R1006" s="164">
        <v>18</v>
      </c>
      <c r="S1006" s="225">
        <v>913.13681917675842</v>
      </c>
      <c r="T1006" s="226">
        <v>56.275225002134853</v>
      </c>
      <c r="U1006" s="227" t="s">
        <v>3167</v>
      </c>
      <c r="W1006" s="164">
        <v>13</v>
      </c>
      <c r="X1006" s="225">
        <v>543.04334778504256</v>
      </c>
      <c r="Y1006" s="226">
        <v>50.55043167251452</v>
      </c>
      <c r="Z1006" s="227" t="s">
        <v>3167</v>
      </c>
      <c r="AB1006" s="164" t="s">
        <v>1593</v>
      </c>
      <c r="AC1006" s="225" t="s">
        <v>1594</v>
      </c>
      <c r="AD1006" s="226" t="s">
        <v>1594</v>
      </c>
      <c r="AE1006" s="227" t="s">
        <v>1594</v>
      </c>
      <c r="AG1006" s="164">
        <v>60</v>
      </c>
      <c r="AH1006" s="225">
        <v>724.90342910749587</v>
      </c>
      <c r="AI1006" s="226">
        <v>62.619194609408602</v>
      </c>
      <c r="AJ1006" s="227" t="s">
        <v>3166</v>
      </c>
    </row>
    <row r="1007" spans="1:36" ht="12.75" customHeight="1">
      <c r="A1007" s="8">
        <v>50061</v>
      </c>
      <c r="B1007" s="9" t="s">
        <v>1003</v>
      </c>
      <c r="C1007" s="164">
        <v>16</v>
      </c>
      <c r="D1007" s="225">
        <v>495.3686575835028</v>
      </c>
      <c r="E1007" s="226">
        <v>186.27389849578682</v>
      </c>
      <c r="F1007" s="227" t="s">
        <v>3167</v>
      </c>
      <c r="H1007" s="164">
        <v>45</v>
      </c>
      <c r="I1007" s="225">
        <v>976.4135402410584</v>
      </c>
      <c r="J1007" s="226">
        <v>138.28188832984543</v>
      </c>
      <c r="K1007" s="227" t="s">
        <v>3167</v>
      </c>
      <c r="M1007" s="164">
        <v>70</v>
      </c>
      <c r="N1007" s="225">
        <v>2431.5267498432627</v>
      </c>
      <c r="O1007" s="226">
        <v>123.74782580428878</v>
      </c>
      <c r="P1007" s="227" t="s">
        <v>3113</v>
      </c>
      <c r="R1007" s="164">
        <v>266</v>
      </c>
      <c r="S1007" s="225">
        <v>3731.1564091514988</v>
      </c>
      <c r="T1007" s="226">
        <v>229.94546056357558</v>
      </c>
      <c r="U1007" s="227" t="s">
        <v>3166</v>
      </c>
      <c r="W1007" s="164">
        <v>54</v>
      </c>
      <c r="X1007" s="225">
        <v>960.22871019817535</v>
      </c>
      <c r="Y1007" s="226">
        <v>89.385085008119077</v>
      </c>
      <c r="Z1007" s="227" t="s">
        <v>3113</v>
      </c>
      <c r="AB1007" s="164">
        <v>43</v>
      </c>
      <c r="AC1007" s="225">
        <v>1133.6268632946087</v>
      </c>
      <c r="AD1007" s="226">
        <v>133.71449919568036</v>
      </c>
      <c r="AE1007" s="227" t="s">
        <v>3113</v>
      </c>
      <c r="AG1007" s="164">
        <v>449</v>
      </c>
      <c r="AH1007" s="225">
        <v>1901.1222344642119</v>
      </c>
      <c r="AI1007" s="226">
        <v>164.22427925711301</v>
      </c>
      <c r="AJ1007" s="227" t="s">
        <v>3166</v>
      </c>
    </row>
    <row r="1008" spans="1:36" ht="12.75" customHeight="1">
      <c r="A1008" s="8">
        <v>50066</v>
      </c>
      <c r="B1008" s="9" t="s">
        <v>1004</v>
      </c>
      <c r="C1008" s="164">
        <v>7</v>
      </c>
      <c r="D1008" s="225">
        <v>391.73855669218131</v>
      </c>
      <c r="E1008" s="226">
        <v>147.30578333746308</v>
      </c>
      <c r="F1008" s="227" t="s">
        <v>3113</v>
      </c>
      <c r="H1008" s="164">
        <v>16</v>
      </c>
      <c r="I1008" s="225">
        <v>648.24915733361661</v>
      </c>
      <c r="J1008" s="226">
        <v>91.806508093069709</v>
      </c>
      <c r="K1008" s="227" t="s">
        <v>3113</v>
      </c>
      <c r="M1008" s="164">
        <v>20</v>
      </c>
      <c r="N1008" s="225">
        <v>1598.6518040586936</v>
      </c>
      <c r="O1008" s="226">
        <v>81.360274972553526</v>
      </c>
      <c r="P1008" s="227" t="s">
        <v>3113</v>
      </c>
      <c r="R1008" s="164">
        <v>40</v>
      </c>
      <c r="S1008" s="225">
        <v>1389.8526711704494</v>
      </c>
      <c r="T1008" s="226">
        <v>85.654493551633948</v>
      </c>
      <c r="U1008" s="227" t="s">
        <v>3113</v>
      </c>
      <c r="W1008" s="164">
        <v>25</v>
      </c>
      <c r="X1008" s="225">
        <v>861.7277037951211</v>
      </c>
      <c r="Y1008" s="226">
        <v>80.215893609014614</v>
      </c>
      <c r="Z1008" s="227" t="s">
        <v>3113</v>
      </c>
      <c r="AB1008" s="164">
        <v>14</v>
      </c>
      <c r="AC1008" s="225">
        <v>1103.1760162543467</v>
      </c>
      <c r="AD1008" s="226">
        <v>130.12273554406801</v>
      </c>
      <c r="AE1008" s="227" t="s">
        <v>3113</v>
      </c>
      <c r="AG1008" s="164">
        <v>106</v>
      </c>
      <c r="AH1008" s="225">
        <v>1040.2799303065776</v>
      </c>
      <c r="AI1008" s="226">
        <v>89.862302740562399</v>
      </c>
      <c r="AJ1008" s="227" t="s">
        <v>3113</v>
      </c>
    </row>
    <row r="1009" spans="1:36" ht="12.75" customHeight="1">
      <c r="A1009" s="8">
        <v>50065</v>
      </c>
      <c r="B1009" s="9" t="s">
        <v>1005</v>
      </c>
      <c r="C1009" s="164">
        <v>15</v>
      </c>
      <c r="D1009" s="225">
        <v>229.49312051746608</v>
      </c>
      <c r="E1009" s="226">
        <v>86.296493696809733</v>
      </c>
      <c r="F1009" s="227" t="s">
        <v>3113</v>
      </c>
      <c r="H1009" s="164">
        <v>73</v>
      </c>
      <c r="I1009" s="225">
        <v>896.63804254663364</v>
      </c>
      <c r="J1009" s="226">
        <v>126.98390237512913</v>
      </c>
      <c r="K1009" s="227" t="s">
        <v>3167</v>
      </c>
      <c r="M1009" s="164">
        <v>84</v>
      </c>
      <c r="N1009" s="225">
        <v>1950.8056240080925</v>
      </c>
      <c r="O1009" s="226">
        <v>99.282458872122874</v>
      </c>
      <c r="P1009" s="227" t="s">
        <v>3113</v>
      </c>
      <c r="R1009" s="164">
        <v>129</v>
      </c>
      <c r="S1009" s="225">
        <v>1099.3585093844588</v>
      </c>
      <c r="T1009" s="226">
        <v>67.751782837316838</v>
      </c>
      <c r="U1009" s="227" t="s">
        <v>3166</v>
      </c>
      <c r="W1009" s="164">
        <v>74</v>
      </c>
      <c r="X1009" s="225">
        <v>932.17868317176067</v>
      </c>
      <c r="Y1009" s="226">
        <v>86.773984107252815</v>
      </c>
      <c r="Z1009" s="227" t="s">
        <v>3113</v>
      </c>
      <c r="AB1009" s="164">
        <v>47</v>
      </c>
      <c r="AC1009" s="225">
        <v>1202.429535666588</v>
      </c>
      <c r="AD1009" s="226">
        <v>141.82996926561714</v>
      </c>
      <c r="AE1009" s="227" t="s">
        <v>3167</v>
      </c>
      <c r="AG1009" s="164">
        <v>349</v>
      </c>
      <c r="AH1009" s="225">
        <v>983.46758502539012</v>
      </c>
      <c r="AI1009" s="226">
        <v>84.954692757588987</v>
      </c>
      <c r="AJ1009" s="227" t="s">
        <v>3166</v>
      </c>
    </row>
    <row r="1010" spans="1:36" ht="12.75" customHeight="1">
      <c r="A1010" s="8">
        <v>50077</v>
      </c>
      <c r="B1010" s="9" t="s">
        <v>1006</v>
      </c>
      <c r="C1010" s="164">
        <v>20</v>
      </c>
      <c r="D1010" s="225">
        <v>580.14648842470615</v>
      </c>
      <c r="E1010" s="226">
        <v>218.15297848006159</v>
      </c>
      <c r="F1010" s="227" t="s">
        <v>3166</v>
      </c>
      <c r="H1010" s="164">
        <v>63</v>
      </c>
      <c r="I1010" s="225">
        <v>1492.236040040425</v>
      </c>
      <c r="J1010" s="226">
        <v>211.33383443217818</v>
      </c>
      <c r="K1010" s="227" t="s">
        <v>3166</v>
      </c>
      <c r="M1010" s="164">
        <v>100</v>
      </c>
      <c r="N1010" s="225">
        <v>4625.9998683796603</v>
      </c>
      <c r="O1010" s="226">
        <v>235.43126799645938</v>
      </c>
      <c r="P1010" s="227" t="s">
        <v>3166</v>
      </c>
      <c r="R1010" s="164">
        <v>178</v>
      </c>
      <c r="S1010" s="225">
        <v>4021.764274251866</v>
      </c>
      <c r="T1010" s="226">
        <v>247.85517863918361</v>
      </c>
      <c r="U1010" s="227" t="s">
        <v>3166</v>
      </c>
      <c r="W1010" s="164">
        <v>100</v>
      </c>
      <c r="X1010" s="225">
        <v>1871.3747137933167</v>
      </c>
      <c r="Y1010" s="226">
        <v>174.20119404671595</v>
      </c>
      <c r="Z1010" s="227" t="s">
        <v>3166</v>
      </c>
      <c r="AB1010" s="164">
        <v>69</v>
      </c>
      <c r="AC1010" s="225">
        <v>1614.8363110980479</v>
      </c>
      <c r="AD1010" s="226">
        <v>190.47451645062148</v>
      </c>
      <c r="AE1010" s="227" t="s">
        <v>3166</v>
      </c>
      <c r="AG1010" s="164">
        <v>467</v>
      </c>
      <c r="AH1010" s="225">
        <v>2490.2951571185022</v>
      </c>
      <c r="AI1010" s="226">
        <v>215.11869142413298</v>
      </c>
      <c r="AJ1010" s="227" t="s">
        <v>3166</v>
      </c>
    </row>
    <row r="1011" spans="1:36" ht="12.75" customHeight="1">
      <c r="A1011" s="8">
        <v>50008</v>
      </c>
      <c r="B1011" s="9" t="s">
        <v>1007</v>
      </c>
      <c r="C1011" s="164">
        <v>12</v>
      </c>
      <c r="D1011" s="225">
        <v>250.7784502191939</v>
      </c>
      <c r="E1011" s="226">
        <v>94.300434365261594</v>
      </c>
      <c r="F1011" s="227" t="s">
        <v>3113</v>
      </c>
      <c r="H1011" s="164">
        <v>50</v>
      </c>
      <c r="I1011" s="225">
        <v>684.08570026274276</v>
      </c>
      <c r="J1011" s="226">
        <v>96.881760148904277</v>
      </c>
      <c r="K1011" s="227" t="s">
        <v>3113</v>
      </c>
      <c r="M1011" s="164">
        <v>76</v>
      </c>
      <c r="N1011" s="225">
        <v>1690.4445708125206</v>
      </c>
      <c r="O1011" s="226">
        <v>86.031889344502559</v>
      </c>
      <c r="P1011" s="227" t="s">
        <v>3113</v>
      </c>
      <c r="R1011" s="164">
        <v>56</v>
      </c>
      <c r="S1011" s="225">
        <v>733.8528542686189</v>
      </c>
      <c r="T1011" s="226">
        <v>45.226228561955828</v>
      </c>
      <c r="U1011" s="227" t="s">
        <v>3166</v>
      </c>
      <c r="W1011" s="164">
        <v>43</v>
      </c>
      <c r="X1011" s="225">
        <v>632.13836556011461</v>
      </c>
      <c r="Y1011" s="226">
        <v>58.844045113817579</v>
      </c>
      <c r="Z1011" s="227" t="s">
        <v>3166</v>
      </c>
      <c r="AB1011" s="164">
        <v>33</v>
      </c>
      <c r="AC1011" s="225">
        <v>750.80442366676095</v>
      </c>
      <c r="AD1011" s="226">
        <v>88.559508207783153</v>
      </c>
      <c r="AE1011" s="227" t="s">
        <v>3113</v>
      </c>
      <c r="AG1011" s="164">
        <v>220</v>
      </c>
      <c r="AH1011" s="225">
        <v>759.73132464391085</v>
      </c>
      <c r="AI1011" s="226">
        <v>65.627726064579193</v>
      </c>
      <c r="AJ1011" s="227" t="s">
        <v>3166</v>
      </c>
    </row>
    <row r="1012" spans="1:36" ht="12.75" customHeight="1">
      <c r="A1012" s="8">
        <v>50007</v>
      </c>
      <c r="B1012" s="9" t="s">
        <v>1008</v>
      </c>
      <c r="C1012" s="164">
        <v>20</v>
      </c>
      <c r="D1012" s="225">
        <v>299.86884797876786</v>
      </c>
      <c r="E1012" s="226">
        <v>112.75993847275201</v>
      </c>
      <c r="F1012" s="227" t="s">
        <v>3113</v>
      </c>
      <c r="H1012" s="164">
        <v>57</v>
      </c>
      <c r="I1012" s="225">
        <v>564.55754365360372</v>
      </c>
      <c r="J1012" s="226">
        <v>79.953912957829218</v>
      </c>
      <c r="K1012" s="227" t="s">
        <v>3113</v>
      </c>
      <c r="M1012" s="164">
        <v>59</v>
      </c>
      <c r="N1012" s="225">
        <v>1090.6841767087117</v>
      </c>
      <c r="O1012" s="226">
        <v>55.508250326896061</v>
      </c>
      <c r="P1012" s="227" t="s">
        <v>3166</v>
      </c>
      <c r="R1012" s="164">
        <v>68</v>
      </c>
      <c r="S1012" s="225">
        <v>820.81999789128486</v>
      </c>
      <c r="T1012" s="226">
        <v>50.585880557557971</v>
      </c>
      <c r="U1012" s="227" t="s">
        <v>3166</v>
      </c>
      <c r="W1012" s="164">
        <v>67</v>
      </c>
      <c r="X1012" s="225">
        <v>800.72656578811029</v>
      </c>
      <c r="Y1012" s="226">
        <v>74.537463201301293</v>
      </c>
      <c r="Z1012" s="227" t="s">
        <v>3167</v>
      </c>
      <c r="AB1012" s="164">
        <v>58</v>
      </c>
      <c r="AC1012" s="225">
        <v>1000.2243918830271</v>
      </c>
      <c r="AD1012" s="226">
        <v>117.97929986878334</v>
      </c>
      <c r="AE1012" s="227" t="s">
        <v>3113</v>
      </c>
      <c r="AG1012" s="164">
        <v>272</v>
      </c>
      <c r="AH1012" s="225">
        <v>792.14254475835628</v>
      </c>
      <c r="AI1012" s="226">
        <v>68.427498307860816</v>
      </c>
      <c r="AJ1012" s="227" t="s">
        <v>3166</v>
      </c>
    </row>
    <row r="1013" spans="1:36" ht="12.75" customHeight="1">
      <c r="A1013" s="8">
        <v>50026</v>
      </c>
      <c r="B1013" s="9" t="s">
        <v>1009</v>
      </c>
      <c r="C1013" s="164">
        <v>7</v>
      </c>
      <c r="D1013" s="225">
        <v>369.66961509600156</v>
      </c>
      <c r="E1013" s="226">
        <v>139.00718042049661</v>
      </c>
      <c r="F1013" s="227" t="s">
        <v>3113</v>
      </c>
      <c r="H1013" s="164">
        <v>28</v>
      </c>
      <c r="I1013" s="225">
        <v>1119.5655816985015</v>
      </c>
      <c r="J1013" s="226">
        <v>158.5554033879431</v>
      </c>
      <c r="K1013" s="227" t="s">
        <v>3167</v>
      </c>
      <c r="M1013" s="164">
        <v>33</v>
      </c>
      <c r="N1013" s="225">
        <v>2645.3941943140831</v>
      </c>
      <c r="O1013" s="226">
        <v>134.63219352316725</v>
      </c>
      <c r="P1013" s="227" t="s">
        <v>3113</v>
      </c>
      <c r="R1013" s="164">
        <v>58</v>
      </c>
      <c r="S1013" s="225">
        <v>1746.1813731270106</v>
      </c>
      <c r="T1013" s="226">
        <v>107.61448624517411</v>
      </c>
      <c r="U1013" s="227" t="s">
        <v>3113</v>
      </c>
      <c r="W1013" s="164">
        <v>37</v>
      </c>
      <c r="X1013" s="225">
        <v>1412.6932281420789</v>
      </c>
      <c r="Y1013" s="226">
        <v>131.50377920049178</v>
      </c>
      <c r="Z1013" s="227" t="s">
        <v>3113</v>
      </c>
      <c r="AB1013" s="164">
        <v>9</v>
      </c>
      <c r="AC1013" s="225">
        <v>747.55735213975117</v>
      </c>
      <c r="AD1013" s="226">
        <v>88.176506924781776</v>
      </c>
      <c r="AE1013" s="227" t="s">
        <v>3113</v>
      </c>
      <c r="AG1013" s="164">
        <v>144</v>
      </c>
      <c r="AH1013" s="225">
        <v>1368.7942112476758</v>
      </c>
      <c r="AI1013" s="226">
        <v>118.24028919256197</v>
      </c>
      <c r="AJ1013" s="227" t="s">
        <v>3167</v>
      </c>
    </row>
    <row r="1014" spans="1:36" ht="12.75" customHeight="1">
      <c r="A1014" s="8">
        <v>50123</v>
      </c>
      <c r="B1014" s="9" t="s">
        <v>1010</v>
      </c>
      <c r="C1014" s="164" t="s">
        <v>1593</v>
      </c>
      <c r="D1014" s="225" t="s">
        <v>1594</v>
      </c>
      <c r="E1014" s="226" t="s">
        <v>1594</v>
      </c>
      <c r="F1014" s="227" t="s">
        <v>1594</v>
      </c>
      <c r="H1014" s="164">
        <v>7</v>
      </c>
      <c r="I1014" s="225">
        <v>144.23272485715489</v>
      </c>
      <c r="J1014" s="226">
        <v>20.426563879155569</v>
      </c>
      <c r="K1014" s="227" t="s">
        <v>3166</v>
      </c>
      <c r="M1014" s="164">
        <v>10</v>
      </c>
      <c r="N1014" s="225">
        <v>477.52671793235265</v>
      </c>
      <c r="O1014" s="226">
        <v>24.302793753511317</v>
      </c>
      <c r="P1014" s="227" t="s">
        <v>3166</v>
      </c>
      <c r="R1014" s="164">
        <v>20</v>
      </c>
      <c r="S1014" s="225">
        <v>429.50215003391799</v>
      </c>
      <c r="T1014" s="226">
        <v>26.469560338011846</v>
      </c>
      <c r="U1014" s="227" t="s">
        <v>3166</v>
      </c>
      <c r="W1014" s="164">
        <v>10</v>
      </c>
      <c r="X1014" s="225">
        <v>205.72183761612806</v>
      </c>
      <c r="Y1014" s="226">
        <v>19.150087628132887</v>
      </c>
      <c r="Z1014" s="227" t="s">
        <v>3166</v>
      </c>
      <c r="AB1014" s="164" t="s">
        <v>1593</v>
      </c>
      <c r="AC1014" s="225" t="s">
        <v>1594</v>
      </c>
      <c r="AD1014" s="226" t="s">
        <v>1594</v>
      </c>
      <c r="AE1014" s="227" t="s">
        <v>1594</v>
      </c>
      <c r="AG1014" s="164">
        <v>43</v>
      </c>
      <c r="AH1014" s="225">
        <v>242.50433430823134</v>
      </c>
      <c r="AI1014" s="226">
        <v>20.948205642189581</v>
      </c>
      <c r="AJ1014" s="227" t="s">
        <v>3166</v>
      </c>
    </row>
    <row r="1015" spans="1:36" ht="12.75" customHeight="1">
      <c r="A1015" s="8">
        <v>50027</v>
      </c>
      <c r="B1015" s="9" t="s">
        <v>1011</v>
      </c>
      <c r="C1015" s="164">
        <v>8</v>
      </c>
      <c r="D1015" s="225">
        <v>279.39412909166379</v>
      </c>
      <c r="E1015" s="226">
        <v>105.06081247977718</v>
      </c>
      <c r="F1015" s="227" t="s">
        <v>3113</v>
      </c>
      <c r="H1015" s="164">
        <v>39</v>
      </c>
      <c r="I1015" s="225">
        <v>948.94505360882044</v>
      </c>
      <c r="J1015" s="226">
        <v>134.39173928487088</v>
      </c>
      <c r="K1015" s="227" t="s">
        <v>3113</v>
      </c>
      <c r="M1015" s="164">
        <v>50</v>
      </c>
      <c r="N1015" s="225">
        <v>2495.3696919773151</v>
      </c>
      <c r="O1015" s="226">
        <v>126.99698820093826</v>
      </c>
      <c r="P1015" s="227" t="s">
        <v>3113</v>
      </c>
      <c r="R1015" s="164">
        <v>50</v>
      </c>
      <c r="S1015" s="225">
        <v>1763.9296413666068</v>
      </c>
      <c r="T1015" s="226">
        <v>108.7082848606784</v>
      </c>
      <c r="U1015" s="227" t="s">
        <v>3113</v>
      </c>
      <c r="W1015" s="164">
        <v>23</v>
      </c>
      <c r="X1015" s="225">
        <v>588.79941462016234</v>
      </c>
      <c r="Y1015" s="226">
        <v>54.809739773029719</v>
      </c>
      <c r="Z1015" s="227" t="s">
        <v>3166</v>
      </c>
      <c r="AB1015" s="164">
        <v>12</v>
      </c>
      <c r="AC1015" s="225">
        <v>814.7483208043185</v>
      </c>
      <c r="AD1015" s="226">
        <v>96.101871977744864</v>
      </c>
      <c r="AE1015" s="227" t="s">
        <v>3113</v>
      </c>
      <c r="AG1015" s="164">
        <v>143</v>
      </c>
      <c r="AH1015" s="225">
        <v>1122.8498225146957</v>
      </c>
      <c r="AI1015" s="226">
        <v>96.994921985340866</v>
      </c>
      <c r="AJ1015" s="227" t="s">
        <v>3113</v>
      </c>
    </row>
    <row r="1016" spans="1:36" ht="12.75" customHeight="1">
      <c r="A1016" s="8">
        <v>50089</v>
      </c>
      <c r="B1016" s="9" t="s">
        <v>1012</v>
      </c>
      <c r="C1016" s="164">
        <v>14</v>
      </c>
      <c r="D1016" s="225">
        <v>454.49112145750701</v>
      </c>
      <c r="E1016" s="226">
        <v>170.9026837478936</v>
      </c>
      <c r="F1016" s="227" t="s">
        <v>3167</v>
      </c>
      <c r="H1016" s="164">
        <v>35</v>
      </c>
      <c r="I1016" s="225">
        <v>883.31190756334172</v>
      </c>
      <c r="J1016" s="226">
        <v>125.09662507541751</v>
      </c>
      <c r="K1016" s="227" t="s">
        <v>3113</v>
      </c>
      <c r="M1016" s="164">
        <v>50</v>
      </c>
      <c r="N1016" s="225">
        <v>3265.6174591062686</v>
      </c>
      <c r="O1016" s="226">
        <v>166.1972505541944</v>
      </c>
      <c r="P1016" s="227" t="s">
        <v>3166</v>
      </c>
      <c r="R1016" s="164">
        <v>46</v>
      </c>
      <c r="S1016" s="225">
        <v>1616.4334439809479</v>
      </c>
      <c r="T1016" s="226">
        <v>99.618319895383834</v>
      </c>
      <c r="U1016" s="227" t="s">
        <v>3113</v>
      </c>
      <c r="W1016" s="164">
        <v>22</v>
      </c>
      <c r="X1016" s="225">
        <v>626.35290227925157</v>
      </c>
      <c r="Y1016" s="226">
        <v>58.305492036119489</v>
      </c>
      <c r="Z1016" s="227" t="s">
        <v>3167</v>
      </c>
      <c r="AB1016" s="164">
        <v>14</v>
      </c>
      <c r="AC1016" s="225">
        <v>750.95155004017352</v>
      </c>
      <c r="AD1016" s="226">
        <v>88.576862180220047</v>
      </c>
      <c r="AE1016" s="227" t="s">
        <v>3113</v>
      </c>
      <c r="AG1016" s="164">
        <v>146</v>
      </c>
      <c r="AH1016" s="225">
        <v>1224.8310295027636</v>
      </c>
      <c r="AI1016" s="226">
        <v>105.80434513119445</v>
      </c>
      <c r="AJ1016" s="227" t="s">
        <v>3113</v>
      </c>
    </row>
    <row r="1017" spans="1:36" ht="12.75" customHeight="1">
      <c r="A1017" s="8">
        <v>50088</v>
      </c>
      <c r="B1017" s="9" t="s">
        <v>1013</v>
      </c>
      <c r="C1017" s="164">
        <v>17</v>
      </c>
      <c r="D1017" s="225">
        <v>524.37942253119024</v>
      </c>
      <c r="E1017" s="226">
        <v>197.18284116388392</v>
      </c>
      <c r="F1017" s="227" t="s">
        <v>3166</v>
      </c>
      <c r="H1017" s="164">
        <v>62</v>
      </c>
      <c r="I1017" s="225">
        <v>1473.3664178736867</v>
      </c>
      <c r="J1017" s="226">
        <v>208.661475971599</v>
      </c>
      <c r="K1017" s="227" t="s">
        <v>3166</v>
      </c>
      <c r="M1017" s="164">
        <v>68</v>
      </c>
      <c r="N1017" s="225">
        <v>3672.6188660972907</v>
      </c>
      <c r="O1017" s="226">
        <v>186.91079574454528</v>
      </c>
      <c r="P1017" s="227" t="s">
        <v>3166</v>
      </c>
      <c r="R1017" s="164">
        <v>41</v>
      </c>
      <c r="S1017" s="225">
        <v>1055.2460631641311</v>
      </c>
      <c r="T1017" s="226">
        <v>65.033200271911625</v>
      </c>
      <c r="U1017" s="227" t="s">
        <v>3166</v>
      </c>
      <c r="W1017" s="164">
        <v>16</v>
      </c>
      <c r="X1017" s="225">
        <v>418.01331745983157</v>
      </c>
      <c r="Y1017" s="226">
        <v>38.911725424208122</v>
      </c>
      <c r="Z1017" s="227" t="s">
        <v>3166</v>
      </c>
      <c r="AB1017" s="164">
        <v>19</v>
      </c>
      <c r="AC1017" s="225">
        <v>815.01124124657929</v>
      </c>
      <c r="AD1017" s="226">
        <v>96.132884188555607</v>
      </c>
      <c r="AE1017" s="227" t="s">
        <v>3113</v>
      </c>
      <c r="AG1017" s="164">
        <v>161</v>
      </c>
      <c r="AH1017" s="225">
        <v>1103.2941806026727</v>
      </c>
      <c r="AI1017" s="226">
        <v>95.305650701152629</v>
      </c>
      <c r="AJ1017" s="227" t="s">
        <v>3113</v>
      </c>
    </row>
    <row r="1018" spans="1:36" ht="12.75" customHeight="1">
      <c r="A1018" s="8">
        <v>50000</v>
      </c>
      <c r="B1018" s="9" t="s">
        <v>1014</v>
      </c>
      <c r="C1018" s="164">
        <v>6</v>
      </c>
      <c r="D1018" s="225">
        <v>211.1295932712637</v>
      </c>
      <c r="E1018" s="226">
        <v>79.391240895854892</v>
      </c>
      <c r="F1018" s="227" t="s">
        <v>3113</v>
      </c>
      <c r="H1018" s="164">
        <v>22</v>
      </c>
      <c r="I1018" s="225">
        <v>600.67449466415201</v>
      </c>
      <c r="J1018" s="226">
        <v>85.06887703874736</v>
      </c>
      <c r="K1018" s="227" t="s">
        <v>3113</v>
      </c>
      <c r="M1018" s="164">
        <v>32</v>
      </c>
      <c r="N1018" s="225">
        <v>1814.490313062978</v>
      </c>
      <c r="O1018" s="226">
        <v>92.344956188107219</v>
      </c>
      <c r="P1018" s="227" t="s">
        <v>3113</v>
      </c>
      <c r="R1018" s="164">
        <v>61</v>
      </c>
      <c r="S1018" s="225">
        <v>1798.4366233151816</v>
      </c>
      <c r="T1018" s="226">
        <v>110.8348973600532</v>
      </c>
      <c r="U1018" s="227" t="s">
        <v>3113</v>
      </c>
      <c r="W1018" s="164">
        <v>35</v>
      </c>
      <c r="X1018" s="225">
        <v>813.13573428280188</v>
      </c>
      <c r="Y1018" s="226">
        <v>75.692599023629654</v>
      </c>
      <c r="Z1018" s="227" t="s">
        <v>3113</v>
      </c>
      <c r="AB1018" s="164">
        <v>23</v>
      </c>
      <c r="AC1018" s="225">
        <v>598.57966231821183</v>
      </c>
      <c r="AD1018" s="226">
        <v>70.604166474130707</v>
      </c>
      <c r="AE1018" s="227" t="s">
        <v>3113</v>
      </c>
      <c r="AG1018" s="164">
        <v>157</v>
      </c>
      <c r="AH1018" s="225">
        <v>1032.2980536696</v>
      </c>
      <c r="AI1018" s="226">
        <v>89.172805813924072</v>
      </c>
      <c r="AJ1018" s="227" t="s">
        <v>3113</v>
      </c>
    </row>
    <row r="1019" spans="1:36" ht="12.75" customHeight="1">
      <c r="A1019" s="8">
        <v>50118</v>
      </c>
      <c r="B1019" s="9" t="s">
        <v>1015</v>
      </c>
      <c r="C1019" s="164" t="s">
        <v>1593</v>
      </c>
      <c r="D1019" s="225" t="s">
        <v>1594</v>
      </c>
      <c r="E1019" s="226" t="s">
        <v>1594</v>
      </c>
      <c r="F1019" s="227" t="s">
        <v>1594</v>
      </c>
      <c r="H1019" s="164">
        <v>12</v>
      </c>
      <c r="I1019" s="225">
        <v>379.73554129296156</v>
      </c>
      <c r="J1019" s="226">
        <v>53.779004030385359</v>
      </c>
      <c r="K1019" s="227" t="s">
        <v>3167</v>
      </c>
      <c r="M1019" s="164" t="s">
        <v>1593</v>
      </c>
      <c r="N1019" s="225" t="s">
        <v>1594</v>
      </c>
      <c r="O1019" s="226" t="s">
        <v>1594</v>
      </c>
      <c r="P1019" s="227" t="s">
        <v>1594</v>
      </c>
      <c r="R1019" s="164">
        <v>24</v>
      </c>
      <c r="S1019" s="225">
        <v>843.11857971268569</v>
      </c>
      <c r="T1019" s="226">
        <v>51.960108036808194</v>
      </c>
      <c r="U1019" s="227" t="s">
        <v>3166</v>
      </c>
      <c r="W1019" s="164">
        <v>11</v>
      </c>
      <c r="X1019" s="225">
        <v>258.65414471372651</v>
      </c>
      <c r="Y1019" s="226">
        <v>24.07741246162826</v>
      </c>
      <c r="Z1019" s="227" t="s">
        <v>3166</v>
      </c>
      <c r="AB1019" s="164">
        <v>8</v>
      </c>
      <c r="AC1019" s="225">
        <v>238.48612085994648</v>
      </c>
      <c r="AD1019" s="226">
        <v>28.13011339836331</v>
      </c>
      <c r="AE1019" s="227" t="s">
        <v>3166</v>
      </c>
      <c r="AG1019" s="164">
        <v>62</v>
      </c>
      <c r="AH1019" s="225">
        <v>470.67891126040467</v>
      </c>
      <c r="AI1019" s="226">
        <v>40.658566588721726</v>
      </c>
      <c r="AJ1019" s="227" t="s">
        <v>3166</v>
      </c>
    </row>
    <row r="1020" spans="1:36" ht="12.75" customHeight="1">
      <c r="A1020" s="8">
        <v>50102</v>
      </c>
      <c r="B1020" s="9" t="s">
        <v>1016</v>
      </c>
      <c r="C1020" s="164" t="s">
        <v>1593</v>
      </c>
      <c r="D1020" s="225" t="s">
        <v>1594</v>
      </c>
      <c r="E1020" s="226" t="s">
        <v>1594</v>
      </c>
      <c r="F1020" s="227" t="s">
        <v>1594</v>
      </c>
      <c r="H1020" s="164">
        <v>13</v>
      </c>
      <c r="I1020" s="225">
        <v>410.21690631033852</v>
      </c>
      <c r="J1020" s="226">
        <v>58.095843709230422</v>
      </c>
      <c r="K1020" s="227" t="s">
        <v>3167</v>
      </c>
      <c r="M1020" s="164">
        <v>25</v>
      </c>
      <c r="N1020" s="225">
        <v>1637.0887616560462</v>
      </c>
      <c r="O1020" s="226">
        <v>83.316449188408086</v>
      </c>
      <c r="P1020" s="227" t="s">
        <v>3113</v>
      </c>
      <c r="R1020" s="164">
        <v>39</v>
      </c>
      <c r="S1020" s="225">
        <v>1182.5295870552784</v>
      </c>
      <c r="T1020" s="226">
        <v>72.877489096555308</v>
      </c>
      <c r="U1020" s="227" t="s">
        <v>3167</v>
      </c>
      <c r="W1020" s="164">
        <v>25</v>
      </c>
      <c r="X1020" s="225">
        <v>1074.1453863508386</v>
      </c>
      <c r="Y1020" s="226">
        <v>99.989279273094439</v>
      </c>
      <c r="Z1020" s="227" t="s">
        <v>3113</v>
      </c>
      <c r="AB1020" s="164" t="s">
        <v>1593</v>
      </c>
      <c r="AC1020" s="225" t="s">
        <v>1594</v>
      </c>
      <c r="AD1020" s="226" t="s">
        <v>1594</v>
      </c>
      <c r="AE1020" s="227" t="s">
        <v>1594</v>
      </c>
      <c r="AG1020" s="164">
        <v>96</v>
      </c>
      <c r="AH1020" s="225">
        <v>917.35486958047193</v>
      </c>
      <c r="AI1020" s="226">
        <v>79.243690673216349</v>
      </c>
      <c r="AJ1020" s="227" t="s">
        <v>3167</v>
      </c>
    </row>
    <row r="1021" spans="1:36" ht="12.75" customHeight="1">
      <c r="A1021" s="8">
        <v>50035</v>
      </c>
      <c r="B1021" s="9" t="s">
        <v>1017</v>
      </c>
      <c r="C1021" s="164">
        <v>19</v>
      </c>
      <c r="D1021" s="225">
        <v>333.07817308857187</v>
      </c>
      <c r="E1021" s="226">
        <v>125.24766929688971</v>
      </c>
      <c r="F1021" s="227" t="s">
        <v>3113</v>
      </c>
      <c r="H1021" s="164">
        <v>77</v>
      </c>
      <c r="I1021" s="225">
        <v>1004.4882636271459</v>
      </c>
      <c r="J1021" s="226">
        <v>142.25789399155286</v>
      </c>
      <c r="K1021" s="227" t="s">
        <v>3166</v>
      </c>
      <c r="M1021" s="164">
        <v>117</v>
      </c>
      <c r="N1021" s="225">
        <v>2650.9638199643246</v>
      </c>
      <c r="O1021" s="226">
        <v>134.91564879044145</v>
      </c>
      <c r="P1021" s="227" t="s">
        <v>3166</v>
      </c>
      <c r="R1021" s="164">
        <v>231</v>
      </c>
      <c r="S1021" s="225">
        <v>1921.2219207796425</v>
      </c>
      <c r="T1021" s="226">
        <v>118.40196737262386</v>
      </c>
      <c r="U1021" s="227" t="s">
        <v>3167</v>
      </c>
      <c r="W1021" s="164">
        <v>116</v>
      </c>
      <c r="X1021" s="225">
        <v>1377.953004166957</v>
      </c>
      <c r="Y1021" s="226">
        <v>128.26990601982374</v>
      </c>
      <c r="Z1021" s="227" t="s">
        <v>3166</v>
      </c>
      <c r="AB1021" s="164">
        <v>94</v>
      </c>
      <c r="AC1021" s="225">
        <v>1566.0828503282332</v>
      </c>
      <c r="AD1021" s="226">
        <v>184.72390767275078</v>
      </c>
      <c r="AE1021" s="227" t="s">
        <v>3166</v>
      </c>
      <c r="AG1021" s="164">
        <v>577</v>
      </c>
      <c r="AH1021" s="225">
        <v>1523.9374634796261</v>
      </c>
      <c r="AI1021" s="226">
        <v>131.64199914972156</v>
      </c>
      <c r="AJ1021" s="227" t="s">
        <v>3166</v>
      </c>
    </row>
    <row r="1022" spans="1:36" ht="12.75" customHeight="1">
      <c r="A1022" s="8">
        <v>50124</v>
      </c>
      <c r="B1022" s="9" t="s">
        <v>1018</v>
      </c>
      <c r="C1022" s="164">
        <v>7</v>
      </c>
      <c r="D1022" s="225">
        <v>213.08727602953311</v>
      </c>
      <c r="E1022" s="226">
        <v>80.127390011908645</v>
      </c>
      <c r="F1022" s="227" t="s">
        <v>3113</v>
      </c>
      <c r="H1022" s="164">
        <v>14</v>
      </c>
      <c r="I1022" s="225">
        <v>362.50695026340196</v>
      </c>
      <c r="J1022" s="226">
        <v>51.339052101572527</v>
      </c>
      <c r="K1022" s="227" t="s">
        <v>3167</v>
      </c>
      <c r="M1022" s="164">
        <v>13</v>
      </c>
      <c r="N1022" s="225">
        <v>718.31071414393386</v>
      </c>
      <c r="O1022" s="226">
        <v>36.557027033721781</v>
      </c>
      <c r="P1022" s="227" t="s">
        <v>3166</v>
      </c>
      <c r="R1022" s="164">
        <v>20</v>
      </c>
      <c r="S1022" s="225">
        <v>471.41593059975116</v>
      </c>
      <c r="T1022" s="226">
        <v>29.052642503244069</v>
      </c>
      <c r="U1022" s="227" t="s">
        <v>3166</v>
      </c>
      <c r="W1022" s="164">
        <v>19</v>
      </c>
      <c r="X1022" s="225">
        <v>473.3368660302865</v>
      </c>
      <c r="Y1022" s="226">
        <v>44.061644437669337</v>
      </c>
      <c r="Z1022" s="227" t="s">
        <v>3166</v>
      </c>
      <c r="AB1022" s="164">
        <v>11</v>
      </c>
      <c r="AC1022" s="225">
        <v>535.23093314457321</v>
      </c>
      <c r="AD1022" s="226">
        <v>63.132004451154266</v>
      </c>
      <c r="AE1022" s="227" t="s">
        <v>3113</v>
      </c>
      <c r="AG1022" s="164">
        <v>70</v>
      </c>
      <c r="AH1022" s="225">
        <v>466.56705233329888</v>
      </c>
      <c r="AI1022" s="226">
        <v>40.303372663539335</v>
      </c>
      <c r="AJ1022" s="227" t="s">
        <v>3166</v>
      </c>
    </row>
    <row r="1023" spans="1:36" ht="12.75" customHeight="1">
      <c r="A1023" s="8">
        <v>50028</v>
      </c>
      <c r="B1023" s="9" t="s">
        <v>1019</v>
      </c>
      <c r="C1023" s="164">
        <v>23</v>
      </c>
      <c r="D1023" s="225">
        <v>261.03457082345005</v>
      </c>
      <c r="E1023" s="226">
        <v>98.157052136998033</v>
      </c>
      <c r="F1023" s="227" t="s">
        <v>3113</v>
      </c>
      <c r="H1023" s="164">
        <v>76</v>
      </c>
      <c r="I1023" s="225">
        <v>655.28786442889282</v>
      </c>
      <c r="J1023" s="226">
        <v>92.803345671023791</v>
      </c>
      <c r="K1023" s="227" t="s">
        <v>3113</v>
      </c>
      <c r="M1023" s="164">
        <v>88</v>
      </c>
      <c r="N1023" s="225">
        <v>1625.787062323006</v>
      </c>
      <c r="O1023" s="226">
        <v>82.741271177124574</v>
      </c>
      <c r="P1023" s="227" t="s">
        <v>3113</v>
      </c>
      <c r="R1023" s="164">
        <v>79</v>
      </c>
      <c r="S1023" s="225">
        <v>839.18000801789253</v>
      </c>
      <c r="T1023" s="226">
        <v>51.717379889550543</v>
      </c>
      <c r="U1023" s="227" t="s">
        <v>3166</v>
      </c>
      <c r="W1023" s="164">
        <v>46</v>
      </c>
      <c r="X1023" s="225">
        <v>387.83529527218076</v>
      </c>
      <c r="Y1023" s="226">
        <v>36.102535228193929</v>
      </c>
      <c r="Z1023" s="227" t="s">
        <v>3166</v>
      </c>
      <c r="AB1023" s="164">
        <v>48</v>
      </c>
      <c r="AC1023" s="225">
        <v>689.37931233350957</v>
      </c>
      <c r="AD1023" s="226">
        <v>81.314242357171338</v>
      </c>
      <c r="AE1023" s="227" t="s">
        <v>3113</v>
      </c>
      <c r="AG1023" s="164">
        <v>284</v>
      </c>
      <c r="AH1023" s="225">
        <v>701.02135476309059</v>
      </c>
      <c r="AI1023" s="226">
        <v>60.556193937870994</v>
      </c>
      <c r="AJ1023" s="227" t="s">
        <v>3166</v>
      </c>
    </row>
    <row r="1024" spans="1:36" ht="12.75" customHeight="1">
      <c r="A1024" s="8">
        <v>50068</v>
      </c>
      <c r="B1024" s="9" t="s">
        <v>1020</v>
      </c>
      <c r="C1024" s="164">
        <v>9</v>
      </c>
      <c r="D1024" s="225">
        <v>254.2365197836917</v>
      </c>
      <c r="E1024" s="226">
        <v>95.600775210786423</v>
      </c>
      <c r="F1024" s="227" t="s">
        <v>3113</v>
      </c>
      <c r="H1024" s="164">
        <v>50</v>
      </c>
      <c r="I1024" s="225">
        <v>1084.2157693983984</v>
      </c>
      <c r="J1024" s="226">
        <v>153.5490832218411</v>
      </c>
      <c r="K1024" s="227" t="s">
        <v>3166</v>
      </c>
      <c r="M1024" s="164">
        <v>82</v>
      </c>
      <c r="N1024" s="225">
        <v>3534.5184415545632</v>
      </c>
      <c r="O1024" s="226">
        <v>179.88244317515102</v>
      </c>
      <c r="P1024" s="227" t="s">
        <v>3166</v>
      </c>
      <c r="R1024" s="164">
        <v>171</v>
      </c>
      <c r="S1024" s="225">
        <v>2930.9347978819474</v>
      </c>
      <c r="T1024" s="226">
        <v>180.62902705653084</v>
      </c>
      <c r="U1024" s="227" t="s">
        <v>3166</v>
      </c>
      <c r="W1024" s="164">
        <v>104</v>
      </c>
      <c r="X1024" s="225">
        <v>1793.3677151713525</v>
      </c>
      <c r="Y1024" s="226">
        <v>166.93973422053199</v>
      </c>
      <c r="Z1024" s="227" t="s">
        <v>3166</v>
      </c>
      <c r="AB1024" s="164">
        <v>47</v>
      </c>
      <c r="AC1024" s="225">
        <v>1246.3128003285547</v>
      </c>
      <c r="AD1024" s="226">
        <v>147.00612461914585</v>
      </c>
      <c r="AE1024" s="227" t="s">
        <v>3166</v>
      </c>
      <c r="AG1024" s="164">
        <v>413</v>
      </c>
      <c r="AH1024" s="225">
        <v>1959.9419515367135</v>
      </c>
      <c r="AI1024" s="226">
        <v>169.30529165454112</v>
      </c>
      <c r="AJ1024" s="227" t="s">
        <v>3166</v>
      </c>
    </row>
    <row r="1025" spans="1:36" ht="12.75" customHeight="1">
      <c r="A1025" s="8">
        <v>50110</v>
      </c>
      <c r="B1025" s="9" t="s">
        <v>1021</v>
      </c>
      <c r="C1025" s="164" t="s">
        <v>1593</v>
      </c>
      <c r="D1025" s="225" t="s">
        <v>1594</v>
      </c>
      <c r="E1025" s="226" t="s">
        <v>1594</v>
      </c>
      <c r="F1025" s="227" t="s">
        <v>1594</v>
      </c>
      <c r="H1025" s="164" t="s">
        <v>1593</v>
      </c>
      <c r="I1025" s="225" t="s">
        <v>1594</v>
      </c>
      <c r="J1025" s="226" t="s">
        <v>1594</v>
      </c>
      <c r="K1025" s="227" t="s">
        <v>1594</v>
      </c>
      <c r="M1025" s="164" t="s">
        <v>1593</v>
      </c>
      <c r="N1025" s="225" t="s">
        <v>1594</v>
      </c>
      <c r="O1025" s="226" t="s">
        <v>1594</v>
      </c>
      <c r="P1025" s="227" t="s">
        <v>1594</v>
      </c>
      <c r="R1025" s="164">
        <v>15</v>
      </c>
      <c r="S1025" s="225">
        <v>435.03717144075114</v>
      </c>
      <c r="T1025" s="226">
        <v>26.810675238341879</v>
      </c>
      <c r="U1025" s="227" t="s">
        <v>3166</v>
      </c>
      <c r="W1025" s="164">
        <v>11</v>
      </c>
      <c r="X1025" s="225">
        <v>519.49651857792639</v>
      </c>
      <c r="Y1025" s="226">
        <v>48.358521237014877</v>
      </c>
      <c r="Z1025" s="227" t="s">
        <v>3167</v>
      </c>
      <c r="AB1025" s="164" t="s">
        <v>1593</v>
      </c>
      <c r="AC1025" s="225" t="s">
        <v>1594</v>
      </c>
      <c r="AD1025" s="226" t="s">
        <v>1594</v>
      </c>
      <c r="AE1025" s="227" t="s">
        <v>1594</v>
      </c>
      <c r="AG1025" s="164">
        <v>28</v>
      </c>
      <c r="AH1025" s="225">
        <v>350.12060987122919</v>
      </c>
      <c r="AI1025" s="226">
        <v>30.244401841614383</v>
      </c>
      <c r="AJ1025" s="227" t="s">
        <v>3166</v>
      </c>
    </row>
    <row r="1026" spans="1:36" ht="12.75" customHeight="1">
      <c r="A1026" s="8">
        <v>50022</v>
      </c>
      <c r="B1026" s="9" t="s">
        <v>1022</v>
      </c>
      <c r="C1026" s="164">
        <v>42</v>
      </c>
      <c r="D1026" s="225">
        <v>491.57283456014375</v>
      </c>
      <c r="E1026" s="226">
        <v>184.84655192927141</v>
      </c>
      <c r="F1026" s="227" t="s">
        <v>3166</v>
      </c>
      <c r="H1026" s="164">
        <v>114</v>
      </c>
      <c r="I1026" s="225">
        <v>1136.5392515569799</v>
      </c>
      <c r="J1026" s="226">
        <v>160.95925280541258</v>
      </c>
      <c r="K1026" s="227" t="s">
        <v>3166</v>
      </c>
      <c r="M1026" s="164">
        <v>131</v>
      </c>
      <c r="N1026" s="225">
        <v>2913.492586424919</v>
      </c>
      <c r="O1026" s="226">
        <v>148.27653986954417</v>
      </c>
      <c r="P1026" s="227" t="s">
        <v>3166</v>
      </c>
      <c r="R1026" s="164">
        <v>230</v>
      </c>
      <c r="S1026" s="225">
        <v>2055.552820518893</v>
      </c>
      <c r="T1026" s="226">
        <v>126.68057518780411</v>
      </c>
      <c r="U1026" s="227" t="s">
        <v>3166</v>
      </c>
      <c r="W1026" s="164">
        <v>62</v>
      </c>
      <c r="X1026" s="225">
        <v>758.3287507908193</v>
      </c>
      <c r="Y1026" s="226">
        <v>70.590765651600634</v>
      </c>
      <c r="Z1026" s="227" t="s">
        <v>3166</v>
      </c>
      <c r="AB1026" s="164">
        <v>27</v>
      </c>
      <c r="AC1026" s="225">
        <v>788.65889648811935</v>
      </c>
      <c r="AD1026" s="226">
        <v>93.024550488903643</v>
      </c>
      <c r="AE1026" s="227" t="s">
        <v>3113</v>
      </c>
      <c r="AG1026" s="164">
        <v>492</v>
      </c>
      <c r="AH1026" s="225">
        <v>1390.9165710005916</v>
      </c>
      <c r="AI1026" s="226">
        <v>120.15128077428582</v>
      </c>
      <c r="AJ1026" s="227" t="s">
        <v>3166</v>
      </c>
    </row>
    <row r="1027" spans="1:36" ht="12.75" customHeight="1">
      <c r="A1027" s="8">
        <v>50093</v>
      </c>
      <c r="B1027" s="9" t="s">
        <v>1023</v>
      </c>
      <c r="C1027" s="164" t="s">
        <v>1593</v>
      </c>
      <c r="D1027" s="225" t="s">
        <v>1594</v>
      </c>
      <c r="E1027" s="226" t="s">
        <v>1594</v>
      </c>
      <c r="F1027" s="227" t="s">
        <v>1594</v>
      </c>
      <c r="H1027" s="164">
        <v>6</v>
      </c>
      <c r="I1027" s="225">
        <v>170.27591865785286</v>
      </c>
      <c r="J1027" s="226">
        <v>24.114859737907736</v>
      </c>
      <c r="K1027" s="227" t="s">
        <v>3166</v>
      </c>
      <c r="M1027" s="164">
        <v>8</v>
      </c>
      <c r="N1027" s="225">
        <v>536.99449709624537</v>
      </c>
      <c r="O1027" s="226">
        <v>27.329290738344277</v>
      </c>
      <c r="P1027" s="227" t="s">
        <v>3166</v>
      </c>
      <c r="R1027" s="164">
        <v>26</v>
      </c>
      <c r="S1027" s="225">
        <v>916.15828191230753</v>
      </c>
      <c r="T1027" s="226">
        <v>56.461433127475679</v>
      </c>
      <c r="U1027" s="227" t="s">
        <v>3166</v>
      </c>
      <c r="W1027" s="164">
        <v>8</v>
      </c>
      <c r="X1027" s="225">
        <v>244.08274181328443</v>
      </c>
      <c r="Y1027" s="226">
        <v>22.721000105789869</v>
      </c>
      <c r="Z1027" s="227" t="s">
        <v>3166</v>
      </c>
      <c r="AB1027" s="164" t="s">
        <v>1593</v>
      </c>
      <c r="AC1027" s="225" t="s">
        <v>1594</v>
      </c>
      <c r="AD1027" s="226" t="s">
        <v>1594</v>
      </c>
      <c r="AE1027" s="227" t="s">
        <v>1594</v>
      </c>
      <c r="AG1027" s="164">
        <v>44</v>
      </c>
      <c r="AH1027" s="225">
        <v>374.38103273990561</v>
      </c>
      <c r="AI1027" s="226">
        <v>32.340085321537494</v>
      </c>
      <c r="AJ1027" s="227" t="s">
        <v>3166</v>
      </c>
    </row>
    <row r="1028" spans="1:36" ht="12.75" customHeight="1">
      <c r="A1028" s="8">
        <v>50094</v>
      </c>
      <c r="B1028" s="9" t="s">
        <v>1024</v>
      </c>
      <c r="C1028" s="164" t="s">
        <v>1593</v>
      </c>
      <c r="D1028" s="225" t="s">
        <v>1594</v>
      </c>
      <c r="E1028" s="226" t="s">
        <v>1594</v>
      </c>
      <c r="F1028" s="227" t="s">
        <v>1594</v>
      </c>
      <c r="H1028" s="164" t="s">
        <v>1593</v>
      </c>
      <c r="I1028" s="225" t="s">
        <v>1594</v>
      </c>
      <c r="J1028" s="226" t="s">
        <v>1594</v>
      </c>
      <c r="K1028" s="227" t="s">
        <v>1594</v>
      </c>
      <c r="M1028" s="164" t="s">
        <v>1593</v>
      </c>
      <c r="N1028" s="225" t="s">
        <v>1594</v>
      </c>
      <c r="O1028" s="226" t="s">
        <v>1594</v>
      </c>
      <c r="P1028" s="227" t="s">
        <v>1594</v>
      </c>
      <c r="R1028" s="164" t="s">
        <v>1593</v>
      </c>
      <c r="S1028" s="225" t="s">
        <v>1594</v>
      </c>
      <c r="T1028" s="226" t="s">
        <v>1594</v>
      </c>
      <c r="U1028" s="227" t="s">
        <v>1594</v>
      </c>
      <c r="W1028" s="164" t="s">
        <v>1593</v>
      </c>
      <c r="X1028" s="225" t="s">
        <v>1594</v>
      </c>
      <c r="Y1028" s="226" t="s">
        <v>1594</v>
      </c>
      <c r="Z1028" s="227" t="s">
        <v>1594</v>
      </c>
      <c r="AB1028" s="164" t="s">
        <v>1593</v>
      </c>
      <c r="AC1028" s="225" t="s">
        <v>1594</v>
      </c>
      <c r="AD1028" s="226" t="s">
        <v>1594</v>
      </c>
      <c r="AE1028" s="227" t="s">
        <v>1594</v>
      </c>
      <c r="AG1028" s="164">
        <v>6</v>
      </c>
      <c r="AH1028" s="225">
        <v>169.30360598856853</v>
      </c>
      <c r="AI1028" s="226">
        <v>14.624921094007806</v>
      </c>
      <c r="AJ1028" s="227" t="s">
        <v>3166</v>
      </c>
    </row>
    <row r="1029" spans="1:36" ht="12.75" customHeight="1">
      <c r="A1029" s="8">
        <v>50096</v>
      </c>
      <c r="B1029" s="9" t="s">
        <v>1025</v>
      </c>
      <c r="C1029" s="164" t="s">
        <v>1593</v>
      </c>
      <c r="D1029" s="225" t="s">
        <v>1594</v>
      </c>
      <c r="E1029" s="226" t="s">
        <v>1594</v>
      </c>
      <c r="F1029" s="227" t="s">
        <v>1594</v>
      </c>
      <c r="H1029" s="164" t="s">
        <v>1593</v>
      </c>
      <c r="I1029" s="225" t="s">
        <v>1594</v>
      </c>
      <c r="J1029" s="226" t="s">
        <v>1594</v>
      </c>
      <c r="K1029" s="227" t="s">
        <v>1594</v>
      </c>
      <c r="M1029" s="164" t="s">
        <v>1593</v>
      </c>
      <c r="N1029" s="225" t="s">
        <v>1594</v>
      </c>
      <c r="O1029" s="226" t="s">
        <v>1594</v>
      </c>
      <c r="P1029" s="227" t="s">
        <v>1594</v>
      </c>
      <c r="R1029" s="164" t="s">
        <v>1593</v>
      </c>
      <c r="S1029" s="225" t="s">
        <v>1594</v>
      </c>
      <c r="T1029" s="226" t="s">
        <v>1594</v>
      </c>
      <c r="U1029" s="227" t="s">
        <v>1594</v>
      </c>
      <c r="W1029" s="164" t="s">
        <v>1593</v>
      </c>
      <c r="X1029" s="225" t="s">
        <v>1594</v>
      </c>
      <c r="Y1029" s="226" t="s">
        <v>1594</v>
      </c>
      <c r="Z1029" s="227" t="s">
        <v>1594</v>
      </c>
      <c r="AB1029" s="164" t="s">
        <v>1593</v>
      </c>
      <c r="AC1029" s="225" t="s">
        <v>1594</v>
      </c>
      <c r="AD1029" s="226" t="s">
        <v>1594</v>
      </c>
      <c r="AE1029" s="227" t="s">
        <v>1594</v>
      </c>
      <c r="AG1029" s="164">
        <v>6</v>
      </c>
      <c r="AH1029" s="225">
        <v>140.30717777292455</v>
      </c>
      <c r="AI1029" s="226">
        <v>12.120128167798731</v>
      </c>
      <c r="AJ1029" s="227" t="s">
        <v>3166</v>
      </c>
    </row>
    <row r="1030" spans="1:36" ht="12.75" customHeight="1">
      <c r="A1030" s="8">
        <v>50048</v>
      </c>
      <c r="B1030" s="9" t="s">
        <v>1026</v>
      </c>
      <c r="C1030" s="164" t="s">
        <v>1593</v>
      </c>
      <c r="D1030" s="225" t="s">
        <v>1594</v>
      </c>
      <c r="E1030" s="226" t="s">
        <v>1594</v>
      </c>
      <c r="F1030" s="227" t="s">
        <v>1594</v>
      </c>
      <c r="H1030" s="164">
        <v>43</v>
      </c>
      <c r="I1030" s="225">
        <v>1664.246843881398</v>
      </c>
      <c r="J1030" s="226">
        <v>235.69439252357057</v>
      </c>
      <c r="K1030" s="227" t="s">
        <v>3166</v>
      </c>
      <c r="M1030" s="164">
        <v>57</v>
      </c>
      <c r="N1030" s="225">
        <v>4570.6996144330014</v>
      </c>
      <c r="O1030" s="226">
        <v>232.61686910376156</v>
      </c>
      <c r="P1030" s="227" t="s">
        <v>3166</v>
      </c>
      <c r="R1030" s="164">
        <v>45</v>
      </c>
      <c r="S1030" s="225">
        <v>857.03740220906423</v>
      </c>
      <c r="T1030" s="226">
        <v>52.817903770480015</v>
      </c>
      <c r="U1030" s="227" t="s">
        <v>3166</v>
      </c>
      <c r="W1030" s="164">
        <v>14</v>
      </c>
      <c r="X1030" s="225">
        <v>708.59445575905136</v>
      </c>
      <c r="Y1030" s="226">
        <v>65.961135083362393</v>
      </c>
      <c r="Z1030" s="227" t="s">
        <v>3113</v>
      </c>
      <c r="AB1030" s="164" t="s">
        <v>1593</v>
      </c>
      <c r="AC1030" s="225" t="s">
        <v>1594</v>
      </c>
      <c r="AD1030" s="226" t="s">
        <v>1594</v>
      </c>
      <c r="AE1030" s="227" t="s">
        <v>1594</v>
      </c>
      <c r="AG1030" s="164">
        <v>133</v>
      </c>
      <c r="AH1030" s="225">
        <v>1087.2415351468148</v>
      </c>
      <c r="AI1030" s="226">
        <v>93.918978091486807</v>
      </c>
      <c r="AJ1030" s="227" t="s">
        <v>3113</v>
      </c>
    </row>
    <row r="1031" spans="1:36" ht="12.75" customHeight="1">
      <c r="A1031" s="8">
        <v>50058</v>
      </c>
      <c r="B1031" s="9" t="s">
        <v>1027</v>
      </c>
      <c r="C1031" s="164">
        <v>33</v>
      </c>
      <c r="D1031" s="225">
        <v>589.45678071008922</v>
      </c>
      <c r="E1031" s="226">
        <v>221.65393562295714</v>
      </c>
      <c r="F1031" s="227" t="s">
        <v>3166</v>
      </c>
      <c r="H1031" s="164">
        <v>100</v>
      </c>
      <c r="I1031" s="225">
        <v>1276.6989863447072</v>
      </c>
      <c r="J1031" s="226">
        <v>180.80899064238719</v>
      </c>
      <c r="K1031" s="227" t="s">
        <v>3166</v>
      </c>
      <c r="M1031" s="164">
        <v>108</v>
      </c>
      <c r="N1031" s="225">
        <v>2540.0716659100649</v>
      </c>
      <c r="O1031" s="226">
        <v>129.27200824079358</v>
      </c>
      <c r="P1031" s="227" t="s">
        <v>3166</v>
      </c>
      <c r="R1031" s="164">
        <v>154</v>
      </c>
      <c r="S1031" s="225">
        <v>1737.9491086758262</v>
      </c>
      <c r="T1031" s="226">
        <v>107.10714438299279</v>
      </c>
      <c r="U1031" s="227" t="s">
        <v>3113</v>
      </c>
      <c r="W1031" s="164">
        <v>48</v>
      </c>
      <c r="X1031" s="225">
        <v>654.61452878656462</v>
      </c>
      <c r="Y1031" s="226">
        <v>60.936290158477789</v>
      </c>
      <c r="Z1031" s="227" t="s">
        <v>3166</v>
      </c>
      <c r="AB1031" s="164">
        <v>31</v>
      </c>
      <c r="AC1031" s="225">
        <v>716.42839847185587</v>
      </c>
      <c r="AD1031" s="226">
        <v>84.504758675899254</v>
      </c>
      <c r="AE1031" s="227" t="s">
        <v>3113</v>
      </c>
      <c r="AG1031" s="164">
        <v>374</v>
      </c>
      <c r="AH1031" s="225">
        <v>1210.4941977883841</v>
      </c>
      <c r="AI1031" s="226">
        <v>104.56588933259188</v>
      </c>
      <c r="AJ1031" s="227" t="s">
        <v>3113</v>
      </c>
    </row>
    <row r="1032" spans="1:36" ht="12.75" customHeight="1">
      <c r="A1032" s="8">
        <v>50069</v>
      </c>
      <c r="B1032" s="9" t="s">
        <v>1028</v>
      </c>
      <c r="C1032" s="164">
        <v>18</v>
      </c>
      <c r="D1032" s="225">
        <v>541.00055923019397</v>
      </c>
      <c r="E1032" s="226">
        <v>203.43290136239966</v>
      </c>
      <c r="F1032" s="227" t="s">
        <v>3166</v>
      </c>
      <c r="H1032" s="164">
        <v>49</v>
      </c>
      <c r="I1032" s="225">
        <v>1131.9328284818171</v>
      </c>
      <c r="J1032" s="226">
        <v>160.30688077754985</v>
      </c>
      <c r="K1032" s="227" t="s">
        <v>3166</v>
      </c>
      <c r="M1032" s="164">
        <v>51</v>
      </c>
      <c r="N1032" s="225">
        <v>2265.7007797239453</v>
      </c>
      <c r="O1032" s="226">
        <v>115.30843550538492</v>
      </c>
      <c r="P1032" s="227" t="s">
        <v>3113</v>
      </c>
      <c r="R1032" s="164">
        <v>75</v>
      </c>
      <c r="S1032" s="225">
        <v>1556.0859444504617</v>
      </c>
      <c r="T1032" s="226">
        <v>95.899195835250026</v>
      </c>
      <c r="U1032" s="227" t="s">
        <v>3113</v>
      </c>
      <c r="W1032" s="164">
        <v>54</v>
      </c>
      <c r="X1032" s="225">
        <v>1087.406787284963</v>
      </c>
      <c r="Y1032" s="226">
        <v>101.22374710063818</v>
      </c>
      <c r="Z1032" s="227" t="s">
        <v>3113</v>
      </c>
      <c r="AB1032" s="164">
        <v>20</v>
      </c>
      <c r="AC1032" s="225">
        <v>516.18278463580339</v>
      </c>
      <c r="AD1032" s="226">
        <v>60.885221386175694</v>
      </c>
      <c r="AE1032" s="227" t="s">
        <v>3167</v>
      </c>
      <c r="AG1032" s="164">
        <v>218</v>
      </c>
      <c r="AH1032" s="225">
        <v>1160.4040370193889</v>
      </c>
      <c r="AI1032" s="226">
        <v>100.23896053178309</v>
      </c>
      <c r="AJ1032" s="227" t="s">
        <v>3113</v>
      </c>
    </row>
    <row r="1033" spans="1:36" ht="12.75" customHeight="1">
      <c r="A1033" s="8">
        <v>50104</v>
      </c>
      <c r="B1033" s="9" t="s">
        <v>1029</v>
      </c>
      <c r="C1033" s="164">
        <v>5</v>
      </c>
      <c r="D1033" s="225">
        <v>270.46443426271736</v>
      </c>
      <c r="E1033" s="226">
        <v>101.70297172279483</v>
      </c>
      <c r="F1033" s="227" t="s">
        <v>3113</v>
      </c>
      <c r="H1033" s="164">
        <v>16</v>
      </c>
      <c r="I1033" s="225">
        <v>675.47213761838805</v>
      </c>
      <c r="J1033" s="226">
        <v>95.661887975260782</v>
      </c>
      <c r="K1033" s="227" t="s">
        <v>3113</v>
      </c>
      <c r="M1033" s="164">
        <v>21</v>
      </c>
      <c r="N1033" s="225">
        <v>2157.6593417775352</v>
      </c>
      <c r="O1033" s="226">
        <v>109.80987660879904</v>
      </c>
      <c r="P1033" s="227" t="s">
        <v>3113</v>
      </c>
      <c r="R1033" s="164">
        <v>36</v>
      </c>
      <c r="S1033" s="225">
        <v>1706.0336686419569</v>
      </c>
      <c r="T1033" s="226">
        <v>105.14024464657939</v>
      </c>
      <c r="U1033" s="227" t="s">
        <v>3113</v>
      </c>
      <c r="W1033" s="164">
        <v>10</v>
      </c>
      <c r="X1033" s="225">
        <v>480.38420606965377</v>
      </c>
      <c r="Y1033" s="226">
        <v>44.717662198656669</v>
      </c>
      <c r="Z1033" s="227" t="s">
        <v>3166</v>
      </c>
      <c r="AB1033" s="164">
        <v>10</v>
      </c>
      <c r="AC1033" s="225">
        <v>1045.8735731160637</v>
      </c>
      <c r="AD1033" s="226">
        <v>123.3637500833175</v>
      </c>
      <c r="AE1033" s="227" t="s">
        <v>3113</v>
      </c>
      <c r="AG1033" s="164">
        <v>82</v>
      </c>
      <c r="AH1033" s="225">
        <v>1069.6058061475317</v>
      </c>
      <c r="AI1033" s="226">
        <v>92.39555427813201</v>
      </c>
      <c r="AJ1033" s="227" t="s">
        <v>3113</v>
      </c>
    </row>
    <row r="1034" spans="1:36" ht="12.75" customHeight="1">
      <c r="A1034" s="8">
        <v>50105</v>
      </c>
      <c r="B1034" s="9" t="s">
        <v>1030</v>
      </c>
      <c r="C1034" s="164" t="s">
        <v>1593</v>
      </c>
      <c r="D1034" s="225" t="s">
        <v>1594</v>
      </c>
      <c r="E1034" s="226" t="s">
        <v>1594</v>
      </c>
      <c r="F1034" s="227" t="s">
        <v>1594</v>
      </c>
      <c r="H1034" s="164">
        <v>35</v>
      </c>
      <c r="I1034" s="225">
        <v>1139.9082176142806</v>
      </c>
      <c r="J1034" s="226">
        <v>161.43637337873818</v>
      </c>
      <c r="K1034" s="227" t="s">
        <v>3166</v>
      </c>
      <c r="M1034" s="164" t="s">
        <v>1593</v>
      </c>
      <c r="N1034" s="225" t="s">
        <v>1594</v>
      </c>
      <c r="O1034" s="226" t="s">
        <v>1594</v>
      </c>
      <c r="P1034" s="227" t="s">
        <v>1594</v>
      </c>
      <c r="R1034" s="164">
        <v>35</v>
      </c>
      <c r="S1034" s="225">
        <v>1287.3975073993786</v>
      </c>
      <c r="T1034" s="226">
        <v>79.34033857204868</v>
      </c>
      <c r="U1034" s="227" t="s">
        <v>3113</v>
      </c>
      <c r="W1034" s="164">
        <v>41</v>
      </c>
      <c r="X1034" s="225">
        <v>1550.140558383797</v>
      </c>
      <c r="Y1034" s="226">
        <v>144.2983782031184</v>
      </c>
      <c r="Z1034" s="227" t="s">
        <v>3167</v>
      </c>
      <c r="AB1034" s="164">
        <v>12</v>
      </c>
      <c r="AC1034" s="225">
        <v>1058.0247680591456</v>
      </c>
      <c r="AD1034" s="226">
        <v>124.79701794159782</v>
      </c>
      <c r="AE1034" s="227" t="s">
        <v>3113</v>
      </c>
      <c r="AG1034" s="164">
        <v>136</v>
      </c>
      <c r="AH1034" s="225">
        <v>1379.3496566052029</v>
      </c>
      <c r="AI1034" s="226">
        <v>119.1520982149662</v>
      </c>
      <c r="AJ1034" s="227" t="s">
        <v>3167</v>
      </c>
    </row>
    <row r="1035" spans="1:36" ht="12.75" customHeight="1">
      <c r="A1035" s="8">
        <v>50106</v>
      </c>
      <c r="B1035" s="9" t="s">
        <v>1031</v>
      </c>
      <c r="C1035" s="164">
        <v>12</v>
      </c>
      <c r="D1035" s="225">
        <v>300.07355884761199</v>
      </c>
      <c r="E1035" s="226">
        <v>112.83691607523107</v>
      </c>
      <c r="F1035" s="227" t="s">
        <v>3113</v>
      </c>
      <c r="H1035" s="164">
        <v>64</v>
      </c>
      <c r="I1035" s="225">
        <v>1123.4205906750242</v>
      </c>
      <c r="J1035" s="226">
        <v>159.10135845598779</v>
      </c>
      <c r="K1035" s="227" t="s">
        <v>3166</v>
      </c>
      <c r="M1035" s="164">
        <v>98</v>
      </c>
      <c r="N1035" s="225">
        <v>3711.0614499017943</v>
      </c>
      <c r="O1035" s="226">
        <v>188.86725629527257</v>
      </c>
      <c r="P1035" s="227" t="s">
        <v>3166</v>
      </c>
      <c r="R1035" s="164">
        <v>219</v>
      </c>
      <c r="S1035" s="225">
        <v>4788.8993733236348</v>
      </c>
      <c r="T1035" s="226">
        <v>295.13254102417591</v>
      </c>
      <c r="U1035" s="227" t="s">
        <v>3166</v>
      </c>
      <c r="W1035" s="164">
        <v>136</v>
      </c>
      <c r="X1035" s="225">
        <v>2586.3936783447798</v>
      </c>
      <c r="Y1035" s="226">
        <v>240.76036922036747</v>
      </c>
      <c r="Z1035" s="227" t="s">
        <v>3166</v>
      </c>
      <c r="AB1035" s="164">
        <v>84</v>
      </c>
      <c r="AC1035" s="225">
        <v>2397.4254202918969</v>
      </c>
      <c r="AD1035" s="226">
        <v>282.78311833724968</v>
      </c>
      <c r="AE1035" s="227" t="s">
        <v>3166</v>
      </c>
      <c r="AG1035" s="164">
        <v>549</v>
      </c>
      <c r="AH1035" s="225">
        <v>2850.9982217985398</v>
      </c>
      <c r="AI1035" s="226">
        <v>246.2772354404284</v>
      </c>
      <c r="AJ1035" s="227" t="s">
        <v>3166</v>
      </c>
    </row>
    <row r="1036" spans="1:36" ht="12.75" customHeight="1">
      <c r="A1036" s="8">
        <v>50018</v>
      </c>
      <c r="B1036" s="9" t="s">
        <v>1032</v>
      </c>
      <c r="C1036" s="164">
        <v>11</v>
      </c>
      <c r="D1036" s="225">
        <v>451.16100292508287</v>
      </c>
      <c r="E1036" s="226">
        <v>169.65045643800744</v>
      </c>
      <c r="F1036" s="227" t="s">
        <v>3113</v>
      </c>
      <c r="H1036" s="164">
        <v>34</v>
      </c>
      <c r="I1036" s="225">
        <v>1048.4595878195551</v>
      </c>
      <c r="J1036" s="226">
        <v>148.48521212172651</v>
      </c>
      <c r="K1036" s="227" t="s">
        <v>3167</v>
      </c>
      <c r="M1036" s="164">
        <v>34</v>
      </c>
      <c r="N1036" s="225">
        <v>2230.8643579373534</v>
      </c>
      <c r="O1036" s="226">
        <v>113.53550355833978</v>
      </c>
      <c r="P1036" s="227" t="s">
        <v>3113</v>
      </c>
      <c r="R1036" s="164">
        <v>34</v>
      </c>
      <c r="S1036" s="225">
        <v>1168.5252029834026</v>
      </c>
      <c r="T1036" s="226">
        <v>72.01442033390083</v>
      </c>
      <c r="U1036" s="227" t="s">
        <v>3113</v>
      </c>
      <c r="W1036" s="164">
        <v>24</v>
      </c>
      <c r="X1036" s="225">
        <v>689.60658007472182</v>
      </c>
      <c r="Y1036" s="226">
        <v>64.193605260371456</v>
      </c>
      <c r="Z1036" s="227" t="s">
        <v>3167</v>
      </c>
      <c r="AB1036" s="164">
        <v>16</v>
      </c>
      <c r="AC1036" s="225">
        <v>704.9098879387667</v>
      </c>
      <c r="AD1036" s="226">
        <v>83.146117735673116</v>
      </c>
      <c r="AE1036" s="227" t="s">
        <v>3113</v>
      </c>
      <c r="AG1036" s="164">
        <v>119</v>
      </c>
      <c r="AH1036" s="225">
        <v>982.07423367490617</v>
      </c>
      <c r="AI1036" s="226">
        <v>84.834331153723141</v>
      </c>
      <c r="AJ1036" s="227" t="s">
        <v>3113</v>
      </c>
    </row>
    <row r="1037" spans="1:36" ht="12.75" customHeight="1">
      <c r="A1037" s="8">
        <v>50119</v>
      </c>
      <c r="B1037" s="9" t="s">
        <v>1033</v>
      </c>
      <c r="C1037" s="164" t="s">
        <v>1593</v>
      </c>
      <c r="D1037" s="225" t="s">
        <v>1594</v>
      </c>
      <c r="E1037" s="226" t="s">
        <v>1594</v>
      </c>
      <c r="F1037" s="227" t="s">
        <v>1594</v>
      </c>
      <c r="H1037" s="164" t="s">
        <v>1593</v>
      </c>
      <c r="I1037" s="225" t="s">
        <v>1594</v>
      </c>
      <c r="J1037" s="226" t="s">
        <v>1594</v>
      </c>
      <c r="K1037" s="227" t="s">
        <v>1594</v>
      </c>
      <c r="M1037" s="164" t="s">
        <v>1593</v>
      </c>
      <c r="N1037" s="225" t="s">
        <v>1594</v>
      </c>
      <c r="O1037" s="226" t="s">
        <v>1594</v>
      </c>
      <c r="P1037" s="227" t="s">
        <v>1594</v>
      </c>
      <c r="R1037" s="164">
        <v>17</v>
      </c>
      <c r="S1037" s="225">
        <v>916.54500622556839</v>
      </c>
      <c r="T1037" s="226">
        <v>56.485266355186482</v>
      </c>
      <c r="U1037" s="227" t="s">
        <v>3167</v>
      </c>
      <c r="W1037" s="164">
        <v>6</v>
      </c>
      <c r="X1037" s="225">
        <v>273.23081478345199</v>
      </c>
      <c r="Y1037" s="226">
        <v>25.434315123962541</v>
      </c>
      <c r="Z1037" s="227" t="s">
        <v>3166</v>
      </c>
      <c r="AB1037" s="164" t="s">
        <v>1593</v>
      </c>
      <c r="AC1037" s="225" t="s">
        <v>1594</v>
      </c>
      <c r="AD1037" s="226" t="s">
        <v>1594</v>
      </c>
      <c r="AE1037" s="227" t="s">
        <v>1594</v>
      </c>
      <c r="AG1037" s="164">
        <v>29</v>
      </c>
      <c r="AH1037" s="225">
        <v>409.13643219235144</v>
      </c>
      <c r="AI1037" s="226">
        <v>35.342354361318392</v>
      </c>
      <c r="AJ1037" s="227" t="s">
        <v>3166</v>
      </c>
    </row>
    <row r="1038" spans="1:36" ht="12.75" customHeight="1">
      <c r="A1038" s="8">
        <v>50001</v>
      </c>
      <c r="B1038" s="9" t="s">
        <v>1034</v>
      </c>
      <c r="C1038" s="164">
        <v>22</v>
      </c>
      <c r="D1038" s="225">
        <v>348.76691151282239</v>
      </c>
      <c r="E1038" s="226">
        <v>131.1471189775009</v>
      </c>
      <c r="F1038" s="227" t="s">
        <v>3113</v>
      </c>
      <c r="H1038" s="164">
        <v>67</v>
      </c>
      <c r="I1038" s="225">
        <v>816.28807393491911</v>
      </c>
      <c r="J1038" s="226">
        <v>115.60455855311638</v>
      </c>
      <c r="K1038" s="227" t="s">
        <v>3113</v>
      </c>
      <c r="M1038" s="164">
        <v>102</v>
      </c>
      <c r="N1038" s="225">
        <v>2619.2456875637431</v>
      </c>
      <c r="O1038" s="226">
        <v>133.30141611815128</v>
      </c>
      <c r="P1038" s="227" t="s">
        <v>3166</v>
      </c>
      <c r="R1038" s="164">
        <v>240</v>
      </c>
      <c r="S1038" s="225">
        <v>3122.2602857480065</v>
      </c>
      <c r="T1038" s="226">
        <v>192.42012413222719</v>
      </c>
      <c r="U1038" s="227" t="s">
        <v>3166</v>
      </c>
      <c r="W1038" s="164">
        <v>126</v>
      </c>
      <c r="X1038" s="225">
        <v>1552.7541873070884</v>
      </c>
      <c r="Y1038" s="226">
        <v>144.54167382738677</v>
      </c>
      <c r="Z1038" s="227" t="s">
        <v>3166</v>
      </c>
      <c r="AB1038" s="164">
        <v>108</v>
      </c>
      <c r="AC1038" s="225">
        <v>1494.7814964727872</v>
      </c>
      <c r="AD1038" s="226">
        <v>176.3137110450468</v>
      </c>
      <c r="AE1038" s="227" t="s">
        <v>3166</v>
      </c>
      <c r="AG1038" s="164">
        <v>598</v>
      </c>
      <c r="AH1038" s="225">
        <v>1889.1337046228336</v>
      </c>
      <c r="AI1038" s="226">
        <v>163.18867637116412</v>
      </c>
      <c r="AJ1038" s="227" t="s">
        <v>3166</v>
      </c>
    </row>
    <row r="1039" spans="1:36" ht="12.75" customHeight="1">
      <c r="A1039" s="8">
        <v>50029</v>
      </c>
      <c r="B1039" s="9" t="s">
        <v>1035</v>
      </c>
      <c r="C1039" s="164">
        <v>15</v>
      </c>
      <c r="D1039" s="225">
        <v>664.05877994477544</v>
      </c>
      <c r="E1039" s="226">
        <v>249.70658897574265</v>
      </c>
      <c r="F1039" s="227" t="s">
        <v>3166</v>
      </c>
      <c r="H1039" s="164">
        <v>33</v>
      </c>
      <c r="I1039" s="225">
        <v>1010.5586001474519</v>
      </c>
      <c r="J1039" s="226">
        <v>143.11758874406345</v>
      </c>
      <c r="K1039" s="227" t="s">
        <v>3167</v>
      </c>
      <c r="M1039" s="164">
        <v>32</v>
      </c>
      <c r="N1039" s="225">
        <v>1722.027949730586</v>
      </c>
      <c r="O1039" s="226">
        <v>87.639264000329618</v>
      </c>
      <c r="P1039" s="227" t="s">
        <v>3113</v>
      </c>
      <c r="R1039" s="164">
        <v>74</v>
      </c>
      <c r="S1039" s="225">
        <v>1896.4374450495186</v>
      </c>
      <c r="T1039" s="226">
        <v>116.87453805537203</v>
      </c>
      <c r="U1039" s="227" t="s">
        <v>3113</v>
      </c>
      <c r="W1039" s="164">
        <v>32</v>
      </c>
      <c r="X1039" s="225">
        <v>915.78181017934014</v>
      </c>
      <c r="Y1039" s="226">
        <v>85.247643694048165</v>
      </c>
      <c r="Z1039" s="227" t="s">
        <v>3113</v>
      </c>
      <c r="AB1039" s="164">
        <v>20</v>
      </c>
      <c r="AC1039" s="225">
        <v>916.03517327562315</v>
      </c>
      <c r="AD1039" s="226">
        <v>108.04894309243807</v>
      </c>
      <c r="AE1039" s="227" t="s">
        <v>3113</v>
      </c>
      <c r="AG1039" s="164">
        <v>173</v>
      </c>
      <c r="AH1039" s="225">
        <v>1237.1290185844448</v>
      </c>
      <c r="AI1039" s="226">
        <v>106.86667997565549</v>
      </c>
      <c r="AJ1039" s="227" t="s">
        <v>3113</v>
      </c>
    </row>
    <row r="1040" spans="1:36" ht="12.75" customHeight="1">
      <c r="A1040" s="8">
        <v>50103</v>
      </c>
      <c r="B1040" s="9" t="s">
        <v>1036</v>
      </c>
      <c r="C1040" s="164" t="s">
        <v>1593</v>
      </c>
      <c r="D1040" s="225" t="s">
        <v>1594</v>
      </c>
      <c r="E1040" s="226" t="s">
        <v>1594</v>
      </c>
      <c r="F1040" s="227" t="s">
        <v>1594</v>
      </c>
      <c r="H1040" s="164">
        <v>12</v>
      </c>
      <c r="I1040" s="225">
        <v>419.2731526923431</v>
      </c>
      <c r="J1040" s="226">
        <v>59.378409752481673</v>
      </c>
      <c r="K1040" s="227" t="s">
        <v>3113</v>
      </c>
      <c r="M1040" s="164">
        <v>17</v>
      </c>
      <c r="N1040" s="225">
        <v>1138.9597074498108</v>
      </c>
      <c r="O1040" s="226">
        <v>57.965139591694069</v>
      </c>
      <c r="P1040" s="227" t="s">
        <v>3167</v>
      </c>
      <c r="R1040" s="164">
        <v>53</v>
      </c>
      <c r="S1040" s="225">
        <v>1554.2923469984423</v>
      </c>
      <c r="T1040" s="226">
        <v>95.788659168612654</v>
      </c>
      <c r="U1040" s="227" t="s">
        <v>3113</v>
      </c>
      <c r="W1040" s="164">
        <v>16</v>
      </c>
      <c r="X1040" s="225">
        <v>616.99321681678884</v>
      </c>
      <c r="Y1040" s="226">
        <v>57.434224314350558</v>
      </c>
      <c r="Z1040" s="227" t="s">
        <v>3167</v>
      </c>
      <c r="AB1040" s="164" t="s">
        <v>1593</v>
      </c>
      <c r="AC1040" s="225" t="s">
        <v>1594</v>
      </c>
      <c r="AD1040" s="226" t="s">
        <v>1594</v>
      </c>
      <c r="AE1040" s="227" t="s">
        <v>1594</v>
      </c>
      <c r="AG1040" s="164">
        <v>86</v>
      </c>
      <c r="AH1040" s="225">
        <v>802.73765107317331</v>
      </c>
      <c r="AI1040" s="226">
        <v>69.342733355171532</v>
      </c>
      <c r="AJ1040" s="227" t="s">
        <v>3166</v>
      </c>
    </row>
    <row r="1041" spans="1:36" ht="12.75" customHeight="1">
      <c r="A1041" s="8">
        <v>50002</v>
      </c>
      <c r="B1041" s="9" t="s">
        <v>1037</v>
      </c>
      <c r="C1041" s="164">
        <v>5</v>
      </c>
      <c r="D1041" s="225">
        <v>192.05770560851568</v>
      </c>
      <c r="E1041" s="226">
        <v>72.219622723756629</v>
      </c>
      <c r="F1041" s="227" t="s">
        <v>3113</v>
      </c>
      <c r="H1041" s="164">
        <v>24</v>
      </c>
      <c r="I1041" s="225">
        <v>655.74112875208812</v>
      </c>
      <c r="J1041" s="226">
        <v>92.867537987026012</v>
      </c>
      <c r="K1041" s="227" t="s">
        <v>3113</v>
      </c>
      <c r="M1041" s="164">
        <v>33</v>
      </c>
      <c r="N1041" s="225">
        <v>1875.578944604172</v>
      </c>
      <c r="O1041" s="226">
        <v>95.45394330291866</v>
      </c>
      <c r="P1041" s="227" t="s">
        <v>3113</v>
      </c>
      <c r="R1041" s="164">
        <v>48</v>
      </c>
      <c r="S1041" s="225">
        <v>1644.8819561394614</v>
      </c>
      <c r="T1041" s="226">
        <v>101.3715581714832</v>
      </c>
      <c r="U1041" s="227" t="s">
        <v>3113</v>
      </c>
      <c r="W1041" s="164">
        <v>64</v>
      </c>
      <c r="X1041" s="225">
        <v>1696.3859022280867</v>
      </c>
      <c r="Y1041" s="226">
        <v>157.91196041819876</v>
      </c>
      <c r="Z1041" s="227" t="s">
        <v>3166</v>
      </c>
      <c r="AB1041" s="164">
        <v>32</v>
      </c>
      <c r="AC1041" s="225">
        <v>812.10114857296549</v>
      </c>
      <c r="AD1041" s="226">
        <v>95.789630515707387</v>
      </c>
      <c r="AE1041" s="227" t="s">
        <v>3113</v>
      </c>
      <c r="AG1041" s="164">
        <v>182</v>
      </c>
      <c r="AH1041" s="225">
        <v>1294.3162296682444</v>
      </c>
      <c r="AI1041" s="226">
        <v>111.80667191973379</v>
      </c>
      <c r="AJ1041" s="227" t="s">
        <v>3113</v>
      </c>
    </row>
    <row r="1042" spans="1:36" ht="12.75" customHeight="1">
      <c r="A1042" s="8">
        <v>50067</v>
      </c>
      <c r="B1042" s="9" t="s">
        <v>1038</v>
      </c>
      <c r="C1042" s="164">
        <v>23</v>
      </c>
      <c r="D1042" s="225">
        <v>656.79059612487981</v>
      </c>
      <c r="E1042" s="226">
        <v>246.97352761953897</v>
      </c>
      <c r="F1042" s="227" t="s">
        <v>3166</v>
      </c>
      <c r="H1042" s="164">
        <v>76</v>
      </c>
      <c r="I1042" s="225">
        <v>1647.8559491467536</v>
      </c>
      <c r="J1042" s="226">
        <v>233.37307703386242</v>
      </c>
      <c r="K1042" s="227" t="s">
        <v>3166</v>
      </c>
      <c r="M1042" s="164">
        <v>91</v>
      </c>
      <c r="N1042" s="225">
        <v>3617.6515004066855</v>
      </c>
      <c r="O1042" s="226">
        <v>184.11333855233462</v>
      </c>
      <c r="P1042" s="227" t="s">
        <v>3166</v>
      </c>
      <c r="R1042" s="164">
        <v>129</v>
      </c>
      <c r="S1042" s="225">
        <v>1901.4894160205804</v>
      </c>
      <c r="T1042" s="226">
        <v>117.1858832964467</v>
      </c>
      <c r="U1042" s="227" t="s">
        <v>3113</v>
      </c>
      <c r="W1042" s="164">
        <v>81</v>
      </c>
      <c r="X1042" s="225">
        <v>1396.8986931744446</v>
      </c>
      <c r="Y1042" s="226">
        <v>130.03350879954291</v>
      </c>
      <c r="Z1042" s="227" t="s">
        <v>3167</v>
      </c>
      <c r="AB1042" s="164">
        <v>66</v>
      </c>
      <c r="AC1042" s="225">
        <v>1604.2490161493031</v>
      </c>
      <c r="AD1042" s="226">
        <v>189.22571502596747</v>
      </c>
      <c r="AE1042" s="227" t="s">
        <v>3166</v>
      </c>
      <c r="AG1042" s="164">
        <v>390</v>
      </c>
      <c r="AH1042" s="225">
        <v>1697.3461584238955</v>
      </c>
      <c r="AI1042" s="226">
        <v>146.62152935976357</v>
      </c>
      <c r="AJ1042" s="227" t="s">
        <v>3166</v>
      </c>
    </row>
    <row r="1043" spans="1:36" ht="12.75" customHeight="1">
      <c r="A1043" s="8">
        <v>50090</v>
      </c>
      <c r="B1043" s="9" t="s">
        <v>1039</v>
      </c>
      <c r="C1043" s="164">
        <v>12</v>
      </c>
      <c r="D1043" s="225">
        <v>432.61869024014214</v>
      </c>
      <c r="E1043" s="226">
        <v>162.67797479615152</v>
      </c>
      <c r="F1043" s="227" t="s">
        <v>3113</v>
      </c>
      <c r="H1043" s="164">
        <v>37</v>
      </c>
      <c r="I1043" s="225">
        <v>930.68836671405097</v>
      </c>
      <c r="J1043" s="226">
        <v>131.80618610027227</v>
      </c>
      <c r="K1043" s="227" t="s">
        <v>3113</v>
      </c>
      <c r="M1043" s="164">
        <v>45</v>
      </c>
      <c r="N1043" s="225">
        <v>2816.5920713034175</v>
      </c>
      <c r="O1043" s="226">
        <v>143.344976576492</v>
      </c>
      <c r="P1043" s="227" t="s">
        <v>3167</v>
      </c>
      <c r="R1043" s="164">
        <v>45</v>
      </c>
      <c r="S1043" s="225">
        <v>1534.345240499008</v>
      </c>
      <c r="T1043" s="226">
        <v>94.559349515532162</v>
      </c>
      <c r="U1043" s="227" t="s">
        <v>3113</v>
      </c>
      <c r="W1043" s="164">
        <v>27</v>
      </c>
      <c r="X1043" s="225">
        <v>735.18402857676494</v>
      </c>
      <c r="Y1043" s="226">
        <v>68.436286264949516</v>
      </c>
      <c r="Z1043" s="227" t="s">
        <v>3167</v>
      </c>
      <c r="AB1043" s="164">
        <v>21</v>
      </c>
      <c r="AC1043" s="225">
        <v>862.23877787585798</v>
      </c>
      <c r="AD1043" s="226">
        <v>101.7035058923115</v>
      </c>
      <c r="AE1043" s="227" t="s">
        <v>3113</v>
      </c>
      <c r="AG1043" s="164">
        <v>150</v>
      </c>
      <c r="AH1043" s="225">
        <v>1185.6223377565609</v>
      </c>
      <c r="AI1043" s="226">
        <v>102.41738819286317</v>
      </c>
      <c r="AJ1043" s="227" t="s">
        <v>3113</v>
      </c>
    </row>
    <row r="1044" spans="1:36" ht="12.75" customHeight="1">
      <c r="A1044" s="8">
        <v>50023</v>
      </c>
      <c r="B1044" s="9" t="s">
        <v>1040</v>
      </c>
      <c r="C1044" s="164">
        <v>8</v>
      </c>
      <c r="D1044" s="225">
        <v>888.74060775859834</v>
      </c>
      <c r="E1044" s="226">
        <v>334.19388817671194</v>
      </c>
      <c r="F1044" s="227" t="s">
        <v>3166</v>
      </c>
      <c r="H1044" s="164">
        <v>14</v>
      </c>
      <c r="I1044" s="225">
        <v>1121.394439743257</v>
      </c>
      <c r="J1044" s="226">
        <v>158.81441039009258</v>
      </c>
      <c r="K1044" s="227" t="s">
        <v>3113</v>
      </c>
      <c r="M1044" s="164">
        <v>15</v>
      </c>
      <c r="N1044" s="225">
        <v>2371.9920103596</v>
      </c>
      <c r="O1044" s="226">
        <v>120.71792100418617</v>
      </c>
      <c r="P1044" s="227" t="s">
        <v>3113</v>
      </c>
      <c r="R1044" s="164">
        <v>27</v>
      </c>
      <c r="S1044" s="225">
        <v>1971.0886589708982</v>
      </c>
      <c r="T1044" s="226">
        <v>121.47517814772486</v>
      </c>
      <c r="U1044" s="227" t="s">
        <v>3113</v>
      </c>
      <c r="W1044" s="164">
        <v>7</v>
      </c>
      <c r="X1044" s="225">
        <v>549.24038665055502</v>
      </c>
      <c r="Y1044" s="226">
        <v>51.127297204558573</v>
      </c>
      <c r="Z1044" s="227" t="s">
        <v>3113</v>
      </c>
      <c r="AB1044" s="164">
        <v>5</v>
      </c>
      <c r="AC1044" s="225">
        <v>658.79657137832635</v>
      </c>
      <c r="AD1044" s="226">
        <v>77.706921444742676</v>
      </c>
      <c r="AE1044" s="227" t="s">
        <v>3113</v>
      </c>
      <c r="AG1044" s="164">
        <v>62</v>
      </c>
      <c r="AH1044" s="225">
        <v>1255.3968288872263</v>
      </c>
      <c r="AI1044" s="226">
        <v>108.44470474765309</v>
      </c>
      <c r="AJ1044" s="227" t="s">
        <v>3113</v>
      </c>
    </row>
    <row r="1045" spans="1:36" ht="12.75" customHeight="1">
      <c r="A1045" s="8">
        <v>50030</v>
      </c>
      <c r="B1045" s="9" t="s">
        <v>1041</v>
      </c>
      <c r="C1045" s="164">
        <v>18</v>
      </c>
      <c r="D1045" s="225">
        <v>438.49126649839747</v>
      </c>
      <c r="E1045" s="226">
        <v>164.88624465152608</v>
      </c>
      <c r="F1045" s="227" t="s">
        <v>3167</v>
      </c>
      <c r="H1045" s="164">
        <v>77</v>
      </c>
      <c r="I1045" s="225">
        <v>1395.4478257814897</v>
      </c>
      <c r="J1045" s="226">
        <v>197.62646917739593</v>
      </c>
      <c r="K1045" s="227" t="s">
        <v>3166</v>
      </c>
      <c r="M1045" s="164">
        <v>118</v>
      </c>
      <c r="N1045" s="225">
        <v>3898.1404725433936</v>
      </c>
      <c r="O1045" s="226">
        <v>198.38827937551693</v>
      </c>
      <c r="P1045" s="227" t="s">
        <v>3166</v>
      </c>
      <c r="R1045" s="164">
        <v>132</v>
      </c>
      <c r="S1045" s="225">
        <v>2110.5713936090419</v>
      </c>
      <c r="T1045" s="226">
        <v>130.07128566505318</v>
      </c>
      <c r="U1045" s="227" t="s">
        <v>3166</v>
      </c>
      <c r="W1045" s="164">
        <v>71</v>
      </c>
      <c r="X1045" s="225">
        <v>1173.6573058607391</v>
      </c>
      <c r="Y1045" s="226">
        <v>109.25257383015659</v>
      </c>
      <c r="Z1045" s="227" t="s">
        <v>3113</v>
      </c>
      <c r="AB1045" s="164">
        <v>32</v>
      </c>
      <c r="AC1045" s="225">
        <v>927.24740621023818</v>
      </c>
      <c r="AD1045" s="226">
        <v>109.37145772248149</v>
      </c>
      <c r="AE1045" s="227" t="s">
        <v>3113</v>
      </c>
      <c r="AG1045" s="164">
        <v>371</v>
      </c>
      <c r="AH1045" s="225">
        <v>1613.8484834832691</v>
      </c>
      <c r="AI1045" s="226">
        <v>139.40876563621816</v>
      </c>
      <c r="AJ1045" s="227" t="s">
        <v>3166</v>
      </c>
    </row>
    <row r="1046" spans="1:36" ht="12.75" customHeight="1">
      <c r="A1046" s="8">
        <v>50036</v>
      </c>
      <c r="B1046" s="9" t="s">
        <v>1042</v>
      </c>
      <c r="C1046" s="164">
        <v>31</v>
      </c>
      <c r="D1046" s="225">
        <v>539.4823128290559</v>
      </c>
      <c r="E1046" s="226">
        <v>202.86199387423363</v>
      </c>
      <c r="F1046" s="227" t="s">
        <v>3166</v>
      </c>
      <c r="H1046" s="164">
        <v>80</v>
      </c>
      <c r="I1046" s="225">
        <v>1136.1904893887215</v>
      </c>
      <c r="J1046" s="226">
        <v>160.90986032034638</v>
      </c>
      <c r="K1046" s="227" t="s">
        <v>3166</v>
      </c>
      <c r="M1046" s="164">
        <v>98</v>
      </c>
      <c r="N1046" s="225">
        <v>2688.8908075591303</v>
      </c>
      <c r="O1046" s="226">
        <v>136.84586907465834</v>
      </c>
      <c r="P1046" s="227" t="s">
        <v>3166</v>
      </c>
      <c r="R1046" s="164">
        <v>159</v>
      </c>
      <c r="S1046" s="225">
        <v>1339.1583814853436</v>
      </c>
      <c r="T1046" s="226">
        <v>82.530282044179117</v>
      </c>
      <c r="U1046" s="227" t="s">
        <v>3167</v>
      </c>
      <c r="W1046" s="164">
        <v>64</v>
      </c>
      <c r="X1046" s="225">
        <v>763.29241068492763</v>
      </c>
      <c r="Y1046" s="226">
        <v>71.052819282026547</v>
      </c>
      <c r="Z1046" s="227" t="s">
        <v>3166</v>
      </c>
      <c r="AB1046" s="164">
        <v>72</v>
      </c>
      <c r="AC1046" s="225">
        <v>1379.4329903955067</v>
      </c>
      <c r="AD1046" s="226">
        <v>162.70802806196357</v>
      </c>
      <c r="AE1046" s="227" t="s">
        <v>3166</v>
      </c>
      <c r="AG1046" s="164">
        <v>424</v>
      </c>
      <c r="AH1046" s="225">
        <v>1185.9547126286234</v>
      </c>
      <c r="AI1046" s="226">
        <v>102.44609966802143</v>
      </c>
      <c r="AJ1046" s="227" t="s">
        <v>3113</v>
      </c>
    </row>
    <row r="1047" spans="1:36" ht="12.75" customHeight="1">
      <c r="A1047" s="8">
        <v>50107</v>
      </c>
      <c r="B1047" s="9" t="s">
        <v>1043</v>
      </c>
      <c r="C1047" s="164" t="s">
        <v>1593</v>
      </c>
      <c r="D1047" s="225" t="s">
        <v>1594</v>
      </c>
      <c r="E1047" s="226" t="s">
        <v>1594</v>
      </c>
      <c r="F1047" s="227" t="s">
        <v>1594</v>
      </c>
      <c r="H1047" s="164">
        <v>9</v>
      </c>
      <c r="I1047" s="225">
        <v>312.71891031658026</v>
      </c>
      <c r="J1047" s="226">
        <v>44.287957563915306</v>
      </c>
      <c r="K1047" s="227" t="s">
        <v>3167</v>
      </c>
      <c r="M1047" s="164" t="s">
        <v>1593</v>
      </c>
      <c r="N1047" s="225" t="s">
        <v>1594</v>
      </c>
      <c r="O1047" s="226" t="s">
        <v>1594</v>
      </c>
      <c r="P1047" s="227" t="s">
        <v>1594</v>
      </c>
      <c r="R1047" s="164">
        <v>42</v>
      </c>
      <c r="S1047" s="225">
        <v>1546.6001983854619</v>
      </c>
      <c r="T1047" s="226">
        <v>95.314603819124514</v>
      </c>
      <c r="U1047" s="227" t="s">
        <v>3113</v>
      </c>
      <c r="W1047" s="164">
        <v>28</v>
      </c>
      <c r="X1047" s="225">
        <v>684.893718280548</v>
      </c>
      <c r="Y1047" s="226">
        <v>63.754897744516406</v>
      </c>
      <c r="Z1047" s="227" t="s">
        <v>3167</v>
      </c>
      <c r="AB1047" s="164">
        <v>15</v>
      </c>
      <c r="AC1047" s="225">
        <v>561.79028394787599</v>
      </c>
      <c r="AD1047" s="226">
        <v>66.26475510008018</v>
      </c>
      <c r="AE1047" s="227" t="s">
        <v>3113</v>
      </c>
      <c r="AG1047" s="164">
        <v>104</v>
      </c>
      <c r="AH1047" s="225">
        <v>872.10031724860789</v>
      </c>
      <c r="AI1047" s="226">
        <v>75.334475313427461</v>
      </c>
      <c r="AJ1047" s="227" t="s">
        <v>3166</v>
      </c>
    </row>
    <row r="1048" spans="1:36" ht="12.75" customHeight="1">
      <c r="A1048" s="8">
        <v>50031</v>
      </c>
      <c r="B1048" s="9" t="s">
        <v>1044</v>
      </c>
      <c r="C1048" s="164">
        <v>14</v>
      </c>
      <c r="D1048" s="225">
        <v>214.05614684835518</v>
      </c>
      <c r="E1048" s="226">
        <v>80.491715331643618</v>
      </c>
      <c r="F1048" s="227" t="s">
        <v>3113</v>
      </c>
      <c r="H1048" s="164">
        <v>66</v>
      </c>
      <c r="I1048" s="225">
        <v>730.15124574336369</v>
      </c>
      <c r="J1048" s="226">
        <v>103.40566662241753</v>
      </c>
      <c r="K1048" s="227" t="s">
        <v>3113</v>
      </c>
      <c r="M1048" s="164">
        <v>89</v>
      </c>
      <c r="N1048" s="225">
        <v>2011.9375639094615</v>
      </c>
      <c r="O1048" s="226">
        <v>102.39365008171187</v>
      </c>
      <c r="P1048" s="227" t="s">
        <v>3113</v>
      </c>
      <c r="R1048" s="164">
        <v>97</v>
      </c>
      <c r="S1048" s="225">
        <v>1351.6812727596891</v>
      </c>
      <c r="T1048" s="226">
        <v>83.302048672510239</v>
      </c>
      <c r="U1048" s="227" t="s">
        <v>3113</v>
      </c>
      <c r="W1048" s="164">
        <v>34</v>
      </c>
      <c r="X1048" s="225">
        <v>362.47919294225881</v>
      </c>
      <c r="Y1048" s="226">
        <v>33.742204467237109</v>
      </c>
      <c r="Z1048" s="227" t="s">
        <v>3166</v>
      </c>
      <c r="AB1048" s="164">
        <v>21</v>
      </c>
      <c r="AC1048" s="225">
        <v>458.69293622964926</v>
      </c>
      <c r="AD1048" s="226">
        <v>54.10413094330859</v>
      </c>
      <c r="AE1048" s="227" t="s">
        <v>3166</v>
      </c>
      <c r="AG1048" s="164">
        <v>255</v>
      </c>
      <c r="AH1048" s="225">
        <v>819.23260830205209</v>
      </c>
      <c r="AI1048" s="226">
        <v>70.767614098335827</v>
      </c>
      <c r="AJ1048" s="227" t="s">
        <v>3166</v>
      </c>
    </row>
    <row r="1049" spans="1:36" ht="12.75" customHeight="1">
      <c r="A1049" s="8">
        <v>50059</v>
      </c>
      <c r="B1049" s="9" t="s">
        <v>1045</v>
      </c>
      <c r="C1049" s="164">
        <v>13</v>
      </c>
      <c r="D1049" s="225">
        <v>251.87921031079773</v>
      </c>
      <c r="E1049" s="226">
        <v>94.714354120645112</v>
      </c>
      <c r="F1049" s="227" t="s">
        <v>3113</v>
      </c>
      <c r="H1049" s="164">
        <v>55</v>
      </c>
      <c r="I1049" s="225">
        <v>785.91863513963392</v>
      </c>
      <c r="J1049" s="226">
        <v>111.3035701183463</v>
      </c>
      <c r="K1049" s="227" t="s">
        <v>3113</v>
      </c>
      <c r="M1049" s="164">
        <v>62</v>
      </c>
      <c r="N1049" s="225">
        <v>2031.2442292638441</v>
      </c>
      <c r="O1049" s="226">
        <v>103.37622527291215</v>
      </c>
      <c r="P1049" s="227" t="s">
        <v>3113</v>
      </c>
      <c r="R1049" s="164">
        <v>56</v>
      </c>
      <c r="S1049" s="225">
        <v>959.26401236373727</v>
      </c>
      <c r="T1049" s="226">
        <v>59.117973340389838</v>
      </c>
      <c r="U1049" s="227" t="s">
        <v>3166</v>
      </c>
      <c r="W1049" s="164">
        <v>36</v>
      </c>
      <c r="X1049" s="225">
        <v>626.1593993612039</v>
      </c>
      <c r="Y1049" s="226">
        <v>58.287479374557392</v>
      </c>
      <c r="Z1049" s="227" t="s">
        <v>3166</v>
      </c>
      <c r="AB1049" s="164">
        <v>43</v>
      </c>
      <c r="AC1049" s="225">
        <v>1222.7331320347271</v>
      </c>
      <c r="AD1049" s="226">
        <v>144.2248359613011</v>
      </c>
      <c r="AE1049" s="227" t="s">
        <v>3167</v>
      </c>
      <c r="AG1049" s="164">
        <v>210</v>
      </c>
      <c r="AH1049" s="225">
        <v>935.00133752738634</v>
      </c>
      <c r="AI1049" s="226">
        <v>80.768042147035445</v>
      </c>
      <c r="AJ1049" s="227" t="s">
        <v>3166</v>
      </c>
    </row>
    <row r="1050" spans="1:36" ht="12.75" customHeight="1">
      <c r="A1050" s="8">
        <v>50099</v>
      </c>
      <c r="B1050" s="9" t="s">
        <v>1046</v>
      </c>
      <c r="C1050" s="164">
        <v>15</v>
      </c>
      <c r="D1050" s="225">
        <v>510.70812357940173</v>
      </c>
      <c r="E1050" s="226">
        <v>192.04201096749281</v>
      </c>
      <c r="F1050" s="227" t="s">
        <v>3167</v>
      </c>
      <c r="H1050" s="164">
        <v>56</v>
      </c>
      <c r="I1050" s="225">
        <v>1481.5792007417324</v>
      </c>
      <c r="J1050" s="226">
        <v>209.82458880917392</v>
      </c>
      <c r="K1050" s="227" t="s">
        <v>3166</v>
      </c>
      <c r="M1050" s="164">
        <v>91</v>
      </c>
      <c r="N1050" s="225">
        <v>5058.487278077484</v>
      </c>
      <c r="O1050" s="226">
        <v>257.44187373677636</v>
      </c>
      <c r="P1050" s="227" t="s">
        <v>3166</v>
      </c>
      <c r="R1050" s="164">
        <v>185</v>
      </c>
      <c r="S1050" s="225">
        <v>4117.7880951137349</v>
      </c>
      <c r="T1050" s="226">
        <v>253.77297979568297</v>
      </c>
      <c r="U1050" s="227" t="s">
        <v>3166</v>
      </c>
      <c r="W1050" s="164">
        <v>125</v>
      </c>
      <c r="X1050" s="225">
        <v>3579.9803443114661</v>
      </c>
      <c r="Y1050" s="226">
        <v>333.25065581264874</v>
      </c>
      <c r="Z1050" s="227" t="s">
        <v>3166</v>
      </c>
      <c r="AB1050" s="164">
        <v>37</v>
      </c>
      <c r="AC1050" s="225">
        <v>3710.5125170397246</v>
      </c>
      <c r="AD1050" s="226">
        <v>437.66546033792258</v>
      </c>
      <c r="AE1050" s="227" t="s">
        <v>3166</v>
      </c>
      <c r="AG1050" s="164">
        <v>453</v>
      </c>
      <c r="AH1050" s="225">
        <v>3236.6660259978557</v>
      </c>
      <c r="AI1050" s="226">
        <v>279.59230378749646</v>
      </c>
      <c r="AJ1050" s="227" t="s">
        <v>3166</v>
      </c>
    </row>
    <row r="1051" spans="1:36" ht="12.75" customHeight="1">
      <c r="A1051" s="8">
        <v>50098</v>
      </c>
      <c r="B1051" s="9" t="s">
        <v>1047</v>
      </c>
      <c r="C1051" s="164" t="s">
        <v>1593</v>
      </c>
      <c r="D1051" s="225" t="s">
        <v>1594</v>
      </c>
      <c r="E1051" s="226" t="s">
        <v>1594</v>
      </c>
      <c r="F1051" s="227" t="s">
        <v>1594</v>
      </c>
      <c r="H1051" s="164">
        <v>6</v>
      </c>
      <c r="I1051" s="225">
        <v>264.91972468142228</v>
      </c>
      <c r="J1051" s="226">
        <v>37.518529060674098</v>
      </c>
      <c r="K1051" s="227" t="s">
        <v>3167</v>
      </c>
      <c r="M1051" s="164">
        <v>10</v>
      </c>
      <c r="N1051" s="225">
        <v>979.02204857235347</v>
      </c>
      <c r="O1051" s="226">
        <v>49.825423443562386</v>
      </c>
      <c r="P1051" s="227" t="s">
        <v>3167</v>
      </c>
      <c r="R1051" s="164">
        <v>14</v>
      </c>
      <c r="S1051" s="225">
        <v>453.39437402838951</v>
      </c>
      <c r="T1051" s="226">
        <v>27.942001546003503</v>
      </c>
      <c r="U1051" s="227" t="s">
        <v>3166</v>
      </c>
      <c r="W1051" s="164">
        <v>5</v>
      </c>
      <c r="X1051" s="225">
        <v>242.63585764394665</v>
      </c>
      <c r="Y1051" s="226">
        <v>22.586313584652139</v>
      </c>
      <c r="Z1051" s="227" t="s">
        <v>3166</v>
      </c>
      <c r="AB1051" s="164" t="s">
        <v>1593</v>
      </c>
      <c r="AC1051" s="225" t="s">
        <v>1594</v>
      </c>
      <c r="AD1051" s="226" t="s">
        <v>1594</v>
      </c>
      <c r="AE1051" s="227" t="s">
        <v>1594</v>
      </c>
      <c r="AG1051" s="164">
        <v>32</v>
      </c>
      <c r="AH1051" s="225">
        <v>361.90233400353804</v>
      </c>
      <c r="AI1051" s="226">
        <v>31.262140269454004</v>
      </c>
      <c r="AJ1051" s="227" t="s">
        <v>3166</v>
      </c>
    </row>
    <row r="1052" spans="1:36" ht="12.75" customHeight="1">
      <c r="A1052" s="8">
        <v>50111</v>
      </c>
      <c r="B1052" s="9" t="s">
        <v>1048</v>
      </c>
      <c r="C1052" s="164" t="s">
        <v>1593</v>
      </c>
      <c r="D1052" s="225" t="s">
        <v>1594</v>
      </c>
      <c r="E1052" s="226" t="s">
        <v>1594</v>
      </c>
      <c r="F1052" s="227" t="s">
        <v>1594</v>
      </c>
      <c r="H1052" s="164">
        <v>47</v>
      </c>
      <c r="I1052" s="225">
        <v>1141.0997938839953</v>
      </c>
      <c r="J1052" s="226">
        <v>161.605127098217</v>
      </c>
      <c r="K1052" s="227" t="s">
        <v>3166</v>
      </c>
      <c r="M1052" s="164">
        <v>68</v>
      </c>
      <c r="N1052" s="225">
        <v>3849.890397064456</v>
      </c>
      <c r="O1052" s="226">
        <v>195.9326856067886</v>
      </c>
      <c r="P1052" s="227" t="s">
        <v>3166</v>
      </c>
      <c r="R1052" s="164">
        <v>131</v>
      </c>
      <c r="S1052" s="225">
        <v>2028.7929390692307</v>
      </c>
      <c r="T1052" s="226">
        <v>125.03140463856717</v>
      </c>
      <c r="U1052" s="227" t="s">
        <v>3167</v>
      </c>
      <c r="W1052" s="164">
        <v>51</v>
      </c>
      <c r="X1052" s="225">
        <v>1416.9890134014195</v>
      </c>
      <c r="Y1052" s="226">
        <v>131.90366219347536</v>
      </c>
      <c r="Z1052" s="227" t="s">
        <v>3167</v>
      </c>
      <c r="AB1052" s="164" t="s">
        <v>1593</v>
      </c>
      <c r="AC1052" s="225" t="s">
        <v>1594</v>
      </c>
      <c r="AD1052" s="226" t="s">
        <v>1594</v>
      </c>
      <c r="AE1052" s="227" t="s">
        <v>1594</v>
      </c>
      <c r="AG1052" s="164">
        <v>270</v>
      </c>
      <c r="AH1052" s="225">
        <v>1626.0273031282259</v>
      </c>
      <c r="AI1052" s="226">
        <v>140.46080628996341</v>
      </c>
      <c r="AJ1052" s="227" t="s">
        <v>3166</v>
      </c>
    </row>
    <row r="1053" spans="1:36" ht="12.75" customHeight="1">
      <c r="A1053" s="8">
        <v>50120</v>
      </c>
      <c r="B1053" s="9" t="s">
        <v>1049</v>
      </c>
      <c r="C1053" s="164" t="s">
        <v>1593</v>
      </c>
      <c r="D1053" s="225" t="s">
        <v>1594</v>
      </c>
      <c r="E1053" s="226" t="s">
        <v>1594</v>
      </c>
      <c r="F1053" s="227" t="s">
        <v>1594</v>
      </c>
      <c r="H1053" s="164" t="s">
        <v>1593</v>
      </c>
      <c r="I1053" s="225" t="s">
        <v>1594</v>
      </c>
      <c r="J1053" s="226" t="s">
        <v>1594</v>
      </c>
      <c r="K1053" s="227" t="s">
        <v>1594</v>
      </c>
      <c r="M1053" s="164">
        <v>5</v>
      </c>
      <c r="N1053" s="225">
        <v>1064.6952547857954</v>
      </c>
      <c r="O1053" s="226">
        <v>54.185594681357465</v>
      </c>
      <c r="P1053" s="227" t="s">
        <v>3113</v>
      </c>
      <c r="R1053" s="164">
        <v>21</v>
      </c>
      <c r="S1053" s="225">
        <v>1845.6869243600993</v>
      </c>
      <c r="T1053" s="226">
        <v>113.74686111715874</v>
      </c>
      <c r="U1053" s="227" t="s">
        <v>3113</v>
      </c>
      <c r="W1053" s="164">
        <v>5</v>
      </c>
      <c r="X1053" s="225">
        <v>384.24601603233288</v>
      </c>
      <c r="Y1053" s="226">
        <v>35.768418963428765</v>
      </c>
      <c r="Z1053" s="227" t="s">
        <v>3167</v>
      </c>
      <c r="AB1053" s="164" t="s">
        <v>1593</v>
      </c>
      <c r="AC1053" s="225" t="s">
        <v>1594</v>
      </c>
      <c r="AD1053" s="226" t="s">
        <v>1594</v>
      </c>
      <c r="AE1053" s="227" t="s">
        <v>1594</v>
      </c>
      <c r="AG1053" s="164">
        <v>31</v>
      </c>
      <c r="AH1053" s="225">
        <v>708.61632516000714</v>
      </c>
      <c r="AI1053" s="226">
        <v>61.212268816593486</v>
      </c>
      <c r="AJ1053" s="227" t="s">
        <v>3166</v>
      </c>
    </row>
    <row r="1054" spans="1:36" ht="12.75" customHeight="1">
      <c r="A1054" s="8">
        <v>50011</v>
      </c>
      <c r="B1054" s="9" t="s">
        <v>1050</v>
      </c>
      <c r="C1054" s="164">
        <v>7</v>
      </c>
      <c r="D1054" s="225">
        <v>204.01332697489929</v>
      </c>
      <c r="E1054" s="226">
        <v>76.715305215498447</v>
      </c>
      <c r="F1054" s="227" t="s">
        <v>3113</v>
      </c>
      <c r="H1054" s="164">
        <v>44</v>
      </c>
      <c r="I1054" s="225">
        <v>853.09519835721051</v>
      </c>
      <c r="J1054" s="226">
        <v>120.81726654961697</v>
      </c>
      <c r="K1054" s="227" t="s">
        <v>3113</v>
      </c>
      <c r="M1054" s="164">
        <v>142</v>
      </c>
      <c r="N1054" s="225">
        <v>2668.5314966952733</v>
      </c>
      <c r="O1054" s="226">
        <v>135.8097215371335</v>
      </c>
      <c r="P1054" s="227" t="s">
        <v>3166</v>
      </c>
      <c r="R1054" s="164">
        <v>468</v>
      </c>
      <c r="S1054" s="225">
        <v>2157.5208101753601</v>
      </c>
      <c r="T1054" s="226">
        <v>132.96470637211709</v>
      </c>
      <c r="U1054" s="227" t="s">
        <v>3166</v>
      </c>
      <c r="W1054" s="164">
        <v>231</v>
      </c>
      <c r="X1054" s="225">
        <v>2382.466469115071</v>
      </c>
      <c r="Y1054" s="226">
        <v>221.7773386789207</v>
      </c>
      <c r="Z1054" s="227" t="s">
        <v>3166</v>
      </c>
      <c r="AB1054" s="164">
        <v>44</v>
      </c>
      <c r="AC1054" s="225">
        <v>850.85627091943036</v>
      </c>
      <c r="AD1054" s="226">
        <v>100.36090695914336</v>
      </c>
      <c r="AE1054" s="227" t="s">
        <v>3113</v>
      </c>
      <c r="AG1054" s="164">
        <v>892</v>
      </c>
      <c r="AH1054" s="225">
        <v>1682.7224135012261</v>
      </c>
      <c r="AI1054" s="226">
        <v>145.35828919223059</v>
      </c>
      <c r="AJ1054" s="227" t="s">
        <v>3166</v>
      </c>
    </row>
    <row r="1055" spans="1:36" ht="12.75" customHeight="1">
      <c r="A1055" s="8">
        <v>50032</v>
      </c>
      <c r="B1055" s="9" t="s">
        <v>1051</v>
      </c>
      <c r="C1055" s="164">
        <v>29</v>
      </c>
      <c r="D1055" s="225">
        <v>466.96735236119247</v>
      </c>
      <c r="E1055" s="226">
        <v>175.59413148764358</v>
      </c>
      <c r="F1055" s="227" t="s">
        <v>3166</v>
      </c>
      <c r="H1055" s="164">
        <v>90</v>
      </c>
      <c r="I1055" s="225">
        <v>1095.691411430334</v>
      </c>
      <c r="J1055" s="226">
        <v>155.17428953512271</v>
      </c>
      <c r="K1055" s="227" t="s">
        <v>3166</v>
      </c>
      <c r="M1055" s="164">
        <v>89</v>
      </c>
      <c r="N1055" s="225">
        <v>2186.4701109388411</v>
      </c>
      <c r="O1055" s="226">
        <v>111.27614468242425</v>
      </c>
      <c r="P1055" s="227" t="s">
        <v>3113</v>
      </c>
      <c r="R1055" s="164">
        <v>117</v>
      </c>
      <c r="S1055" s="225">
        <v>1455.0823645169967</v>
      </c>
      <c r="T1055" s="226">
        <v>89.674499746550765</v>
      </c>
      <c r="U1055" s="227" t="s">
        <v>3113</v>
      </c>
      <c r="W1055" s="164">
        <v>38</v>
      </c>
      <c r="X1055" s="225">
        <v>479.48162853479829</v>
      </c>
      <c r="Y1055" s="226">
        <v>44.633643705122118</v>
      </c>
      <c r="Z1055" s="227" t="s">
        <v>3166</v>
      </c>
      <c r="AB1055" s="164">
        <v>56</v>
      </c>
      <c r="AC1055" s="225">
        <v>1217.6726965473813</v>
      </c>
      <c r="AD1055" s="226">
        <v>143.62794326334935</v>
      </c>
      <c r="AE1055" s="227" t="s">
        <v>3166</v>
      </c>
      <c r="AG1055" s="164">
        <v>329</v>
      </c>
      <c r="AH1055" s="225">
        <v>1084.7836872620785</v>
      </c>
      <c r="AI1055" s="226">
        <v>93.706662286602111</v>
      </c>
      <c r="AJ1055" s="227" t="s">
        <v>3113</v>
      </c>
    </row>
    <row r="1056" spans="1:36" ht="12.75" customHeight="1">
      <c r="A1056" s="8">
        <v>50127</v>
      </c>
      <c r="B1056" s="9" t="s">
        <v>1052</v>
      </c>
      <c r="C1056" s="164" t="s">
        <v>1593</v>
      </c>
      <c r="D1056" s="225" t="s">
        <v>1594</v>
      </c>
      <c r="E1056" s="226" t="s">
        <v>1594</v>
      </c>
      <c r="F1056" s="227" t="s">
        <v>1594</v>
      </c>
      <c r="H1056" s="164">
        <v>9</v>
      </c>
      <c r="I1056" s="225">
        <v>214.84212604471097</v>
      </c>
      <c r="J1056" s="226">
        <v>30.426426568118618</v>
      </c>
      <c r="K1056" s="227" t="s">
        <v>3166</v>
      </c>
      <c r="M1056" s="164" t="s">
        <v>1593</v>
      </c>
      <c r="N1056" s="225" t="s">
        <v>1594</v>
      </c>
      <c r="O1056" s="226" t="s">
        <v>1594</v>
      </c>
      <c r="P1056" s="227" t="s">
        <v>1594</v>
      </c>
      <c r="R1056" s="164">
        <v>19</v>
      </c>
      <c r="S1056" s="225">
        <v>323.80007136689801</v>
      </c>
      <c r="T1056" s="226">
        <v>19.95530296139799</v>
      </c>
      <c r="U1056" s="227" t="s">
        <v>3166</v>
      </c>
      <c r="W1056" s="164">
        <v>12</v>
      </c>
      <c r="X1056" s="225">
        <v>260.05383371804652</v>
      </c>
      <c r="Y1056" s="226">
        <v>24.207705712920706</v>
      </c>
      <c r="Z1056" s="227" t="s">
        <v>3166</v>
      </c>
      <c r="AB1056" s="164">
        <v>8</v>
      </c>
      <c r="AC1056" s="225">
        <v>364.09012134570429</v>
      </c>
      <c r="AD1056" s="226">
        <v>42.945460992646957</v>
      </c>
      <c r="AE1056" s="227" t="s">
        <v>3167</v>
      </c>
      <c r="AG1056" s="164">
        <v>53</v>
      </c>
      <c r="AH1056" s="225">
        <v>288.51329464968546</v>
      </c>
      <c r="AI1056" s="226">
        <v>24.922588885134417</v>
      </c>
      <c r="AJ1056" s="227" t="s">
        <v>3166</v>
      </c>
    </row>
    <row r="1057" spans="1:36" ht="12.75" customHeight="1">
      <c r="A1057" s="8">
        <v>50070</v>
      </c>
      <c r="B1057" s="9" t="s">
        <v>1053</v>
      </c>
      <c r="C1057" s="164">
        <v>18</v>
      </c>
      <c r="D1057" s="225">
        <v>229.66998407743486</v>
      </c>
      <c r="E1057" s="226">
        <v>86.362999851999163</v>
      </c>
      <c r="F1057" s="227" t="s">
        <v>3113</v>
      </c>
      <c r="H1057" s="164">
        <v>67</v>
      </c>
      <c r="I1057" s="225">
        <v>726.55492048052406</v>
      </c>
      <c r="J1057" s="226">
        <v>102.89634692548766</v>
      </c>
      <c r="K1057" s="227" t="s">
        <v>3113</v>
      </c>
      <c r="M1057" s="164">
        <v>88</v>
      </c>
      <c r="N1057" s="225">
        <v>1872.5076136940436</v>
      </c>
      <c r="O1057" s="226">
        <v>95.297633888482494</v>
      </c>
      <c r="P1057" s="227" t="s">
        <v>3113</v>
      </c>
      <c r="R1057" s="164">
        <v>93</v>
      </c>
      <c r="S1057" s="225">
        <v>736.25185078690333</v>
      </c>
      <c r="T1057" s="226">
        <v>45.374075046743847</v>
      </c>
      <c r="U1057" s="227" t="s">
        <v>3166</v>
      </c>
      <c r="W1057" s="164">
        <v>44</v>
      </c>
      <c r="X1057" s="225">
        <v>606.58685380718725</v>
      </c>
      <c r="Y1057" s="226">
        <v>56.465524219925541</v>
      </c>
      <c r="Z1057" s="227" t="s">
        <v>3166</v>
      </c>
      <c r="AB1057" s="164">
        <v>11</v>
      </c>
      <c r="AC1057" s="225">
        <v>446.92038041058146</v>
      </c>
      <c r="AD1057" s="226">
        <v>52.715524642091516</v>
      </c>
      <c r="AE1057" s="227" t="s">
        <v>3167</v>
      </c>
      <c r="AG1057" s="164">
        <v>254</v>
      </c>
      <c r="AH1057" s="225">
        <v>705.23712348488357</v>
      </c>
      <c r="AI1057" s="226">
        <v>60.920363883022496</v>
      </c>
      <c r="AJ1057" s="227" t="s">
        <v>3166</v>
      </c>
    </row>
    <row r="1058" spans="1:36" ht="12.75" customHeight="1">
      <c r="A1058" s="8">
        <v>50071</v>
      </c>
      <c r="B1058" s="9" t="s">
        <v>1054</v>
      </c>
      <c r="C1058" s="164">
        <v>9</v>
      </c>
      <c r="D1058" s="225">
        <v>158.11745151461548</v>
      </c>
      <c r="E1058" s="226">
        <v>59.457040050785103</v>
      </c>
      <c r="F1058" s="227" t="s">
        <v>3113</v>
      </c>
      <c r="H1058" s="164">
        <v>42</v>
      </c>
      <c r="I1058" s="225">
        <v>530.22367399452617</v>
      </c>
      <c r="J1058" s="226">
        <v>75.091472880486691</v>
      </c>
      <c r="K1058" s="227" t="s">
        <v>3113</v>
      </c>
      <c r="M1058" s="164">
        <v>94</v>
      </c>
      <c r="N1058" s="225">
        <v>2223.5568028999178</v>
      </c>
      <c r="O1058" s="226">
        <v>113.16359975432609</v>
      </c>
      <c r="P1058" s="227" t="s">
        <v>3113</v>
      </c>
      <c r="R1058" s="164">
        <v>196</v>
      </c>
      <c r="S1058" s="225">
        <v>2602.0242843628407</v>
      </c>
      <c r="T1058" s="226">
        <v>160.35877536462914</v>
      </c>
      <c r="U1058" s="227" t="s">
        <v>3166</v>
      </c>
      <c r="W1058" s="164">
        <v>74</v>
      </c>
      <c r="X1058" s="225">
        <v>970.75047743780942</v>
      </c>
      <c r="Y1058" s="226">
        <v>90.364527769163189</v>
      </c>
      <c r="Z1058" s="227" t="s">
        <v>3113</v>
      </c>
      <c r="AB1058" s="164">
        <v>53</v>
      </c>
      <c r="AC1058" s="225">
        <v>995.13581445550562</v>
      </c>
      <c r="AD1058" s="226">
        <v>117.37908774928398</v>
      </c>
      <c r="AE1058" s="227" t="s">
        <v>3113</v>
      </c>
      <c r="AG1058" s="164">
        <v>426</v>
      </c>
      <c r="AH1058" s="225">
        <v>1419.2621460977282</v>
      </c>
      <c r="AI1058" s="226">
        <v>122.59985117973773</v>
      </c>
      <c r="AJ1058" s="227" t="s">
        <v>3166</v>
      </c>
    </row>
    <row r="1059" spans="1:36" ht="12.75" customHeight="1">
      <c r="A1059" s="8">
        <v>50100</v>
      </c>
      <c r="B1059" s="9" t="s">
        <v>1055</v>
      </c>
      <c r="C1059" s="164" t="s">
        <v>1593</v>
      </c>
      <c r="D1059" s="225" t="s">
        <v>1594</v>
      </c>
      <c r="E1059" s="226" t="s">
        <v>1594</v>
      </c>
      <c r="F1059" s="227" t="s">
        <v>1594</v>
      </c>
      <c r="H1059" s="164">
        <v>6</v>
      </c>
      <c r="I1059" s="225">
        <v>589.92828617018483</v>
      </c>
      <c r="J1059" s="226">
        <v>83.54697474869397</v>
      </c>
      <c r="K1059" s="227" t="s">
        <v>3113</v>
      </c>
      <c r="M1059" s="164" t="s">
        <v>1593</v>
      </c>
      <c r="N1059" s="225" t="s">
        <v>1594</v>
      </c>
      <c r="O1059" s="226" t="s">
        <v>1594</v>
      </c>
      <c r="P1059" s="227" t="s">
        <v>1594</v>
      </c>
      <c r="R1059" s="164">
        <v>54</v>
      </c>
      <c r="S1059" s="225">
        <v>2831.2112049028337</v>
      </c>
      <c r="T1059" s="226">
        <v>174.48321460535797</v>
      </c>
      <c r="U1059" s="227" t="s">
        <v>3166</v>
      </c>
      <c r="W1059" s="164">
        <v>27</v>
      </c>
      <c r="X1059" s="225">
        <v>2100.5479619438779</v>
      </c>
      <c r="Y1059" s="226">
        <v>195.53430984503132</v>
      </c>
      <c r="Z1059" s="227" t="s">
        <v>3166</v>
      </c>
      <c r="AB1059" s="164">
        <v>9</v>
      </c>
      <c r="AC1059" s="225">
        <v>3363.1659755371124</v>
      </c>
      <c r="AD1059" s="226">
        <v>396.69495200911359</v>
      </c>
      <c r="AE1059" s="227" t="s">
        <v>3166</v>
      </c>
      <c r="AG1059" s="164">
        <v>101</v>
      </c>
      <c r="AH1059" s="225">
        <v>1938.558423643022</v>
      </c>
      <c r="AI1059" s="226">
        <v>167.45812244434796</v>
      </c>
      <c r="AJ1059" s="227" t="s">
        <v>3166</v>
      </c>
    </row>
    <row r="1060" spans="1:36" ht="12.75" customHeight="1">
      <c r="A1060" s="8">
        <v>50024</v>
      </c>
      <c r="B1060" s="9" t="s">
        <v>1056</v>
      </c>
      <c r="C1060" s="164">
        <v>7</v>
      </c>
      <c r="D1060" s="225">
        <v>191.44838983782654</v>
      </c>
      <c r="E1060" s="226">
        <v>71.990501195206761</v>
      </c>
      <c r="F1060" s="227" t="s">
        <v>3113</v>
      </c>
      <c r="H1060" s="164">
        <v>59</v>
      </c>
      <c r="I1060" s="225">
        <v>1206.7706816029895</v>
      </c>
      <c r="J1060" s="226">
        <v>170.90558636861778</v>
      </c>
      <c r="K1060" s="227" t="s">
        <v>3166</v>
      </c>
      <c r="M1060" s="164">
        <v>145</v>
      </c>
      <c r="N1060" s="225">
        <v>5332.9058985445909</v>
      </c>
      <c r="O1060" s="226">
        <v>271.40787581559607</v>
      </c>
      <c r="P1060" s="227" t="s">
        <v>3166</v>
      </c>
      <c r="R1060" s="164">
        <v>229</v>
      </c>
      <c r="S1060" s="225">
        <v>3338.105516173885</v>
      </c>
      <c r="T1060" s="226">
        <v>205.72233542494988</v>
      </c>
      <c r="U1060" s="227" t="s">
        <v>3166</v>
      </c>
      <c r="W1060" s="164">
        <v>144</v>
      </c>
      <c r="X1060" s="225">
        <v>2673.9065047037575</v>
      </c>
      <c r="Y1060" s="226">
        <v>248.90670075609461</v>
      </c>
      <c r="Z1060" s="227" t="s">
        <v>3166</v>
      </c>
      <c r="AB1060" s="164">
        <v>55</v>
      </c>
      <c r="AC1060" s="225">
        <v>1870.8726046462448</v>
      </c>
      <c r="AD1060" s="226">
        <v>220.67472242335003</v>
      </c>
      <c r="AE1060" s="227" t="s">
        <v>3166</v>
      </c>
      <c r="AG1060" s="164">
        <v>580</v>
      </c>
      <c r="AH1060" s="225">
        <v>2610.1273064489924</v>
      </c>
      <c r="AI1060" s="226">
        <v>225.47012911650035</v>
      </c>
      <c r="AJ1060" s="227" t="s">
        <v>3166</v>
      </c>
    </row>
    <row r="1061" spans="1:36" ht="12.75" customHeight="1">
      <c r="A1061" s="8">
        <v>50041</v>
      </c>
      <c r="B1061" s="9" t="s">
        <v>1057</v>
      </c>
      <c r="C1061" s="164">
        <v>23</v>
      </c>
      <c r="D1061" s="225">
        <v>458.72683211489539</v>
      </c>
      <c r="E1061" s="226">
        <v>172.49544163633325</v>
      </c>
      <c r="F1061" s="227" t="s">
        <v>3166</v>
      </c>
      <c r="H1061" s="164">
        <v>75</v>
      </c>
      <c r="I1061" s="225">
        <v>1192.8221589077625</v>
      </c>
      <c r="J1061" s="226">
        <v>168.93016511705309</v>
      </c>
      <c r="K1061" s="227" t="s">
        <v>3166</v>
      </c>
      <c r="M1061" s="164">
        <v>89</v>
      </c>
      <c r="N1061" s="225">
        <v>3133.7090940292965</v>
      </c>
      <c r="O1061" s="226">
        <v>159.4840308107859</v>
      </c>
      <c r="P1061" s="227" t="s">
        <v>3166</v>
      </c>
      <c r="R1061" s="164">
        <v>59</v>
      </c>
      <c r="S1061" s="225">
        <v>904.27051399802679</v>
      </c>
      <c r="T1061" s="226">
        <v>55.72880818004181</v>
      </c>
      <c r="U1061" s="227" t="s">
        <v>3166</v>
      </c>
      <c r="W1061" s="164">
        <v>31</v>
      </c>
      <c r="X1061" s="225">
        <v>622.75667193559627</v>
      </c>
      <c r="Y1061" s="226">
        <v>57.970728711963041</v>
      </c>
      <c r="Z1061" s="227" t="s">
        <v>3166</v>
      </c>
      <c r="AB1061" s="164">
        <v>21</v>
      </c>
      <c r="AC1061" s="225">
        <v>1129.2355302597825</v>
      </c>
      <c r="AD1061" s="226">
        <v>133.19652902704243</v>
      </c>
      <c r="AE1061" s="227" t="s">
        <v>3113</v>
      </c>
      <c r="AG1061" s="164">
        <v>223</v>
      </c>
      <c r="AH1061" s="225">
        <v>1056.9223914382851</v>
      </c>
      <c r="AI1061" s="226">
        <v>91.299925285221889</v>
      </c>
      <c r="AJ1061" s="227" t="s">
        <v>3113</v>
      </c>
    </row>
    <row r="1062" spans="1:36" ht="12.75" customHeight="1">
      <c r="A1062" s="8">
        <v>50003</v>
      </c>
      <c r="B1062" s="9" t="s">
        <v>1058</v>
      </c>
      <c r="C1062" s="164" t="s">
        <v>1593</v>
      </c>
      <c r="D1062" s="225" t="s">
        <v>1594</v>
      </c>
      <c r="E1062" s="226" t="s">
        <v>1594</v>
      </c>
      <c r="F1062" s="227" t="s">
        <v>1594</v>
      </c>
      <c r="H1062" s="164">
        <v>18</v>
      </c>
      <c r="I1062" s="225">
        <v>876.16801655859183</v>
      </c>
      <c r="J1062" s="226">
        <v>124.08489111491188</v>
      </c>
      <c r="K1062" s="227" t="s">
        <v>3113</v>
      </c>
      <c r="M1062" s="164" t="s">
        <v>1593</v>
      </c>
      <c r="N1062" s="225" t="s">
        <v>1594</v>
      </c>
      <c r="O1062" s="226" t="s">
        <v>1594</v>
      </c>
      <c r="P1062" s="227" t="s">
        <v>1594</v>
      </c>
      <c r="R1062" s="164">
        <v>29</v>
      </c>
      <c r="S1062" s="225">
        <v>2710.352734385478</v>
      </c>
      <c r="T1062" s="226">
        <v>167.03489198935631</v>
      </c>
      <c r="U1062" s="227" t="s">
        <v>3166</v>
      </c>
      <c r="W1062" s="164">
        <v>8</v>
      </c>
      <c r="X1062" s="225">
        <v>413.60421529587705</v>
      </c>
      <c r="Y1062" s="226">
        <v>38.501294068064631</v>
      </c>
      <c r="Z1062" s="227" t="s">
        <v>3166</v>
      </c>
      <c r="AB1062" s="164">
        <v>14</v>
      </c>
      <c r="AC1062" s="225">
        <v>895.69574563116862</v>
      </c>
      <c r="AD1062" s="226">
        <v>105.64984999623096</v>
      </c>
      <c r="AE1062" s="227" t="s">
        <v>3113</v>
      </c>
      <c r="AG1062" s="164">
        <v>71</v>
      </c>
      <c r="AH1062" s="225">
        <v>1115.9971546772717</v>
      </c>
      <c r="AI1062" s="226">
        <v>96.40296928698821</v>
      </c>
      <c r="AJ1062" s="227" t="s">
        <v>3113</v>
      </c>
    </row>
    <row r="1063" spans="1:36" ht="12.75" customHeight="1">
      <c r="A1063" s="8">
        <v>50004</v>
      </c>
      <c r="B1063" s="9" t="s">
        <v>1059</v>
      </c>
      <c r="C1063" s="164">
        <v>11</v>
      </c>
      <c r="D1063" s="225">
        <v>359.92920898778021</v>
      </c>
      <c r="E1063" s="226">
        <v>135.34448721022883</v>
      </c>
      <c r="F1063" s="227" t="s">
        <v>3113</v>
      </c>
      <c r="H1063" s="164">
        <v>27</v>
      </c>
      <c r="I1063" s="225">
        <v>671.43071201907048</v>
      </c>
      <c r="J1063" s="226">
        <v>95.089532164545346</v>
      </c>
      <c r="K1063" s="227" t="s">
        <v>3113</v>
      </c>
      <c r="M1063" s="164">
        <v>31</v>
      </c>
      <c r="N1063" s="225">
        <v>1623.9776424215493</v>
      </c>
      <c r="O1063" s="226">
        <v>82.6491842696757</v>
      </c>
      <c r="P1063" s="227" t="s">
        <v>3113</v>
      </c>
      <c r="R1063" s="164">
        <v>56</v>
      </c>
      <c r="S1063" s="225">
        <v>1490.0779000384871</v>
      </c>
      <c r="T1063" s="226">
        <v>91.831221055102944</v>
      </c>
      <c r="U1063" s="227" t="s">
        <v>3113</v>
      </c>
      <c r="W1063" s="164">
        <v>19</v>
      </c>
      <c r="X1063" s="225">
        <v>588.42622066245133</v>
      </c>
      <c r="Y1063" s="226">
        <v>54.775000160185158</v>
      </c>
      <c r="Z1063" s="227" t="s">
        <v>3166</v>
      </c>
      <c r="AB1063" s="164">
        <v>18</v>
      </c>
      <c r="AC1063" s="225">
        <v>722.57555634658058</v>
      </c>
      <c r="AD1063" s="226">
        <v>85.229833357269072</v>
      </c>
      <c r="AE1063" s="227" t="s">
        <v>3113</v>
      </c>
      <c r="AG1063" s="164">
        <v>135</v>
      </c>
      <c r="AH1063" s="225">
        <v>962.18276361994413</v>
      </c>
      <c r="AI1063" s="226">
        <v>83.116050091137367</v>
      </c>
      <c r="AJ1063" s="227" t="s">
        <v>3167</v>
      </c>
    </row>
    <row r="1064" spans="1:36" ht="12.75" customHeight="1">
      <c r="A1064" s="8">
        <v>50092</v>
      </c>
      <c r="B1064" s="9" t="s">
        <v>1060</v>
      </c>
      <c r="C1064" s="164" t="s">
        <v>1593</v>
      </c>
      <c r="D1064" s="225" t="s">
        <v>1594</v>
      </c>
      <c r="E1064" s="226" t="s">
        <v>1594</v>
      </c>
      <c r="F1064" s="227" t="s">
        <v>1594</v>
      </c>
      <c r="H1064" s="164">
        <v>6</v>
      </c>
      <c r="I1064" s="225">
        <v>114.90014733276151</v>
      </c>
      <c r="J1064" s="226">
        <v>16.272418076698436</v>
      </c>
      <c r="K1064" s="227" t="s">
        <v>3166</v>
      </c>
      <c r="M1064" s="164" t="s">
        <v>1593</v>
      </c>
      <c r="N1064" s="225" t="s">
        <v>1594</v>
      </c>
      <c r="O1064" s="226" t="s">
        <v>1594</v>
      </c>
      <c r="P1064" s="227" t="s">
        <v>1594</v>
      </c>
      <c r="R1064" s="164">
        <v>21</v>
      </c>
      <c r="S1064" s="225">
        <v>514.12611614953676</v>
      </c>
      <c r="T1064" s="226">
        <v>31.684805889081492</v>
      </c>
      <c r="U1064" s="227" t="s">
        <v>3166</v>
      </c>
      <c r="W1064" s="164">
        <v>29</v>
      </c>
      <c r="X1064" s="225">
        <v>560.51420712227821</v>
      </c>
      <c r="Y1064" s="226">
        <v>52.176746560247253</v>
      </c>
      <c r="Z1064" s="227" t="s">
        <v>3166</v>
      </c>
      <c r="AB1064" s="164">
        <v>16</v>
      </c>
      <c r="AC1064" s="225">
        <v>332.27869484535785</v>
      </c>
      <c r="AD1064" s="226">
        <v>39.193213140270004</v>
      </c>
      <c r="AE1064" s="227" t="s">
        <v>3166</v>
      </c>
      <c r="AG1064" s="164">
        <v>75</v>
      </c>
      <c r="AH1064" s="225">
        <v>397.46782929699191</v>
      </c>
      <c r="AI1064" s="226">
        <v>34.334387663707311</v>
      </c>
      <c r="AJ1064" s="227" t="s">
        <v>3166</v>
      </c>
    </row>
    <row r="1065" spans="1:36" ht="12.75" customHeight="1">
      <c r="A1065" s="8">
        <v>50062</v>
      </c>
      <c r="B1065" s="9" t="s">
        <v>1061</v>
      </c>
      <c r="C1065" s="164">
        <v>9</v>
      </c>
      <c r="D1065" s="225">
        <v>869.72744678888773</v>
      </c>
      <c r="E1065" s="226">
        <v>327.04435305304713</v>
      </c>
      <c r="F1065" s="227" t="s">
        <v>3166</v>
      </c>
      <c r="H1065" s="164">
        <v>20</v>
      </c>
      <c r="I1065" s="225">
        <v>1120.9577290375626</v>
      </c>
      <c r="J1065" s="226">
        <v>158.75256243474533</v>
      </c>
      <c r="K1065" s="227" t="s">
        <v>3167</v>
      </c>
      <c r="M1065" s="164">
        <v>23</v>
      </c>
      <c r="N1065" s="225">
        <v>1986.7693420263975</v>
      </c>
      <c r="O1065" s="226">
        <v>101.11276236884181</v>
      </c>
      <c r="P1065" s="227" t="s">
        <v>3113</v>
      </c>
      <c r="R1065" s="164">
        <v>48</v>
      </c>
      <c r="S1065" s="225">
        <v>3351.7818516498364</v>
      </c>
      <c r="T1065" s="226">
        <v>206.56518705457501</v>
      </c>
      <c r="U1065" s="227" t="s">
        <v>3166</v>
      </c>
      <c r="W1065" s="164">
        <v>22</v>
      </c>
      <c r="X1065" s="225">
        <v>1602.6036488928007</v>
      </c>
      <c r="Y1065" s="226">
        <v>149.182024937622</v>
      </c>
      <c r="Z1065" s="227" t="s">
        <v>3113</v>
      </c>
      <c r="AB1065" s="164">
        <v>14</v>
      </c>
      <c r="AC1065" s="225">
        <v>1405.5061405859185</v>
      </c>
      <c r="AD1065" s="226">
        <v>165.78342997157645</v>
      </c>
      <c r="AE1065" s="227" t="s">
        <v>3113</v>
      </c>
      <c r="AG1065" s="164">
        <v>116</v>
      </c>
      <c r="AH1065" s="225">
        <v>1866.9537259712108</v>
      </c>
      <c r="AI1065" s="226">
        <v>161.27270750710659</v>
      </c>
      <c r="AJ1065" s="227" t="s">
        <v>3166</v>
      </c>
    </row>
    <row r="1066" spans="1:36" ht="12.75" customHeight="1">
      <c r="A1066" s="8">
        <v>50121</v>
      </c>
      <c r="B1066" s="9" t="s">
        <v>1062</v>
      </c>
      <c r="C1066" s="164">
        <v>9</v>
      </c>
      <c r="D1066" s="225">
        <v>554.05897321330121</v>
      </c>
      <c r="E1066" s="226">
        <v>208.34326790167802</v>
      </c>
      <c r="F1066" s="227" t="s">
        <v>3167</v>
      </c>
      <c r="H1066" s="164">
        <v>33</v>
      </c>
      <c r="I1066" s="225">
        <v>1527.7609678124604</v>
      </c>
      <c r="J1066" s="226">
        <v>216.36495484647074</v>
      </c>
      <c r="K1066" s="227" t="s">
        <v>3166</v>
      </c>
      <c r="M1066" s="164">
        <v>53</v>
      </c>
      <c r="N1066" s="225">
        <v>5554.4931360785567</v>
      </c>
      <c r="O1066" s="226">
        <v>282.68512739120564</v>
      </c>
      <c r="P1066" s="227" t="s">
        <v>3166</v>
      </c>
      <c r="R1066" s="164">
        <v>94</v>
      </c>
      <c r="S1066" s="225">
        <v>5404.776541877528</v>
      </c>
      <c r="T1066" s="226">
        <v>333.08810858665208</v>
      </c>
      <c r="U1066" s="227" t="s">
        <v>3166</v>
      </c>
      <c r="W1066" s="164">
        <v>63</v>
      </c>
      <c r="X1066" s="225">
        <v>3019.38761554045</v>
      </c>
      <c r="Y1066" s="226">
        <v>281.0665998851926</v>
      </c>
      <c r="Z1066" s="227" t="s">
        <v>3166</v>
      </c>
      <c r="AB1066" s="164">
        <v>22</v>
      </c>
      <c r="AC1066" s="225">
        <v>1683.1670547932661</v>
      </c>
      <c r="AD1066" s="226">
        <v>198.53432119653286</v>
      </c>
      <c r="AE1066" s="227" t="s">
        <v>3166</v>
      </c>
      <c r="AG1066" s="164">
        <v>241</v>
      </c>
      <c r="AH1066" s="225">
        <v>3290.5606712314943</v>
      </c>
      <c r="AI1066" s="226">
        <v>284.24787464394194</v>
      </c>
      <c r="AJ1066" s="227" t="s">
        <v>3166</v>
      </c>
    </row>
    <row r="1067" spans="1:36" ht="12.75" customHeight="1">
      <c r="A1067" s="8">
        <v>50108</v>
      </c>
      <c r="B1067" s="9" t="s">
        <v>1063</v>
      </c>
      <c r="C1067" s="164" t="s">
        <v>1593</v>
      </c>
      <c r="D1067" s="225" t="s">
        <v>1594</v>
      </c>
      <c r="E1067" s="226" t="s">
        <v>1594</v>
      </c>
      <c r="F1067" s="227" t="s">
        <v>1594</v>
      </c>
      <c r="H1067" s="164">
        <v>12</v>
      </c>
      <c r="I1067" s="225">
        <v>2383.9896747563635</v>
      </c>
      <c r="J1067" s="226">
        <v>337.6259959512405</v>
      </c>
      <c r="K1067" s="227" t="s">
        <v>3166</v>
      </c>
      <c r="M1067" s="164">
        <v>17</v>
      </c>
      <c r="N1067" s="225">
        <v>6830.9355006889809</v>
      </c>
      <c r="O1067" s="226">
        <v>347.64717948263637</v>
      </c>
      <c r="P1067" s="227" t="s">
        <v>3166</v>
      </c>
      <c r="R1067" s="164">
        <v>17</v>
      </c>
      <c r="S1067" s="225">
        <v>1580.8862471176585</v>
      </c>
      <c r="T1067" s="226">
        <v>97.427600542417352</v>
      </c>
      <c r="U1067" s="227" t="s">
        <v>3113</v>
      </c>
      <c r="W1067" s="164" t="s">
        <v>1593</v>
      </c>
      <c r="X1067" s="225" t="s">
        <v>1594</v>
      </c>
      <c r="Y1067" s="226" t="s">
        <v>1594</v>
      </c>
      <c r="Z1067" s="227" t="s">
        <v>1594</v>
      </c>
      <c r="AB1067" s="164" t="s">
        <v>1593</v>
      </c>
      <c r="AC1067" s="225" t="s">
        <v>1594</v>
      </c>
      <c r="AD1067" s="226" t="s">
        <v>1594</v>
      </c>
      <c r="AE1067" s="227" t="s">
        <v>1594</v>
      </c>
      <c r="AG1067" s="164">
        <v>44</v>
      </c>
      <c r="AH1067" s="225">
        <v>1451.9293291836509</v>
      </c>
      <c r="AI1067" s="226">
        <v>125.42173422354827</v>
      </c>
      <c r="AJ1067" s="227" t="s">
        <v>3113</v>
      </c>
    </row>
    <row r="1068" spans="1:36" ht="12.75" customHeight="1">
      <c r="A1068" s="8">
        <v>50025</v>
      </c>
      <c r="B1068" s="9" t="s">
        <v>1064</v>
      </c>
      <c r="C1068" s="164">
        <v>14</v>
      </c>
      <c r="D1068" s="225">
        <v>477.6181832918146</v>
      </c>
      <c r="E1068" s="226">
        <v>179.59917251980067</v>
      </c>
      <c r="F1068" s="227" t="s">
        <v>3167</v>
      </c>
      <c r="H1068" s="164">
        <v>27</v>
      </c>
      <c r="I1068" s="225">
        <v>621.77400597546068</v>
      </c>
      <c r="J1068" s="226">
        <v>88.057037430546501</v>
      </c>
      <c r="K1068" s="227" t="s">
        <v>3113</v>
      </c>
      <c r="M1068" s="164">
        <v>38</v>
      </c>
      <c r="N1068" s="225">
        <v>1789.0859227018657</v>
      </c>
      <c r="O1068" s="226">
        <v>91.052049139778944</v>
      </c>
      <c r="P1068" s="227" t="s">
        <v>3113</v>
      </c>
      <c r="R1068" s="164">
        <v>91</v>
      </c>
      <c r="S1068" s="225">
        <v>2678.4174136897091</v>
      </c>
      <c r="T1068" s="226">
        <v>165.06676703816882</v>
      </c>
      <c r="U1068" s="227" t="s">
        <v>3166</v>
      </c>
      <c r="W1068" s="164">
        <v>33</v>
      </c>
      <c r="X1068" s="225">
        <v>862.77049088238891</v>
      </c>
      <c r="Y1068" s="226">
        <v>80.312963829318235</v>
      </c>
      <c r="Z1068" s="227" t="s">
        <v>3113</v>
      </c>
      <c r="AB1068" s="164">
        <v>26</v>
      </c>
      <c r="AC1068" s="225">
        <v>1813.4214089422724</v>
      </c>
      <c r="AD1068" s="226">
        <v>213.89819117617782</v>
      </c>
      <c r="AE1068" s="227" t="s">
        <v>3166</v>
      </c>
      <c r="AG1068" s="164">
        <v>202</v>
      </c>
      <c r="AH1068" s="225">
        <v>1480.924357601494</v>
      </c>
      <c r="AI1068" s="226">
        <v>127.926406231291</v>
      </c>
      <c r="AJ1068" s="227" t="s">
        <v>3166</v>
      </c>
    </row>
    <row r="1069" spans="1:36" ht="12.75" customHeight="1">
      <c r="A1069" s="8">
        <v>50042</v>
      </c>
      <c r="B1069" s="9" t="s">
        <v>1065</v>
      </c>
      <c r="C1069" s="164">
        <v>20</v>
      </c>
      <c r="D1069" s="225">
        <v>460.20215055381834</v>
      </c>
      <c r="E1069" s="226">
        <v>173.05020688628164</v>
      </c>
      <c r="F1069" s="227" t="s">
        <v>3167</v>
      </c>
      <c r="H1069" s="164">
        <v>52</v>
      </c>
      <c r="I1069" s="225">
        <v>877.39836565208543</v>
      </c>
      <c r="J1069" s="226">
        <v>124.25913592916467</v>
      </c>
      <c r="K1069" s="227" t="s">
        <v>3113</v>
      </c>
      <c r="M1069" s="164">
        <v>62</v>
      </c>
      <c r="N1069" s="225">
        <v>2096.1499362670347</v>
      </c>
      <c r="O1069" s="226">
        <v>106.67947502101909</v>
      </c>
      <c r="P1069" s="227" t="s">
        <v>3113</v>
      </c>
      <c r="R1069" s="164">
        <v>53</v>
      </c>
      <c r="S1069" s="225">
        <v>1028.3665446636517</v>
      </c>
      <c r="T1069" s="226">
        <v>63.376656674285961</v>
      </c>
      <c r="U1069" s="227" t="s">
        <v>3166</v>
      </c>
      <c r="W1069" s="164">
        <v>32</v>
      </c>
      <c r="X1069" s="225">
        <v>602.88092380759565</v>
      </c>
      <c r="Y1069" s="226">
        <v>56.120549252472976</v>
      </c>
      <c r="Z1069" s="227" t="s">
        <v>3166</v>
      </c>
      <c r="AB1069" s="164">
        <v>19</v>
      </c>
      <c r="AC1069" s="225">
        <v>789.59461916186547</v>
      </c>
      <c r="AD1069" s="226">
        <v>93.134921628435734</v>
      </c>
      <c r="AE1069" s="227" t="s">
        <v>3113</v>
      </c>
      <c r="AG1069" s="164">
        <v>186</v>
      </c>
      <c r="AH1069" s="225">
        <v>933.24302205301444</v>
      </c>
      <c r="AI1069" s="226">
        <v>80.61615391688872</v>
      </c>
      <c r="AJ1069" s="227" t="s">
        <v>3166</v>
      </c>
    </row>
    <row r="1070" spans="1:36" ht="12.75" customHeight="1">
      <c r="A1070" s="8">
        <v>50014</v>
      </c>
      <c r="B1070" s="9" t="s">
        <v>1066</v>
      </c>
      <c r="C1070" s="164">
        <v>13</v>
      </c>
      <c r="D1070" s="225">
        <v>582.18116874501163</v>
      </c>
      <c r="E1070" s="226">
        <v>218.91808105498995</v>
      </c>
      <c r="F1070" s="227" t="s">
        <v>3166</v>
      </c>
      <c r="H1070" s="164">
        <v>44</v>
      </c>
      <c r="I1070" s="225">
        <v>1411.0432731214848</v>
      </c>
      <c r="J1070" s="226">
        <v>199.83513161256735</v>
      </c>
      <c r="K1070" s="227" t="s">
        <v>3166</v>
      </c>
      <c r="M1070" s="164">
        <v>58</v>
      </c>
      <c r="N1070" s="225">
        <v>3321.0879644585366</v>
      </c>
      <c r="O1070" s="226">
        <v>169.02031406112511</v>
      </c>
      <c r="P1070" s="227" t="s">
        <v>3166</v>
      </c>
      <c r="R1070" s="164">
        <v>108</v>
      </c>
      <c r="S1070" s="225">
        <v>2647.3926879155547</v>
      </c>
      <c r="T1070" s="226">
        <v>163.15476065872605</v>
      </c>
      <c r="U1070" s="227" t="s">
        <v>3166</v>
      </c>
      <c r="W1070" s="164">
        <v>30</v>
      </c>
      <c r="X1070" s="225">
        <v>900.01451844529015</v>
      </c>
      <c r="Y1070" s="226">
        <v>83.779909291787888</v>
      </c>
      <c r="Z1070" s="227" t="s">
        <v>3113</v>
      </c>
      <c r="AB1070" s="164">
        <v>40</v>
      </c>
      <c r="AC1070" s="225">
        <v>1616.7159842906131</v>
      </c>
      <c r="AD1070" s="226">
        <v>190.69622922731497</v>
      </c>
      <c r="AE1070" s="227" t="s">
        <v>3166</v>
      </c>
      <c r="AG1070" s="164">
        <v>249</v>
      </c>
      <c r="AH1070" s="225">
        <v>1765.8982573242806</v>
      </c>
      <c r="AI1070" s="226">
        <v>152.54325223975022</v>
      </c>
      <c r="AJ1070" s="227" t="s">
        <v>3166</v>
      </c>
    </row>
    <row r="1071" spans="1:36" ht="12.75" customHeight="1">
      <c r="A1071" s="8">
        <v>50009</v>
      </c>
      <c r="B1071" s="9" t="s">
        <v>1067</v>
      </c>
      <c r="C1071" s="164">
        <v>7</v>
      </c>
      <c r="D1071" s="225">
        <v>157.71368001635946</v>
      </c>
      <c r="E1071" s="226">
        <v>59.305209510176148</v>
      </c>
      <c r="F1071" s="227" t="s">
        <v>3113</v>
      </c>
      <c r="H1071" s="164">
        <v>26</v>
      </c>
      <c r="I1071" s="225">
        <v>486.45263167482534</v>
      </c>
      <c r="J1071" s="226">
        <v>68.89251912095618</v>
      </c>
      <c r="K1071" s="227" t="s">
        <v>3113</v>
      </c>
      <c r="M1071" s="164">
        <v>55</v>
      </c>
      <c r="N1071" s="225">
        <v>1982.9973003423111</v>
      </c>
      <c r="O1071" s="226">
        <v>100.92079164210442</v>
      </c>
      <c r="P1071" s="227" t="s">
        <v>3113</v>
      </c>
      <c r="R1071" s="164">
        <v>77</v>
      </c>
      <c r="S1071" s="225">
        <v>884.85557737539261</v>
      </c>
      <c r="T1071" s="226">
        <v>54.532295342211057</v>
      </c>
      <c r="U1071" s="227" t="s">
        <v>3166</v>
      </c>
      <c r="W1071" s="164">
        <v>64</v>
      </c>
      <c r="X1071" s="225">
        <v>954.72806448759229</v>
      </c>
      <c r="Y1071" s="226">
        <v>88.87304482517294</v>
      </c>
      <c r="Z1071" s="227" t="s">
        <v>3113</v>
      </c>
      <c r="AB1071" s="164">
        <v>30</v>
      </c>
      <c r="AC1071" s="225">
        <v>725.2644759270778</v>
      </c>
      <c r="AD1071" s="226">
        <v>85.5469990373754</v>
      </c>
      <c r="AE1071" s="227" t="s">
        <v>3113</v>
      </c>
      <c r="AG1071" s="164">
        <v>233</v>
      </c>
      <c r="AH1071" s="225">
        <v>857.41800414327361</v>
      </c>
      <c r="AI1071" s="226">
        <v>74.066175861745791</v>
      </c>
      <c r="AJ1071" s="227" t="s">
        <v>3166</v>
      </c>
    </row>
    <row r="1072" spans="1:36" ht="12.75" customHeight="1">
      <c r="A1072" s="8">
        <v>50010</v>
      </c>
      <c r="B1072" s="9" t="s">
        <v>1068</v>
      </c>
      <c r="C1072" s="164">
        <v>8</v>
      </c>
      <c r="D1072" s="225">
        <v>288.88242020697078</v>
      </c>
      <c r="E1072" s="226">
        <v>108.62870267439095</v>
      </c>
      <c r="F1072" s="227" t="s">
        <v>3113</v>
      </c>
      <c r="H1072" s="164">
        <v>23</v>
      </c>
      <c r="I1072" s="225">
        <v>674.1053043372192</v>
      </c>
      <c r="J1072" s="226">
        <v>95.468313962445023</v>
      </c>
      <c r="K1072" s="227" t="s">
        <v>3113</v>
      </c>
      <c r="M1072" s="164">
        <v>39</v>
      </c>
      <c r="N1072" s="225">
        <v>1945.6036944482435</v>
      </c>
      <c r="O1072" s="226">
        <v>99.017716782380333</v>
      </c>
      <c r="P1072" s="227" t="s">
        <v>3113</v>
      </c>
      <c r="R1072" s="164">
        <v>98</v>
      </c>
      <c r="S1072" s="225">
        <v>1543.8702698952879</v>
      </c>
      <c r="T1072" s="226">
        <v>95.146362503258203</v>
      </c>
      <c r="U1072" s="227" t="s">
        <v>3113</v>
      </c>
      <c r="W1072" s="164">
        <v>41</v>
      </c>
      <c r="X1072" s="225">
        <v>986.05014980072315</v>
      </c>
      <c r="Y1072" s="226">
        <v>91.788732753070803</v>
      </c>
      <c r="Z1072" s="227" t="s">
        <v>3113</v>
      </c>
      <c r="AB1072" s="164">
        <v>20</v>
      </c>
      <c r="AC1072" s="225">
        <v>787.20919193069801</v>
      </c>
      <c r="AD1072" s="226">
        <v>92.853553730487107</v>
      </c>
      <c r="AE1072" s="227" t="s">
        <v>3113</v>
      </c>
      <c r="AG1072" s="164">
        <v>206</v>
      </c>
      <c r="AH1072" s="225">
        <v>1104.2595437997663</v>
      </c>
      <c r="AI1072" s="226">
        <v>95.389041486021725</v>
      </c>
      <c r="AJ1072" s="227" t="s">
        <v>3113</v>
      </c>
    </row>
    <row r="1073" spans="1:36" ht="12.75" customHeight="1">
      <c r="A1073" s="8">
        <v>50128</v>
      </c>
      <c r="B1073" s="9" t="s">
        <v>1069</v>
      </c>
      <c r="C1073" s="164" t="s">
        <v>1593</v>
      </c>
      <c r="D1073" s="225" t="s">
        <v>1594</v>
      </c>
      <c r="E1073" s="226" t="s">
        <v>1594</v>
      </c>
      <c r="F1073" s="227" t="s">
        <v>1594</v>
      </c>
      <c r="H1073" s="164">
        <v>6</v>
      </c>
      <c r="I1073" s="225">
        <v>551.88318046410609</v>
      </c>
      <c r="J1073" s="226">
        <v>78.15894104993319</v>
      </c>
      <c r="K1073" s="227" t="s">
        <v>3113</v>
      </c>
      <c r="M1073" s="164">
        <v>9</v>
      </c>
      <c r="N1073" s="225">
        <v>1617.4050883319712</v>
      </c>
      <c r="O1073" s="226">
        <v>82.314686909686216</v>
      </c>
      <c r="P1073" s="227" t="s">
        <v>3113</v>
      </c>
      <c r="R1073" s="164">
        <v>25</v>
      </c>
      <c r="S1073" s="225">
        <v>3226.384080980376</v>
      </c>
      <c r="T1073" s="226">
        <v>198.83711431564848</v>
      </c>
      <c r="U1073" s="227" t="s">
        <v>3166</v>
      </c>
      <c r="W1073" s="164">
        <v>5</v>
      </c>
      <c r="X1073" s="225">
        <v>508.08416212467574</v>
      </c>
      <c r="Y1073" s="226">
        <v>47.296175942729477</v>
      </c>
      <c r="Z1073" s="227" t="s">
        <v>3113</v>
      </c>
      <c r="AB1073" s="164" t="s">
        <v>1593</v>
      </c>
      <c r="AC1073" s="225" t="s">
        <v>1594</v>
      </c>
      <c r="AD1073" s="226" t="s">
        <v>1594</v>
      </c>
      <c r="AE1073" s="227" t="s">
        <v>1594</v>
      </c>
      <c r="AG1073" s="164">
        <v>43</v>
      </c>
      <c r="AH1073" s="225">
        <v>1206.0428420699018</v>
      </c>
      <c r="AI1073" s="226">
        <v>104.18136872085392</v>
      </c>
      <c r="AJ1073" s="227" t="s">
        <v>3113</v>
      </c>
    </row>
    <row r="1074" spans="1:36" ht="12.75" customHeight="1">
      <c r="A1074" s="8">
        <v>50112</v>
      </c>
      <c r="B1074" s="9" t="s">
        <v>1070</v>
      </c>
      <c r="C1074" s="164" t="s">
        <v>1593</v>
      </c>
      <c r="D1074" s="225" t="s">
        <v>1594</v>
      </c>
      <c r="E1074" s="226" t="s">
        <v>1594</v>
      </c>
      <c r="F1074" s="227" t="s">
        <v>1594</v>
      </c>
      <c r="H1074" s="164" t="s">
        <v>1593</v>
      </c>
      <c r="I1074" s="225" t="s">
        <v>1594</v>
      </c>
      <c r="J1074" s="226" t="s">
        <v>1594</v>
      </c>
      <c r="K1074" s="227" t="s">
        <v>1594</v>
      </c>
      <c r="M1074" s="164">
        <v>5</v>
      </c>
      <c r="N1074" s="225">
        <v>1013.203156245336</v>
      </c>
      <c r="O1074" s="226">
        <v>51.565004453060446</v>
      </c>
      <c r="P1074" s="227" t="s">
        <v>3113</v>
      </c>
      <c r="R1074" s="164">
        <v>25</v>
      </c>
      <c r="S1074" s="225">
        <v>1307.6924132326494</v>
      </c>
      <c r="T1074" s="226">
        <v>80.591082565916011</v>
      </c>
      <c r="U1074" s="227" t="s">
        <v>3113</v>
      </c>
      <c r="W1074" s="164">
        <v>16</v>
      </c>
      <c r="X1074" s="225">
        <v>1572.7627146269811</v>
      </c>
      <c r="Y1074" s="226">
        <v>146.40421334154769</v>
      </c>
      <c r="Z1074" s="227" t="s">
        <v>3113</v>
      </c>
      <c r="AB1074" s="164" t="s">
        <v>1593</v>
      </c>
      <c r="AC1074" s="225" t="s">
        <v>1594</v>
      </c>
      <c r="AD1074" s="226" t="s">
        <v>1594</v>
      </c>
      <c r="AE1074" s="227" t="s">
        <v>1594</v>
      </c>
      <c r="AG1074" s="164">
        <v>47</v>
      </c>
      <c r="AH1074" s="225">
        <v>987.1684483274355</v>
      </c>
      <c r="AI1074" s="226">
        <v>85.274383726107274</v>
      </c>
      <c r="AJ1074" s="227" t="s">
        <v>3113</v>
      </c>
    </row>
    <row r="1075" spans="1:36" ht="12.75" customHeight="1">
      <c r="A1075" s="8">
        <v>50016</v>
      </c>
      <c r="B1075" s="9" t="s">
        <v>1071</v>
      </c>
      <c r="C1075" s="164">
        <v>7</v>
      </c>
      <c r="D1075" s="225">
        <v>1010.25589885852</v>
      </c>
      <c r="E1075" s="226">
        <v>379.88738665207171</v>
      </c>
      <c r="F1075" s="227" t="s">
        <v>3166</v>
      </c>
      <c r="H1075" s="164">
        <v>15</v>
      </c>
      <c r="I1075" s="225">
        <v>1533.5052520908796</v>
      </c>
      <c r="J1075" s="226">
        <v>217.17847334492083</v>
      </c>
      <c r="K1075" s="227" t="s">
        <v>3166</v>
      </c>
      <c r="M1075" s="164">
        <v>19</v>
      </c>
      <c r="N1075" s="225">
        <v>3712.8295412631146</v>
      </c>
      <c r="O1075" s="226">
        <v>188.95723986703499</v>
      </c>
      <c r="P1075" s="227" t="s">
        <v>3166</v>
      </c>
      <c r="R1075" s="164">
        <v>13</v>
      </c>
      <c r="S1075" s="225">
        <v>1534.7146719329419</v>
      </c>
      <c r="T1075" s="226">
        <v>94.582117009549364</v>
      </c>
      <c r="U1075" s="227" t="s">
        <v>3113</v>
      </c>
      <c r="W1075" s="164">
        <v>24</v>
      </c>
      <c r="X1075" s="225">
        <v>2214.4465763950607</v>
      </c>
      <c r="Y1075" s="226">
        <v>206.13682279522712</v>
      </c>
      <c r="Z1075" s="227" t="s">
        <v>3166</v>
      </c>
      <c r="AB1075" s="164">
        <v>12</v>
      </c>
      <c r="AC1075" s="225">
        <v>1372.2372964639801</v>
      </c>
      <c r="AD1075" s="226">
        <v>161.85927558301898</v>
      </c>
      <c r="AE1075" s="227" t="s">
        <v>3113</v>
      </c>
      <c r="AG1075" s="164">
        <v>75</v>
      </c>
      <c r="AH1075" s="225">
        <v>1942.3840266109542</v>
      </c>
      <c r="AI1075" s="226">
        <v>167.78858877562496</v>
      </c>
      <c r="AJ1075" s="227" t="s">
        <v>3166</v>
      </c>
    </row>
    <row r="1076" spans="1:36" ht="12.75" customHeight="1">
      <c r="A1076" s="8">
        <v>50125</v>
      </c>
      <c r="B1076" s="9" t="s">
        <v>1072</v>
      </c>
      <c r="C1076" s="164">
        <v>7</v>
      </c>
      <c r="D1076" s="225">
        <v>323.50838986901829</v>
      </c>
      <c r="E1076" s="226">
        <v>121.64913555686331</v>
      </c>
      <c r="F1076" s="227" t="s">
        <v>3113</v>
      </c>
      <c r="H1076" s="164">
        <v>24</v>
      </c>
      <c r="I1076" s="225">
        <v>857.77826097659079</v>
      </c>
      <c r="J1076" s="226">
        <v>121.48049244262839</v>
      </c>
      <c r="K1076" s="227" t="s">
        <v>3113</v>
      </c>
      <c r="M1076" s="164">
        <v>41</v>
      </c>
      <c r="N1076" s="225">
        <v>3325.4243933212151</v>
      </c>
      <c r="O1076" s="226">
        <v>169.24100817586023</v>
      </c>
      <c r="P1076" s="227" t="s">
        <v>3166</v>
      </c>
      <c r="R1076" s="164">
        <v>74</v>
      </c>
      <c r="S1076" s="225">
        <v>2864.2964132410598</v>
      </c>
      <c r="T1076" s="226">
        <v>176.52220537254087</v>
      </c>
      <c r="U1076" s="227" t="s">
        <v>3166</v>
      </c>
      <c r="W1076" s="164">
        <v>20</v>
      </c>
      <c r="X1076" s="225">
        <v>657.83058840019351</v>
      </c>
      <c r="Y1076" s="226">
        <v>61.235664420986637</v>
      </c>
      <c r="Z1076" s="227" t="s">
        <v>3167</v>
      </c>
      <c r="AB1076" s="164">
        <v>11</v>
      </c>
      <c r="AC1076" s="225">
        <v>522.80573218121424</v>
      </c>
      <c r="AD1076" s="226">
        <v>61.666416806739512</v>
      </c>
      <c r="AE1076" s="227" t="s">
        <v>3113</v>
      </c>
      <c r="AG1076" s="164">
        <v>153</v>
      </c>
      <c r="AH1076" s="225">
        <v>1447.0501548426878</v>
      </c>
      <c r="AI1076" s="226">
        <v>125.00025743736978</v>
      </c>
      <c r="AJ1076" s="227" t="s">
        <v>3166</v>
      </c>
    </row>
    <row r="1077" spans="1:36" ht="12.75" customHeight="1">
      <c r="A1077" s="8">
        <v>50054</v>
      </c>
      <c r="B1077" s="9" t="s">
        <v>1073</v>
      </c>
      <c r="C1077" s="164">
        <v>7</v>
      </c>
      <c r="D1077" s="225">
        <v>282.66831123440295</v>
      </c>
      <c r="E1077" s="226">
        <v>106.29200598137756</v>
      </c>
      <c r="F1077" s="227" t="s">
        <v>3113</v>
      </c>
      <c r="H1077" s="164">
        <v>16</v>
      </c>
      <c r="I1077" s="225">
        <v>490.32041687431143</v>
      </c>
      <c r="J1077" s="226">
        <v>69.44028358651974</v>
      </c>
      <c r="K1077" s="227" t="s">
        <v>3113</v>
      </c>
      <c r="M1077" s="164">
        <v>18</v>
      </c>
      <c r="N1077" s="225">
        <v>1015.9760976663628</v>
      </c>
      <c r="O1077" s="226">
        <v>51.706127914670255</v>
      </c>
      <c r="P1077" s="227" t="s">
        <v>3166</v>
      </c>
      <c r="R1077" s="164">
        <v>34</v>
      </c>
      <c r="S1077" s="225">
        <v>815.6406786918634</v>
      </c>
      <c r="T1077" s="226">
        <v>50.266687040021253</v>
      </c>
      <c r="U1077" s="227" t="s">
        <v>3166</v>
      </c>
      <c r="W1077" s="164">
        <v>24</v>
      </c>
      <c r="X1077" s="225">
        <v>734.32837396107038</v>
      </c>
      <c r="Y1077" s="226">
        <v>68.356635698632189</v>
      </c>
      <c r="Z1077" s="227" t="s">
        <v>3113</v>
      </c>
      <c r="AB1077" s="164">
        <v>29</v>
      </c>
      <c r="AC1077" s="225">
        <v>1271.7203379521411</v>
      </c>
      <c r="AD1077" s="226">
        <v>150.00301564134665</v>
      </c>
      <c r="AE1077" s="227" t="s">
        <v>3167</v>
      </c>
      <c r="AG1077" s="164">
        <v>112</v>
      </c>
      <c r="AH1077" s="225">
        <v>793.09702388668336</v>
      </c>
      <c r="AI1077" s="226">
        <v>68.509948896294262</v>
      </c>
      <c r="AJ1077" s="227" t="s">
        <v>3166</v>
      </c>
    </row>
    <row r="1078" spans="1:36" ht="12.75" customHeight="1">
      <c r="A1078" s="8">
        <v>50012</v>
      </c>
      <c r="B1078" s="9" t="s">
        <v>1074</v>
      </c>
      <c r="C1078" s="164">
        <v>18</v>
      </c>
      <c r="D1078" s="225">
        <v>330.64821042009419</v>
      </c>
      <c r="E1078" s="226">
        <v>124.33392836369337</v>
      </c>
      <c r="F1078" s="227" t="s">
        <v>3113</v>
      </c>
      <c r="H1078" s="164">
        <v>62</v>
      </c>
      <c r="I1078" s="225">
        <v>923.81696512140502</v>
      </c>
      <c r="J1078" s="226">
        <v>130.83304270503709</v>
      </c>
      <c r="K1078" s="227" t="s">
        <v>3167</v>
      </c>
      <c r="M1078" s="164">
        <v>92</v>
      </c>
      <c r="N1078" s="225">
        <v>2364.6822439217271</v>
      </c>
      <c r="O1078" s="226">
        <v>120.34590465524728</v>
      </c>
      <c r="P1078" s="227" t="s">
        <v>3113</v>
      </c>
      <c r="R1078" s="164">
        <v>172</v>
      </c>
      <c r="S1078" s="225">
        <v>1388.625348897378</v>
      </c>
      <c r="T1078" s="226">
        <v>85.578855557834189</v>
      </c>
      <c r="U1078" s="227" t="s">
        <v>3167</v>
      </c>
      <c r="W1078" s="164">
        <v>167</v>
      </c>
      <c r="X1078" s="225">
        <v>2054.6633101698771</v>
      </c>
      <c r="Y1078" s="226">
        <v>191.26303212147678</v>
      </c>
      <c r="Z1078" s="227" t="s">
        <v>3166</v>
      </c>
      <c r="AB1078" s="164">
        <v>53</v>
      </c>
      <c r="AC1078" s="225">
        <v>927.319614581667</v>
      </c>
      <c r="AD1078" s="226">
        <v>109.37997490440084</v>
      </c>
      <c r="AE1078" s="227" t="s">
        <v>3113</v>
      </c>
      <c r="AG1078" s="164">
        <v>502</v>
      </c>
      <c r="AH1078" s="225">
        <v>1358.8157563051886</v>
      </c>
      <c r="AI1078" s="226">
        <v>117.37832222309387</v>
      </c>
      <c r="AJ1078" s="227" t="s">
        <v>3166</v>
      </c>
    </row>
    <row r="1079" spans="1:36" ht="12.75" customHeight="1">
      <c r="A1079" s="8">
        <v>50005</v>
      </c>
      <c r="B1079" s="9" t="s">
        <v>1075</v>
      </c>
      <c r="C1079" s="164">
        <v>6</v>
      </c>
      <c r="D1079" s="225">
        <v>265.55919465287627</v>
      </c>
      <c r="E1079" s="226">
        <v>99.85845029174925</v>
      </c>
      <c r="F1079" s="227" t="s">
        <v>3113</v>
      </c>
      <c r="H1079" s="164">
        <v>19</v>
      </c>
      <c r="I1079" s="225">
        <v>688.40671359993928</v>
      </c>
      <c r="J1079" s="226">
        <v>97.493711805800032</v>
      </c>
      <c r="K1079" s="227" t="s">
        <v>3113</v>
      </c>
      <c r="M1079" s="164">
        <v>20</v>
      </c>
      <c r="N1079" s="225">
        <v>1706.7393804344536</v>
      </c>
      <c r="O1079" s="226">
        <v>86.861181994784516</v>
      </c>
      <c r="P1079" s="227" t="s">
        <v>3113</v>
      </c>
      <c r="R1079" s="164">
        <v>19</v>
      </c>
      <c r="S1079" s="225">
        <v>963.64016586147807</v>
      </c>
      <c r="T1079" s="226">
        <v>59.38766898463215</v>
      </c>
      <c r="U1079" s="227" t="s">
        <v>3167</v>
      </c>
      <c r="W1079" s="164">
        <v>15</v>
      </c>
      <c r="X1079" s="225">
        <v>590.52596747184361</v>
      </c>
      <c r="Y1079" s="226">
        <v>54.970459892913127</v>
      </c>
      <c r="Z1079" s="227" t="s">
        <v>3167</v>
      </c>
      <c r="AB1079" s="164">
        <v>19</v>
      </c>
      <c r="AC1079" s="225">
        <v>1196.9409971173311</v>
      </c>
      <c r="AD1079" s="226">
        <v>141.18258059903491</v>
      </c>
      <c r="AE1079" s="227" t="s">
        <v>3113</v>
      </c>
      <c r="AG1079" s="164">
        <v>79</v>
      </c>
      <c r="AH1079" s="225">
        <v>898.60992860653016</v>
      </c>
      <c r="AI1079" s="226">
        <v>77.624450013485557</v>
      </c>
      <c r="AJ1079" s="227" t="s">
        <v>3167</v>
      </c>
    </row>
    <row r="1080" spans="1:36" ht="12.75" customHeight="1">
      <c r="A1080" s="8">
        <v>50113</v>
      </c>
      <c r="B1080" s="9" t="s">
        <v>1076</v>
      </c>
      <c r="C1080" s="164" t="s">
        <v>1593</v>
      </c>
      <c r="D1080" s="225" t="s">
        <v>1594</v>
      </c>
      <c r="E1080" s="226" t="s">
        <v>1594</v>
      </c>
      <c r="F1080" s="227" t="s">
        <v>1594</v>
      </c>
      <c r="H1080" s="164">
        <v>11</v>
      </c>
      <c r="I1080" s="225">
        <v>1602.4466415867196</v>
      </c>
      <c r="J1080" s="226">
        <v>226.94210845511657</v>
      </c>
      <c r="K1080" s="227" t="s">
        <v>3166</v>
      </c>
      <c r="M1080" s="164">
        <v>12</v>
      </c>
      <c r="N1080" s="225">
        <v>3373.8594240934176</v>
      </c>
      <c r="O1080" s="226">
        <v>171.70601488459178</v>
      </c>
      <c r="P1080" s="227" t="s">
        <v>3113</v>
      </c>
      <c r="R1080" s="164">
        <v>40</v>
      </c>
      <c r="S1080" s="225">
        <v>2161.4797663723775</v>
      </c>
      <c r="T1080" s="226">
        <v>133.20869078505712</v>
      </c>
      <c r="U1080" s="227" t="s">
        <v>3113</v>
      </c>
      <c r="W1080" s="164">
        <v>26</v>
      </c>
      <c r="X1080" s="225">
        <v>2228.6936560624163</v>
      </c>
      <c r="Y1080" s="226">
        <v>207.46304478136332</v>
      </c>
      <c r="Z1080" s="227" t="s">
        <v>3166</v>
      </c>
      <c r="AB1080" s="164" t="s">
        <v>1593</v>
      </c>
      <c r="AC1080" s="225" t="s">
        <v>1594</v>
      </c>
      <c r="AD1080" s="226" t="s">
        <v>1594</v>
      </c>
      <c r="AE1080" s="227" t="s">
        <v>1594</v>
      </c>
      <c r="AG1080" s="164">
        <v>83</v>
      </c>
      <c r="AH1080" s="225">
        <v>1816.1589496530785</v>
      </c>
      <c r="AI1080" s="226">
        <v>156.88491203575305</v>
      </c>
      <c r="AJ1080" s="227" t="s">
        <v>3166</v>
      </c>
    </row>
    <row r="1081" spans="1:36" ht="12.75" customHeight="1">
      <c r="A1081" s="8">
        <v>50078</v>
      </c>
      <c r="B1081" s="9" t="s">
        <v>1077</v>
      </c>
      <c r="C1081" s="164">
        <v>12</v>
      </c>
      <c r="D1081" s="225">
        <v>581.70508866394186</v>
      </c>
      <c r="E1081" s="226">
        <v>218.73906025635961</v>
      </c>
      <c r="F1081" s="227" t="s">
        <v>3166</v>
      </c>
      <c r="H1081" s="164">
        <v>58</v>
      </c>
      <c r="I1081" s="225">
        <v>2245.8994157552347</v>
      </c>
      <c r="J1081" s="226">
        <v>318.06934194384189</v>
      </c>
      <c r="K1081" s="227" t="s">
        <v>3166</v>
      </c>
      <c r="M1081" s="164">
        <v>65</v>
      </c>
      <c r="N1081" s="225">
        <v>5582.1428444053099</v>
      </c>
      <c r="O1081" s="226">
        <v>284.09230553135114</v>
      </c>
      <c r="P1081" s="227" t="s">
        <v>3166</v>
      </c>
      <c r="R1081" s="164">
        <v>56</v>
      </c>
      <c r="S1081" s="225">
        <v>2564.1263212378522</v>
      </c>
      <c r="T1081" s="226">
        <v>158.02318188379229</v>
      </c>
      <c r="U1081" s="227" t="s">
        <v>3166</v>
      </c>
      <c r="W1081" s="164">
        <v>44</v>
      </c>
      <c r="X1081" s="225">
        <v>1924.6181516206209</v>
      </c>
      <c r="Y1081" s="226">
        <v>179.15748119557227</v>
      </c>
      <c r="Z1081" s="227" t="s">
        <v>3166</v>
      </c>
      <c r="AB1081" s="164">
        <v>21</v>
      </c>
      <c r="AC1081" s="225">
        <v>2507.2205155685947</v>
      </c>
      <c r="AD1081" s="226">
        <v>295.73376078797497</v>
      </c>
      <c r="AE1081" s="227" t="s">
        <v>3166</v>
      </c>
      <c r="AG1081" s="164">
        <v>198</v>
      </c>
      <c r="AH1081" s="225">
        <v>2401.0312212071158</v>
      </c>
      <c r="AI1081" s="226">
        <v>207.40782187931805</v>
      </c>
      <c r="AJ1081" s="227" t="s">
        <v>3166</v>
      </c>
    </row>
    <row r="1082" spans="1:36" ht="12.75" customHeight="1">
      <c r="A1082" s="8">
        <v>50114</v>
      </c>
      <c r="B1082" s="9" t="s">
        <v>1078</v>
      </c>
      <c r="C1082" s="164" t="s">
        <v>1593</v>
      </c>
      <c r="D1082" s="225" t="s">
        <v>1594</v>
      </c>
      <c r="E1082" s="226" t="s">
        <v>1594</v>
      </c>
      <c r="F1082" s="227" t="s">
        <v>1594</v>
      </c>
      <c r="H1082" s="164">
        <v>6</v>
      </c>
      <c r="I1082" s="225">
        <v>422.35109377153651</v>
      </c>
      <c r="J1082" s="226">
        <v>59.814314711863723</v>
      </c>
      <c r="K1082" s="227" t="s">
        <v>3113</v>
      </c>
      <c r="M1082" s="164">
        <v>19</v>
      </c>
      <c r="N1082" s="225">
        <v>3009.6953064496879</v>
      </c>
      <c r="O1082" s="226">
        <v>153.1725902380179</v>
      </c>
      <c r="P1082" s="227" t="s">
        <v>3113</v>
      </c>
      <c r="R1082" s="164">
        <v>49</v>
      </c>
      <c r="S1082" s="225">
        <v>2127.9303576714415</v>
      </c>
      <c r="T1082" s="226">
        <v>131.14109205977965</v>
      </c>
      <c r="U1082" s="227" t="s">
        <v>3113</v>
      </c>
      <c r="W1082" s="164">
        <v>18</v>
      </c>
      <c r="X1082" s="225">
        <v>1164.2356872795003</v>
      </c>
      <c r="Y1082" s="226">
        <v>108.37554092241912</v>
      </c>
      <c r="Z1082" s="227" t="s">
        <v>3113</v>
      </c>
      <c r="AB1082" s="164" t="s">
        <v>1593</v>
      </c>
      <c r="AC1082" s="225" t="s">
        <v>1594</v>
      </c>
      <c r="AD1082" s="226" t="s">
        <v>1594</v>
      </c>
      <c r="AE1082" s="227" t="s">
        <v>1594</v>
      </c>
      <c r="AG1082" s="164">
        <v>88</v>
      </c>
      <c r="AH1082" s="225">
        <v>1425.6998176044415</v>
      </c>
      <c r="AI1082" s="226">
        <v>123.15595532923341</v>
      </c>
      <c r="AJ1082" s="227" t="s">
        <v>3113</v>
      </c>
    </row>
    <row r="1083" spans="1:36" ht="12.75" customHeight="1">
      <c r="A1083" s="8">
        <v>50079</v>
      </c>
      <c r="B1083" s="9" t="s">
        <v>1079</v>
      </c>
      <c r="C1083" s="164">
        <v>43</v>
      </c>
      <c r="D1083" s="225">
        <v>958.97183131802171</v>
      </c>
      <c r="E1083" s="226">
        <v>360.60299502727548</v>
      </c>
      <c r="F1083" s="227" t="s">
        <v>3166</v>
      </c>
      <c r="H1083" s="164">
        <v>116</v>
      </c>
      <c r="I1083" s="225">
        <v>2086.8402165070484</v>
      </c>
      <c r="J1083" s="226">
        <v>295.54301931332805</v>
      </c>
      <c r="K1083" s="227" t="s">
        <v>3166</v>
      </c>
      <c r="M1083" s="164">
        <v>152</v>
      </c>
      <c r="N1083" s="225">
        <v>5709.6859420981555</v>
      </c>
      <c r="O1083" s="226">
        <v>290.58336347955225</v>
      </c>
      <c r="P1083" s="227" t="s">
        <v>3166</v>
      </c>
      <c r="R1083" s="164">
        <v>207</v>
      </c>
      <c r="S1083" s="225">
        <v>3890.7394150176983</v>
      </c>
      <c r="T1083" s="226">
        <v>239.78031704185648</v>
      </c>
      <c r="U1083" s="227" t="s">
        <v>3166</v>
      </c>
      <c r="W1083" s="164">
        <v>97</v>
      </c>
      <c r="X1083" s="225">
        <v>1611.2906433532676</v>
      </c>
      <c r="Y1083" s="226">
        <v>149.99067367939273</v>
      </c>
      <c r="Z1083" s="227" t="s">
        <v>3166</v>
      </c>
      <c r="AB1083" s="164">
        <v>86</v>
      </c>
      <c r="AC1083" s="225">
        <v>2262.0692712579826</v>
      </c>
      <c r="AD1083" s="226">
        <v>266.81747720157193</v>
      </c>
      <c r="AE1083" s="227" t="s">
        <v>3166</v>
      </c>
      <c r="AG1083" s="164">
        <v>585</v>
      </c>
      <c r="AH1083" s="225">
        <v>2736.6269565799453</v>
      </c>
      <c r="AI1083" s="226">
        <v>236.39752425839529</v>
      </c>
      <c r="AJ1083" s="227" t="s">
        <v>3166</v>
      </c>
    </row>
    <row r="1084" spans="1:36" ht="12.75" customHeight="1">
      <c r="A1084" s="8">
        <v>50049</v>
      </c>
      <c r="B1084" s="9" t="s">
        <v>1080</v>
      </c>
      <c r="C1084" s="164">
        <v>6</v>
      </c>
      <c r="D1084" s="225">
        <v>244.1319812292046</v>
      </c>
      <c r="E1084" s="226">
        <v>91.801156966412506</v>
      </c>
      <c r="F1084" s="227" t="s">
        <v>3113</v>
      </c>
      <c r="H1084" s="164">
        <v>23</v>
      </c>
      <c r="I1084" s="225">
        <v>694.68821497526926</v>
      </c>
      <c r="J1084" s="226">
        <v>98.383312201460981</v>
      </c>
      <c r="K1084" s="227" t="s">
        <v>3113</v>
      </c>
      <c r="M1084" s="164">
        <v>47</v>
      </c>
      <c r="N1084" s="225">
        <v>2906.9532603912862</v>
      </c>
      <c r="O1084" s="226">
        <v>147.9437335868497</v>
      </c>
      <c r="P1084" s="227" t="s">
        <v>3166</v>
      </c>
      <c r="R1084" s="164">
        <v>62</v>
      </c>
      <c r="S1084" s="225">
        <v>1970.2355424086745</v>
      </c>
      <c r="T1084" s="226">
        <v>121.42260187932352</v>
      </c>
      <c r="U1084" s="227" t="s">
        <v>3113</v>
      </c>
      <c r="W1084" s="164">
        <v>21</v>
      </c>
      <c r="X1084" s="225">
        <v>814.22518787027286</v>
      </c>
      <c r="Y1084" s="226">
        <v>75.794013301805535</v>
      </c>
      <c r="Z1084" s="227" t="s">
        <v>3113</v>
      </c>
      <c r="AB1084" s="164">
        <v>8</v>
      </c>
      <c r="AC1084" s="225">
        <v>938.12138728803927</v>
      </c>
      <c r="AD1084" s="226">
        <v>110.6540745880132</v>
      </c>
      <c r="AE1084" s="227" t="s">
        <v>3113</v>
      </c>
      <c r="AG1084" s="164">
        <v>144</v>
      </c>
      <c r="AH1084" s="225">
        <v>1341.0824986858643</v>
      </c>
      <c r="AI1084" s="226">
        <v>115.84647361356195</v>
      </c>
      <c r="AJ1084" s="227" t="s">
        <v>3113</v>
      </c>
    </row>
    <row r="1085" spans="1:36" ht="12.75" customHeight="1">
      <c r="A1085" s="8">
        <v>50115</v>
      </c>
      <c r="B1085" s="9" t="s">
        <v>1081</v>
      </c>
      <c r="C1085" s="164">
        <v>19</v>
      </c>
      <c r="D1085" s="225">
        <v>902.46602800758512</v>
      </c>
      <c r="E1085" s="226">
        <v>339.35506965061415</v>
      </c>
      <c r="F1085" s="227" t="s">
        <v>3166</v>
      </c>
      <c r="H1085" s="164">
        <v>66</v>
      </c>
      <c r="I1085" s="225">
        <v>2926.3099305247983</v>
      </c>
      <c r="J1085" s="226">
        <v>414.43061403208918</v>
      </c>
      <c r="K1085" s="227" t="s">
        <v>3166</v>
      </c>
      <c r="M1085" s="164">
        <v>105</v>
      </c>
      <c r="N1085" s="225">
        <v>10112.636236775064</v>
      </c>
      <c r="O1085" s="226">
        <v>514.66295714461955</v>
      </c>
      <c r="P1085" s="227" t="s">
        <v>3166</v>
      </c>
      <c r="R1085" s="164">
        <v>284</v>
      </c>
      <c r="S1085" s="225">
        <v>7744.5798505316679</v>
      </c>
      <c r="T1085" s="226">
        <v>477.28660643493896</v>
      </c>
      <c r="U1085" s="227" t="s">
        <v>3166</v>
      </c>
      <c r="W1085" s="164">
        <v>124</v>
      </c>
      <c r="X1085" s="225">
        <v>5582.6368091846443</v>
      </c>
      <c r="Y1085" s="226">
        <v>519.67251182839323</v>
      </c>
      <c r="Z1085" s="227" t="s">
        <v>3166</v>
      </c>
      <c r="AB1085" s="164">
        <v>5</v>
      </c>
      <c r="AC1085" s="225">
        <v>1554.3938939575808</v>
      </c>
      <c r="AD1085" s="226">
        <v>183.34516216324553</v>
      </c>
      <c r="AE1085" s="227" t="s">
        <v>3113</v>
      </c>
      <c r="AG1085" s="164">
        <v>537</v>
      </c>
      <c r="AH1085" s="225">
        <v>5545.9105592446649</v>
      </c>
      <c r="AI1085" s="226">
        <v>479.07133371308356</v>
      </c>
      <c r="AJ1085" s="227" t="s">
        <v>3166</v>
      </c>
    </row>
    <row r="1086" spans="1:36" ht="12.75" customHeight="1">
      <c r="A1086" s="8">
        <v>50037</v>
      </c>
      <c r="B1086" s="9" t="s">
        <v>1082</v>
      </c>
      <c r="C1086" s="164">
        <v>20</v>
      </c>
      <c r="D1086" s="225">
        <v>224.232374526321</v>
      </c>
      <c r="E1086" s="226">
        <v>84.318290898217271</v>
      </c>
      <c r="F1086" s="227" t="s">
        <v>3113</v>
      </c>
      <c r="H1086" s="164">
        <v>71</v>
      </c>
      <c r="I1086" s="225">
        <v>614.79776077318934</v>
      </c>
      <c r="J1086" s="226">
        <v>87.069045846791994</v>
      </c>
      <c r="K1086" s="227" t="s">
        <v>3113</v>
      </c>
      <c r="M1086" s="164">
        <v>84</v>
      </c>
      <c r="N1086" s="225">
        <v>1580.9743940498863</v>
      </c>
      <c r="O1086" s="226">
        <v>80.460617564062389</v>
      </c>
      <c r="P1086" s="227" t="s">
        <v>3167</v>
      </c>
      <c r="R1086" s="164">
        <v>128</v>
      </c>
      <c r="S1086" s="225">
        <v>1019.2685953164506</v>
      </c>
      <c r="T1086" s="226">
        <v>62.815963976522063</v>
      </c>
      <c r="U1086" s="227" t="s">
        <v>3166</v>
      </c>
      <c r="W1086" s="164">
        <v>57</v>
      </c>
      <c r="X1086" s="225">
        <v>556.76065927277159</v>
      </c>
      <c r="Y1086" s="226">
        <v>51.827338976359293</v>
      </c>
      <c r="Z1086" s="227" t="s">
        <v>3166</v>
      </c>
      <c r="AB1086" s="164">
        <v>52</v>
      </c>
      <c r="AC1086" s="225">
        <v>896.95374477836231</v>
      </c>
      <c r="AD1086" s="226">
        <v>105.79823455856103</v>
      </c>
      <c r="AE1086" s="227" t="s">
        <v>3113</v>
      </c>
      <c r="AG1086" s="164">
        <v>341</v>
      </c>
      <c r="AH1086" s="225">
        <v>803.94927207096316</v>
      </c>
      <c r="AI1086" s="226">
        <v>69.44739658065366</v>
      </c>
      <c r="AJ1086" s="227" t="s">
        <v>3166</v>
      </c>
    </row>
    <row r="1087" spans="1:36" ht="12.75" customHeight="1">
      <c r="A1087" s="8">
        <v>50019</v>
      </c>
      <c r="B1087" s="9" t="s">
        <v>1083</v>
      </c>
      <c r="C1087" s="164">
        <v>8</v>
      </c>
      <c r="D1087" s="225">
        <v>486.78722663097284</v>
      </c>
      <c r="E1087" s="226">
        <v>183.04701570106596</v>
      </c>
      <c r="F1087" s="227" t="s">
        <v>3113</v>
      </c>
      <c r="H1087" s="164">
        <v>54</v>
      </c>
      <c r="I1087" s="225">
        <v>2271.5980838407663</v>
      </c>
      <c r="J1087" s="226">
        <v>321.7088452935721</v>
      </c>
      <c r="K1087" s="227" t="s">
        <v>3166</v>
      </c>
      <c r="M1087" s="164">
        <v>71</v>
      </c>
      <c r="N1087" s="225">
        <v>6254.8223664431716</v>
      </c>
      <c r="O1087" s="226">
        <v>318.32702177316071</v>
      </c>
      <c r="P1087" s="227" t="s">
        <v>3166</v>
      </c>
      <c r="R1087" s="164">
        <v>98</v>
      </c>
      <c r="S1087" s="225">
        <v>4483.8692075829931</v>
      </c>
      <c r="T1087" s="226">
        <v>276.3339986272448</v>
      </c>
      <c r="U1087" s="227" t="s">
        <v>3166</v>
      </c>
      <c r="W1087" s="164">
        <v>38</v>
      </c>
      <c r="X1087" s="225">
        <v>1571.7196690019443</v>
      </c>
      <c r="Y1087" s="226">
        <v>146.30711905466472</v>
      </c>
      <c r="Z1087" s="227" t="s">
        <v>3167</v>
      </c>
      <c r="AB1087" s="164">
        <v>15</v>
      </c>
      <c r="AC1087" s="225">
        <v>1015.4202965084452</v>
      </c>
      <c r="AD1087" s="226">
        <v>119.77169985735441</v>
      </c>
      <c r="AE1087" s="227" t="s">
        <v>3113</v>
      </c>
      <c r="AG1087" s="164">
        <v>230</v>
      </c>
      <c r="AH1087" s="225">
        <v>2645.7533749189765</v>
      </c>
      <c r="AI1087" s="226">
        <v>228.54760899190487</v>
      </c>
      <c r="AJ1087" s="227" t="s">
        <v>3166</v>
      </c>
    </row>
    <row r="1088" spans="1:36" ht="12.75" customHeight="1">
      <c r="A1088" s="8">
        <v>50057</v>
      </c>
      <c r="B1088" s="9" t="s">
        <v>1084</v>
      </c>
      <c r="C1088" s="164">
        <v>15</v>
      </c>
      <c r="D1088" s="225">
        <v>482.32544807626016</v>
      </c>
      <c r="E1088" s="226">
        <v>181.36924930852604</v>
      </c>
      <c r="F1088" s="227" t="s">
        <v>3167</v>
      </c>
      <c r="H1088" s="164">
        <v>47</v>
      </c>
      <c r="I1088" s="225">
        <v>1091.0716803607122</v>
      </c>
      <c r="J1088" s="226">
        <v>154.52003279906222</v>
      </c>
      <c r="K1088" s="227" t="s">
        <v>3166</v>
      </c>
      <c r="M1088" s="164">
        <v>78</v>
      </c>
      <c r="N1088" s="225">
        <v>3073.1528693349396</v>
      </c>
      <c r="O1088" s="226">
        <v>156.40213950717359</v>
      </c>
      <c r="P1088" s="227" t="s">
        <v>3166</v>
      </c>
      <c r="R1088" s="164">
        <v>99</v>
      </c>
      <c r="S1088" s="225">
        <v>1739.7557168599187</v>
      </c>
      <c r="T1088" s="226">
        <v>107.21848288114049</v>
      </c>
      <c r="U1088" s="227" t="s">
        <v>3113</v>
      </c>
      <c r="W1088" s="164">
        <v>47</v>
      </c>
      <c r="X1088" s="225">
        <v>1031.1364489720206</v>
      </c>
      <c r="Y1088" s="226">
        <v>95.985693999205779</v>
      </c>
      <c r="Z1088" s="227" t="s">
        <v>3113</v>
      </c>
      <c r="AB1088" s="164">
        <v>39</v>
      </c>
      <c r="AC1088" s="225">
        <v>1306.4516548977247</v>
      </c>
      <c r="AD1088" s="226">
        <v>154.09967284148416</v>
      </c>
      <c r="AE1088" s="227" t="s">
        <v>3166</v>
      </c>
      <c r="AG1088" s="164">
        <v>278</v>
      </c>
      <c r="AH1088" s="225">
        <v>1431.9128537516624</v>
      </c>
      <c r="AI1088" s="226">
        <v>123.69265484532912</v>
      </c>
      <c r="AJ1088" s="227" t="s">
        <v>3166</v>
      </c>
    </row>
    <row r="1089" spans="1:36" ht="12.75" customHeight="1">
      <c r="A1089" s="8">
        <v>50051</v>
      </c>
      <c r="B1089" s="9" t="s">
        <v>1085</v>
      </c>
      <c r="C1089" s="164">
        <v>18</v>
      </c>
      <c r="D1089" s="225">
        <v>306.89404238833396</v>
      </c>
      <c r="E1089" s="226">
        <v>115.40162831389844</v>
      </c>
      <c r="F1089" s="227" t="s">
        <v>3113</v>
      </c>
      <c r="H1089" s="164">
        <v>68</v>
      </c>
      <c r="I1089" s="225">
        <v>891.03959904000794</v>
      </c>
      <c r="J1089" s="226">
        <v>126.19103817579303</v>
      </c>
      <c r="K1089" s="227" t="s">
        <v>3113</v>
      </c>
      <c r="M1089" s="164">
        <v>93</v>
      </c>
      <c r="N1089" s="225">
        <v>1934.4526110628715</v>
      </c>
      <c r="O1089" s="226">
        <v>98.450204076879118</v>
      </c>
      <c r="P1089" s="227" t="s">
        <v>3113</v>
      </c>
      <c r="R1089" s="164">
        <v>140</v>
      </c>
      <c r="S1089" s="225">
        <v>1121.0524451098092</v>
      </c>
      <c r="T1089" s="226">
        <v>69.088746902818656</v>
      </c>
      <c r="U1089" s="227" t="s">
        <v>3166</v>
      </c>
      <c r="W1089" s="164">
        <v>91</v>
      </c>
      <c r="X1089" s="225">
        <v>1177.4056301584242</v>
      </c>
      <c r="Y1089" s="226">
        <v>109.60149516777982</v>
      </c>
      <c r="Z1089" s="227" t="s">
        <v>3113</v>
      </c>
      <c r="AB1089" s="164">
        <v>30</v>
      </c>
      <c r="AC1089" s="225">
        <v>780.37824945044213</v>
      </c>
      <c r="AD1089" s="226">
        <v>92.04782471827285</v>
      </c>
      <c r="AE1089" s="227" t="s">
        <v>3113</v>
      </c>
      <c r="AG1089" s="164">
        <v>372</v>
      </c>
      <c r="AH1089" s="225">
        <v>1005.4207242169925</v>
      </c>
      <c r="AI1089" s="226">
        <v>86.851066591851179</v>
      </c>
      <c r="AJ1089" s="227" t="s">
        <v>3166</v>
      </c>
    </row>
    <row r="1090" spans="1:36" ht="12.75" customHeight="1">
      <c r="A1090" s="8">
        <v>50043</v>
      </c>
      <c r="B1090" s="9" t="s">
        <v>1086</v>
      </c>
      <c r="C1090" s="164">
        <v>18</v>
      </c>
      <c r="D1090" s="225">
        <v>373.24432431465624</v>
      </c>
      <c r="E1090" s="226">
        <v>140.35138137458179</v>
      </c>
      <c r="F1090" s="227" t="s">
        <v>3113</v>
      </c>
      <c r="H1090" s="164">
        <v>50</v>
      </c>
      <c r="I1090" s="225">
        <v>914.03084339710188</v>
      </c>
      <c r="J1090" s="226">
        <v>129.44711006923168</v>
      </c>
      <c r="K1090" s="227" t="s">
        <v>3113</v>
      </c>
      <c r="M1090" s="164">
        <v>70</v>
      </c>
      <c r="N1090" s="225">
        <v>2482.9949740177344</v>
      </c>
      <c r="O1090" s="226">
        <v>126.36720099315282</v>
      </c>
      <c r="P1090" s="227" t="s">
        <v>3167</v>
      </c>
      <c r="R1090" s="164">
        <v>128</v>
      </c>
      <c r="S1090" s="225">
        <v>1421.2086480550342</v>
      </c>
      <c r="T1090" s="226">
        <v>87.586914430175014</v>
      </c>
      <c r="U1090" s="227" t="s">
        <v>3113</v>
      </c>
      <c r="W1090" s="164">
        <v>42</v>
      </c>
      <c r="X1090" s="225">
        <v>856.28215306388881</v>
      </c>
      <c r="Y1090" s="226">
        <v>79.708982068193507</v>
      </c>
      <c r="Z1090" s="227" t="s">
        <v>3113</v>
      </c>
      <c r="AB1090" s="164">
        <v>48</v>
      </c>
      <c r="AC1090" s="225">
        <v>2223.664660057103</v>
      </c>
      <c r="AD1090" s="226">
        <v>262.28754454047919</v>
      </c>
      <c r="AE1090" s="227" t="s">
        <v>3166</v>
      </c>
      <c r="AG1090" s="164">
        <v>306</v>
      </c>
      <c r="AH1090" s="225">
        <v>1241.4048584843442</v>
      </c>
      <c r="AI1090" s="226">
        <v>107.23603903792413</v>
      </c>
      <c r="AJ1090" s="227" t="s">
        <v>3113</v>
      </c>
    </row>
    <row r="1091" spans="1:36" ht="12.75" customHeight="1">
      <c r="A1091" s="8">
        <v>50038</v>
      </c>
      <c r="B1091" s="9" t="s">
        <v>1087</v>
      </c>
      <c r="C1091" s="164">
        <v>11</v>
      </c>
      <c r="D1091" s="225">
        <v>166.6413052600964</v>
      </c>
      <c r="E1091" s="226">
        <v>62.662272039268352</v>
      </c>
      <c r="F1091" s="227" t="s">
        <v>3113</v>
      </c>
      <c r="H1091" s="164">
        <v>66</v>
      </c>
      <c r="I1091" s="225">
        <v>754.66351444039537</v>
      </c>
      <c r="J1091" s="226">
        <v>106.8771494142654</v>
      </c>
      <c r="K1091" s="227" t="s">
        <v>3113</v>
      </c>
      <c r="M1091" s="164">
        <v>103</v>
      </c>
      <c r="N1091" s="225">
        <v>2289.5952120033803</v>
      </c>
      <c r="O1091" s="226">
        <v>116.52449617327537</v>
      </c>
      <c r="P1091" s="227" t="s">
        <v>3113</v>
      </c>
      <c r="R1091" s="164">
        <v>154</v>
      </c>
      <c r="S1091" s="225">
        <v>1580.3402884651614</v>
      </c>
      <c r="T1091" s="226">
        <v>97.393953946019181</v>
      </c>
      <c r="U1091" s="227" t="s">
        <v>3113</v>
      </c>
      <c r="W1091" s="164">
        <v>83</v>
      </c>
      <c r="X1091" s="225">
        <v>1035.5404600693598</v>
      </c>
      <c r="Y1091" s="226">
        <v>96.395651441772898</v>
      </c>
      <c r="Z1091" s="227" t="s">
        <v>3113</v>
      </c>
      <c r="AB1091" s="164">
        <v>43</v>
      </c>
      <c r="AC1091" s="225">
        <v>993.34163723704921</v>
      </c>
      <c r="AD1091" s="226">
        <v>117.16745946487922</v>
      </c>
      <c r="AE1091" s="227" t="s">
        <v>3113</v>
      </c>
      <c r="AG1091" s="164">
        <v>394</v>
      </c>
      <c r="AH1091" s="225">
        <v>1178.9679930648065</v>
      </c>
      <c r="AI1091" s="226">
        <v>101.84256720496401</v>
      </c>
      <c r="AJ1091" s="227" t="s">
        <v>3113</v>
      </c>
    </row>
    <row r="1092" spans="1:36" ht="12.75" customHeight="1">
      <c r="A1092" s="8">
        <v>50075</v>
      </c>
      <c r="B1092" s="9" t="s">
        <v>1088</v>
      </c>
      <c r="C1092" s="164">
        <v>10</v>
      </c>
      <c r="D1092" s="225">
        <v>538.07611463096725</v>
      </c>
      <c r="E1092" s="226">
        <v>202.33321996735484</v>
      </c>
      <c r="F1092" s="227" t="s">
        <v>3167</v>
      </c>
      <c r="H1092" s="164">
        <v>23</v>
      </c>
      <c r="I1092" s="225">
        <v>926.73478042481725</v>
      </c>
      <c r="J1092" s="226">
        <v>131.24627029081387</v>
      </c>
      <c r="K1092" s="227" t="s">
        <v>3113</v>
      </c>
      <c r="M1092" s="164">
        <v>27</v>
      </c>
      <c r="N1092" s="225">
        <v>2406.7009563638344</v>
      </c>
      <c r="O1092" s="226">
        <v>122.4843653191662</v>
      </c>
      <c r="P1092" s="227" t="s">
        <v>3113</v>
      </c>
      <c r="R1092" s="164">
        <v>23</v>
      </c>
      <c r="S1092" s="225">
        <v>1029.08912355283</v>
      </c>
      <c r="T1092" s="226">
        <v>63.421188105629355</v>
      </c>
      <c r="U1092" s="227" t="s">
        <v>3167</v>
      </c>
      <c r="W1092" s="164">
        <v>34</v>
      </c>
      <c r="X1092" s="225">
        <v>1402.6494472370273</v>
      </c>
      <c r="Y1092" s="226">
        <v>130.56883089029634</v>
      </c>
      <c r="Z1092" s="227" t="s">
        <v>3113</v>
      </c>
      <c r="AB1092" s="164">
        <v>18</v>
      </c>
      <c r="AC1092" s="225">
        <v>735.56435593306901</v>
      </c>
      <c r="AD1092" s="226">
        <v>86.761899055511961</v>
      </c>
      <c r="AE1092" s="227" t="s">
        <v>3113</v>
      </c>
      <c r="AG1092" s="164">
        <v>112</v>
      </c>
      <c r="AH1092" s="225">
        <v>1178.280864675864</v>
      </c>
      <c r="AI1092" s="226">
        <v>101.78321112444193</v>
      </c>
      <c r="AJ1092" s="227" t="s">
        <v>3113</v>
      </c>
    </row>
    <row r="1093" spans="1:36" ht="12.75" customHeight="1">
      <c r="A1093" s="8">
        <v>50044</v>
      </c>
      <c r="B1093" s="9" t="s">
        <v>1089</v>
      </c>
      <c r="C1093" s="164">
        <v>13</v>
      </c>
      <c r="D1093" s="225">
        <v>194.85935894020338</v>
      </c>
      <c r="E1093" s="226">
        <v>73.273130813818227</v>
      </c>
      <c r="F1093" s="227" t="s">
        <v>3113</v>
      </c>
      <c r="G1093" s="228"/>
      <c r="H1093" s="164">
        <v>66</v>
      </c>
      <c r="I1093" s="225">
        <v>803.44015413538864</v>
      </c>
      <c r="J1093" s="226">
        <v>113.78500716656876</v>
      </c>
      <c r="K1093" s="227" t="s">
        <v>3113</v>
      </c>
      <c r="L1093" s="228"/>
      <c r="M1093" s="164">
        <v>86</v>
      </c>
      <c r="N1093" s="225">
        <v>2131.7044892354511</v>
      </c>
      <c r="O1093" s="226">
        <v>108.48895485814963</v>
      </c>
      <c r="P1093" s="227" t="s">
        <v>3113</v>
      </c>
      <c r="Q1093" s="228"/>
      <c r="R1093" s="164">
        <v>128</v>
      </c>
      <c r="S1093" s="225">
        <v>1344.4331382631869</v>
      </c>
      <c r="T1093" s="226">
        <v>82.855357233647737</v>
      </c>
      <c r="U1093" s="227" t="s">
        <v>3167</v>
      </c>
      <c r="V1093" s="228"/>
      <c r="W1093" s="164">
        <v>32</v>
      </c>
      <c r="X1093" s="225">
        <v>432.92831040008343</v>
      </c>
      <c r="Y1093" s="226">
        <v>40.300121644505225</v>
      </c>
      <c r="Z1093" s="227" t="s">
        <v>3166</v>
      </c>
      <c r="AA1093" s="228"/>
      <c r="AB1093" s="164">
        <v>26</v>
      </c>
      <c r="AC1093" s="225">
        <v>743.67115542943895</v>
      </c>
      <c r="AD1093" s="226">
        <v>87.718119016272709</v>
      </c>
      <c r="AE1093" s="227" t="s">
        <v>3113</v>
      </c>
      <c r="AF1093" s="228"/>
      <c r="AG1093" s="164">
        <v>285</v>
      </c>
      <c r="AH1093" s="225">
        <v>915.08221579420069</v>
      </c>
      <c r="AI1093" s="226">
        <v>79.047372454805469</v>
      </c>
      <c r="AJ1093" s="227" t="s">
        <v>3166</v>
      </c>
    </row>
    <row r="1094" spans="1:36" ht="12.75" customHeight="1">
      <c r="A1094" s="10">
        <v>59999</v>
      </c>
      <c r="B1094" s="10" t="s">
        <v>1090</v>
      </c>
      <c r="C1094" s="172" t="s">
        <v>1593</v>
      </c>
      <c r="D1094" s="229" t="s">
        <v>1594</v>
      </c>
      <c r="E1094" s="230" t="s">
        <v>1594</v>
      </c>
      <c r="F1094" s="231" t="s">
        <v>1594</v>
      </c>
      <c r="G1094" s="232"/>
      <c r="H1094" s="172" t="s">
        <v>1593</v>
      </c>
      <c r="I1094" s="229" t="s">
        <v>1594</v>
      </c>
      <c r="J1094" s="230" t="s">
        <v>1594</v>
      </c>
      <c r="K1094" s="231" t="s">
        <v>1594</v>
      </c>
      <c r="L1094" s="232"/>
      <c r="M1094" s="172" t="s">
        <v>1593</v>
      </c>
      <c r="N1094" s="229" t="s">
        <v>1594</v>
      </c>
      <c r="O1094" s="230" t="s">
        <v>1594</v>
      </c>
      <c r="P1094" s="231" t="s">
        <v>1594</v>
      </c>
      <c r="Q1094" s="232"/>
      <c r="R1094" s="172" t="s">
        <v>1593</v>
      </c>
      <c r="S1094" s="229" t="s">
        <v>1594</v>
      </c>
      <c r="T1094" s="230" t="s">
        <v>1594</v>
      </c>
      <c r="U1094" s="231" t="s">
        <v>1594</v>
      </c>
      <c r="V1094" s="232"/>
      <c r="W1094" s="172" t="s">
        <v>1593</v>
      </c>
      <c r="X1094" s="229" t="s">
        <v>1594</v>
      </c>
      <c r="Y1094" s="230" t="s">
        <v>1594</v>
      </c>
      <c r="Z1094" s="231" t="s">
        <v>1594</v>
      </c>
      <c r="AA1094" s="232"/>
      <c r="AB1094" s="172" t="s">
        <v>1593</v>
      </c>
      <c r="AC1094" s="229" t="s">
        <v>1594</v>
      </c>
      <c r="AD1094" s="230" t="s">
        <v>1594</v>
      </c>
      <c r="AE1094" s="231" t="s">
        <v>1594</v>
      </c>
      <c r="AF1094" s="232"/>
      <c r="AG1094" s="172" t="s">
        <v>1593</v>
      </c>
      <c r="AH1094" s="229" t="s">
        <v>1594</v>
      </c>
      <c r="AI1094" s="230" t="s">
        <v>1594</v>
      </c>
      <c r="AJ1094" s="231" t="s">
        <v>1594</v>
      </c>
    </row>
    <row r="1095" spans="1:36" ht="12.75" customHeight="1">
      <c r="A1095" s="13"/>
      <c r="B1095" s="13"/>
      <c r="C1095" s="164"/>
      <c r="D1095" s="225"/>
      <c r="E1095" s="226"/>
      <c r="F1095" s="227"/>
      <c r="H1095" s="164"/>
      <c r="I1095" s="225"/>
      <c r="J1095" s="226"/>
      <c r="K1095" s="227"/>
      <c r="M1095" s="164"/>
      <c r="N1095" s="225"/>
      <c r="O1095" s="226"/>
      <c r="P1095" s="227"/>
      <c r="R1095" s="164"/>
      <c r="S1095" s="225"/>
      <c r="T1095" s="226"/>
      <c r="U1095" s="227"/>
      <c r="W1095" s="164"/>
      <c r="X1095" s="225"/>
      <c r="Y1095" s="226"/>
      <c r="Z1095" s="227"/>
      <c r="AB1095" s="164"/>
      <c r="AC1095" s="225"/>
      <c r="AD1095" s="226"/>
      <c r="AE1095" s="227"/>
      <c r="AG1095" s="164"/>
      <c r="AH1095" s="225"/>
      <c r="AI1095" s="226"/>
      <c r="AJ1095" s="227"/>
    </row>
    <row r="1096" spans="1:36" ht="12.75" customHeight="1">
      <c r="A1096" s="6" t="s">
        <v>1091</v>
      </c>
      <c r="B1096" s="11"/>
      <c r="C1096" s="198"/>
      <c r="D1096" s="233"/>
      <c r="E1096" s="234"/>
      <c r="F1096" s="235"/>
      <c r="H1096" s="198"/>
      <c r="I1096" s="233"/>
      <c r="J1096" s="234"/>
      <c r="K1096" s="235"/>
      <c r="M1096" s="198"/>
      <c r="N1096" s="233"/>
      <c r="O1096" s="234"/>
      <c r="P1096" s="235"/>
      <c r="R1096" s="198"/>
      <c r="S1096" s="233"/>
      <c r="T1096" s="234"/>
      <c r="U1096" s="235"/>
      <c r="W1096" s="198"/>
      <c r="X1096" s="233"/>
      <c r="Y1096" s="234"/>
      <c r="Z1096" s="235"/>
      <c r="AB1096" s="198"/>
      <c r="AC1096" s="233"/>
      <c r="AD1096" s="234"/>
      <c r="AE1096" s="235"/>
      <c r="AG1096" s="198"/>
      <c r="AH1096" s="233"/>
      <c r="AI1096" s="234"/>
      <c r="AJ1096" s="235"/>
    </row>
    <row r="1097" spans="1:36" ht="12.75" customHeight="1">
      <c r="A1097" s="8">
        <v>60036</v>
      </c>
      <c r="B1097" s="9" t="s">
        <v>1092</v>
      </c>
      <c r="C1097" s="164">
        <v>8</v>
      </c>
      <c r="D1097" s="225">
        <v>569.8242262643812</v>
      </c>
      <c r="E1097" s="226">
        <v>214.27148944262652</v>
      </c>
      <c r="F1097" s="227" t="s">
        <v>3167</v>
      </c>
      <c r="H1097" s="164">
        <v>32</v>
      </c>
      <c r="I1097" s="225">
        <v>1745.7621957166616</v>
      </c>
      <c r="J1097" s="226">
        <v>247.23878054677343</v>
      </c>
      <c r="K1097" s="227" t="s">
        <v>3166</v>
      </c>
      <c r="M1097" s="164">
        <v>48</v>
      </c>
      <c r="N1097" s="225">
        <v>4860.2940153585359</v>
      </c>
      <c r="O1097" s="226">
        <v>247.35521301955043</v>
      </c>
      <c r="P1097" s="227" t="s">
        <v>3166</v>
      </c>
      <c r="R1097" s="164">
        <v>75</v>
      </c>
      <c r="S1097" s="225">
        <v>4001.6820379148526</v>
      </c>
      <c r="T1097" s="226">
        <v>246.61754114097127</v>
      </c>
      <c r="U1097" s="227" t="s">
        <v>3166</v>
      </c>
      <c r="W1097" s="164">
        <v>40</v>
      </c>
      <c r="X1097" s="225">
        <v>1908.8941573526208</v>
      </c>
      <c r="Y1097" s="226">
        <v>177.69377723693694</v>
      </c>
      <c r="Z1097" s="227" t="s">
        <v>3166</v>
      </c>
      <c r="AB1097" s="164">
        <v>19</v>
      </c>
      <c r="AC1097" s="225">
        <v>1302.2866338276383</v>
      </c>
      <c r="AD1097" s="226">
        <v>153.60839681005041</v>
      </c>
      <c r="AE1097" s="227" t="s">
        <v>3113</v>
      </c>
      <c r="AG1097" s="164">
        <v>190</v>
      </c>
      <c r="AH1097" s="225">
        <v>2487.2888760290307</v>
      </c>
      <c r="AI1097" s="226">
        <v>214.8590004183614</v>
      </c>
      <c r="AJ1097" s="227" t="s">
        <v>3166</v>
      </c>
    </row>
    <row r="1098" spans="1:36" ht="12.75" customHeight="1">
      <c r="A1098" s="8">
        <v>60007</v>
      </c>
      <c r="B1098" s="9" t="s">
        <v>1093</v>
      </c>
      <c r="C1098" s="164" t="s">
        <v>1593</v>
      </c>
      <c r="D1098" s="225" t="s">
        <v>1594</v>
      </c>
      <c r="E1098" s="226" t="s">
        <v>1594</v>
      </c>
      <c r="F1098" s="227" t="s">
        <v>1594</v>
      </c>
      <c r="H1098" s="164" t="s">
        <v>1593</v>
      </c>
      <c r="I1098" s="225" t="s">
        <v>1594</v>
      </c>
      <c r="J1098" s="226" t="s">
        <v>1594</v>
      </c>
      <c r="K1098" s="227" t="s">
        <v>1594</v>
      </c>
      <c r="M1098" s="164" t="s">
        <v>1593</v>
      </c>
      <c r="N1098" s="225" t="s">
        <v>1594</v>
      </c>
      <c r="O1098" s="226" t="s">
        <v>1594</v>
      </c>
      <c r="P1098" s="227" t="s">
        <v>1594</v>
      </c>
      <c r="R1098" s="164" t="s">
        <v>1593</v>
      </c>
      <c r="S1098" s="225" t="s">
        <v>1594</v>
      </c>
      <c r="T1098" s="226" t="s">
        <v>1594</v>
      </c>
      <c r="U1098" s="227" t="s">
        <v>1594</v>
      </c>
      <c r="W1098" s="164" t="s">
        <v>1593</v>
      </c>
      <c r="X1098" s="225" t="s">
        <v>1594</v>
      </c>
      <c r="Y1098" s="226" t="s">
        <v>1594</v>
      </c>
      <c r="Z1098" s="227" t="s">
        <v>1594</v>
      </c>
      <c r="AB1098" s="164" t="s">
        <v>1593</v>
      </c>
      <c r="AC1098" s="225" t="s">
        <v>1594</v>
      </c>
      <c r="AD1098" s="226" t="s">
        <v>1594</v>
      </c>
      <c r="AE1098" s="227" t="s">
        <v>1594</v>
      </c>
      <c r="AG1098" s="164">
        <v>7</v>
      </c>
      <c r="AH1098" s="225">
        <v>173.78115986603717</v>
      </c>
      <c r="AI1098" s="226">
        <v>15.011704776315016</v>
      </c>
      <c r="AJ1098" s="227" t="s">
        <v>3166</v>
      </c>
    </row>
    <row r="1099" spans="1:36" ht="12.75" customHeight="1">
      <c r="A1099" s="8">
        <v>60024</v>
      </c>
      <c r="B1099" s="9" t="s">
        <v>1094</v>
      </c>
      <c r="C1099" s="164" t="s">
        <v>1593</v>
      </c>
      <c r="D1099" s="225" t="s">
        <v>1594</v>
      </c>
      <c r="E1099" s="226" t="s">
        <v>1594</v>
      </c>
      <c r="F1099" s="227" t="s">
        <v>1594</v>
      </c>
      <c r="H1099" s="164" t="s">
        <v>1593</v>
      </c>
      <c r="I1099" s="225" t="s">
        <v>1594</v>
      </c>
      <c r="J1099" s="226" t="s">
        <v>1594</v>
      </c>
      <c r="K1099" s="227" t="s">
        <v>1594</v>
      </c>
      <c r="M1099" s="164" t="s">
        <v>1593</v>
      </c>
      <c r="N1099" s="225" t="s">
        <v>1594</v>
      </c>
      <c r="O1099" s="226" t="s">
        <v>1594</v>
      </c>
      <c r="P1099" s="227" t="s">
        <v>1594</v>
      </c>
      <c r="R1099" s="164">
        <v>9</v>
      </c>
      <c r="S1099" s="225">
        <v>1520.5713814586231</v>
      </c>
      <c r="T1099" s="226">
        <v>93.710487657848915</v>
      </c>
      <c r="U1099" s="227" t="s">
        <v>3113</v>
      </c>
      <c r="W1099" s="164" t="s">
        <v>1593</v>
      </c>
      <c r="X1099" s="225" t="s">
        <v>1594</v>
      </c>
      <c r="Y1099" s="226" t="s">
        <v>1594</v>
      </c>
      <c r="Z1099" s="227" t="s">
        <v>1594</v>
      </c>
      <c r="AB1099" s="164" t="s">
        <v>1593</v>
      </c>
      <c r="AC1099" s="225" t="s">
        <v>1594</v>
      </c>
      <c r="AD1099" s="226" t="s">
        <v>1594</v>
      </c>
      <c r="AE1099" s="227" t="s">
        <v>1594</v>
      </c>
      <c r="AG1099" s="164">
        <v>16</v>
      </c>
      <c r="AH1099" s="225">
        <v>477.44780999177203</v>
      </c>
      <c r="AI1099" s="226">
        <v>41.243283076368556</v>
      </c>
      <c r="AJ1099" s="227" t="s">
        <v>3166</v>
      </c>
    </row>
    <row r="1100" spans="1:36" ht="12.75" customHeight="1">
      <c r="A1100" s="11">
        <v>60002</v>
      </c>
      <c r="B1100" s="9" t="s">
        <v>1095</v>
      </c>
      <c r="C1100" s="164">
        <v>14</v>
      </c>
      <c r="D1100" s="225">
        <v>314.90309781463412</v>
      </c>
      <c r="E1100" s="226">
        <v>118.41328025167628</v>
      </c>
      <c r="F1100" s="227" t="s">
        <v>3113</v>
      </c>
      <c r="H1100" s="164">
        <v>35</v>
      </c>
      <c r="I1100" s="225">
        <v>587.26809726371732</v>
      </c>
      <c r="J1100" s="226">
        <v>83.170232794450271</v>
      </c>
      <c r="K1100" s="227" t="s">
        <v>3113</v>
      </c>
      <c r="M1100" s="164">
        <v>42</v>
      </c>
      <c r="N1100" s="225">
        <v>1493.1290310101315</v>
      </c>
      <c r="O1100" s="226">
        <v>75.989898628373595</v>
      </c>
      <c r="P1100" s="227" t="s">
        <v>3113</v>
      </c>
      <c r="R1100" s="164">
        <v>65</v>
      </c>
      <c r="S1100" s="225">
        <v>1018.3952107515345</v>
      </c>
      <c r="T1100" s="226">
        <v>62.762138622126251</v>
      </c>
      <c r="U1100" s="227" t="s">
        <v>3166</v>
      </c>
      <c r="W1100" s="164">
        <v>80</v>
      </c>
      <c r="X1100" s="225">
        <v>1135.5272884536514</v>
      </c>
      <c r="Y1100" s="226">
        <v>105.7031539772653</v>
      </c>
      <c r="Z1100" s="227" t="s">
        <v>3113</v>
      </c>
      <c r="AB1100" s="164">
        <v>39</v>
      </c>
      <c r="AC1100" s="225">
        <v>547.3864560099463</v>
      </c>
      <c r="AD1100" s="226">
        <v>64.565782800126399</v>
      </c>
      <c r="AE1100" s="227" t="s">
        <v>3166</v>
      </c>
      <c r="AG1100" s="164">
        <v>240</v>
      </c>
      <c r="AH1100" s="225">
        <v>905.74221681854135</v>
      </c>
      <c r="AI1100" s="226">
        <v>78.240557105306323</v>
      </c>
      <c r="AJ1100" s="227" t="s">
        <v>3166</v>
      </c>
    </row>
    <row r="1101" spans="1:36" ht="12.75" customHeight="1">
      <c r="A1101" s="8">
        <v>60008</v>
      </c>
      <c r="B1101" s="9" t="s">
        <v>1096</v>
      </c>
      <c r="C1101" s="164">
        <v>6</v>
      </c>
      <c r="D1101" s="225">
        <v>166.48235864802487</v>
      </c>
      <c r="E1101" s="226">
        <v>62.602503209266679</v>
      </c>
      <c r="F1101" s="227" t="s">
        <v>3113</v>
      </c>
      <c r="H1101" s="164">
        <v>38</v>
      </c>
      <c r="I1101" s="225">
        <v>813.49329004343497</v>
      </c>
      <c r="J1101" s="226">
        <v>115.2087549534522</v>
      </c>
      <c r="K1101" s="227" t="s">
        <v>3113</v>
      </c>
      <c r="M1101" s="164">
        <v>62</v>
      </c>
      <c r="N1101" s="225">
        <v>2721.2879079359313</v>
      </c>
      <c r="O1101" s="226">
        <v>138.49465650183794</v>
      </c>
      <c r="P1101" s="227" t="s">
        <v>3167</v>
      </c>
      <c r="R1101" s="164">
        <v>67</v>
      </c>
      <c r="S1101" s="225">
        <v>1463.8629117556695</v>
      </c>
      <c r="T1101" s="226">
        <v>90.215631438013673</v>
      </c>
      <c r="U1101" s="227" t="s">
        <v>3113</v>
      </c>
      <c r="W1101" s="164">
        <v>57</v>
      </c>
      <c r="X1101" s="225">
        <v>1240.7970669459253</v>
      </c>
      <c r="Y1101" s="226">
        <v>115.50243200278464</v>
      </c>
      <c r="Z1101" s="227" t="s">
        <v>3113</v>
      </c>
      <c r="AB1101" s="164">
        <v>37</v>
      </c>
      <c r="AC1101" s="225">
        <v>1023.9182742664773</v>
      </c>
      <c r="AD1101" s="226">
        <v>120.77406040197745</v>
      </c>
      <c r="AE1101" s="227" t="s">
        <v>3113</v>
      </c>
      <c r="AG1101" s="164">
        <v>229</v>
      </c>
      <c r="AH1101" s="225">
        <v>1270.8292944475552</v>
      </c>
      <c r="AI1101" s="226">
        <v>109.77780447572999</v>
      </c>
      <c r="AJ1101" s="227" t="s">
        <v>3113</v>
      </c>
    </row>
    <row r="1102" spans="1:36" ht="12.75" customHeight="1">
      <c r="A1102" s="11">
        <v>60000</v>
      </c>
      <c r="B1102" s="9" t="s">
        <v>1097</v>
      </c>
      <c r="C1102" s="164" t="s">
        <v>1593</v>
      </c>
      <c r="D1102" s="225" t="s">
        <v>1594</v>
      </c>
      <c r="E1102" s="226" t="s">
        <v>1594</v>
      </c>
      <c r="F1102" s="227" t="s">
        <v>1594</v>
      </c>
      <c r="H1102" s="164">
        <v>18</v>
      </c>
      <c r="I1102" s="225">
        <v>751.71958696585773</v>
      </c>
      <c r="J1102" s="226">
        <v>106.46022376390553</v>
      </c>
      <c r="K1102" s="227" t="s">
        <v>3113</v>
      </c>
      <c r="M1102" s="164" t="s">
        <v>1593</v>
      </c>
      <c r="N1102" s="225" t="s">
        <v>1594</v>
      </c>
      <c r="O1102" s="226" t="s">
        <v>1594</v>
      </c>
      <c r="P1102" s="227" t="s">
        <v>1594</v>
      </c>
      <c r="R1102" s="164">
        <v>30</v>
      </c>
      <c r="S1102" s="225">
        <v>1676.1202333319593</v>
      </c>
      <c r="T1102" s="226">
        <v>103.29672539808979</v>
      </c>
      <c r="U1102" s="227" t="s">
        <v>3113</v>
      </c>
      <c r="W1102" s="164">
        <v>26</v>
      </c>
      <c r="X1102" s="225">
        <v>1640.5724122790139</v>
      </c>
      <c r="Y1102" s="226">
        <v>152.71643409128021</v>
      </c>
      <c r="Z1102" s="227" t="s">
        <v>3167</v>
      </c>
      <c r="AB1102" s="164">
        <v>11</v>
      </c>
      <c r="AC1102" s="225">
        <v>1427.9820053649305</v>
      </c>
      <c r="AD1102" s="226">
        <v>168.4345218786446</v>
      </c>
      <c r="AE1102" s="227" t="s">
        <v>3113</v>
      </c>
      <c r="AG1102" s="164">
        <v>99</v>
      </c>
      <c r="AH1102" s="225">
        <v>1439.1089188968399</v>
      </c>
      <c r="AI1102" s="226">
        <v>124.31427116779933</v>
      </c>
      <c r="AJ1102" s="227" t="s">
        <v>3167</v>
      </c>
    </row>
    <row r="1103" spans="1:36" ht="12.75" customHeight="1">
      <c r="A1103" s="11">
        <v>60001</v>
      </c>
      <c r="B1103" s="9" t="s">
        <v>1098</v>
      </c>
      <c r="C1103" s="164" t="s">
        <v>1593</v>
      </c>
      <c r="D1103" s="225" t="s">
        <v>1594</v>
      </c>
      <c r="E1103" s="226" t="s">
        <v>1594</v>
      </c>
      <c r="F1103" s="227" t="s">
        <v>1594</v>
      </c>
      <c r="H1103" s="164" t="s">
        <v>1593</v>
      </c>
      <c r="I1103" s="225" t="s">
        <v>1594</v>
      </c>
      <c r="J1103" s="226" t="s">
        <v>1594</v>
      </c>
      <c r="K1103" s="227" t="s">
        <v>1594</v>
      </c>
      <c r="M1103" s="164">
        <v>9</v>
      </c>
      <c r="N1103" s="225">
        <v>703.80505404903568</v>
      </c>
      <c r="O1103" s="226">
        <v>35.818789669598438</v>
      </c>
      <c r="P1103" s="227" t="s">
        <v>3166</v>
      </c>
      <c r="R1103" s="164">
        <v>13</v>
      </c>
      <c r="S1103" s="225">
        <v>460.11178446099188</v>
      </c>
      <c r="T1103" s="226">
        <v>28.355985272853108</v>
      </c>
      <c r="U1103" s="227" t="s">
        <v>3166</v>
      </c>
      <c r="W1103" s="164" t="s">
        <v>1593</v>
      </c>
      <c r="X1103" s="225" t="s">
        <v>1594</v>
      </c>
      <c r="Y1103" s="226" t="s">
        <v>1594</v>
      </c>
      <c r="Z1103" s="227" t="s">
        <v>1594</v>
      </c>
      <c r="AB1103" s="164" t="s">
        <v>1593</v>
      </c>
      <c r="AC1103" s="225" t="s">
        <v>1594</v>
      </c>
      <c r="AD1103" s="226" t="s">
        <v>1594</v>
      </c>
      <c r="AE1103" s="227" t="s">
        <v>1594</v>
      </c>
      <c r="AG1103" s="164">
        <v>28</v>
      </c>
      <c r="AH1103" s="225">
        <v>278.78902053579122</v>
      </c>
      <c r="AI1103" s="226">
        <v>24.082578769686496</v>
      </c>
      <c r="AJ1103" s="227" t="s">
        <v>3166</v>
      </c>
    </row>
    <row r="1104" spans="1:36" ht="12.75" customHeight="1">
      <c r="A1104" s="8">
        <v>60031</v>
      </c>
      <c r="B1104" s="9" t="s">
        <v>1099</v>
      </c>
      <c r="C1104" s="164" t="s">
        <v>1593</v>
      </c>
      <c r="D1104" s="225" t="s">
        <v>1594</v>
      </c>
      <c r="E1104" s="226" t="s">
        <v>1594</v>
      </c>
      <c r="F1104" s="227" t="s">
        <v>1594</v>
      </c>
      <c r="H1104" s="164" t="s">
        <v>1593</v>
      </c>
      <c r="I1104" s="225" t="s">
        <v>1594</v>
      </c>
      <c r="J1104" s="226" t="s">
        <v>1594</v>
      </c>
      <c r="K1104" s="227" t="s">
        <v>1594</v>
      </c>
      <c r="M1104" s="164" t="s">
        <v>1593</v>
      </c>
      <c r="N1104" s="225" t="s">
        <v>1594</v>
      </c>
      <c r="O1104" s="226" t="s">
        <v>1594</v>
      </c>
      <c r="P1104" s="227" t="s">
        <v>1594</v>
      </c>
      <c r="R1104" s="164" t="s">
        <v>1593</v>
      </c>
      <c r="S1104" s="225" t="s">
        <v>1594</v>
      </c>
      <c r="T1104" s="226" t="s">
        <v>1594</v>
      </c>
      <c r="U1104" s="227" t="s">
        <v>1594</v>
      </c>
      <c r="W1104" s="164">
        <v>5</v>
      </c>
      <c r="X1104" s="225">
        <v>465.44759482319449</v>
      </c>
      <c r="Y1104" s="226">
        <v>43.327253588896973</v>
      </c>
      <c r="Z1104" s="227" t="s">
        <v>3113</v>
      </c>
      <c r="AB1104" s="164" t="s">
        <v>1593</v>
      </c>
      <c r="AC1104" s="225" t="s">
        <v>1594</v>
      </c>
      <c r="AD1104" s="226" t="s">
        <v>1594</v>
      </c>
      <c r="AE1104" s="227" t="s">
        <v>1594</v>
      </c>
      <c r="AG1104" s="164">
        <v>11</v>
      </c>
      <c r="AH1104" s="225">
        <v>357.56383798092565</v>
      </c>
      <c r="AI1104" s="226">
        <v>30.887368795291444</v>
      </c>
      <c r="AJ1104" s="227" t="s">
        <v>3166</v>
      </c>
    </row>
    <row r="1105" spans="1:36" ht="12.75" customHeight="1">
      <c r="A1105" s="8">
        <v>60037</v>
      </c>
      <c r="B1105" s="9" t="s">
        <v>1100</v>
      </c>
      <c r="C1105" s="164">
        <v>7</v>
      </c>
      <c r="D1105" s="225">
        <v>229.60318537131019</v>
      </c>
      <c r="E1105" s="226">
        <v>86.337881477604995</v>
      </c>
      <c r="F1105" s="227" t="s">
        <v>3113</v>
      </c>
      <c r="H1105" s="164">
        <v>17</v>
      </c>
      <c r="I1105" s="225">
        <v>398.00202526393838</v>
      </c>
      <c r="J1105" s="226">
        <v>56.365944699018364</v>
      </c>
      <c r="K1105" s="227" t="s">
        <v>3167</v>
      </c>
      <c r="M1105" s="164">
        <v>18</v>
      </c>
      <c r="N1105" s="225">
        <v>939.67053182994493</v>
      </c>
      <c r="O1105" s="226">
        <v>47.822704518389955</v>
      </c>
      <c r="P1105" s="227" t="s">
        <v>3166</v>
      </c>
      <c r="R1105" s="164">
        <v>27</v>
      </c>
      <c r="S1105" s="225">
        <v>820.86860032631034</v>
      </c>
      <c r="T1105" s="226">
        <v>50.588875851263438</v>
      </c>
      <c r="U1105" s="227" t="s">
        <v>3166</v>
      </c>
      <c r="W1105" s="164">
        <v>16</v>
      </c>
      <c r="X1105" s="225">
        <v>373.89793714742177</v>
      </c>
      <c r="Y1105" s="226">
        <v>34.805144380014568</v>
      </c>
      <c r="Z1105" s="227" t="s">
        <v>3166</v>
      </c>
      <c r="AB1105" s="164">
        <v>8</v>
      </c>
      <c r="AC1105" s="225">
        <v>247.46488850329953</v>
      </c>
      <c r="AD1105" s="226">
        <v>29.189184471658191</v>
      </c>
      <c r="AE1105" s="227" t="s">
        <v>3166</v>
      </c>
      <c r="AG1105" s="164">
        <v>76</v>
      </c>
      <c r="AH1105" s="225">
        <v>510.04426166205741</v>
      </c>
      <c r="AI1105" s="226">
        <v>44.059056141797242</v>
      </c>
      <c r="AJ1105" s="227" t="s">
        <v>3166</v>
      </c>
    </row>
    <row r="1106" spans="1:36" ht="12.75" customHeight="1">
      <c r="A1106" s="8">
        <v>60003</v>
      </c>
      <c r="B1106" s="9" t="s">
        <v>1101</v>
      </c>
      <c r="C1106" s="164" t="s">
        <v>1593</v>
      </c>
      <c r="D1106" s="225" t="s">
        <v>1594</v>
      </c>
      <c r="E1106" s="226" t="s">
        <v>1594</v>
      </c>
      <c r="F1106" s="227" t="s">
        <v>1594</v>
      </c>
      <c r="H1106" s="164">
        <v>15</v>
      </c>
      <c r="I1106" s="225">
        <v>457.77970894427204</v>
      </c>
      <c r="J1106" s="226">
        <v>64.831795118564955</v>
      </c>
      <c r="K1106" s="227" t="s">
        <v>3113</v>
      </c>
      <c r="M1106" s="164" t="s">
        <v>1593</v>
      </c>
      <c r="N1106" s="225" t="s">
        <v>1594</v>
      </c>
      <c r="O1106" s="226" t="s">
        <v>1594</v>
      </c>
      <c r="P1106" s="227" t="s">
        <v>1594</v>
      </c>
      <c r="R1106" s="164">
        <v>19</v>
      </c>
      <c r="S1106" s="225">
        <v>730.80658213714696</v>
      </c>
      <c r="T1106" s="226">
        <v>45.0384914715044</v>
      </c>
      <c r="U1106" s="227" t="s">
        <v>3166</v>
      </c>
      <c r="W1106" s="164">
        <v>9</v>
      </c>
      <c r="X1106" s="225">
        <v>232.35072122532583</v>
      </c>
      <c r="Y1106" s="226">
        <v>21.628898144627662</v>
      </c>
      <c r="Z1106" s="227" t="s">
        <v>3166</v>
      </c>
      <c r="AB1106" s="164">
        <v>10</v>
      </c>
      <c r="AC1106" s="225">
        <v>536.91865285149288</v>
      </c>
      <c r="AD1106" s="226">
        <v>63.331075770563181</v>
      </c>
      <c r="AE1106" s="227" t="s">
        <v>3113</v>
      </c>
      <c r="AG1106" s="164">
        <v>61</v>
      </c>
      <c r="AH1106" s="225">
        <v>527.79748385060395</v>
      </c>
      <c r="AI1106" s="226">
        <v>45.59262934690318</v>
      </c>
      <c r="AJ1106" s="227" t="s">
        <v>3166</v>
      </c>
    </row>
    <row r="1107" spans="1:36" ht="12.75" customHeight="1">
      <c r="A1107" s="8">
        <v>60030</v>
      </c>
      <c r="B1107" s="9" t="s">
        <v>1102</v>
      </c>
      <c r="C1107" s="164" t="s">
        <v>1593</v>
      </c>
      <c r="D1107" s="225" t="s">
        <v>1594</v>
      </c>
      <c r="E1107" s="226" t="s">
        <v>1594</v>
      </c>
      <c r="F1107" s="227" t="s">
        <v>1594</v>
      </c>
      <c r="H1107" s="164">
        <v>14</v>
      </c>
      <c r="I1107" s="225">
        <v>459.56384074140959</v>
      </c>
      <c r="J1107" s="226">
        <v>65.084467888625667</v>
      </c>
      <c r="K1107" s="227" t="s">
        <v>3113</v>
      </c>
      <c r="M1107" s="164" t="s">
        <v>1593</v>
      </c>
      <c r="N1107" s="225" t="s">
        <v>1594</v>
      </c>
      <c r="O1107" s="226" t="s">
        <v>1594</v>
      </c>
      <c r="P1107" s="227" t="s">
        <v>1594</v>
      </c>
      <c r="R1107" s="164">
        <v>46</v>
      </c>
      <c r="S1107" s="225">
        <v>1822.1389086007025</v>
      </c>
      <c r="T1107" s="226">
        <v>112.29563293603186</v>
      </c>
      <c r="U1107" s="227" t="s">
        <v>3113</v>
      </c>
      <c r="W1107" s="164">
        <v>28</v>
      </c>
      <c r="X1107" s="225">
        <v>724.15149200782241</v>
      </c>
      <c r="Y1107" s="226">
        <v>67.409297373035855</v>
      </c>
      <c r="Z1107" s="227" t="s">
        <v>3167</v>
      </c>
      <c r="AB1107" s="164">
        <v>13</v>
      </c>
      <c r="AC1107" s="225">
        <v>556.02268129859578</v>
      </c>
      <c r="AD1107" s="226">
        <v>65.58445003253189</v>
      </c>
      <c r="AE1107" s="227" t="s">
        <v>3113</v>
      </c>
      <c r="AG1107" s="164">
        <v>112</v>
      </c>
      <c r="AH1107" s="225">
        <v>970.80329547970609</v>
      </c>
      <c r="AI1107" s="226">
        <v>83.860715850033912</v>
      </c>
      <c r="AJ1107" s="227" t="s">
        <v>3113</v>
      </c>
    </row>
    <row r="1108" spans="1:36" ht="12.75" customHeight="1">
      <c r="A1108" s="8">
        <v>60032</v>
      </c>
      <c r="B1108" s="9" t="s">
        <v>1103</v>
      </c>
      <c r="C1108" s="164">
        <v>6</v>
      </c>
      <c r="D1108" s="225">
        <v>237.09145835573889</v>
      </c>
      <c r="E1108" s="226">
        <v>89.153703149922009</v>
      </c>
      <c r="F1108" s="227" t="s">
        <v>3113</v>
      </c>
      <c r="H1108" s="164">
        <v>14</v>
      </c>
      <c r="I1108" s="225">
        <v>447.94474874019051</v>
      </c>
      <c r="J1108" s="226">
        <v>63.438945867075134</v>
      </c>
      <c r="K1108" s="227" t="s">
        <v>3113</v>
      </c>
      <c r="M1108" s="164">
        <v>17</v>
      </c>
      <c r="N1108" s="225">
        <v>1296.8410564578389</v>
      </c>
      <c r="O1108" s="226">
        <v>66.000203847537023</v>
      </c>
      <c r="P1108" s="227" t="s">
        <v>3113</v>
      </c>
      <c r="R1108" s="164">
        <v>48</v>
      </c>
      <c r="S1108" s="225">
        <v>1685.2441473331526</v>
      </c>
      <c r="T1108" s="226">
        <v>103.85901825775147</v>
      </c>
      <c r="U1108" s="227" t="s">
        <v>3113</v>
      </c>
      <c r="W1108" s="164">
        <v>23</v>
      </c>
      <c r="X1108" s="225">
        <v>598.75299131463419</v>
      </c>
      <c r="Y1108" s="226">
        <v>55.736291218035547</v>
      </c>
      <c r="Z1108" s="227" t="s">
        <v>3166</v>
      </c>
      <c r="AB1108" s="164">
        <v>13</v>
      </c>
      <c r="AC1108" s="225">
        <v>495.16979655273957</v>
      </c>
      <c r="AD1108" s="226">
        <v>58.406679928569574</v>
      </c>
      <c r="AE1108" s="227" t="s">
        <v>3167</v>
      </c>
      <c r="AG1108" s="164">
        <v>107</v>
      </c>
      <c r="AH1108" s="225">
        <v>870.90966379540077</v>
      </c>
      <c r="AI1108" s="226">
        <v>75.231623323348543</v>
      </c>
      <c r="AJ1108" s="227" t="s">
        <v>3166</v>
      </c>
    </row>
    <row r="1109" spans="1:36" ht="12.75" customHeight="1">
      <c r="A1109" s="8">
        <v>60025</v>
      </c>
      <c r="B1109" s="9" t="s">
        <v>1104</v>
      </c>
      <c r="C1109" s="164" t="s">
        <v>1593</v>
      </c>
      <c r="D1109" s="225" t="s">
        <v>1594</v>
      </c>
      <c r="E1109" s="226" t="s">
        <v>1594</v>
      </c>
      <c r="F1109" s="227" t="s">
        <v>1594</v>
      </c>
      <c r="H1109" s="164">
        <v>14</v>
      </c>
      <c r="I1109" s="225">
        <v>565.36217763817376</v>
      </c>
      <c r="J1109" s="226">
        <v>80.067867037955182</v>
      </c>
      <c r="K1109" s="227" t="s">
        <v>3113</v>
      </c>
      <c r="M1109" s="164" t="s">
        <v>1593</v>
      </c>
      <c r="N1109" s="225" t="s">
        <v>1594</v>
      </c>
      <c r="O1109" s="226" t="s">
        <v>1594</v>
      </c>
      <c r="P1109" s="227" t="s">
        <v>1594</v>
      </c>
      <c r="R1109" s="164">
        <v>23</v>
      </c>
      <c r="S1109" s="225">
        <v>1187.2790186618374</v>
      </c>
      <c r="T1109" s="226">
        <v>73.170189299502255</v>
      </c>
      <c r="U1109" s="227" t="s">
        <v>3113</v>
      </c>
      <c r="W1109" s="164">
        <v>12</v>
      </c>
      <c r="X1109" s="225">
        <v>432.84494693364269</v>
      </c>
      <c r="Y1109" s="226">
        <v>40.292361565624809</v>
      </c>
      <c r="Z1109" s="227" t="s">
        <v>3166</v>
      </c>
      <c r="AB1109" s="164">
        <v>20</v>
      </c>
      <c r="AC1109" s="225">
        <v>893.53762570148501</v>
      </c>
      <c r="AD1109" s="226">
        <v>105.39529363827451</v>
      </c>
      <c r="AE1109" s="227" t="s">
        <v>3113</v>
      </c>
      <c r="AG1109" s="164">
        <v>79</v>
      </c>
      <c r="AH1109" s="225">
        <v>860.91557227198336</v>
      </c>
      <c r="AI1109" s="226">
        <v>74.368305622093317</v>
      </c>
      <c r="AJ1109" s="227" t="s">
        <v>3166</v>
      </c>
    </row>
    <row r="1110" spans="1:36" ht="12.75" customHeight="1">
      <c r="A1110" s="8">
        <v>60009</v>
      </c>
      <c r="B1110" s="9" t="s">
        <v>1105</v>
      </c>
      <c r="C1110" s="164">
        <v>8</v>
      </c>
      <c r="D1110" s="225">
        <v>275.03021170032071</v>
      </c>
      <c r="E1110" s="226">
        <v>103.41984490390261</v>
      </c>
      <c r="F1110" s="227" t="s">
        <v>3113</v>
      </c>
      <c r="H1110" s="164">
        <v>48</v>
      </c>
      <c r="I1110" s="225">
        <v>1213.5297125203124</v>
      </c>
      <c r="J1110" s="226">
        <v>171.8628155753087</v>
      </c>
      <c r="K1110" s="227" t="s">
        <v>3166</v>
      </c>
      <c r="M1110" s="164">
        <v>62</v>
      </c>
      <c r="N1110" s="225">
        <v>3063.3906805488245</v>
      </c>
      <c r="O1110" s="226">
        <v>155.90531189158162</v>
      </c>
      <c r="P1110" s="227" t="s">
        <v>3166</v>
      </c>
      <c r="R1110" s="164">
        <v>118</v>
      </c>
      <c r="S1110" s="225">
        <v>2898.1340677489979</v>
      </c>
      <c r="T1110" s="226">
        <v>178.60756824586744</v>
      </c>
      <c r="U1110" s="227" t="s">
        <v>3166</v>
      </c>
      <c r="W1110" s="164">
        <v>66</v>
      </c>
      <c r="X1110" s="225">
        <v>1715.3660753550494</v>
      </c>
      <c r="Y1110" s="226">
        <v>159.67877323102564</v>
      </c>
      <c r="Z1110" s="227" t="s">
        <v>3166</v>
      </c>
      <c r="AB1110" s="164">
        <v>32</v>
      </c>
      <c r="AC1110" s="225">
        <v>1072.7321964198984</v>
      </c>
      <c r="AD1110" s="226">
        <v>126.53180077128393</v>
      </c>
      <c r="AE1110" s="227" t="s">
        <v>3113</v>
      </c>
      <c r="AG1110" s="164">
        <v>286</v>
      </c>
      <c r="AH1110" s="225">
        <v>1837.3888344233219</v>
      </c>
      <c r="AI1110" s="226">
        <v>158.71880912132755</v>
      </c>
      <c r="AJ1110" s="227" t="s">
        <v>3166</v>
      </c>
    </row>
    <row r="1111" spans="1:36" ht="12.75" customHeight="1">
      <c r="A1111" s="8">
        <v>60041</v>
      </c>
      <c r="B1111" s="9" t="s">
        <v>1106</v>
      </c>
      <c r="C1111" s="164" t="s">
        <v>1593</v>
      </c>
      <c r="D1111" s="225" t="s">
        <v>1594</v>
      </c>
      <c r="E1111" s="226" t="s">
        <v>1594</v>
      </c>
      <c r="F1111" s="227" t="s">
        <v>1594</v>
      </c>
      <c r="H1111" s="164" t="s">
        <v>1593</v>
      </c>
      <c r="I1111" s="225" t="s">
        <v>1594</v>
      </c>
      <c r="J1111" s="226" t="s">
        <v>1594</v>
      </c>
      <c r="K1111" s="227" t="s">
        <v>1594</v>
      </c>
      <c r="M1111" s="164" t="s">
        <v>1593</v>
      </c>
      <c r="N1111" s="225" t="s">
        <v>1594</v>
      </c>
      <c r="O1111" s="226" t="s">
        <v>1594</v>
      </c>
      <c r="P1111" s="227" t="s">
        <v>1594</v>
      </c>
      <c r="R1111" s="164" t="s">
        <v>1593</v>
      </c>
      <c r="S1111" s="225" t="s">
        <v>1594</v>
      </c>
      <c r="T1111" s="226" t="s">
        <v>1594</v>
      </c>
      <c r="U1111" s="227" t="s">
        <v>1594</v>
      </c>
      <c r="W1111" s="164" t="s">
        <v>1593</v>
      </c>
      <c r="X1111" s="225" t="s">
        <v>1594</v>
      </c>
      <c r="Y1111" s="226" t="s">
        <v>1594</v>
      </c>
      <c r="Z1111" s="227" t="s">
        <v>1594</v>
      </c>
      <c r="AB1111" s="164" t="s">
        <v>1593</v>
      </c>
      <c r="AC1111" s="225" t="s">
        <v>1594</v>
      </c>
      <c r="AD1111" s="226" t="s">
        <v>1594</v>
      </c>
      <c r="AE1111" s="227" t="s">
        <v>1594</v>
      </c>
      <c r="AG1111" s="164" t="s">
        <v>1593</v>
      </c>
      <c r="AH1111" s="225" t="s">
        <v>1594</v>
      </c>
      <c r="AI1111" s="226" t="s">
        <v>1594</v>
      </c>
      <c r="AJ1111" s="227" t="s">
        <v>1594</v>
      </c>
    </row>
    <row r="1112" spans="1:36" ht="12.75" customHeight="1">
      <c r="A1112" s="8">
        <v>60027</v>
      </c>
      <c r="B1112" s="9" t="s">
        <v>1107</v>
      </c>
      <c r="C1112" s="164">
        <v>6</v>
      </c>
      <c r="D1112" s="225">
        <v>338.37299602119009</v>
      </c>
      <c r="E1112" s="226">
        <v>127.23868607682685</v>
      </c>
      <c r="F1112" s="227" t="s">
        <v>3113</v>
      </c>
      <c r="H1112" s="164">
        <v>17</v>
      </c>
      <c r="I1112" s="225">
        <v>791.41584676752473</v>
      </c>
      <c r="J1112" s="226">
        <v>112.08209763063977</v>
      </c>
      <c r="K1112" s="227" t="s">
        <v>3113</v>
      </c>
      <c r="M1112" s="164">
        <v>35</v>
      </c>
      <c r="N1112" s="225">
        <v>3643.9947228045562</v>
      </c>
      <c r="O1112" s="226">
        <v>185.45402563160508</v>
      </c>
      <c r="P1112" s="227" t="s">
        <v>3166</v>
      </c>
      <c r="R1112" s="164">
        <v>20</v>
      </c>
      <c r="S1112" s="225">
        <v>1015.1351189984758</v>
      </c>
      <c r="T1112" s="226">
        <v>62.561224155555536</v>
      </c>
      <c r="U1112" s="227" t="s">
        <v>3167</v>
      </c>
      <c r="W1112" s="164">
        <v>19</v>
      </c>
      <c r="X1112" s="225">
        <v>653.3120418873998</v>
      </c>
      <c r="Y1112" s="226">
        <v>60.815045187391917</v>
      </c>
      <c r="Z1112" s="227" t="s">
        <v>3167</v>
      </c>
      <c r="AB1112" s="164">
        <v>13</v>
      </c>
      <c r="AC1112" s="225">
        <v>794.20532990504842</v>
      </c>
      <c r="AD1112" s="226">
        <v>93.678768019098257</v>
      </c>
      <c r="AE1112" s="227" t="s">
        <v>3113</v>
      </c>
      <c r="AG1112" s="164">
        <v>93</v>
      </c>
      <c r="AH1112" s="225">
        <v>1069.370809945111</v>
      </c>
      <c r="AI1112" s="226">
        <v>92.375254646014156</v>
      </c>
      <c r="AJ1112" s="227" t="s">
        <v>3113</v>
      </c>
    </row>
    <row r="1113" spans="1:36" ht="12.75" customHeight="1">
      <c r="A1113" s="8">
        <v>60017</v>
      </c>
      <c r="B1113" s="9" t="s">
        <v>1108</v>
      </c>
      <c r="C1113" s="164" t="s">
        <v>1593</v>
      </c>
      <c r="D1113" s="225" t="s">
        <v>1594</v>
      </c>
      <c r="E1113" s="226" t="s">
        <v>1594</v>
      </c>
      <c r="F1113" s="227" t="s">
        <v>1594</v>
      </c>
      <c r="H1113" s="164">
        <v>15</v>
      </c>
      <c r="I1113" s="225">
        <v>368.92932289268424</v>
      </c>
      <c r="J1113" s="226">
        <v>52.248603002019699</v>
      </c>
      <c r="K1113" s="227" t="s">
        <v>3167</v>
      </c>
      <c r="M1113" s="164" t="s">
        <v>1593</v>
      </c>
      <c r="N1113" s="225" t="s">
        <v>1594</v>
      </c>
      <c r="O1113" s="226" t="s">
        <v>1594</v>
      </c>
      <c r="P1113" s="227" t="s">
        <v>1594</v>
      </c>
      <c r="R1113" s="164">
        <v>78</v>
      </c>
      <c r="S1113" s="225">
        <v>2014.5057268526971</v>
      </c>
      <c r="T1113" s="226">
        <v>124.15090561010445</v>
      </c>
      <c r="U1113" s="227" t="s">
        <v>3113</v>
      </c>
      <c r="W1113" s="164">
        <v>36</v>
      </c>
      <c r="X1113" s="225">
        <v>775.03710557288025</v>
      </c>
      <c r="Y1113" s="226">
        <v>72.1461010593829</v>
      </c>
      <c r="Z1113" s="227" t="s">
        <v>3167</v>
      </c>
      <c r="AB1113" s="164">
        <v>9</v>
      </c>
      <c r="AC1113" s="225">
        <v>303.55749631120699</v>
      </c>
      <c r="AD1113" s="226">
        <v>35.805466428682386</v>
      </c>
      <c r="AE1113" s="227" t="s">
        <v>3166</v>
      </c>
      <c r="AG1113" s="164">
        <v>152</v>
      </c>
      <c r="AH1113" s="225">
        <v>963.7236470582792</v>
      </c>
      <c r="AI1113" s="226">
        <v>83.249155931199851</v>
      </c>
      <c r="AJ1113" s="227" t="s">
        <v>3167</v>
      </c>
    </row>
    <row r="1114" spans="1:36" ht="12.75" customHeight="1">
      <c r="A1114" s="8">
        <v>60042</v>
      </c>
      <c r="B1114" s="9" t="s">
        <v>1109</v>
      </c>
      <c r="C1114" s="164" t="s">
        <v>1593</v>
      </c>
      <c r="D1114" s="225" t="s">
        <v>1594</v>
      </c>
      <c r="E1114" s="226" t="s">
        <v>1594</v>
      </c>
      <c r="F1114" s="227" t="s">
        <v>1594</v>
      </c>
      <c r="H1114" s="164">
        <v>14</v>
      </c>
      <c r="I1114" s="225">
        <v>1287.2264872058367</v>
      </c>
      <c r="J1114" s="226">
        <v>182.29991906407997</v>
      </c>
      <c r="K1114" s="227" t="s">
        <v>3167</v>
      </c>
      <c r="M1114" s="164" t="s">
        <v>1593</v>
      </c>
      <c r="N1114" s="225" t="s">
        <v>1594</v>
      </c>
      <c r="O1114" s="226" t="s">
        <v>1594</v>
      </c>
      <c r="P1114" s="227" t="s">
        <v>1594</v>
      </c>
      <c r="R1114" s="164">
        <v>28</v>
      </c>
      <c r="S1114" s="225">
        <v>2902.4705801799305</v>
      </c>
      <c r="T1114" s="226">
        <v>178.87482087181598</v>
      </c>
      <c r="U1114" s="227" t="s">
        <v>3166</v>
      </c>
      <c r="W1114" s="164">
        <v>22</v>
      </c>
      <c r="X1114" s="225">
        <v>2076.3981570671522</v>
      </c>
      <c r="Y1114" s="226">
        <v>193.28627004064961</v>
      </c>
      <c r="Z1114" s="227" t="s">
        <v>3166</v>
      </c>
      <c r="AB1114" s="164">
        <v>16</v>
      </c>
      <c r="AC1114" s="225">
        <v>1953.4528549148779</v>
      </c>
      <c r="AD1114" s="226">
        <v>230.41529682720002</v>
      </c>
      <c r="AE1114" s="227" t="s">
        <v>3166</v>
      </c>
      <c r="AG1114" s="164">
        <v>86</v>
      </c>
      <c r="AH1114" s="225">
        <v>2187.2797557243102</v>
      </c>
      <c r="AI1114" s="226">
        <v>188.94336981900202</v>
      </c>
      <c r="AJ1114" s="227" t="s">
        <v>3166</v>
      </c>
    </row>
    <row r="1115" spans="1:36" ht="12.75" customHeight="1">
      <c r="A1115" s="8">
        <v>60034</v>
      </c>
      <c r="B1115" s="9" t="s">
        <v>1110</v>
      </c>
      <c r="C1115" s="164" t="s">
        <v>1593</v>
      </c>
      <c r="D1115" s="225" t="s">
        <v>1594</v>
      </c>
      <c r="E1115" s="226" t="s">
        <v>1594</v>
      </c>
      <c r="F1115" s="227" t="s">
        <v>1594</v>
      </c>
      <c r="H1115" s="164" t="s">
        <v>1593</v>
      </c>
      <c r="I1115" s="225" t="s">
        <v>1594</v>
      </c>
      <c r="J1115" s="226" t="s">
        <v>1594</v>
      </c>
      <c r="K1115" s="227" t="s">
        <v>1594</v>
      </c>
      <c r="M1115" s="164" t="s">
        <v>1593</v>
      </c>
      <c r="N1115" s="225" t="s">
        <v>1594</v>
      </c>
      <c r="O1115" s="226" t="s">
        <v>1594</v>
      </c>
      <c r="P1115" s="227" t="s">
        <v>1594</v>
      </c>
      <c r="R1115" s="164" t="s">
        <v>1593</v>
      </c>
      <c r="S1115" s="225" t="s">
        <v>1594</v>
      </c>
      <c r="T1115" s="226" t="s">
        <v>1594</v>
      </c>
      <c r="U1115" s="227" t="s">
        <v>1594</v>
      </c>
      <c r="W1115" s="164">
        <v>9</v>
      </c>
      <c r="X1115" s="225">
        <v>1205.9254152339752</v>
      </c>
      <c r="Y1115" s="226">
        <v>112.25632457073038</v>
      </c>
      <c r="Z1115" s="227" t="s">
        <v>3113</v>
      </c>
      <c r="AB1115" s="164">
        <v>6</v>
      </c>
      <c r="AC1115" s="225">
        <v>863.01007691596521</v>
      </c>
      <c r="AD1115" s="226">
        <v>101.79448279857351</v>
      </c>
      <c r="AE1115" s="227" t="s">
        <v>3113</v>
      </c>
      <c r="AG1115" s="164">
        <v>18</v>
      </c>
      <c r="AH1115" s="225">
        <v>693.16357900753076</v>
      </c>
      <c r="AI1115" s="226">
        <v>59.877417193994496</v>
      </c>
      <c r="AJ1115" s="227" t="s">
        <v>3167</v>
      </c>
    </row>
    <row r="1116" spans="1:36" ht="12.75" customHeight="1">
      <c r="A1116" s="8">
        <v>60033</v>
      </c>
      <c r="B1116" s="9" t="s">
        <v>1111</v>
      </c>
      <c r="C1116" s="164" t="s">
        <v>1593</v>
      </c>
      <c r="D1116" s="225" t="s">
        <v>1594</v>
      </c>
      <c r="E1116" s="226" t="s">
        <v>1594</v>
      </c>
      <c r="F1116" s="227" t="s">
        <v>1594</v>
      </c>
      <c r="H1116" s="164" t="s">
        <v>1593</v>
      </c>
      <c r="I1116" s="225" t="s">
        <v>1594</v>
      </c>
      <c r="J1116" s="226" t="s">
        <v>1594</v>
      </c>
      <c r="K1116" s="227" t="s">
        <v>1594</v>
      </c>
      <c r="M1116" s="164" t="s">
        <v>1593</v>
      </c>
      <c r="N1116" s="225" t="s">
        <v>1594</v>
      </c>
      <c r="O1116" s="226" t="s">
        <v>1594</v>
      </c>
      <c r="P1116" s="227" t="s">
        <v>1594</v>
      </c>
      <c r="R1116" s="164">
        <v>9</v>
      </c>
      <c r="S1116" s="225">
        <v>1701.2469505135509</v>
      </c>
      <c r="T1116" s="226">
        <v>104.84524653234202</v>
      </c>
      <c r="U1116" s="227" t="s">
        <v>3113</v>
      </c>
      <c r="W1116" s="164">
        <v>7</v>
      </c>
      <c r="X1116" s="225">
        <v>724.93721455010996</v>
      </c>
      <c r="Y1116" s="226">
        <v>67.482438152403589</v>
      </c>
      <c r="Z1116" s="227" t="s">
        <v>3113</v>
      </c>
      <c r="AB1116" s="164">
        <v>5</v>
      </c>
      <c r="AC1116" s="225">
        <v>644.06067327298433</v>
      </c>
      <c r="AD1116" s="226">
        <v>75.968780528049962</v>
      </c>
      <c r="AE1116" s="227" t="s">
        <v>3113</v>
      </c>
      <c r="AG1116" s="164">
        <v>24</v>
      </c>
      <c r="AH1116" s="225">
        <v>866.87122799681322</v>
      </c>
      <c r="AI1116" s="226">
        <v>74.882771894268245</v>
      </c>
      <c r="AJ1116" s="227" t="s">
        <v>3113</v>
      </c>
    </row>
    <row r="1117" spans="1:36" ht="12.75" customHeight="1">
      <c r="A1117" s="8">
        <v>60028</v>
      </c>
      <c r="B1117" s="9" t="s">
        <v>1112</v>
      </c>
      <c r="C1117" s="164" t="s">
        <v>1593</v>
      </c>
      <c r="D1117" s="225" t="s">
        <v>1594</v>
      </c>
      <c r="E1117" s="226" t="s">
        <v>1594</v>
      </c>
      <c r="F1117" s="227" t="s">
        <v>1594</v>
      </c>
      <c r="H1117" s="164">
        <v>14</v>
      </c>
      <c r="I1117" s="225">
        <v>320.97482805638901</v>
      </c>
      <c r="J1117" s="226">
        <v>45.45717925934035</v>
      </c>
      <c r="K1117" s="227" t="s">
        <v>3166</v>
      </c>
      <c r="M1117" s="164" t="s">
        <v>1593</v>
      </c>
      <c r="N1117" s="225" t="s">
        <v>1594</v>
      </c>
      <c r="O1117" s="226" t="s">
        <v>1594</v>
      </c>
      <c r="P1117" s="227" t="s">
        <v>1594</v>
      </c>
      <c r="R1117" s="164">
        <v>46</v>
      </c>
      <c r="S1117" s="225">
        <v>1285.5019461404409</v>
      </c>
      <c r="T1117" s="226">
        <v>79.223518032002744</v>
      </c>
      <c r="U1117" s="227" t="s">
        <v>3113</v>
      </c>
      <c r="W1117" s="164">
        <v>43</v>
      </c>
      <c r="X1117" s="225">
        <v>747.03280611651871</v>
      </c>
      <c r="Y1117" s="226">
        <v>69.539256813929043</v>
      </c>
      <c r="Z1117" s="227" t="s">
        <v>3167</v>
      </c>
      <c r="AB1117" s="164">
        <v>26</v>
      </c>
      <c r="AC1117" s="225">
        <v>559.12634349450491</v>
      </c>
      <c r="AD1117" s="226">
        <v>65.950535778764518</v>
      </c>
      <c r="AE1117" s="227" t="s">
        <v>3167</v>
      </c>
      <c r="AG1117" s="164">
        <v>144</v>
      </c>
      <c r="AH1117" s="225">
        <v>816.01420381306411</v>
      </c>
      <c r="AI1117" s="226">
        <v>70.489599277415664</v>
      </c>
      <c r="AJ1117" s="227" t="s">
        <v>3166</v>
      </c>
    </row>
    <row r="1118" spans="1:36" ht="12.75" customHeight="1">
      <c r="A1118" s="8">
        <v>60026</v>
      </c>
      <c r="B1118" s="9" t="s">
        <v>1113</v>
      </c>
      <c r="C1118" s="164" t="s">
        <v>1593</v>
      </c>
      <c r="D1118" s="225" t="s">
        <v>1594</v>
      </c>
      <c r="E1118" s="226" t="s">
        <v>1594</v>
      </c>
      <c r="F1118" s="227" t="s">
        <v>1594</v>
      </c>
      <c r="H1118" s="164">
        <v>11</v>
      </c>
      <c r="I1118" s="225">
        <v>437.20633683951451</v>
      </c>
      <c r="J1118" s="226">
        <v>61.918147748152528</v>
      </c>
      <c r="K1118" s="227" t="s">
        <v>3113</v>
      </c>
      <c r="M1118" s="164" t="s">
        <v>1593</v>
      </c>
      <c r="N1118" s="225" t="s">
        <v>1594</v>
      </c>
      <c r="O1118" s="226" t="s">
        <v>1594</v>
      </c>
      <c r="P1118" s="227" t="s">
        <v>1594</v>
      </c>
      <c r="R1118" s="164">
        <v>20</v>
      </c>
      <c r="S1118" s="225">
        <v>1078.322666201308</v>
      </c>
      <c r="T1118" s="226">
        <v>66.455376008262817</v>
      </c>
      <c r="U1118" s="227" t="s">
        <v>3113</v>
      </c>
      <c r="W1118" s="164">
        <v>23</v>
      </c>
      <c r="X1118" s="225">
        <v>824.51747389745663</v>
      </c>
      <c r="Y1118" s="226">
        <v>76.75209427949035</v>
      </c>
      <c r="Z1118" s="227" t="s">
        <v>3113</v>
      </c>
      <c r="AB1118" s="164">
        <v>11</v>
      </c>
      <c r="AC1118" s="225">
        <v>633.53283697072607</v>
      </c>
      <c r="AD1118" s="226">
        <v>74.726992419148445</v>
      </c>
      <c r="AE1118" s="227" t="s">
        <v>3113</v>
      </c>
      <c r="AG1118" s="164">
        <v>70</v>
      </c>
      <c r="AH1118" s="225">
        <v>809.42977866135334</v>
      </c>
      <c r="AI1118" s="226">
        <v>69.92081813580387</v>
      </c>
      <c r="AJ1118" s="227" t="s">
        <v>3166</v>
      </c>
    </row>
    <row r="1119" spans="1:36" ht="12.75" customHeight="1">
      <c r="A1119" s="8">
        <v>60014</v>
      </c>
      <c r="B1119" s="9" t="s">
        <v>1114</v>
      </c>
      <c r="C1119" s="164">
        <v>12</v>
      </c>
      <c r="D1119" s="225">
        <v>351.72191048588849</v>
      </c>
      <c r="E1119" s="226">
        <v>132.25828975978092</v>
      </c>
      <c r="F1119" s="227" t="s">
        <v>3113</v>
      </c>
      <c r="H1119" s="164">
        <v>61</v>
      </c>
      <c r="I1119" s="225">
        <v>1209.7296850531973</v>
      </c>
      <c r="J1119" s="226">
        <v>171.324647112663</v>
      </c>
      <c r="K1119" s="227" t="s">
        <v>3166</v>
      </c>
      <c r="M1119" s="164">
        <v>112</v>
      </c>
      <c r="N1119" s="225">
        <v>3444.7287646096856</v>
      </c>
      <c r="O1119" s="226">
        <v>175.31277216399957</v>
      </c>
      <c r="P1119" s="227" t="s">
        <v>3166</v>
      </c>
      <c r="R1119" s="164">
        <v>213</v>
      </c>
      <c r="S1119" s="225">
        <v>3070.8996058475404</v>
      </c>
      <c r="T1119" s="226">
        <v>189.25484401542369</v>
      </c>
      <c r="U1119" s="227" t="s">
        <v>3166</v>
      </c>
      <c r="W1119" s="164">
        <v>109</v>
      </c>
      <c r="X1119" s="225">
        <v>1840.5302896039871</v>
      </c>
      <c r="Y1119" s="226">
        <v>171.32997029667757</v>
      </c>
      <c r="Z1119" s="227" t="s">
        <v>3166</v>
      </c>
      <c r="AB1119" s="164">
        <v>33</v>
      </c>
      <c r="AC1119" s="225">
        <v>897.89385675893118</v>
      </c>
      <c r="AD1119" s="226">
        <v>105.90912342926431</v>
      </c>
      <c r="AE1119" s="227" t="s">
        <v>3113</v>
      </c>
      <c r="AG1119" s="164">
        <v>479</v>
      </c>
      <c r="AH1119" s="225">
        <v>1978.3783365775678</v>
      </c>
      <c r="AI1119" s="226">
        <v>170.89787838597462</v>
      </c>
      <c r="AJ1119" s="227" t="s">
        <v>3166</v>
      </c>
    </row>
    <row r="1120" spans="1:36" ht="12.75" customHeight="1">
      <c r="A1120" s="8">
        <v>60018</v>
      </c>
      <c r="B1120" s="9" t="s">
        <v>1115</v>
      </c>
      <c r="C1120" s="164">
        <v>17</v>
      </c>
      <c r="D1120" s="225">
        <v>417.57945933636813</v>
      </c>
      <c r="E1120" s="226">
        <v>157.02275998201668</v>
      </c>
      <c r="F1120" s="227" t="s">
        <v>3113</v>
      </c>
      <c r="H1120" s="164">
        <v>55</v>
      </c>
      <c r="I1120" s="225">
        <v>830.98301554029013</v>
      </c>
      <c r="J1120" s="226">
        <v>117.68568933463528</v>
      </c>
      <c r="K1120" s="227" t="s">
        <v>3113</v>
      </c>
      <c r="M1120" s="164">
        <v>98</v>
      </c>
      <c r="N1120" s="225">
        <v>2312.9381448987506</v>
      </c>
      <c r="O1120" s="226">
        <v>117.71248935241012</v>
      </c>
      <c r="P1120" s="227" t="s">
        <v>3113</v>
      </c>
      <c r="R1120" s="164">
        <v>110</v>
      </c>
      <c r="S1120" s="225">
        <v>1791.6013714712697</v>
      </c>
      <c r="T1120" s="226">
        <v>110.41365124733026</v>
      </c>
      <c r="U1120" s="227" t="s">
        <v>3113</v>
      </c>
      <c r="W1120" s="164">
        <v>90</v>
      </c>
      <c r="X1120" s="225">
        <v>1668.1315041360413</v>
      </c>
      <c r="Y1120" s="226">
        <v>155.28183516940308</v>
      </c>
      <c r="Z1120" s="227" t="s">
        <v>3166</v>
      </c>
      <c r="AB1120" s="164">
        <v>39</v>
      </c>
      <c r="AC1120" s="225">
        <v>1141.050840163882</v>
      </c>
      <c r="AD1120" s="226">
        <v>134.59017829367755</v>
      </c>
      <c r="AE1120" s="227" t="s">
        <v>3113</v>
      </c>
      <c r="AG1120" s="164">
        <v>354</v>
      </c>
      <c r="AH1120" s="225">
        <v>1460.2393449540095</v>
      </c>
      <c r="AI1120" s="226">
        <v>126.13957673033849</v>
      </c>
      <c r="AJ1120" s="227" t="s">
        <v>3166</v>
      </c>
    </row>
    <row r="1121" spans="1:36" ht="12.75" customHeight="1">
      <c r="A1121" s="8">
        <v>60047</v>
      </c>
      <c r="B1121" s="9" t="s">
        <v>1116</v>
      </c>
      <c r="C1121" s="164" t="s">
        <v>1593</v>
      </c>
      <c r="D1121" s="225" t="s">
        <v>1594</v>
      </c>
      <c r="E1121" s="226" t="s">
        <v>1594</v>
      </c>
      <c r="F1121" s="227" t="s">
        <v>1594</v>
      </c>
      <c r="H1121" s="164" t="s">
        <v>1593</v>
      </c>
      <c r="I1121" s="225" t="s">
        <v>1594</v>
      </c>
      <c r="J1121" s="226" t="s">
        <v>1594</v>
      </c>
      <c r="K1121" s="227" t="s">
        <v>1594</v>
      </c>
      <c r="M1121" s="164" t="s">
        <v>1593</v>
      </c>
      <c r="N1121" s="225" t="s">
        <v>1594</v>
      </c>
      <c r="O1121" s="226" t="s">
        <v>1594</v>
      </c>
      <c r="P1121" s="227" t="s">
        <v>1594</v>
      </c>
      <c r="R1121" s="164" t="s">
        <v>1593</v>
      </c>
      <c r="S1121" s="225" t="s">
        <v>1594</v>
      </c>
      <c r="T1121" s="226" t="s">
        <v>1594</v>
      </c>
      <c r="U1121" s="227" t="s">
        <v>1594</v>
      </c>
      <c r="W1121" s="164" t="s">
        <v>1593</v>
      </c>
      <c r="X1121" s="225" t="s">
        <v>1594</v>
      </c>
      <c r="Y1121" s="226" t="s">
        <v>1594</v>
      </c>
      <c r="Z1121" s="227" t="s">
        <v>1594</v>
      </c>
      <c r="AB1121" s="164" t="s">
        <v>1593</v>
      </c>
      <c r="AC1121" s="225" t="s">
        <v>1594</v>
      </c>
      <c r="AD1121" s="226" t="s">
        <v>1594</v>
      </c>
      <c r="AE1121" s="227" t="s">
        <v>1594</v>
      </c>
      <c r="AG1121" s="164" t="s">
        <v>1593</v>
      </c>
      <c r="AH1121" s="225" t="s">
        <v>1594</v>
      </c>
      <c r="AI1121" s="226" t="s">
        <v>1594</v>
      </c>
      <c r="AJ1121" s="227" t="s">
        <v>1594</v>
      </c>
    </row>
    <row r="1122" spans="1:36" ht="12.75" customHeight="1">
      <c r="A1122" s="8">
        <v>60019</v>
      </c>
      <c r="B1122" s="9" t="s">
        <v>1117</v>
      </c>
      <c r="C1122" s="164">
        <v>9</v>
      </c>
      <c r="D1122" s="225">
        <v>368.61310339759422</v>
      </c>
      <c r="E1122" s="226">
        <v>138.60989942611806</v>
      </c>
      <c r="F1122" s="227" t="s">
        <v>3113</v>
      </c>
      <c r="H1122" s="164">
        <v>57</v>
      </c>
      <c r="I1122" s="225">
        <v>1786.3243398602242</v>
      </c>
      <c r="J1122" s="226">
        <v>252.98328290741711</v>
      </c>
      <c r="K1122" s="227" t="s">
        <v>3166</v>
      </c>
      <c r="M1122" s="164">
        <v>96</v>
      </c>
      <c r="N1122" s="225">
        <v>5487.3032069746832</v>
      </c>
      <c r="O1122" s="226">
        <v>279.26562660097807</v>
      </c>
      <c r="P1122" s="227" t="s">
        <v>3166</v>
      </c>
      <c r="R1122" s="164">
        <v>95</v>
      </c>
      <c r="S1122" s="225">
        <v>2497.3063629905573</v>
      </c>
      <c r="T1122" s="226">
        <v>153.90517009625984</v>
      </c>
      <c r="U1122" s="227" t="s">
        <v>3166</v>
      </c>
      <c r="W1122" s="164">
        <v>61</v>
      </c>
      <c r="X1122" s="225">
        <v>1860.6494281396288</v>
      </c>
      <c r="Y1122" s="226">
        <v>173.20280630876402</v>
      </c>
      <c r="Z1122" s="227" t="s">
        <v>3166</v>
      </c>
      <c r="AB1122" s="164">
        <v>40</v>
      </c>
      <c r="AC1122" s="225">
        <v>1463.4690514199633</v>
      </c>
      <c r="AD1122" s="226">
        <v>172.62031946762568</v>
      </c>
      <c r="AE1122" s="227" t="s">
        <v>3166</v>
      </c>
      <c r="AG1122" s="164">
        <v>301</v>
      </c>
      <c r="AH1122" s="225">
        <v>2164.4632970633297</v>
      </c>
      <c r="AI1122" s="226">
        <v>186.97242002373267</v>
      </c>
      <c r="AJ1122" s="227" t="s">
        <v>3166</v>
      </c>
    </row>
    <row r="1123" spans="1:36" ht="12.75" customHeight="1">
      <c r="A1123" s="8">
        <v>60012</v>
      </c>
      <c r="B1123" s="9" t="s">
        <v>1118</v>
      </c>
      <c r="C1123" s="164" t="s">
        <v>1593</v>
      </c>
      <c r="D1123" s="225" t="s">
        <v>1594</v>
      </c>
      <c r="E1123" s="226" t="s">
        <v>1594</v>
      </c>
      <c r="F1123" s="227" t="s">
        <v>1594</v>
      </c>
      <c r="H1123" s="164">
        <v>10</v>
      </c>
      <c r="I1123" s="225">
        <v>185.95808450874048</v>
      </c>
      <c r="J1123" s="226">
        <v>26.335803444226247</v>
      </c>
      <c r="K1123" s="227" t="s">
        <v>3166</v>
      </c>
      <c r="M1123" s="164">
        <v>10</v>
      </c>
      <c r="N1123" s="225">
        <v>444.0066920690191</v>
      </c>
      <c r="O1123" s="226">
        <v>22.596857217234906</v>
      </c>
      <c r="P1123" s="227" t="s">
        <v>3166</v>
      </c>
      <c r="R1123" s="164">
        <v>10</v>
      </c>
      <c r="S1123" s="225">
        <v>194.42989959582502</v>
      </c>
      <c r="T1123" s="226">
        <v>11.9824172206329</v>
      </c>
      <c r="U1123" s="227" t="s">
        <v>3166</v>
      </c>
      <c r="W1123" s="164">
        <v>8</v>
      </c>
      <c r="X1123" s="225">
        <v>163.49638634626416</v>
      </c>
      <c r="Y1123" s="226">
        <v>15.219434950101613</v>
      </c>
      <c r="Z1123" s="227" t="s">
        <v>3166</v>
      </c>
      <c r="AB1123" s="164" t="s">
        <v>1593</v>
      </c>
      <c r="AC1123" s="225" t="s">
        <v>1594</v>
      </c>
      <c r="AD1123" s="226" t="s">
        <v>1594</v>
      </c>
      <c r="AE1123" s="227" t="s">
        <v>1594</v>
      </c>
      <c r="AG1123" s="164">
        <v>34</v>
      </c>
      <c r="AH1123" s="225">
        <v>179.41839112148116</v>
      </c>
      <c r="AI1123" s="226">
        <v>15.49866464830445</v>
      </c>
      <c r="AJ1123" s="227" t="s">
        <v>3166</v>
      </c>
    </row>
    <row r="1124" spans="1:36" ht="12.75" customHeight="1">
      <c r="A1124" s="8">
        <v>60013</v>
      </c>
      <c r="B1124" s="9" t="s">
        <v>1119</v>
      </c>
      <c r="C1124" s="164">
        <v>8</v>
      </c>
      <c r="D1124" s="225">
        <v>267.31924555518697</v>
      </c>
      <c r="E1124" s="226">
        <v>100.52028373257241</v>
      </c>
      <c r="F1124" s="227" t="s">
        <v>3113</v>
      </c>
      <c r="H1124" s="164">
        <v>28</v>
      </c>
      <c r="I1124" s="225">
        <v>681.3082783565244</v>
      </c>
      <c r="J1124" s="226">
        <v>96.488415392761567</v>
      </c>
      <c r="K1124" s="227" t="s">
        <v>3113</v>
      </c>
      <c r="M1124" s="164">
        <v>46</v>
      </c>
      <c r="N1124" s="225">
        <v>2611.4239038245469</v>
      </c>
      <c r="O1124" s="226">
        <v>132.9033416442845</v>
      </c>
      <c r="P1124" s="227" t="s">
        <v>3113</v>
      </c>
      <c r="R1124" s="164">
        <v>38</v>
      </c>
      <c r="S1124" s="225">
        <v>1281.078025648196</v>
      </c>
      <c r="T1124" s="226">
        <v>78.950878580976024</v>
      </c>
      <c r="U1124" s="227" t="s">
        <v>3113</v>
      </c>
      <c r="W1124" s="164">
        <v>46</v>
      </c>
      <c r="X1124" s="225">
        <v>1130.4801862474271</v>
      </c>
      <c r="Y1124" s="226">
        <v>105.23333292842901</v>
      </c>
      <c r="Z1124" s="227" t="s">
        <v>3113</v>
      </c>
      <c r="AB1124" s="164">
        <v>27</v>
      </c>
      <c r="AC1124" s="225">
        <v>926.5492644586933</v>
      </c>
      <c r="AD1124" s="226">
        <v>109.28910992560226</v>
      </c>
      <c r="AE1124" s="227" t="s">
        <v>3113</v>
      </c>
      <c r="AG1124" s="164">
        <v>165</v>
      </c>
      <c r="AH1124" s="225">
        <v>1200.4244580815578</v>
      </c>
      <c r="AI1124" s="226">
        <v>103.69603692874246</v>
      </c>
      <c r="AJ1124" s="227" t="s">
        <v>3113</v>
      </c>
    </row>
    <row r="1125" spans="1:36" ht="12.75" customHeight="1">
      <c r="A1125" s="8">
        <v>60043</v>
      </c>
      <c r="B1125" s="9" t="s">
        <v>1120</v>
      </c>
      <c r="C1125" s="164">
        <v>6</v>
      </c>
      <c r="D1125" s="225">
        <v>356.00727340192304</v>
      </c>
      <c r="E1125" s="226">
        <v>133.86971842935611</v>
      </c>
      <c r="F1125" s="227" t="s">
        <v>3113</v>
      </c>
      <c r="H1125" s="164">
        <v>25</v>
      </c>
      <c r="I1125" s="225">
        <v>1171.4030245883325</v>
      </c>
      <c r="J1125" s="226">
        <v>165.89673899378349</v>
      </c>
      <c r="K1125" s="227" t="s">
        <v>3167</v>
      </c>
      <c r="M1125" s="164">
        <v>32</v>
      </c>
      <c r="N1125" s="225">
        <v>3506.7632881123354</v>
      </c>
      <c r="O1125" s="226">
        <v>178.46989861089259</v>
      </c>
      <c r="P1125" s="227" t="s">
        <v>3166</v>
      </c>
      <c r="R1125" s="164">
        <v>43</v>
      </c>
      <c r="S1125" s="225">
        <v>2262.4348929529469</v>
      </c>
      <c r="T1125" s="226">
        <v>139.43040076775449</v>
      </c>
      <c r="U1125" s="227" t="s">
        <v>3167</v>
      </c>
      <c r="W1125" s="164">
        <v>31</v>
      </c>
      <c r="X1125" s="225">
        <v>1142.3770550732709</v>
      </c>
      <c r="Y1125" s="226">
        <v>106.34078016473276</v>
      </c>
      <c r="Z1125" s="227" t="s">
        <v>3113</v>
      </c>
      <c r="AB1125" s="164">
        <v>25</v>
      </c>
      <c r="AC1125" s="225">
        <v>1205.8028078189402</v>
      </c>
      <c r="AD1125" s="226">
        <v>142.22785626980442</v>
      </c>
      <c r="AE1125" s="227" t="s">
        <v>3113</v>
      </c>
      <c r="AG1125" s="164">
        <v>137</v>
      </c>
      <c r="AH1125" s="225">
        <v>1586.266434352731</v>
      </c>
      <c r="AI1125" s="226">
        <v>137.02615074866281</v>
      </c>
      <c r="AJ1125" s="227" t="s">
        <v>3166</v>
      </c>
    </row>
    <row r="1126" spans="1:36" ht="12.75" customHeight="1">
      <c r="A1126" s="8">
        <v>60021</v>
      </c>
      <c r="B1126" s="9" t="s">
        <v>1121</v>
      </c>
      <c r="C1126" s="164" t="s">
        <v>1593</v>
      </c>
      <c r="D1126" s="225" t="s">
        <v>1594</v>
      </c>
      <c r="E1126" s="226" t="s">
        <v>1594</v>
      </c>
      <c r="F1126" s="227" t="s">
        <v>1594</v>
      </c>
      <c r="H1126" s="164">
        <v>15</v>
      </c>
      <c r="I1126" s="225">
        <v>678.03618004453187</v>
      </c>
      <c r="J1126" s="226">
        <v>96.025013448057351</v>
      </c>
      <c r="K1126" s="227" t="s">
        <v>3113</v>
      </c>
      <c r="M1126" s="164" t="s">
        <v>1593</v>
      </c>
      <c r="N1126" s="225" t="s">
        <v>1594</v>
      </c>
      <c r="O1126" s="226" t="s">
        <v>1594</v>
      </c>
      <c r="P1126" s="227" t="s">
        <v>1594</v>
      </c>
      <c r="R1126" s="164">
        <v>120</v>
      </c>
      <c r="S1126" s="225">
        <v>4792.2465481646877</v>
      </c>
      <c r="T1126" s="226">
        <v>295.33882228821642</v>
      </c>
      <c r="U1126" s="227" t="s">
        <v>3166</v>
      </c>
      <c r="W1126" s="164">
        <v>59</v>
      </c>
      <c r="X1126" s="225">
        <v>2268.6565690543903</v>
      </c>
      <c r="Y1126" s="226">
        <v>211.18308391060623</v>
      </c>
      <c r="Z1126" s="227" t="s">
        <v>3166</v>
      </c>
      <c r="AB1126" s="164">
        <v>18</v>
      </c>
      <c r="AC1126" s="225">
        <v>1182.6683798678021</v>
      </c>
      <c r="AD1126" s="226">
        <v>139.49908497139432</v>
      </c>
      <c r="AE1126" s="227" t="s">
        <v>3113</v>
      </c>
      <c r="AG1126" s="164">
        <v>242</v>
      </c>
      <c r="AH1126" s="225">
        <v>2521.3763972805377</v>
      </c>
      <c r="AI1126" s="226">
        <v>217.8035762629377</v>
      </c>
      <c r="AJ1126" s="227" t="s">
        <v>3166</v>
      </c>
    </row>
    <row r="1127" spans="1:36" ht="12.75" customHeight="1">
      <c r="A1127" s="8">
        <v>60022</v>
      </c>
      <c r="B1127" s="9" t="s">
        <v>1122</v>
      </c>
      <c r="C1127" s="164" t="s">
        <v>1593</v>
      </c>
      <c r="D1127" s="225" t="s">
        <v>1594</v>
      </c>
      <c r="E1127" s="226" t="s">
        <v>1594</v>
      </c>
      <c r="F1127" s="227" t="s">
        <v>1594</v>
      </c>
      <c r="H1127" s="164">
        <v>26</v>
      </c>
      <c r="I1127" s="225">
        <v>582.85949509842692</v>
      </c>
      <c r="J1127" s="226">
        <v>82.545876610121965</v>
      </c>
      <c r="K1127" s="227" t="s">
        <v>3113</v>
      </c>
      <c r="M1127" s="164" t="s">
        <v>1593</v>
      </c>
      <c r="N1127" s="225" t="s">
        <v>1594</v>
      </c>
      <c r="O1127" s="226" t="s">
        <v>1594</v>
      </c>
      <c r="P1127" s="227" t="s">
        <v>1594</v>
      </c>
      <c r="R1127" s="164">
        <v>59</v>
      </c>
      <c r="S1127" s="225">
        <v>1654.9627147377269</v>
      </c>
      <c r="T1127" s="226">
        <v>101.99281989962275</v>
      </c>
      <c r="U1127" s="227" t="s">
        <v>3113</v>
      </c>
      <c r="W1127" s="164">
        <v>28</v>
      </c>
      <c r="X1127" s="225">
        <v>654.12009854845417</v>
      </c>
      <c r="Y1127" s="226">
        <v>60.890264989271003</v>
      </c>
      <c r="Z1127" s="227" t="s">
        <v>3166</v>
      </c>
      <c r="AB1127" s="164">
        <v>19</v>
      </c>
      <c r="AC1127" s="225">
        <v>669.93731243258424</v>
      </c>
      <c r="AD1127" s="226">
        <v>79.021003405017908</v>
      </c>
      <c r="AE1127" s="227" t="s">
        <v>3113</v>
      </c>
      <c r="AG1127" s="164">
        <v>145</v>
      </c>
      <c r="AH1127" s="225">
        <v>949.26832091171275</v>
      </c>
      <c r="AI1127" s="226">
        <v>82.00046425066968</v>
      </c>
      <c r="AJ1127" s="227" t="s">
        <v>3167</v>
      </c>
    </row>
    <row r="1128" spans="1:36" ht="12.75" customHeight="1">
      <c r="A1128" s="8">
        <v>60029</v>
      </c>
      <c r="B1128" s="9" t="s">
        <v>1123</v>
      </c>
      <c r="C1128" s="164" t="s">
        <v>1593</v>
      </c>
      <c r="D1128" s="225" t="s">
        <v>1594</v>
      </c>
      <c r="E1128" s="226" t="s">
        <v>1594</v>
      </c>
      <c r="F1128" s="227" t="s">
        <v>1594</v>
      </c>
      <c r="H1128" s="164">
        <v>8</v>
      </c>
      <c r="I1128" s="225">
        <v>457.95658879685232</v>
      </c>
      <c r="J1128" s="226">
        <v>64.856845242323232</v>
      </c>
      <c r="K1128" s="227" t="s">
        <v>3113</v>
      </c>
      <c r="M1128" s="164" t="s">
        <v>1593</v>
      </c>
      <c r="N1128" s="225" t="s">
        <v>1594</v>
      </c>
      <c r="O1128" s="226" t="s">
        <v>1594</v>
      </c>
      <c r="P1128" s="227" t="s">
        <v>1594</v>
      </c>
      <c r="R1128" s="164">
        <v>38</v>
      </c>
      <c r="S1128" s="225">
        <v>2264.4412388671958</v>
      </c>
      <c r="T1128" s="226">
        <v>139.55404879659889</v>
      </c>
      <c r="U1128" s="227" t="s">
        <v>3167</v>
      </c>
      <c r="W1128" s="164">
        <v>13</v>
      </c>
      <c r="X1128" s="225">
        <v>592.07392027438311</v>
      </c>
      <c r="Y1128" s="226">
        <v>55.114554618861277</v>
      </c>
      <c r="Z1128" s="227" t="s">
        <v>3167</v>
      </c>
      <c r="AB1128" s="164">
        <v>11</v>
      </c>
      <c r="AC1128" s="225">
        <v>649.23594997501937</v>
      </c>
      <c r="AD1128" s="226">
        <v>76.579219072528801</v>
      </c>
      <c r="AE1128" s="227" t="s">
        <v>3113</v>
      </c>
      <c r="AG1128" s="164">
        <v>77</v>
      </c>
      <c r="AH1128" s="225">
        <v>1047.7933794588812</v>
      </c>
      <c r="AI1128" s="226">
        <v>90.511335585165227</v>
      </c>
      <c r="AJ1128" s="227" t="s">
        <v>3113</v>
      </c>
    </row>
    <row r="1129" spans="1:36" ht="12.75" customHeight="1">
      <c r="A1129" s="8">
        <v>60044</v>
      </c>
      <c r="B1129" s="9" t="s">
        <v>1124</v>
      </c>
      <c r="C1129" s="164">
        <v>12</v>
      </c>
      <c r="D1129" s="225">
        <v>827.65775345570921</v>
      </c>
      <c r="E1129" s="226">
        <v>311.22485041450483</v>
      </c>
      <c r="F1129" s="227" t="s">
        <v>3166</v>
      </c>
      <c r="H1129" s="164">
        <v>75</v>
      </c>
      <c r="I1129" s="225">
        <v>3943.0813887389991</v>
      </c>
      <c r="J1129" s="226">
        <v>558.42808175159507</v>
      </c>
      <c r="K1129" s="227" t="s">
        <v>3166</v>
      </c>
      <c r="M1129" s="164">
        <v>105</v>
      </c>
      <c r="N1129" s="225">
        <v>12568.321319758637</v>
      </c>
      <c r="O1129" s="226">
        <v>639.64027433795513</v>
      </c>
      <c r="P1129" s="227" t="s">
        <v>3166</v>
      </c>
      <c r="R1129" s="164">
        <v>106</v>
      </c>
      <c r="S1129" s="225">
        <v>6657.6156788027183</v>
      </c>
      <c r="T1129" s="226">
        <v>410.29866766312051</v>
      </c>
      <c r="U1129" s="227" t="s">
        <v>3166</v>
      </c>
      <c r="W1129" s="164">
        <v>91</v>
      </c>
      <c r="X1129" s="225">
        <v>4522.1595192347504</v>
      </c>
      <c r="Y1129" s="226">
        <v>420.95555856026226</v>
      </c>
      <c r="Z1129" s="227" t="s">
        <v>3166</v>
      </c>
      <c r="AB1129" s="164">
        <v>45</v>
      </c>
      <c r="AC1129" s="225">
        <v>4195.2380337889772</v>
      </c>
      <c r="AD1129" s="226">
        <v>494.84020788327035</v>
      </c>
      <c r="AE1129" s="227" t="s">
        <v>3166</v>
      </c>
      <c r="AG1129" s="164">
        <v>359</v>
      </c>
      <c r="AH1129" s="225">
        <v>5410.129354491195</v>
      </c>
      <c r="AI1129" s="226">
        <v>467.3421718090961</v>
      </c>
      <c r="AJ1129" s="227" t="s">
        <v>3166</v>
      </c>
    </row>
    <row r="1130" spans="1:36" ht="12.75" customHeight="1">
      <c r="A1130" s="8">
        <v>60010</v>
      </c>
      <c r="B1130" s="9" t="s">
        <v>1125</v>
      </c>
      <c r="C1130" s="164" t="s">
        <v>1593</v>
      </c>
      <c r="D1130" s="225" t="s">
        <v>1594</v>
      </c>
      <c r="E1130" s="226" t="s">
        <v>1594</v>
      </c>
      <c r="F1130" s="227" t="s">
        <v>1594</v>
      </c>
      <c r="H1130" s="164">
        <v>24</v>
      </c>
      <c r="I1130" s="225">
        <v>1046.8802034066032</v>
      </c>
      <c r="J1130" s="226">
        <v>148.26153613811837</v>
      </c>
      <c r="K1130" s="227" t="s">
        <v>3113</v>
      </c>
      <c r="M1130" s="164" t="s">
        <v>1593</v>
      </c>
      <c r="N1130" s="225" t="s">
        <v>1594</v>
      </c>
      <c r="O1130" s="226" t="s">
        <v>1594</v>
      </c>
      <c r="P1130" s="227" t="s">
        <v>1594</v>
      </c>
      <c r="R1130" s="164">
        <v>58</v>
      </c>
      <c r="S1130" s="225">
        <v>2070.8904589459471</v>
      </c>
      <c r="T1130" s="226">
        <v>127.62581037639502</v>
      </c>
      <c r="U1130" s="227" t="s">
        <v>3113</v>
      </c>
      <c r="W1130" s="164">
        <v>41</v>
      </c>
      <c r="X1130" s="225">
        <v>1742.6930218027101</v>
      </c>
      <c r="Y1130" s="226">
        <v>162.22256452292771</v>
      </c>
      <c r="Z1130" s="227" t="s">
        <v>3166</v>
      </c>
      <c r="AB1130" s="164">
        <v>8</v>
      </c>
      <c r="AC1130" s="225">
        <v>597.79397577293412</v>
      </c>
      <c r="AD1130" s="226">
        <v>70.511492520885383</v>
      </c>
      <c r="AE1130" s="227" t="s">
        <v>3113</v>
      </c>
      <c r="AG1130" s="164">
        <v>146</v>
      </c>
      <c r="AH1130" s="225">
        <v>1522.0882314794753</v>
      </c>
      <c r="AI1130" s="226">
        <v>131.48225729467481</v>
      </c>
      <c r="AJ1130" s="227" t="s">
        <v>3166</v>
      </c>
    </row>
    <row r="1131" spans="1:36" ht="12.75" customHeight="1">
      <c r="A1131" s="8">
        <v>60004</v>
      </c>
      <c r="B1131" s="9" t="s">
        <v>1126</v>
      </c>
      <c r="C1131" s="164" t="s">
        <v>1593</v>
      </c>
      <c r="D1131" s="225" t="s">
        <v>1594</v>
      </c>
      <c r="E1131" s="226" t="s">
        <v>1594</v>
      </c>
      <c r="F1131" s="227" t="s">
        <v>1594</v>
      </c>
      <c r="H1131" s="164">
        <v>9</v>
      </c>
      <c r="I1131" s="225">
        <v>752.50390734165728</v>
      </c>
      <c r="J1131" s="226">
        <v>106.57130098493053</v>
      </c>
      <c r="K1131" s="227" t="s">
        <v>3113</v>
      </c>
      <c r="M1131" s="164" t="s">
        <v>1593</v>
      </c>
      <c r="N1131" s="225" t="s">
        <v>1594</v>
      </c>
      <c r="O1131" s="226" t="s">
        <v>1594</v>
      </c>
      <c r="P1131" s="227" t="s">
        <v>1594</v>
      </c>
      <c r="R1131" s="164">
        <v>29</v>
      </c>
      <c r="S1131" s="225">
        <v>2157.5759308486899</v>
      </c>
      <c r="T1131" s="226">
        <v>132.96810337487591</v>
      </c>
      <c r="U1131" s="227" t="s">
        <v>3113</v>
      </c>
      <c r="W1131" s="164">
        <v>22</v>
      </c>
      <c r="X1131" s="225">
        <v>2063.3204845315176</v>
      </c>
      <c r="Y1131" s="226">
        <v>192.06890499116597</v>
      </c>
      <c r="Z1131" s="227" t="s">
        <v>3166</v>
      </c>
      <c r="AB1131" s="164">
        <v>11</v>
      </c>
      <c r="AC1131" s="225">
        <v>1384.1257899288316</v>
      </c>
      <c r="AD1131" s="226">
        <v>163.26155705791609</v>
      </c>
      <c r="AE1131" s="227" t="s">
        <v>3113</v>
      </c>
      <c r="AG1131" s="164">
        <v>75</v>
      </c>
      <c r="AH1131" s="225">
        <v>1582.8998871010015</v>
      </c>
      <c r="AI1131" s="226">
        <v>136.73533893973348</v>
      </c>
      <c r="AJ1131" s="227" t="s">
        <v>3166</v>
      </c>
    </row>
    <row r="1132" spans="1:36" ht="12.75" customHeight="1">
      <c r="A1132" s="8">
        <v>60015</v>
      </c>
      <c r="B1132" s="9" t="s">
        <v>1127</v>
      </c>
      <c r="C1132" s="164" t="s">
        <v>1593</v>
      </c>
      <c r="D1132" s="225" t="s">
        <v>1594</v>
      </c>
      <c r="E1132" s="226" t="s">
        <v>1594</v>
      </c>
      <c r="F1132" s="227" t="s">
        <v>1594</v>
      </c>
      <c r="H1132" s="164">
        <v>21</v>
      </c>
      <c r="I1132" s="225">
        <v>363.80351181669107</v>
      </c>
      <c r="J1132" s="226">
        <v>51.522674073754956</v>
      </c>
      <c r="K1132" s="227" t="s">
        <v>3166</v>
      </c>
      <c r="M1132" s="164" t="s">
        <v>1593</v>
      </c>
      <c r="N1132" s="225" t="s">
        <v>1594</v>
      </c>
      <c r="O1132" s="226" t="s">
        <v>1594</v>
      </c>
      <c r="P1132" s="227" t="s">
        <v>1594</v>
      </c>
      <c r="R1132" s="164">
        <v>67</v>
      </c>
      <c r="S1132" s="225">
        <v>1053.7523607243056</v>
      </c>
      <c r="T1132" s="226">
        <v>64.941145676015253</v>
      </c>
      <c r="U1132" s="227" t="s">
        <v>3166</v>
      </c>
      <c r="W1132" s="164">
        <v>30</v>
      </c>
      <c r="X1132" s="225">
        <v>544.47202567839338</v>
      </c>
      <c r="Y1132" s="226">
        <v>50.68342342082417</v>
      </c>
      <c r="Z1132" s="227" t="s">
        <v>3166</v>
      </c>
      <c r="AB1132" s="164">
        <v>21</v>
      </c>
      <c r="AC1132" s="225">
        <v>475.04122684549242</v>
      </c>
      <c r="AD1132" s="226">
        <v>56.032458123250173</v>
      </c>
      <c r="AE1132" s="227" t="s">
        <v>3166</v>
      </c>
      <c r="AG1132" s="164">
        <v>161</v>
      </c>
      <c r="AH1132" s="225">
        <v>645.19533032506274</v>
      </c>
      <c r="AI1132" s="226">
        <v>55.733785120108216</v>
      </c>
      <c r="AJ1132" s="227" t="s">
        <v>3166</v>
      </c>
    </row>
    <row r="1133" spans="1:36" ht="12.75" customHeight="1">
      <c r="A1133" s="8">
        <v>60011</v>
      </c>
      <c r="B1133" s="9" t="s">
        <v>1128</v>
      </c>
      <c r="C1133" s="164">
        <v>5</v>
      </c>
      <c r="D1133" s="225">
        <v>374.25231541775753</v>
      </c>
      <c r="E1133" s="226">
        <v>140.73041712815507</v>
      </c>
      <c r="F1133" s="227" t="s">
        <v>3113</v>
      </c>
      <c r="H1133" s="164">
        <v>12</v>
      </c>
      <c r="I1133" s="225">
        <v>700.61493890143936</v>
      </c>
      <c r="J1133" s="226">
        <v>99.22266821440418</v>
      </c>
      <c r="K1133" s="227" t="s">
        <v>3113</v>
      </c>
      <c r="M1133" s="164">
        <v>15</v>
      </c>
      <c r="N1133" s="225">
        <v>1932.4839186267707</v>
      </c>
      <c r="O1133" s="226">
        <v>98.350011303486639</v>
      </c>
      <c r="P1133" s="227" t="s">
        <v>3113</v>
      </c>
      <c r="R1133" s="164">
        <v>42</v>
      </c>
      <c r="S1133" s="225">
        <v>2723.1847678375229</v>
      </c>
      <c r="T1133" s="226">
        <v>167.82571057708972</v>
      </c>
      <c r="U1133" s="227" t="s">
        <v>3166</v>
      </c>
      <c r="W1133" s="164">
        <v>13</v>
      </c>
      <c r="X1133" s="225">
        <v>738.42848877136373</v>
      </c>
      <c r="Y1133" s="226">
        <v>68.738304260474578</v>
      </c>
      <c r="Z1133" s="227" t="s">
        <v>3113</v>
      </c>
      <c r="AB1133" s="164">
        <v>8</v>
      </c>
      <c r="AC1133" s="225">
        <v>594.7641446771446</v>
      </c>
      <c r="AD1133" s="226">
        <v>70.154115362017095</v>
      </c>
      <c r="AE1133" s="227" t="s">
        <v>3113</v>
      </c>
      <c r="AG1133" s="164">
        <v>83</v>
      </c>
      <c r="AH1133" s="225">
        <v>1295.8699195465213</v>
      </c>
      <c r="AI1133" s="226">
        <v>111.94088401605438</v>
      </c>
      <c r="AJ1133" s="227" t="s">
        <v>3113</v>
      </c>
    </row>
    <row r="1134" spans="1:36" ht="12.75" customHeight="1">
      <c r="A1134" s="8">
        <v>60016</v>
      </c>
      <c r="B1134" s="9" t="s">
        <v>1129</v>
      </c>
      <c r="C1134" s="164">
        <v>5</v>
      </c>
      <c r="D1134" s="225">
        <v>515.98018634075447</v>
      </c>
      <c r="E1134" s="226">
        <v>194.02446922083132</v>
      </c>
      <c r="F1134" s="227" t="s">
        <v>3113</v>
      </c>
      <c r="H1134" s="164">
        <v>15</v>
      </c>
      <c r="I1134" s="225">
        <v>1007.5193887997739</v>
      </c>
      <c r="J1134" s="226">
        <v>142.68716877663178</v>
      </c>
      <c r="K1134" s="227" t="s">
        <v>3113</v>
      </c>
      <c r="M1134" s="164">
        <v>19</v>
      </c>
      <c r="N1134" s="225">
        <v>2331.5293538324977</v>
      </c>
      <c r="O1134" s="226">
        <v>118.65865278029459</v>
      </c>
      <c r="P1134" s="227" t="s">
        <v>3113</v>
      </c>
      <c r="R1134" s="164">
        <v>54</v>
      </c>
      <c r="S1134" s="225">
        <v>3196.619048531933</v>
      </c>
      <c r="T1134" s="226">
        <v>197.00274090844962</v>
      </c>
      <c r="U1134" s="227" t="s">
        <v>3166</v>
      </c>
      <c r="W1134" s="164">
        <v>44</v>
      </c>
      <c r="X1134" s="225">
        <v>2805.0533177596662</v>
      </c>
      <c r="Y1134" s="226">
        <v>261.1148017106338</v>
      </c>
      <c r="Z1134" s="227" t="s">
        <v>3166</v>
      </c>
      <c r="AB1134" s="164">
        <v>8</v>
      </c>
      <c r="AC1134" s="225">
        <v>695.92986536731917</v>
      </c>
      <c r="AD1134" s="226">
        <v>82.086898640055267</v>
      </c>
      <c r="AE1134" s="227" t="s">
        <v>3113</v>
      </c>
      <c r="AG1134" s="164">
        <v>130</v>
      </c>
      <c r="AH1134" s="225">
        <v>2072.9994637758427</v>
      </c>
      <c r="AI1134" s="226">
        <v>179.07151716360517</v>
      </c>
      <c r="AJ1134" s="227" t="s">
        <v>3166</v>
      </c>
    </row>
    <row r="1135" spans="1:36" ht="12.75" customHeight="1">
      <c r="A1135" s="8">
        <v>60020</v>
      </c>
      <c r="B1135" s="9" t="s">
        <v>1130</v>
      </c>
      <c r="C1135" s="164" t="s">
        <v>1593</v>
      </c>
      <c r="D1135" s="225" t="s">
        <v>1594</v>
      </c>
      <c r="E1135" s="226" t="s">
        <v>1594</v>
      </c>
      <c r="F1135" s="227" t="s">
        <v>1594</v>
      </c>
      <c r="H1135" s="164">
        <v>11</v>
      </c>
      <c r="I1135" s="225">
        <v>290.53270199574234</v>
      </c>
      <c r="J1135" s="226">
        <v>41.145896690069392</v>
      </c>
      <c r="K1135" s="227" t="s">
        <v>3166</v>
      </c>
      <c r="M1135" s="164" t="s">
        <v>1593</v>
      </c>
      <c r="N1135" s="225" t="s">
        <v>1594</v>
      </c>
      <c r="O1135" s="226" t="s">
        <v>1594</v>
      </c>
      <c r="P1135" s="227" t="s">
        <v>1594</v>
      </c>
      <c r="R1135" s="164">
        <v>17</v>
      </c>
      <c r="S1135" s="225">
        <v>542.22278885510548</v>
      </c>
      <c r="T1135" s="226">
        <v>33.416360838035047</v>
      </c>
      <c r="U1135" s="227" t="s">
        <v>3166</v>
      </c>
      <c r="W1135" s="164">
        <v>29</v>
      </c>
      <c r="X1135" s="225">
        <v>830.05726624851093</v>
      </c>
      <c r="Y1135" s="226">
        <v>77.267778516971759</v>
      </c>
      <c r="Z1135" s="227" t="s">
        <v>3113</v>
      </c>
      <c r="AB1135" s="164">
        <v>11</v>
      </c>
      <c r="AC1135" s="225">
        <v>330.29323144155541</v>
      </c>
      <c r="AD1135" s="226">
        <v>38.9590221085409</v>
      </c>
      <c r="AE1135" s="227" t="s">
        <v>3166</v>
      </c>
      <c r="AG1135" s="164">
        <v>74</v>
      </c>
      <c r="AH1135" s="225">
        <v>539.4126898047906</v>
      </c>
      <c r="AI1135" s="226">
        <v>46.595983466732726</v>
      </c>
      <c r="AJ1135" s="227" t="s">
        <v>3166</v>
      </c>
    </row>
    <row r="1136" spans="1:36" ht="12.75" customHeight="1">
      <c r="A1136" s="8">
        <v>60048</v>
      </c>
      <c r="B1136" s="9" t="s">
        <v>1131</v>
      </c>
      <c r="C1136" s="164">
        <v>5</v>
      </c>
      <c r="D1136" s="225">
        <v>423.40648354521306</v>
      </c>
      <c r="E1136" s="226">
        <v>159.21390086142912</v>
      </c>
      <c r="F1136" s="227" t="s">
        <v>3113</v>
      </c>
      <c r="H1136" s="164">
        <v>12</v>
      </c>
      <c r="I1136" s="225">
        <v>838.52940893267112</v>
      </c>
      <c r="J1136" s="226">
        <v>118.75442659131106</v>
      </c>
      <c r="K1136" s="227" t="s">
        <v>3113</v>
      </c>
      <c r="M1136" s="164">
        <v>13</v>
      </c>
      <c r="N1136" s="225">
        <v>2210.4568074389099</v>
      </c>
      <c r="O1136" s="226">
        <v>112.49690095841511</v>
      </c>
      <c r="P1136" s="227" t="s">
        <v>3113</v>
      </c>
      <c r="R1136" s="164">
        <v>14</v>
      </c>
      <c r="S1136" s="225">
        <v>1158.9351117027677</v>
      </c>
      <c r="T1136" s="226">
        <v>71.423397681791272</v>
      </c>
      <c r="U1136" s="227" t="s">
        <v>3113</v>
      </c>
      <c r="W1136" s="164">
        <v>18</v>
      </c>
      <c r="X1136" s="225">
        <v>1028.0650365483377</v>
      </c>
      <c r="Y1136" s="226">
        <v>95.699784551102283</v>
      </c>
      <c r="Z1136" s="227" t="s">
        <v>3113</v>
      </c>
      <c r="AB1136" s="164">
        <v>6</v>
      </c>
      <c r="AC1136" s="225">
        <v>720.21066804813802</v>
      </c>
      <c r="AD1136" s="226">
        <v>84.950888084605936</v>
      </c>
      <c r="AE1136" s="227" t="s">
        <v>3113</v>
      </c>
      <c r="AG1136" s="164">
        <v>57</v>
      </c>
      <c r="AH1136" s="225">
        <v>1096.6587581090748</v>
      </c>
      <c r="AI1136" s="226">
        <v>94.732464265886591</v>
      </c>
      <c r="AJ1136" s="227" t="s">
        <v>3113</v>
      </c>
    </row>
    <row r="1137" spans="1:36" ht="12.75" customHeight="1">
      <c r="A1137" s="8">
        <v>60038</v>
      </c>
      <c r="B1137" s="9" t="s">
        <v>1132</v>
      </c>
      <c r="C1137" s="164">
        <v>5</v>
      </c>
      <c r="D1137" s="225">
        <v>177.8925440161631</v>
      </c>
      <c r="E1137" s="226">
        <v>66.89308493773305</v>
      </c>
      <c r="F1137" s="227" t="s">
        <v>3113</v>
      </c>
      <c r="H1137" s="164">
        <v>57</v>
      </c>
      <c r="I1137" s="225">
        <v>1471.3094731769174</v>
      </c>
      <c r="J1137" s="226">
        <v>208.37016682323437</v>
      </c>
      <c r="K1137" s="227" t="s">
        <v>3166</v>
      </c>
      <c r="M1137" s="164">
        <v>71</v>
      </c>
      <c r="N1137" s="225">
        <v>3996.2781659522225</v>
      </c>
      <c r="O1137" s="226">
        <v>203.38280645179657</v>
      </c>
      <c r="P1137" s="227" t="s">
        <v>3166</v>
      </c>
      <c r="R1137" s="164">
        <v>58</v>
      </c>
      <c r="S1137" s="225">
        <v>1867.7325322595066</v>
      </c>
      <c r="T1137" s="226">
        <v>115.10549820066444</v>
      </c>
      <c r="U1137" s="227" t="s">
        <v>3113</v>
      </c>
      <c r="W1137" s="164">
        <v>40</v>
      </c>
      <c r="X1137" s="225">
        <v>1048.8212212655708</v>
      </c>
      <c r="Y1137" s="226">
        <v>97.631921463579303</v>
      </c>
      <c r="Z1137" s="227" t="s">
        <v>3113</v>
      </c>
      <c r="AB1137" s="164">
        <v>29</v>
      </c>
      <c r="AC1137" s="225">
        <v>894.61785314273425</v>
      </c>
      <c r="AD1137" s="226">
        <v>105.52270952440152</v>
      </c>
      <c r="AE1137" s="227" t="s">
        <v>3113</v>
      </c>
      <c r="AG1137" s="164">
        <v>203</v>
      </c>
      <c r="AH1137" s="225">
        <v>1457.5918005361079</v>
      </c>
      <c r="AI1137" s="226">
        <v>125.91087440602233</v>
      </c>
      <c r="AJ1137" s="227" t="s">
        <v>3166</v>
      </c>
    </row>
    <row r="1138" spans="1:36" ht="12.75" customHeight="1">
      <c r="A1138" s="8">
        <v>60045</v>
      </c>
      <c r="B1138" s="9" t="s">
        <v>1133</v>
      </c>
      <c r="C1138" s="164" t="s">
        <v>1593</v>
      </c>
      <c r="D1138" s="225" t="s">
        <v>1594</v>
      </c>
      <c r="E1138" s="226" t="s">
        <v>1594</v>
      </c>
      <c r="F1138" s="227" t="s">
        <v>1594</v>
      </c>
      <c r="H1138" s="164">
        <v>22</v>
      </c>
      <c r="I1138" s="225">
        <v>1539.585268793445</v>
      </c>
      <c r="J1138" s="226">
        <v>218.03953902668121</v>
      </c>
      <c r="K1138" s="227" t="s">
        <v>3166</v>
      </c>
      <c r="M1138" s="164" t="s">
        <v>1593</v>
      </c>
      <c r="N1138" s="225" t="s">
        <v>1594</v>
      </c>
      <c r="O1138" s="226" t="s">
        <v>1594</v>
      </c>
      <c r="P1138" s="227" t="s">
        <v>1594</v>
      </c>
      <c r="R1138" s="164">
        <v>25</v>
      </c>
      <c r="S1138" s="225">
        <v>2148.1242540798221</v>
      </c>
      <c r="T1138" s="226">
        <v>132.38561099734255</v>
      </c>
      <c r="U1138" s="227" t="s">
        <v>3113</v>
      </c>
      <c r="W1138" s="164">
        <v>13</v>
      </c>
      <c r="X1138" s="225">
        <v>671.55143640423012</v>
      </c>
      <c r="Y1138" s="226">
        <v>62.512900929537999</v>
      </c>
      <c r="Z1138" s="227" t="s">
        <v>3113</v>
      </c>
      <c r="AB1138" s="164">
        <v>7</v>
      </c>
      <c r="AC1138" s="225">
        <v>501.87105921435904</v>
      </c>
      <c r="AD1138" s="226">
        <v>59.197112838895109</v>
      </c>
      <c r="AE1138" s="227" t="s">
        <v>3113</v>
      </c>
      <c r="AG1138" s="164">
        <v>73</v>
      </c>
      <c r="AH1138" s="225">
        <v>1276.9953180575687</v>
      </c>
      <c r="AI1138" s="226">
        <v>110.31044291679383</v>
      </c>
      <c r="AJ1138" s="227" t="s">
        <v>3113</v>
      </c>
    </row>
    <row r="1139" spans="1:36" ht="12.75" customHeight="1">
      <c r="A1139" s="8">
        <v>60023</v>
      </c>
      <c r="B1139" s="9" t="s">
        <v>1134</v>
      </c>
      <c r="C1139" s="164" t="s">
        <v>1593</v>
      </c>
      <c r="D1139" s="225" t="s">
        <v>1594</v>
      </c>
      <c r="E1139" s="226" t="s">
        <v>1594</v>
      </c>
      <c r="F1139" s="227" t="s">
        <v>1594</v>
      </c>
      <c r="H1139" s="164" t="s">
        <v>1593</v>
      </c>
      <c r="I1139" s="225" t="s">
        <v>1594</v>
      </c>
      <c r="J1139" s="226" t="s">
        <v>1594</v>
      </c>
      <c r="K1139" s="227" t="s">
        <v>1594</v>
      </c>
      <c r="M1139" s="164" t="s">
        <v>1593</v>
      </c>
      <c r="N1139" s="225" t="s">
        <v>1594</v>
      </c>
      <c r="O1139" s="226" t="s">
        <v>1594</v>
      </c>
      <c r="P1139" s="227" t="s">
        <v>1594</v>
      </c>
      <c r="R1139" s="164" t="s">
        <v>1593</v>
      </c>
      <c r="S1139" s="225" t="s">
        <v>1594</v>
      </c>
      <c r="T1139" s="226" t="s">
        <v>1594</v>
      </c>
      <c r="U1139" s="227" t="s">
        <v>1594</v>
      </c>
      <c r="W1139" s="164">
        <v>8</v>
      </c>
      <c r="X1139" s="225">
        <v>439.6088224308175</v>
      </c>
      <c r="Y1139" s="226">
        <v>40.921992381573361</v>
      </c>
      <c r="Z1139" s="227" t="s">
        <v>3166</v>
      </c>
      <c r="AB1139" s="164" t="s">
        <v>1593</v>
      </c>
      <c r="AC1139" s="225" t="s">
        <v>1594</v>
      </c>
      <c r="AD1139" s="226" t="s">
        <v>1594</v>
      </c>
      <c r="AE1139" s="227" t="s">
        <v>1594</v>
      </c>
      <c r="AG1139" s="164">
        <v>20</v>
      </c>
      <c r="AH1139" s="225">
        <v>312.77086856152982</v>
      </c>
      <c r="AI1139" s="226">
        <v>27.018026264163069</v>
      </c>
      <c r="AJ1139" s="227" t="s">
        <v>3166</v>
      </c>
    </row>
    <row r="1140" spans="1:36" ht="12.75" customHeight="1">
      <c r="A1140" s="8">
        <v>60046</v>
      </c>
      <c r="B1140" s="9" t="s">
        <v>1135</v>
      </c>
      <c r="C1140" s="164" t="s">
        <v>1593</v>
      </c>
      <c r="D1140" s="225" t="s">
        <v>1594</v>
      </c>
      <c r="E1140" s="226" t="s">
        <v>1594</v>
      </c>
      <c r="F1140" s="227" t="s">
        <v>1594</v>
      </c>
      <c r="H1140" s="164" t="s">
        <v>1593</v>
      </c>
      <c r="I1140" s="225" t="s">
        <v>1594</v>
      </c>
      <c r="J1140" s="226" t="s">
        <v>1594</v>
      </c>
      <c r="K1140" s="227" t="s">
        <v>1594</v>
      </c>
      <c r="M1140" s="164">
        <v>9</v>
      </c>
      <c r="N1140" s="225">
        <v>2419.952425591955</v>
      </c>
      <c r="O1140" s="226">
        <v>123.15877307791203</v>
      </c>
      <c r="P1140" s="227" t="s">
        <v>3113</v>
      </c>
      <c r="R1140" s="164">
        <v>18</v>
      </c>
      <c r="S1140" s="225">
        <v>2698.4688944796044</v>
      </c>
      <c r="T1140" s="226">
        <v>166.30250911907044</v>
      </c>
      <c r="U1140" s="227" t="s">
        <v>3167</v>
      </c>
      <c r="W1140" s="164" t="s">
        <v>1593</v>
      </c>
      <c r="X1140" s="225" t="s">
        <v>1594</v>
      </c>
      <c r="Y1140" s="226" t="s">
        <v>1594</v>
      </c>
      <c r="Z1140" s="227" t="s">
        <v>1594</v>
      </c>
      <c r="AB1140" s="164" t="s">
        <v>1593</v>
      </c>
      <c r="AC1140" s="225" t="s">
        <v>1594</v>
      </c>
      <c r="AD1140" s="226" t="s">
        <v>1594</v>
      </c>
      <c r="AE1140" s="227" t="s">
        <v>1594</v>
      </c>
      <c r="AG1140" s="164">
        <v>33</v>
      </c>
      <c r="AH1140" s="225">
        <v>1118.9846454196324</v>
      </c>
      <c r="AI1140" s="226">
        <v>96.661037129790401</v>
      </c>
      <c r="AJ1140" s="227" t="s">
        <v>3113</v>
      </c>
    </row>
    <row r="1141" spans="1:36" ht="12.75" customHeight="1">
      <c r="A1141" s="8">
        <v>60005</v>
      </c>
      <c r="B1141" s="9" t="s">
        <v>1136</v>
      </c>
      <c r="C1141" s="164" t="s">
        <v>1593</v>
      </c>
      <c r="D1141" s="225" t="s">
        <v>1594</v>
      </c>
      <c r="E1141" s="226" t="s">
        <v>1594</v>
      </c>
      <c r="F1141" s="227" t="s">
        <v>1594</v>
      </c>
      <c r="H1141" s="164" t="s">
        <v>1593</v>
      </c>
      <c r="I1141" s="225" t="s">
        <v>1594</v>
      </c>
      <c r="J1141" s="226" t="s">
        <v>1594</v>
      </c>
      <c r="K1141" s="227" t="s">
        <v>1594</v>
      </c>
      <c r="M1141" s="164">
        <v>7</v>
      </c>
      <c r="N1141" s="225">
        <v>1861.9734407302233</v>
      </c>
      <c r="O1141" s="226">
        <v>94.761517639297438</v>
      </c>
      <c r="P1141" s="227" t="s">
        <v>3113</v>
      </c>
      <c r="R1141" s="164">
        <v>21</v>
      </c>
      <c r="S1141" s="225">
        <v>1938.1432329679415</v>
      </c>
      <c r="T1141" s="226">
        <v>119.44480195198777</v>
      </c>
      <c r="U1141" s="227" t="s">
        <v>3113</v>
      </c>
      <c r="W1141" s="164">
        <v>5</v>
      </c>
      <c r="X1141" s="225">
        <v>670.98755293100589</v>
      </c>
      <c r="Y1141" s="226">
        <v>62.46041054713897</v>
      </c>
      <c r="Z1141" s="227" t="s">
        <v>3113</v>
      </c>
      <c r="AB1141" s="164" t="s">
        <v>1593</v>
      </c>
      <c r="AC1141" s="225" t="s">
        <v>1594</v>
      </c>
      <c r="AD1141" s="226" t="s">
        <v>1594</v>
      </c>
      <c r="AE1141" s="227" t="s">
        <v>1594</v>
      </c>
      <c r="AG1141" s="164">
        <v>38</v>
      </c>
      <c r="AH1141" s="225">
        <v>1147.3664873344442</v>
      </c>
      <c r="AI1141" s="226">
        <v>99.112740364834039</v>
      </c>
      <c r="AJ1141" s="227" t="s">
        <v>3113</v>
      </c>
    </row>
    <row r="1142" spans="1:36" ht="12.75" customHeight="1">
      <c r="A1142" s="8">
        <v>60006</v>
      </c>
      <c r="B1142" s="9" t="s">
        <v>1137</v>
      </c>
      <c r="C1142" s="164" t="s">
        <v>1593</v>
      </c>
      <c r="D1142" s="225" t="s">
        <v>1594</v>
      </c>
      <c r="E1142" s="226" t="s">
        <v>1594</v>
      </c>
      <c r="F1142" s="227" t="s">
        <v>1594</v>
      </c>
      <c r="H1142" s="164">
        <v>10</v>
      </c>
      <c r="I1142" s="225">
        <v>571.83327800463746</v>
      </c>
      <c r="J1142" s="226">
        <v>80.984318870470375</v>
      </c>
      <c r="K1142" s="227" t="s">
        <v>3113</v>
      </c>
      <c r="M1142" s="164" t="s">
        <v>1593</v>
      </c>
      <c r="N1142" s="225" t="s">
        <v>1594</v>
      </c>
      <c r="O1142" s="226" t="s">
        <v>1594</v>
      </c>
      <c r="P1142" s="227" t="s">
        <v>1594</v>
      </c>
      <c r="R1142" s="164">
        <v>23</v>
      </c>
      <c r="S1142" s="225">
        <v>1256.0469747539705</v>
      </c>
      <c r="T1142" s="226">
        <v>77.408253213638005</v>
      </c>
      <c r="U1142" s="227" t="s">
        <v>3113</v>
      </c>
      <c r="W1142" s="164">
        <v>24</v>
      </c>
      <c r="X1142" s="225">
        <v>1792.5158106413392</v>
      </c>
      <c r="Y1142" s="226">
        <v>166.86043273951469</v>
      </c>
      <c r="Z1142" s="227" t="s">
        <v>3167</v>
      </c>
      <c r="AB1142" s="164">
        <v>5</v>
      </c>
      <c r="AC1142" s="225">
        <v>711.66557293031576</v>
      </c>
      <c r="AD1142" s="226">
        <v>83.942969913949355</v>
      </c>
      <c r="AE1142" s="227" t="s">
        <v>3113</v>
      </c>
      <c r="AG1142" s="164">
        <v>71</v>
      </c>
      <c r="AH1142" s="225">
        <v>1155.2562075581802</v>
      </c>
      <c r="AI1142" s="226">
        <v>99.794276561610189</v>
      </c>
      <c r="AJ1142" s="227" t="s">
        <v>3113</v>
      </c>
    </row>
    <row r="1143" spans="1:36" ht="12.75" customHeight="1">
      <c r="A1143" s="8">
        <v>60049</v>
      </c>
      <c r="B1143" s="9" t="s">
        <v>1138</v>
      </c>
      <c r="C1143" s="164" t="s">
        <v>1593</v>
      </c>
      <c r="D1143" s="225" t="s">
        <v>1594</v>
      </c>
      <c r="E1143" s="226" t="s">
        <v>1594</v>
      </c>
      <c r="F1143" s="227" t="s">
        <v>1594</v>
      </c>
      <c r="H1143" s="164" t="s">
        <v>1593</v>
      </c>
      <c r="I1143" s="225" t="s">
        <v>1594</v>
      </c>
      <c r="J1143" s="226" t="s">
        <v>1594</v>
      </c>
      <c r="K1143" s="227" t="s">
        <v>1594</v>
      </c>
      <c r="M1143" s="164">
        <v>7</v>
      </c>
      <c r="N1143" s="225">
        <v>1602.9759962959611</v>
      </c>
      <c r="O1143" s="226">
        <v>81.580346328032604</v>
      </c>
      <c r="P1143" s="227" t="s">
        <v>3113</v>
      </c>
      <c r="R1143" s="164">
        <v>7</v>
      </c>
      <c r="S1143" s="225">
        <v>739.59467238173841</v>
      </c>
      <c r="T1143" s="226">
        <v>45.580088026880752</v>
      </c>
      <c r="U1143" s="227" t="s">
        <v>3167</v>
      </c>
      <c r="W1143" s="164" t="s">
        <v>1593</v>
      </c>
      <c r="X1143" s="225" t="s">
        <v>1594</v>
      </c>
      <c r="Y1143" s="226" t="s">
        <v>1594</v>
      </c>
      <c r="Z1143" s="227" t="s">
        <v>1594</v>
      </c>
      <c r="AB1143" s="164" t="s">
        <v>1593</v>
      </c>
      <c r="AC1143" s="225" t="s">
        <v>1594</v>
      </c>
      <c r="AD1143" s="226" t="s">
        <v>1594</v>
      </c>
      <c r="AE1143" s="227" t="s">
        <v>1594</v>
      </c>
      <c r="AG1143" s="164">
        <v>20</v>
      </c>
      <c r="AH1143" s="225">
        <v>519.78579918707715</v>
      </c>
      <c r="AI1143" s="226">
        <v>44.900557519194656</v>
      </c>
      <c r="AJ1143" s="227" t="s">
        <v>3166</v>
      </c>
    </row>
    <row r="1144" spans="1:36" ht="12.75" customHeight="1">
      <c r="A1144" s="8">
        <v>60035</v>
      </c>
      <c r="B1144" s="9" t="s">
        <v>1139</v>
      </c>
      <c r="C1144" s="164" t="s">
        <v>1593</v>
      </c>
      <c r="D1144" s="225" t="s">
        <v>1594</v>
      </c>
      <c r="E1144" s="226" t="s">
        <v>1594</v>
      </c>
      <c r="F1144" s="227" t="s">
        <v>1594</v>
      </c>
      <c r="H1144" s="164" t="s">
        <v>1593</v>
      </c>
      <c r="I1144" s="225" t="s">
        <v>1594</v>
      </c>
      <c r="J1144" s="226" t="s">
        <v>1594</v>
      </c>
      <c r="K1144" s="227" t="s">
        <v>1594</v>
      </c>
      <c r="M1144" s="164">
        <v>7</v>
      </c>
      <c r="N1144" s="225">
        <v>1499.2852036113018</v>
      </c>
      <c r="O1144" s="226">
        <v>76.303205062168686</v>
      </c>
      <c r="P1144" s="227" t="s">
        <v>3113</v>
      </c>
      <c r="R1144" s="164">
        <v>11</v>
      </c>
      <c r="S1144" s="225">
        <v>1211.9534265380021</v>
      </c>
      <c r="T1144" s="226">
        <v>74.690835303326153</v>
      </c>
      <c r="U1144" s="227" t="s">
        <v>3113</v>
      </c>
      <c r="W1144" s="164">
        <v>10</v>
      </c>
      <c r="X1144" s="225">
        <v>674.14016221533404</v>
      </c>
      <c r="Y1144" s="226">
        <v>62.753878390668561</v>
      </c>
      <c r="Z1144" s="227" t="s">
        <v>3113</v>
      </c>
      <c r="AB1144" s="164" t="s">
        <v>1593</v>
      </c>
      <c r="AC1144" s="225" t="s">
        <v>1594</v>
      </c>
      <c r="AD1144" s="226" t="s">
        <v>1594</v>
      </c>
      <c r="AE1144" s="227" t="s">
        <v>1594</v>
      </c>
      <c r="AG1144" s="164">
        <v>32</v>
      </c>
      <c r="AH1144" s="225">
        <v>727.36809024419017</v>
      </c>
      <c r="AI1144" s="226">
        <v>62.832098962137252</v>
      </c>
      <c r="AJ1144" s="227" t="s">
        <v>3166</v>
      </c>
    </row>
    <row r="1145" spans="1:36" ht="12.75" customHeight="1">
      <c r="A1145" s="8">
        <v>60039</v>
      </c>
      <c r="B1145" s="9" t="s">
        <v>1140</v>
      </c>
      <c r="C1145" s="164">
        <v>7</v>
      </c>
      <c r="D1145" s="225">
        <v>617.3848182384088</v>
      </c>
      <c r="E1145" s="226">
        <v>232.15573937678022</v>
      </c>
      <c r="F1145" s="227" t="s">
        <v>3167</v>
      </c>
      <c r="H1145" s="164">
        <v>26</v>
      </c>
      <c r="I1145" s="225">
        <v>1660.6472173013676</v>
      </c>
      <c r="J1145" s="226">
        <v>235.18460528665247</v>
      </c>
      <c r="K1145" s="227" t="s">
        <v>3166</v>
      </c>
      <c r="M1145" s="164">
        <v>28</v>
      </c>
      <c r="N1145" s="225">
        <v>4029.4739601642418</v>
      </c>
      <c r="O1145" s="226">
        <v>205.07224184865117</v>
      </c>
      <c r="P1145" s="227" t="s">
        <v>3166</v>
      </c>
      <c r="R1145" s="164">
        <v>40</v>
      </c>
      <c r="S1145" s="225">
        <v>3058.0725849478649</v>
      </c>
      <c r="T1145" s="226">
        <v>188.46433434362325</v>
      </c>
      <c r="U1145" s="227" t="s">
        <v>3166</v>
      </c>
      <c r="W1145" s="164">
        <v>28</v>
      </c>
      <c r="X1145" s="225">
        <v>1607.9388796404255</v>
      </c>
      <c r="Y1145" s="226">
        <v>149.6786670905274</v>
      </c>
      <c r="Z1145" s="227" t="s">
        <v>3167</v>
      </c>
      <c r="AB1145" s="164">
        <v>16</v>
      </c>
      <c r="AC1145" s="225">
        <v>918.00731827611401</v>
      </c>
      <c r="AD1145" s="226">
        <v>108.28156318077605</v>
      </c>
      <c r="AE1145" s="227" t="s">
        <v>3113</v>
      </c>
      <c r="AG1145" s="164">
        <v>119</v>
      </c>
      <c r="AH1145" s="225">
        <v>1930.0409343094739</v>
      </c>
      <c r="AI1145" s="226">
        <v>166.72235778833345</v>
      </c>
      <c r="AJ1145" s="227" t="s">
        <v>3166</v>
      </c>
    </row>
    <row r="1146" spans="1:36" ht="12.75" customHeight="1">
      <c r="A1146" s="8">
        <v>60050</v>
      </c>
      <c r="B1146" s="9" t="s">
        <v>1141</v>
      </c>
      <c r="C1146" s="164" t="s">
        <v>1593</v>
      </c>
      <c r="D1146" s="225" t="s">
        <v>1594</v>
      </c>
      <c r="E1146" s="226" t="s">
        <v>1594</v>
      </c>
      <c r="F1146" s="227" t="s">
        <v>1594</v>
      </c>
      <c r="H1146" s="164" t="s">
        <v>1593</v>
      </c>
      <c r="I1146" s="225" t="s">
        <v>1594</v>
      </c>
      <c r="J1146" s="226" t="s">
        <v>1594</v>
      </c>
      <c r="K1146" s="227" t="s">
        <v>1594</v>
      </c>
      <c r="M1146" s="164">
        <v>5</v>
      </c>
      <c r="N1146" s="225">
        <v>925.73260656499338</v>
      </c>
      <c r="O1146" s="226">
        <v>47.113360914470476</v>
      </c>
      <c r="P1146" s="227" t="s">
        <v>3113</v>
      </c>
      <c r="R1146" s="164">
        <v>15</v>
      </c>
      <c r="S1146" s="225">
        <v>1206.7763441677005</v>
      </c>
      <c r="T1146" s="226">
        <v>74.371779638145583</v>
      </c>
      <c r="U1146" s="227" t="s">
        <v>3113</v>
      </c>
      <c r="W1146" s="164">
        <v>21</v>
      </c>
      <c r="X1146" s="225">
        <v>1215.0294248829259</v>
      </c>
      <c r="Y1146" s="226">
        <v>113.10379212480741</v>
      </c>
      <c r="Z1146" s="227" t="s">
        <v>3113</v>
      </c>
      <c r="AB1146" s="164" t="s">
        <v>1593</v>
      </c>
      <c r="AC1146" s="225" t="s">
        <v>1594</v>
      </c>
      <c r="AD1146" s="226" t="s">
        <v>1594</v>
      </c>
      <c r="AE1146" s="227" t="s">
        <v>1594</v>
      </c>
      <c r="AG1146" s="164">
        <v>43</v>
      </c>
      <c r="AH1146" s="225">
        <v>793.47914374052561</v>
      </c>
      <c r="AI1146" s="226">
        <v>68.542957482722557</v>
      </c>
      <c r="AJ1146" s="227" t="s">
        <v>3167</v>
      </c>
    </row>
    <row r="1147" spans="1:36" ht="12.75" customHeight="1">
      <c r="A1147" s="8">
        <v>60040</v>
      </c>
      <c r="B1147" s="9" t="s">
        <v>1142</v>
      </c>
      <c r="C1147" s="164" t="s">
        <v>1593</v>
      </c>
      <c r="D1147" s="225" t="s">
        <v>1594</v>
      </c>
      <c r="E1147" s="226" t="s">
        <v>1594</v>
      </c>
      <c r="F1147" s="227" t="s">
        <v>1594</v>
      </c>
      <c r="G1147" s="228"/>
      <c r="H1147" s="164">
        <v>5</v>
      </c>
      <c r="I1147" s="225">
        <v>218.08140538677964</v>
      </c>
      <c r="J1147" s="226">
        <v>30.885180616263558</v>
      </c>
      <c r="K1147" s="227" t="s">
        <v>3166</v>
      </c>
      <c r="L1147" s="228"/>
      <c r="M1147" s="164">
        <v>6</v>
      </c>
      <c r="N1147" s="225">
        <v>557.16826078497343</v>
      </c>
      <c r="O1147" s="226">
        <v>28.35599521318936</v>
      </c>
      <c r="P1147" s="227" t="s">
        <v>3166</v>
      </c>
      <c r="Q1147" s="228"/>
      <c r="R1147" s="164">
        <v>7</v>
      </c>
      <c r="S1147" s="225">
        <v>353.94444214230168</v>
      </c>
      <c r="T1147" s="226">
        <v>21.813054409273018</v>
      </c>
      <c r="U1147" s="227" t="s">
        <v>3166</v>
      </c>
      <c r="V1147" s="228"/>
      <c r="W1147" s="164" t="s">
        <v>1593</v>
      </c>
      <c r="X1147" s="225" t="s">
        <v>1594</v>
      </c>
      <c r="Y1147" s="226" t="s">
        <v>1594</v>
      </c>
      <c r="Z1147" s="227" t="s">
        <v>1594</v>
      </c>
      <c r="AA1147" s="228"/>
      <c r="AB1147" s="164" t="s">
        <v>1593</v>
      </c>
      <c r="AC1147" s="225" t="s">
        <v>1594</v>
      </c>
      <c r="AD1147" s="226" t="s">
        <v>1594</v>
      </c>
      <c r="AE1147" s="227" t="s">
        <v>1594</v>
      </c>
      <c r="AF1147" s="228"/>
      <c r="AG1147" s="164">
        <v>19</v>
      </c>
      <c r="AH1147" s="225">
        <v>217.77962400545661</v>
      </c>
      <c r="AI1147" s="226">
        <v>18.812415709429985</v>
      </c>
      <c r="AJ1147" s="227" t="s">
        <v>3166</v>
      </c>
    </row>
    <row r="1148" spans="1:36" ht="12.75" customHeight="1">
      <c r="A1148" s="10">
        <v>69999</v>
      </c>
      <c r="B1148" s="10" t="s">
        <v>1143</v>
      </c>
      <c r="C1148" s="172" t="s">
        <v>1593</v>
      </c>
      <c r="D1148" s="229" t="s">
        <v>1594</v>
      </c>
      <c r="E1148" s="230" t="s">
        <v>1594</v>
      </c>
      <c r="F1148" s="231" t="s">
        <v>1594</v>
      </c>
      <c r="G1148" s="232"/>
      <c r="H1148" s="172" t="s">
        <v>1593</v>
      </c>
      <c r="I1148" s="229" t="s">
        <v>1594</v>
      </c>
      <c r="J1148" s="230" t="s">
        <v>1594</v>
      </c>
      <c r="K1148" s="231" t="s">
        <v>1594</v>
      </c>
      <c r="L1148" s="232"/>
      <c r="M1148" s="172" t="s">
        <v>1593</v>
      </c>
      <c r="N1148" s="229" t="s">
        <v>1594</v>
      </c>
      <c r="O1148" s="230" t="s">
        <v>1594</v>
      </c>
      <c r="P1148" s="231" t="s">
        <v>1594</v>
      </c>
      <c r="Q1148" s="232"/>
      <c r="R1148" s="172" t="s">
        <v>1593</v>
      </c>
      <c r="S1148" s="229" t="s">
        <v>1594</v>
      </c>
      <c r="T1148" s="230" t="s">
        <v>1594</v>
      </c>
      <c r="U1148" s="231" t="s">
        <v>1594</v>
      </c>
      <c r="V1148" s="232"/>
      <c r="W1148" s="172" t="s">
        <v>1593</v>
      </c>
      <c r="X1148" s="229" t="s">
        <v>1594</v>
      </c>
      <c r="Y1148" s="230" t="s">
        <v>1594</v>
      </c>
      <c r="Z1148" s="231" t="s">
        <v>1594</v>
      </c>
      <c r="AA1148" s="232"/>
      <c r="AB1148" s="172" t="s">
        <v>1593</v>
      </c>
      <c r="AC1148" s="229" t="s">
        <v>1594</v>
      </c>
      <c r="AD1148" s="230" t="s">
        <v>1594</v>
      </c>
      <c r="AE1148" s="231" t="s">
        <v>1594</v>
      </c>
      <c r="AF1148" s="232"/>
      <c r="AG1148" s="172" t="s">
        <v>1593</v>
      </c>
      <c r="AH1148" s="229" t="s">
        <v>1594</v>
      </c>
      <c r="AI1148" s="230" t="s">
        <v>1594</v>
      </c>
      <c r="AJ1148" s="231" t="s">
        <v>1594</v>
      </c>
    </row>
    <row r="1149" spans="1:36" ht="12.75" customHeight="1">
      <c r="A1149" s="6"/>
      <c r="B1149" s="6"/>
      <c r="C1149" s="164"/>
      <c r="D1149" s="225"/>
      <c r="E1149" s="226"/>
      <c r="F1149" s="227"/>
      <c r="H1149" s="164"/>
      <c r="I1149" s="225"/>
      <c r="J1149" s="226"/>
      <c r="K1149" s="227"/>
      <c r="M1149" s="164"/>
      <c r="N1149" s="225"/>
      <c r="O1149" s="226"/>
      <c r="P1149" s="227"/>
      <c r="R1149" s="164"/>
      <c r="S1149" s="225"/>
      <c r="T1149" s="226"/>
      <c r="U1149" s="227"/>
      <c r="W1149" s="164"/>
      <c r="X1149" s="225"/>
      <c r="Y1149" s="226"/>
      <c r="Z1149" s="227"/>
      <c r="AB1149" s="164"/>
      <c r="AC1149" s="225"/>
      <c r="AD1149" s="226"/>
      <c r="AE1149" s="227"/>
      <c r="AG1149" s="164"/>
      <c r="AH1149" s="225"/>
      <c r="AI1149" s="226"/>
      <c r="AJ1149" s="227"/>
    </row>
    <row r="1150" spans="1:36" ht="12.75" customHeight="1">
      <c r="A1150" s="6" t="s">
        <v>1144</v>
      </c>
      <c r="B1150" s="12"/>
      <c r="C1150" s="198"/>
      <c r="D1150" s="233"/>
      <c r="E1150" s="234"/>
      <c r="F1150" s="235"/>
      <c r="H1150" s="198"/>
      <c r="I1150" s="233"/>
      <c r="J1150" s="234"/>
      <c r="K1150" s="235"/>
      <c r="M1150" s="198"/>
      <c r="N1150" s="233"/>
      <c r="O1150" s="234"/>
      <c r="P1150" s="235"/>
      <c r="R1150" s="198"/>
      <c r="S1150" s="233"/>
      <c r="T1150" s="234"/>
      <c r="U1150" s="235"/>
      <c r="W1150" s="198"/>
      <c r="X1150" s="233"/>
      <c r="Y1150" s="234"/>
      <c r="Z1150" s="235"/>
      <c r="AB1150" s="198"/>
      <c r="AC1150" s="233"/>
      <c r="AD1150" s="234"/>
      <c r="AE1150" s="235"/>
      <c r="AG1150" s="198"/>
      <c r="AH1150" s="233"/>
      <c r="AI1150" s="234"/>
      <c r="AJ1150" s="235"/>
    </row>
    <row r="1151" spans="1:36" ht="12.75" customHeight="1">
      <c r="A1151" s="8">
        <v>70008</v>
      </c>
      <c r="B1151" s="9" t="s">
        <v>1145</v>
      </c>
      <c r="C1151" s="164">
        <v>7</v>
      </c>
      <c r="D1151" s="225">
        <v>233.87455908905551</v>
      </c>
      <c r="E1151" s="226">
        <v>87.944049777025</v>
      </c>
      <c r="F1151" s="227" t="s">
        <v>3113</v>
      </c>
      <c r="H1151" s="164">
        <v>54</v>
      </c>
      <c r="I1151" s="225">
        <v>1454.7015623851737</v>
      </c>
      <c r="J1151" s="226">
        <v>206.01811702993783</v>
      </c>
      <c r="K1151" s="227" t="s">
        <v>3166</v>
      </c>
      <c r="M1151" s="164">
        <v>135</v>
      </c>
      <c r="N1151" s="225">
        <v>6344.0262579042119</v>
      </c>
      <c r="O1151" s="226">
        <v>322.86688037117824</v>
      </c>
      <c r="P1151" s="227" t="s">
        <v>3166</v>
      </c>
      <c r="R1151" s="164">
        <v>589</v>
      </c>
      <c r="S1151" s="225">
        <v>13364.861143456068</v>
      </c>
      <c r="T1151" s="226">
        <v>823.65594309114306</v>
      </c>
      <c r="U1151" s="227" t="s">
        <v>3166</v>
      </c>
      <c r="W1151" s="164">
        <v>527</v>
      </c>
      <c r="X1151" s="225">
        <v>19042.730276019691</v>
      </c>
      <c r="Y1151" s="226">
        <v>1772.636088080943</v>
      </c>
      <c r="Z1151" s="227" t="s">
        <v>3166</v>
      </c>
      <c r="AB1151" s="164">
        <v>26</v>
      </c>
      <c r="AC1151" s="225">
        <v>4698.9307635611276</v>
      </c>
      <c r="AD1151" s="226">
        <v>554.25219192381178</v>
      </c>
      <c r="AE1151" s="227" t="s">
        <v>3166</v>
      </c>
      <c r="AG1151" s="164">
        <v>1284</v>
      </c>
      <c r="AH1151" s="225">
        <v>9546.381988524492</v>
      </c>
      <c r="AI1151" s="226">
        <v>824.64329392284128</v>
      </c>
      <c r="AJ1151" s="227" t="s">
        <v>3166</v>
      </c>
    </row>
    <row r="1152" spans="1:36" ht="12.75" customHeight="1">
      <c r="A1152" s="8">
        <v>70007</v>
      </c>
      <c r="B1152" s="9" t="s">
        <v>1146</v>
      </c>
      <c r="C1152" s="164">
        <v>29</v>
      </c>
      <c r="D1152" s="225">
        <v>540.78203253945264</v>
      </c>
      <c r="E1152" s="226">
        <v>203.35072858463786</v>
      </c>
      <c r="F1152" s="227" t="s">
        <v>3166</v>
      </c>
      <c r="H1152" s="164">
        <v>115</v>
      </c>
      <c r="I1152" s="225">
        <v>1757.5597592558652</v>
      </c>
      <c r="J1152" s="226">
        <v>248.90957811015997</v>
      </c>
      <c r="K1152" s="227" t="s">
        <v>3166</v>
      </c>
      <c r="M1152" s="164">
        <v>237</v>
      </c>
      <c r="N1152" s="225">
        <v>7729.0298743609928</v>
      </c>
      <c r="O1152" s="226">
        <v>393.35394627684906</v>
      </c>
      <c r="P1152" s="227" t="s">
        <v>3166</v>
      </c>
      <c r="R1152" s="164">
        <v>629</v>
      </c>
      <c r="S1152" s="225">
        <v>7515.2766354040659</v>
      </c>
      <c r="T1152" s="226">
        <v>463.1550001367147</v>
      </c>
      <c r="U1152" s="227" t="s">
        <v>3166</v>
      </c>
      <c r="W1152" s="164">
        <v>532</v>
      </c>
      <c r="X1152" s="225">
        <v>7351.1299957011661</v>
      </c>
      <c r="Y1152" s="226">
        <v>684.29674367461064</v>
      </c>
      <c r="Z1152" s="227" t="s">
        <v>3166</v>
      </c>
      <c r="AB1152" s="164">
        <v>66</v>
      </c>
      <c r="AC1152" s="225">
        <v>3137.6296765802922</v>
      </c>
      <c r="AD1152" s="226">
        <v>370.09230678084759</v>
      </c>
      <c r="AE1152" s="227" t="s">
        <v>3166</v>
      </c>
      <c r="AG1152" s="164">
        <v>1493</v>
      </c>
      <c r="AH1152" s="225">
        <v>5650.1099235254296</v>
      </c>
      <c r="AI1152" s="226">
        <v>488.07236751714117</v>
      </c>
      <c r="AJ1152" s="227" t="s">
        <v>3166</v>
      </c>
    </row>
    <row r="1153" spans="1:36" ht="12.75" customHeight="1">
      <c r="A1153" s="8">
        <v>70011</v>
      </c>
      <c r="B1153" s="9" t="s">
        <v>1147</v>
      </c>
      <c r="C1153" s="164">
        <v>11</v>
      </c>
      <c r="D1153" s="225">
        <v>265.24372000137703</v>
      </c>
      <c r="E1153" s="226">
        <v>99.739822089678427</v>
      </c>
      <c r="F1153" s="227" t="s">
        <v>3113</v>
      </c>
      <c r="H1153" s="164">
        <v>66</v>
      </c>
      <c r="I1153" s="225">
        <v>1186.9581605555231</v>
      </c>
      <c r="J1153" s="226">
        <v>168.09969244139705</v>
      </c>
      <c r="K1153" s="227" t="s">
        <v>3166</v>
      </c>
      <c r="M1153" s="164">
        <v>85</v>
      </c>
      <c r="N1153" s="225">
        <v>3332.8284258526714</v>
      </c>
      <c r="O1153" s="226">
        <v>169.61782201433064</v>
      </c>
      <c r="P1153" s="227" t="s">
        <v>3166</v>
      </c>
      <c r="R1153" s="164">
        <v>216</v>
      </c>
      <c r="S1153" s="225">
        <v>4491.6313281371931</v>
      </c>
      <c r="T1153" s="226">
        <v>276.81236624040827</v>
      </c>
      <c r="U1153" s="227" t="s">
        <v>3166</v>
      </c>
      <c r="W1153" s="164">
        <v>150</v>
      </c>
      <c r="X1153" s="225">
        <v>5183.2432274118137</v>
      </c>
      <c r="Y1153" s="226">
        <v>482.49404707378937</v>
      </c>
      <c r="Z1153" s="227" t="s">
        <v>3166</v>
      </c>
      <c r="AB1153" s="164">
        <v>17</v>
      </c>
      <c r="AC1153" s="225">
        <v>4555.0798008709116</v>
      </c>
      <c r="AD1153" s="226">
        <v>537.28456345827146</v>
      </c>
      <c r="AE1153" s="227" t="s">
        <v>3166</v>
      </c>
      <c r="AG1153" s="164">
        <v>479</v>
      </c>
      <c r="AH1153" s="225">
        <v>3197.3950719030286</v>
      </c>
      <c r="AI1153" s="226">
        <v>276.19996845258322</v>
      </c>
      <c r="AJ1153" s="227" t="s">
        <v>3166</v>
      </c>
    </row>
    <row r="1154" spans="1:36" ht="12.75" customHeight="1">
      <c r="A1154" s="8">
        <v>70009</v>
      </c>
      <c r="B1154" s="9" t="s">
        <v>1148</v>
      </c>
      <c r="C1154" s="164">
        <v>6</v>
      </c>
      <c r="D1154" s="225">
        <v>411.69302722432258</v>
      </c>
      <c r="E1154" s="226">
        <v>154.80927989813253</v>
      </c>
      <c r="F1154" s="227" t="s">
        <v>3113</v>
      </c>
      <c r="H1154" s="164">
        <v>50</v>
      </c>
      <c r="I1154" s="225">
        <v>2860.163488500561</v>
      </c>
      <c r="J1154" s="226">
        <v>405.0628056881431</v>
      </c>
      <c r="K1154" s="227" t="s">
        <v>3166</v>
      </c>
      <c r="M1154" s="164">
        <v>83</v>
      </c>
      <c r="N1154" s="225">
        <v>8609.4595101986397</v>
      </c>
      <c r="O1154" s="226">
        <v>438.1617005882477</v>
      </c>
      <c r="P1154" s="227" t="s">
        <v>3166</v>
      </c>
      <c r="R1154" s="164">
        <v>189</v>
      </c>
      <c r="S1154" s="225">
        <v>10063.181059933919</v>
      </c>
      <c r="T1154" s="226">
        <v>620.17845134703896</v>
      </c>
      <c r="U1154" s="227" t="s">
        <v>3166</v>
      </c>
      <c r="W1154" s="164">
        <v>141</v>
      </c>
      <c r="X1154" s="225">
        <v>10312.149991458036</v>
      </c>
      <c r="Y1154" s="226">
        <v>959.93006021733777</v>
      </c>
      <c r="Z1154" s="227" t="s">
        <v>3166</v>
      </c>
      <c r="AB1154" s="164">
        <v>20</v>
      </c>
      <c r="AC1154" s="225">
        <v>6329.1653975238314</v>
      </c>
      <c r="AD1154" s="226">
        <v>746.54298416761344</v>
      </c>
      <c r="AE1154" s="227" t="s">
        <v>3166</v>
      </c>
      <c r="AG1154" s="164">
        <v>439</v>
      </c>
      <c r="AH1154" s="225">
        <v>7192.1078157506672</v>
      </c>
      <c r="AI1154" s="226">
        <v>621.27447723737453</v>
      </c>
      <c r="AJ1154" s="227" t="s">
        <v>3166</v>
      </c>
    </row>
    <row r="1155" spans="1:36" ht="12.75" customHeight="1">
      <c r="A1155" s="8">
        <v>70010</v>
      </c>
      <c r="B1155" s="9" t="s">
        <v>1149</v>
      </c>
      <c r="C1155" s="164">
        <v>7</v>
      </c>
      <c r="D1155" s="225">
        <v>156.558826312267</v>
      </c>
      <c r="E1155" s="226">
        <v>58.870948887586515</v>
      </c>
      <c r="F1155" s="227" t="s">
        <v>3113</v>
      </c>
      <c r="H1155" s="164">
        <v>18</v>
      </c>
      <c r="I1155" s="225">
        <v>328.82911675536229</v>
      </c>
      <c r="J1155" s="226">
        <v>46.569521343938696</v>
      </c>
      <c r="K1155" s="227" t="s">
        <v>3166</v>
      </c>
      <c r="M1155" s="164">
        <v>31</v>
      </c>
      <c r="N1155" s="225">
        <v>1170.8549351496113</v>
      </c>
      <c r="O1155" s="226">
        <v>59.588385184874348</v>
      </c>
      <c r="P1155" s="227" t="s">
        <v>3166</v>
      </c>
      <c r="R1155" s="164">
        <v>163</v>
      </c>
      <c r="S1155" s="225">
        <v>2867.5664793945471</v>
      </c>
      <c r="T1155" s="226">
        <v>176.72373454614848</v>
      </c>
      <c r="U1155" s="227" t="s">
        <v>3166</v>
      </c>
      <c r="W1155" s="164">
        <v>117</v>
      </c>
      <c r="X1155" s="225">
        <v>2814.6759681930462</v>
      </c>
      <c r="Y1155" s="226">
        <v>262.01054812797804</v>
      </c>
      <c r="Z1155" s="227" t="s">
        <v>3166</v>
      </c>
      <c r="AB1155" s="164">
        <v>24</v>
      </c>
      <c r="AC1155" s="225">
        <v>2581.3355773046474</v>
      </c>
      <c r="AD1155" s="226">
        <v>304.47584222920989</v>
      </c>
      <c r="AE1155" s="227" t="s">
        <v>3166</v>
      </c>
      <c r="AG1155" s="164">
        <v>342</v>
      </c>
      <c r="AH1155" s="225">
        <v>1897.1718419246938</v>
      </c>
      <c r="AI1155" s="226">
        <v>163.88303325208278</v>
      </c>
      <c r="AJ1155" s="227" t="s">
        <v>3166</v>
      </c>
    </row>
    <row r="1156" spans="1:36" ht="12.75" customHeight="1">
      <c r="A1156" s="11">
        <v>70003</v>
      </c>
      <c r="B1156" s="9" t="s">
        <v>1150</v>
      </c>
      <c r="C1156" s="164">
        <v>7</v>
      </c>
      <c r="D1156" s="225">
        <v>140.77825562471864</v>
      </c>
      <c r="E1156" s="226">
        <v>52.936967442742144</v>
      </c>
      <c r="F1156" s="227" t="s">
        <v>3113</v>
      </c>
      <c r="H1156" s="164">
        <v>48</v>
      </c>
      <c r="I1156" s="225">
        <v>786.63801043907074</v>
      </c>
      <c r="J1156" s="226">
        <v>111.40544967114256</v>
      </c>
      <c r="K1156" s="227" t="s">
        <v>3113</v>
      </c>
      <c r="M1156" s="164">
        <v>67</v>
      </c>
      <c r="N1156" s="225">
        <v>2177.1279129541877</v>
      </c>
      <c r="O1156" s="226">
        <v>110.80069168199617</v>
      </c>
      <c r="P1156" s="227" t="s">
        <v>3113</v>
      </c>
      <c r="R1156" s="164">
        <v>85</v>
      </c>
      <c r="S1156" s="225">
        <v>1064.0642312338882</v>
      </c>
      <c r="T1156" s="226">
        <v>65.576650477631745</v>
      </c>
      <c r="U1156" s="227" t="s">
        <v>3166</v>
      </c>
      <c r="W1156" s="164">
        <v>35</v>
      </c>
      <c r="X1156" s="225">
        <v>637.79582896093393</v>
      </c>
      <c r="Y1156" s="226">
        <v>59.37068303001589</v>
      </c>
      <c r="Z1156" s="227" t="s">
        <v>3166</v>
      </c>
      <c r="AB1156" s="164">
        <v>20</v>
      </c>
      <c r="AC1156" s="225">
        <v>971.35799332128511</v>
      </c>
      <c r="AD1156" s="226">
        <v>114.5744264027043</v>
      </c>
      <c r="AE1156" s="227" t="s">
        <v>3113</v>
      </c>
      <c r="AG1156" s="164">
        <v>214</v>
      </c>
      <c r="AH1156" s="225">
        <v>885.65456959760775</v>
      </c>
      <c r="AI1156" s="226">
        <v>76.505329708021847</v>
      </c>
      <c r="AJ1156" s="227" t="s">
        <v>3166</v>
      </c>
    </row>
    <row r="1157" spans="1:36" ht="12.75" customHeight="1">
      <c r="A1157" s="8">
        <v>70000</v>
      </c>
      <c r="B1157" s="9" t="s">
        <v>1151</v>
      </c>
      <c r="C1157" s="164">
        <v>6</v>
      </c>
      <c r="D1157" s="225">
        <v>165.55765889802717</v>
      </c>
      <c r="E1157" s="226">
        <v>62.254787574187134</v>
      </c>
      <c r="F1157" s="227" t="s">
        <v>3113</v>
      </c>
      <c r="H1157" s="164">
        <v>35</v>
      </c>
      <c r="I1157" s="225">
        <v>761.04467467107713</v>
      </c>
      <c r="J1157" s="226">
        <v>107.78086372184879</v>
      </c>
      <c r="K1157" s="227" t="s">
        <v>3113</v>
      </c>
      <c r="M1157" s="164">
        <v>70</v>
      </c>
      <c r="N1157" s="225">
        <v>2252.1316867679679</v>
      </c>
      <c r="O1157" s="226">
        <v>114.61786290463243</v>
      </c>
      <c r="P1157" s="227" t="s">
        <v>3113</v>
      </c>
      <c r="R1157" s="164">
        <v>207</v>
      </c>
      <c r="S1157" s="225">
        <v>1695.5882370572888</v>
      </c>
      <c r="T1157" s="226">
        <v>104.49650868026323</v>
      </c>
      <c r="U1157" s="227" t="s">
        <v>3113</v>
      </c>
      <c r="W1157" s="164">
        <v>185</v>
      </c>
      <c r="X1157" s="225">
        <v>2659.0880081917471</v>
      </c>
      <c r="Y1157" s="226">
        <v>247.52728712645506</v>
      </c>
      <c r="Z1157" s="227" t="s">
        <v>3166</v>
      </c>
      <c r="AB1157" s="164">
        <v>32</v>
      </c>
      <c r="AC1157" s="225">
        <v>1410.7981186863483</v>
      </c>
      <c r="AD1157" s="226">
        <v>166.40763377651888</v>
      </c>
      <c r="AE1157" s="227" t="s">
        <v>3166</v>
      </c>
      <c r="AG1157" s="164">
        <v>504</v>
      </c>
      <c r="AH1157" s="225">
        <v>1608.3080492878876</v>
      </c>
      <c r="AI1157" s="226">
        <v>138.93016736619981</v>
      </c>
      <c r="AJ1157" s="227" t="s">
        <v>3166</v>
      </c>
    </row>
    <row r="1158" spans="1:36" ht="12.75" customHeight="1">
      <c r="A1158" s="8">
        <v>70002</v>
      </c>
      <c r="B1158" s="9" t="s">
        <v>1152</v>
      </c>
      <c r="C1158" s="164">
        <v>6</v>
      </c>
      <c r="D1158" s="225">
        <v>165.9886905490832</v>
      </c>
      <c r="E1158" s="226">
        <v>62.416868773286303</v>
      </c>
      <c r="F1158" s="227" t="s">
        <v>3113</v>
      </c>
      <c r="H1158" s="164">
        <v>28</v>
      </c>
      <c r="I1158" s="225">
        <v>575.59534413355323</v>
      </c>
      <c r="J1158" s="226">
        <v>81.517111162760585</v>
      </c>
      <c r="K1158" s="227" t="s">
        <v>3113</v>
      </c>
      <c r="M1158" s="164">
        <v>49</v>
      </c>
      <c r="N1158" s="225">
        <v>2220.8741787539579</v>
      </c>
      <c r="O1158" s="226">
        <v>113.02707281480792</v>
      </c>
      <c r="P1158" s="227" t="s">
        <v>3113</v>
      </c>
      <c r="R1158" s="164">
        <v>100</v>
      </c>
      <c r="S1158" s="225">
        <v>2127.9440381054164</v>
      </c>
      <c r="T1158" s="226">
        <v>131.14193516399354</v>
      </c>
      <c r="U1158" s="227" t="s">
        <v>3166</v>
      </c>
      <c r="W1158" s="164">
        <v>59</v>
      </c>
      <c r="X1158" s="225">
        <v>1459.5173527501979</v>
      </c>
      <c r="Y1158" s="226">
        <v>135.86250990087223</v>
      </c>
      <c r="Z1158" s="227" t="s">
        <v>3167</v>
      </c>
      <c r="AB1158" s="164">
        <v>30</v>
      </c>
      <c r="AC1158" s="225">
        <v>2187.5257025294936</v>
      </c>
      <c r="AD1158" s="226">
        <v>258.02485214695702</v>
      </c>
      <c r="AE1158" s="227" t="s">
        <v>3166</v>
      </c>
      <c r="AG1158" s="164">
        <v>244</v>
      </c>
      <c r="AH1158" s="225">
        <v>1532.8662234372048</v>
      </c>
      <c r="AI1158" s="226">
        <v>132.41329051758376</v>
      </c>
      <c r="AJ1158" s="227" t="s">
        <v>3166</v>
      </c>
    </row>
    <row r="1159" spans="1:36" ht="12.75" customHeight="1">
      <c r="A1159" s="8">
        <v>70001</v>
      </c>
      <c r="B1159" s="9" t="s">
        <v>1153</v>
      </c>
      <c r="C1159" s="164">
        <v>9</v>
      </c>
      <c r="D1159" s="225">
        <v>311.97124534102272</v>
      </c>
      <c r="E1159" s="226">
        <v>117.31081326731312</v>
      </c>
      <c r="F1159" s="227" t="s">
        <v>3113</v>
      </c>
      <c r="H1159" s="164">
        <v>25</v>
      </c>
      <c r="I1159" s="225">
        <v>691.81385560403419</v>
      </c>
      <c r="J1159" s="226">
        <v>97.976238942834485</v>
      </c>
      <c r="K1159" s="227" t="s">
        <v>3113</v>
      </c>
      <c r="M1159" s="164">
        <v>42</v>
      </c>
      <c r="N1159" s="225">
        <v>2300.3419412293856</v>
      </c>
      <c r="O1159" s="226">
        <v>117.07143006010648</v>
      </c>
      <c r="P1159" s="227" t="s">
        <v>3113</v>
      </c>
      <c r="R1159" s="164">
        <v>133</v>
      </c>
      <c r="S1159" s="225">
        <v>2071.7309123402802</v>
      </c>
      <c r="T1159" s="226">
        <v>127.6776062331348</v>
      </c>
      <c r="U1159" s="227" t="s">
        <v>3166</v>
      </c>
      <c r="W1159" s="164">
        <v>57</v>
      </c>
      <c r="X1159" s="225">
        <v>1299.1392901032766</v>
      </c>
      <c r="Y1159" s="226">
        <v>120.93335124222942</v>
      </c>
      <c r="Z1159" s="227" t="s">
        <v>3113</v>
      </c>
      <c r="AB1159" s="164">
        <v>27</v>
      </c>
      <c r="AC1159" s="225">
        <v>1540.0791654188756</v>
      </c>
      <c r="AD1159" s="226">
        <v>181.65669938977857</v>
      </c>
      <c r="AE1159" s="227" t="s">
        <v>3166</v>
      </c>
      <c r="AG1159" s="164">
        <v>268</v>
      </c>
      <c r="AH1159" s="225">
        <v>1479.3903408848955</v>
      </c>
      <c r="AI1159" s="226">
        <v>127.79389355794217</v>
      </c>
      <c r="AJ1159" s="227" t="s">
        <v>3166</v>
      </c>
    </row>
    <row r="1160" spans="1:36" ht="12.75" customHeight="1">
      <c r="A1160" s="8">
        <v>70006</v>
      </c>
      <c r="B1160" s="9" t="s">
        <v>1154</v>
      </c>
      <c r="C1160" s="164">
        <v>9</v>
      </c>
      <c r="D1160" s="225">
        <v>287.29273664814053</v>
      </c>
      <c r="E1160" s="226">
        <v>108.03093261093464</v>
      </c>
      <c r="F1160" s="227" t="s">
        <v>3113</v>
      </c>
      <c r="H1160" s="164">
        <v>53</v>
      </c>
      <c r="I1160" s="225">
        <v>1359.2331524481283</v>
      </c>
      <c r="J1160" s="226">
        <v>192.49766544066222</v>
      </c>
      <c r="K1160" s="227" t="s">
        <v>3166</v>
      </c>
      <c r="M1160" s="164">
        <v>71</v>
      </c>
      <c r="N1160" s="225">
        <v>4028.478434871965</v>
      </c>
      <c r="O1160" s="226">
        <v>205.02157652471001</v>
      </c>
      <c r="P1160" s="227" t="s">
        <v>3166</v>
      </c>
      <c r="R1160" s="164">
        <v>98</v>
      </c>
      <c r="S1160" s="225">
        <v>2404.0493188547812</v>
      </c>
      <c r="T1160" s="226">
        <v>148.15788115602609</v>
      </c>
      <c r="U1160" s="227" t="s">
        <v>3166</v>
      </c>
      <c r="W1160" s="164">
        <v>63</v>
      </c>
      <c r="X1160" s="225">
        <v>1980.5633977086879</v>
      </c>
      <c r="Y1160" s="226">
        <v>184.36527234394353</v>
      </c>
      <c r="Z1160" s="227" t="s">
        <v>3166</v>
      </c>
      <c r="AB1160" s="164">
        <v>15</v>
      </c>
      <c r="AC1160" s="225">
        <v>1857.9626523513871</v>
      </c>
      <c r="AD1160" s="226">
        <v>219.1519569864671</v>
      </c>
      <c r="AE1160" s="227" t="s">
        <v>3166</v>
      </c>
      <c r="AG1160" s="164">
        <v>256</v>
      </c>
      <c r="AH1160" s="225">
        <v>1974.083476904729</v>
      </c>
      <c r="AI1160" s="226">
        <v>170.52687634228897</v>
      </c>
      <c r="AJ1160" s="227" t="s">
        <v>3166</v>
      </c>
    </row>
    <row r="1161" spans="1:36" ht="12.75" customHeight="1">
      <c r="A1161" s="8">
        <v>70012</v>
      </c>
      <c r="B1161" s="9" t="s">
        <v>1155</v>
      </c>
      <c r="C1161" s="164" t="s">
        <v>1593</v>
      </c>
      <c r="D1161" s="225" t="s">
        <v>1594</v>
      </c>
      <c r="E1161" s="226" t="s">
        <v>1594</v>
      </c>
      <c r="F1161" s="227" t="s">
        <v>1594</v>
      </c>
      <c r="H1161" s="164">
        <v>11</v>
      </c>
      <c r="I1161" s="225">
        <v>283.03349269364651</v>
      </c>
      <c r="J1161" s="226">
        <v>40.083841750705751</v>
      </c>
      <c r="K1161" s="227" t="s">
        <v>3166</v>
      </c>
      <c r="M1161" s="164" t="s">
        <v>1593</v>
      </c>
      <c r="N1161" s="225" t="s">
        <v>1594</v>
      </c>
      <c r="O1161" s="226" t="s">
        <v>1594</v>
      </c>
      <c r="P1161" s="227" t="s">
        <v>1594</v>
      </c>
      <c r="R1161" s="164">
        <v>148</v>
      </c>
      <c r="S1161" s="225">
        <v>4914.0632251329826</v>
      </c>
      <c r="T1161" s="226">
        <v>302.84619770166603</v>
      </c>
      <c r="U1161" s="227" t="s">
        <v>3166</v>
      </c>
      <c r="W1161" s="164">
        <v>79</v>
      </c>
      <c r="X1161" s="225">
        <v>4040.0581651844054</v>
      </c>
      <c r="Y1161" s="226">
        <v>376.07805171564206</v>
      </c>
      <c r="Z1161" s="227" t="s">
        <v>3166</v>
      </c>
      <c r="AB1161" s="164">
        <v>5</v>
      </c>
      <c r="AC1161" s="225">
        <v>1136.8586811661871</v>
      </c>
      <c r="AD1161" s="226">
        <v>134.09570126682203</v>
      </c>
      <c r="AE1161" s="227" t="s">
        <v>3113</v>
      </c>
      <c r="AG1161" s="164">
        <v>264</v>
      </c>
      <c r="AH1161" s="225">
        <v>2590.5802020418637</v>
      </c>
      <c r="AI1161" s="226">
        <v>223.78159532596848</v>
      </c>
      <c r="AJ1161" s="227" t="s">
        <v>3166</v>
      </c>
    </row>
    <row r="1162" spans="1:36" ht="12.75" customHeight="1">
      <c r="A1162" s="8">
        <v>70013</v>
      </c>
      <c r="B1162" s="9" t="s">
        <v>1156</v>
      </c>
      <c r="C1162" s="164">
        <v>24</v>
      </c>
      <c r="D1162" s="225">
        <v>1156.5267132348488</v>
      </c>
      <c r="E1162" s="226">
        <v>434.88972564328952</v>
      </c>
      <c r="F1162" s="227" t="s">
        <v>3166</v>
      </c>
      <c r="H1162" s="164">
        <v>60</v>
      </c>
      <c r="I1162" s="225">
        <v>2273.7051765642054</v>
      </c>
      <c r="J1162" s="226">
        <v>322.00725651860625</v>
      </c>
      <c r="K1162" s="227" t="s">
        <v>3166</v>
      </c>
      <c r="M1162" s="164">
        <v>79</v>
      </c>
      <c r="N1162" s="225">
        <v>6086.4279428106711</v>
      </c>
      <c r="O1162" s="226">
        <v>309.75691502708787</v>
      </c>
      <c r="P1162" s="227" t="s">
        <v>3166</v>
      </c>
      <c r="R1162" s="164">
        <v>180</v>
      </c>
      <c r="S1162" s="225">
        <v>5007.5446316003754</v>
      </c>
      <c r="T1162" s="226">
        <v>308.60731374910711</v>
      </c>
      <c r="U1162" s="227" t="s">
        <v>3166</v>
      </c>
      <c r="W1162" s="164">
        <v>143</v>
      </c>
      <c r="X1162" s="225">
        <v>5621.8535910053306</v>
      </c>
      <c r="Y1162" s="226">
        <v>523.32309563156184</v>
      </c>
      <c r="Z1162" s="227" t="s">
        <v>3166</v>
      </c>
      <c r="AB1162" s="164">
        <v>15</v>
      </c>
      <c r="AC1162" s="225">
        <v>1673.3017450317861</v>
      </c>
      <c r="AD1162" s="226">
        <v>197.37067996953087</v>
      </c>
      <c r="AE1162" s="227" t="s">
        <v>3166</v>
      </c>
      <c r="AG1162" s="164">
        <v>441</v>
      </c>
      <c r="AH1162" s="225">
        <v>4107.9937139923459</v>
      </c>
      <c r="AI1162" s="226">
        <v>354.86003721547843</v>
      </c>
      <c r="AJ1162" s="227" t="s">
        <v>3166</v>
      </c>
    </row>
    <row r="1163" spans="1:36" ht="12.75" customHeight="1">
      <c r="A1163" s="11">
        <v>70004</v>
      </c>
      <c r="B1163" s="9" t="s">
        <v>1157</v>
      </c>
      <c r="C1163" s="164">
        <v>6</v>
      </c>
      <c r="D1163" s="225">
        <v>128.74036911651356</v>
      </c>
      <c r="E1163" s="226">
        <v>48.410350719609617</v>
      </c>
      <c r="F1163" s="227" t="s">
        <v>3113</v>
      </c>
      <c r="H1163" s="164">
        <v>25</v>
      </c>
      <c r="I1163" s="225">
        <v>426.60184648093286</v>
      </c>
      <c r="J1163" s="226">
        <v>60.416315900144482</v>
      </c>
      <c r="K1163" s="227" t="s">
        <v>3167</v>
      </c>
      <c r="M1163" s="164">
        <v>40</v>
      </c>
      <c r="N1163" s="225">
        <v>1312.1546650662881</v>
      </c>
      <c r="O1163" s="226">
        <v>66.779560180193272</v>
      </c>
      <c r="P1163" s="227" t="s">
        <v>3167</v>
      </c>
      <c r="R1163" s="164">
        <v>67</v>
      </c>
      <c r="S1163" s="225">
        <v>820.07357763102266</v>
      </c>
      <c r="T1163" s="226">
        <v>50.539879818993647</v>
      </c>
      <c r="U1163" s="227" t="s">
        <v>3166</v>
      </c>
      <c r="W1163" s="164">
        <v>52</v>
      </c>
      <c r="X1163" s="225">
        <v>676.20112354715286</v>
      </c>
      <c r="Y1163" s="226">
        <v>62.945727688535371</v>
      </c>
      <c r="Z1163" s="227" t="s">
        <v>3166</v>
      </c>
      <c r="AB1163" s="164">
        <v>24</v>
      </c>
      <c r="AC1163" s="225">
        <v>1297.8464387808119</v>
      </c>
      <c r="AD1163" s="226">
        <v>153.08466322870953</v>
      </c>
      <c r="AE1163" s="227" t="s">
        <v>3167</v>
      </c>
      <c r="AG1163" s="164">
        <v>189</v>
      </c>
      <c r="AH1163" s="225">
        <v>721.73443674032922</v>
      </c>
      <c r="AI1163" s="226">
        <v>62.3454481463802</v>
      </c>
      <c r="AJ1163" s="227" t="s">
        <v>3166</v>
      </c>
    </row>
    <row r="1164" spans="1:36" ht="12.75" customHeight="1">
      <c r="A1164" s="11">
        <v>70005</v>
      </c>
      <c r="B1164" s="9" t="s">
        <v>1158</v>
      </c>
      <c r="C1164" s="164">
        <v>9</v>
      </c>
      <c r="D1164" s="225">
        <v>162.65436901724669</v>
      </c>
      <c r="E1164" s="226">
        <v>61.163061005949039</v>
      </c>
      <c r="F1164" s="227" t="s">
        <v>3113</v>
      </c>
      <c r="G1164" s="228"/>
      <c r="H1164" s="164">
        <v>36</v>
      </c>
      <c r="I1164" s="225">
        <v>630.00347814981876</v>
      </c>
      <c r="J1164" s="226">
        <v>89.222513845331989</v>
      </c>
      <c r="K1164" s="227" t="s">
        <v>3113</v>
      </c>
      <c r="L1164" s="228"/>
      <c r="M1164" s="164">
        <v>64</v>
      </c>
      <c r="N1164" s="225">
        <v>2047.5386431663126</v>
      </c>
      <c r="O1164" s="226">
        <v>104.20549778382144</v>
      </c>
      <c r="P1164" s="227" t="s">
        <v>3113</v>
      </c>
      <c r="Q1164" s="228"/>
      <c r="R1164" s="164">
        <v>106</v>
      </c>
      <c r="S1164" s="225">
        <v>1098.6889975689335</v>
      </c>
      <c r="T1164" s="226">
        <v>67.710521848526312</v>
      </c>
      <c r="U1164" s="227" t="s">
        <v>3166</v>
      </c>
      <c r="V1164" s="228"/>
      <c r="W1164" s="164">
        <v>47</v>
      </c>
      <c r="X1164" s="225">
        <v>1077.2648805696406</v>
      </c>
      <c r="Y1164" s="226">
        <v>100.27966452503343</v>
      </c>
      <c r="Z1164" s="227" t="s">
        <v>3113</v>
      </c>
      <c r="AA1164" s="228"/>
      <c r="AB1164" s="164">
        <v>14</v>
      </c>
      <c r="AC1164" s="225">
        <v>1742.3940902590623</v>
      </c>
      <c r="AD1164" s="226">
        <v>205.52031777316441</v>
      </c>
      <c r="AE1164" s="227" t="s">
        <v>3166</v>
      </c>
      <c r="AF1164" s="228"/>
      <c r="AG1164" s="164">
        <v>240</v>
      </c>
      <c r="AH1164" s="225">
        <v>970.21771951663288</v>
      </c>
      <c r="AI1164" s="226">
        <v>83.810132153340106</v>
      </c>
      <c r="AJ1164" s="227" t="s">
        <v>3166</v>
      </c>
    </row>
    <row r="1165" spans="1:36" ht="12.75" customHeight="1">
      <c r="A1165" s="10">
        <v>79999</v>
      </c>
      <c r="B1165" s="10" t="s">
        <v>1159</v>
      </c>
      <c r="C1165" s="172" t="s">
        <v>1593</v>
      </c>
      <c r="D1165" s="229" t="s">
        <v>1594</v>
      </c>
      <c r="E1165" s="230" t="s">
        <v>1594</v>
      </c>
      <c r="F1165" s="231" t="s">
        <v>1594</v>
      </c>
      <c r="G1165" s="232"/>
      <c r="H1165" s="172" t="s">
        <v>1593</v>
      </c>
      <c r="I1165" s="229" t="s">
        <v>1594</v>
      </c>
      <c r="J1165" s="230" t="s">
        <v>1594</v>
      </c>
      <c r="K1165" s="231" t="s">
        <v>1594</v>
      </c>
      <c r="L1165" s="232"/>
      <c r="M1165" s="172" t="s">
        <v>1593</v>
      </c>
      <c r="N1165" s="229" t="s">
        <v>1594</v>
      </c>
      <c r="O1165" s="230" t="s">
        <v>1594</v>
      </c>
      <c r="P1165" s="231" t="s">
        <v>1594</v>
      </c>
      <c r="Q1165" s="232"/>
      <c r="R1165" s="172" t="s">
        <v>1593</v>
      </c>
      <c r="S1165" s="229" t="s">
        <v>1594</v>
      </c>
      <c r="T1165" s="230" t="s">
        <v>1594</v>
      </c>
      <c r="U1165" s="231" t="s">
        <v>1594</v>
      </c>
      <c r="V1165" s="232"/>
      <c r="W1165" s="172" t="s">
        <v>1593</v>
      </c>
      <c r="X1165" s="229" t="s">
        <v>1594</v>
      </c>
      <c r="Y1165" s="230" t="s">
        <v>1594</v>
      </c>
      <c r="Z1165" s="231" t="s">
        <v>1594</v>
      </c>
      <c r="AA1165" s="232"/>
      <c r="AB1165" s="172" t="s">
        <v>1593</v>
      </c>
      <c r="AC1165" s="229" t="s">
        <v>1594</v>
      </c>
      <c r="AD1165" s="230" t="s">
        <v>1594</v>
      </c>
      <c r="AE1165" s="231" t="s">
        <v>1594</v>
      </c>
      <c r="AF1165" s="232"/>
      <c r="AG1165" s="172" t="s">
        <v>1593</v>
      </c>
      <c r="AH1165" s="229" t="s">
        <v>1594</v>
      </c>
      <c r="AI1165" s="230" t="s">
        <v>1594</v>
      </c>
      <c r="AJ1165" s="231" t="s">
        <v>1594</v>
      </c>
    </row>
    <row r="1166" spans="1:36" ht="12.75" customHeight="1">
      <c r="A1166" s="12"/>
      <c r="B1166" s="12"/>
      <c r="C1166" s="164"/>
      <c r="D1166" s="225"/>
      <c r="E1166" s="226"/>
      <c r="F1166" s="227"/>
      <c r="H1166" s="164"/>
      <c r="I1166" s="225"/>
      <c r="J1166" s="226"/>
      <c r="K1166" s="227"/>
      <c r="M1166" s="164"/>
      <c r="N1166" s="225"/>
      <c r="O1166" s="226"/>
      <c r="P1166" s="227"/>
      <c r="R1166" s="164"/>
      <c r="S1166" s="225"/>
      <c r="T1166" s="226"/>
      <c r="U1166" s="227"/>
      <c r="W1166" s="164"/>
      <c r="X1166" s="225"/>
      <c r="Y1166" s="226"/>
      <c r="Z1166" s="227"/>
      <c r="AB1166" s="164"/>
      <c r="AC1166" s="225"/>
      <c r="AD1166" s="226"/>
      <c r="AE1166" s="227"/>
      <c r="AG1166" s="164"/>
      <c r="AH1166" s="225"/>
      <c r="AI1166" s="226"/>
      <c r="AJ1166" s="227"/>
    </row>
    <row r="1167" spans="1:36" ht="12.75" customHeight="1">
      <c r="A1167" s="6" t="s">
        <v>1160</v>
      </c>
      <c r="B1167" s="11"/>
      <c r="C1167" s="198"/>
      <c r="D1167" s="233"/>
      <c r="E1167" s="234"/>
      <c r="F1167" s="235"/>
      <c r="H1167" s="198"/>
      <c r="I1167" s="233"/>
      <c r="J1167" s="234"/>
      <c r="K1167" s="235"/>
      <c r="M1167" s="198"/>
      <c r="N1167" s="233"/>
      <c r="O1167" s="234"/>
      <c r="P1167" s="235"/>
      <c r="R1167" s="198"/>
      <c r="S1167" s="233"/>
      <c r="T1167" s="234"/>
      <c r="U1167" s="235"/>
      <c r="W1167" s="198"/>
      <c r="X1167" s="233"/>
      <c r="Y1167" s="234"/>
      <c r="Z1167" s="235"/>
      <c r="AB1167" s="198"/>
      <c r="AC1167" s="233"/>
      <c r="AD1167" s="234"/>
      <c r="AE1167" s="235"/>
      <c r="AG1167" s="198"/>
      <c r="AH1167" s="233"/>
      <c r="AI1167" s="234"/>
      <c r="AJ1167" s="235"/>
    </row>
    <row r="1168" spans="1:36" ht="12.75" customHeight="1">
      <c r="A1168" s="11">
        <v>80006</v>
      </c>
      <c r="B1168" s="9" t="s">
        <v>1161</v>
      </c>
      <c r="C1168" s="164" t="s">
        <v>1593</v>
      </c>
      <c r="D1168" s="225" t="s">
        <v>1594</v>
      </c>
      <c r="E1168" s="226" t="s">
        <v>1594</v>
      </c>
      <c r="F1168" s="227" t="s">
        <v>1594</v>
      </c>
      <c r="H1168" s="164" t="s">
        <v>1593</v>
      </c>
      <c r="I1168" s="225" t="s">
        <v>1594</v>
      </c>
      <c r="J1168" s="226" t="s">
        <v>1594</v>
      </c>
      <c r="K1168" s="227" t="s">
        <v>1594</v>
      </c>
      <c r="M1168" s="164">
        <v>6</v>
      </c>
      <c r="N1168" s="225">
        <v>362.25427320783172</v>
      </c>
      <c r="O1168" s="226">
        <v>18.436226827721161</v>
      </c>
      <c r="P1168" s="227" t="s">
        <v>3166</v>
      </c>
      <c r="R1168" s="164">
        <v>21</v>
      </c>
      <c r="S1168" s="225">
        <v>349.10594488743834</v>
      </c>
      <c r="T1168" s="226">
        <v>21.514865226697804</v>
      </c>
      <c r="U1168" s="227" t="s">
        <v>3166</v>
      </c>
      <c r="W1168" s="164" t="s">
        <v>1593</v>
      </c>
      <c r="X1168" s="225" t="s">
        <v>1594</v>
      </c>
      <c r="Y1168" s="226" t="s">
        <v>1594</v>
      </c>
      <c r="Z1168" s="227" t="s">
        <v>1594</v>
      </c>
      <c r="AB1168" s="164" t="s">
        <v>1593</v>
      </c>
      <c r="AC1168" s="225" t="s">
        <v>1594</v>
      </c>
      <c r="AD1168" s="226" t="s">
        <v>1594</v>
      </c>
      <c r="AE1168" s="227" t="s">
        <v>1594</v>
      </c>
      <c r="AG1168" s="164">
        <v>32</v>
      </c>
      <c r="AH1168" s="225">
        <v>210.42191975625511</v>
      </c>
      <c r="AI1168" s="226">
        <v>18.176836547076626</v>
      </c>
      <c r="AJ1168" s="227" t="s">
        <v>3166</v>
      </c>
    </row>
    <row r="1169" spans="1:36" ht="12.75" customHeight="1">
      <c r="A1169" s="8">
        <v>80023</v>
      </c>
      <c r="B1169" s="9" t="s">
        <v>1162</v>
      </c>
      <c r="C1169" s="164" t="s">
        <v>1593</v>
      </c>
      <c r="D1169" s="225" t="s">
        <v>1594</v>
      </c>
      <c r="E1169" s="226" t="s">
        <v>1594</v>
      </c>
      <c r="F1169" s="227" t="s">
        <v>1594</v>
      </c>
      <c r="H1169" s="164" t="s">
        <v>1593</v>
      </c>
      <c r="I1169" s="225" t="s">
        <v>1594</v>
      </c>
      <c r="J1169" s="226" t="s">
        <v>1594</v>
      </c>
      <c r="K1169" s="227" t="s">
        <v>1594</v>
      </c>
      <c r="M1169" s="164" t="s">
        <v>1593</v>
      </c>
      <c r="N1169" s="225" t="s">
        <v>1594</v>
      </c>
      <c r="O1169" s="226" t="s">
        <v>1594</v>
      </c>
      <c r="P1169" s="227" t="s">
        <v>1594</v>
      </c>
      <c r="R1169" s="164" t="s">
        <v>1593</v>
      </c>
      <c r="S1169" s="225" t="s">
        <v>1594</v>
      </c>
      <c r="T1169" s="226" t="s">
        <v>1594</v>
      </c>
      <c r="U1169" s="227" t="s">
        <v>1594</v>
      </c>
      <c r="W1169" s="164" t="s">
        <v>1593</v>
      </c>
      <c r="X1169" s="225" t="s">
        <v>1594</v>
      </c>
      <c r="Y1169" s="226" t="s">
        <v>1594</v>
      </c>
      <c r="Z1169" s="227" t="s">
        <v>1594</v>
      </c>
      <c r="AB1169" s="164" t="s">
        <v>1593</v>
      </c>
      <c r="AC1169" s="225" t="s">
        <v>1594</v>
      </c>
      <c r="AD1169" s="226" t="s">
        <v>1594</v>
      </c>
      <c r="AE1169" s="227" t="s">
        <v>1594</v>
      </c>
      <c r="AG1169" s="164" t="s">
        <v>1593</v>
      </c>
      <c r="AH1169" s="225" t="s">
        <v>1594</v>
      </c>
      <c r="AI1169" s="226" t="s">
        <v>1594</v>
      </c>
      <c r="AJ1169" s="227" t="s">
        <v>1594</v>
      </c>
    </row>
    <row r="1170" spans="1:36" ht="12.75" customHeight="1">
      <c r="A1170" s="8">
        <v>80003</v>
      </c>
      <c r="B1170" s="9" t="s">
        <v>1163</v>
      </c>
      <c r="C1170" s="164">
        <v>12</v>
      </c>
      <c r="D1170" s="225">
        <v>276.94729234790208</v>
      </c>
      <c r="E1170" s="226">
        <v>104.14072637367065</v>
      </c>
      <c r="F1170" s="227" t="s">
        <v>3113</v>
      </c>
      <c r="H1170" s="164">
        <v>45</v>
      </c>
      <c r="I1170" s="225">
        <v>674.96447712903489</v>
      </c>
      <c r="J1170" s="226">
        <v>95.589991951491101</v>
      </c>
      <c r="K1170" s="227" t="s">
        <v>3113</v>
      </c>
      <c r="M1170" s="164">
        <v>91</v>
      </c>
      <c r="N1170" s="225">
        <v>1836.7098127783956</v>
      </c>
      <c r="O1170" s="226">
        <v>93.475774420075751</v>
      </c>
      <c r="P1170" s="227" t="s">
        <v>3113</v>
      </c>
      <c r="R1170" s="164">
        <v>151</v>
      </c>
      <c r="S1170" s="225">
        <v>1774.4579347726444</v>
      </c>
      <c r="T1170" s="226">
        <v>109.35712747426112</v>
      </c>
      <c r="U1170" s="227" t="s">
        <v>3113</v>
      </c>
      <c r="W1170" s="164">
        <v>68</v>
      </c>
      <c r="X1170" s="225">
        <v>1168.5959786998862</v>
      </c>
      <c r="Y1170" s="226">
        <v>108.78142861889397</v>
      </c>
      <c r="Z1170" s="227" t="s">
        <v>3113</v>
      </c>
      <c r="AB1170" s="164">
        <v>28</v>
      </c>
      <c r="AC1170" s="225">
        <v>847.52340643502282</v>
      </c>
      <c r="AD1170" s="226">
        <v>99.967786153833188</v>
      </c>
      <c r="AE1170" s="227" t="s">
        <v>3113</v>
      </c>
      <c r="AG1170" s="164">
        <v>350</v>
      </c>
      <c r="AH1170" s="225">
        <v>1200.6067877604028</v>
      </c>
      <c r="AI1170" s="226">
        <v>103.71178707860271</v>
      </c>
      <c r="AJ1170" s="227" t="s">
        <v>3113</v>
      </c>
    </row>
    <row r="1171" spans="1:36" ht="12.75" customHeight="1">
      <c r="A1171" s="8">
        <v>80000</v>
      </c>
      <c r="B1171" s="9" t="s">
        <v>1164</v>
      </c>
      <c r="C1171" s="164">
        <v>5</v>
      </c>
      <c r="D1171" s="225">
        <v>133.03076084818909</v>
      </c>
      <c r="E1171" s="226">
        <v>50.02367037901616</v>
      </c>
      <c r="F1171" s="227" t="s">
        <v>3113</v>
      </c>
      <c r="H1171" s="164">
        <v>45</v>
      </c>
      <c r="I1171" s="225">
        <v>989.86964707727191</v>
      </c>
      <c r="J1171" s="226">
        <v>140.18757253658057</v>
      </c>
      <c r="K1171" s="227" t="s">
        <v>3167</v>
      </c>
      <c r="M1171" s="164">
        <v>65</v>
      </c>
      <c r="N1171" s="225">
        <v>2661.3966093057179</v>
      </c>
      <c r="O1171" s="226">
        <v>135.4466053173046</v>
      </c>
      <c r="P1171" s="227" t="s">
        <v>3167</v>
      </c>
      <c r="R1171" s="164">
        <v>87</v>
      </c>
      <c r="S1171" s="225">
        <v>1634.0037929006874</v>
      </c>
      <c r="T1171" s="226">
        <v>100.70115361543446</v>
      </c>
      <c r="U1171" s="227" t="s">
        <v>3113</v>
      </c>
      <c r="W1171" s="164">
        <v>52</v>
      </c>
      <c r="X1171" s="225">
        <v>1092.2883151202836</v>
      </c>
      <c r="Y1171" s="226">
        <v>101.67815528058061</v>
      </c>
      <c r="Z1171" s="227" t="s">
        <v>3113</v>
      </c>
      <c r="AB1171" s="164">
        <v>32</v>
      </c>
      <c r="AC1171" s="225">
        <v>838.79067913086556</v>
      </c>
      <c r="AD1171" s="226">
        <v>98.937736235384534</v>
      </c>
      <c r="AE1171" s="227" t="s">
        <v>3113</v>
      </c>
      <c r="AG1171" s="164">
        <v>241</v>
      </c>
      <c r="AH1171" s="225">
        <v>1224.3724500054839</v>
      </c>
      <c r="AI1171" s="226">
        <v>105.76473174597514</v>
      </c>
      <c r="AJ1171" s="227" t="s">
        <v>3113</v>
      </c>
    </row>
    <row r="1172" spans="1:36" ht="12.75" customHeight="1">
      <c r="A1172" s="8">
        <v>80001</v>
      </c>
      <c r="B1172" s="9" t="s">
        <v>1165</v>
      </c>
      <c r="C1172" s="164">
        <v>15</v>
      </c>
      <c r="D1172" s="225">
        <v>383.55658405155037</v>
      </c>
      <c r="E1172" s="226">
        <v>144.22910919220942</v>
      </c>
      <c r="F1172" s="227" t="s">
        <v>3113</v>
      </c>
      <c r="H1172" s="164">
        <v>57</v>
      </c>
      <c r="I1172" s="225">
        <v>1060.4072344670069</v>
      </c>
      <c r="J1172" s="226">
        <v>150.17726479348636</v>
      </c>
      <c r="K1172" s="227" t="s">
        <v>3166</v>
      </c>
      <c r="M1172" s="164">
        <v>93</v>
      </c>
      <c r="N1172" s="225">
        <v>2392.8039535678236</v>
      </c>
      <c r="O1172" s="226">
        <v>121.77710438472928</v>
      </c>
      <c r="P1172" s="227" t="s">
        <v>3113</v>
      </c>
      <c r="R1172" s="164">
        <v>195</v>
      </c>
      <c r="S1172" s="225">
        <v>2117.7767666663972</v>
      </c>
      <c r="T1172" s="226">
        <v>130.51534178184906</v>
      </c>
      <c r="U1172" s="227" t="s">
        <v>3166</v>
      </c>
      <c r="W1172" s="164">
        <v>118</v>
      </c>
      <c r="X1172" s="225">
        <v>2237.6518280030132</v>
      </c>
      <c r="Y1172" s="226">
        <v>208.29693669890693</v>
      </c>
      <c r="Z1172" s="227" t="s">
        <v>3166</v>
      </c>
      <c r="AB1172" s="164">
        <v>46</v>
      </c>
      <c r="AC1172" s="225">
        <v>1340.5422425677943</v>
      </c>
      <c r="AD1172" s="226">
        <v>158.12075420889454</v>
      </c>
      <c r="AE1172" s="227" t="s">
        <v>3166</v>
      </c>
      <c r="AG1172" s="164">
        <v>467</v>
      </c>
      <c r="AH1172" s="225">
        <v>1679.359474851969</v>
      </c>
      <c r="AI1172" s="226">
        <v>145.06778910452013</v>
      </c>
      <c r="AJ1172" s="227" t="s">
        <v>3166</v>
      </c>
    </row>
    <row r="1173" spans="1:36" ht="12.75" customHeight="1">
      <c r="A1173" s="8">
        <v>80020</v>
      </c>
      <c r="B1173" s="9" t="s">
        <v>1166</v>
      </c>
      <c r="C1173" s="164" t="s">
        <v>1593</v>
      </c>
      <c r="D1173" s="225" t="s">
        <v>1594</v>
      </c>
      <c r="E1173" s="226" t="s">
        <v>1594</v>
      </c>
      <c r="F1173" s="227" t="s">
        <v>1594</v>
      </c>
      <c r="H1173" s="164">
        <v>19</v>
      </c>
      <c r="I1173" s="225">
        <v>1938.2249214845608</v>
      </c>
      <c r="J1173" s="226">
        <v>274.49578596040561</v>
      </c>
      <c r="K1173" s="227" t="s">
        <v>3166</v>
      </c>
      <c r="M1173" s="164" t="s">
        <v>1593</v>
      </c>
      <c r="N1173" s="225" t="s">
        <v>1594</v>
      </c>
      <c r="O1173" s="226" t="s">
        <v>1594</v>
      </c>
      <c r="P1173" s="227" t="s">
        <v>1594</v>
      </c>
      <c r="R1173" s="164">
        <v>59</v>
      </c>
      <c r="S1173" s="225">
        <v>3084.5989817611439</v>
      </c>
      <c r="T1173" s="226">
        <v>190.09911559196783</v>
      </c>
      <c r="U1173" s="227" t="s">
        <v>3166</v>
      </c>
      <c r="W1173" s="164">
        <v>19</v>
      </c>
      <c r="X1173" s="225">
        <v>1595.0345404660902</v>
      </c>
      <c r="Y1173" s="226">
        <v>148.47743717329911</v>
      </c>
      <c r="Z1173" s="227" t="s">
        <v>3113</v>
      </c>
      <c r="AB1173" s="164">
        <v>17</v>
      </c>
      <c r="AC1173" s="225">
        <v>2082.5412048148328</v>
      </c>
      <c r="AD1173" s="226">
        <v>245.64163330329976</v>
      </c>
      <c r="AE1173" s="227" t="s">
        <v>3166</v>
      </c>
      <c r="AG1173" s="164">
        <v>135</v>
      </c>
      <c r="AH1173" s="225">
        <v>2449.1740925216172</v>
      </c>
      <c r="AI1173" s="226">
        <v>211.56653834671039</v>
      </c>
      <c r="AJ1173" s="227" t="s">
        <v>3166</v>
      </c>
    </row>
    <row r="1174" spans="1:36" ht="12.75" customHeight="1">
      <c r="A1174" s="8">
        <v>80021</v>
      </c>
      <c r="B1174" s="9" t="s">
        <v>1167</v>
      </c>
      <c r="C1174" s="164" t="s">
        <v>1593</v>
      </c>
      <c r="D1174" s="225" t="s">
        <v>1594</v>
      </c>
      <c r="E1174" s="226" t="s">
        <v>1594</v>
      </c>
      <c r="F1174" s="227" t="s">
        <v>1594</v>
      </c>
      <c r="H1174" s="164">
        <v>13</v>
      </c>
      <c r="I1174" s="225">
        <v>639.17187313806494</v>
      </c>
      <c r="J1174" s="226">
        <v>90.520962627203218</v>
      </c>
      <c r="K1174" s="227" t="s">
        <v>3113</v>
      </c>
      <c r="M1174" s="164" t="s">
        <v>1593</v>
      </c>
      <c r="N1174" s="225" t="s">
        <v>1594</v>
      </c>
      <c r="O1174" s="226" t="s">
        <v>1594</v>
      </c>
      <c r="P1174" s="227" t="s">
        <v>1594</v>
      </c>
      <c r="R1174" s="164">
        <v>49</v>
      </c>
      <c r="S1174" s="225">
        <v>3134.6346046898852</v>
      </c>
      <c r="T1174" s="226">
        <v>193.18273447503452</v>
      </c>
      <c r="U1174" s="227" t="s">
        <v>3166</v>
      </c>
      <c r="W1174" s="164">
        <v>16</v>
      </c>
      <c r="X1174" s="225">
        <v>966.42262640344188</v>
      </c>
      <c r="Y1174" s="226">
        <v>89.961659860194317</v>
      </c>
      <c r="Z1174" s="227" t="s">
        <v>3113</v>
      </c>
      <c r="AB1174" s="164">
        <v>22</v>
      </c>
      <c r="AC1174" s="225">
        <v>1721.1089185151168</v>
      </c>
      <c r="AD1174" s="226">
        <v>203.00967148187584</v>
      </c>
      <c r="AE1174" s="227" t="s">
        <v>3166</v>
      </c>
      <c r="AG1174" s="164">
        <v>104</v>
      </c>
      <c r="AH1174" s="225">
        <v>1470.6952417843966</v>
      </c>
      <c r="AI1174" s="226">
        <v>127.04278647131602</v>
      </c>
      <c r="AJ1174" s="227" t="s">
        <v>3167</v>
      </c>
    </row>
    <row r="1175" spans="1:36" ht="12.75" customHeight="1">
      <c r="A1175" s="8">
        <v>80004</v>
      </c>
      <c r="B1175" s="9" t="s">
        <v>1168</v>
      </c>
      <c r="C1175" s="164">
        <v>9</v>
      </c>
      <c r="D1175" s="225">
        <v>287.00754259674761</v>
      </c>
      <c r="E1175" s="226">
        <v>107.92369084872885</v>
      </c>
      <c r="F1175" s="227" t="s">
        <v>3113</v>
      </c>
      <c r="H1175" s="164">
        <v>37</v>
      </c>
      <c r="I1175" s="225">
        <v>1001.3844945512596</v>
      </c>
      <c r="J1175" s="226">
        <v>141.81833121301196</v>
      </c>
      <c r="K1175" s="227" t="s">
        <v>3167</v>
      </c>
      <c r="M1175" s="164">
        <v>56</v>
      </c>
      <c r="N1175" s="225">
        <v>3225.1328390639346</v>
      </c>
      <c r="O1175" s="226">
        <v>164.13686453990337</v>
      </c>
      <c r="P1175" s="227" t="s">
        <v>3166</v>
      </c>
      <c r="R1175" s="164">
        <v>60</v>
      </c>
      <c r="S1175" s="225">
        <v>1225.7888147911733</v>
      </c>
      <c r="T1175" s="226">
        <v>75.543489112249389</v>
      </c>
      <c r="U1175" s="227" t="s">
        <v>3167</v>
      </c>
      <c r="W1175" s="164">
        <v>24</v>
      </c>
      <c r="X1175" s="225">
        <v>783.151452963716</v>
      </c>
      <c r="Y1175" s="226">
        <v>72.901443639345516</v>
      </c>
      <c r="Z1175" s="227" t="s">
        <v>3113</v>
      </c>
      <c r="AB1175" s="164">
        <v>11</v>
      </c>
      <c r="AC1175" s="225">
        <v>1011.4277389778861</v>
      </c>
      <c r="AD1175" s="226">
        <v>119.30076638886098</v>
      </c>
      <c r="AE1175" s="227" t="s">
        <v>3113</v>
      </c>
      <c r="AG1175" s="164">
        <v>160</v>
      </c>
      <c r="AH1175" s="225">
        <v>1129.2436459060984</v>
      </c>
      <c r="AI1175" s="226">
        <v>97.547238411457641</v>
      </c>
      <c r="AJ1175" s="227" t="s">
        <v>3113</v>
      </c>
    </row>
    <row r="1176" spans="1:36" ht="12.75" customHeight="1">
      <c r="A1176" s="8">
        <v>80016</v>
      </c>
      <c r="B1176" s="9" t="s">
        <v>1169</v>
      </c>
      <c r="C1176" s="164">
        <v>9</v>
      </c>
      <c r="D1176" s="225">
        <v>374.08733884577765</v>
      </c>
      <c r="E1176" s="226">
        <v>140.66838084718992</v>
      </c>
      <c r="F1176" s="227" t="s">
        <v>3113</v>
      </c>
      <c r="H1176" s="164">
        <v>29</v>
      </c>
      <c r="I1176" s="225">
        <v>897.23087579965932</v>
      </c>
      <c r="J1176" s="226">
        <v>127.06786075783742</v>
      </c>
      <c r="K1176" s="227" t="s">
        <v>3113</v>
      </c>
      <c r="M1176" s="164">
        <v>29</v>
      </c>
      <c r="N1176" s="225">
        <v>1897.4233478146818</v>
      </c>
      <c r="O1176" s="226">
        <v>96.565671727648962</v>
      </c>
      <c r="P1176" s="227" t="s">
        <v>3113</v>
      </c>
      <c r="R1176" s="164">
        <v>32</v>
      </c>
      <c r="S1176" s="225">
        <v>995.8180058134559</v>
      </c>
      <c r="T1176" s="226">
        <v>61.370740026508194</v>
      </c>
      <c r="U1176" s="227" t="s">
        <v>3166</v>
      </c>
      <c r="W1176" s="164">
        <v>16</v>
      </c>
      <c r="X1176" s="225">
        <v>453.09390347091255</v>
      </c>
      <c r="Y1176" s="226">
        <v>42.177281983215771</v>
      </c>
      <c r="Z1176" s="227" t="s">
        <v>3166</v>
      </c>
      <c r="AB1176" s="164">
        <v>31</v>
      </c>
      <c r="AC1176" s="225">
        <v>1266.7339385008379</v>
      </c>
      <c r="AD1176" s="226">
        <v>149.4148557035318</v>
      </c>
      <c r="AE1176" s="227" t="s">
        <v>3167</v>
      </c>
      <c r="AG1176" s="164">
        <v>117</v>
      </c>
      <c r="AH1176" s="225">
        <v>919.79439226258171</v>
      </c>
      <c r="AI1176" s="226">
        <v>79.454423495618883</v>
      </c>
      <c r="AJ1176" s="227" t="s">
        <v>3167</v>
      </c>
    </row>
    <row r="1177" spans="1:36" ht="12.75" customHeight="1">
      <c r="A1177" s="8">
        <v>80022</v>
      </c>
      <c r="B1177" s="9" t="s">
        <v>1170</v>
      </c>
      <c r="C1177" s="164" t="s">
        <v>1593</v>
      </c>
      <c r="D1177" s="225" t="s">
        <v>1594</v>
      </c>
      <c r="E1177" s="226" t="s">
        <v>1594</v>
      </c>
      <c r="F1177" s="227" t="s">
        <v>1594</v>
      </c>
      <c r="H1177" s="164">
        <v>19</v>
      </c>
      <c r="I1177" s="225">
        <v>707.15387908979937</v>
      </c>
      <c r="J1177" s="226">
        <v>100.148727675541</v>
      </c>
      <c r="K1177" s="227" t="s">
        <v>3113</v>
      </c>
      <c r="M1177" s="164" t="s">
        <v>1593</v>
      </c>
      <c r="N1177" s="225" t="s">
        <v>1594</v>
      </c>
      <c r="O1177" s="226" t="s">
        <v>1594</v>
      </c>
      <c r="P1177" s="227" t="s">
        <v>1594</v>
      </c>
      <c r="R1177" s="164">
        <v>39</v>
      </c>
      <c r="S1177" s="225">
        <v>972.85168653444168</v>
      </c>
      <c r="T1177" s="226">
        <v>59.955360909430652</v>
      </c>
      <c r="U1177" s="227" t="s">
        <v>3166</v>
      </c>
      <c r="W1177" s="164">
        <v>29</v>
      </c>
      <c r="X1177" s="225">
        <v>887.20673214127783</v>
      </c>
      <c r="Y1177" s="226">
        <v>82.587667219257384</v>
      </c>
      <c r="Z1177" s="227" t="s">
        <v>3113</v>
      </c>
      <c r="AB1177" s="164">
        <v>10</v>
      </c>
      <c r="AC1177" s="225">
        <v>450.00744794404153</v>
      </c>
      <c r="AD1177" s="226">
        <v>53.07965300088869</v>
      </c>
      <c r="AE1177" s="227" t="s">
        <v>3167</v>
      </c>
      <c r="AG1177" s="164">
        <v>107</v>
      </c>
      <c r="AH1177" s="225">
        <v>801.49186726738003</v>
      </c>
      <c r="AI1177" s="226">
        <v>69.235119050363707</v>
      </c>
      <c r="AJ1177" s="227" t="s">
        <v>3166</v>
      </c>
    </row>
    <row r="1178" spans="1:36" ht="12.75" customHeight="1">
      <c r="A1178" s="8">
        <v>80002</v>
      </c>
      <c r="B1178" s="9" t="s">
        <v>1171</v>
      </c>
      <c r="C1178" s="164">
        <v>8</v>
      </c>
      <c r="D1178" s="225">
        <v>339.23516786009117</v>
      </c>
      <c r="E1178" s="226">
        <v>127.56288928820648</v>
      </c>
      <c r="F1178" s="227" t="s">
        <v>3113</v>
      </c>
      <c r="H1178" s="164">
        <v>31</v>
      </c>
      <c r="I1178" s="225">
        <v>1047.8589247212747</v>
      </c>
      <c r="J1178" s="226">
        <v>148.40014485866934</v>
      </c>
      <c r="K1178" s="227" t="s">
        <v>3167</v>
      </c>
      <c r="M1178" s="164">
        <v>34</v>
      </c>
      <c r="N1178" s="225">
        <v>2715.6997660543034</v>
      </c>
      <c r="O1178" s="226">
        <v>138.21025888697233</v>
      </c>
      <c r="P1178" s="227" t="s">
        <v>3113</v>
      </c>
      <c r="R1178" s="164">
        <v>46</v>
      </c>
      <c r="S1178" s="225">
        <v>1565.2298581380469</v>
      </c>
      <c r="T1178" s="226">
        <v>96.462721244983115</v>
      </c>
      <c r="U1178" s="227" t="s">
        <v>3113</v>
      </c>
      <c r="W1178" s="164">
        <v>19</v>
      </c>
      <c r="X1178" s="225">
        <v>700.90618127662401</v>
      </c>
      <c r="Y1178" s="226">
        <v>65.24545447427532</v>
      </c>
      <c r="Z1178" s="227" t="s">
        <v>3113</v>
      </c>
      <c r="AB1178" s="164">
        <v>14</v>
      </c>
      <c r="AC1178" s="225">
        <v>837.13186266929233</v>
      </c>
      <c r="AD1178" s="226">
        <v>98.742074135624307</v>
      </c>
      <c r="AE1178" s="227" t="s">
        <v>3113</v>
      </c>
      <c r="AG1178" s="164">
        <v>121</v>
      </c>
      <c r="AH1178" s="225">
        <v>1149.4907221459068</v>
      </c>
      <c r="AI1178" s="226">
        <v>99.296237735261471</v>
      </c>
      <c r="AJ1178" s="227" t="s">
        <v>3113</v>
      </c>
    </row>
    <row r="1179" spans="1:36" ht="12.75" customHeight="1">
      <c r="A1179" s="8">
        <v>80017</v>
      </c>
      <c r="B1179" s="9" t="s">
        <v>1172</v>
      </c>
      <c r="C1179" s="164" t="s">
        <v>1593</v>
      </c>
      <c r="D1179" s="225" t="s">
        <v>1594</v>
      </c>
      <c r="E1179" s="226" t="s">
        <v>1594</v>
      </c>
      <c r="F1179" s="227" t="s">
        <v>1594</v>
      </c>
      <c r="H1179" s="164">
        <v>26</v>
      </c>
      <c r="I1179" s="225">
        <v>1382.6926536816213</v>
      </c>
      <c r="J1179" s="226">
        <v>195.82005292931061</v>
      </c>
      <c r="K1179" s="227" t="s">
        <v>3166</v>
      </c>
      <c r="M1179" s="164" t="s">
        <v>1593</v>
      </c>
      <c r="N1179" s="225" t="s">
        <v>1594</v>
      </c>
      <c r="O1179" s="226" t="s">
        <v>1594</v>
      </c>
      <c r="P1179" s="227" t="s">
        <v>1594</v>
      </c>
      <c r="R1179" s="164">
        <v>41</v>
      </c>
      <c r="S1179" s="225">
        <v>1983.9396204208899</v>
      </c>
      <c r="T1179" s="226">
        <v>122.26716323901057</v>
      </c>
      <c r="U1179" s="227" t="s">
        <v>3113</v>
      </c>
      <c r="W1179" s="164">
        <v>15</v>
      </c>
      <c r="X1179" s="225">
        <v>714.65537661491214</v>
      </c>
      <c r="Y1179" s="226">
        <v>66.525329759250369</v>
      </c>
      <c r="Z1179" s="227" t="s">
        <v>3113</v>
      </c>
      <c r="AB1179" s="164">
        <v>17</v>
      </c>
      <c r="AC1179" s="225">
        <v>1299.488918789428</v>
      </c>
      <c r="AD1179" s="226">
        <v>153.27839839757519</v>
      </c>
      <c r="AE1179" s="227" t="s">
        <v>3113</v>
      </c>
      <c r="AG1179" s="164">
        <v>117</v>
      </c>
      <c r="AH1179" s="225">
        <v>1508.2894428364368</v>
      </c>
      <c r="AI1179" s="226">
        <v>130.29027916804853</v>
      </c>
      <c r="AJ1179" s="227" t="s">
        <v>3166</v>
      </c>
    </row>
    <row r="1180" spans="1:36" ht="12.75" customHeight="1">
      <c r="A1180" s="11">
        <v>80007</v>
      </c>
      <c r="B1180" s="9" t="s">
        <v>1173</v>
      </c>
      <c r="C1180" s="164">
        <v>14</v>
      </c>
      <c r="D1180" s="225">
        <v>212.60391154860505</v>
      </c>
      <c r="E1180" s="226">
        <v>79.945630054191327</v>
      </c>
      <c r="F1180" s="227" t="s">
        <v>3113</v>
      </c>
      <c r="H1180" s="164">
        <v>51</v>
      </c>
      <c r="I1180" s="225">
        <v>665.91493100262778</v>
      </c>
      <c r="J1180" s="226">
        <v>94.308374813553158</v>
      </c>
      <c r="K1180" s="227" t="s">
        <v>3113</v>
      </c>
      <c r="M1180" s="164">
        <v>66</v>
      </c>
      <c r="N1180" s="225">
        <v>1520.3894889519788</v>
      </c>
      <c r="O1180" s="226">
        <v>77.377266627080715</v>
      </c>
      <c r="P1180" s="227" t="s">
        <v>3167</v>
      </c>
      <c r="R1180" s="164">
        <v>76</v>
      </c>
      <c r="S1180" s="225">
        <v>599.20739312836099</v>
      </c>
      <c r="T1180" s="226">
        <v>36.928234808932629</v>
      </c>
      <c r="U1180" s="227" t="s">
        <v>3166</v>
      </c>
      <c r="W1180" s="164">
        <v>33</v>
      </c>
      <c r="X1180" s="225">
        <v>497.55348650045744</v>
      </c>
      <c r="Y1180" s="226">
        <v>46.315903924337718</v>
      </c>
      <c r="Z1180" s="227" t="s">
        <v>3166</v>
      </c>
      <c r="AB1180" s="164">
        <v>8</v>
      </c>
      <c r="AC1180" s="225">
        <v>349.903351789525</v>
      </c>
      <c r="AD1180" s="226">
        <v>41.27209134357571</v>
      </c>
      <c r="AE1180" s="227" t="s">
        <v>3166</v>
      </c>
      <c r="AG1180" s="164">
        <v>197</v>
      </c>
      <c r="AH1180" s="225">
        <v>571.21298281787824</v>
      </c>
      <c r="AI1180" s="226">
        <v>49.342982110778962</v>
      </c>
      <c r="AJ1180" s="227" t="s">
        <v>3166</v>
      </c>
    </row>
    <row r="1181" spans="1:36" ht="12.75" customHeight="1">
      <c r="A1181" s="11">
        <v>80008</v>
      </c>
      <c r="B1181" s="9" t="s">
        <v>1174</v>
      </c>
      <c r="C1181" s="164">
        <v>16</v>
      </c>
      <c r="D1181" s="225">
        <v>226.08958886771615</v>
      </c>
      <c r="E1181" s="226">
        <v>85.016660789848217</v>
      </c>
      <c r="F1181" s="227" t="s">
        <v>3113</v>
      </c>
      <c r="H1181" s="164">
        <v>48</v>
      </c>
      <c r="I1181" s="225">
        <v>499.12221881596713</v>
      </c>
      <c r="J1181" s="226">
        <v>70.686814634109425</v>
      </c>
      <c r="K1181" s="227" t="s">
        <v>3167</v>
      </c>
      <c r="M1181" s="164">
        <v>53</v>
      </c>
      <c r="N1181" s="225">
        <v>903.43964469665048</v>
      </c>
      <c r="O1181" s="226">
        <v>45.978803969076729</v>
      </c>
      <c r="P1181" s="227" t="s">
        <v>3166</v>
      </c>
      <c r="R1181" s="164">
        <v>81</v>
      </c>
      <c r="S1181" s="225">
        <v>609.02137897549267</v>
      </c>
      <c r="T1181" s="226">
        <v>37.533055740600915</v>
      </c>
      <c r="U1181" s="227" t="s">
        <v>3166</v>
      </c>
      <c r="W1181" s="164">
        <v>22</v>
      </c>
      <c r="X1181" s="225">
        <v>286.98839296009652</v>
      </c>
      <c r="Y1181" s="226">
        <v>26.71497074461298</v>
      </c>
      <c r="Z1181" s="227" t="s">
        <v>3166</v>
      </c>
      <c r="AB1181" s="164">
        <v>10</v>
      </c>
      <c r="AC1181" s="225">
        <v>326.57251508262726</v>
      </c>
      <c r="AD1181" s="226">
        <v>38.520153076152802</v>
      </c>
      <c r="AE1181" s="227" t="s">
        <v>3166</v>
      </c>
      <c r="AG1181" s="164">
        <v>182</v>
      </c>
      <c r="AH1181" s="225">
        <v>459.80976917105323</v>
      </c>
      <c r="AI1181" s="226">
        <v>39.719659561383772</v>
      </c>
      <c r="AJ1181" s="227" t="s">
        <v>3166</v>
      </c>
    </row>
    <row r="1182" spans="1:36" ht="12.75" customHeight="1">
      <c r="A1182" s="8">
        <v>80011</v>
      </c>
      <c r="B1182" s="9" t="s">
        <v>1175</v>
      </c>
      <c r="C1182" s="164">
        <v>8</v>
      </c>
      <c r="D1182" s="225">
        <v>140.4269292751915</v>
      </c>
      <c r="E1182" s="226">
        <v>52.804857896106803</v>
      </c>
      <c r="F1182" s="227" t="s">
        <v>3113</v>
      </c>
      <c r="H1182" s="164">
        <v>53</v>
      </c>
      <c r="I1182" s="225">
        <v>692.58988010113467</v>
      </c>
      <c r="J1182" s="226">
        <v>98.086141282802828</v>
      </c>
      <c r="K1182" s="227" t="s">
        <v>3113</v>
      </c>
      <c r="M1182" s="164">
        <v>108</v>
      </c>
      <c r="N1182" s="225">
        <v>2480.7739331074545</v>
      </c>
      <c r="O1182" s="226">
        <v>126.25416543486119</v>
      </c>
      <c r="P1182" s="227" t="s">
        <v>3167</v>
      </c>
      <c r="R1182" s="164">
        <v>146</v>
      </c>
      <c r="S1182" s="225">
        <v>1572.8141980055566</v>
      </c>
      <c r="T1182" s="226">
        <v>96.930132506442888</v>
      </c>
      <c r="U1182" s="227" t="s">
        <v>3113</v>
      </c>
      <c r="W1182" s="164">
        <v>133</v>
      </c>
      <c r="X1182" s="225">
        <v>1648.2501505968362</v>
      </c>
      <c r="Y1182" s="226">
        <v>153.43113391739453</v>
      </c>
      <c r="Z1182" s="227" t="s">
        <v>3166</v>
      </c>
      <c r="AB1182" s="164">
        <v>60</v>
      </c>
      <c r="AC1182" s="225">
        <v>1442.1756726022572</v>
      </c>
      <c r="AD1182" s="226">
        <v>170.10870512874288</v>
      </c>
      <c r="AE1182" s="227" t="s">
        <v>3166</v>
      </c>
      <c r="AG1182" s="164">
        <v>455</v>
      </c>
      <c r="AH1182" s="225">
        <v>1411.1057919580655</v>
      </c>
      <c r="AI1182" s="226">
        <v>121.89528239627421</v>
      </c>
      <c r="AJ1182" s="227" t="s">
        <v>3166</v>
      </c>
    </row>
    <row r="1183" spans="1:36" ht="12.75" customHeight="1">
      <c r="A1183" s="8">
        <v>80010</v>
      </c>
      <c r="B1183" s="9" t="s">
        <v>1176</v>
      </c>
      <c r="C1183" s="164">
        <v>6</v>
      </c>
      <c r="D1183" s="225">
        <v>163.21144310991366</v>
      </c>
      <c r="E1183" s="226">
        <v>61.37253805178856</v>
      </c>
      <c r="F1183" s="227" t="s">
        <v>3113</v>
      </c>
      <c r="H1183" s="164">
        <v>33</v>
      </c>
      <c r="I1183" s="225">
        <v>447.91023512499498</v>
      </c>
      <c r="J1183" s="226">
        <v>63.434057971029425</v>
      </c>
      <c r="K1183" s="227" t="s">
        <v>3166</v>
      </c>
      <c r="M1183" s="164">
        <v>94</v>
      </c>
      <c r="N1183" s="225">
        <v>1562.1268053046051</v>
      </c>
      <c r="O1183" s="226">
        <v>79.501406184203091</v>
      </c>
      <c r="P1183" s="227" t="s">
        <v>3167</v>
      </c>
      <c r="R1183" s="164">
        <v>121</v>
      </c>
      <c r="S1183" s="225">
        <v>1345.7276109333277</v>
      </c>
      <c r="T1183" s="226">
        <v>82.935133603674046</v>
      </c>
      <c r="U1183" s="227" t="s">
        <v>3167</v>
      </c>
      <c r="W1183" s="164">
        <v>77</v>
      </c>
      <c r="X1183" s="225">
        <v>1203.4846913465108</v>
      </c>
      <c r="Y1183" s="226">
        <v>112.02912420706146</v>
      </c>
      <c r="Z1183" s="227" t="s">
        <v>3113</v>
      </c>
      <c r="AB1183" s="164">
        <v>9</v>
      </c>
      <c r="AC1183" s="225">
        <v>301.79095271849968</v>
      </c>
      <c r="AD1183" s="226">
        <v>35.597097608698974</v>
      </c>
      <c r="AE1183" s="227" t="s">
        <v>3166</v>
      </c>
      <c r="AG1183" s="164">
        <v>307</v>
      </c>
      <c r="AH1183" s="225">
        <v>965.94224263490537</v>
      </c>
      <c r="AI1183" s="226">
        <v>83.440804449600947</v>
      </c>
      <c r="AJ1183" s="227" t="s">
        <v>3166</v>
      </c>
    </row>
    <row r="1184" spans="1:36" ht="12.75" customHeight="1">
      <c r="A1184" s="8">
        <v>80012</v>
      </c>
      <c r="B1184" s="9" t="s">
        <v>1177</v>
      </c>
      <c r="C1184" s="164" t="s">
        <v>1593</v>
      </c>
      <c r="D1184" s="225" t="s">
        <v>1594</v>
      </c>
      <c r="E1184" s="226" t="s">
        <v>1594</v>
      </c>
      <c r="F1184" s="227" t="s">
        <v>1594</v>
      </c>
      <c r="H1184" s="164" t="s">
        <v>1593</v>
      </c>
      <c r="I1184" s="225" t="s">
        <v>1594</v>
      </c>
      <c r="J1184" s="226" t="s">
        <v>1594</v>
      </c>
      <c r="K1184" s="227" t="s">
        <v>1594</v>
      </c>
      <c r="M1184" s="164" t="s">
        <v>1593</v>
      </c>
      <c r="N1184" s="225" t="s">
        <v>1594</v>
      </c>
      <c r="O1184" s="226" t="s">
        <v>1594</v>
      </c>
      <c r="P1184" s="227" t="s">
        <v>1594</v>
      </c>
      <c r="R1184" s="164">
        <v>13</v>
      </c>
      <c r="S1184" s="225">
        <v>366.45953842578228</v>
      </c>
      <c r="T1184" s="226">
        <v>22.584340644244037</v>
      </c>
      <c r="U1184" s="227" t="s">
        <v>3166</v>
      </c>
      <c r="W1184" s="164">
        <v>10</v>
      </c>
      <c r="X1184" s="225">
        <v>254.7035405713587</v>
      </c>
      <c r="Y1184" s="226">
        <v>23.70966144215906</v>
      </c>
      <c r="Z1184" s="227" t="s">
        <v>3166</v>
      </c>
      <c r="AB1184" s="164">
        <v>6</v>
      </c>
      <c r="AC1184" s="225">
        <v>250.02592270895542</v>
      </c>
      <c r="AD1184" s="226">
        <v>29.49126570960367</v>
      </c>
      <c r="AE1184" s="227" t="s">
        <v>3166</v>
      </c>
      <c r="AG1184" s="164">
        <v>35</v>
      </c>
      <c r="AH1184" s="225">
        <v>249.44807952451663</v>
      </c>
      <c r="AI1184" s="226">
        <v>21.548025860383422</v>
      </c>
      <c r="AJ1184" s="227" t="s">
        <v>3166</v>
      </c>
    </row>
    <row r="1185" spans="1:36" ht="12.75" customHeight="1">
      <c r="A1185" s="8">
        <v>80013</v>
      </c>
      <c r="B1185" s="9" t="s">
        <v>1178</v>
      </c>
      <c r="C1185" s="164">
        <v>8</v>
      </c>
      <c r="D1185" s="225">
        <v>196.57277163333325</v>
      </c>
      <c r="E1185" s="226">
        <v>73.917426849095079</v>
      </c>
      <c r="F1185" s="227" t="s">
        <v>3113</v>
      </c>
      <c r="H1185" s="164">
        <v>28</v>
      </c>
      <c r="I1185" s="225">
        <v>520.54532295355057</v>
      </c>
      <c r="J1185" s="226">
        <v>73.720802971981712</v>
      </c>
      <c r="K1185" s="227" t="s">
        <v>3113</v>
      </c>
      <c r="M1185" s="164">
        <v>44</v>
      </c>
      <c r="N1185" s="225">
        <v>1661.0603594188603</v>
      </c>
      <c r="O1185" s="226">
        <v>84.536437043526035</v>
      </c>
      <c r="P1185" s="227" t="s">
        <v>3113</v>
      </c>
      <c r="R1185" s="164">
        <v>92</v>
      </c>
      <c r="S1185" s="225">
        <v>1352.0800077356773</v>
      </c>
      <c r="T1185" s="226">
        <v>83.32662209898777</v>
      </c>
      <c r="U1185" s="227" t="s">
        <v>3113</v>
      </c>
      <c r="W1185" s="164">
        <v>79</v>
      </c>
      <c r="X1185" s="225">
        <v>1334.928298032497</v>
      </c>
      <c r="Y1185" s="226">
        <v>124.2648528752616</v>
      </c>
      <c r="Z1185" s="227" t="s">
        <v>3113</v>
      </c>
      <c r="AB1185" s="164">
        <v>35</v>
      </c>
      <c r="AC1185" s="225">
        <v>1051.288463041366</v>
      </c>
      <c r="AD1185" s="226">
        <v>124.00245168611586</v>
      </c>
      <c r="AE1185" s="227" t="s">
        <v>3113</v>
      </c>
      <c r="AG1185" s="164">
        <v>258</v>
      </c>
      <c r="AH1185" s="225">
        <v>1126.7207018680183</v>
      </c>
      <c r="AI1185" s="226">
        <v>97.329299417978604</v>
      </c>
      <c r="AJ1185" s="227" t="s">
        <v>3113</v>
      </c>
    </row>
    <row r="1186" spans="1:36" ht="12.75" customHeight="1">
      <c r="A1186" s="8">
        <v>80018</v>
      </c>
      <c r="B1186" s="9" t="s">
        <v>1179</v>
      </c>
      <c r="C1186" s="164">
        <v>6</v>
      </c>
      <c r="D1186" s="225">
        <v>328.36775170093415</v>
      </c>
      <c r="E1186" s="226">
        <v>123.47640552797571</v>
      </c>
      <c r="F1186" s="227" t="s">
        <v>3113</v>
      </c>
      <c r="H1186" s="164">
        <v>29</v>
      </c>
      <c r="I1186" s="225">
        <v>1240.9208464011401</v>
      </c>
      <c r="J1186" s="226">
        <v>175.74200974912296</v>
      </c>
      <c r="K1186" s="227" t="s">
        <v>3166</v>
      </c>
      <c r="M1186" s="164">
        <v>50</v>
      </c>
      <c r="N1186" s="225">
        <v>4736.6690580879067</v>
      </c>
      <c r="O1186" s="226">
        <v>241.06356120927339</v>
      </c>
      <c r="P1186" s="227" t="s">
        <v>3166</v>
      </c>
      <c r="R1186" s="164">
        <v>43</v>
      </c>
      <c r="S1186" s="225">
        <v>2019.576120473268</v>
      </c>
      <c r="T1186" s="226">
        <v>124.46338621088043</v>
      </c>
      <c r="U1186" s="227" t="s">
        <v>3113</v>
      </c>
      <c r="W1186" s="164">
        <v>27</v>
      </c>
      <c r="X1186" s="225">
        <v>1159.3164684301953</v>
      </c>
      <c r="Y1186" s="226">
        <v>107.91762418826114</v>
      </c>
      <c r="Z1186" s="227" t="s">
        <v>3113</v>
      </c>
      <c r="AB1186" s="164">
        <v>8</v>
      </c>
      <c r="AC1186" s="225">
        <v>507.11767789310505</v>
      </c>
      <c r="AD1186" s="226">
        <v>59.815966371582519</v>
      </c>
      <c r="AE1186" s="227" t="s">
        <v>3113</v>
      </c>
      <c r="AG1186" s="164">
        <v>134</v>
      </c>
      <c r="AH1186" s="225">
        <v>1574.1798651498432</v>
      </c>
      <c r="AI1186" s="226">
        <v>135.98207894725397</v>
      </c>
      <c r="AJ1186" s="227" t="s">
        <v>3166</v>
      </c>
    </row>
    <row r="1187" spans="1:36" ht="12.75" customHeight="1">
      <c r="A1187" s="8">
        <v>80024</v>
      </c>
      <c r="B1187" s="9" t="s">
        <v>1180</v>
      </c>
      <c r="C1187" s="164" t="s">
        <v>1593</v>
      </c>
      <c r="D1187" s="225" t="s">
        <v>1594</v>
      </c>
      <c r="E1187" s="226" t="s">
        <v>1594</v>
      </c>
      <c r="F1187" s="227" t="s">
        <v>1594</v>
      </c>
      <c r="H1187" s="164">
        <v>7</v>
      </c>
      <c r="I1187" s="225">
        <v>640.46085168648233</v>
      </c>
      <c r="J1187" s="226">
        <v>90.703510677128662</v>
      </c>
      <c r="K1187" s="227" t="s">
        <v>3113</v>
      </c>
      <c r="M1187" s="164">
        <v>11</v>
      </c>
      <c r="N1187" s="225">
        <v>1720.9705911175818</v>
      </c>
      <c r="O1187" s="226">
        <v>87.585451789765557</v>
      </c>
      <c r="P1187" s="227" t="s">
        <v>3113</v>
      </c>
      <c r="R1187" s="164">
        <v>17</v>
      </c>
      <c r="S1187" s="225">
        <v>550.68934261680738</v>
      </c>
      <c r="T1187" s="226">
        <v>33.938141591944408</v>
      </c>
      <c r="U1187" s="227" t="s">
        <v>3166</v>
      </c>
      <c r="W1187" s="164">
        <v>9</v>
      </c>
      <c r="X1187" s="225">
        <v>958.40925642479669</v>
      </c>
      <c r="Y1187" s="226">
        <v>89.215716993525731</v>
      </c>
      <c r="Z1187" s="227" t="s">
        <v>3113</v>
      </c>
      <c r="AB1187" s="164" t="s">
        <v>1593</v>
      </c>
      <c r="AC1187" s="225" t="s">
        <v>1594</v>
      </c>
      <c r="AD1187" s="226" t="s">
        <v>1594</v>
      </c>
      <c r="AE1187" s="227" t="s">
        <v>1594</v>
      </c>
      <c r="AG1187" s="164">
        <v>40</v>
      </c>
      <c r="AH1187" s="225">
        <v>600.75901884282484</v>
      </c>
      <c r="AI1187" s="226">
        <v>51.895251703517175</v>
      </c>
      <c r="AJ1187" s="227" t="s">
        <v>3166</v>
      </c>
    </row>
    <row r="1188" spans="1:36" ht="12.75" customHeight="1">
      <c r="A1188" s="8">
        <v>80009</v>
      </c>
      <c r="B1188" s="9" t="s">
        <v>1181</v>
      </c>
      <c r="C1188" s="164">
        <v>10</v>
      </c>
      <c r="D1188" s="225">
        <v>373.07936284426285</v>
      </c>
      <c r="E1188" s="226">
        <v>140.28935077227908</v>
      </c>
      <c r="F1188" s="227" t="s">
        <v>3113</v>
      </c>
      <c r="H1188" s="164">
        <v>49</v>
      </c>
      <c r="I1188" s="225">
        <v>997.2758421782911</v>
      </c>
      <c r="J1188" s="226">
        <v>141.23645459495037</v>
      </c>
      <c r="K1188" s="227" t="s">
        <v>3167</v>
      </c>
      <c r="M1188" s="164">
        <v>82</v>
      </c>
      <c r="N1188" s="225">
        <v>2268.7951257484387</v>
      </c>
      <c r="O1188" s="226">
        <v>115.46591622931356</v>
      </c>
      <c r="P1188" s="227" t="s">
        <v>3113</v>
      </c>
      <c r="R1188" s="164">
        <v>75</v>
      </c>
      <c r="S1188" s="225">
        <v>1206.1296180496581</v>
      </c>
      <c r="T1188" s="226">
        <v>74.331922897027198</v>
      </c>
      <c r="U1188" s="227" t="s">
        <v>3167</v>
      </c>
      <c r="W1188" s="164">
        <v>45</v>
      </c>
      <c r="X1188" s="225">
        <v>1132.9419505853339</v>
      </c>
      <c r="Y1188" s="226">
        <v>105.46249189053538</v>
      </c>
      <c r="Z1188" s="227" t="s">
        <v>3113</v>
      </c>
      <c r="AB1188" s="164">
        <v>18</v>
      </c>
      <c r="AC1188" s="225">
        <v>1113.7326664718685</v>
      </c>
      <c r="AD1188" s="226">
        <v>131.36792233588196</v>
      </c>
      <c r="AE1188" s="227" t="s">
        <v>3113</v>
      </c>
      <c r="AG1188" s="164">
        <v>230</v>
      </c>
      <c r="AH1188" s="225">
        <v>1131.0112673927333</v>
      </c>
      <c r="AI1188" s="226">
        <v>97.699930521086145</v>
      </c>
      <c r="AJ1188" s="227" t="s">
        <v>3113</v>
      </c>
    </row>
    <row r="1189" spans="1:36" ht="12.75" customHeight="1">
      <c r="A1189" s="8">
        <v>80014</v>
      </c>
      <c r="B1189" s="9" t="s">
        <v>1182</v>
      </c>
      <c r="C1189" s="164">
        <v>13</v>
      </c>
      <c r="D1189" s="225">
        <v>432.68533073052799</v>
      </c>
      <c r="E1189" s="226">
        <v>162.70303367654657</v>
      </c>
      <c r="F1189" s="227" t="s">
        <v>3113</v>
      </c>
      <c r="H1189" s="164">
        <v>44</v>
      </c>
      <c r="I1189" s="225">
        <v>1056.9328690004427</v>
      </c>
      <c r="J1189" s="226">
        <v>149.68521731804282</v>
      </c>
      <c r="K1189" s="227" t="s">
        <v>3166</v>
      </c>
      <c r="M1189" s="164">
        <v>47</v>
      </c>
      <c r="N1189" s="225">
        <v>2229.3389816616418</v>
      </c>
      <c r="O1189" s="226">
        <v>113.45787249889744</v>
      </c>
      <c r="P1189" s="227" t="s">
        <v>3113</v>
      </c>
      <c r="R1189" s="164">
        <v>59</v>
      </c>
      <c r="S1189" s="225">
        <v>1441.5193446832982</v>
      </c>
      <c r="T1189" s="226">
        <v>88.838631586576739</v>
      </c>
      <c r="U1189" s="227" t="s">
        <v>3113</v>
      </c>
      <c r="W1189" s="164">
        <v>23</v>
      </c>
      <c r="X1189" s="225">
        <v>537.45471302262717</v>
      </c>
      <c r="Y1189" s="226">
        <v>50.030200827495584</v>
      </c>
      <c r="Z1189" s="227" t="s">
        <v>3166</v>
      </c>
      <c r="AB1189" s="164">
        <v>13</v>
      </c>
      <c r="AC1189" s="225">
        <v>633.71285009366193</v>
      </c>
      <c r="AD1189" s="226">
        <v>74.748225476833809</v>
      </c>
      <c r="AE1189" s="227" t="s">
        <v>3113</v>
      </c>
      <c r="AG1189" s="164">
        <v>155</v>
      </c>
      <c r="AH1189" s="225">
        <v>1001.3519992976255</v>
      </c>
      <c r="AI1189" s="226">
        <v>86.499598703429569</v>
      </c>
      <c r="AJ1189" s="227" t="s">
        <v>3113</v>
      </c>
    </row>
    <row r="1190" spans="1:36" ht="12.75" customHeight="1">
      <c r="A1190" s="8">
        <v>80015</v>
      </c>
      <c r="B1190" s="9" t="s">
        <v>1183</v>
      </c>
      <c r="C1190" s="164">
        <v>16</v>
      </c>
      <c r="D1190" s="225">
        <v>327.63710617025504</v>
      </c>
      <c r="E1190" s="226">
        <v>123.20166026637189</v>
      </c>
      <c r="F1190" s="227" t="s">
        <v>3113</v>
      </c>
      <c r="H1190" s="164">
        <v>53</v>
      </c>
      <c r="I1190" s="225">
        <v>875.07803591279105</v>
      </c>
      <c r="J1190" s="226">
        <v>123.93052559688853</v>
      </c>
      <c r="K1190" s="227" t="s">
        <v>3113</v>
      </c>
      <c r="M1190" s="164">
        <v>73</v>
      </c>
      <c r="N1190" s="225">
        <v>2459.4132670176127</v>
      </c>
      <c r="O1190" s="226">
        <v>125.16705587025545</v>
      </c>
      <c r="P1190" s="227" t="s">
        <v>3113</v>
      </c>
      <c r="R1190" s="164">
        <v>100</v>
      </c>
      <c r="S1190" s="225">
        <v>1385.6953893753546</v>
      </c>
      <c r="T1190" s="226">
        <v>85.398286635536564</v>
      </c>
      <c r="U1190" s="227" t="s">
        <v>3113</v>
      </c>
      <c r="W1190" s="164">
        <v>53</v>
      </c>
      <c r="X1190" s="225">
        <v>815.57570631494593</v>
      </c>
      <c r="Y1190" s="226">
        <v>75.919729399126993</v>
      </c>
      <c r="Z1190" s="227" t="s">
        <v>3167</v>
      </c>
      <c r="AB1190" s="164">
        <v>22</v>
      </c>
      <c r="AC1190" s="225">
        <v>618.10566607594865</v>
      </c>
      <c r="AD1190" s="226">
        <v>72.907313919111658</v>
      </c>
      <c r="AE1190" s="227" t="s">
        <v>3113</v>
      </c>
      <c r="AG1190" s="164">
        <v>264</v>
      </c>
      <c r="AH1190" s="225">
        <v>1059.7213487278439</v>
      </c>
      <c r="AI1190" s="226">
        <v>91.541707078741737</v>
      </c>
      <c r="AJ1190" s="227" t="s">
        <v>3113</v>
      </c>
    </row>
    <row r="1191" spans="1:36" ht="12.75" customHeight="1">
      <c r="A1191" s="8">
        <v>80005</v>
      </c>
      <c r="B1191" s="9" t="s">
        <v>1184</v>
      </c>
      <c r="C1191" s="164" t="s">
        <v>1593</v>
      </c>
      <c r="D1191" s="225" t="s">
        <v>1594</v>
      </c>
      <c r="E1191" s="226" t="s">
        <v>1594</v>
      </c>
      <c r="F1191" s="227" t="s">
        <v>1594</v>
      </c>
      <c r="H1191" s="164" t="s">
        <v>1593</v>
      </c>
      <c r="I1191" s="225" t="s">
        <v>1594</v>
      </c>
      <c r="J1191" s="226" t="s">
        <v>1594</v>
      </c>
      <c r="K1191" s="227" t="s">
        <v>1594</v>
      </c>
      <c r="M1191" s="164" t="s">
        <v>1593</v>
      </c>
      <c r="N1191" s="225" t="s">
        <v>1594</v>
      </c>
      <c r="O1191" s="226" t="s">
        <v>1594</v>
      </c>
      <c r="P1191" s="227" t="s">
        <v>1594</v>
      </c>
      <c r="R1191" s="164" t="s">
        <v>1593</v>
      </c>
      <c r="S1191" s="225" t="s">
        <v>1594</v>
      </c>
      <c r="T1191" s="226" t="s">
        <v>1594</v>
      </c>
      <c r="U1191" s="227" t="s">
        <v>1594</v>
      </c>
      <c r="W1191" s="164" t="s">
        <v>1593</v>
      </c>
      <c r="X1191" s="225" t="s">
        <v>1594</v>
      </c>
      <c r="Y1191" s="226" t="s">
        <v>1594</v>
      </c>
      <c r="Z1191" s="227" t="s">
        <v>1594</v>
      </c>
      <c r="AB1191" s="164" t="s">
        <v>1593</v>
      </c>
      <c r="AC1191" s="225" t="s">
        <v>1594</v>
      </c>
      <c r="AD1191" s="226" t="s">
        <v>1594</v>
      </c>
      <c r="AE1191" s="227" t="s">
        <v>1594</v>
      </c>
      <c r="AG1191" s="164" t="s">
        <v>1593</v>
      </c>
      <c r="AH1191" s="225" t="s">
        <v>1594</v>
      </c>
      <c r="AI1191" s="226" t="s">
        <v>1594</v>
      </c>
      <c r="AJ1191" s="227" t="s">
        <v>1594</v>
      </c>
    </row>
    <row r="1192" spans="1:36" ht="12.75" customHeight="1">
      <c r="A1192" s="8">
        <v>80019</v>
      </c>
      <c r="B1192" s="9" t="s">
        <v>1185</v>
      </c>
      <c r="C1192" s="164">
        <v>12</v>
      </c>
      <c r="D1192" s="225">
        <v>454.39709325078115</v>
      </c>
      <c r="E1192" s="226">
        <v>170.86732624118167</v>
      </c>
      <c r="F1192" s="227" t="s">
        <v>3113</v>
      </c>
      <c r="G1192" s="228"/>
      <c r="H1192" s="164">
        <v>27</v>
      </c>
      <c r="I1192" s="225">
        <v>856.97402182976339</v>
      </c>
      <c r="J1192" s="226">
        <v>121.36659428031429</v>
      </c>
      <c r="K1192" s="227" t="s">
        <v>3113</v>
      </c>
      <c r="L1192" s="228"/>
      <c r="M1192" s="164">
        <v>30</v>
      </c>
      <c r="N1192" s="225">
        <v>2236.3780932852401</v>
      </c>
      <c r="O1192" s="226">
        <v>113.81611439735492</v>
      </c>
      <c r="P1192" s="227" t="s">
        <v>3113</v>
      </c>
      <c r="Q1192" s="228"/>
      <c r="R1192" s="164">
        <v>73</v>
      </c>
      <c r="S1192" s="225">
        <v>2156.9030648872872</v>
      </c>
      <c r="T1192" s="226">
        <v>132.92663567520702</v>
      </c>
      <c r="U1192" s="227" t="s">
        <v>3167</v>
      </c>
      <c r="V1192" s="228"/>
      <c r="W1192" s="164">
        <v>36</v>
      </c>
      <c r="X1192" s="225">
        <v>1129.5599016479246</v>
      </c>
      <c r="Y1192" s="226">
        <v>105.14766613229538</v>
      </c>
      <c r="Z1192" s="227" t="s">
        <v>3113</v>
      </c>
      <c r="AA1192" s="228"/>
      <c r="AB1192" s="164">
        <v>37</v>
      </c>
      <c r="AC1192" s="225">
        <v>1484.3819673380601</v>
      </c>
      <c r="AD1192" s="226">
        <v>175.08705712994851</v>
      </c>
      <c r="AE1192" s="227" t="s">
        <v>3166</v>
      </c>
      <c r="AF1192" s="228"/>
      <c r="AG1192" s="164">
        <v>188</v>
      </c>
      <c r="AH1192" s="225">
        <v>1514.8453772460587</v>
      </c>
      <c r="AI1192" s="226">
        <v>130.85659919932232</v>
      </c>
      <c r="AJ1192" s="227" t="s">
        <v>3166</v>
      </c>
    </row>
    <row r="1193" spans="1:36" ht="12.75" customHeight="1">
      <c r="A1193" s="10">
        <v>89999</v>
      </c>
      <c r="B1193" s="10" t="s">
        <v>1186</v>
      </c>
      <c r="C1193" s="172" t="s">
        <v>1593</v>
      </c>
      <c r="D1193" s="229" t="s">
        <v>1594</v>
      </c>
      <c r="E1193" s="230" t="s">
        <v>1594</v>
      </c>
      <c r="F1193" s="231" t="s">
        <v>1594</v>
      </c>
      <c r="G1193" s="232"/>
      <c r="H1193" s="172" t="s">
        <v>1593</v>
      </c>
      <c r="I1193" s="229" t="s">
        <v>1594</v>
      </c>
      <c r="J1193" s="230" t="s">
        <v>1594</v>
      </c>
      <c r="K1193" s="231" t="s">
        <v>1594</v>
      </c>
      <c r="L1193" s="232"/>
      <c r="M1193" s="172" t="s">
        <v>1593</v>
      </c>
      <c r="N1193" s="229" t="s">
        <v>1594</v>
      </c>
      <c r="O1193" s="230" t="s">
        <v>1594</v>
      </c>
      <c r="P1193" s="231" t="s">
        <v>1594</v>
      </c>
      <c r="Q1193" s="232"/>
      <c r="R1193" s="172" t="s">
        <v>1593</v>
      </c>
      <c r="S1193" s="229" t="s">
        <v>1594</v>
      </c>
      <c r="T1193" s="230" t="s">
        <v>1594</v>
      </c>
      <c r="U1193" s="231" t="s">
        <v>1594</v>
      </c>
      <c r="V1193" s="232"/>
      <c r="W1193" s="172" t="s">
        <v>1593</v>
      </c>
      <c r="X1193" s="229" t="s">
        <v>1594</v>
      </c>
      <c r="Y1193" s="230" t="s">
        <v>1594</v>
      </c>
      <c r="Z1193" s="231" t="s">
        <v>1594</v>
      </c>
      <c r="AA1193" s="232"/>
      <c r="AB1193" s="172" t="s">
        <v>1593</v>
      </c>
      <c r="AC1193" s="229" t="s">
        <v>1594</v>
      </c>
      <c r="AD1193" s="230" t="s">
        <v>1594</v>
      </c>
      <c r="AE1193" s="231" t="s">
        <v>1594</v>
      </c>
      <c r="AF1193" s="232"/>
      <c r="AG1193" s="172" t="s">
        <v>1593</v>
      </c>
      <c r="AH1193" s="229" t="s">
        <v>1594</v>
      </c>
      <c r="AI1193" s="230" t="s">
        <v>1594</v>
      </c>
      <c r="AJ1193" s="231" t="s">
        <v>1594</v>
      </c>
    </row>
    <row r="1194" spans="1:36" ht="12.75" customHeight="1">
      <c r="A1194" s="8"/>
      <c r="B1194" s="10"/>
      <c r="C1194" s="164"/>
      <c r="D1194" s="225"/>
      <c r="E1194" s="226"/>
      <c r="F1194" s="227"/>
      <c r="H1194" s="164"/>
      <c r="I1194" s="225"/>
      <c r="J1194" s="226"/>
      <c r="K1194" s="227"/>
      <c r="M1194" s="164"/>
      <c r="N1194" s="225"/>
      <c r="O1194" s="226"/>
      <c r="P1194" s="227"/>
      <c r="R1194" s="164"/>
      <c r="S1194" s="225"/>
      <c r="T1194" s="226"/>
      <c r="U1194" s="227"/>
      <c r="W1194" s="164"/>
      <c r="X1194" s="225"/>
      <c r="Y1194" s="226"/>
      <c r="Z1194" s="227"/>
      <c r="AB1194" s="164"/>
      <c r="AC1194" s="225"/>
      <c r="AD1194" s="226"/>
      <c r="AE1194" s="227"/>
      <c r="AG1194" s="164"/>
      <c r="AH1194" s="225"/>
      <c r="AI1194" s="226"/>
      <c r="AJ1194" s="227"/>
    </row>
    <row r="1195" spans="1:36" ht="12.75" customHeight="1">
      <c r="A1195" s="7"/>
      <c r="B1195" s="7"/>
      <c r="C1195" s="164"/>
      <c r="D1195" s="225"/>
      <c r="E1195" s="226"/>
      <c r="F1195" s="227"/>
      <c r="H1195" s="164"/>
      <c r="I1195" s="225"/>
      <c r="J1195" s="226"/>
      <c r="K1195" s="227"/>
      <c r="M1195" s="164"/>
      <c r="N1195" s="225"/>
      <c r="O1195" s="226"/>
      <c r="P1195" s="227"/>
      <c r="R1195" s="164"/>
      <c r="S1195" s="225"/>
      <c r="T1195" s="226"/>
      <c r="U1195" s="227"/>
      <c r="W1195" s="164"/>
      <c r="X1195" s="225"/>
      <c r="Y1195" s="226"/>
      <c r="Z1195" s="227"/>
      <c r="AB1195" s="164"/>
      <c r="AC1195" s="225"/>
      <c r="AD1195" s="226"/>
      <c r="AE1195" s="227"/>
      <c r="AG1195" s="164"/>
      <c r="AH1195" s="225"/>
      <c r="AI1195" s="226"/>
      <c r="AJ1195" s="227"/>
    </row>
    <row r="1196" spans="1:36" ht="12.75" customHeight="1">
      <c r="A1196" s="14"/>
      <c r="B1196" s="6" t="s">
        <v>1187</v>
      </c>
      <c r="C1196" s="198">
        <v>12414</v>
      </c>
      <c r="D1196" s="233">
        <v>265.93562575526795</v>
      </c>
      <c r="E1196" s="234">
        <v>100.00000000000011</v>
      </c>
      <c r="F1196" s="235" t="s">
        <v>3113</v>
      </c>
      <c r="H1196" s="198">
        <v>43458</v>
      </c>
      <c r="I1196" s="233">
        <v>706.10370745878788</v>
      </c>
      <c r="J1196" s="234">
        <v>100.00000000000011</v>
      </c>
      <c r="K1196" s="235" t="s">
        <v>3113</v>
      </c>
      <c r="M1196" s="198">
        <v>63201</v>
      </c>
      <c r="N1196" s="233">
        <v>1964.9046228002455</v>
      </c>
      <c r="O1196" s="234">
        <v>100.00000000000011</v>
      </c>
      <c r="P1196" s="235" t="s">
        <v>3113</v>
      </c>
      <c r="R1196" s="198">
        <v>113583</v>
      </c>
      <c r="S1196" s="233">
        <v>1622.6266872182518</v>
      </c>
      <c r="T1196" s="234">
        <v>99.999999999999972</v>
      </c>
      <c r="U1196" s="235" t="s">
        <v>3113</v>
      </c>
      <c r="W1196" s="198">
        <v>65033</v>
      </c>
      <c r="X1196" s="233">
        <v>1074.260554891182</v>
      </c>
      <c r="Y1196" s="234">
        <v>99.999999999999929</v>
      </c>
      <c r="Z1196" s="235" t="s">
        <v>3113</v>
      </c>
      <c r="AB1196" s="198">
        <v>32660</v>
      </c>
      <c r="AC1196" s="233">
        <v>847.79651429994669</v>
      </c>
      <c r="AD1196" s="234">
        <v>99.999999999999972</v>
      </c>
      <c r="AE1196" s="235" t="s">
        <v>3113</v>
      </c>
      <c r="AG1196" s="198">
        <v>286985</v>
      </c>
      <c r="AH1196" s="233">
        <v>1158.017040387004</v>
      </c>
      <c r="AI1196" s="234">
        <v>100.0327650571123</v>
      </c>
      <c r="AJ1196" s="235" t="s">
        <v>3113</v>
      </c>
    </row>
    <row r="1197" spans="1:36" ht="12.75" customHeight="1">
      <c r="A1197" s="15"/>
      <c r="B1197" s="16" t="s">
        <v>1188</v>
      </c>
      <c r="C1197" s="184">
        <v>7764</v>
      </c>
      <c r="D1197" s="236">
        <v>257.05715109366309</v>
      </c>
      <c r="E1197" s="237">
        <v>96.66141960619629</v>
      </c>
      <c r="F1197" s="238" t="s">
        <v>3166</v>
      </c>
      <c r="H1197" s="184">
        <v>26364</v>
      </c>
      <c r="I1197" s="236">
        <v>655.44442399149773</v>
      </c>
      <c r="J1197" s="237">
        <v>92.825517989473781</v>
      </c>
      <c r="K1197" s="238" t="s">
        <v>3166</v>
      </c>
      <c r="M1197" s="184">
        <v>37995</v>
      </c>
      <c r="N1197" s="236">
        <v>1718.7988936728905</v>
      </c>
      <c r="O1197" s="237">
        <v>87.4749274712062</v>
      </c>
      <c r="P1197" s="238" t="s">
        <v>3166</v>
      </c>
      <c r="R1197" s="184">
        <v>63720</v>
      </c>
      <c r="S1197" s="236">
        <v>1282.1889847387899</v>
      </c>
      <c r="T1197" s="237">
        <v>79.019345289883574</v>
      </c>
      <c r="U1197" s="238" t="s">
        <v>3166</v>
      </c>
      <c r="W1197" s="184">
        <v>35841</v>
      </c>
      <c r="X1197" s="236">
        <v>917.69801160742577</v>
      </c>
      <c r="Y1197" s="237">
        <v>85.42601768528904</v>
      </c>
      <c r="Z1197" s="238" t="s">
        <v>3166</v>
      </c>
      <c r="AB1197" s="184">
        <v>20036</v>
      </c>
      <c r="AC1197" s="236">
        <v>861.56138364451704</v>
      </c>
      <c r="AD1197" s="237">
        <v>101.62360532420168</v>
      </c>
      <c r="AE1197" s="238" t="s">
        <v>3167</v>
      </c>
      <c r="AG1197" s="184">
        <v>165630</v>
      </c>
      <c r="AH1197" s="236">
        <v>989.48329782558449</v>
      </c>
      <c r="AI1197" s="237">
        <v>85.474346928646611</v>
      </c>
      <c r="AJ1197" s="238" t="s">
        <v>3166</v>
      </c>
    </row>
    <row r="1198" spans="1:36" ht="12.75" customHeight="1">
      <c r="A1198" s="15"/>
      <c r="B1198" s="16" t="s">
        <v>1189</v>
      </c>
      <c r="C1198" s="184">
        <v>4490</v>
      </c>
      <c r="D1198" s="236">
        <v>272.4999071570565</v>
      </c>
      <c r="E1198" s="237">
        <v>102.46837233001258</v>
      </c>
      <c r="F1198" s="238" t="s">
        <v>3113</v>
      </c>
      <c r="H1198" s="184">
        <v>15879</v>
      </c>
      <c r="I1198" s="236">
        <v>744.684989016092</v>
      </c>
      <c r="J1198" s="237">
        <v>105.46396813240877</v>
      </c>
      <c r="K1198" s="238" t="s">
        <v>3166</v>
      </c>
      <c r="M1198" s="184">
        <v>22588</v>
      </c>
      <c r="N1198" s="236">
        <v>2245.4693170241103</v>
      </c>
      <c r="O1198" s="237">
        <v>114.27879455156587</v>
      </c>
      <c r="P1198" s="238" t="s">
        <v>3166</v>
      </c>
      <c r="R1198" s="184">
        <v>42222</v>
      </c>
      <c r="S1198" s="236">
        <v>2079.5733784271019</v>
      </c>
      <c r="T1198" s="237">
        <v>128.16092541853945</v>
      </c>
      <c r="U1198" s="238" t="s">
        <v>3166</v>
      </c>
      <c r="W1198" s="184">
        <v>26262</v>
      </c>
      <c r="X1198" s="236">
        <v>1222.5048384895415</v>
      </c>
      <c r="Y1198" s="237">
        <v>113.79965809257283</v>
      </c>
      <c r="Z1198" s="238" t="s">
        <v>3166</v>
      </c>
      <c r="AB1198" s="184">
        <v>11951</v>
      </c>
      <c r="AC1198" s="236">
        <v>782.75118939968195</v>
      </c>
      <c r="AD1198" s="237">
        <v>92.327719705951495</v>
      </c>
      <c r="AE1198" s="238" t="s">
        <v>3166</v>
      </c>
      <c r="AG1198" s="184">
        <v>107517</v>
      </c>
      <c r="AH1198" s="236">
        <v>1336.7090118096098</v>
      </c>
      <c r="AI1198" s="237">
        <v>115.46867953116526</v>
      </c>
      <c r="AJ1198" s="238" t="s">
        <v>3166</v>
      </c>
    </row>
    <row r="1199" spans="1:36" ht="12.75" customHeight="1">
      <c r="A1199" s="17"/>
      <c r="B1199" s="18" t="s">
        <v>1190</v>
      </c>
      <c r="C1199" s="239">
        <v>8613</v>
      </c>
      <c r="D1199" s="240">
        <v>256.14736324909887</v>
      </c>
      <c r="E1199" s="241">
        <v>96.319311307625782</v>
      </c>
      <c r="F1199" s="242" t="s">
        <v>3166</v>
      </c>
      <c r="G1199" s="232"/>
      <c r="H1199" s="239">
        <v>29295</v>
      </c>
      <c r="I1199" s="240">
        <v>654.01517041569002</v>
      </c>
      <c r="J1199" s="241">
        <v>92.623103873712864</v>
      </c>
      <c r="K1199" s="242" t="s">
        <v>3166</v>
      </c>
      <c r="L1199" s="232"/>
      <c r="M1199" s="239">
        <v>42233</v>
      </c>
      <c r="N1199" s="240">
        <v>1727.3296275836067</v>
      </c>
      <c r="O1199" s="241">
        <v>87.909082585491532</v>
      </c>
      <c r="P1199" s="242" t="s">
        <v>3166</v>
      </c>
      <c r="Q1199" s="232"/>
      <c r="R1199" s="239">
        <v>70818</v>
      </c>
      <c r="S1199" s="240">
        <v>1303.5760854176369</v>
      </c>
      <c r="T1199" s="241">
        <v>80.337399580948627</v>
      </c>
      <c r="U1199" s="242" t="s">
        <v>3166</v>
      </c>
      <c r="V1199" s="232"/>
      <c r="W1199" s="239">
        <v>40172</v>
      </c>
      <c r="X1199" s="240">
        <v>922.49811996831181</v>
      </c>
      <c r="Y1199" s="241">
        <v>85.872846747291803</v>
      </c>
      <c r="Z1199" s="242" t="s">
        <v>3166</v>
      </c>
      <c r="AA1199" s="232"/>
      <c r="AB1199" s="239">
        <v>22312</v>
      </c>
      <c r="AC1199" s="240">
        <v>846.08648554615661</v>
      </c>
      <c r="AD1199" s="241">
        <v>99.79829726532877</v>
      </c>
      <c r="AE1199" s="242" t="s">
        <v>3113</v>
      </c>
      <c r="AF1199" s="232"/>
      <c r="AG1199" s="239">
        <v>184423</v>
      </c>
      <c r="AH1199" s="240">
        <v>996.3719027838797</v>
      </c>
      <c r="AI1199" s="241">
        <v>86.069403976454922</v>
      </c>
      <c r="AJ1199" s="242" t="s">
        <v>3166</v>
      </c>
    </row>
    <row r="1200" spans="1:36" ht="12.75" customHeight="1">
      <c r="A1200" s="17"/>
      <c r="B1200" s="18" t="s">
        <v>1191</v>
      </c>
      <c r="C1200" s="239">
        <v>3641</v>
      </c>
      <c r="D1200" s="240">
        <v>278.89067941430028</v>
      </c>
      <c r="E1200" s="241">
        <v>104.87149986852636</v>
      </c>
      <c r="F1200" s="242" t="s">
        <v>3166</v>
      </c>
      <c r="G1200" s="232"/>
      <c r="H1200" s="239">
        <v>12948</v>
      </c>
      <c r="I1200" s="240">
        <v>772.84600467793371</v>
      </c>
      <c r="J1200" s="241">
        <v>109.45219470088141</v>
      </c>
      <c r="K1200" s="242" t="s">
        <v>3166</v>
      </c>
      <c r="L1200" s="232"/>
      <c r="M1200" s="239">
        <v>18350</v>
      </c>
      <c r="N1200" s="240">
        <v>2378.4707646244901</v>
      </c>
      <c r="O1200" s="241">
        <v>121.04764460449289</v>
      </c>
      <c r="P1200" s="242" t="s">
        <v>3166</v>
      </c>
      <c r="Q1200" s="232"/>
      <c r="R1200" s="239">
        <v>35124</v>
      </c>
      <c r="S1200" s="240">
        <v>2240.9768402083</v>
      </c>
      <c r="T1200" s="241">
        <v>138.10797380943583</v>
      </c>
      <c r="U1200" s="242" t="s">
        <v>3166</v>
      </c>
      <c r="V1200" s="232"/>
      <c r="W1200" s="239">
        <v>21931</v>
      </c>
      <c r="X1200" s="240">
        <v>1290.7814497920535</v>
      </c>
      <c r="Y1200" s="241">
        <v>120.15534256703704</v>
      </c>
      <c r="Z1200" s="242" t="s">
        <v>3166</v>
      </c>
      <c r="AA1200" s="232"/>
      <c r="AB1200" s="239">
        <v>9675</v>
      </c>
      <c r="AC1200" s="240">
        <v>796.12800212639604</v>
      </c>
      <c r="AD1200" s="241">
        <v>93.905552653018958</v>
      </c>
      <c r="AE1200" s="242" t="s">
        <v>3166</v>
      </c>
      <c r="AF1200" s="232"/>
      <c r="AG1200" s="239">
        <v>88724</v>
      </c>
      <c r="AH1200" s="240">
        <v>1414.3798928195943</v>
      </c>
      <c r="AI1200" s="241">
        <v>122.17810842631704</v>
      </c>
      <c r="AJ1200" s="242" t="s">
        <v>3166</v>
      </c>
    </row>
    <row r="1201" spans="1:36" ht="12.75" customHeight="1">
      <c r="A1201" s="19"/>
      <c r="B1201" s="11"/>
      <c r="C1201" s="164"/>
      <c r="D1201" s="225"/>
      <c r="E1201" s="226"/>
      <c r="F1201" s="227"/>
      <c r="H1201" s="164"/>
      <c r="I1201" s="225"/>
      <c r="J1201" s="226"/>
      <c r="K1201" s="227"/>
      <c r="M1201" s="164"/>
      <c r="N1201" s="225"/>
      <c r="O1201" s="226"/>
      <c r="P1201" s="227"/>
      <c r="R1201" s="164"/>
      <c r="S1201" s="225"/>
      <c r="T1201" s="226"/>
      <c r="U1201" s="227"/>
      <c r="W1201" s="164"/>
      <c r="X1201" s="225"/>
      <c r="Y1201" s="226"/>
      <c r="Z1201" s="227"/>
      <c r="AB1201" s="164"/>
      <c r="AC1201" s="225"/>
      <c r="AD1201" s="226"/>
      <c r="AE1201" s="227"/>
      <c r="AG1201" s="164"/>
      <c r="AH1201" s="225"/>
      <c r="AI1201" s="226"/>
      <c r="AJ1201" s="227"/>
    </row>
    <row r="1202" spans="1:36" ht="12.75" customHeight="1">
      <c r="A1202" s="20"/>
      <c r="B1202" s="6" t="s">
        <v>1192</v>
      </c>
      <c r="C1202" s="198">
        <v>3843</v>
      </c>
      <c r="D1202" s="233">
        <v>260.25477946615445</v>
      </c>
      <c r="E1202" s="234">
        <v>97.863826528326399</v>
      </c>
      <c r="F1202" s="235" t="s">
        <v>3113</v>
      </c>
      <c r="H1202" s="198">
        <v>13192</v>
      </c>
      <c r="I1202" s="233">
        <v>677.5574912246916</v>
      </c>
      <c r="J1202" s="234">
        <v>95.957220457483345</v>
      </c>
      <c r="K1202" s="235" t="s">
        <v>3166</v>
      </c>
      <c r="M1202" s="198">
        <v>18592</v>
      </c>
      <c r="N1202" s="233">
        <v>1830.1248931506318</v>
      </c>
      <c r="O1202" s="234">
        <v>93.140647740065219</v>
      </c>
      <c r="P1202" s="235" t="s">
        <v>3166</v>
      </c>
      <c r="R1202" s="198">
        <v>35154</v>
      </c>
      <c r="S1202" s="233">
        <v>1571.9390325444624</v>
      </c>
      <c r="T1202" s="234">
        <v>96.876197398140533</v>
      </c>
      <c r="U1202" s="235" t="s">
        <v>3166</v>
      </c>
      <c r="W1202" s="198">
        <v>22131</v>
      </c>
      <c r="X1202" s="233">
        <v>1154.2203563396092</v>
      </c>
      <c r="Y1202" s="234">
        <v>107.44324094228017</v>
      </c>
      <c r="Z1202" s="235" t="s">
        <v>3166</v>
      </c>
      <c r="AB1202" s="198">
        <v>11278</v>
      </c>
      <c r="AC1202" s="233">
        <v>884.44905261407723</v>
      </c>
      <c r="AD1202" s="234">
        <v>104.32327070186122</v>
      </c>
      <c r="AE1202" s="235" t="s">
        <v>3166</v>
      </c>
      <c r="AG1202" s="198">
        <v>91003</v>
      </c>
      <c r="AH1202" s="233">
        <v>1150.2922184474039</v>
      </c>
      <c r="AI1202" s="234">
        <v>99.365473237353058</v>
      </c>
      <c r="AJ1202" s="235" t="s">
        <v>3113</v>
      </c>
    </row>
    <row r="1203" spans="1:36" ht="12.75" customHeight="1">
      <c r="A1203" s="15"/>
      <c r="B1203" s="16" t="s">
        <v>1193</v>
      </c>
      <c r="C1203" s="184">
        <v>1980</v>
      </c>
      <c r="D1203" s="236">
        <v>211.91523330205175</v>
      </c>
      <c r="E1203" s="237">
        <v>79.686665786204514</v>
      </c>
      <c r="F1203" s="238" t="s">
        <v>3166</v>
      </c>
      <c r="H1203" s="184">
        <v>6645</v>
      </c>
      <c r="I1203" s="236">
        <v>536.17983332349718</v>
      </c>
      <c r="J1203" s="237">
        <v>75.934997601579951</v>
      </c>
      <c r="K1203" s="238" t="s">
        <v>3166</v>
      </c>
      <c r="M1203" s="184">
        <v>9522</v>
      </c>
      <c r="N1203" s="236">
        <v>1394.1068477876133</v>
      </c>
      <c r="O1203" s="237">
        <v>70.95035716292584</v>
      </c>
      <c r="P1203" s="238" t="s">
        <v>3166</v>
      </c>
      <c r="R1203" s="184">
        <v>16360</v>
      </c>
      <c r="S1203" s="236">
        <v>1025.7237583339008</v>
      </c>
      <c r="T1203" s="237">
        <v>63.213785796432873</v>
      </c>
      <c r="U1203" s="238" t="s">
        <v>3166</v>
      </c>
      <c r="W1203" s="184">
        <v>10302</v>
      </c>
      <c r="X1203" s="236">
        <v>856.65603138188442</v>
      </c>
      <c r="Y1203" s="237">
        <v>79.74378538627991</v>
      </c>
      <c r="Z1203" s="238" t="s">
        <v>3166</v>
      </c>
      <c r="AB1203" s="184">
        <v>6109</v>
      </c>
      <c r="AC1203" s="236">
        <v>851.23027393907876</v>
      </c>
      <c r="AD1203" s="237">
        <v>100.40502167456624</v>
      </c>
      <c r="AE1203" s="238" t="s">
        <v>3113</v>
      </c>
      <c r="AG1203" s="184">
        <v>44277</v>
      </c>
      <c r="AH1203" s="236">
        <v>843.1901741692875</v>
      </c>
      <c r="AI1203" s="237">
        <v>72.837135939686746</v>
      </c>
      <c r="AJ1203" s="238" t="s">
        <v>3166</v>
      </c>
    </row>
    <row r="1204" spans="1:36" ht="12.75" customHeight="1">
      <c r="A1204" s="15"/>
      <c r="B1204" s="16" t="s">
        <v>1194</v>
      </c>
      <c r="C1204" s="184">
        <v>1863</v>
      </c>
      <c r="D1204" s="236">
        <v>343.5405312701551</v>
      </c>
      <c r="E1204" s="237">
        <v>129.1818387605972</v>
      </c>
      <c r="F1204" s="238" t="s">
        <v>3166</v>
      </c>
      <c r="H1204" s="184">
        <v>6547</v>
      </c>
      <c r="I1204" s="236">
        <v>925.148135269205</v>
      </c>
      <c r="J1204" s="237">
        <v>131.02156602445015</v>
      </c>
      <c r="K1204" s="238" t="s">
        <v>3166</v>
      </c>
      <c r="M1204" s="184">
        <v>9070</v>
      </c>
      <c r="N1204" s="236">
        <v>2724.7956142591256</v>
      </c>
      <c r="O1204" s="237">
        <v>138.67317439438557</v>
      </c>
      <c r="P1204" s="238" t="s">
        <v>3166</v>
      </c>
      <c r="R1204" s="184">
        <v>18794</v>
      </c>
      <c r="S1204" s="236">
        <v>2930.2673133552344</v>
      </c>
      <c r="T1204" s="237">
        <v>180.58789100644793</v>
      </c>
      <c r="U1204" s="238" t="s">
        <v>3166</v>
      </c>
      <c r="W1204" s="184">
        <v>11829</v>
      </c>
      <c r="X1204" s="236">
        <v>1654.8334262004223</v>
      </c>
      <c r="Y1204" s="237">
        <v>154.04395317931494</v>
      </c>
      <c r="Z1204" s="238" t="s">
        <v>3166</v>
      </c>
      <c r="AB1204" s="184">
        <v>5169</v>
      </c>
      <c r="AC1204" s="236">
        <v>927.21319806167014</v>
      </c>
      <c r="AD1204" s="237">
        <v>109.3674227744732</v>
      </c>
      <c r="AE1204" s="238" t="s">
        <v>3166</v>
      </c>
      <c r="AG1204" s="184">
        <v>46726</v>
      </c>
      <c r="AH1204" s="236">
        <v>1756.5072480868571</v>
      </c>
      <c r="AI1204" s="237">
        <v>151.73203048054157</v>
      </c>
      <c r="AJ1204" s="238" t="s">
        <v>3166</v>
      </c>
    </row>
    <row r="1205" spans="1:36" ht="12.75" customHeight="1">
      <c r="A1205" s="17"/>
      <c r="B1205" s="18" t="s">
        <v>1195</v>
      </c>
      <c r="C1205" s="239">
        <v>2303</v>
      </c>
      <c r="D1205" s="240">
        <v>218.6818063164165</v>
      </c>
      <c r="E1205" s="241">
        <v>82.231106003699779</v>
      </c>
      <c r="F1205" s="242" t="s">
        <v>3166</v>
      </c>
      <c r="G1205" s="232"/>
      <c r="H1205" s="239">
        <v>7811</v>
      </c>
      <c r="I1205" s="240">
        <v>558.17223497514522</v>
      </c>
      <c r="J1205" s="241">
        <v>79.04961113771293</v>
      </c>
      <c r="K1205" s="242" t="s">
        <v>3166</v>
      </c>
      <c r="L1205" s="232"/>
      <c r="M1205" s="239">
        <v>11273</v>
      </c>
      <c r="N1205" s="240">
        <v>1469.3948678072654</v>
      </c>
      <c r="O1205" s="241">
        <v>74.781994543490242</v>
      </c>
      <c r="P1205" s="242" t="s">
        <v>3166</v>
      </c>
      <c r="Q1205" s="232"/>
      <c r="R1205" s="239">
        <v>19027</v>
      </c>
      <c r="S1205" s="240">
        <v>1083.7448504304239</v>
      </c>
      <c r="T1205" s="241">
        <v>66.789536925978965</v>
      </c>
      <c r="U1205" s="242" t="s">
        <v>3166</v>
      </c>
      <c r="V1205" s="232"/>
      <c r="W1205" s="239">
        <v>12029</v>
      </c>
      <c r="X1205" s="240">
        <v>881.30096091909843</v>
      </c>
      <c r="Y1205" s="241">
        <v>82.037915001763224</v>
      </c>
      <c r="Z1205" s="242" t="s">
        <v>3166</v>
      </c>
      <c r="AA1205" s="232"/>
      <c r="AB1205" s="239">
        <v>7045</v>
      </c>
      <c r="AC1205" s="240">
        <v>838.15044113603346</v>
      </c>
      <c r="AD1205" s="241">
        <v>98.862218350605218</v>
      </c>
      <c r="AE1205" s="242" t="s">
        <v>3113</v>
      </c>
      <c r="AF1205" s="232"/>
      <c r="AG1205" s="239">
        <v>51681</v>
      </c>
      <c r="AH1205" s="240">
        <v>877.86027732911873</v>
      </c>
      <c r="AI1205" s="241">
        <v>75.832036846096727</v>
      </c>
      <c r="AJ1205" s="242" t="s">
        <v>3166</v>
      </c>
    </row>
    <row r="1206" spans="1:36" ht="12.75" customHeight="1">
      <c r="A1206" s="17"/>
      <c r="B1206" s="21" t="s">
        <v>1196</v>
      </c>
      <c r="C1206" s="239">
        <v>1540</v>
      </c>
      <c r="D1206" s="240">
        <v>363.63495765680949</v>
      </c>
      <c r="E1206" s="241">
        <v>136.73796304051851</v>
      </c>
      <c r="F1206" s="242" t="s">
        <v>3166</v>
      </c>
      <c r="G1206" s="232"/>
      <c r="H1206" s="239">
        <v>5381</v>
      </c>
      <c r="I1206" s="240">
        <v>982.64330270488745</v>
      </c>
      <c r="J1206" s="241">
        <v>139.16416134413811</v>
      </c>
      <c r="K1206" s="242" t="s">
        <v>3166</v>
      </c>
      <c r="L1206" s="232"/>
      <c r="M1206" s="239">
        <v>7319</v>
      </c>
      <c r="N1206" s="240">
        <v>2942.8985031709535</v>
      </c>
      <c r="O1206" s="241">
        <v>149.77309682222349</v>
      </c>
      <c r="P1206" s="242" t="s">
        <v>3166</v>
      </c>
      <c r="Q1206" s="232"/>
      <c r="R1206" s="239">
        <v>16127</v>
      </c>
      <c r="S1206" s="240">
        <v>3355.0755049598233</v>
      </c>
      <c r="T1206" s="241">
        <v>206.76816986854766</v>
      </c>
      <c r="U1206" s="242" t="s">
        <v>3166</v>
      </c>
      <c r="V1206" s="232"/>
      <c r="W1206" s="239">
        <v>10102</v>
      </c>
      <c r="X1206" s="240">
        <v>1828.468601063475</v>
      </c>
      <c r="Y1206" s="241">
        <v>170.20718044038114</v>
      </c>
      <c r="Z1206" s="242" t="s">
        <v>3166</v>
      </c>
      <c r="AA1206" s="232"/>
      <c r="AB1206" s="239">
        <v>4233</v>
      </c>
      <c r="AC1206" s="240">
        <v>973.99261800012459</v>
      </c>
      <c r="AD1206" s="241">
        <v>114.8851878453855</v>
      </c>
      <c r="AE1206" s="242" t="s">
        <v>3166</v>
      </c>
      <c r="AF1206" s="232"/>
      <c r="AG1206" s="239">
        <v>39322</v>
      </c>
      <c r="AH1206" s="240">
        <v>1942.6536098333431</v>
      </c>
      <c r="AI1206" s="241">
        <v>167.81187613168976</v>
      </c>
      <c r="AJ1206" s="242" t="s">
        <v>3166</v>
      </c>
    </row>
    <row r="1207" spans="1:36" ht="12.75" customHeight="1">
      <c r="A1207" s="22"/>
      <c r="B1207" s="11"/>
      <c r="C1207" s="164"/>
      <c r="D1207" s="225"/>
      <c r="E1207" s="226"/>
      <c r="F1207" s="227"/>
      <c r="H1207" s="164"/>
      <c r="I1207" s="225"/>
      <c r="J1207" s="226"/>
      <c r="K1207" s="227"/>
      <c r="M1207" s="164"/>
      <c r="N1207" s="225"/>
      <c r="O1207" s="226"/>
      <c r="P1207" s="227"/>
      <c r="R1207" s="164"/>
      <c r="S1207" s="225"/>
      <c r="T1207" s="226"/>
      <c r="U1207" s="227"/>
      <c r="W1207" s="164"/>
      <c r="X1207" s="225"/>
      <c r="Y1207" s="226"/>
      <c r="Z1207" s="227"/>
      <c r="AB1207" s="164"/>
      <c r="AC1207" s="225"/>
      <c r="AD1207" s="226"/>
      <c r="AE1207" s="227"/>
      <c r="AG1207" s="164"/>
      <c r="AH1207" s="225"/>
      <c r="AI1207" s="226"/>
      <c r="AJ1207" s="227"/>
    </row>
    <row r="1208" spans="1:36" ht="12.75" customHeight="1">
      <c r="A1208" s="23"/>
      <c r="B1208" s="6" t="s">
        <v>1197</v>
      </c>
      <c r="C1208" s="198">
        <v>1982</v>
      </c>
      <c r="D1208" s="233">
        <v>170.91549847519772</v>
      </c>
      <c r="E1208" s="234">
        <v>64.269500556682075</v>
      </c>
      <c r="F1208" s="235" t="s">
        <v>3166</v>
      </c>
      <c r="H1208" s="198">
        <v>7445</v>
      </c>
      <c r="I1208" s="233">
        <v>480.9345366857296</v>
      </c>
      <c r="J1208" s="234">
        <v>68.1110340599366</v>
      </c>
      <c r="K1208" s="235" t="s">
        <v>3166</v>
      </c>
      <c r="M1208" s="198">
        <v>12136</v>
      </c>
      <c r="N1208" s="233">
        <v>1433.7067873076603</v>
      </c>
      <c r="O1208" s="234">
        <v>72.965719082305512</v>
      </c>
      <c r="P1208" s="235" t="s">
        <v>3166</v>
      </c>
      <c r="R1208" s="198">
        <v>21376</v>
      </c>
      <c r="S1208" s="233">
        <v>1145.2282924049011</v>
      </c>
      <c r="T1208" s="234">
        <v>70.578667380863905</v>
      </c>
      <c r="U1208" s="235" t="s">
        <v>3166</v>
      </c>
      <c r="W1208" s="198">
        <v>11739</v>
      </c>
      <c r="X1208" s="233">
        <v>766.53112364715707</v>
      </c>
      <c r="Y1208" s="234">
        <v>71.354302283285733</v>
      </c>
      <c r="Z1208" s="235" t="s">
        <v>3166</v>
      </c>
      <c r="AB1208" s="198">
        <v>6396</v>
      </c>
      <c r="AC1208" s="233">
        <v>652.41497518538131</v>
      </c>
      <c r="AD1208" s="234">
        <v>76.954194099760073</v>
      </c>
      <c r="AE1208" s="235" t="s">
        <v>3166</v>
      </c>
      <c r="AG1208" s="198">
        <v>53629</v>
      </c>
      <c r="AH1208" s="233">
        <v>830.36042919760109</v>
      </c>
      <c r="AI1208" s="234">
        <v>71.728866527635205</v>
      </c>
      <c r="AJ1208" s="235" t="s">
        <v>3166</v>
      </c>
    </row>
    <row r="1209" spans="1:36" ht="12.75" customHeight="1">
      <c r="A1209" s="15"/>
      <c r="B1209" s="16" t="s">
        <v>1198</v>
      </c>
      <c r="C1209" s="184">
        <v>1440</v>
      </c>
      <c r="D1209" s="236">
        <v>169.06679922429674</v>
      </c>
      <c r="E1209" s="237">
        <v>63.57433260178675</v>
      </c>
      <c r="F1209" s="238" t="s">
        <v>3166</v>
      </c>
      <c r="H1209" s="184">
        <v>5322</v>
      </c>
      <c r="I1209" s="236">
        <v>464.08847726262616</v>
      </c>
      <c r="J1209" s="237">
        <v>65.725257120210415</v>
      </c>
      <c r="K1209" s="238" t="s">
        <v>3166</v>
      </c>
      <c r="M1209" s="184">
        <v>8775</v>
      </c>
      <c r="N1209" s="236">
        <v>1343.9879700532638</v>
      </c>
      <c r="O1209" s="237">
        <v>68.399654337313692</v>
      </c>
      <c r="P1209" s="238" t="s">
        <v>3166</v>
      </c>
      <c r="R1209" s="184">
        <v>15966</v>
      </c>
      <c r="S1209" s="236">
        <v>1084.1840156590933</v>
      </c>
      <c r="T1209" s="237">
        <v>66.816602007068099</v>
      </c>
      <c r="U1209" s="238" t="s">
        <v>3166</v>
      </c>
      <c r="W1209" s="184">
        <v>8559</v>
      </c>
      <c r="X1209" s="236">
        <v>758.78273045155777</v>
      </c>
      <c r="Y1209" s="237">
        <v>70.633025386324348</v>
      </c>
      <c r="Z1209" s="238" t="s">
        <v>3166</v>
      </c>
      <c r="AB1209" s="184">
        <v>4663</v>
      </c>
      <c r="AC1209" s="236">
        <v>679.89725240527866</v>
      </c>
      <c r="AD1209" s="237">
        <v>80.195806533445335</v>
      </c>
      <c r="AE1209" s="238" t="s">
        <v>3166</v>
      </c>
      <c r="AG1209" s="184">
        <v>39403</v>
      </c>
      <c r="AH1209" s="236">
        <v>801.35743821225969</v>
      </c>
      <c r="AI1209" s="237">
        <v>69.223506690943495</v>
      </c>
      <c r="AJ1209" s="238" t="s">
        <v>3166</v>
      </c>
    </row>
    <row r="1210" spans="1:36" ht="12.75" customHeight="1">
      <c r="A1210" s="24"/>
      <c r="B1210" s="16" t="s">
        <v>1199</v>
      </c>
      <c r="C1210" s="184">
        <v>542</v>
      </c>
      <c r="D1210" s="236">
        <v>176.02944836447645</v>
      </c>
      <c r="E1210" s="237">
        <v>66.192503491980773</v>
      </c>
      <c r="F1210" s="238" t="s">
        <v>3166</v>
      </c>
      <c r="H1210" s="184">
        <v>2123</v>
      </c>
      <c r="I1210" s="236">
        <v>529.07858450346055</v>
      </c>
      <c r="J1210" s="237">
        <v>74.929302723472972</v>
      </c>
      <c r="K1210" s="238" t="s">
        <v>3166</v>
      </c>
      <c r="M1210" s="184">
        <v>3361</v>
      </c>
      <c r="N1210" s="236">
        <v>1736.3273016378723</v>
      </c>
      <c r="O1210" s="237">
        <v>88.367001710412865</v>
      </c>
      <c r="P1210" s="238" t="s">
        <v>3166</v>
      </c>
      <c r="R1210" s="184">
        <v>5410</v>
      </c>
      <c r="S1210" s="236">
        <v>1373.4479300330845</v>
      </c>
      <c r="T1210" s="237">
        <v>84.643494455748964</v>
      </c>
      <c r="U1210" s="238" t="s">
        <v>3166</v>
      </c>
      <c r="W1210" s="184">
        <v>3180</v>
      </c>
      <c r="X1210" s="236">
        <v>788.19436535222781</v>
      </c>
      <c r="Y1210" s="237">
        <v>73.370874669420218</v>
      </c>
      <c r="Z1210" s="238" t="s">
        <v>3166</v>
      </c>
      <c r="AB1210" s="184">
        <v>1733</v>
      </c>
      <c r="AC1210" s="236">
        <v>588.41762989633094</v>
      </c>
      <c r="AD1210" s="237">
        <v>69.405525968953356</v>
      </c>
      <c r="AE1210" s="238" t="s">
        <v>3166</v>
      </c>
      <c r="AG1210" s="184">
        <v>14226</v>
      </c>
      <c r="AH1210" s="236">
        <v>922.87399203088114</v>
      </c>
      <c r="AI1210" s="237">
        <v>79.720447974834912</v>
      </c>
      <c r="AJ1210" s="238" t="s">
        <v>3166</v>
      </c>
    </row>
    <row r="1211" spans="1:36" ht="12.75" customHeight="1">
      <c r="A1211" s="17"/>
      <c r="B1211" s="18" t="s">
        <v>1200</v>
      </c>
      <c r="C1211" s="239">
        <v>1506</v>
      </c>
      <c r="D1211" s="240">
        <v>165.84939644569755</v>
      </c>
      <c r="E1211" s="241">
        <v>62.364489892874907</v>
      </c>
      <c r="F1211" s="242" t="s">
        <v>3166</v>
      </c>
      <c r="G1211" s="232"/>
      <c r="H1211" s="239">
        <v>5620</v>
      </c>
      <c r="I1211" s="240">
        <v>460.075736451426</v>
      </c>
      <c r="J1211" s="241">
        <v>65.156963713900211</v>
      </c>
      <c r="K1211" s="242" t="s">
        <v>3166</v>
      </c>
      <c r="L1211" s="232"/>
      <c r="M1211" s="239">
        <v>9282</v>
      </c>
      <c r="N1211" s="240">
        <v>1343.432384423121</v>
      </c>
      <c r="O1211" s="241">
        <v>68.371378887009598</v>
      </c>
      <c r="P1211" s="242" t="s">
        <v>3166</v>
      </c>
      <c r="Q1211" s="232"/>
      <c r="R1211" s="239">
        <v>16822</v>
      </c>
      <c r="S1211" s="240">
        <v>1086.184664140849</v>
      </c>
      <c r="T1211" s="241">
        <v>66.939898911865441</v>
      </c>
      <c r="U1211" s="242" t="s">
        <v>3166</v>
      </c>
      <c r="V1211" s="232"/>
      <c r="W1211" s="239">
        <v>9027</v>
      </c>
      <c r="X1211" s="240">
        <v>751.27088986189062</v>
      </c>
      <c r="Y1211" s="241">
        <v>69.933768529552935</v>
      </c>
      <c r="Z1211" s="242" t="s">
        <v>3166</v>
      </c>
      <c r="AA1211" s="232"/>
      <c r="AB1211" s="239">
        <v>4936</v>
      </c>
      <c r="AC1211" s="240">
        <v>667.27082420144711</v>
      </c>
      <c r="AD1211" s="241">
        <v>78.70648356609891</v>
      </c>
      <c r="AE1211" s="242" t="s">
        <v>3166</v>
      </c>
      <c r="AF1211" s="232"/>
      <c r="AG1211" s="239">
        <v>41573</v>
      </c>
      <c r="AH1211" s="240">
        <v>798.11696200968731</v>
      </c>
      <c r="AI1211" s="241">
        <v>68.943585253399917</v>
      </c>
      <c r="AJ1211" s="242" t="s">
        <v>3166</v>
      </c>
    </row>
    <row r="1212" spans="1:36" ht="12.75" customHeight="1">
      <c r="A1212" s="25"/>
      <c r="B1212" s="18" t="s">
        <v>1201</v>
      </c>
      <c r="C1212" s="239">
        <v>476</v>
      </c>
      <c r="D1212" s="240">
        <v>189.20074863754817</v>
      </c>
      <c r="E1212" s="241">
        <v>71.145318759083366</v>
      </c>
      <c r="F1212" s="242" t="s">
        <v>3166</v>
      </c>
      <c r="G1212" s="232"/>
      <c r="H1212" s="239">
        <v>1825</v>
      </c>
      <c r="I1212" s="240">
        <v>558.97625046366375</v>
      </c>
      <c r="J1212" s="241">
        <v>79.163477625032769</v>
      </c>
      <c r="K1212" s="242" t="s">
        <v>3166</v>
      </c>
      <c r="L1212" s="232"/>
      <c r="M1212" s="239">
        <v>2854</v>
      </c>
      <c r="N1212" s="240">
        <v>1834.6579933013356</v>
      </c>
      <c r="O1212" s="241">
        <v>93.37135105757504</v>
      </c>
      <c r="P1212" s="242" t="s">
        <v>3166</v>
      </c>
      <c r="Q1212" s="232"/>
      <c r="R1212" s="239">
        <v>4554</v>
      </c>
      <c r="S1212" s="240">
        <v>1432.9602631126181</v>
      </c>
      <c r="T1212" s="241">
        <v>88.311148485374133</v>
      </c>
      <c r="U1212" s="242" t="s">
        <v>3166</v>
      </c>
      <c r="V1212" s="232"/>
      <c r="W1212" s="239">
        <v>2712</v>
      </c>
      <c r="X1212" s="240">
        <v>822.11529164939725</v>
      </c>
      <c r="Y1212" s="241">
        <v>76.528481652449159</v>
      </c>
      <c r="Z1212" s="242" t="s">
        <v>3166</v>
      </c>
      <c r="AA1212" s="232"/>
      <c r="AB1212" s="239">
        <v>1460</v>
      </c>
      <c r="AC1212" s="240">
        <v>606.74567807598316</v>
      </c>
      <c r="AD1212" s="241">
        <v>71.567371160636668</v>
      </c>
      <c r="AE1212" s="242" t="s">
        <v>3166</v>
      </c>
      <c r="AF1212" s="232"/>
      <c r="AG1212" s="239">
        <v>12056</v>
      </c>
      <c r="AH1212" s="240">
        <v>964.76170006953669</v>
      </c>
      <c r="AI1212" s="241">
        <v>83.338825866417082</v>
      </c>
      <c r="AJ1212" s="242" t="s">
        <v>3166</v>
      </c>
    </row>
    <row r="1213" spans="1:36" ht="12.75" customHeight="1">
      <c r="A1213" s="19"/>
      <c r="B1213" s="11"/>
      <c r="C1213" s="164"/>
      <c r="D1213" s="225"/>
      <c r="E1213" s="226"/>
      <c r="F1213" s="227"/>
      <c r="H1213" s="164"/>
      <c r="I1213" s="225"/>
      <c r="J1213" s="226"/>
      <c r="K1213" s="227"/>
      <c r="M1213" s="164"/>
      <c r="N1213" s="225"/>
      <c r="O1213" s="226"/>
      <c r="P1213" s="227"/>
      <c r="R1213" s="164"/>
      <c r="S1213" s="225"/>
      <c r="T1213" s="226"/>
      <c r="U1213" s="227"/>
      <c r="W1213" s="164"/>
      <c r="X1213" s="225"/>
      <c r="Y1213" s="226"/>
      <c r="Z1213" s="227"/>
      <c r="AB1213" s="164"/>
      <c r="AC1213" s="225"/>
      <c r="AD1213" s="226"/>
      <c r="AE1213" s="227"/>
      <c r="AG1213" s="164"/>
      <c r="AH1213" s="225"/>
      <c r="AI1213" s="226"/>
      <c r="AJ1213" s="227"/>
    </row>
    <row r="1214" spans="1:36" ht="12.75" customHeight="1">
      <c r="A1214" s="23"/>
      <c r="B1214" s="6" t="s">
        <v>1202</v>
      </c>
      <c r="C1214" s="198">
        <v>2986</v>
      </c>
      <c r="D1214" s="233">
        <v>300.01345338485987</v>
      </c>
      <c r="E1214" s="234">
        <v>112.81431456684669</v>
      </c>
      <c r="F1214" s="235" t="s">
        <v>3166</v>
      </c>
      <c r="H1214" s="198">
        <v>9170</v>
      </c>
      <c r="I1214" s="233">
        <v>707.00720796176427</v>
      </c>
      <c r="J1214" s="234">
        <v>100.12795577950283</v>
      </c>
      <c r="K1214" s="235" t="s">
        <v>3113</v>
      </c>
      <c r="M1214" s="198">
        <v>12455</v>
      </c>
      <c r="N1214" s="233">
        <v>1896.8631231402264</v>
      </c>
      <c r="O1214" s="234">
        <v>96.537160182205241</v>
      </c>
      <c r="P1214" s="235" t="s">
        <v>3166</v>
      </c>
      <c r="R1214" s="198">
        <v>20911</v>
      </c>
      <c r="S1214" s="233">
        <v>1538.1670065810645</v>
      </c>
      <c r="T1214" s="234">
        <v>94.79487911159768</v>
      </c>
      <c r="U1214" s="235" t="s">
        <v>3166</v>
      </c>
      <c r="W1214" s="198">
        <v>11951</v>
      </c>
      <c r="X1214" s="233">
        <v>972.20470655149256</v>
      </c>
      <c r="Y1214" s="234">
        <v>90.499898011239196</v>
      </c>
      <c r="Z1214" s="235" t="s">
        <v>3166</v>
      </c>
      <c r="AB1214" s="198">
        <v>6246</v>
      </c>
      <c r="AC1214" s="233">
        <v>838.14920190915666</v>
      </c>
      <c r="AD1214" s="234">
        <v>98.862072180285338</v>
      </c>
      <c r="AE1214" s="235" t="s">
        <v>3113</v>
      </c>
      <c r="AG1214" s="198">
        <v>54817</v>
      </c>
      <c r="AH1214" s="233">
        <v>1110.7448808245308</v>
      </c>
      <c r="AI1214" s="234">
        <v>95.94926311686892</v>
      </c>
      <c r="AJ1214" s="235" t="s">
        <v>3166</v>
      </c>
    </row>
    <row r="1215" spans="1:36" ht="12.75" customHeight="1">
      <c r="A1215" s="24"/>
      <c r="B1215" s="16" t="s">
        <v>1203</v>
      </c>
      <c r="C1215" s="184">
        <v>1639</v>
      </c>
      <c r="D1215" s="236">
        <v>353.4645884015294</v>
      </c>
      <c r="E1215" s="237">
        <v>132.91359042162028</v>
      </c>
      <c r="F1215" s="238" t="s">
        <v>3166</v>
      </c>
      <c r="H1215" s="184">
        <v>4788</v>
      </c>
      <c r="I1215" s="236">
        <v>785.42977208591435</v>
      </c>
      <c r="J1215" s="237">
        <v>111.23433622981753</v>
      </c>
      <c r="K1215" s="238" t="s">
        <v>3166</v>
      </c>
      <c r="M1215" s="184">
        <v>6541</v>
      </c>
      <c r="N1215" s="236">
        <v>1986.8458705661901</v>
      </c>
      <c r="O1215" s="237">
        <v>101.11665714006402</v>
      </c>
      <c r="P1215" s="238" t="s">
        <v>3113</v>
      </c>
      <c r="R1215" s="184">
        <v>10902</v>
      </c>
      <c r="S1215" s="236">
        <v>1564.9197908400715</v>
      </c>
      <c r="T1215" s="237">
        <v>96.443612271833729</v>
      </c>
      <c r="U1215" s="238" t="s">
        <v>3166</v>
      </c>
      <c r="W1215" s="184">
        <v>5842</v>
      </c>
      <c r="X1215" s="236">
        <v>1052.3918850935577</v>
      </c>
      <c r="Y1215" s="237">
        <v>97.964304870168107</v>
      </c>
      <c r="Z1215" s="238" t="s">
        <v>3113</v>
      </c>
      <c r="AB1215" s="184">
        <v>2967</v>
      </c>
      <c r="AC1215" s="236">
        <v>992.80425196181454</v>
      </c>
      <c r="AD1215" s="237">
        <v>117.10407334967698</v>
      </c>
      <c r="AE1215" s="238" t="s">
        <v>3166</v>
      </c>
      <c r="AG1215" s="184">
        <v>28157</v>
      </c>
      <c r="AH1215" s="236">
        <v>1185.1674952561566</v>
      </c>
      <c r="AI1215" s="237">
        <v>102.37809761993194</v>
      </c>
      <c r="AJ1215" s="238" t="s">
        <v>3166</v>
      </c>
    </row>
    <row r="1216" spans="1:36" ht="12.75" customHeight="1">
      <c r="A1216" s="15"/>
      <c r="B1216" s="16" t="s">
        <v>1204</v>
      </c>
      <c r="C1216" s="184">
        <v>1347</v>
      </c>
      <c r="D1216" s="236">
        <v>253.38932795648617</v>
      </c>
      <c r="E1216" s="237">
        <v>95.2822049459716</v>
      </c>
      <c r="F1216" s="238" t="s">
        <v>3113</v>
      </c>
      <c r="H1216" s="184">
        <v>4382</v>
      </c>
      <c r="I1216" s="236">
        <v>637.4616335623831</v>
      </c>
      <c r="J1216" s="237">
        <v>90.27875464024379</v>
      </c>
      <c r="K1216" s="238" t="s">
        <v>3166</v>
      </c>
      <c r="M1216" s="184">
        <v>5914</v>
      </c>
      <c r="N1216" s="236">
        <v>1806.3801123168357</v>
      </c>
      <c r="O1216" s="237">
        <v>91.932203291501764</v>
      </c>
      <c r="P1216" s="238" t="s">
        <v>3166</v>
      </c>
      <c r="R1216" s="184">
        <v>10009</v>
      </c>
      <c r="S1216" s="236">
        <v>1510.0490696204567</v>
      </c>
      <c r="T1216" s="237">
        <v>93.062013679141884</v>
      </c>
      <c r="U1216" s="238" t="s">
        <v>3166</v>
      </c>
      <c r="W1216" s="184">
        <v>6109</v>
      </c>
      <c r="X1216" s="236">
        <v>906.17619337141093</v>
      </c>
      <c r="Y1216" s="237">
        <v>84.353482890675636</v>
      </c>
      <c r="Z1216" s="238" t="s">
        <v>3166</v>
      </c>
      <c r="AB1216" s="184">
        <v>3279</v>
      </c>
      <c r="AC1216" s="236">
        <v>734.60401744182991</v>
      </c>
      <c r="AD1216" s="237">
        <v>86.648624410589406</v>
      </c>
      <c r="AE1216" s="238" t="s">
        <v>3166</v>
      </c>
      <c r="AG1216" s="184">
        <v>26660</v>
      </c>
      <c r="AH1216" s="236">
        <v>1041.6608352370247</v>
      </c>
      <c r="AI1216" s="237">
        <v>89.981589187700905</v>
      </c>
      <c r="AJ1216" s="238" t="s">
        <v>3166</v>
      </c>
    </row>
    <row r="1217" spans="1:36" ht="12.75" customHeight="1">
      <c r="A1217" s="25"/>
      <c r="B1217" s="18" t="s">
        <v>1205</v>
      </c>
      <c r="C1217" s="239">
        <v>2099</v>
      </c>
      <c r="D1217" s="240">
        <v>332.77192961039293</v>
      </c>
      <c r="E1217" s="241">
        <v>125.1325123007899</v>
      </c>
      <c r="F1217" s="242" t="s">
        <v>3166</v>
      </c>
      <c r="G1217" s="232"/>
      <c r="H1217" s="239">
        <v>6255</v>
      </c>
      <c r="I1217" s="240">
        <v>752.06710474105762</v>
      </c>
      <c r="J1217" s="241">
        <v>106.50944001521947</v>
      </c>
      <c r="K1217" s="242" t="s">
        <v>3166</v>
      </c>
      <c r="L1217" s="232"/>
      <c r="M1217" s="239">
        <v>8521</v>
      </c>
      <c r="N1217" s="240">
        <v>1930.1421819818513</v>
      </c>
      <c r="O1217" s="241">
        <v>98.230833170474668</v>
      </c>
      <c r="P1217" s="242" t="s">
        <v>3113</v>
      </c>
      <c r="Q1217" s="232"/>
      <c r="R1217" s="239">
        <v>14477</v>
      </c>
      <c r="S1217" s="240">
        <v>1568.7758197270623</v>
      </c>
      <c r="T1217" s="241">
        <v>96.681253432142839</v>
      </c>
      <c r="U1217" s="242" t="s">
        <v>3166</v>
      </c>
      <c r="V1217" s="232"/>
      <c r="W1217" s="239">
        <v>7978</v>
      </c>
      <c r="X1217" s="240">
        <v>1038.2930994268354</v>
      </c>
      <c r="Y1217" s="241">
        <v>96.651887170148356</v>
      </c>
      <c r="Z1217" s="242" t="s">
        <v>3166</v>
      </c>
      <c r="AA1217" s="232"/>
      <c r="AB1217" s="239">
        <v>4034</v>
      </c>
      <c r="AC1217" s="240">
        <v>930.30108863722558</v>
      </c>
      <c r="AD1217" s="241">
        <v>109.73164821341656</v>
      </c>
      <c r="AE1217" s="242" t="s">
        <v>3166</v>
      </c>
      <c r="AF1217" s="232"/>
      <c r="AG1217" s="239">
        <v>37376</v>
      </c>
      <c r="AH1217" s="240">
        <v>1161.3526788457693</v>
      </c>
      <c r="AI1217" s="241">
        <v>100.32090687767618</v>
      </c>
      <c r="AJ1217" s="242" t="s">
        <v>3113</v>
      </c>
    </row>
    <row r="1218" spans="1:36" ht="12.75" customHeight="1">
      <c r="A1218" s="17"/>
      <c r="B1218" s="18" t="s">
        <v>1206</v>
      </c>
      <c r="C1218" s="239">
        <v>887</v>
      </c>
      <c r="D1218" s="240">
        <v>243.32945157918607</v>
      </c>
      <c r="E1218" s="241">
        <v>91.499381058149254</v>
      </c>
      <c r="F1218" s="242" t="s">
        <v>3166</v>
      </c>
      <c r="G1218" s="232"/>
      <c r="H1218" s="239">
        <v>2915</v>
      </c>
      <c r="I1218" s="240">
        <v>626.46571718306211</v>
      </c>
      <c r="J1218" s="241">
        <v>88.721488156132764</v>
      </c>
      <c r="K1218" s="242" t="s">
        <v>3166</v>
      </c>
      <c r="L1218" s="232"/>
      <c r="M1218" s="239">
        <v>3934</v>
      </c>
      <c r="N1218" s="240">
        <v>1828.5741595552295</v>
      </c>
      <c r="O1218" s="241">
        <v>93.061726169144777</v>
      </c>
      <c r="P1218" s="242" t="s">
        <v>3166</v>
      </c>
      <c r="Q1218" s="232"/>
      <c r="R1218" s="239">
        <v>6434</v>
      </c>
      <c r="S1218" s="240">
        <v>1473.478528594007</v>
      </c>
      <c r="T1218" s="241">
        <v>90.80822719118855</v>
      </c>
      <c r="U1218" s="242" t="s">
        <v>3166</v>
      </c>
      <c r="V1218" s="232"/>
      <c r="W1218" s="239">
        <v>3973</v>
      </c>
      <c r="X1218" s="240">
        <v>862.02523844468533</v>
      </c>
      <c r="Y1218" s="241">
        <v>80.243590302168755</v>
      </c>
      <c r="Z1218" s="242" t="s">
        <v>3166</v>
      </c>
      <c r="AA1218" s="232"/>
      <c r="AB1218" s="239">
        <v>2212</v>
      </c>
      <c r="AC1218" s="240">
        <v>709.9065083292262</v>
      </c>
      <c r="AD1218" s="241">
        <v>83.735483262209328</v>
      </c>
      <c r="AE1218" s="242" t="s">
        <v>3166</v>
      </c>
      <c r="AF1218" s="232"/>
      <c r="AG1218" s="239">
        <v>17441</v>
      </c>
      <c r="AH1218" s="240">
        <v>1015.877662747086</v>
      </c>
      <c r="AI1218" s="241">
        <v>87.754366317775705</v>
      </c>
      <c r="AJ1218" s="242" t="s">
        <v>3166</v>
      </c>
    </row>
    <row r="1219" spans="1:36" ht="12.75" customHeight="1">
      <c r="A1219" s="19"/>
      <c r="B1219" s="11"/>
      <c r="C1219" s="164"/>
      <c r="D1219" s="225"/>
      <c r="E1219" s="226"/>
      <c r="F1219" s="227"/>
      <c r="H1219" s="164"/>
      <c r="I1219" s="225"/>
      <c r="J1219" s="226"/>
      <c r="K1219" s="227"/>
      <c r="M1219" s="164"/>
      <c r="N1219" s="225"/>
      <c r="O1219" s="226"/>
      <c r="P1219" s="227"/>
      <c r="R1219" s="164"/>
      <c r="S1219" s="225"/>
      <c r="T1219" s="226"/>
      <c r="U1219" s="227"/>
      <c r="W1219" s="164"/>
      <c r="X1219" s="225"/>
      <c r="Y1219" s="226"/>
      <c r="Z1219" s="227"/>
      <c r="AB1219" s="164"/>
      <c r="AC1219" s="225"/>
      <c r="AD1219" s="226"/>
      <c r="AE1219" s="227"/>
      <c r="AG1219" s="164"/>
      <c r="AH1219" s="225"/>
      <c r="AI1219" s="226"/>
      <c r="AJ1219" s="227"/>
    </row>
    <row r="1220" spans="1:36" ht="12.75" customHeight="1">
      <c r="A1220" s="20"/>
      <c r="B1220" s="6" t="s">
        <v>1207</v>
      </c>
      <c r="C1220" s="198">
        <v>1224</v>
      </c>
      <c r="D1220" s="233">
        <v>393.19362275699501</v>
      </c>
      <c r="E1220" s="234">
        <v>147.8529330699148</v>
      </c>
      <c r="F1220" s="235" t="s">
        <v>3166</v>
      </c>
      <c r="H1220" s="198">
        <v>4220</v>
      </c>
      <c r="I1220" s="233">
        <v>998.96222216755621</v>
      </c>
      <c r="J1220" s="234">
        <v>141.47528353345493</v>
      </c>
      <c r="K1220" s="235" t="s">
        <v>3166</v>
      </c>
      <c r="M1220" s="198">
        <v>5707</v>
      </c>
      <c r="N1220" s="233">
        <v>2608.1192954446624</v>
      </c>
      <c r="O1220" s="234">
        <v>132.73516002663555</v>
      </c>
      <c r="P1220" s="235" t="s">
        <v>3166</v>
      </c>
      <c r="R1220" s="198">
        <v>8862</v>
      </c>
      <c r="S1220" s="233">
        <v>1991.138367867226</v>
      </c>
      <c r="T1220" s="234">
        <v>122.710811029537</v>
      </c>
      <c r="U1220" s="235" t="s">
        <v>3166</v>
      </c>
      <c r="W1220" s="198">
        <v>5129</v>
      </c>
      <c r="X1220" s="233">
        <v>1165.4506579884003</v>
      </c>
      <c r="Y1220" s="234">
        <v>108.48863924883238</v>
      </c>
      <c r="Z1220" s="235" t="s">
        <v>3166</v>
      </c>
      <c r="AB1220" s="198">
        <v>2902</v>
      </c>
      <c r="AC1220" s="233">
        <v>911.62433119253785</v>
      </c>
      <c r="AD1220" s="234">
        <v>107.52867177630421</v>
      </c>
      <c r="AE1220" s="235" t="s">
        <v>3166</v>
      </c>
      <c r="AG1220" s="198">
        <v>23824</v>
      </c>
      <c r="AH1220" s="233">
        <v>1394.6155308284428</v>
      </c>
      <c r="AI1220" s="234">
        <v>120.47080731535598</v>
      </c>
      <c r="AJ1220" s="235" t="s">
        <v>3166</v>
      </c>
    </row>
    <row r="1221" spans="1:36" ht="12.75" customHeight="1">
      <c r="A1221" s="15"/>
      <c r="B1221" s="16" t="s">
        <v>1208</v>
      </c>
      <c r="C1221" s="184">
        <v>1010</v>
      </c>
      <c r="D1221" s="236">
        <v>425.32911032568495</v>
      </c>
      <c r="E1221" s="237">
        <v>159.93686784827474</v>
      </c>
      <c r="F1221" s="238" t="s">
        <v>3166</v>
      </c>
      <c r="G1221" s="232"/>
      <c r="H1221" s="184">
        <v>3498</v>
      </c>
      <c r="I1221" s="236">
        <v>1070.3525376715202</v>
      </c>
      <c r="J1221" s="237">
        <v>151.58574106962794</v>
      </c>
      <c r="K1221" s="238" t="s">
        <v>3166</v>
      </c>
      <c r="L1221" s="232"/>
      <c r="M1221" s="184">
        <v>4704</v>
      </c>
      <c r="N1221" s="236">
        <v>2675.4788253031866</v>
      </c>
      <c r="O1221" s="237">
        <v>136.16329231748071</v>
      </c>
      <c r="P1221" s="238" t="s">
        <v>3166</v>
      </c>
      <c r="Q1221" s="232"/>
      <c r="R1221" s="184">
        <v>7276</v>
      </c>
      <c r="S1221" s="236">
        <v>2027.2026688141391</v>
      </c>
      <c r="T1221" s="237">
        <v>124.93339871597151</v>
      </c>
      <c r="U1221" s="238" t="s">
        <v>3166</v>
      </c>
      <c r="V1221" s="232"/>
      <c r="W1221" s="184">
        <v>4183</v>
      </c>
      <c r="X1221" s="236">
        <v>1250.9487665167603</v>
      </c>
      <c r="Y1221" s="237">
        <v>116.44742616873569</v>
      </c>
      <c r="Z1221" s="238" t="s">
        <v>3166</v>
      </c>
      <c r="AA1221" s="232"/>
      <c r="AB1221" s="184">
        <v>2454</v>
      </c>
      <c r="AC1221" s="236">
        <v>1051.2332711600293</v>
      </c>
      <c r="AD1221" s="237">
        <v>123.99594164739716</v>
      </c>
      <c r="AE1221" s="238" t="s">
        <v>3166</v>
      </c>
      <c r="AF1221" s="232"/>
      <c r="AG1221" s="184">
        <v>19627</v>
      </c>
      <c r="AH1221" s="236">
        <v>1467.633656299316</v>
      </c>
      <c r="AI1221" s="237">
        <v>126.77831811649027</v>
      </c>
      <c r="AJ1221" s="238" t="s">
        <v>3166</v>
      </c>
    </row>
    <row r="1222" spans="1:36" ht="12.75" customHeight="1">
      <c r="A1222" s="15"/>
      <c r="B1222" s="16" t="s">
        <v>1209</v>
      </c>
      <c r="C1222" s="184">
        <v>214</v>
      </c>
      <c r="D1222" s="236">
        <v>289.83999944104715</v>
      </c>
      <c r="E1222" s="237">
        <v>108.9887820098906</v>
      </c>
      <c r="F1222" s="238" t="s">
        <v>3113</v>
      </c>
      <c r="G1222" s="232"/>
      <c r="H1222" s="184">
        <v>722</v>
      </c>
      <c r="I1222" s="236">
        <v>754.99174783247133</v>
      </c>
      <c r="J1222" s="237">
        <v>106.9236345677363</v>
      </c>
      <c r="K1222" s="238" t="s">
        <v>3113</v>
      </c>
      <c r="L1222" s="232"/>
      <c r="M1222" s="184">
        <v>1003</v>
      </c>
      <c r="N1222" s="236">
        <v>2332.6838707281308</v>
      </c>
      <c r="O1222" s="237">
        <v>118.71740967272774</v>
      </c>
      <c r="P1222" s="238" t="s">
        <v>3166</v>
      </c>
      <c r="Q1222" s="232"/>
      <c r="R1222" s="184">
        <v>1586</v>
      </c>
      <c r="S1222" s="236">
        <v>1840.8938599070234</v>
      </c>
      <c r="T1222" s="237">
        <v>113.4514718886423</v>
      </c>
      <c r="U1222" s="238" t="s">
        <v>3166</v>
      </c>
      <c r="V1222" s="232"/>
      <c r="W1222" s="184">
        <v>946</v>
      </c>
      <c r="X1222" s="236">
        <v>894.9767073977755</v>
      </c>
      <c r="Y1222" s="237">
        <v>83.310953131703897</v>
      </c>
      <c r="Z1222" s="238" t="s">
        <v>3166</v>
      </c>
      <c r="AA1222" s="232"/>
      <c r="AB1222" s="184">
        <v>448</v>
      </c>
      <c r="AC1222" s="236">
        <v>527.7244937600924</v>
      </c>
      <c r="AD1222" s="237">
        <v>62.24659866593715</v>
      </c>
      <c r="AE1222" s="238" t="s">
        <v>3166</v>
      </c>
      <c r="AF1222" s="232"/>
      <c r="AG1222" s="184">
        <v>4197</v>
      </c>
      <c r="AH1222" s="236">
        <v>1131.3839540697404</v>
      </c>
      <c r="AI1222" s="237">
        <v>97.732124243199678</v>
      </c>
      <c r="AJ1222" s="238" t="s">
        <v>3113</v>
      </c>
    </row>
    <row r="1223" spans="1:36" ht="12.75" customHeight="1">
      <c r="A1223" s="22"/>
      <c r="B1223" s="11"/>
      <c r="C1223" s="164"/>
      <c r="D1223" s="225"/>
      <c r="E1223" s="226"/>
      <c r="F1223" s="227"/>
      <c r="H1223" s="164"/>
      <c r="I1223" s="225"/>
      <c r="J1223" s="226"/>
      <c r="K1223" s="227"/>
      <c r="M1223" s="164"/>
      <c r="N1223" s="225"/>
      <c r="O1223" s="226"/>
      <c r="P1223" s="227"/>
      <c r="R1223" s="164"/>
      <c r="S1223" s="225"/>
      <c r="T1223" s="226"/>
      <c r="U1223" s="227"/>
      <c r="W1223" s="164"/>
      <c r="X1223" s="225"/>
      <c r="Y1223" s="226"/>
      <c r="Z1223" s="227"/>
      <c r="AB1223" s="164"/>
      <c r="AC1223" s="225"/>
      <c r="AD1223" s="226"/>
      <c r="AE1223" s="227"/>
      <c r="AG1223" s="164"/>
      <c r="AH1223" s="225"/>
      <c r="AI1223" s="226"/>
      <c r="AJ1223" s="227"/>
    </row>
    <row r="1224" spans="1:36" ht="12.75" customHeight="1">
      <c r="A1224" s="23"/>
      <c r="B1224" s="6" t="s">
        <v>1210</v>
      </c>
      <c r="C1224" s="198">
        <v>1692</v>
      </c>
      <c r="D1224" s="233">
        <v>337.80896083638561</v>
      </c>
      <c r="E1224" s="234">
        <v>127.02659144557818</v>
      </c>
      <c r="F1224" s="235" t="s">
        <v>3166</v>
      </c>
      <c r="H1224" s="198">
        <v>5919</v>
      </c>
      <c r="I1224" s="233">
        <v>918.70918338177466</v>
      </c>
      <c r="J1224" s="234">
        <v>130.1096671320617</v>
      </c>
      <c r="K1224" s="235" t="s">
        <v>3166</v>
      </c>
      <c r="M1224" s="198">
        <v>8060</v>
      </c>
      <c r="N1224" s="233">
        <v>2490.0262285148283</v>
      </c>
      <c r="O1224" s="234">
        <v>126.7250430184351</v>
      </c>
      <c r="P1224" s="235" t="s">
        <v>3166</v>
      </c>
      <c r="R1224" s="198">
        <v>12959</v>
      </c>
      <c r="S1224" s="233">
        <v>1719.2145703696497</v>
      </c>
      <c r="T1224" s="234">
        <v>105.95256345234792</v>
      </c>
      <c r="U1224" s="235" t="s">
        <v>3166</v>
      </c>
      <c r="W1224" s="198">
        <v>6617</v>
      </c>
      <c r="X1224" s="233">
        <v>1032.8262334674648</v>
      </c>
      <c r="Y1224" s="234">
        <v>96.142991452579679</v>
      </c>
      <c r="Z1224" s="235" t="s">
        <v>3166</v>
      </c>
      <c r="AB1224" s="198">
        <v>3668</v>
      </c>
      <c r="AC1224" s="233">
        <v>1008.3953301184005</v>
      </c>
      <c r="AD1224" s="234">
        <v>118.94308517546396</v>
      </c>
      <c r="AE1224" s="235" t="s">
        <v>3166</v>
      </c>
      <c r="AG1224" s="198">
        <v>32996</v>
      </c>
      <c r="AH1224" s="233">
        <v>1277.955948745567</v>
      </c>
      <c r="AI1224" s="234">
        <v>110.39342489423267</v>
      </c>
      <c r="AJ1224" s="235" t="s">
        <v>3166</v>
      </c>
    </row>
    <row r="1225" spans="1:36" ht="12.75" customHeight="1">
      <c r="A1225" s="15"/>
      <c r="B1225" s="16" t="s">
        <v>1211</v>
      </c>
      <c r="C1225" s="184">
        <v>1374</v>
      </c>
      <c r="D1225" s="236">
        <v>355.33375436790692</v>
      </c>
      <c r="E1225" s="237">
        <v>133.61645449297927</v>
      </c>
      <c r="F1225" s="238" t="s">
        <v>3166</v>
      </c>
      <c r="G1225" s="232"/>
      <c r="H1225" s="184">
        <v>4745</v>
      </c>
      <c r="I1225" s="236">
        <v>936.8501029790325</v>
      </c>
      <c r="J1225" s="237">
        <v>132.678825090819</v>
      </c>
      <c r="K1225" s="238" t="s">
        <v>3166</v>
      </c>
      <c r="L1225" s="232"/>
      <c r="M1225" s="184">
        <v>6334</v>
      </c>
      <c r="N1225" s="236">
        <v>2403.3035397647982</v>
      </c>
      <c r="O1225" s="237">
        <v>122.31146040767004</v>
      </c>
      <c r="P1225" s="238" t="s">
        <v>3166</v>
      </c>
      <c r="Q1225" s="232"/>
      <c r="R1225" s="184">
        <v>9795</v>
      </c>
      <c r="S1225" s="236">
        <v>1622.7480692887052</v>
      </c>
      <c r="T1225" s="237">
        <v>100.00748059127889</v>
      </c>
      <c r="U1225" s="238" t="s">
        <v>3113</v>
      </c>
      <c r="V1225" s="232"/>
      <c r="W1225" s="184">
        <v>4912</v>
      </c>
      <c r="X1225" s="236">
        <v>993.34908934503596</v>
      </c>
      <c r="Y1225" s="237">
        <v>92.468171229246835</v>
      </c>
      <c r="Z1225" s="238" t="s">
        <v>3166</v>
      </c>
      <c r="AA1225" s="232"/>
      <c r="AB1225" s="184">
        <v>2956</v>
      </c>
      <c r="AC1225" s="236">
        <v>1034.2987364807161</v>
      </c>
      <c r="AD1225" s="237">
        <v>121.99846531980261</v>
      </c>
      <c r="AE1225" s="238" t="s">
        <v>3166</v>
      </c>
      <c r="AF1225" s="232"/>
      <c r="AG1225" s="184">
        <v>25371</v>
      </c>
      <c r="AH1225" s="236">
        <v>1237.3661492955155</v>
      </c>
      <c r="AI1225" s="237">
        <v>106.88716399262678</v>
      </c>
      <c r="AJ1225" s="238" t="s">
        <v>3166</v>
      </c>
    </row>
    <row r="1226" spans="1:36" ht="12.75" customHeight="1">
      <c r="A1226" s="24"/>
      <c r="B1226" s="16" t="s">
        <v>1212</v>
      </c>
      <c r="C1226" s="184">
        <v>318</v>
      </c>
      <c r="D1226" s="236">
        <v>278.4683627053858</v>
      </c>
      <c r="E1226" s="237">
        <v>104.71269575654809</v>
      </c>
      <c r="F1226" s="238" t="s">
        <v>3113</v>
      </c>
      <c r="G1226" s="232"/>
      <c r="H1226" s="184">
        <v>1174</v>
      </c>
      <c r="I1226" s="236">
        <v>852.02687820267374</v>
      </c>
      <c r="J1226" s="237">
        <v>120.66596863923189</v>
      </c>
      <c r="K1226" s="238" t="s">
        <v>3166</v>
      </c>
      <c r="L1226" s="232"/>
      <c r="M1226" s="184">
        <v>1726</v>
      </c>
      <c r="N1226" s="236">
        <v>2870.0904212829159</v>
      </c>
      <c r="O1226" s="237">
        <v>146.06767107060219</v>
      </c>
      <c r="P1226" s="238" t="s">
        <v>3166</v>
      </c>
      <c r="Q1226" s="232"/>
      <c r="R1226" s="184">
        <v>3164</v>
      </c>
      <c r="S1226" s="236">
        <v>2106.9632762908232</v>
      </c>
      <c r="T1226" s="237">
        <v>129.8489229154053</v>
      </c>
      <c r="U1226" s="238" t="s">
        <v>3166</v>
      </c>
      <c r="V1226" s="232"/>
      <c r="W1226" s="184">
        <v>1705</v>
      </c>
      <c r="X1226" s="236">
        <v>1166.3667093097454</v>
      </c>
      <c r="Y1226" s="237">
        <v>108.57391198058954</v>
      </c>
      <c r="Z1226" s="238" t="s">
        <v>3166</v>
      </c>
      <c r="AA1226" s="232"/>
      <c r="AB1226" s="184">
        <v>712</v>
      </c>
      <c r="AC1226" s="236">
        <v>913.42098542399867</v>
      </c>
      <c r="AD1226" s="237">
        <v>107.74059223140826</v>
      </c>
      <c r="AE1226" s="238" t="s">
        <v>3167</v>
      </c>
      <c r="AF1226" s="232"/>
      <c r="AG1226" s="184">
        <v>7625</v>
      </c>
      <c r="AH1226" s="236">
        <v>1434.5325326728464</v>
      </c>
      <c r="AI1226" s="237">
        <v>123.91895006975888</v>
      </c>
      <c r="AJ1226" s="238" t="s">
        <v>3166</v>
      </c>
    </row>
    <row r="1227" spans="1:36" ht="12.75" customHeight="1">
      <c r="A1227" s="19"/>
      <c r="B1227" s="11"/>
      <c r="C1227" s="164"/>
      <c r="D1227" s="225"/>
      <c r="E1227" s="226"/>
      <c r="F1227" s="227"/>
      <c r="H1227" s="164"/>
      <c r="I1227" s="225"/>
      <c r="J1227" s="226"/>
      <c r="K1227" s="227"/>
      <c r="M1227" s="164"/>
      <c r="N1227" s="225"/>
      <c r="O1227" s="226"/>
      <c r="P1227" s="227"/>
      <c r="R1227" s="164"/>
      <c r="S1227" s="225"/>
      <c r="T1227" s="226"/>
      <c r="U1227" s="227"/>
      <c r="W1227" s="164"/>
      <c r="X1227" s="225"/>
      <c r="Y1227" s="226"/>
      <c r="Z1227" s="227"/>
      <c r="AB1227" s="164"/>
      <c r="AC1227" s="225"/>
      <c r="AD1227" s="226"/>
      <c r="AE1227" s="227"/>
      <c r="AG1227" s="164"/>
      <c r="AH1227" s="225"/>
      <c r="AI1227" s="226"/>
      <c r="AJ1227" s="227"/>
    </row>
    <row r="1228" spans="1:36" ht="12.75" customHeight="1">
      <c r="A1228" s="23"/>
      <c r="B1228" s="6" t="s">
        <v>1213</v>
      </c>
      <c r="C1228" s="198">
        <v>201</v>
      </c>
      <c r="D1228" s="233">
        <v>206.22953428245867</v>
      </c>
      <c r="E1228" s="234">
        <v>77.548667538152756</v>
      </c>
      <c r="F1228" s="235" t="s">
        <v>3166</v>
      </c>
      <c r="H1228" s="198">
        <v>923</v>
      </c>
      <c r="I1228" s="233">
        <v>707.51407924984608</v>
      </c>
      <c r="J1228" s="234">
        <v>100.19974003480803</v>
      </c>
      <c r="K1228" s="235" t="s">
        <v>3113</v>
      </c>
      <c r="M1228" s="198">
        <v>1399</v>
      </c>
      <c r="N1228" s="233">
        <v>2195.5228858144128</v>
      </c>
      <c r="O1228" s="234">
        <v>111.73686805650182</v>
      </c>
      <c r="P1228" s="235" t="s">
        <v>3166</v>
      </c>
      <c r="R1228" s="198">
        <v>2094</v>
      </c>
      <c r="S1228" s="233">
        <v>1702.1686912406453</v>
      </c>
      <c r="T1228" s="234">
        <v>104.90205200302454</v>
      </c>
      <c r="U1228" s="235" t="s">
        <v>3167</v>
      </c>
      <c r="W1228" s="198">
        <v>1424</v>
      </c>
      <c r="X1228" s="233">
        <v>1020.0413065663384</v>
      </c>
      <c r="Y1228" s="234">
        <v>94.952877299833801</v>
      </c>
      <c r="Z1228" s="235" t="s">
        <v>3113</v>
      </c>
      <c r="AB1228" s="198">
        <v>706</v>
      </c>
      <c r="AC1228" s="233">
        <v>697.39154835334284</v>
      </c>
      <c r="AD1228" s="234">
        <v>82.259308288050903</v>
      </c>
      <c r="AE1228" s="235" t="s">
        <v>3166</v>
      </c>
      <c r="AG1228" s="198">
        <v>5825</v>
      </c>
      <c r="AH1228" s="233">
        <v>1149.6755980629771</v>
      </c>
      <c r="AI1228" s="234">
        <v>99.312207836332547</v>
      </c>
      <c r="AJ1228" s="235" t="s">
        <v>3113</v>
      </c>
    </row>
    <row r="1229" spans="1:36" ht="12.75" customHeight="1">
      <c r="A1229" s="24"/>
      <c r="B1229" s="16" t="s">
        <v>1214</v>
      </c>
      <c r="C1229" s="184">
        <v>82</v>
      </c>
      <c r="D1229" s="236">
        <v>190.91558199770324</v>
      </c>
      <c r="E1229" s="237">
        <v>71.790149008992472</v>
      </c>
      <c r="F1229" s="238" t="s">
        <v>3166</v>
      </c>
      <c r="G1229" s="232"/>
      <c r="H1229" s="184">
        <v>366</v>
      </c>
      <c r="I1229" s="236">
        <v>636.78547410925489</v>
      </c>
      <c r="J1229" s="237">
        <v>90.182995413095441</v>
      </c>
      <c r="K1229" s="238" t="s">
        <v>3167</v>
      </c>
      <c r="L1229" s="232"/>
      <c r="M1229" s="184">
        <v>564</v>
      </c>
      <c r="N1229" s="236">
        <v>1926.4268673327292</v>
      </c>
      <c r="O1229" s="237">
        <v>98.041749455875461</v>
      </c>
      <c r="P1229" s="238" t="s">
        <v>3113</v>
      </c>
      <c r="Q1229" s="232"/>
      <c r="R1229" s="184">
        <v>949</v>
      </c>
      <c r="S1229" s="236">
        <v>1611.8510341621711</v>
      </c>
      <c r="T1229" s="237">
        <v>99.335912989662802</v>
      </c>
      <c r="U1229" s="238" t="s">
        <v>3113</v>
      </c>
      <c r="V1229" s="232"/>
      <c r="W1229" s="184">
        <v>620</v>
      </c>
      <c r="X1229" s="236">
        <v>1057.7806339343874</v>
      </c>
      <c r="Y1229" s="237">
        <v>98.465928877146141</v>
      </c>
      <c r="Z1229" s="238" t="s">
        <v>3113</v>
      </c>
      <c r="AA1229" s="232"/>
      <c r="AB1229" s="184">
        <v>269</v>
      </c>
      <c r="AC1229" s="236">
        <v>652.08535869053196</v>
      </c>
      <c r="AD1229" s="237">
        <v>76.91531490064925</v>
      </c>
      <c r="AE1229" s="238" t="s">
        <v>3166</v>
      </c>
      <c r="AF1229" s="232"/>
      <c r="AG1229" s="184">
        <v>2484</v>
      </c>
      <c r="AH1229" s="236">
        <v>1095.7791690098397</v>
      </c>
      <c r="AI1229" s="237">
        <v>94.656482888547657</v>
      </c>
      <c r="AJ1229" s="238" t="s">
        <v>3166</v>
      </c>
    </row>
    <row r="1230" spans="1:36" ht="12.75" customHeight="1">
      <c r="A1230" s="15"/>
      <c r="B1230" s="16" t="s">
        <v>1215</v>
      </c>
      <c r="C1230" s="184">
        <v>119</v>
      </c>
      <c r="D1230" s="236">
        <v>218.29536769024793</v>
      </c>
      <c r="E1230" s="237">
        <v>82.085793157754054</v>
      </c>
      <c r="F1230" s="238" t="s">
        <v>3167</v>
      </c>
      <c r="G1230" s="232"/>
      <c r="H1230" s="184">
        <v>557</v>
      </c>
      <c r="I1230" s="236">
        <v>763.21670987628352</v>
      </c>
      <c r="J1230" s="237">
        <v>108.08847224765915</v>
      </c>
      <c r="K1230" s="238" t="s">
        <v>3113</v>
      </c>
      <c r="L1230" s="232"/>
      <c r="M1230" s="184">
        <v>835</v>
      </c>
      <c r="N1230" s="236">
        <v>2424.254144976258</v>
      </c>
      <c r="O1230" s="237">
        <v>123.37770072123817</v>
      </c>
      <c r="P1230" s="238" t="s">
        <v>3166</v>
      </c>
      <c r="Q1230" s="232"/>
      <c r="R1230" s="184">
        <v>1145</v>
      </c>
      <c r="S1230" s="236">
        <v>1785.0704706518686</v>
      </c>
      <c r="T1230" s="237">
        <v>110.01116182256941</v>
      </c>
      <c r="U1230" s="238" t="s">
        <v>3166</v>
      </c>
      <c r="V1230" s="232"/>
      <c r="W1230" s="184">
        <v>804</v>
      </c>
      <c r="X1230" s="236">
        <v>992.72860125301759</v>
      </c>
      <c r="Y1230" s="237">
        <v>92.410411676483477</v>
      </c>
      <c r="Z1230" s="238" t="s">
        <v>3167</v>
      </c>
      <c r="AA1230" s="232"/>
      <c r="AB1230" s="184">
        <v>437</v>
      </c>
      <c r="AC1230" s="236">
        <v>728.55055666290491</v>
      </c>
      <c r="AD1230" s="237">
        <v>85.934601567039081</v>
      </c>
      <c r="AE1230" s="238" t="s">
        <v>3166</v>
      </c>
      <c r="AF1230" s="232"/>
      <c r="AG1230" s="184">
        <v>3341</v>
      </c>
      <c r="AH1230" s="236">
        <v>1193.3137877679624</v>
      </c>
      <c r="AI1230" s="237">
        <v>103.08179725171598</v>
      </c>
      <c r="AJ1230" s="238" t="s">
        <v>3113</v>
      </c>
    </row>
    <row r="1231" spans="1:36" ht="12.75" customHeight="1">
      <c r="A1231" s="19"/>
      <c r="B1231" s="11"/>
      <c r="C1231" s="164"/>
      <c r="D1231" s="225"/>
      <c r="E1231" s="226"/>
      <c r="F1231" s="227"/>
      <c r="H1231" s="164"/>
      <c r="I1231" s="225"/>
      <c r="J1231" s="226"/>
      <c r="K1231" s="227"/>
      <c r="M1231" s="164"/>
      <c r="N1231" s="225"/>
      <c r="O1231" s="226"/>
      <c r="P1231" s="227"/>
      <c r="R1231" s="164"/>
      <c r="S1231" s="225"/>
      <c r="T1231" s="226"/>
      <c r="U1231" s="227"/>
      <c r="W1231" s="164"/>
      <c r="X1231" s="225"/>
      <c r="Y1231" s="226"/>
      <c r="Z1231" s="227"/>
      <c r="AB1231" s="164"/>
      <c r="AC1231" s="225"/>
      <c r="AD1231" s="226"/>
      <c r="AE1231" s="227"/>
      <c r="AG1231" s="164"/>
      <c r="AH1231" s="225"/>
      <c r="AI1231" s="226"/>
      <c r="AJ1231" s="227"/>
    </row>
    <row r="1232" spans="1:36" ht="12.75" customHeight="1">
      <c r="A1232" s="20"/>
      <c r="B1232" s="6" t="s">
        <v>1216</v>
      </c>
      <c r="C1232" s="198">
        <v>139</v>
      </c>
      <c r="D1232" s="233">
        <v>268.35993883554471</v>
      </c>
      <c r="E1232" s="234">
        <v>100.91161651373031</v>
      </c>
      <c r="F1232" s="235" t="s">
        <v>3113</v>
      </c>
      <c r="H1232" s="198">
        <v>624</v>
      </c>
      <c r="I1232" s="233">
        <v>971.7204493558188</v>
      </c>
      <c r="J1232" s="234">
        <v>137.61724221119954</v>
      </c>
      <c r="K1232" s="235" t="s">
        <v>3166</v>
      </c>
      <c r="M1232" s="198">
        <v>1082</v>
      </c>
      <c r="N1232" s="233">
        <v>3311.0247398824736</v>
      </c>
      <c r="O1232" s="234">
        <v>168.50816581437093</v>
      </c>
      <c r="P1232" s="235" t="s">
        <v>3166</v>
      </c>
      <c r="R1232" s="198">
        <v>2910</v>
      </c>
      <c r="S1232" s="233">
        <v>3424.9715193600332</v>
      </c>
      <c r="T1232" s="234">
        <v>211.07575429020139</v>
      </c>
      <c r="U1232" s="235" t="s">
        <v>3166</v>
      </c>
      <c r="W1232" s="198">
        <v>2187</v>
      </c>
      <c r="X1232" s="233">
        <v>3704.8796292644852</v>
      </c>
      <c r="Y1232" s="234">
        <v>344.87719132904135</v>
      </c>
      <c r="Z1232" s="235" t="s">
        <v>3166</v>
      </c>
      <c r="AB1232" s="198">
        <v>335</v>
      </c>
      <c r="AC1232" s="233">
        <v>2027.3760741467099</v>
      </c>
      <c r="AD1232" s="234">
        <v>239.13474990172378</v>
      </c>
      <c r="AE1232" s="235" t="s">
        <v>3166</v>
      </c>
      <c r="AG1232" s="198">
        <v>6657</v>
      </c>
      <c r="AH1232" s="233">
        <v>2627.7214814186841</v>
      </c>
      <c r="AI1232" s="234">
        <v>226.98996337604518</v>
      </c>
      <c r="AJ1232" s="235" t="s">
        <v>3166</v>
      </c>
    </row>
    <row r="1233" spans="1:36" ht="12.75" customHeight="1">
      <c r="A1233" s="15"/>
      <c r="B1233" s="16" t="s">
        <v>1217</v>
      </c>
      <c r="C1233" s="184">
        <v>52</v>
      </c>
      <c r="D1233" s="236">
        <v>182.95364337351651</v>
      </c>
      <c r="E1233" s="237">
        <v>68.796214442469278</v>
      </c>
      <c r="F1233" s="238" t="s">
        <v>3166</v>
      </c>
      <c r="G1233" s="232"/>
      <c r="H1233" s="184">
        <v>250</v>
      </c>
      <c r="I1233" s="236">
        <v>721.44131759201753</v>
      </c>
      <c r="J1233" s="237">
        <v>102.17214694827609</v>
      </c>
      <c r="K1233" s="238" t="s">
        <v>3113</v>
      </c>
      <c r="L1233" s="232"/>
      <c r="M1233" s="184">
        <v>403</v>
      </c>
      <c r="N1233" s="236">
        <v>2219.8540671361379</v>
      </c>
      <c r="O1233" s="237">
        <v>112.97515621763661</v>
      </c>
      <c r="P1233" s="238" t="s">
        <v>3167</v>
      </c>
      <c r="Q1233" s="232"/>
      <c r="R1233" s="184">
        <v>796</v>
      </c>
      <c r="S1233" s="236">
        <v>1495.9641067855612</v>
      </c>
      <c r="T1233" s="237">
        <v>92.193978970613699</v>
      </c>
      <c r="U1233" s="238" t="s">
        <v>3167</v>
      </c>
      <c r="V1233" s="232"/>
      <c r="W1233" s="184">
        <v>498</v>
      </c>
      <c r="X1233" s="236">
        <v>1379.1686865618251</v>
      </c>
      <c r="Y1233" s="237">
        <v>128.38307059515259</v>
      </c>
      <c r="Z1233" s="238" t="s">
        <v>3166</v>
      </c>
      <c r="AA1233" s="232"/>
      <c r="AB1233" s="184">
        <v>162</v>
      </c>
      <c r="AC1233" s="236">
        <v>1484.6303404941668</v>
      </c>
      <c r="AD1233" s="237">
        <v>175.1163534471564</v>
      </c>
      <c r="AE1233" s="238" t="s">
        <v>3166</v>
      </c>
      <c r="AF1233" s="232"/>
      <c r="AG1233" s="184">
        <v>1915</v>
      </c>
      <c r="AH1233" s="236">
        <v>1248.1640975335099</v>
      </c>
      <c r="AI1233" s="237">
        <v>107.81992109508633</v>
      </c>
      <c r="AJ1233" s="238" t="s">
        <v>3166</v>
      </c>
    </row>
    <row r="1234" spans="1:36" ht="12.75" customHeight="1">
      <c r="A1234" s="15"/>
      <c r="B1234" s="16" t="s">
        <v>1218</v>
      </c>
      <c r="C1234" s="184">
        <v>87</v>
      </c>
      <c r="D1234" s="236">
        <v>372.2147074911806</v>
      </c>
      <c r="E1234" s="237">
        <v>139.96421368294531</v>
      </c>
      <c r="F1234" s="238" t="s">
        <v>3166</v>
      </c>
      <c r="G1234" s="232"/>
      <c r="H1234" s="184">
        <v>374</v>
      </c>
      <c r="I1234" s="236">
        <v>1265.0886124517169</v>
      </c>
      <c r="J1234" s="237">
        <v>179.16470329899178</v>
      </c>
      <c r="K1234" s="238" t="s">
        <v>3166</v>
      </c>
      <c r="L1234" s="232"/>
      <c r="M1234" s="184">
        <v>679</v>
      </c>
      <c r="N1234" s="236">
        <v>4674.9053461122576</v>
      </c>
      <c r="O1234" s="237">
        <v>237.92021718845126</v>
      </c>
      <c r="P1234" s="238" t="s">
        <v>3166</v>
      </c>
      <c r="Q1234" s="232"/>
      <c r="R1234" s="184">
        <v>2114</v>
      </c>
      <c r="S1234" s="236">
        <v>6657.3498684999859</v>
      </c>
      <c r="T1234" s="237">
        <v>410.28228618087155</v>
      </c>
      <c r="U1234" s="238" t="s">
        <v>3166</v>
      </c>
      <c r="V1234" s="232"/>
      <c r="W1234" s="184">
        <v>1689</v>
      </c>
      <c r="X1234" s="236">
        <v>7368.6118096819127</v>
      </c>
      <c r="Y1234" s="237">
        <v>685.92407830038189</v>
      </c>
      <c r="Z1234" s="238" t="s">
        <v>3166</v>
      </c>
      <c r="AA1234" s="232"/>
      <c r="AB1234" s="184">
        <v>173</v>
      </c>
      <c r="AC1234" s="236">
        <v>3082.6722003991713</v>
      </c>
      <c r="AD1234" s="237">
        <v>363.60991681413475</v>
      </c>
      <c r="AE1234" s="238" t="s">
        <v>3166</v>
      </c>
      <c r="AF1234" s="232"/>
      <c r="AG1234" s="184">
        <v>4742</v>
      </c>
      <c r="AH1234" s="236">
        <v>4746.1760600980961</v>
      </c>
      <c r="AI1234" s="237">
        <v>409.9880210578047</v>
      </c>
      <c r="AJ1234" s="238" t="s">
        <v>3166</v>
      </c>
    </row>
    <row r="1235" spans="1:36" ht="12.75" customHeight="1">
      <c r="A1235" s="22"/>
      <c r="B1235" s="11"/>
      <c r="C1235" s="164"/>
      <c r="D1235" s="225"/>
      <c r="E1235" s="226"/>
      <c r="F1235" s="227"/>
      <c r="H1235" s="164"/>
      <c r="I1235" s="225"/>
      <c r="J1235" s="226"/>
      <c r="K1235" s="227"/>
      <c r="M1235" s="164"/>
      <c r="N1235" s="225"/>
      <c r="O1235" s="226"/>
      <c r="P1235" s="227"/>
      <c r="R1235" s="164"/>
      <c r="S1235" s="225"/>
      <c r="T1235" s="226"/>
      <c r="U1235" s="227"/>
      <c r="W1235" s="164"/>
      <c r="X1235" s="225"/>
      <c r="Y1235" s="226"/>
      <c r="Z1235" s="227"/>
      <c r="AB1235" s="164"/>
      <c r="AC1235" s="225"/>
      <c r="AD1235" s="226"/>
      <c r="AE1235" s="227"/>
      <c r="AG1235" s="164"/>
      <c r="AH1235" s="225"/>
      <c r="AI1235" s="226"/>
      <c r="AJ1235" s="227"/>
    </row>
    <row r="1236" spans="1:36" ht="12.75" customHeight="1">
      <c r="A1236" s="23"/>
      <c r="B1236" s="6" t="s">
        <v>1219</v>
      </c>
      <c r="C1236" s="198">
        <v>187</v>
      </c>
      <c r="D1236" s="233">
        <v>249.13789479191246</v>
      </c>
      <c r="E1236" s="234">
        <v>93.683534909755323</v>
      </c>
      <c r="F1236" s="235" t="s">
        <v>3113</v>
      </c>
      <c r="H1236" s="198">
        <v>750</v>
      </c>
      <c r="I1236" s="233">
        <v>741.12393433206103</v>
      </c>
      <c r="J1236" s="234">
        <v>104.9596435344192</v>
      </c>
      <c r="K1236" s="235" t="s">
        <v>3113</v>
      </c>
      <c r="M1236" s="198">
        <v>1152</v>
      </c>
      <c r="N1236" s="233">
        <v>1965.5276900274653</v>
      </c>
      <c r="O1236" s="234">
        <v>100.03170979496878</v>
      </c>
      <c r="P1236" s="235" t="s">
        <v>3113</v>
      </c>
      <c r="R1236" s="198">
        <v>1676</v>
      </c>
      <c r="S1236" s="233">
        <v>1281.6656786648718</v>
      </c>
      <c r="T1236" s="234">
        <v>78.987094737243197</v>
      </c>
      <c r="U1236" s="235" t="s">
        <v>3166</v>
      </c>
      <c r="W1236" s="198">
        <v>925</v>
      </c>
      <c r="X1236" s="233">
        <v>961.08047800845179</v>
      </c>
      <c r="Y1236" s="234">
        <v>89.464373762267073</v>
      </c>
      <c r="Z1236" s="235" t="s">
        <v>3166</v>
      </c>
      <c r="AB1236" s="198">
        <v>456</v>
      </c>
      <c r="AC1236" s="233">
        <v>880.52873291020649</v>
      </c>
      <c r="AD1236" s="234">
        <v>103.86085788961843</v>
      </c>
      <c r="AE1236" s="235" t="s">
        <v>3113</v>
      </c>
      <c r="AG1236" s="198">
        <v>4396</v>
      </c>
      <c r="AH1236" s="233">
        <v>1028.8888534583086</v>
      </c>
      <c r="AI1236" s="234">
        <v>88.878309522526848</v>
      </c>
      <c r="AJ1236" s="235" t="s">
        <v>3166</v>
      </c>
    </row>
    <row r="1237" spans="1:36" ht="12.75" customHeight="1">
      <c r="A1237" s="15"/>
      <c r="B1237" s="16" t="s">
        <v>1220</v>
      </c>
      <c r="C1237" s="184">
        <v>187</v>
      </c>
      <c r="D1237" s="236">
        <v>249.13789479191246</v>
      </c>
      <c r="E1237" s="237">
        <v>93.683534909755323</v>
      </c>
      <c r="F1237" s="238" t="s">
        <v>3113</v>
      </c>
      <c r="G1237" s="232"/>
      <c r="H1237" s="184">
        <v>750</v>
      </c>
      <c r="I1237" s="236">
        <v>741.12393433206103</v>
      </c>
      <c r="J1237" s="237">
        <v>104.9596435344192</v>
      </c>
      <c r="K1237" s="238" t="s">
        <v>3113</v>
      </c>
      <c r="L1237" s="232"/>
      <c r="M1237" s="184">
        <v>1152</v>
      </c>
      <c r="N1237" s="236">
        <v>1965.5276900274653</v>
      </c>
      <c r="O1237" s="237">
        <v>100.03170979496878</v>
      </c>
      <c r="P1237" s="238" t="s">
        <v>3113</v>
      </c>
      <c r="Q1237" s="232"/>
      <c r="R1237" s="184">
        <v>1676</v>
      </c>
      <c r="S1237" s="236">
        <v>1281.6656786648718</v>
      </c>
      <c r="T1237" s="237">
        <v>78.987094737243197</v>
      </c>
      <c r="U1237" s="238" t="s">
        <v>3166</v>
      </c>
      <c r="V1237" s="232"/>
      <c r="W1237" s="184">
        <v>925</v>
      </c>
      <c r="X1237" s="236">
        <v>961.08047800845179</v>
      </c>
      <c r="Y1237" s="237">
        <v>89.464373762267073</v>
      </c>
      <c r="Z1237" s="238" t="s">
        <v>3166</v>
      </c>
      <c r="AA1237" s="232"/>
      <c r="AB1237" s="184">
        <v>456</v>
      </c>
      <c r="AC1237" s="236">
        <v>880.52873291020626</v>
      </c>
      <c r="AD1237" s="237">
        <v>103.8608578896184</v>
      </c>
      <c r="AE1237" s="238" t="s">
        <v>3113</v>
      </c>
      <c r="AF1237" s="232"/>
      <c r="AG1237" s="184">
        <v>4396</v>
      </c>
      <c r="AH1237" s="236">
        <v>1028.8888534583086</v>
      </c>
      <c r="AI1237" s="237">
        <v>88.878309522526848</v>
      </c>
      <c r="AJ1237" s="238" t="s">
        <v>3166</v>
      </c>
    </row>
    <row r="1238" spans="1:36">
      <c r="C1238" s="164"/>
      <c r="D1238" s="225"/>
      <c r="E1238" s="226"/>
      <c r="F1238" s="227"/>
      <c r="H1238" s="164"/>
      <c r="I1238" s="225"/>
      <c r="J1238" s="226"/>
      <c r="K1238" s="227"/>
      <c r="M1238" s="164"/>
      <c r="N1238" s="225"/>
      <c r="O1238" s="226"/>
      <c r="P1238" s="227"/>
      <c r="R1238" s="164"/>
      <c r="S1238" s="225"/>
      <c r="T1238" s="226"/>
      <c r="U1238" s="227"/>
      <c r="W1238" s="164"/>
      <c r="X1238" s="225"/>
      <c r="Y1238" s="226"/>
      <c r="Z1238" s="227"/>
      <c r="AB1238" s="164"/>
      <c r="AC1238" s="225"/>
      <c r="AD1238" s="226"/>
      <c r="AE1238" s="227"/>
      <c r="AG1238" s="164"/>
      <c r="AH1238" s="225"/>
      <c r="AI1238" s="226"/>
      <c r="AJ1238" s="227"/>
    </row>
    <row r="1239" spans="1:36" s="12" customFormat="1" ht="26.25">
      <c r="B1239" s="220" t="s">
        <v>1221</v>
      </c>
      <c r="C1239" s="164"/>
      <c r="D1239" s="225"/>
      <c r="E1239" s="226"/>
      <c r="F1239" s="227"/>
      <c r="G1239" s="204"/>
      <c r="H1239" s="164"/>
      <c r="I1239" s="225"/>
      <c r="J1239" s="226"/>
      <c r="K1239" s="227"/>
      <c r="L1239" s="204"/>
      <c r="M1239" s="164"/>
      <c r="N1239" s="225"/>
      <c r="O1239" s="226"/>
      <c r="P1239" s="227"/>
      <c r="Q1239" s="204"/>
      <c r="R1239" s="164"/>
      <c r="S1239" s="225"/>
      <c r="T1239" s="226"/>
      <c r="U1239" s="227"/>
      <c r="V1239" s="204"/>
      <c r="W1239" s="164"/>
      <c r="X1239" s="225"/>
      <c r="Y1239" s="226"/>
      <c r="Z1239" s="227"/>
      <c r="AA1239" s="204"/>
      <c r="AB1239" s="164"/>
      <c r="AC1239" s="225"/>
      <c r="AD1239" s="226"/>
      <c r="AE1239" s="227"/>
      <c r="AF1239" s="204"/>
      <c r="AG1239" s="164"/>
      <c r="AH1239" s="225"/>
      <c r="AI1239" s="226"/>
      <c r="AJ1239" s="227"/>
    </row>
    <row r="1240" spans="1:36" s="12" customFormat="1">
      <c r="C1240" s="164"/>
      <c r="D1240" s="225"/>
      <c r="E1240" s="226"/>
      <c r="F1240" s="227"/>
      <c r="G1240" s="204"/>
      <c r="H1240" s="164"/>
      <c r="I1240" s="225"/>
      <c r="J1240" s="226"/>
      <c r="K1240" s="227"/>
      <c r="L1240" s="204"/>
      <c r="M1240" s="164"/>
      <c r="N1240" s="225"/>
      <c r="O1240" s="226"/>
      <c r="P1240" s="227"/>
      <c r="Q1240" s="204"/>
      <c r="R1240" s="164"/>
      <c r="S1240" s="225"/>
      <c r="T1240" s="226"/>
      <c r="U1240" s="227"/>
      <c r="V1240" s="204"/>
      <c r="W1240" s="164"/>
      <c r="X1240" s="225"/>
      <c r="Y1240" s="226"/>
      <c r="Z1240" s="227"/>
      <c r="AA1240" s="204"/>
      <c r="AB1240" s="164"/>
      <c r="AC1240" s="225"/>
      <c r="AD1240" s="226"/>
      <c r="AE1240" s="227"/>
      <c r="AF1240" s="204"/>
      <c r="AG1240" s="164"/>
      <c r="AH1240" s="225"/>
      <c r="AI1240" s="226"/>
      <c r="AJ1240" s="227"/>
    </row>
    <row r="1241" spans="1:36" s="12" customFormat="1" ht="26.25">
      <c r="B1241" s="220" t="s">
        <v>1222</v>
      </c>
      <c r="C1241" s="164"/>
      <c r="D1241" s="225"/>
      <c r="E1241" s="226"/>
      <c r="F1241" s="227"/>
      <c r="G1241" s="204"/>
      <c r="H1241" s="164"/>
      <c r="I1241" s="225"/>
      <c r="J1241" s="226"/>
      <c r="K1241" s="227"/>
      <c r="L1241" s="204"/>
      <c r="M1241" s="164"/>
      <c r="N1241" s="225"/>
      <c r="O1241" s="226"/>
      <c r="P1241" s="227"/>
      <c r="Q1241" s="204"/>
      <c r="R1241" s="164"/>
      <c r="S1241" s="225"/>
      <c r="T1241" s="226"/>
      <c r="U1241" s="227"/>
      <c r="V1241" s="204"/>
      <c r="W1241" s="164"/>
      <c r="X1241" s="225"/>
      <c r="Y1241" s="226"/>
      <c r="Z1241" s="227"/>
      <c r="AA1241" s="204"/>
      <c r="AB1241" s="164"/>
      <c r="AC1241" s="225"/>
      <c r="AD1241" s="226"/>
      <c r="AE1241" s="227"/>
      <c r="AF1241" s="204"/>
      <c r="AG1241" s="164"/>
      <c r="AH1241" s="225"/>
      <c r="AI1241" s="226"/>
      <c r="AJ1241" s="227"/>
    </row>
    <row r="1242" spans="1:36" s="12" customFormat="1">
      <c r="C1242" s="164"/>
      <c r="D1242" s="225"/>
      <c r="E1242" s="226"/>
      <c r="F1242" s="227"/>
      <c r="G1242" s="204"/>
      <c r="H1242" s="164"/>
      <c r="I1242" s="225"/>
      <c r="J1242" s="226"/>
      <c r="K1242" s="227"/>
      <c r="L1242" s="204"/>
      <c r="M1242" s="164"/>
      <c r="N1242" s="225"/>
      <c r="O1242" s="226"/>
      <c r="P1242" s="227"/>
      <c r="Q1242" s="204"/>
      <c r="R1242" s="164"/>
      <c r="S1242" s="225"/>
      <c r="T1242" s="226"/>
      <c r="U1242" s="227"/>
      <c r="V1242" s="204"/>
      <c r="W1242" s="164"/>
      <c r="X1242" s="225"/>
      <c r="Y1242" s="226"/>
      <c r="Z1242" s="227"/>
      <c r="AA1242" s="204"/>
      <c r="AB1242" s="164"/>
      <c r="AC1242" s="225"/>
      <c r="AD1242" s="226"/>
      <c r="AE1242" s="227"/>
      <c r="AF1242" s="204"/>
      <c r="AG1242" s="164"/>
      <c r="AH1242" s="225"/>
      <c r="AI1242" s="226"/>
      <c r="AJ1242" s="227"/>
    </row>
    <row r="1243" spans="1:36" s="12" customFormat="1" ht="51.75">
      <c r="B1243" s="220" t="s">
        <v>1223</v>
      </c>
      <c r="C1243" s="164"/>
      <c r="D1243" s="225"/>
      <c r="E1243" s="226"/>
      <c r="F1243" s="227"/>
      <c r="G1243" s="204"/>
      <c r="H1243" s="164"/>
      <c r="I1243" s="225"/>
      <c r="J1243" s="226"/>
      <c r="K1243" s="227"/>
      <c r="L1243" s="204"/>
      <c r="M1243" s="164"/>
      <c r="N1243" s="225"/>
      <c r="O1243" s="226"/>
      <c r="P1243" s="227"/>
      <c r="Q1243" s="204"/>
      <c r="R1243" s="164"/>
      <c r="S1243" s="225"/>
      <c r="T1243" s="226"/>
      <c r="U1243" s="227"/>
      <c r="V1243" s="204"/>
      <c r="W1243" s="164"/>
      <c r="X1243" s="225"/>
      <c r="Y1243" s="226"/>
      <c r="Z1243" s="227"/>
      <c r="AA1243" s="204"/>
      <c r="AB1243" s="164"/>
      <c r="AC1243" s="225"/>
      <c r="AD1243" s="226"/>
      <c r="AE1243" s="227"/>
      <c r="AF1243" s="204"/>
      <c r="AG1243" s="164"/>
      <c r="AH1243" s="225"/>
      <c r="AI1243" s="226"/>
      <c r="AJ1243" s="227"/>
    </row>
    <row r="1244" spans="1:36">
      <c r="C1244" s="164"/>
      <c r="D1244" s="225"/>
      <c r="E1244" s="226"/>
      <c r="F1244" s="227"/>
      <c r="H1244" s="164"/>
      <c r="I1244" s="225"/>
      <c r="J1244" s="226"/>
      <c r="K1244" s="227"/>
      <c r="M1244" s="164"/>
      <c r="N1244" s="225"/>
      <c r="O1244" s="226"/>
      <c r="P1244" s="227"/>
      <c r="R1244" s="164"/>
      <c r="S1244" s="225"/>
      <c r="T1244" s="226"/>
      <c r="U1244" s="227"/>
      <c r="W1244" s="164"/>
      <c r="X1244" s="225"/>
      <c r="Y1244" s="226"/>
      <c r="Z1244" s="227"/>
      <c r="AB1244" s="164"/>
      <c r="AC1244" s="225"/>
      <c r="AD1244" s="226"/>
      <c r="AE1244" s="227"/>
      <c r="AG1244" s="164"/>
      <c r="AH1244" s="225"/>
      <c r="AI1244" s="226"/>
      <c r="AJ1244" s="227"/>
    </row>
    <row r="1245" spans="1:36">
      <c r="C1245" s="164"/>
      <c r="D1245" s="225"/>
      <c r="E1245" s="226"/>
      <c r="F1245" s="227"/>
      <c r="H1245" s="164"/>
      <c r="I1245" s="225"/>
      <c r="J1245" s="226"/>
      <c r="K1245" s="227"/>
      <c r="M1245" s="164"/>
      <c r="N1245" s="225"/>
      <c r="O1245" s="226"/>
      <c r="P1245" s="227"/>
      <c r="R1245" s="164"/>
      <c r="S1245" s="225"/>
      <c r="T1245" s="226"/>
      <c r="U1245" s="227"/>
      <c r="W1245" s="164"/>
      <c r="X1245" s="225"/>
      <c r="Y1245" s="226"/>
      <c r="Z1245" s="227"/>
      <c r="AB1245" s="164"/>
      <c r="AC1245" s="225"/>
      <c r="AD1245" s="226"/>
      <c r="AE1245" s="227"/>
      <c r="AG1245" s="164"/>
      <c r="AH1245" s="225"/>
      <c r="AI1245" s="226"/>
      <c r="AJ1245" s="227"/>
    </row>
    <row r="1246" spans="1:36" ht="12.75" customHeight="1">
      <c r="B1246" s="26" t="s">
        <v>1224</v>
      </c>
      <c r="C1246" s="164"/>
      <c r="D1246" s="225"/>
      <c r="E1246" s="226"/>
      <c r="F1246" s="227"/>
      <c r="H1246" s="164"/>
      <c r="I1246" s="225"/>
      <c r="J1246" s="226"/>
      <c r="K1246" s="227"/>
      <c r="M1246" s="164"/>
      <c r="N1246" s="225"/>
      <c r="O1246" s="226"/>
      <c r="P1246" s="227"/>
      <c r="R1246" s="164"/>
      <c r="S1246" s="225"/>
      <c r="T1246" s="226"/>
      <c r="U1246" s="227"/>
      <c r="W1246" s="164"/>
      <c r="X1246" s="225"/>
      <c r="Y1246" s="226"/>
      <c r="Z1246" s="227"/>
      <c r="AB1246" s="164"/>
      <c r="AC1246" s="225"/>
      <c r="AD1246" s="226"/>
      <c r="AE1246" s="227"/>
      <c r="AG1246" s="164"/>
      <c r="AH1246" s="225"/>
      <c r="AI1246" s="226"/>
      <c r="AJ1246" s="227"/>
    </row>
    <row r="1247" spans="1:36" ht="12.75" customHeight="1">
      <c r="A1247" s="27">
        <v>101</v>
      </c>
      <c r="B1247" s="27" t="s">
        <v>1225</v>
      </c>
      <c r="C1247" s="214">
        <v>193</v>
      </c>
      <c r="D1247" s="243">
        <v>459.95778007327004</v>
      </c>
      <c r="E1247" s="244">
        <v>172.95831604621299</v>
      </c>
      <c r="F1247" s="245" t="s">
        <v>3166</v>
      </c>
      <c r="H1247" s="214">
        <v>593</v>
      </c>
      <c r="I1247" s="243">
        <v>1091.0526863210539</v>
      </c>
      <c r="J1247" s="244">
        <v>154.5173428203158</v>
      </c>
      <c r="K1247" s="245" t="s">
        <v>3166</v>
      </c>
      <c r="M1247" s="214">
        <v>714</v>
      </c>
      <c r="N1247" s="243">
        <v>2941.701537062128</v>
      </c>
      <c r="O1247" s="244">
        <v>149.71217955962783</v>
      </c>
      <c r="P1247" s="245" t="s">
        <v>3166</v>
      </c>
      <c r="R1247" s="214">
        <v>1711</v>
      </c>
      <c r="S1247" s="243">
        <v>3474.218904389842</v>
      </c>
      <c r="T1247" s="244">
        <v>214.11079527761646</v>
      </c>
      <c r="U1247" s="245" t="s">
        <v>3166</v>
      </c>
      <c r="W1247" s="214">
        <v>1549</v>
      </c>
      <c r="X1247" s="243">
        <v>2489.8494892285971</v>
      </c>
      <c r="Y1247" s="244">
        <v>231.77333263258527</v>
      </c>
      <c r="Z1247" s="245" t="s">
        <v>3166</v>
      </c>
      <c r="AB1247" s="214">
        <v>446</v>
      </c>
      <c r="AC1247" s="243">
        <v>993.79343131282587</v>
      </c>
      <c r="AD1247" s="244">
        <v>117.22074985569306</v>
      </c>
      <c r="AE1247" s="245" t="s">
        <v>3166</v>
      </c>
      <c r="AG1247" s="214">
        <v>4613</v>
      </c>
      <c r="AH1247" s="243">
        <v>2191.8102295330523</v>
      </c>
      <c r="AI1247" s="244">
        <v>189.33472487363559</v>
      </c>
      <c r="AJ1247" s="245" t="s">
        <v>3166</v>
      </c>
    </row>
    <row r="1248" spans="1:36" ht="12.75" customHeight="1">
      <c r="A1248" s="28">
        <v>10102</v>
      </c>
      <c r="B1248" s="28" t="s">
        <v>1226</v>
      </c>
      <c r="C1248" s="172">
        <v>35</v>
      </c>
      <c r="D1248" s="229">
        <v>287.62584375053251</v>
      </c>
      <c r="E1248" s="230">
        <v>108.15619115854214</v>
      </c>
      <c r="F1248" s="231" t="s">
        <v>3113</v>
      </c>
      <c r="H1248" s="172">
        <v>113</v>
      </c>
      <c r="I1248" s="229">
        <v>715.69253669590807</v>
      </c>
      <c r="J1248" s="230">
        <v>101.35799162868446</v>
      </c>
      <c r="K1248" s="231" t="s">
        <v>3113</v>
      </c>
      <c r="M1248" s="172">
        <v>156</v>
      </c>
      <c r="N1248" s="229">
        <v>2124.1209779653677</v>
      </c>
      <c r="O1248" s="230">
        <v>108.10300679827505</v>
      </c>
      <c r="P1248" s="231" t="s">
        <v>3113</v>
      </c>
      <c r="R1248" s="172">
        <v>267</v>
      </c>
      <c r="S1248" s="229">
        <v>1582.8454095977013</v>
      </c>
      <c r="T1248" s="230">
        <v>97.54834072840562</v>
      </c>
      <c r="U1248" s="231" t="s">
        <v>3113</v>
      </c>
      <c r="W1248" s="172">
        <v>132</v>
      </c>
      <c r="X1248" s="229">
        <v>762.82225467160526</v>
      </c>
      <c r="Y1248" s="230">
        <v>71.009053734536081</v>
      </c>
      <c r="Z1248" s="231" t="s">
        <v>3166</v>
      </c>
      <c r="AB1248" s="172">
        <v>65</v>
      </c>
      <c r="AC1248" s="229">
        <v>911.34994284051277</v>
      </c>
      <c r="AD1248" s="230">
        <v>107.49630689305722</v>
      </c>
      <c r="AE1248" s="231" t="s">
        <v>3113</v>
      </c>
      <c r="AG1248" s="172">
        <v>655</v>
      </c>
      <c r="AH1248" s="229">
        <v>1088.2914025853361</v>
      </c>
      <c r="AI1248" s="230">
        <v>94.009668590120228</v>
      </c>
      <c r="AJ1248" s="231" t="s">
        <v>3113</v>
      </c>
    </row>
    <row r="1249" spans="1:36" ht="12.75" customHeight="1">
      <c r="A1249" s="28">
        <v>10103</v>
      </c>
      <c r="B1249" s="28" t="s">
        <v>1227</v>
      </c>
      <c r="C1249" s="172">
        <v>19</v>
      </c>
      <c r="D1249" s="229">
        <v>494.98912210934918</v>
      </c>
      <c r="E1249" s="230">
        <v>186.13118144797659</v>
      </c>
      <c r="F1249" s="231" t="s">
        <v>3166</v>
      </c>
      <c r="H1249" s="172">
        <v>61</v>
      </c>
      <c r="I1249" s="229">
        <v>1287.2397708923379</v>
      </c>
      <c r="J1249" s="230">
        <v>182.30180032972987</v>
      </c>
      <c r="K1249" s="231" t="s">
        <v>3166</v>
      </c>
      <c r="M1249" s="172">
        <v>69</v>
      </c>
      <c r="N1249" s="229">
        <v>3105.0694929495585</v>
      </c>
      <c r="O1249" s="230">
        <v>158.02647400383398</v>
      </c>
      <c r="P1249" s="231" t="s">
        <v>3166</v>
      </c>
      <c r="R1249" s="172">
        <v>389</v>
      </c>
      <c r="S1249" s="229">
        <v>8335.4363621024968</v>
      </c>
      <c r="T1249" s="230">
        <v>513.70018919091854</v>
      </c>
      <c r="U1249" s="231" t="s">
        <v>3166</v>
      </c>
      <c r="W1249" s="172">
        <v>366</v>
      </c>
      <c r="X1249" s="229">
        <v>6524.0774658334321</v>
      </c>
      <c r="Y1249" s="230">
        <v>607.30866791383664</v>
      </c>
      <c r="Z1249" s="231" t="s">
        <v>3166</v>
      </c>
      <c r="AB1249" s="172">
        <v>41</v>
      </c>
      <c r="AC1249" s="229">
        <v>1094.5577865669541</v>
      </c>
      <c r="AD1249" s="230">
        <v>129.10619094379808</v>
      </c>
      <c r="AE1249" s="231" t="s">
        <v>3113</v>
      </c>
      <c r="AG1249" s="172">
        <v>884</v>
      </c>
      <c r="AH1249" s="229">
        <v>4617.6127388407976</v>
      </c>
      <c r="AI1249" s="230">
        <v>398.88236020673861</v>
      </c>
      <c r="AJ1249" s="231" t="s">
        <v>3166</v>
      </c>
    </row>
    <row r="1250" spans="1:36" ht="12.75" customHeight="1">
      <c r="A1250" s="28">
        <v>10104</v>
      </c>
      <c r="B1250" s="28" t="s">
        <v>1228</v>
      </c>
      <c r="C1250" s="172">
        <v>64</v>
      </c>
      <c r="D1250" s="229">
        <v>521.62322237673357</v>
      </c>
      <c r="E1250" s="230">
        <v>196.14642487079462</v>
      </c>
      <c r="F1250" s="231" t="s">
        <v>3166</v>
      </c>
      <c r="H1250" s="172">
        <v>191</v>
      </c>
      <c r="I1250" s="229">
        <v>1193.5381968145457</v>
      </c>
      <c r="J1250" s="230">
        <v>169.03157202077267</v>
      </c>
      <c r="K1250" s="231" t="s">
        <v>3166</v>
      </c>
      <c r="M1250" s="172">
        <v>229</v>
      </c>
      <c r="N1250" s="229">
        <v>3465.9667330030957</v>
      </c>
      <c r="O1250" s="230">
        <v>176.39363726793235</v>
      </c>
      <c r="P1250" s="231" t="s">
        <v>3166</v>
      </c>
      <c r="R1250" s="172">
        <v>441</v>
      </c>
      <c r="S1250" s="229">
        <v>3637.3857731779935</v>
      </c>
      <c r="T1250" s="230">
        <v>224.1665197442143</v>
      </c>
      <c r="U1250" s="231" t="s">
        <v>3166</v>
      </c>
      <c r="W1250" s="172">
        <v>308</v>
      </c>
      <c r="X1250" s="229">
        <v>1482.8127063973307</v>
      </c>
      <c r="Y1250" s="230">
        <v>138.03101115888336</v>
      </c>
      <c r="Z1250" s="231" t="s">
        <v>3166</v>
      </c>
      <c r="AB1250" s="172">
        <v>165</v>
      </c>
      <c r="AC1250" s="229">
        <v>815.98765934068035</v>
      </c>
      <c r="AD1250" s="230">
        <v>96.24805546817656</v>
      </c>
      <c r="AE1250" s="231" t="s">
        <v>3113</v>
      </c>
      <c r="AG1250" s="172">
        <v>1207</v>
      </c>
      <c r="AH1250" s="229">
        <v>1853.7537297670249</v>
      </c>
      <c r="AI1250" s="230">
        <v>160.13245475347972</v>
      </c>
      <c r="AJ1250" s="231" t="s">
        <v>3166</v>
      </c>
    </row>
    <row r="1251" spans="1:36" ht="12.75" customHeight="1">
      <c r="A1251" s="28">
        <v>10105</v>
      </c>
      <c r="B1251" s="28" t="s">
        <v>1229</v>
      </c>
      <c r="C1251" s="172">
        <v>36</v>
      </c>
      <c r="D1251" s="229">
        <v>660.11837402328399</v>
      </c>
      <c r="E1251" s="230">
        <v>248.22487477881978</v>
      </c>
      <c r="F1251" s="231" t="s">
        <v>3166</v>
      </c>
      <c r="H1251" s="172">
        <v>111</v>
      </c>
      <c r="I1251" s="229">
        <v>1560.5828432708022</v>
      </c>
      <c r="J1251" s="230">
        <v>221.01326289408956</v>
      </c>
      <c r="K1251" s="231" t="s">
        <v>3166</v>
      </c>
      <c r="M1251" s="172">
        <v>129</v>
      </c>
      <c r="N1251" s="229">
        <v>3985.2098849932886</v>
      </c>
      <c r="O1251" s="230">
        <v>202.81950781477875</v>
      </c>
      <c r="P1251" s="231" t="s">
        <v>3166</v>
      </c>
      <c r="R1251" s="172">
        <v>281</v>
      </c>
      <c r="S1251" s="229">
        <v>4526.5726974777408</v>
      </c>
      <c r="T1251" s="230">
        <v>278.96574937010706</v>
      </c>
      <c r="U1251" s="231" t="s">
        <v>3166</v>
      </c>
      <c r="W1251" s="172">
        <v>239</v>
      </c>
      <c r="X1251" s="229">
        <v>3153.1082304729016</v>
      </c>
      <c r="Y1251" s="230">
        <v>293.51428907229086</v>
      </c>
      <c r="Z1251" s="231" t="s">
        <v>3166</v>
      </c>
      <c r="AB1251" s="172">
        <v>83</v>
      </c>
      <c r="AC1251" s="229">
        <v>1502.0972464115218</v>
      </c>
      <c r="AD1251" s="230">
        <v>177.17662447006549</v>
      </c>
      <c r="AE1251" s="231" t="s">
        <v>3166</v>
      </c>
      <c r="AG1251" s="172">
        <v>768</v>
      </c>
      <c r="AH1251" s="229">
        <v>2894.9567203910769</v>
      </c>
      <c r="AI1251" s="230">
        <v>250.07449403733219</v>
      </c>
      <c r="AJ1251" s="231" t="s">
        <v>3166</v>
      </c>
    </row>
    <row r="1252" spans="1:36" ht="12.75" customHeight="1">
      <c r="A1252" s="28">
        <v>10106</v>
      </c>
      <c r="B1252" s="28" t="s">
        <v>1230</v>
      </c>
      <c r="C1252" s="172">
        <v>39</v>
      </c>
      <c r="D1252" s="229">
        <v>473.85542767204714</v>
      </c>
      <c r="E1252" s="230">
        <v>178.18426031723996</v>
      </c>
      <c r="F1252" s="231" t="s">
        <v>3166</v>
      </c>
      <c r="H1252" s="172">
        <v>117</v>
      </c>
      <c r="I1252" s="229">
        <v>1092.6524654805853</v>
      </c>
      <c r="J1252" s="230">
        <v>154.74390715394449</v>
      </c>
      <c r="K1252" s="231" t="s">
        <v>3166</v>
      </c>
      <c r="M1252" s="172">
        <v>131</v>
      </c>
      <c r="N1252" s="229">
        <v>2694.8034340671061</v>
      </c>
      <c r="O1252" s="230">
        <v>137.14678070361822</v>
      </c>
      <c r="P1252" s="231" t="s">
        <v>3166</v>
      </c>
      <c r="R1252" s="172">
        <v>333</v>
      </c>
      <c r="S1252" s="229">
        <v>3549.5683748940905</v>
      </c>
      <c r="T1252" s="230">
        <v>218.75446785478968</v>
      </c>
      <c r="U1252" s="231" t="s">
        <v>3166</v>
      </c>
      <c r="W1252" s="172">
        <v>504</v>
      </c>
      <c r="X1252" s="229">
        <v>4603.8801934757857</v>
      </c>
      <c r="Y1252" s="230">
        <v>428.56271437259801</v>
      </c>
      <c r="Z1252" s="231" t="s">
        <v>3166</v>
      </c>
      <c r="AB1252" s="172">
        <v>92</v>
      </c>
      <c r="AC1252" s="229">
        <v>1114.616719467112</v>
      </c>
      <c r="AD1252" s="230">
        <v>131.47219889049521</v>
      </c>
      <c r="AE1252" s="231" t="s">
        <v>3166</v>
      </c>
      <c r="AG1252" s="172">
        <v>1099</v>
      </c>
      <c r="AH1252" s="229">
        <v>2782.6236813863434</v>
      </c>
      <c r="AI1252" s="230">
        <v>240.37085056144983</v>
      </c>
      <c r="AJ1252" s="231" t="s">
        <v>3166</v>
      </c>
    </row>
    <row r="1253" spans="1:36" ht="12.75" customHeight="1">
      <c r="A1253" s="27">
        <v>102</v>
      </c>
      <c r="B1253" s="27" t="s">
        <v>1231</v>
      </c>
      <c r="C1253" s="214">
        <v>260</v>
      </c>
      <c r="D1253" s="243">
        <v>387.96186563423424</v>
      </c>
      <c r="E1253" s="244">
        <v>145.88563098020705</v>
      </c>
      <c r="F1253" s="245" t="s">
        <v>3166</v>
      </c>
      <c r="H1253" s="214">
        <v>782</v>
      </c>
      <c r="I1253" s="243">
        <v>900.21329441677221</v>
      </c>
      <c r="J1253" s="244">
        <v>127.4902376106437</v>
      </c>
      <c r="K1253" s="245" t="s">
        <v>3166</v>
      </c>
      <c r="M1253" s="214">
        <v>987</v>
      </c>
      <c r="N1253" s="243">
        <v>2381.5374889538589</v>
      </c>
      <c r="O1253" s="244">
        <v>121.20371957595886</v>
      </c>
      <c r="P1253" s="245" t="s">
        <v>3166</v>
      </c>
      <c r="R1253" s="214">
        <v>1317</v>
      </c>
      <c r="S1253" s="243">
        <v>1664.918633634589</v>
      </c>
      <c r="T1253" s="244">
        <v>102.60638794797833</v>
      </c>
      <c r="U1253" s="245" t="s">
        <v>3113</v>
      </c>
      <c r="W1253" s="214">
        <v>947</v>
      </c>
      <c r="X1253" s="243">
        <v>1105.8795749444473</v>
      </c>
      <c r="Y1253" s="244">
        <v>102.94332877711101</v>
      </c>
      <c r="Z1253" s="245" t="s">
        <v>3113</v>
      </c>
      <c r="AB1253" s="214">
        <v>717</v>
      </c>
      <c r="AC1253" s="243">
        <v>1018.7636153099411</v>
      </c>
      <c r="AD1253" s="244">
        <v>120.16605377897397</v>
      </c>
      <c r="AE1253" s="245" t="s">
        <v>3166</v>
      </c>
      <c r="AG1253" s="214">
        <v>4228</v>
      </c>
      <c r="AH1253" s="243">
        <v>1290.5044455922216</v>
      </c>
      <c r="AI1253" s="244">
        <v>111.47739930316003</v>
      </c>
      <c r="AJ1253" s="245" t="s">
        <v>3166</v>
      </c>
    </row>
    <row r="1254" spans="1:36" ht="12.75" customHeight="1">
      <c r="A1254" s="28">
        <v>10201</v>
      </c>
      <c r="B1254" s="28" t="s">
        <v>1232</v>
      </c>
      <c r="C1254" s="172">
        <v>113</v>
      </c>
      <c r="D1254" s="229">
        <v>314.15802633894128</v>
      </c>
      <c r="E1254" s="230">
        <v>118.13311038967423</v>
      </c>
      <c r="F1254" s="231" t="s">
        <v>3113</v>
      </c>
      <c r="H1254" s="172">
        <v>343</v>
      </c>
      <c r="I1254" s="229">
        <v>735.9623202581912</v>
      </c>
      <c r="J1254" s="230">
        <v>104.22864410482462</v>
      </c>
      <c r="K1254" s="231" t="s">
        <v>3113</v>
      </c>
      <c r="M1254" s="172">
        <v>460</v>
      </c>
      <c r="N1254" s="229">
        <v>2090.758117633387</v>
      </c>
      <c r="O1254" s="230">
        <v>106.40506889610684</v>
      </c>
      <c r="P1254" s="231" t="s">
        <v>3113</v>
      </c>
      <c r="R1254" s="172">
        <v>552</v>
      </c>
      <c r="S1254" s="229">
        <v>1286.8667472924951</v>
      </c>
      <c r="T1254" s="230">
        <v>79.307628638761841</v>
      </c>
      <c r="U1254" s="231" t="s">
        <v>3166</v>
      </c>
      <c r="W1254" s="172">
        <v>442</v>
      </c>
      <c r="X1254" s="229">
        <v>926.38987866709692</v>
      </c>
      <c r="Y1254" s="230">
        <v>86.235120004097681</v>
      </c>
      <c r="Z1254" s="231" t="s">
        <v>3166</v>
      </c>
      <c r="AB1254" s="172">
        <v>341</v>
      </c>
      <c r="AC1254" s="229">
        <v>862.49202068887712</v>
      </c>
      <c r="AD1254" s="230">
        <v>101.7333765993441</v>
      </c>
      <c r="AE1254" s="231" t="s">
        <v>3113</v>
      </c>
      <c r="AG1254" s="172">
        <v>1908</v>
      </c>
      <c r="AH1254" s="229">
        <v>1066.148472566289</v>
      </c>
      <c r="AI1254" s="230">
        <v>92.096900091021837</v>
      </c>
      <c r="AJ1254" s="231" t="s">
        <v>3166</v>
      </c>
    </row>
    <row r="1255" spans="1:36" ht="12.75" customHeight="1">
      <c r="A1255" s="28">
        <v>10202</v>
      </c>
      <c r="B1255" s="28" t="s">
        <v>332</v>
      </c>
      <c r="C1255" s="172">
        <v>147</v>
      </c>
      <c r="D1255" s="229">
        <v>473.46445896084259</v>
      </c>
      <c r="E1255" s="230">
        <v>178.03724401955731</v>
      </c>
      <c r="F1255" s="231" t="s">
        <v>3166</v>
      </c>
      <c r="H1255" s="172">
        <v>439</v>
      </c>
      <c r="I1255" s="229">
        <v>1090.3404218928904</v>
      </c>
      <c r="J1255" s="230">
        <v>154.41647032515121</v>
      </c>
      <c r="K1255" s="231" t="s">
        <v>3166</v>
      </c>
      <c r="M1255" s="172">
        <v>527</v>
      </c>
      <c r="N1255" s="229">
        <v>2710.5948641872124</v>
      </c>
      <c r="O1255" s="230">
        <v>137.95045483298136</v>
      </c>
      <c r="P1255" s="231" t="s">
        <v>3166</v>
      </c>
      <c r="R1255" s="172">
        <v>765</v>
      </c>
      <c r="S1255" s="229">
        <v>2112.7880475523912</v>
      </c>
      <c r="T1255" s="230">
        <v>130.20789465594493</v>
      </c>
      <c r="U1255" s="231" t="s">
        <v>3166</v>
      </c>
      <c r="W1255" s="172">
        <v>505</v>
      </c>
      <c r="X1255" s="229">
        <v>1331.7123928965709</v>
      </c>
      <c r="Y1255" s="230">
        <v>123.96549299266293</v>
      </c>
      <c r="Z1255" s="231" t="s">
        <v>3166</v>
      </c>
      <c r="AB1255" s="172">
        <v>376</v>
      </c>
      <c r="AC1255" s="229">
        <v>1219.0839877290905</v>
      </c>
      <c r="AD1255" s="230">
        <v>143.79440905530586</v>
      </c>
      <c r="AE1255" s="231" t="s">
        <v>3166</v>
      </c>
      <c r="AG1255" s="172">
        <v>2320</v>
      </c>
      <c r="AH1255" s="229">
        <v>1560.5883424194594</v>
      </c>
      <c r="AI1255" s="230">
        <v>134.80800503241545</v>
      </c>
      <c r="AJ1255" s="231" t="s">
        <v>3166</v>
      </c>
    </row>
    <row r="1256" spans="1:36" ht="12.75" customHeight="1">
      <c r="A1256" s="27">
        <v>103</v>
      </c>
      <c r="B1256" s="27" t="s">
        <v>1233</v>
      </c>
      <c r="C1256" s="214">
        <v>168</v>
      </c>
      <c r="D1256" s="243">
        <v>371.45441682333336</v>
      </c>
      <c r="E1256" s="244">
        <v>139.67832093514667</v>
      </c>
      <c r="F1256" s="245" t="s">
        <v>3166</v>
      </c>
      <c r="H1256" s="214">
        <v>606</v>
      </c>
      <c r="I1256" s="243">
        <v>1033.7937359236953</v>
      </c>
      <c r="J1256" s="244">
        <v>146.40820109049412</v>
      </c>
      <c r="K1256" s="245" t="s">
        <v>3166</v>
      </c>
      <c r="M1256" s="214">
        <v>766</v>
      </c>
      <c r="N1256" s="243">
        <v>2900.6818859766668</v>
      </c>
      <c r="O1256" s="244">
        <v>147.62456418077025</v>
      </c>
      <c r="P1256" s="245" t="s">
        <v>3166</v>
      </c>
      <c r="R1256" s="214">
        <v>1256</v>
      </c>
      <c r="S1256" s="243">
        <v>2518.8462263302204</v>
      </c>
      <c r="T1256" s="244">
        <v>155.23263891637336</v>
      </c>
      <c r="U1256" s="245" t="s">
        <v>3166</v>
      </c>
      <c r="W1256" s="214">
        <v>833</v>
      </c>
      <c r="X1256" s="243">
        <v>1469.1625907037464</v>
      </c>
      <c r="Y1256" s="244">
        <v>136.76035892917668</v>
      </c>
      <c r="Z1256" s="245" t="s">
        <v>3166</v>
      </c>
      <c r="AB1256" s="214">
        <v>466</v>
      </c>
      <c r="AC1256" s="243">
        <v>1029.2703202507359</v>
      </c>
      <c r="AD1256" s="244">
        <v>121.40534938394242</v>
      </c>
      <c r="AE1256" s="245" t="s">
        <v>3166</v>
      </c>
      <c r="AG1256" s="214">
        <v>3489</v>
      </c>
      <c r="AH1256" s="243">
        <v>1654.5126200558018</v>
      </c>
      <c r="AI1256" s="244">
        <v>142.92144798729225</v>
      </c>
      <c r="AJ1256" s="245" t="s">
        <v>3166</v>
      </c>
    </row>
    <row r="1257" spans="1:36" ht="12.75" customHeight="1">
      <c r="A1257" s="28">
        <v>10301</v>
      </c>
      <c r="B1257" s="28" t="s">
        <v>1234</v>
      </c>
      <c r="C1257" s="172">
        <v>47</v>
      </c>
      <c r="D1257" s="229">
        <v>578.65427074761078</v>
      </c>
      <c r="E1257" s="230">
        <v>217.59185859518064</v>
      </c>
      <c r="F1257" s="231" t="s">
        <v>3166</v>
      </c>
      <c r="H1257" s="172">
        <v>165</v>
      </c>
      <c r="I1257" s="229">
        <v>1469.0081720461681</v>
      </c>
      <c r="J1257" s="230">
        <v>208.04425136542838</v>
      </c>
      <c r="K1257" s="231" t="s">
        <v>3166</v>
      </c>
      <c r="M1257" s="172">
        <v>196</v>
      </c>
      <c r="N1257" s="229">
        <v>3581.5982936916439</v>
      </c>
      <c r="O1257" s="230">
        <v>182.27848070240697</v>
      </c>
      <c r="P1257" s="231" t="s">
        <v>3166</v>
      </c>
      <c r="R1257" s="172">
        <v>251</v>
      </c>
      <c r="S1257" s="229">
        <v>2776.1899350564536</v>
      </c>
      <c r="T1257" s="230">
        <v>171.09233793114859</v>
      </c>
      <c r="U1257" s="231" t="s">
        <v>3166</v>
      </c>
      <c r="W1257" s="172">
        <v>135</v>
      </c>
      <c r="X1257" s="229">
        <v>1371.6621213618512</v>
      </c>
      <c r="Y1257" s="230">
        <v>127.68430481009273</v>
      </c>
      <c r="Z1257" s="231" t="s">
        <v>3166</v>
      </c>
      <c r="AB1257" s="172">
        <v>95</v>
      </c>
      <c r="AC1257" s="229">
        <v>1268.1970847024108</v>
      </c>
      <c r="AD1257" s="230">
        <v>149.58743794194558</v>
      </c>
      <c r="AE1257" s="231" t="s">
        <v>3166</v>
      </c>
      <c r="AG1257" s="172">
        <v>724</v>
      </c>
      <c r="AH1257" s="229">
        <v>1883.1422766161131</v>
      </c>
      <c r="AI1257" s="230">
        <v>162.67111998878775</v>
      </c>
      <c r="AJ1257" s="231" t="s">
        <v>3166</v>
      </c>
    </row>
    <row r="1258" spans="1:36" ht="12.75" customHeight="1">
      <c r="A1258" s="28">
        <v>10302</v>
      </c>
      <c r="B1258" s="28" t="s">
        <v>1235</v>
      </c>
      <c r="C1258" s="172">
        <v>40</v>
      </c>
      <c r="D1258" s="229">
        <v>346.4937324999193</v>
      </c>
      <c r="E1258" s="230">
        <v>130.29233353593128</v>
      </c>
      <c r="F1258" s="231" t="s">
        <v>3113</v>
      </c>
      <c r="H1258" s="172">
        <v>157</v>
      </c>
      <c r="I1258" s="229">
        <v>1096.4452445802431</v>
      </c>
      <c r="J1258" s="230">
        <v>155.28104908643874</v>
      </c>
      <c r="K1258" s="231" t="s">
        <v>3166</v>
      </c>
      <c r="M1258" s="172">
        <v>199</v>
      </c>
      <c r="N1258" s="229">
        <v>3136.709898377057</v>
      </c>
      <c r="O1258" s="230">
        <v>159.63675091297</v>
      </c>
      <c r="P1258" s="231" t="s">
        <v>3166</v>
      </c>
      <c r="R1258" s="172">
        <v>403</v>
      </c>
      <c r="S1258" s="229">
        <v>3345.2589020452324</v>
      </c>
      <c r="T1258" s="230">
        <v>206.16318765101616</v>
      </c>
      <c r="U1258" s="231" t="s">
        <v>3166</v>
      </c>
      <c r="W1258" s="172">
        <v>279</v>
      </c>
      <c r="X1258" s="229">
        <v>1904.2453288036709</v>
      </c>
      <c r="Y1258" s="230">
        <v>177.26103040212266</v>
      </c>
      <c r="Z1258" s="231" t="s">
        <v>3166</v>
      </c>
      <c r="AB1258" s="172">
        <v>141</v>
      </c>
      <c r="AC1258" s="229">
        <v>1150.1836250427996</v>
      </c>
      <c r="AD1258" s="230">
        <v>135.66741613611651</v>
      </c>
      <c r="AE1258" s="231" t="s">
        <v>3166</v>
      </c>
      <c r="AG1258" s="172">
        <v>1062</v>
      </c>
      <c r="AH1258" s="229">
        <v>2008.316732771181</v>
      </c>
      <c r="AI1258" s="230">
        <v>173.48404115230281</v>
      </c>
      <c r="AJ1258" s="231" t="s">
        <v>3166</v>
      </c>
    </row>
    <row r="1259" spans="1:36" ht="12.75" customHeight="1">
      <c r="A1259" s="28">
        <v>10303</v>
      </c>
      <c r="B1259" s="28" t="s">
        <v>1236</v>
      </c>
      <c r="C1259" s="172">
        <v>34</v>
      </c>
      <c r="D1259" s="229">
        <v>235.95447040511581</v>
      </c>
      <c r="E1259" s="230">
        <v>88.726160601835801</v>
      </c>
      <c r="F1259" s="231" t="s">
        <v>3113</v>
      </c>
      <c r="H1259" s="172">
        <v>133</v>
      </c>
      <c r="I1259" s="229">
        <v>713.53605717520827</v>
      </c>
      <c r="J1259" s="230">
        <v>101.0525861340071</v>
      </c>
      <c r="K1259" s="231" t="s">
        <v>3113</v>
      </c>
      <c r="M1259" s="172">
        <v>179</v>
      </c>
      <c r="N1259" s="229">
        <v>2190.9803511794598</v>
      </c>
      <c r="O1259" s="230">
        <v>111.50568458926161</v>
      </c>
      <c r="P1259" s="231" t="s">
        <v>3113</v>
      </c>
      <c r="R1259" s="172">
        <v>345</v>
      </c>
      <c r="S1259" s="229">
        <v>2140.7241327186553</v>
      </c>
      <c r="T1259" s="230">
        <v>131.9295528405614</v>
      </c>
      <c r="U1259" s="231" t="s">
        <v>3166</v>
      </c>
      <c r="W1259" s="172">
        <v>268</v>
      </c>
      <c r="X1259" s="229">
        <v>1454.2796046667527</v>
      </c>
      <c r="Y1259" s="230">
        <v>135.3749421446517</v>
      </c>
      <c r="Z1259" s="231" t="s">
        <v>3166</v>
      </c>
      <c r="AB1259" s="172">
        <v>115</v>
      </c>
      <c r="AC1259" s="229">
        <v>831.59237955138281</v>
      </c>
      <c r="AD1259" s="230">
        <v>98.088676412883771</v>
      </c>
      <c r="AE1259" s="231" t="s">
        <v>3113</v>
      </c>
      <c r="AG1259" s="172">
        <v>941</v>
      </c>
      <c r="AH1259" s="229">
        <v>1404.5762348620883</v>
      </c>
      <c r="AI1259" s="230">
        <v>121.33124091145237</v>
      </c>
      <c r="AJ1259" s="231" t="s">
        <v>3166</v>
      </c>
    </row>
    <row r="1260" spans="1:36" ht="12.75" customHeight="1">
      <c r="A1260" s="28">
        <v>10304</v>
      </c>
      <c r="B1260" s="28" t="s">
        <v>253</v>
      </c>
      <c r="C1260" s="172">
        <v>47</v>
      </c>
      <c r="D1260" s="229">
        <v>421.46613556087573</v>
      </c>
      <c r="E1260" s="230">
        <v>158.48427015519087</v>
      </c>
      <c r="F1260" s="231" t="s">
        <v>3166</v>
      </c>
      <c r="H1260" s="172">
        <v>151</v>
      </c>
      <c r="I1260" s="229">
        <v>1046.5462014764089</v>
      </c>
      <c r="J1260" s="230">
        <v>148.21423403126551</v>
      </c>
      <c r="K1260" s="231" t="s">
        <v>3166</v>
      </c>
      <c r="M1260" s="172">
        <v>192</v>
      </c>
      <c r="N1260" s="229">
        <v>2990.150833501149</v>
      </c>
      <c r="O1260" s="230">
        <v>152.17791229173235</v>
      </c>
      <c r="P1260" s="231" t="s">
        <v>3166</v>
      </c>
      <c r="R1260" s="172">
        <v>257</v>
      </c>
      <c r="S1260" s="229">
        <v>2030.0174545528203</v>
      </c>
      <c r="T1260" s="230">
        <v>125.10686965422575</v>
      </c>
      <c r="U1260" s="231" t="s">
        <v>3166</v>
      </c>
      <c r="W1260" s="172">
        <v>151</v>
      </c>
      <c r="X1260" s="229">
        <v>1096.0255951357715</v>
      </c>
      <c r="Y1260" s="230">
        <v>102.02604853594326</v>
      </c>
      <c r="Z1260" s="231" t="s">
        <v>3113</v>
      </c>
      <c r="AB1260" s="172">
        <v>115</v>
      </c>
      <c r="AC1260" s="229">
        <v>983.23873844442471</v>
      </c>
      <c r="AD1260" s="230">
        <v>115.97579393875155</v>
      </c>
      <c r="AE1260" s="231" t="s">
        <v>3113</v>
      </c>
      <c r="AG1260" s="172">
        <v>762</v>
      </c>
      <c r="AH1260" s="229">
        <v>1449.8811360875181</v>
      </c>
      <c r="AI1260" s="230">
        <v>125.24480555010788</v>
      </c>
      <c r="AJ1260" s="231" t="s">
        <v>3166</v>
      </c>
    </row>
    <row r="1261" spans="1:36" ht="12.75" customHeight="1">
      <c r="A1261" s="27">
        <v>104</v>
      </c>
      <c r="B1261" s="27" t="s">
        <v>1237</v>
      </c>
      <c r="C1261" s="214">
        <v>83</v>
      </c>
      <c r="D1261" s="243">
        <v>360.64127126879004</v>
      </c>
      <c r="E1261" s="244">
        <v>135.61224459662168</v>
      </c>
      <c r="F1261" s="245" t="s">
        <v>3166</v>
      </c>
      <c r="H1261" s="214">
        <v>312</v>
      </c>
      <c r="I1261" s="243">
        <v>1056.7659710235966</v>
      </c>
      <c r="J1261" s="244">
        <v>149.66158085004483</v>
      </c>
      <c r="K1261" s="245" t="s">
        <v>3166</v>
      </c>
      <c r="M1261" s="214">
        <v>416</v>
      </c>
      <c r="N1261" s="243">
        <v>3258.6153870282769</v>
      </c>
      <c r="O1261" s="244">
        <v>165.8408937113868</v>
      </c>
      <c r="P1261" s="245" t="s">
        <v>3166</v>
      </c>
      <c r="R1261" s="214">
        <v>763</v>
      </c>
      <c r="S1261" s="243">
        <v>3050.1294292961561</v>
      </c>
      <c r="T1261" s="244">
        <v>187.97480981439674</v>
      </c>
      <c r="U1261" s="245" t="s">
        <v>3166</v>
      </c>
      <c r="W1261" s="214">
        <v>548</v>
      </c>
      <c r="X1261" s="243">
        <v>1700.5827666327273</v>
      </c>
      <c r="Y1261" s="244">
        <v>158.30263513724452</v>
      </c>
      <c r="Z1261" s="245" t="s">
        <v>3166</v>
      </c>
      <c r="AB1261" s="214">
        <v>306</v>
      </c>
      <c r="AC1261" s="243">
        <v>1182.8235348040828</v>
      </c>
      <c r="AD1261" s="244">
        <v>139.5173859355601</v>
      </c>
      <c r="AE1261" s="245" t="s">
        <v>3166</v>
      </c>
      <c r="AG1261" s="214">
        <v>2116</v>
      </c>
      <c r="AH1261" s="243">
        <v>1908.5725822404991</v>
      </c>
      <c r="AI1261" s="244">
        <v>164.86786122759079</v>
      </c>
      <c r="AJ1261" s="245" t="s">
        <v>3166</v>
      </c>
    </row>
    <row r="1262" spans="1:36" ht="12.75" customHeight="1">
      <c r="A1262" s="28">
        <v>10401</v>
      </c>
      <c r="B1262" s="28" t="s">
        <v>1238</v>
      </c>
      <c r="C1262" s="172">
        <v>30</v>
      </c>
      <c r="D1262" s="229">
        <v>468.03735033758238</v>
      </c>
      <c r="E1262" s="230">
        <v>175.99648373862578</v>
      </c>
      <c r="F1262" s="231" t="s">
        <v>3166</v>
      </c>
      <c r="H1262" s="172">
        <v>122</v>
      </c>
      <c r="I1262" s="229">
        <v>1448.2983205914195</v>
      </c>
      <c r="J1262" s="230">
        <v>205.11127548157674</v>
      </c>
      <c r="K1262" s="231" t="s">
        <v>3166</v>
      </c>
      <c r="M1262" s="172">
        <v>169</v>
      </c>
      <c r="N1262" s="229">
        <v>4862.5541996076381</v>
      </c>
      <c r="O1262" s="230">
        <v>247.47024070195681</v>
      </c>
      <c r="P1262" s="231" t="s">
        <v>3166</v>
      </c>
      <c r="R1262" s="172">
        <v>311</v>
      </c>
      <c r="S1262" s="229">
        <v>4840.0157553611789</v>
      </c>
      <c r="T1262" s="230">
        <v>298.28276543748046</v>
      </c>
      <c r="U1262" s="231" t="s">
        <v>3166</v>
      </c>
      <c r="W1262" s="172">
        <v>256</v>
      </c>
      <c r="X1262" s="229">
        <v>2698.2725873119989</v>
      </c>
      <c r="Y1262" s="230">
        <v>251.1748732676237</v>
      </c>
      <c r="Z1262" s="231" t="s">
        <v>3166</v>
      </c>
      <c r="AB1262" s="172">
        <v>129</v>
      </c>
      <c r="AC1262" s="229">
        <v>1591.4925377335912</v>
      </c>
      <c r="AD1262" s="230">
        <v>187.72105226780016</v>
      </c>
      <c r="AE1262" s="231" t="s">
        <v>3166</v>
      </c>
      <c r="AG1262" s="172">
        <v>895</v>
      </c>
      <c r="AH1262" s="229">
        <v>2876.0960579042271</v>
      </c>
      <c r="AI1262" s="230">
        <v>248.44525702823083</v>
      </c>
      <c r="AJ1262" s="231" t="s">
        <v>3166</v>
      </c>
    </row>
    <row r="1263" spans="1:36" ht="12.75" customHeight="1">
      <c r="A1263" s="28">
        <v>10402</v>
      </c>
      <c r="B1263" s="28" t="s">
        <v>1239</v>
      </c>
      <c r="C1263" s="172">
        <v>53</v>
      </c>
      <c r="D1263" s="229">
        <v>319.18453236273928</v>
      </c>
      <c r="E1263" s="230">
        <v>120.02323173371097</v>
      </c>
      <c r="F1263" s="231" t="s">
        <v>3113</v>
      </c>
      <c r="H1263" s="172">
        <v>190</v>
      </c>
      <c r="I1263" s="229">
        <v>900.45855558398887</v>
      </c>
      <c r="J1263" s="230">
        <v>127.52497205044708</v>
      </c>
      <c r="K1263" s="231" t="s">
        <v>3166</v>
      </c>
      <c r="M1263" s="172">
        <v>247</v>
      </c>
      <c r="N1263" s="229">
        <v>2658.5958230901847</v>
      </c>
      <c r="O1263" s="230">
        <v>135.30406474902287</v>
      </c>
      <c r="P1263" s="231" t="s">
        <v>3166</v>
      </c>
      <c r="R1263" s="172">
        <v>452</v>
      </c>
      <c r="S1263" s="229">
        <v>2431.4496637899906</v>
      </c>
      <c r="T1263" s="230">
        <v>149.84652248992299</v>
      </c>
      <c r="U1263" s="231" t="s">
        <v>3166</v>
      </c>
      <c r="W1263" s="172">
        <v>292</v>
      </c>
      <c r="X1263" s="229">
        <v>1284.2675079572346</v>
      </c>
      <c r="Y1263" s="230">
        <v>119.54897739751085</v>
      </c>
      <c r="Z1263" s="231" t="s">
        <v>3166</v>
      </c>
      <c r="AB1263" s="172">
        <v>177</v>
      </c>
      <c r="AC1263" s="229">
        <v>996.35786378347018</v>
      </c>
      <c r="AD1263" s="230">
        <v>117.52323192861853</v>
      </c>
      <c r="AE1263" s="231" t="s">
        <v>3167</v>
      </c>
      <c r="AG1263" s="172">
        <v>1221</v>
      </c>
      <c r="AH1263" s="229">
        <v>1531.0416773772736</v>
      </c>
      <c r="AI1263" s="230">
        <v>132.25568110340106</v>
      </c>
      <c r="AJ1263" s="231" t="s">
        <v>3166</v>
      </c>
    </row>
    <row r="1264" spans="1:36" ht="12.75" customHeight="1">
      <c r="A1264" s="27">
        <v>105</v>
      </c>
      <c r="B1264" s="27" t="s">
        <v>1240</v>
      </c>
      <c r="C1264" s="214">
        <v>119</v>
      </c>
      <c r="D1264" s="243">
        <v>413.00786144326167</v>
      </c>
      <c r="E1264" s="244">
        <v>155.30369813006553</v>
      </c>
      <c r="F1264" s="245" t="s">
        <v>3166</v>
      </c>
      <c r="H1264" s="214">
        <v>419</v>
      </c>
      <c r="I1264" s="243">
        <v>1178.8293431336999</v>
      </c>
      <c r="J1264" s="244">
        <v>166.9484709797398</v>
      </c>
      <c r="K1264" s="245" t="s">
        <v>3166</v>
      </c>
      <c r="M1264" s="214">
        <v>570</v>
      </c>
      <c r="N1264" s="243">
        <v>3432.4541610365691</v>
      </c>
      <c r="O1264" s="244">
        <v>174.68808008323975</v>
      </c>
      <c r="P1264" s="245" t="s">
        <v>3166</v>
      </c>
      <c r="R1264" s="214">
        <v>1220</v>
      </c>
      <c r="S1264" s="243">
        <v>3596.7097950819825</v>
      </c>
      <c r="T1264" s="244">
        <v>221.65972145127211</v>
      </c>
      <c r="U1264" s="245" t="s">
        <v>3166</v>
      </c>
      <c r="W1264" s="214">
        <v>883</v>
      </c>
      <c r="X1264" s="243">
        <v>2558.1715243284152</v>
      </c>
      <c r="Y1264" s="244">
        <v>238.13324548508118</v>
      </c>
      <c r="Z1264" s="245" t="s">
        <v>3166</v>
      </c>
      <c r="AB1264" s="214">
        <v>338</v>
      </c>
      <c r="AC1264" s="243">
        <v>1405.8833641275924</v>
      </c>
      <c r="AD1264" s="244">
        <v>165.8279245566934</v>
      </c>
      <c r="AE1264" s="245" t="s">
        <v>3166</v>
      </c>
      <c r="AG1264" s="214">
        <v>3130</v>
      </c>
      <c r="AH1264" s="243">
        <v>2371.4327141173185</v>
      </c>
      <c r="AI1264" s="244">
        <v>204.85101968859601</v>
      </c>
      <c r="AJ1264" s="245" t="s">
        <v>3166</v>
      </c>
    </row>
    <row r="1265" spans="1:36" ht="12.75" customHeight="1">
      <c r="A1265" s="28">
        <v>10501</v>
      </c>
      <c r="B1265" s="28" t="s">
        <v>1241</v>
      </c>
      <c r="C1265" s="172">
        <v>16</v>
      </c>
      <c r="D1265" s="229">
        <v>208.42784315866368</v>
      </c>
      <c r="E1265" s="230">
        <v>78.375299498410712</v>
      </c>
      <c r="F1265" s="231" t="s">
        <v>3113</v>
      </c>
      <c r="H1265" s="172">
        <v>74</v>
      </c>
      <c r="I1265" s="229">
        <v>817.26728480180907</v>
      </c>
      <c r="J1265" s="230">
        <v>115.74323660515692</v>
      </c>
      <c r="K1265" s="231" t="s">
        <v>3113</v>
      </c>
      <c r="M1265" s="172">
        <v>115</v>
      </c>
      <c r="N1265" s="229">
        <v>2744.5035906416192</v>
      </c>
      <c r="O1265" s="230">
        <v>139.67617353000813</v>
      </c>
      <c r="P1265" s="231" t="s">
        <v>3166</v>
      </c>
      <c r="R1265" s="172">
        <v>503</v>
      </c>
      <c r="S1265" s="229">
        <v>5538.6413813248928</v>
      </c>
      <c r="T1265" s="230">
        <v>341.33799381914855</v>
      </c>
      <c r="U1265" s="231" t="s">
        <v>3166</v>
      </c>
      <c r="W1265" s="172">
        <v>422</v>
      </c>
      <c r="X1265" s="229">
        <v>4697.1102338735691</v>
      </c>
      <c r="Y1265" s="230">
        <v>437.2412458492775</v>
      </c>
      <c r="Z1265" s="231" t="s">
        <v>3166</v>
      </c>
      <c r="AB1265" s="172">
        <v>64</v>
      </c>
      <c r="AC1265" s="229">
        <v>1045.0423470171256</v>
      </c>
      <c r="AD1265" s="230">
        <v>123.26570461074033</v>
      </c>
      <c r="AE1265" s="231" t="s">
        <v>3113</v>
      </c>
      <c r="AG1265" s="172">
        <v>1120</v>
      </c>
      <c r="AH1265" s="229">
        <v>3253.2294669668559</v>
      </c>
      <c r="AI1265" s="230">
        <v>281.0231003485174</v>
      </c>
      <c r="AJ1265" s="231" t="s">
        <v>3166</v>
      </c>
    </row>
    <row r="1266" spans="1:36" ht="12.75" customHeight="1">
      <c r="A1266" s="28">
        <v>10502</v>
      </c>
      <c r="B1266" s="28" t="s">
        <v>1242</v>
      </c>
      <c r="C1266" s="172">
        <v>13</v>
      </c>
      <c r="D1266" s="229">
        <v>453.90295193948918</v>
      </c>
      <c r="E1266" s="230">
        <v>170.68151386275792</v>
      </c>
      <c r="F1266" s="231" t="s">
        <v>3113</v>
      </c>
      <c r="H1266" s="172">
        <v>70</v>
      </c>
      <c r="I1266" s="229">
        <v>1973.6696135549121</v>
      </c>
      <c r="J1266" s="230">
        <v>279.51554321361618</v>
      </c>
      <c r="K1266" s="231" t="s">
        <v>3166</v>
      </c>
      <c r="M1266" s="172">
        <v>118</v>
      </c>
      <c r="N1266" s="229">
        <v>7228.7054926314113</v>
      </c>
      <c r="O1266" s="230">
        <v>367.8909097546715</v>
      </c>
      <c r="P1266" s="231" t="s">
        <v>3166</v>
      </c>
      <c r="R1266" s="172">
        <v>169</v>
      </c>
      <c r="S1266" s="229">
        <v>4936.216724379301</v>
      </c>
      <c r="T1266" s="230">
        <v>304.2114839638005</v>
      </c>
      <c r="U1266" s="231" t="s">
        <v>3166</v>
      </c>
      <c r="W1266" s="172">
        <v>154</v>
      </c>
      <c r="X1266" s="229">
        <v>3781.0528936804512</v>
      </c>
      <c r="Y1266" s="230">
        <v>351.96795381391001</v>
      </c>
      <c r="Z1266" s="231" t="s">
        <v>3166</v>
      </c>
      <c r="AB1266" s="172">
        <v>81</v>
      </c>
      <c r="AC1266" s="229">
        <v>2566.2197742538701</v>
      </c>
      <c r="AD1266" s="230">
        <v>302.69289044823228</v>
      </c>
      <c r="AE1266" s="231" t="s">
        <v>3166</v>
      </c>
      <c r="AG1266" s="172">
        <v>535</v>
      </c>
      <c r="AH1266" s="229">
        <v>3736.3769254371518</v>
      </c>
      <c r="AI1266" s="230">
        <v>322.75873507194785</v>
      </c>
      <c r="AJ1266" s="231" t="s">
        <v>3166</v>
      </c>
    </row>
    <row r="1267" spans="1:36" ht="12.75" customHeight="1">
      <c r="A1267" s="28">
        <v>10503</v>
      </c>
      <c r="B1267" s="28" t="s">
        <v>1243</v>
      </c>
      <c r="C1267" s="172">
        <v>90</v>
      </c>
      <c r="D1267" s="229">
        <v>492.54492352831772</v>
      </c>
      <c r="E1267" s="230">
        <v>185.2120873724499</v>
      </c>
      <c r="F1267" s="231" t="s">
        <v>3166</v>
      </c>
      <c r="H1267" s="172">
        <v>275</v>
      </c>
      <c r="I1267" s="229">
        <v>1198.6499097290177</v>
      </c>
      <c r="J1267" s="230">
        <v>169.75550433559775</v>
      </c>
      <c r="K1267" s="231" t="s">
        <v>3166</v>
      </c>
      <c r="M1267" s="172">
        <v>337</v>
      </c>
      <c r="N1267" s="229">
        <v>3125.1100628317695</v>
      </c>
      <c r="O1267" s="230">
        <v>159.04639983889314</v>
      </c>
      <c r="P1267" s="231" t="s">
        <v>3166</v>
      </c>
      <c r="R1267" s="172">
        <v>548</v>
      </c>
      <c r="S1267" s="229">
        <v>2559.0059078688673</v>
      </c>
      <c r="T1267" s="230">
        <v>157.70761864245532</v>
      </c>
      <c r="U1267" s="231" t="s">
        <v>3166</v>
      </c>
      <c r="W1267" s="172">
        <v>307</v>
      </c>
      <c r="X1267" s="229">
        <v>1430.5915518013599</v>
      </c>
      <c r="Y1267" s="230">
        <v>133.16988558201987</v>
      </c>
      <c r="Z1267" s="231" t="s">
        <v>3166</v>
      </c>
      <c r="AB1267" s="172">
        <v>193</v>
      </c>
      <c r="AC1267" s="229">
        <v>1307.4750233974141</v>
      </c>
      <c r="AD1267" s="230">
        <v>154.22038205441771</v>
      </c>
      <c r="AE1267" s="231" t="s">
        <v>3166</v>
      </c>
      <c r="AG1267" s="172">
        <v>1475</v>
      </c>
      <c r="AH1267" s="229">
        <v>1771.9482486711699</v>
      </c>
      <c r="AI1267" s="230">
        <v>153.06586748796687</v>
      </c>
      <c r="AJ1267" s="231" t="s">
        <v>3166</v>
      </c>
    </row>
    <row r="1268" spans="1:36" ht="12.75" customHeight="1">
      <c r="A1268" s="27">
        <v>106</v>
      </c>
      <c r="B1268" s="27" t="s">
        <v>1244</v>
      </c>
      <c r="C1268" s="214">
        <v>211</v>
      </c>
      <c r="D1268" s="243">
        <v>377.85172450512169</v>
      </c>
      <c r="E1268" s="244">
        <v>142.08390599492185</v>
      </c>
      <c r="F1268" s="245" t="s">
        <v>3166</v>
      </c>
      <c r="H1268" s="214">
        <v>695</v>
      </c>
      <c r="I1268" s="243">
        <v>986.76964151757284</v>
      </c>
      <c r="J1268" s="244">
        <v>139.74854275569248</v>
      </c>
      <c r="K1268" s="245" t="s">
        <v>3166</v>
      </c>
      <c r="M1268" s="214">
        <v>894</v>
      </c>
      <c r="N1268" s="243">
        <v>2761.2017857483711</v>
      </c>
      <c r="O1268" s="244">
        <v>140.52599570015266</v>
      </c>
      <c r="P1268" s="245" t="s">
        <v>3166</v>
      </c>
      <c r="R1268" s="214">
        <v>1336</v>
      </c>
      <c r="S1268" s="243">
        <v>2055.3410461704552</v>
      </c>
      <c r="T1268" s="244">
        <v>126.66752385873959</v>
      </c>
      <c r="U1268" s="245" t="s">
        <v>3166</v>
      </c>
      <c r="W1268" s="214">
        <v>773</v>
      </c>
      <c r="X1268" s="243">
        <v>1168.2017662842347</v>
      </c>
      <c r="Y1268" s="244">
        <v>108.74473245483426</v>
      </c>
      <c r="Z1268" s="245" t="s">
        <v>3167</v>
      </c>
      <c r="AB1268" s="214">
        <v>288</v>
      </c>
      <c r="AC1268" s="243">
        <v>631.74250009855371</v>
      </c>
      <c r="AD1268" s="244">
        <v>74.515817114464539</v>
      </c>
      <c r="AE1268" s="245" t="s">
        <v>3166</v>
      </c>
      <c r="AG1268" s="214">
        <v>3502</v>
      </c>
      <c r="AH1268" s="243">
        <v>1380.4542121824802</v>
      </c>
      <c r="AI1268" s="244">
        <v>119.24751282865562</v>
      </c>
      <c r="AJ1268" s="245" t="s">
        <v>3166</v>
      </c>
    </row>
    <row r="1269" spans="1:36" ht="12.75" customHeight="1">
      <c r="A1269" s="28">
        <v>10601</v>
      </c>
      <c r="B1269" s="28" t="s">
        <v>1245</v>
      </c>
      <c r="C1269" s="172">
        <v>83</v>
      </c>
      <c r="D1269" s="229">
        <v>425.32766927683269</v>
      </c>
      <c r="E1269" s="230">
        <v>159.9363259694467</v>
      </c>
      <c r="F1269" s="231" t="s">
        <v>3166</v>
      </c>
      <c r="H1269" s="172">
        <v>240</v>
      </c>
      <c r="I1269" s="229">
        <v>979.05798776901202</v>
      </c>
      <c r="J1269" s="230">
        <v>138.65640095455188</v>
      </c>
      <c r="K1269" s="231" t="s">
        <v>3166</v>
      </c>
      <c r="M1269" s="172">
        <v>315</v>
      </c>
      <c r="N1269" s="229">
        <v>2763.0440150431855</v>
      </c>
      <c r="O1269" s="230">
        <v>140.61975237787829</v>
      </c>
      <c r="P1269" s="231" t="s">
        <v>3166</v>
      </c>
      <c r="R1269" s="172">
        <v>519</v>
      </c>
      <c r="S1269" s="229">
        <v>2205.624656794761</v>
      </c>
      <c r="T1269" s="230">
        <v>135.92927283699311</v>
      </c>
      <c r="U1269" s="231" t="s">
        <v>3166</v>
      </c>
      <c r="W1269" s="172">
        <v>250</v>
      </c>
      <c r="X1269" s="229">
        <v>1115.4682422261426</v>
      </c>
      <c r="Y1269" s="230">
        <v>103.83591179507974</v>
      </c>
      <c r="Z1269" s="231" t="s">
        <v>3113</v>
      </c>
      <c r="AB1269" s="172">
        <v>94</v>
      </c>
      <c r="AC1269" s="229">
        <v>702.96489679144713</v>
      </c>
      <c r="AD1269" s="230">
        <v>82.916700521222126</v>
      </c>
      <c r="AE1269" s="231" t="s">
        <v>3113</v>
      </c>
      <c r="AG1269" s="172">
        <v>1261</v>
      </c>
      <c r="AH1269" s="229">
        <v>1442.6832325374758</v>
      </c>
      <c r="AI1269" s="230">
        <v>124.62303042106097</v>
      </c>
      <c r="AJ1269" s="231" t="s">
        <v>3166</v>
      </c>
    </row>
    <row r="1270" spans="1:36" ht="12.75" customHeight="1">
      <c r="A1270" s="28">
        <v>10602</v>
      </c>
      <c r="B1270" s="28" t="s">
        <v>1246</v>
      </c>
      <c r="C1270" s="172">
        <v>56</v>
      </c>
      <c r="D1270" s="229">
        <v>408.08408515563451</v>
      </c>
      <c r="E1270" s="230">
        <v>153.45220633627389</v>
      </c>
      <c r="F1270" s="231" t="s">
        <v>3166</v>
      </c>
      <c r="H1270" s="172">
        <v>204</v>
      </c>
      <c r="I1270" s="229">
        <v>1197.9361237149544</v>
      </c>
      <c r="J1270" s="230">
        <v>169.65441635000536</v>
      </c>
      <c r="K1270" s="231" t="s">
        <v>3166</v>
      </c>
      <c r="M1270" s="172">
        <v>265</v>
      </c>
      <c r="N1270" s="229">
        <v>3358.915581530383</v>
      </c>
      <c r="O1270" s="230">
        <v>170.94547707580298</v>
      </c>
      <c r="P1270" s="231" t="s">
        <v>3166</v>
      </c>
      <c r="R1270" s="172">
        <v>376</v>
      </c>
      <c r="S1270" s="229">
        <v>2314.1401009427732</v>
      </c>
      <c r="T1270" s="230">
        <v>142.61691362355293</v>
      </c>
      <c r="U1270" s="231" t="s">
        <v>3166</v>
      </c>
      <c r="W1270" s="172">
        <v>226</v>
      </c>
      <c r="X1270" s="229">
        <v>1378.7901626241003</v>
      </c>
      <c r="Y1270" s="230">
        <v>128.3478348289317</v>
      </c>
      <c r="Z1270" s="231" t="s">
        <v>3166</v>
      </c>
      <c r="AB1270" s="172">
        <v>68</v>
      </c>
      <c r="AC1270" s="229">
        <v>546.04589896259949</v>
      </c>
      <c r="AD1270" s="230">
        <v>64.407660299651894</v>
      </c>
      <c r="AE1270" s="231" t="s">
        <v>3166</v>
      </c>
      <c r="AG1270" s="172">
        <v>991</v>
      </c>
      <c r="AH1270" s="229">
        <v>1556.989989221046</v>
      </c>
      <c r="AI1270" s="230">
        <v>134.49716917462092</v>
      </c>
      <c r="AJ1270" s="231" t="s">
        <v>3166</v>
      </c>
    </row>
    <row r="1271" spans="1:36" ht="12.75" customHeight="1">
      <c r="A1271" s="28">
        <v>10603</v>
      </c>
      <c r="B1271" s="28" t="s">
        <v>1247</v>
      </c>
      <c r="C1271" s="172">
        <v>36</v>
      </c>
      <c r="D1271" s="229">
        <v>229.20278998768484</v>
      </c>
      <c r="E1271" s="230">
        <v>86.187320460257951</v>
      </c>
      <c r="F1271" s="231" t="s">
        <v>3113</v>
      </c>
      <c r="H1271" s="172">
        <v>147</v>
      </c>
      <c r="I1271" s="229">
        <v>731.73469389843217</v>
      </c>
      <c r="J1271" s="230">
        <v>103.6299181223519</v>
      </c>
      <c r="K1271" s="231" t="s">
        <v>3113</v>
      </c>
      <c r="M1271" s="172">
        <v>179</v>
      </c>
      <c r="N1271" s="229">
        <v>1973.9251495909937</v>
      </c>
      <c r="O1271" s="230">
        <v>100.45908217050734</v>
      </c>
      <c r="P1271" s="231" t="s">
        <v>3113</v>
      </c>
      <c r="R1271" s="172">
        <v>221</v>
      </c>
      <c r="S1271" s="229">
        <v>1265.2613981850916</v>
      </c>
      <c r="T1271" s="230">
        <v>77.97612403098033</v>
      </c>
      <c r="U1271" s="231" t="s">
        <v>3166</v>
      </c>
      <c r="W1271" s="172">
        <v>174</v>
      </c>
      <c r="X1271" s="229">
        <v>891.99752417223419</v>
      </c>
      <c r="Y1271" s="230">
        <v>83.033629049387287</v>
      </c>
      <c r="Z1271" s="231" t="s">
        <v>3167</v>
      </c>
      <c r="AB1271" s="172">
        <v>84</v>
      </c>
      <c r="AC1271" s="229">
        <v>554.4430200975977</v>
      </c>
      <c r="AD1271" s="230">
        <v>65.398124519940879</v>
      </c>
      <c r="AE1271" s="231" t="s">
        <v>3166</v>
      </c>
      <c r="AG1271" s="172">
        <v>694</v>
      </c>
      <c r="AH1271" s="229">
        <v>954.87275093013375</v>
      </c>
      <c r="AI1271" s="230">
        <v>82.484590659659645</v>
      </c>
      <c r="AJ1271" s="231" t="s">
        <v>3166</v>
      </c>
    </row>
    <row r="1272" spans="1:36" ht="12.75" customHeight="1">
      <c r="A1272" s="28">
        <v>10604</v>
      </c>
      <c r="B1272" s="28" t="s">
        <v>1248</v>
      </c>
      <c r="C1272" s="172">
        <v>36</v>
      </c>
      <c r="D1272" s="229">
        <v>521.86264040564367</v>
      </c>
      <c r="E1272" s="230">
        <v>196.23645343625293</v>
      </c>
      <c r="F1272" s="231" t="s">
        <v>3166</v>
      </c>
      <c r="H1272" s="172">
        <v>104</v>
      </c>
      <c r="I1272" s="229">
        <v>1181.8259141125541</v>
      </c>
      <c r="J1272" s="230">
        <v>167.3728521219432</v>
      </c>
      <c r="K1272" s="231" t="s">
        <v>3166</v>
      </c>
      <c r="M1272" s="172">
        <v>135</v>
      </c>
      <c r="N1272" s="229">
        <v>3358.9951065794103</v>
      </c>
      <c r="O1272" s="230">
        <v>170.94952434853593</v>
      </c>
      <c r="P1272" s="231" t="s">
        <v>3166</v>
      </c>
      <c r="R1272" s="172">
        <v>220</v>
      </c>
      <c r="S1272" s="229">
        <v>2836.5331795733573</v>
      </c>
      <c r="T1272" s="230">
        <v>174.81119976130577</v>
      </c>
      <c r="U1272" s="231" t="s">
        <v>3166</v>
      </c>
      <c r="W1272" s="172">
        <v>123</v>
      </c>
      <c r="X1272" s="229">
        <v>1564.8852345996518</v>
      </c>
      <c r="Y1272" s="230">
        <v>145.67092010170353</v>
      </c>
      <c r="Z1272" s="231" t="s">
        <v>3166</v>
      </c>
      <c r="AB1272" s="172">
        <v>42</v>
      </c>
      <c r="AC1272" s="229">
        <v>910.51862441086098</v>
      </c>
      <c r="AD1272" s="230">
        <v>107.39825052981089</v>
      </c>
      <c r="AE1272" s="231" t="s">
        <v>3113</v>
      </c>
      <c r="AG1272" s="172">
        <v>556</v>
      </c>
      <c r="AH1272" s="229">
        <v>1856.4427602412773</v>
      </c>
      <c r="AI1272" s="230">
        <v>160.36474075988633</v>
      </c>
      <c r="AJ1272" s="231" t="s">
        <v>3166</v>
      </c>
    </row>
    <row r="1273" spans="1:36" ht="12.75" customHeight="1">
      <c r="A1273" s="27">
        <v>107</v>
      </c>
      <c r="B1273" s="27" t="s">
        <v>1249</v>
      </c>
      <c r="C1273" s="214">
        <v>124</v>
      </c>
      <c r="D1273" s="243">
        <v>229.93284496193709</v>
      </c>
      <c r="E1273" s="244">
        <v>86.461843654425294</v>
      </c>
      <c r="F1273" s="245" t="s">
        <v>3113</v>
      </c>
      <c r="H1273" s="214">
        <v>463</v>
      </c>
      <c r="I1273" s="243">
        <v>636.55470019946881</v>
      </c>
      <c r="J1273" s="244">
        <v>90.150312691372235</v>
      </c>
      <c r="K1273" s="245" t="s">
        <v>3167</v>
      </c>
      <c r="M1273" s="214">
        <v>711</v>
      </c>
      <c r="N1273" s="243">
        <v>1896.1820543965534</v>
      </c>
      <c r="O1273" s="244">
        <v>96.502498512841242</v>
      </c>
      <c r="P1273" s="245" t="s">
        <v>3113</v>
      </c>
      <c r="R1273" s="214">
        <v>1112</v>
      </c>
      <c r="S1273" s="243">
        <v>1621.6757275287653</v>
      </c>
      <c r="T1273" s="244">
        <v>99.9413938093723</v>
      </c>
      <c r="U1273" s="245" t="s">
        <v>3113</v>
      </c>
      <c r="W1273" s="214">
        <v>781</v>
      </c>
      <c r="X1273" s="243">
        <v>1080.745143008126</v>
      </c>
      <c r="Y1273" s="244">
        <v>100.6036327115818</v>
      </c>
      <c r="Z1273" s="245" t="s">
        <v>3113</v>
      </c>
      <c r="AB1273" s="214">
        <v>438</v>
      </c>
      <c r="AC1273" s="243">
        <v>788.52944412573618</v>
      </c>
      <c r="AD1273" s="244">
        <v>93.009281216124194</v>
      </c>
      <c r="AE1273" s="245" t="s">
        <v>3113</v>
      </c>
      <c r="AG1273" s="214">
        <v>3166</v>
      </c>
      <c r="AH1273" s="243">
        <v>1131.1730438610011</v>
      </c>
      <c r="AI1273" s="244">
        <v>97.713905226878538</v>
      </c>
      <c r="AJ1273" s="245" t="s">
        <v>3113</v>
      </c>
    </row>
    <row r="1274" spans="1:36" ht="12.75" customHeight="1">
      <c r="A1274" s="28">
        <v>10701</v>
      </c>
      <c r="B1274" s="28" t="s">
        <v>1250</v>
      </c>
      <c r="C1274" s="172">
        <v>39</v>
      </c>
      <c r="D1274" s="229">
        <v>253.23689698039004</v>
      </c>
      <c r="E1274" s="230">
        <v>95.224886196118803</v>
      </c>
      <c r="F1274" s="231" t="s">
        <v>3113</v>
      </c>
      <c r="H1274" s="172">
        <v>131</v>
      </c>
      <c r="I1274" s="229">
        <v>639.47230601672572</v>
      </c>
      <c r="J1274" s="230">
        <v>90.563510609247089</v>
      </c>
      <c r="K1274" s="231" t="s">
        <v>3113</v>
      </c>
      <c r="M1274" s="172">
        <v>171</v>
      </c>
      <c r="N1274" s="229">
        <v>1710.6588728835816</v>
      </c>
      <c r="O1274" s="230">
        <v>87.060656941489171</v>
      </c>
      <c r="P1274" s="231" t="s">
        <v>3113</v>
      </c>
      <c r="R1274" s="172">
        <v>350</v>
      </c>
      <c r="S1274" s="229">
        <v>1849.1638939040834</v>
      </c>
      <c r="T1274" s="230">
        <v>113.96114143014589</v>
      </c>
      <c r="U1274" s="231" t="s">
        <v>3167</v>
      </c>
      <c r="W1274" s="172">
        <v>208</v>
      </c>
      <c r="X1274" s="229">
        <v>1043.857624962558</v>
      </c>
      <c r="Y1274" s="230">
        <v>97.169873752675912</v>
      </c>
      <c r="Z1274" s="231" t="s">
        <v>3113</v>
      </c>
      <c r="AB1274" s="172">
        <v>135</v>
      </c>
      <c r="AC1274" s="229">
        <v>902.27106270042873</v>
      </c>
      <c r="AD1274" s="230">
        <v>106.42542726723325</v>
      </c>
      <c r="AE1274" s="231" t="s">
        <v>3113</v>
      </c>
      <c r="AG1274" s="172">
        <v>903</v>
      </c>
      <c r="AH1274" s="229">
        <v>1180.6490289113501</v>
      </c>
      <c r="AI1274" s="230">
        <v>101.98777980376452</v>
      </c>
      <c r="AJ1274" s="231" t="s">
        <v>3113</v>
      </c>
    </row>
    <row r="1275" spans="1:36" ht="12.75" customHeight="1">
      <c r="A1275" s="28">
        <v>10702</v>
      </c>
      <c r="B1275" s="28" t="s">
        <v>179</v>
      </c>
      <c r="C1275" s="172" t="s">
        <v>1593</v>
      </c>
      <c r="D1275" s="229" t="s">
        <v>1594</v>
      </c>
      <c r="E1275" s="230" t="s">
        <v>1594</v>
      </c>
      <c r="F1275" s="231" t="s">
        <v>1594</v>
      </c>
      <c r="H1275" s="172" t="s">
        <v>1593</v>
      </c>
      <c r="I1275" s="229" t="s">
        <v>1594</v>
      </c>
      <c r="J1275" s="230" t="s">
        <v>1594</v>
      </c>
      <c r="K1275" s="231" t="s">
        <v>1594</v>
      </c>
      <c r="M1275" s="172" t="s">
        <v>1593</v>
      </c>
      <c r="N1275" s="229" t="s">
        <v>1594</v>
      </c>
      <c r="O1275" s="230" t="s">
        <v>1594</v>
      </c>
      <c r="P1275" s="231" t="s">
        <v>1594</v>
      </c>
      <c r="R1275" s="172" t="s">
        <v>1593</v>
      </c>
      <c r="S1275" s="229" t="s">
        <v>1594</v>
      </c>
      <c r="T1275" s="230" t="s">
        <v>1594</v>
      </c>
      <c r="U1275" s="231" t="s">
        <v>1594</v>
      </c>
      <c r="W1275" s="172" t="s">
        <v>1593</v>
      </c>
      <c r="X1275" s="229" t="s">
        <v>1594</v>
      </c>
      <c r="Y1275" s="230" t="s">
        <v>1594</v>
      </c>
      <c r="Z1275" s="231" t="s">
        <v>1594</v>
      </c>
      <c r="AB1275" s="172" t="s">
        <v>1593</v>
      </c>
      <c r="AC1275" s="229" t="s">
        <v>1594</v>
      </c>
      <c r="AD1275" s="230" t="s">
        <v>1594</v>
      </c>
      <c r="AE1275" s="231" t="s">
        <v>1594</v>
      </c>
      <c r="AG1275" s="172" t="s">
        <v>1593</v>
      </c>
      <c r="AH1275" s="229" t="s">
        <v>1594</v>
      </c>
      <c r="AI1275" s="230" t="s">
        <v>1594</v>
      </c>
      <c r="AJ1275" s="231" t="s">
        <v>1594</v>
      </c>
    </row>
    <row r="1276" spans="1:36" ht="12.75" customHeight="1">
      <c r="A1276" s="28">
        <v>10703</v>
      </c>
      <c r="B1276" s="28" t="s">
        <v>1251</v>
      </c>
      <c r="C1276" s="172">
        <v>42</v>
      </c>
      <c r="D1276" s="229">
        <v>211.47510173271166</v>
      </c>
      <c r="E1276" s="230">
        <v>79.521162737077461</v>
      </c>
      <c r="F1276" s="231" t="s">
        <v>3113</v>
      </c>
      <c r="H1276" s="172">
        <v>148</v>
      </c>
      <c r="I1276" s="229">
        <v>561.69731341453007</v>
      </c>
      <c r="J1276" s="230">
        <v>79.548840698774342</v>
      </c>
      <c r="K1276" s="231" t="s">
        <v>3166</v>
      </c>
      <c r="M1276" s="172">
        <v>234</v>
      </c>
      <c r="N1276" s="229">
        <v>1854.6087161917962</v>
      </c>
      <c r="O1276" s="230">
        <v>94.386704304697446</v>
      </c>
      <c r="P1276" s="231" t="s">
        <v>3113</v>
      </c>
      <c r="R1276" s="172">
        <v>254</v>
      </c>
      <c r="S1276" s="229">
        <v>1084.898081415042</v>
      </c>
      <c r="T1276" s="230">
        <v>66.860608787036242</v>
      </c>
      <c r="U1276" s="231" t="s">
        <v>3166</v>
      </c>
      <c r="W1276" s="172">
        <v>230</v>
      </c>
      <c r="X1276" s="229">
        <v>891.38449435137238</v>
      </c>
      <c r="Y1276" s="230">
        <v>82.976563766847534</v>
      </c>
      <c r="Z1276" s="231" t="s">
        <v>3166</v>
      </c>
      <c r="AB1276" s="172">
        <v>117</v>
      </c>
      <c r="AC1276" s="229">
        <v>609.36317892625175</v>
      </c>
      <c r="AD1276" s="230">
        <v>71.87611279923965</v>
      </c>
      <c r="AE1276" s="231" t="s">
        <v>3166</v>
      </c>
      <c r="AG1276" s="172">
        <v>877</v>
      </c>
      <c r="AH1276" s="229">
        <v>905.99117261611138</v>
      </c>
      <c r="AI1276" s="230">
        <v>78.262062606468547</v>
      </c>
      <c r="AJ1276" s="231" t="s">
        <v>3166</v>
      </c>
    </row>
    <row r="1277" spans="1:36" ht="12.75" customHeight="1">
      <c r="A1277" s="28">
        <v>10704</v>
      </c>
      <c r="B1277" s="28" t="s">
        <v>329</v>
      </c>
      <c r="C1277" s="172">
        <v>43</v>
      </c>
      <c r="D1277" s="229">
        <v>256.52986979850232</v>
      </c>
      <c r="E1277" s="230">
        <v>96.463145571394335</v>
      </c>
      <c r="F1277" s="231" t="s">
        <v>3113</v>
      </c>
      <c r="H1277" s="172">
        <v>184</v>
      </c>
      <c r="I1277" s="229">
        <v>797.87374610512757</v>
      </c>
      <c r="J1277" s="230">
        <v>112.99667990366653</v>
      </c>
      <c r="K1277" s="231" t="s">
        <v>3113</v>
      </c>
      <c r="M1277" s="172">
        <v>306</v>
      </c>
      <c r="N1277" s="229">
        <v>2320.2632925285334</v>
      </c>
      <c r="O1277" s="230">
        <v>118.08528849720237</v>
      </c>
      <c r="P1277" s="231" t="s">
        <v>3166</v>
      </c>
      <c r="R1277" s="172">
        <v>508</v>
      </c>
      <c r="S1277" s="229">
        <v>2166.3950316254841</v>
      </c>
      <c r="T1277" s="230">
        <v>133.51161106190358</v>
      </c>
      <c r="U1277" s="231" t="s">
        <v>3166</v>
      </c>
      <c r="W1277" s="172">
        <v>343</v>
      </c>
      <c r="X1277" s="229">
        <v>1434.7550081471045</v>
      </c>
      <c r="Y1277" s="230">
        <v>133.5574504355173</v>
      </c>
      <c r="Z1277" s="231" t="s">
        <v>3166</v>
      </c>
      <c r="AB1277" s="172">
        <v>186</v>
      </c>
      <c r="AC1277" s="229">
        <v>970.02754407383736</v>
      </c>
      <c r="AD1277" s="230">
        <v>114.4174961458553</v>
      </c>
      <c r="AE1277" s="231" t="s">
        <v>3113</v>
      </c>
      <c r="AG1277" s="172">
        <v>1386</v>
      </c>
      <c r="AH1277" s="229">
        <v>1453.8872274249381</v>
      </c>
      <c r="AI1277" s="230">
        <v>125.59086297377027</v>
      </c>
      <c r="AJ1277" s="231" t="s">
        <v>3166</v>
      </c>
    </row>
    <row r="1278" spans="1:36" ht="12.75" customHeight="1">
      <c r="A1278" s="27">
        <v>108</v>
      </c>
      <c r="B1278" s="27" t="s">
        <v>1252</v>
      </c>
      <c r="C1278" s="214">
        <v>164</v>
      </c>
      <c r="D1278" s="243">
        <v>387.0388989087748</v>
      </c>
      <c r="E1278" s="244">
        <v>145.53856701582163</v>
      </c>
      <c r="F1278" s="245" t="s">
        <v>3166</v>
      </c>
      <c r="H1278" s="214">
        <v>542</v>
      </c>
      <c r="I1278" s="243">
        <v>989.0356613754177</v>
      </c>
      <c r="J1278" s="244">
        <v>140.06946160003619</v>
      </c>
      <c r="K1278" s="245" t="s">
        <v>3166</v>
      </c>
      <c r="M1278" s="214">
        <v>734</v>
      </c>
      <c r="N1278" s="243">
        <v>3105.7175485803309</v>
      </c>
      <c r="O1278" s="244">
        <v>158.05945553501124</v>
      </c>
      <c r="P1278" s="245" t="s">
        <v>3166</v>
      </c>
      <c r="R1278" s="214">
        <v>1136</v>
      </c>
      <c r="S1278" s="243">
        <v>2606.0727761122771</v>
      </c>
      <c r="T1278" s="244">
        <v>160.60827771666902</v>
      </c>
      <c r="U1278" s="245" t="s">
        <v>3166</v>
      </c>
      <c r="W1278" s="214">
        <v>797</v>
      </c>
      <c r="X1278" s="243">
        <v>1346.4803314017063</v>
      </c>
      <c r="Y1278" s="244">
        <v>125.34020031463393</v>
      </c>
      <c r="Z1278" s="245" t="s">
        <v>3166</v>
      </c>
      <c r="AB1278" s="214">
        <v>447</v>
      </c>
      <c r="AC1278" s="243">
        <v>757.52055309373293</v>
      </c>
      <c r="AD1278" s="244">
        <v>89.351694695187817</v>
      </c>
      <c r="AE1278" s="245" t="s">
        <v>3167</v>
      </c>
      <c r="AG1278" s="214">
        <v>3278</v>
      </c>
      <c r="AH1278" s="243">
        <v>1567.7374690597344</v>
      </c>
      <c r="AI1278" s="244">
        <v>135.42556667497226</v>
      </c>
      <c r="AJ1278" s="245" t="s">
        <v>3166</v>
      </c>
    </row>
    <row r="1279" spans="1:36" ht="12.75" customHeight="1">
      <c r="A1279" s="28">
        <v>10801</v>
      </c>
      <c r="B1279" s="28" t="s">
        <v>1253</v>
      </c>
      <c r="C1279" s="172">
        <v>15</v>
      </c>
      <c r="D1279" s="229">
        <v>169.60841964617381</v>
      </c>
      <c r="E1279" s="230">
        <v>63.777998590628549</v>
      </c>
      <c r="F1279" s="231" t="s">
        <v>3113</v>
      </c>
      <c r="H1279" s="172">
        <v>52</v>
      </c>
      <c r="I1279" s="229">
        <v>447.93475666173663</v>
      </c>
      <c r="J1279" s="230">
        <v>63.437530766382658</v>
      </c>
      <c r="K1279" s="231" t="s">
        <v>3166</v>
      </c>
      <c r="M1279" s="172">
        <v>63</v>
      </c>
      <c r="N1279" s="229">
        <v>1308.8488774794996</v>
      </c>
      <c r="O1279" s="230">
        <v>66.611318549101924</v>
      </c>
      <c r="P1279" s="231" t="s">
        <v>3166</v>
      </c>
      <c r="R1279" s="172">
        <v>96</v>
      </c>
      <c r="S1279" s="229">
        <v>1037.3202649370726</v>
      </c>
      <c r="T1279" s="230">
        <v>63.928460754913452</v>
      </c>
      <c r="U1279" s="231" t="s">
        <v>3166</v>
      </c>
      <c r="W1279" s="172">
        <v>64</v>
      </c>
      <c r="X1279" s="229">
        <v>483.99293667196957</v>
      </c>
      <c r="Y1279" s="230">
        <v>45.053589137971812</v>
      </c>
      <c r="Z1279" s="231" t="s">
        <v>3166</v>
      </c>
      <c r="AB1279" s="172">
        <v>54</v>
      </c>
      <c r="AC1279" s="229">
        <v>347.09225762982533</v>
      </c>
      <c r="AD1279" s="230">
        <v>40.940514825828302</v>
      </c>
      <c r="AE1279" s="231" t="s">
        <v>3166</v>
      </c>
      <c r="AG1279" s="172">
        <v>292</v>
      </c>
      <c r="AH1279" s="229">
        <v>623.42216357248378</v>
      </c>
      <c r="AI1279" s="230">
        <v>53.852957810708546</v>
      </c>
      <c r="AJ1279" s="231" t="s">
        <v>3166</v>
      </c>
    </row>
    <row r="1280" spans="1:36" ht="12.75" customHeight="1">
      <c r="A1280" s="28">
        <v>10802</v>
      </c>
      <c r="B1280" s="28" t="s">
        <v>1254</v>
      </c>
      <c r="C1280" s="172">
        <v>71</v>
      </c>
      <c r="D1280" s="229">
        <v>650.33787246604209</v>
      </c>
      <c r="E1280" s="230">
        <v>244.54710444268494</v>
      </c>
      <c r="F1280" s="231" t="s">
        <v>3166</v>
      </c>
      <c r="H1280" s="172">
        <v>217</v>
      </c>
      <c r="I1280" s="229">
        <v>1522.0147777137124</v>
      </c>
      <c r="J1280" s="230">
        <v>215.55116644144618</v>
      </c>
      <c r="K1280" s="231" t="s">
        <v>3166</v>
      </c>
      <c r="M1280" s="172">
        <v>284</v>
      </c>
      <c r="N1280" s="229">
        <v>4702.4565496623591</v>
      </c>
      <c r="O1280" s="230">
        <v>239.32238211953262</v>
      </c>
      <c r="P1280" s="231" t="s">
        <v>3166</v>
      </c>
      <c r="R1280" s="172">
        <v>438</v>
      </c>
      <c r="S1280" s="229">
        <v>4158.2668886108449</v>
      </c>
      <c r="T1280" s="230">
        <v>256.2676259035012</v>
      </c>
      <c r="U1280" s="231" t="s">
        <v>3166</v>
      </c>
      <c r="W1280" s="172">
        <v>294</v>
      </c>
      <c r="X1280" s="229">
        <v>1881.8974224037156</v>
      </c>
      <c r="Y1280" s="230">
        <v>175.18072443741013</v>
      </c>
      <c r="Z1280" s="231" t="s">
        <v>3166</v>
      </c>
      <c r="AB1280" s="172">
        <v>133</v>
      </c>
      <c r="AC1280" s="229">
        <v>904.24185239328722</v>
      </c>
      <c r="AD1280" s="230">
        <v>106.65788749319746</v>
      </c>
      <c r="AE1280" s="231" t="s">
        <v>3113</v>
      </c>
      <c r="AG1280" s="172">
        <v>1220</v>
      </c>
      <c r="AH1280" s="229">
        <v>2310.9522419319196</v>
      </c>
      <c r="AI1280" s="230">
        <v>199.62654659911252</v>
      </c>
      <c r="AJ1280" s="231" t="s">
        <v>3166</v>
      </c>
    </row>
    <row r="1281" spans="1:36" ht="12.75" customHeight="1">
      <c r="A1281" s="28">
        <v>10803</v>
      </c>
      <c r="B1281" s="28" t="s">
        <v>212</v>
      </c>
      <c r="C1281" s="172" t="s">
        <v>1593</v>
      </c>
      <c r="D1281" s="229" t="s">
        <v>1594</v>
      </c>
      <c r="E1281" s="230" t="s">
        <v>1594</v>
      </c>
      <c r="F1281" s="231" t="s">
        <v>1594</v>
      </c>
      <c r="H1281" s="172" t="s">
        <v>1593</v>
      </c>
      <c r="I1281" s="229" t="s">
        <v>1594</v>
      </c>
      <c r="J1281" s="230" t="s">
        <v>1594</v>
      </c>
      <c r="K1281" s="231" t="s">
        <v>1594</v>
      </c>
      <c r="M1281" s="172" t="s">
        <v>1593</v>
      </c>
      <c r="N1281" s="229" t="s">
        <v>1594</v>
      </c>
      <c r="O1281" s="230" t="s">
        <v>1594</v>
      </c>
      <c r="P1281" s="231" t="s">
        <v>1594</v>
      </c>
      <c r="R1281" s="172" t="s">
        <v>1593</v>
      </c>
      <c r="S1281" s="229" t="s">
        <v>1594</v>
      </c>
      <c r="T1281" s="230" t="s">
        <v>1594</v>
      </c>
      <c r="U1281" s="231" t="s">
        <v>1594</v>
      </c>
      <c r="W1281" s="172" t="s">
        <v>1593</v>
      </c>
      <c r="X1281" s="229" t="s">
        <v>1594</v>
      </c>
      <c r="Y1281" s="230" t="s">
        <v>1594</v>
      </c>
      <c r="Z1281" s="231" t="s">
        <v>1594</v>
      </c>
      <c r="AB1281" s="172" t="s">
        <v>1593</v>
      </c>
      <c r="AC1281" s="229" t="s">
        <v>1594</v>
      </c>
      <c r="AD1281" s="230" t="s">
        <v>1594</v>
      </c>
      <c r="AE1281" s="231" t="s">
        <v>1594</v>
      </c>
      <c r="AG1281" s="172" t="s">
        <v>1593</v>
      </c>
      <c r="AH1281" s="229" t="s">
        <v>1594</v>
      </c>
      <c r="AI1281" s="230" t="s">
        <v>1594</v>
      </c>
      <c r="AJ1281" s="231" t="s">
        <v>1594</v>
      </c>
    </row>
    <row r="1282" spans="1:36" ht="12.75" customHeight="1">
      <c r="A1282" s="28">
        <v>10804</v>
      </c>
      <c r="B1282" s="28" t="s">
        <v>1255</v>
      </c>
      <c r="C1282" s="172">
        <v>46</v>
      </c>
      <c r="D1282" s="229">
        <v>355.9601612105958</v>
      </c>
      <c r="E1282" s="230">
        <v>133.85200279189934</v>
      </c>
      <c r="F1282" s="231" t="s">
        <v>3167</v>
      </c>
      <c r="H1282" s="172">
        <v>171</v>
      </c>
      <c r="I1282" s="229">
        <v>1025.1356393961553</v>
      </c>
      <c r="J1282" s="230">
        <v>145.18202192784676</v>
      </c>
      <c r="K1282" s="231" t="s">
        <v>3166</v>
      </c>
      <c r="M1282" s="172">
        <v>240</v>
      </c>
      <c r="N1282" s="229">
        <v>3278.9181101961053</v>
      </c>
      <c r="O1282" s="230">
        <v>166.87416132815764</v>
      </c>
      <c r="P1282" s="231" t="s">
        <v>3166</v>
      </c>
      <c r="R1282" s="172">
        <v>359</v>
      </c>
      <c r="S1282" s="229">
        <v>2621.3642913901417</v>
      </c>
      <c r="T1282" s="230">
        <v>161.55067040614708</v>
      </c>
      <c r="U1282" s="231" t="s">
        <v>3166</v>
      </c>
      <c r="W1282" s="172">
        <v>278</v>
      </c>
      <c r="X1282" s="229">
        <v>1619.1804220126435</v>
      </c>
      <c r="Y1282" s="230">
        <v>150.72511176552121</v>
      </c>
      <c r="Z1282" s="231" t="s">
        <v>3166</v>
      </c>
      <c r="AB1282" s="172">
        <v>182</v>
      </c>
      <c r="AC1282" s="229">
        <v>1096.9867086451015</v>
      </c>
      <c r="AD1282" s="230">
        <v>129.39268918213457</v>
      </c>
      <c r="AE1282" s="231" t="s">
        <v>3166</v>
      </c>
      <c r="AG1282" s="172">
        <v>1105</v>
      </c>
      <c r="AH1282" s="229">
        <v>1763.1656503492834</v>
      </c>
      <c r="AI1282" s="230">
        <v>152.30720197279391</v>
      </c>
      <c r="AJ1282" s="231" t="s">
        <v>3166</v>
      </c>
    </row>
    <row r="1283" spans="1:36" ht="12.75" customHeight="1">
      <c r="A1283" s="28">
        <v>10805</v>
      </c>
      <c r="B1283" s="28" t="s">
        <v>1256</v>
      </c>
      <c r="C1283" s="172">
        <v>32</v>
      </c>
      <c r="D1283" s="229">
        <v>400.96084322292916</v>
      </c>
      <c r="E1283" s="230">
        <v>150.77364760143911</v>
      </c>
      <c r="F1283" s="231" t="s">
        <v>3167</v>
      </c>
      <c r="H1283" s="172">
        <v>102</v>
      </c>
      <c r="I1283" s="229">
        <v>1005.4067917671405</v>
      </c>
      <c r="J1283" s="230">
        <v>142.38797801891201</v>
      </c>
      <c r="K1283" s="231" t="s">
        <v>3166</v>
      </c>
      <c r="M1283" s="172">
        <v>147</v>
      </c>
      <c r="N1283" s="229">
        <v>3397.9283851086275</v>
      </c>
      <c r="O1283" s="230">
        <v>172.93095785311655</v>
      </c>
      <c r="P1283" s="231" t="s">
        <v>3166</v>
      </c>
      <c r="R1283" s="172">
        <v>243</v>
      </c>
      <c r="S1283" s="229">
        <v>3094.5323843046986</v>
      </c>
      <c r="T1283" s="230">
        <v>190.71129599192071</v>
      </c>
      <c r="U1283" s="231" t="s">
        <v>3166</v>
      </c>
      <c r="W1283" s="172">
        <v>161</v>
      </c>
      <c r="X1283" s="229">
        <v>1414.526696714179</v>
      </c>
      <c r="Y1283" s="230">
        <v>131.67445181466834</v>
      </c>
      <c r="Z1283" s="231" t="s">
        <v>3166</v>
      </c>
      <c r="AB1283" s="172">
        <v>78</v>
      </c>
      <c r="AC1283" s="229">
        <v>709.38405697778524</v>
      </c>
      <c r="AD1283" s="230">
        <v>83.673858645614587</v>
      </c>
      <c r="AE1283" s="231" t="s">
        <v>3113</v>
      </c>
      <c r="AG1283" s="172">
        <v>661</v>
      </c>
      <c r="AH1283" s="229">
        <v>1703.7087431063753</v>
      </c>
      <c r="AI1283" s="230">
        <v>147.17114729844761</v>
      </c>
      <c r="AJ1283" s="231" t="s">
        <v>3166</v>
      </c>
    </row>
    <row r="1284" spans="1:36" ht="12.75" customHeight="1">
      <c r="A1284" s="27">
        <v>109</v>
      </c>
      <c r="B1284" s="27" t="s">
        <v>1257</v>
      </c>
      <c r="C1284" s="214">
        <v>86</v>
      </c>
      <c r="D1284" s="243">
        <v>374.61839291126427</v>
      </c>
      <c r="E1284" s="244">
        <v>140.86807356003291</v>
      </c>
      <c r="F1284" s="245" t="s">
        <v>3166</v>
      </c>
      <c r="H1284" s="214">
        <v>330</v>
      </c>
      <c r="I1284" s="243">
        <v>1088.8156393337267</v>
      </c>
      <c r="J1284" s="244">
        <v>154.2005271792568</v>
      </c>
      <c r="K1284" s="245" t="s">
        <v>3166</v>
      </c>
      <c r="M1284" s="214">
        <v>482</v>
      </c>
      <c r="N1284" s="243">
        <v>3371.7896411621882</v>
      </c>
      <c r="O1284" s="244">
        <v>171.60067730702124</v>
      </c>
      <c r="P1284" s="245" t="s">
        <v>3166</v>
      </c>
      <c r="R1284" s="214">
        <v>1231</v>
      </c>
      <c r="S1284" s="243">
        <v>4881.2845134671652</v>
      </c>
      <c r="T1284" s="244">
        <v>300.82609585544213</v>
      </c>
      <c r="U1284" s="245" t="s">
        <v>3166</v>
      </c>
      <c r="W1284" s="214">
        <v>1053</v>
      </c>
      <c r="X1284" s="243">
        <v>3546.9482162040053</v>
      </c>
      <c r="Y1284" s="244">
        <v>330.17578464130554</v>
      </c>
      <c r="Z1284" s="245" t="s">
        <v>3166</v>
      </c>
      <c r="AB1284" s="214">
        <v>318</v>
      </c>
      <c r="AC1284" s="243">
        <v>1275.2258640215507</v>
      </c>
      <c r="AD1284" s="244">
        <v>150.41650236962181</v>
      </c>
      <c r="AE1284" s="245" t="s">
        <v>3166</v>
      </c>
      <c r="AG1284" s="214">
        <v>3170</v>
      </c>
      <c r="AH1284" s="243">
        <v>2863.6617968081787</v>
      </c>
      <c r="AI1284" s="244">
        <v>247.37115062435259</v>
      </c>
      <c r="AJ1284" s="245" t="s">
        <v>3166</v>
      </c>
    </row>
    <row r="1285" spans="1:36" ht="12.75" customHeight="1">
      <c r="A1285" s="28">
        <v>10901</v>
      </c>
      <c r="B1285" s="28" t="s">
        <v>1258</v>
      </c>
      <c r="C1285" s="172">
        <v>37</v>
      </c>
      <c r="D1285" s="229">
        <v>326.71841569208647</v>
      </c>
      <c r="E1285" s="230">
        <v>122.85620430289971</v>
      </c>
      <c r="F1285" s="231" t="s">
        <v>3113</v>
      </c>
      <c r="H1285" s="172">
        <v>199</v>
      </c>
      <c r="I1285" s="229">
        <v>1250.7639985876067</v>
      </c>
      <c r="J1285" s="230">
        <v>177.13601916763901</v>
      </c>
      <c r="K1285" s="231" t="s">
        <v>3166</v>
      </c>
      <c r="M1285" s="172">
        <v>306</v>
      </c>
      <c r="N1285" s="229">
        <v>3799.106479774156</v>
      </c>
      <c r="O1285" s="230">
        <v>193.34813688615267</v>
      </c>
      <c r="P1285" s="231" t="s">
        <v>3166</v>
      </c>
      <c r="R1285" s="172">
        <v>480</v>
      </c>
      <c r="S1285" s="229">
        <v>3605.2344147142708</v>
      </c>
      <c r="T1285" s="230">
        <v>222.18508071594084</v>
      </c>
      <c r="U1285" s="231" t="s">
        <v>3166</v>
      </c>
      <c r="W1285" s="172">
        <v>369</v>
      </c>
      <c r="X1285" s="229">
        <v>2609.6541009364091</v>
      </c>
      <c r="Y1285" s="230">
        <v>242.92561884120883</v>
      </c>
      <c r="Z1285" s="231" t="s">
        <v>3166</v>
      </c>
      <c r="AB1285" s="172">
        <v>140</v>
      </c>
      <c r="AC1285" s="229">
        <v>1240.7744651388468</v>
      </c>
      <c r="AD1285" s="230">
        <v>146.35286229778788</v>
      </c>
      <c r="AE1285" s="231" t="s">
        <v>3166</v>
      </c>
      <c r="AG1285" s="172">
        <v>1332</v>
      </c>
      <c r="AH1285" s="229">
        <v>2365.0845750666736</v>
      </c>
      <c r="AI1285" s="230">
        <v>204.30264960417065</v>
      </c>
      <c r="AJ1285" s="231" t="s">
        <v>3166</v>
      </c>
    </row>
    <row r="1286" spans="1:36" ht="12.75" customHeight="1">
      <c r="A1286" s="28">
        <v>10902</v>
      </c>
      <c r="B1286" s="28" t="s">
        <v>213</v>
      </c>
      <c r="C1286" s="172">
        <v>7</v>
      </c>
      <c r="D1286" s="229">
        <v>221.05935648413768</v>
      </c>
      <c r="E1286" s="230">
        <v>83.12513821956739</v>
      </c>
      <c r="F1286" s="231" t="s">
        <v>3113</v>
      </c>
      <c r="H1286" s="172">
        <v>25</v>
      </c>
      <c r="I1286" s="229">
        <v>646.13961617002349</v>
      </c>
      <c r="J1286" s="230">
        <v>91.507750114417362</v>
      </c>
      <c r="K1286" s="231" t="s">
        <v>3113</v>
      </c>
      <c r="M1286" s="172">
        <v>42</v>
      </c>
      <c r="N1286" s="229">
        <v>2604.3213889642061</v>
      </c>
      <c r="O1286" s="230">
        <v>132.54187296138127</v>
      </c>
      <c r="P1286" s="231" t="s">
        <v>3113</v>
      </c>
      <c r="R1286" s="172">
        <v>182</v>
      </c>
      <c r="S1286" s="229">
        <v>5870.8479402209587</v>
      </c>
      <c r="T1286" s="230">
        <v>361.8113757444504</v>
      </c>
      <c r="U1286" s="231" t="s">
        <v>3166</v>
      </c>
      <c r="W1286" s="172">
        <v>306</v>
      </c>
      <c r="X1286" s="229">
        <v>7123.8943494738214</v>
      </c>
      <c r="Y1286" s="230">
        <v>663.1439939815566</v>
      </c>
      <c r="Z1286" s="231" t="s">
        <v>3166</v>
      </c>
      <c r="AB1286" s="172">
        <v>33</v>
      </c>
      <c r="AC1286" s="229">
        <v>967.9025581000368</v>
      </c>
      <c r="AD1286" s="230">
        <v>114.1668480318376</v>
      </c>
      <c r="AE1286" s="231" t="s">
        <v>3113</v>
      </c>
      <c r="AG1286" s="172">
        <v>570</v>
      </c>
      <c r="AH1286" s="229">
        <v>3987.9825925621026</v>
      </c>
      <c r="AI1286" s="230">
        <v>344.4931394103649</v>
      </c>
      <c r="AJ1286" s="231" t="s">
        <v>3166</v>
      </c>
    </row>
    <row r="1287" spans="1:36" ht="12.75" customHeight="1">
      <c r="A1287" s="28">
        <v>10903</v>
      </c>
      <c r="B1287" s="28" t="s">
        <v>1259</v>
      </c>
      <c r="C1287" s="172">
        <v>42</v>
      </c>
      <c r="D1287" s="229">
        <v>496.13794603709005</v>
      </c>
      <c r="E1287" s="230">
        <v>186.56317468862576</v>
      </c>
      <c r="F1287" s="231" t="s">
        <v>3166</v>
      </c>
      <c r="H1287" s="172">
        <v>106</v>
      </c>
      <c r="I1287" s="229">
        <v>1006.7669179151535</v>
      </c>
      <c r="J1287" s="230">
        <v>142.58060215239914</v>
      </c>
      <c r="K1287" s="231" t="s">
        <v>3166</v>
      </c>
      <c r="M1287" s="172">
        <v>134</v>
      </c>
      <c r="N1287" s="229">
        <v>2895.5133285877305</v>
      </c>
      <c r="O1287" s="230">
        <v>147.3615205027738</v>
      </c>
      <c r="P1287" s="231" t="s">
        <v>3166</v>
      </c>
      <c r="R1287" s="172">
        <v>569</v>
      </c>
      <c r="S1287" s="229">
        <v>6462.4327920311798</v>
      </c>
      <c r="T1287" s="230">
        <v>398.26984499497183</v>
      </c>
      <c r="U1287" s="231" t="s">
        <v>3166</v>
      </c>
      <c r="W1287" s="172">
        <v>378</v>
      </c>
      <c r="X1287" s="229">
        <v>3359.3178208868317</v>
      </c>
      <c r="Y1287" s="230">
        <v>312.70978028483177</v>
      </c>
      <c r="Z1287" s="231" t="s">
        <v>3166</v>
      </c>
      <c r="AB1287" s="172">
        <v>145</v>
      </c>
      <c r="AC1287" s="229">
        <v>1415.455876682473</v>
      </c>
      <c r="AD1287" s="230">
        <v>166.95702952391363</v>
      </c>
      <c r="AE1287" s="231" t="s">
        <v>3166</v>
      </c>
      <c r="AG1287" s="172">
        <v>1268</v>
      </c>
      <c r="AH1287" s="229">
        <v>3163.2662364552916</v>
      </c>
      <c r="AI1287" s="230">
        <v>273.25182377167647</v>
      </c>
      <c r="AJ1287" s="231" t="s">
        <v>3166</v>
      </c>
    </row>
    <row r="1288" spans="1:36" ht="12.75" customHeight="1">
      <c r="A1288" s="27">
        <v>110</v>
      </c>
      <c r="B1288" s="27" t="s">
        <v>1260</v>
      </c>
      <c r="C1288" s="214">
        <v>116</v>
      </c>
      <c r="D1288" s="243">
        <v>270.22005004572407</v>
      </c>
      <c r="E1288" s="244">
        <v>101.61107571739907</v>
      </c>
      <c r="F1288" s="245" t="s">
        <v>3113</v>
      </c>
      <c r="H1288" s="214">
        <v>539</v>
      </c>
      <c r="I1288" s="243">
        <v>959.65104214490009</v>
      </c>
      <c r="J1288" s="244">
        <v>135.90794553375315</v>
      </c>
      <c r="K1288" s="245" t="s">
        <v>3166</v>
      </c>
      <c r="M1288" s="214">
        <v>801</v>
      </c>
      <c r="N1288" s="243">
        <v>3099.7039106138445</v>
      </c>
      <c r="O1288" s="244">
        <v>157.75340312428833</v>
      </c>
      <c r="P1288" s="245" t="s">
        <v>3166</v>
      </c>
      <c r="R1288" s="214">
        <v>1140</v>
      </c>
      <c r="S1288" s="243">
        <v>2335.7210546023903</v>
      </c>
      <c r="T1288" s="244">
        <v>143.94691477721412</v>
      </c>
      <c r="U1288" s="245" t="s">
        <v>3166</v>
      </c>
      <c r="W1288" s="214">
        <v>728</v>
      </c>
      <c r="X1288" s="243">
        <v>1365.7925646127571</v>
      </c>
      <c r="Y1288" s="244">
        <v>127.13792369962846</v>
      </c>
      <c r="Z1288" s="245" t="s">
        <v>3166</v>
      </c>
      <c r="AB1288" s="214">
        <v>273</v>
      </c>
      <c r="AC1288" s="243">
        <v>662.42026432572959</v>
      </c>
      <c r="AD1288" s="244">
        <v>78.13434629095066</v>
      </c>
      <c r="AE1288" s="245" t="s">
        <v>3166</v>
      </c>
      <c r="AG1288" s="214">
        <v>3058</v>
      </c>
      <c r="AH1288" s="243">
        <v>1515.5137869615103</v>
      </c>
      <c r="AI1288" s="244">
        <v>130.91433830824363</v>
      </c>
      <c r="AJ1288" s="245" t="s">
        <v>3166</v>
      </c>
    </row>
    <row r="1289" spans="1:36" ht="12.75" customHeight="1">
      <c r="A1289" s="28">
        <v>11001</v>
      </c>
      <c r="B1289" s="28" t="s">
        <v>16</v>
      </c>
      <c r="C1289" s="172">
        <v>26</v>
      </c>
      <c r="D1289" s="229">
        <v>409.91777370254886</v>
      </c>
      <c r="E1289" s="230">
        <v>154.14172980335604</v>
      </c>
      <c r="F1289" s="231" t="s">
        <v>3167</v>
      </c>
      <c r="H1289" s="172">
        <v>133</v>
      </c>
      <c r="I1289" s="229">
        <v>1434.3675748345713</v>
      </c>
      <c r="J1289" s="230">
        <v>203.13837184012954</v>
      </c>
      <c r="K1289" s="231" t="s">
        <v>3166</v>
      </c>
      <c r="M1289" s="172">
        <v>215</v>
      </c>
      <c r="N1289" s="229">
        <v>4515.2422331766202</v>
      </c>
      <c r="O1289" s="230">
        <v>229.79447352217107</v>
      </c>
      <c r="P1289" s="231" t="s">
        <v>3166</v>
      </c>
      <c r="R1289" s="172">
        <v>218</v>
      </c>
      <c r="S1289" s="229">
        <v>2981.878004076586</v>
      </c>
      <c r="T1289" s="230">
        <v>183.76857890760837</v>
      </c>
      <c r="U1289" s="231" t="s">
        <v>3166</v>
      </c>
      <c r="W1289" s="172">
        <v>159</v>
      </c>
      <c r="X1289" s="229">
        <v>2000.8825618443714</v>
      </c>
      <c r="Y1289" s="230">
        <v>186.25672819635929</v>
      </c>
      <c r="Z1289" s="231" t="s">
        <v>3166</v>
      </c>
      <c r="AB1289" s="172">
        <v>57</v>
      </c>
      <c r="AC1289" s="229">
        <v>991.7159563134677</v>
      </c>
      <c r="AD1289" s="230">
        <v>116.97570579567194</v>
      </c>
      <c r="AE1289" s="231" t="s">
        <v>3113</v>
      </c>
      <c r="AG1289" s="172">
        <v>675</v>
      </c>
      <c r="AH1289" s="229">
        <v>2151.7368944709747</v>
      </c>
      <c r="AI1289" s="230">
        <v>185.87307761671781</v>
      </c>
      <c r="AJ1289" s="231" t="s">
        <v>3166</v>
      </c>
    </row>
    <row r="1290" spans="1:36" ht="12.75" customHeight="1">
      <c r="A1290" s="28">
        <v>11002</v>
      </c>
      <c r="B1290" s="28" t="s">
        <v>1261</v>
      </c>
      <c r="C1290" s="172">
        <v>32</v>
      </c>
      <c r="D1290" s="229">
        <v>284.13903437060407</v>
      </c>
      <c r="E1290" s="230">
        <v>106.84504325572701</v>
      </c>
      <c r="F1290" s="231" t="s">
        <v>3113</v>
      </c>
      <c r="H1290" s="172">
        <v>128</v>
      </c>
      <c r="I1290" s="229">
        <v>884.76684696356392</v>
      </c>
      <c r="J1290" s="230">
        <v>125.30267687557848</v>
      </c>
      <c r="K1290" s="231" t="s">
        <v>3167</v>
      </c>
      <c r="M1290" s="172">
        <v>163</v>
      </c>
      <c r="N1290" s="229">
        <v>2601.8106699482987</v>
      </c>
      <c r="O1290" s="230">
        <v>132.41409479918582</v>
      </c>
      <c r="P1290" s="231" t="s">
        <v>3166</v>
      </c>
      <c r="R1290" s="172">
        <v>250</v>
      </c>
      <c r="S1290" s="229">
        <v>2095.0408851691491</v>
      </c>
      <c r="T1290" s="230">
        <v>129.11416419267573</v>
      </c>
      <c r="U1290" s="231" t="s">
        <v>3166</v>
      </c>
      <c r="W1290" s="172">
        <v>180</v>
      </c>
      <c r="X1290" s="229">
        <v>1321.3583434947577</v>
      </c>
      <c r="Y1290" s="230">
        <v>123.00166263003159</v>
      </c>
      <c r="Z1290" s="231" t="s">
        <v>3166</v>
      </c>
      <c r="AB1290" s="172">
        <v>59</v>
      </c>
      <c r="AC1290" s="229">
        <v>527.8553639654051</v>
      </c>
      <c r="AD1290" s="230">
        <v>62.262035177305776</v>
      </c>
      <c r="AE1290" s="231" t="s">
        <v>3166</v>
      </c>
      <c r="AG1290" s="172">
        <v>684</v>
      </c>
      <c r="AH1290" s="229">
        <v>1347.153100761974</v>
      </c>
      <c r="AI1290" s="230">
        <v>116.37086927446842</v>
      </c>
      <c r="AJ1290" s="231" t="s">
        <v>3166</v>
      </c>
    </row>
    <row r="1291" spans="1:36" ht="12.75" customHeight="1">
      <c r="A1291" s="28">
        <v>11003</v>
      </c>
      <c r="B1291" s="28" t="s">
        <v>1262</v>
      </c>
      <c r="C1291" s="172">
        <v>13</v>
      </c>
      <c r="D1291" s="229">
        <v>132.48820428198977</v>
      </c>
      <c r="E1291" s="230">
        <v>49.819652371027026</v>
      </c>
      <c r="F1291" s="231" t="s">
        <v>3167</v>
      </c>
      <c r="H1291" s="172">
        <v>51</v>
      </c>
      <c r="I1291" s="229">
        <v>413.33145040416315</v>
      </c>
      <c r="J1291" s="230">
        <v>58.536932470119893</v>
      </c>
      <c r="K1291" s="231" t="s">
        <v>3166</v>
      </c>
      <c r="M1291" s="172">
        <v>90</v>
      </c>
      <c r="N1291" s="229">
        <v>1537.5904686039278</v>
      </c>
      <c r="O1291" s="230">
        <v>78.252677038983322</v>
      </c>
      <c r="P1291" s="231" t="s">
        <v>3167</v>
      </c>
      <c r="R1291" s="172">
        <v>214</v>
      </c>
      <c r="S1291" s="229">
        <v>1732.8195317963887</v>
      </c>
      <c r="T1291" s="230">
        <v>106.79101640852741</v>
      </c>
      <c r="U1291" s="231" t="s">
        <v>3113</v>
      </c>
      <c r="W1291" s="172">
        <v>128</v>
      </c>
      <c r="X1291" s="229">
        <v>1032.1279666861753</v>
      </c>
      <c r="Y1291" s="230">
        <v>96.077991692688073</v>
      </c>
      <c r="Z1291" s="231" t="s">
        <v>3113</v>
      </c>
      <c r="AB1291" s="172">
        <v>66</v>
      </c>
      <c r="AC1291" s="229">
        <v>741.81928371916388</v>
      </c>
      <c r="AD1291" s="230">
        <v>87.499685503154979</v>
      </c>
      <c r="AE1291" s="231" t="s">
        <v>3113</v>
      </c>
      <c r="AG1291" s="172">
        <v>511</v>
      </c>
      <c r="AH1291" s="229">
        <v>1075.2545359003893</v>
      </c>
      <c r="AI1291" s="230">
        <v>92.883507422629691</v>
      </c>
      <c r="AJ1291" s="231" t="s">
        <v>3113</v>
      </c>
    </row>
    <row r="1292" spans="1:36" ht="12.75" customHeight="1">
      <c r="A1292" s="28">
        <v>11004</v>
      </c>
      <c r="B1292" s="28" t="s">
        <v>1263</v>
      </c>
      <c r="C1292" s="172">
        <v>45</v>
      </c>
      <c r="D1292" s="229">
        <v>290.11753823433173</v>
      </c>
      <c r="E1292" s="230">
        <v>109.09314515886561</v>
      </c>
      <c r="F1292" s="231" t="s">
        <v>3113</v>
      </c>
      <c r="H1292" s="172">
        <v>227</v>
      </c>
      <c r="I1292" s="229">
        <v>1130.026954088263</v>
      </c>
      <c r="J1292" s="230">
        <v>160.0369665463368</v>
      </c>
      <c r="K1292" s="231" t="s">
        <v>3166</v>
      </c>
      <c r="M1292" s="172">
        <v>333</v>
      </c>
      <c r="N1292" s="229">
        <v>3715.9593933448705</v>
      </c>
      <c r="O1292" s="230">
        <v>189.11652760270613</v>
      </c>
      <c r="P1292" s="231" t="s">
        <v>3166</v>
      </c>
      <c r="R1292" s="172">
        <v>458</v>
      </c>
      <c r="S1292" s="229">
        <v>2660.6848744882618</v>
      </c>
      <c r="T1292" s="230">
        <v>163.97393777921914</v>
      </c>
      <c r="U1292" s="231" t="s">
        <v>3166</v>
      </c>
      <c r="W1292" s="172">
        <v>261</v>
      </c>
      <c r="X1292" s="229">
        <v>1350.0943502368314</v>
      </c>
      <c r="Y1292" s="230">
        <v>125.67661952119143</v>
      </c>
      <c r="Z1292" s="231" t="s">
        <v>3166</v>
      </c>
      <c r="AB1292" s="172">
        <v>91</v>
      </c>
      <c r="AC1292" s="229">
        <v>591.27214743501747</v>
      </c>
      <c r="AD1292" s="230">
        <v>69.742224397236413</v>
      </c>
      <c r="AE1292" s="231" t="s">
        <v>3166</v>
      </c>
      <c r="AG1292" s="172">
        <v>1188</v>
      </c>
      <c r="AH1292" s="229">
        <v>1647.4286838997753</v>
      </c>
      <c r="AI1292" s="230">
        <v>142.30951768189831</v>
      </c>
      <c r="AJ1292" s="231" t="s">
        <v>3166</v>
      </c>
    </row>
    <row r="1293" spans="1:36" ht="12.75" customHeight="1">
      <c r="A1293" s="27">
        <v>111</v>
      </c>
      <c r="B1293" s="27" t="s">
        <v>1264</v>
      </c>
      <c r="C1293" s="214">
        <v>199</v>
      </c>
      <c r="D1293" s="243">
        <v>306.79734809624011</v>
      </c>
      <c r="E1293" s="244">
        <v>115.36526827683338</v>
      </c>
      <c r="F1293" s="245" t="s">
        <v>3167</v>
      </c>
      <c r="H1293" s="214">
        <v>703</v>
      </c>
      <c r="I1293" s="243">
        <v>804.9875698164675</v>
      </c>
      <c r="J1293" s="244">
        <v>114.00415566624848</v>
      </c>
      <c r="K1293" s="245" t="s">
        <v>3166</v>
      </c>
      <c r="M1293" s="214">
        <v>1040</v>
      </c>
      <c r="N1293" s="243">
        <v>2228.3064770444103</v>
      </c>
      <c r="O1293" s="244">
        <v>113.40532518411939</v>
      </c>
      <c r="P1293" s="245" t="s">
        <v>3166</v>
      </c>
      <c r="R1293" s="214">
        <v>1555</v>
      </c>
      <c r="S1293" s="243">
        <v>1687.8477874229013</v>
      </c>
      <c r="T1293" s="244">
        <v>104.01947661272975</v>
      </c>
      <c r="U1293" s="245" t="s">
        <v>3113</v>
      </c>
      <c r="W1293" s="214">
        <v>946</v>
      </c>
      <c r="X1293" s="243">
        <v>1050.340877141861</v>
      </c>
      <c r="Y1293" s="244">
        <v>97.773382105447908</v>
      </c>
      <c r="Z1293" s="245" t="s">
        <v>3113</v>
      </c>
      <c r="AB1293" s="214">
        <v>498</v>
      </c>
      <c r="AC1293" s="243">
        <v>739.66642940904615</v>
      </c>
      <c r="AD1293" s="244">
        <v>87.245750239939682</v>
      </c>
      <c r="AE1293" s="245" t="s">
        <v>3166</v>
      </c>
      <c r="AG1293" s="214">
        <v>4238</v>
      </c>
      <c r="AH1293" s="243">
        <v>1189.9796355469932</v>
      </c>
      <c r="AI1293" s="244">
        <v>102.79378381654804</v>
      </c>
      <c r="AJ1293" s="245" t="s">
        <v>3113</v>
      </c>
    </row>
    <row r="1294" spans="1:36" ht="12.75" customHeight="1">
      <c r="A1294" s="28">
        <v>11101</v>
      </c>
      <c r="B1294" s="28" t="s">
        <v>1265</v>
      </c>
      <c r="C1294" s="172">
        <v>65</v>
      </c>
      <c r="D1294" s="229">
        <v>283.89612576994659</v>
      </c>
      <c r="E1294" s="230">
        <v>106.75370212759965</v>
      </c>
      <c r="F1294" s="231" t="s">
        <v>3113</v>
      </c>
      <c r="H1294" s="172">
        <v>216</v>
      </c>
      <c r="I1294" s="229">
        <v>723.89435987443312</v>
      </c>
      <c r="J1294" s="230">
        <v>102.51955233030475</v>
      </c>
      <c r="K1294" s="231" t="s">
        <v>3113</v>
      </c>
      <c r="M1294" s="172">
        <v>291</v>
      </c>
      <c r="N1294" s="229">
        <v>2017.0621922479222</v>
      </c>
      <c r="O1294" s="230">
        <v>102.65445807610487</v>
      </c>
      <c r="P1294" s="231" t="s">
        <v>3113</v>
      </c>
      <c r="R1294" s="172">
        <v>385</v>
      </c>
      <c r="S1294" s="229">
        <v>1350.0423019077384</v>
      </c>
      <c r="T1294" s="230">
        <v>83.201041406645501</v>
      </c>
      <c r="U1294" s="231" t="s">
        <v>3166</v>
      </c>
      <c r="W1294" s="172">
        <v>242</v>
      </c>
      <c r="X1294" s="229">
        <v>800.09516507557191</v>
      </c>
      <c r="Y1294" s="230">
        <v>74.478687822305616</v>
      </c>
      <c r="Z1294" s="231" t="s">
        <v>3166</v>
      </c>
      <c r="AB1294" s="172">
        <v>176</v>
      </c>
      <c r="AC1294" s="229">
        <v>749.65778241350665</v>
      </c>
      <c r="AD1294" s="230">
        <v>88.424258624432227</v>
      </c>
      <c r="AE1294" s="231" t="s">
        <v>3113</v>
      </c>
      <c r="AG1294" s="172">
        <v>1159</v>
      </c>
      <c r="AH1294" s="229">
        <v>1007.9927784253746</v>
      </c>
      <c r="AI1294" s="230">
        <v>87.073247859801469</v>
      </c>
      <c r="AJ1294" s="231" t="s">
        <v>3166</v>
      </c>
    </row>
    <row r="1295" spans="1:36" ht="12.75" customHeight="1">
      <c r="A1295" s="28">
        <v>11102</v>
      </c>
      <c r="B1295" s="28" t="s">
        <v>1266</v>
      </c>
      <c r="C1295" s="172">
        <v>49</v>
      </c>
      <c r="D1295" s="229">
        <v>364.73247032058634</v>
      </c>
      <c r="E1295" s="230">
        <v>137.15066166284856</v>
      </c>
      <c r="F1295" s="231" t="s">
        <v>3167</v>
      </c>
      <c r="H1295" s="172">
        <v>160</v>
      </c>
      <c r="I1295" s="229">
        <v>831.56147451261086</v>
      </c>
      <c r="J1295" s="230">
        <v>117.76761199928218</v>
      </c>
      <c r="K1295" s="231" t="s">
        <v>3167</v>
      </c>
      <c r="M1295" s="172">
        <v>205</v>
      </c>
      <c r="N1295" s="229">
        <v>1876.5726914734835</v>
      </c>
      <c r="O1295" s="230">
        <v>95.504518117481169</v>
      </c>
      <c r="P1295" s="231" t="s">
        <v>3113</v>
      </c>
      <c r="R1295" s="172">
        <v>263</v>
      </c>
      <c r="S1295" s="229">
        <v>1297.5587038214123</v>
      </c>
      <c r="T1295" s="230">
        <v>79.966557560191504</v>
      </c>
      <c r="U1295" s="231" t="s">
        <v>3166</v>
      </c>
      <c r="W1295" s="172">
        <v>140</v>
      </c>
      <c r="X1295" s="229">
        <v>752.50383500693147</v>
      </c>
      <c r="Y1295" s="230">
        <v>70.048540047452121</v>
      </c>
      <c r="Z1295" s="231" t="s">
        <v>3166</v>
      </c>
      <c r="AB1295" s="172">
        <v>115</v>
      </c>
      <c r="AC1295" s="229">
        <v>834.67259703091065</v>
      </c>
      <c r="AD1295" s="230">
        <v>98.451996788418839</v>
      </c>
      <c r="AE1295" s="231" t="s">
        <v>3113</v>
      </c>
      <c r="AG1295" s="172">
        <v>772</v>
      </c>
      <c r="AH1295" s="229">
        <v>997.50269586823038</v>
      </c>
      <c r="AI1295" s="230">
        <v>86.167085059711908</v>
      </c>
      <c r="AJ1295" s="231" t="s">
        <v>3166</v>
      </c>
    </row>
    <row r="1296" spans="1:36" ht="12.75" customHeight="1">
      <c r="A1296" s="28">
        <v>11103</v>
      </c>
      <c r="B1296" s="28" t="s">
        <v>1267</v>
      </c>
      <c r="C1296" s="172">
        <v>85</v>
      </c>
      <c r="D1296" s="229">
        <v>297.89586278391795</v>
      </c>
      <c r="E1296" s="230">
        <v>112.01803516842918</v>
      </c>
      <c r="F1296" s="231" t="s">
        <v>3113</v>
      </c>
      <c r="H1296" s="172">
        <v>327</v>
      </c>
      <c r="I1296" s="229">
        <v>854.87910866341019</v>
      </c>
      <c r="J1296" s="230">
        <v>121.06990795163139</v>
      </c>
      <c r="K1296" s="231" t="s">
        <v>3166</v>
      </c>
      <c r="M1296" s="172">
        <v>544</v>
      </c>
      <c r="N1296" s="229">
        <v>2551.4604193344721</v>
      </c>
      <c r="O1296" s="230">
        <v>129.85161670077966</v>
      </c>
      <c r="P1296" s="231" t="s">
        <v>3166</v>
      </c>
      <c r="R1296" s="172">
        <v>907</v>
      </c>
      <c r="S1296" s="229">
        <v>2092.6244364332706</v>
      </c>
      <c r="T1296" s="230">
        <v>128.96524215442051</v>
      </c>
      <c r="U1296" s="231" t="s">
        <v>3166</v>
      </c>
      <c r="W1296" s="172">
        <v>564</v>
      </c>
      <c r="X1296" s="229">
        <v>1368.4324851682934</v>
      </c>
      <c r="Y1296" s="230">
        <v>127.38366674059898</v>
      </c>
      <c r="Z1296" s="231" t="s">
        <v>3166</v>
      </c>
      <c r="AB1296" s="172">
        <v>207</v>
      </c>
      <c r="AC1296" s="229">
        <v>688.33857757555677</v>
      </c>
      <c r="AD1296" s="230">
        <v>81.19148474489073</v>
      </c>
      <c r="AE1296" s="231" t="s">
        <v>3166</v>
      </c>
      <c r="AG1296" s="172">
        <v>2307</v>
      </c>
      <c r="AH1296" s="229">
        <v>1408.71480970783</v>
      </c>
      <c r="AI1296" s="230">
        <v>121.68874263273706</v>
      </c>
      <c r="AJ1296" s="231" t="s">
        <v>3166</v>
      </c>
    </row>
    <row r="1297" spans="1:36" ht="12.75" customHeight="1">
      <c r="A1297" s="27">
        <v>112</v>
      </c>
      <c r="B1297" s="27" t="s">
        <v>1268</v>
      </c>
      <c r="C1297" s="214">
        <v>152</v>
      </c>
      <c r="D1297" s="243">
        <v>321.18911076779733</v>
      </c>
      <c r="E1297" s="244">
        <v>120.7770150597941</v>
      </c>
      <c r="F1297" s="245" t="s">
        <v>3167</v>
      </c>
      <c r="H1297" s="214">
        <v>519</v>
      </c>
      <c r="I1297" s="243">
        <v>842.61142472710685</v>
      </c>
      <c r="J1297" s="244">
        <v>119.33253087702947</v>
      </c>
      <c r="K1297" s="245" t="s">
        <v>3166</v>
      </c>
      <c r="M1297" s="214">
        <v>748</v>
      </c>
      <c r="N1297" s="243">
        <v>2723.515527952165</v>
      </c>
      <c r="O1297" s="244">
        <v>138.60802689093393</v>
      </c>
      <c r="P1297" s="245" t="s">
        <v>3166</v>
      </c>
      <c r="R1297" s="214">
        <v>1406</v>
      </c>
      <c r="S1297" s="243">
        <v>2634.4251261863237</v>
      </c>
      <c r="T1297" s="244">
        <v>162.35558967063747</v>
      </c>
      <c r="U1297" s="245" t="s">
        <v>3166</v>
      </c>
      <c r="W1297" s="214">
        <v>988</v>
      </c>
      <c r="X1297" s="243">
        <v>1500.7354182872098</v>
      </c>
      <c r="Y1297" s="244">
        <v>139.69938777461925</v>
      </c>
      <c r="Z1297" s="245" t="s">
        <v>3166</v>
      </c>
      <c r="AB1297" s="214">
        <v>536</v>
      </c>
      <c r="AC1297" s="243">
        <v>1037.4300694540198</v>
      </c>
      <c r="AD1297" s="244">
        <v>122.36781491259838</v>
      </c>
      <c r="AE1297" s="245" t="s">
        <v>3166</v>
      </c>
      <c r="AG1297" s="214">
        <v>3831</v>
      </c>
      <c r="AH1297" s="243">
        <v>1656.820274767701</v>
      </c>
      <c r="AI1297" s="244">
        <v>143.1207896839837</v>
      </c>
      <c r="AJ1297" s="245" t="s">
        <v>3166</v>
      </c>
    </row>
    <row r="1298" spans="1:36" ht="12.75" customHeight="1">
      <c r="A1298" s="28">
        <v>11201</v>
      </c>
      <c r="B1298" s="28" t="s">
        <v>1269</v>
      </c>
      <c r="C1298" s="172">
        <v>42</v>
      </c>
      <c r="D1298" s="229">
        <v>240.48960902789807</v>
      </c>
      <c r="E1298" s="230">
        <v>90.43151264329407</v>
      </c>
      <c r="F1298" s="231" t="s">
        <v>3113</v>
      </c>
      <c r="H1298" s="172">
        <v>165</v>
      </c>
      <c r="I1298" s="229">
        <v>725.91860342352277</v>
      </c>
      <c r="J1298" s="230">
        <v>102.80623026836213</v>
      </c>
      <c r="K1298" s="231" t="s">
        <v>3113</v>
      </c>
      <c r="M1298" s="172">
        <v>216</v>
      </c>
      <c r="N1298" s="229">
        <v>2211.756789146445</v>
      </c>
      <c r="O1298" s="230">
        <v>112.56306099959221</v>
      </c>
      <c r="P1298" s="231" t="s">
        <v>3113</v>
      </c>
      <c r="R1298" s="172">
        <v>398</v>
      </c>
      <c r="S1298" s="229">
        <v>1957.1483295780124</v>
      </c>
      <c r="T1298" s="230">
        <v>120.61605697692836</v>
      </c>
      <c r="U1298" s="231" t="s">
        <v>3166</v>
      </c>
      <c r="W1298" s="172">
        <v>295</v>
      </c>
      <c r="X1298" s="229">
        <v>1093.8340737077044</v>
      </c>
      <c r="Y1298" s="230">
        <v>101.82204575299747</v>
      </c>
      <c r="Z1298" s="231" t="s">
        <v>3113</v>
      </c>
      <c r="AB1298" s="172">
        <v>134</v>
      </c>
      <c r="AC1298" s="229">
        <v>661.87980859425591</v>
      </c>
      <c r="AD1298" s="230">
        <v>78.070598006738862</v>
      </c>
      <c r="AE1298" s="231" t="s">
        <v>3166</v>
      </c>
      <c r="AG1298" s="172">
        <v>1086</v>
      </c>
      <c r="AH1298" s="229">
        <v>1220.9687571536681</v>
      </c>
      <c r="AI1298" s="230">
        <v>105.4707111957607</v>
      </c>
      <c r="AJ1298" s="231" t="s">
        <v>3113</v>
      </c>
    </row>
    <row r="1299" spans="1:36" ht="12.75" customHeight="1">
      <c r="A1299" s="28">
        <v>11202</v>
      </c>
      <c r="B1299" s="28" t="s">
        <v>1270</v>
      </c>
      <c r="C1299" s="172">
        <v>59</v>
      </c>
      <c r="D1299" s="229">
        <v>438.74545067068112</v>
      </c>
      <c r="E1299" s="230">
        <v>164.98182574246184</v>
      </c>
      <c r="F1299" s="231" t="s">
        <v>3166</v>
      </c>
      <c r="H1299" s="172">
        <v>200</v>
      </c>
      <c r="I1299" s="229">
        <v>1136.9408007353784</v>
      </c>
      <c r="J1299" s="230">
        <v>161.01612110594078</v>
      </c>
      <c r="K1299" s="231" t="s">
        <v>3166</v>
      </c>
      <c r="M1299" s="172">
        <v>286</v>
      </c>
      <c r="N1299" s="229">
        <v>3607.2427718281483</v>
      </c>
      <c r="O1299" s="230">
        <v>183.58360655121064</v>
      </c>
      <c r="P1299" s="231" t="s">
        <v>3166</v>
      </c>
      <c r="R1299" s="172">
        <v>510</v>
      </c>
      <c r="S1299" s="229">
        <v>3502.5807380983542</v>
      </c>
      <c r="T1299" s="230">
        <v>215.8586916934664</v>
      </c>
      <c r="U1299" s="231" t="s">
        <v>3166</v>
      </c>
      <c r="W1299" s="172">
        <v>333</v>
      </c>
      <c r="X1299" s="229">
        <v>1925.0151854946982</v>
      </c>
      <c r="Y1299" s="230">
        <v>179.19444000154067</v>
      </c>
      <c r="Z1299" s="231" t="s">
        <v>3166</v>
      </c>
      <c r="AB1299" s="172">
        <v>136</v>
      </c>
      <c r="AC1299" s="229">
        <v>1085.905734965095</v>
      </c>
      <c r="AD1299" s="230">
        <v>128.08565695292609</v>
      </c>
      <c r="AE1299" s="231" t="s">
        <v>3166</v>
      </c>
      <c r="AG1299" s="172">
        <v>1324</v>
      </c>
      <c r="AH1299" s="229">
        <v>2129.2843361062105</v>
      </c>
      <c r="AI1299" s="230">
        <v>183.93356255130652</v>
      </c>
      <c r="AJ1299" s="231" t="s">
        <v>3166</v>
      </c>
    </row>
    <row r="1300" spans="1:36" ht="12.75" customHeight="1">
      <c r="A1300" s="28">
        <v>11203</v>
      </c>
      <c r="B1300" s="28" t="s">
        <v>1271</v>
      </c>
      <c r="C1300" s="172">
        <v>51</v>
      </c>
      <c r="D1300" s="229">
        <v>310.74179668843561</v>
      </c>
      <c r="E1300" s="230">
        <v>116.84850264266649</v>
      </c>
      <c r="F1300" s="231" t="s">
        <v>3113</v>
      </c>
      <c r="H1300" s="172">
        <v>154</v>
      </c>
      <c r="I1300" s="229">
        <v>723.9107313311423</v>
      </c>
      <c r="J1300" s="230">
        <v>102.52187089293743</v>
      </c>
      <c r="K1300" s="231" t="s">
        <v>3113</v>
      </c>
      <c r="M1300" s="172">
        <v>246</v>
      </c>
      <c r="N1300" s="229">
        <v>2517.9075438184227</v>
      </c>
      <c r="O1300" s="230">
        <v>128.14400834530474</v>
      </c>
      <c r="P1300" s="231" t="s">
        <v>3166</v>
      </c>
      <c r="R1300" s="172">
        <v>498</v>
      </c>
      <c r="S1300" s="229">
        <v>2695.6985485415817</v>
      </c>
      <c r="T1300" s="230">
        <v>166.13177693773474</v>
      </c>
      <c r="U1300" s="231" t="s">
        <v>3166</v>
      </c>
      <c r="W1300" s="172">
        <v>360</v>
      </c>
      <c r="X1300" s="229">
        <v>1669.2579491259087</v>
      </c>
      <c r="Y1300" s="230">
        <v>155.38669287685019</v>
      </c>
      <c r="Z1300" s="231" t="s">
        <v>3166</v>
      </c>
      <c r="AB1300" s="172">
        <v>266</v>
      </c>
      <c r="AC1300" s="229">
        <v>1407.6563058610714</v>
      </c>
      <c r="AD1300" s="230">
        <v>166.03704805550171</v>
      </c>
      <c r="AE1300" s="231" t="s">
        <v>3166</v>
      </c>
      <c r="AG1300" s="172">
        <v>1421</v>
      </c>
      <c r="AH1300" s="229">
        <v>1774.0376889822769</v>
      </c>
      <c r="AI1300" s="230">
        <v>153.24635921170866</v>
      </c>
      <c r="AJ1300" s="231" t="s">
        <v>3166</v>
      </c>
    </row>
    <row r="1301" spans="1:36" ht="12.75" customHeight="1">
      <c r="A1301" s="27">
        <v>113</v>
      </c>
      <c r="B1301" s="27" t="s">
        <v>1272</v>
      </c>
      <c r="C1301" s="214">
        <v>133</v>
      </c>
      <c r="D1301" s="243">
        <v>436.11814831992166</v>
      </c>
      <c r="E1301" s="244">
        <v>163.99387900035165</v>
      </c>
      <c r="F1301" s="245" t="s">
        <v>3166</v>
      </c>
      <c r="H1301" s="214">
        <v>452</v>
      </c>
      <c r="I1301" s="243">
        <v>1138.0280626572203</v>
      </c>
      <c r="J1301" s="244">
        <v>161.17010159214368</v>
      </c>
      <c r="K1301" s="245" t="s">
        <v>3166</v>
      </c>
      <c r="M1301" s="214">
        <v>706</v>
      </c>
      <c r="N1301" s="243">
        <v>3766.8267722981509</v>
      </c>
      <c r="O1301" s="244">
        <v>191.70532394238737</v>
      </c>
      <c r="P1301" s="245" t="s">
        <v>3166</v>
      </c>
      <c r="R1301" s="214">
        <v>4189</v>
      </c>
      <c r="S1301" s="243">
        <v>11896.30051341404</v>
      </c>
      <c r="T1301" s="244">
        <v>733.15079846298147</v>
      </c>
      <c r="U1301" s="245" t="s">
        <v>3166</v>
      </c>
      <c r="W1301" s="214">
        <v>1413</v>
      </c>
      <c r="X1301" s="243">
        <v>3666.9254049133187</v>
      </c>
      <c r="Y1301" s="244">
        <v>341.34413557470333</v>
      </c>
      <c r="Z1301" s="245" t="s">
        <v>3166</v>
      </c>
      <c r="AB1301" s="214">
        <v>404</v>
      </c>
      <c r="AC1301" s="243">
        <v>1226.3114444667972</v>
      </c>
      <c r="AD1301" s="244">
        <v>144.64690804719837</v>
      </c>
      <c r="AE1301" s="245" t="s">
        <v>3166</v>
      </c>
      <c r="AG1301" s="214">
        <v>6845</v>
      </c>
      <c r="AH1301" s="243">
        <v>4623.1318137244607</v>
      </c>
      <c r="AI1301" s="244">
        <v>399.35911339940799</v>
      </c>
      <c r="AJ1301" s="245" t="s">
        <v>3166</v>
      </c>
    </row>
    <row r="1302" spans="1:36" ht="12.75" customHeight="1">
      <c r="A1302" s="28">
        <v>11301</v>
      </c>
      <c r="B1302" s="28" t="s">
        <v>1273</v>
      </c>
      <c r="C1302" s="172">
        <v>28</v>
      </c>
      <c r="D1302" s="229">
        <v>304.89471364774744</v>
      </c>
      <c r="E1302" s="230">
        <v>114.64981902362064</v>
      </c>
      <c r="F1302" s="231" t="s">
        <v>3113</v>
      </c>
      <c r="H1302" s="172">
        <v>99</v>
      </c>
      <c r="I1302" s="229">
        <v>825.71567282064609</v>
      </c>
      <c r="J1302" s="230">
        <v>116.93971637570539</v>
      </c>
      <c r="K1302" s="231" t="s">
        <v>3113</v>
      </c>
      <c r="M1302" s="172">
        <v>150</v>
      </c>
      <c r="N1302" s="229">
        <v>2623.7972819784309</v>
      </c>
      <c r="O1302" s="230">
        <v>133.53306066526426</v>
      </c>
      <c r="P1302" s="231" t="s">
        <v>3166</v>
      </c>
      <c r="R1302" s="172">
        <v>772</v>
      </c>
      <c r="S1302" s="229">
        <v>7229.9341597521143</v>
      </c>
      <c r="T1302" s="230">
        <v>445.56977995639534</v>
      </c>
      <c r="U1302" s="231" t="s">
        <v>3166</v>
      </c>
      <c r="W1302" s="172">
        <v>361</v>
      </c>
      <c r="X1302" s="229">
        <v>3258.7212045318765</v>
      </c>
      <c r="Y1302" s="230">
        <v>303.34551424183763</v>
      </c>
      <c r="Z1302" s="231" t="s">
        <v>3166</v>
      </c>
      <c r="AB1302" s="172">
        <v>92</v>
      </c>
      <c r="AC1302" s="229">
        <v>1053.8835199833995</v>
      </c>
      <c r="AD1302" s="230">
        <v>124.30854600217664</v>
      </c>
      <c r="AE1302" s="231" t="s">
        <v>3167</v>
      </c>
      <c r="AG1302" s="172">
        <v>1403</v>
      </c>
      <c r="AH1302" s="229">
        <v>3228.7598569809229</v>
      </c>
      <c r="AI1302" s="230">
        <v>278.90934669775589</v>
      </c>
      <c r="AJ1302" s="231" t="s">
        <v>3166</v>
      </c>
    </row>
    <row r="1303" spans="1:36" ht="12.75" customHeight="1">
      <c r="A1303" s="28">
        <v>11302</v>
      </c>
      <c r="B1303" s="28" t="s">
        <v>1274</v>
      </c>
      <c r="C1303" s="172">
        <v>12</v>
      </c>
      <c r="D1303" s="229">
        <v>584.43720509146453</v>
      </c>
      <c r="E1303" s="230">
        <v>219.76642032508425</v>
      </c>
      <c r="F1303" s="231" t="s">
        <v>3166</v>
      </c>
      <c r="H1303" s="172">
        <v>43</v>
      </c>
      <c r="I1303" s="229">
        <v>1683.8223049553994</v>
      </c>
      <c r="J1303" s="230">
        <v>238.46671348254867</v>
      </c>
      <c r="K1303" s="231" t="s">
        <v>3166</v>
      </c>
      <c r="M1303" s="172">
        <v>62</v>
      </c>
      <c r="N1303" s="229">
        <v>5595.2045415669645</v>
      </c>
      <c r="O1303" s="230">
        <v>284.75705520978795</v>
      </c>
      <c r="P1303" s="231" t="s">
        <v>3166</v>
      </c>
      <c r="R1303" s="172">
        <v>1608</v>
      </c>
      <c r="S1303" s="229">
        <v>65028.307013914113</v>
      </c>
      <c r="T1303" s="230">
        <v>4007.5950633719267</v>
      </c>
      <c r="U1303" s="231" t="s">
        <v>3166</v>
      </c>
      <c r="W1303" s="172">
        <v>52</v>
      </c>
      <c r="X1303" s="229">
        <v>1618.0934336895721</v>
      </c>
      <c r="Y1303" s="230">
        <v>150.62392697211871</v>
      </c>
      <c r="Z1303" s="231" t="s">
        <v>3166</v>
      </c>
      <c r="AB1303" s="172">
        <v>34</v>
      </c>
      <c r="AC1303" s="229">
        <v>1127.4935238957828</v>
      </c>
      <c r="AD1303" s="230">
        <v>132.99105444267965</v>
      </c>
      <c r="AE1303" s="231" t="s">
        <v>3113</v>
      </c>
      <c r="AG1303" s="172">
        <v>1768</v>
      </c>
      <c r="AH1303" s="229">
        <v>16059.403479699969</v>
      </c>
      <c r="AI1303" s="230">
        <v>1387.2563867499953</v>
      </c>
      <c r="AJ1303" s="231" t="s">
        <v>3166</v>
      </c>
    </row>
    <row r="1304" spans="1:36" ht="12.75" customHeight="1">
      <c r="A1304" s="28">
        <v>11303</v>
      </c>
      <c r="B1304" s="28" t="s">
        <v>1275</v>
      </c>
      <c r="C1304" s="172">
        <v>93</v>
      </c>
      <c r="D1304" s="229">
        <v>482.87687965439818</v>
      </c>
      <c r="E1304" s="230">
        <v>181.57660459481829</v>
      </c>
      <c r="F1304" s="231" t="s">
        <v>3166</v>
      </c>
      <c r="H1304" s="172">
        <v>310</v>
      </c>
      <c r="I1304" s="229">
        <v>1231.4041776862766</v>
      </c>
      <c r="J1304" s="230">
        <v>174.39423765639265</v>
      </c>
      <c r="K1304" s="231" t="s">
        <v>3166</v>
      </c>
      <c r="M1304" s="172">
        <v>494</v>
      </c>
      <c r="N1304" s="229">
        <v>4145.1405579586371</v>
      </c>
      <c r="O1304" s="230">
        <v>210.95886842849785</v>
      </c>
      <c r="P1304" s="231" t="s">
        <v>3166</v>
      </c>
      <c r="R1304" s="172">
        <v>1809</v>
      </c>
      <c r="S1304" s="229">
        <v>8199.6083189752244</v>
      </c>
      <c r="T1304" s="230">
        <v>505.32931471946949</v>
      </c>
      <c r="U1304" s="231" t="s">
        <v>3166</v>
      </c>
      <c r="W1304" s="172">
        <v>1000</v>
      </c>
      <c r="X1304" s="229">
        <v>4125.0686721064885</v>
      </c>
      <c r="Y1304" s="230">
        <v>383.99144912514618</v>
      </c>
      <c r="Z1304" s="231" t="s">
        <v>3166</v>
      </c>
      <c r="AB1304" s="172">
        <v>278</v>
      </c>
      <c r="AC1304" s="229">
        <v>1311.3722899126224</v>
      </c>
      <c r="AD1304" s="230">
        <v>154.68007567776627</v>
      </c>
      <c r="AE1304" s="231" t="s">
        <v>3166</v>
      </c>
      <c r="AG1304" s="172">
        <v>3674</v>
      </c>
      <c r="AH1304" s="229">
        <v>3925.3200391411051</v>
      </c>
      <c r="AI1304" s="230">
        <v>339.08017201383461</v>
      </c>
      <c r="AJ1304" s="231" t="s">
        <v>3166</v>
      </c>
    </row>
    <row r="1305" spans="1:36" ht="12.75" customHeight="1">
      <c r="A1305" s="27">
        <v>114</v>
      </c>
      <c r="B1305" s="27" t="s">
        <v>1276</v>
      </c>
      <c r="C1305" s="214">
        <v>115</v>
      </c>
      <c r="D1305" s="243">
        <v>270.16918507742872</v>
      </c>
      <c r="E1305" s="244">
        <v>101.59194892002061</v>
      </c>
      <c r="F1305" s="245" t="s">
        <v>3113</v>
      </c>
      <c r="H1305" s="214">
        <v>374</v>
      </c>
      <c r="I1305" s="243">
        <v>661.39144086449483</v>
      </c>
      <c r="J1305" s="244">
        <v>93.667747935326915</v>
      </c>
      <c r="K1305" s="245" t="s">
        <v>3113</v>
      </c>
      <c r="M1305" s="214">
        <v>488</v>
      </c>
      <c r="N1305" s="243">
        <v>1855.9068794873172</v>
      </c>
      <c r="O1305" s="244">
        <v>94.452771801330996</v>
      </c>
      <c r="P1305" s="245" t="s">
        <v>3113</v>
      </c>
      <c r="R1305" s="214">
        <v>739</v>
      </c>
      <c r="S1305" s="243">
        <v>1437.011326348347</v>
      </c>
      <c r="T1305" s="244">
        <v>88.560809314179664</v>
      </c>
      <c r="U1305" s="245" t="s">
        <v>3166</v>
      </c>
      <c r="W1305" s="214">
        <v>537</v>
      </c>
      <c r="X1305" s="243">
        <v>992.38255245728908</v>
      </c>
      <c r="Y1305" s="244">
        <v>92.378198933108237</v>
      </c>
      <c r="Z1305" s="245" t="s">
        <v>3113</v>
      </c>
      <c r="AB1305" s="214">
        <v>411</v>
      </c>
      <c r="AC1305" s="243">
        <v>1048.972236587171</v>
      </c>
      <c r="AD1305" s="244">
        <v>123.72924621580232</v>
      </c>
      <c r="AE1305" s="245" t="s">
        <v>3166</v>
      </c>
      <c r="AG1305" s="214">
        <v>2290</v>
      </c>
      <c r="AH1305" s="243">
        <v>1114.893939807848</v>
      </c>
      <c r="AI1305" s="244">
        <v>96.307670487409482</v>
      </c>
      <c r="AJ1305" s="245" t="s">
        <v>3113</v>
      </c>
    </row>
    <row r="1306" spans="1:36" ht="12.75" customHeight="1">
      <c r="A1306" s="28">
        <v>11401</v>
      </c>
      <c r="B1306" s="28" t="s">
        <v>1277</v>
      </c>
      <c r="C1306" s="172">
        <v>71</v>
      </c>
      <c r="D1306" s="229">
        <v>287.70291655354413</v>
      </c>
      <c r="E1306" s="230">
        <v>108.18517291034493</v>
      </c>
      <c r="F1306" s="231" t="s">
        <v>3113</v>
      </c>
      <c r="H1306" s="172">
        <v>244</v>
      </c>
      <c r="I1306" s="229">
        <v>738.69526437163665</v>
      </c>
      <c r="J1306" s="230">
        <v>104.6156898156142</v>
      </c>
      <c r="K1306" s="231" t="s">
        <v>3113</v>
      </c>
      <c r="M1306" s="172">
        <v>324</v>
      </c>
      <c r="N1306" s="229">
        <v>2126.2141044537771</v>
      </c>
      <c r="O1306" s="230">
        <v>108.20953240079648</v>
      </c>
      <c r="P1306" s="231" t="s">
        <v>3113</v>
      </c>
      <c r="R1306" s="172">
        <v>541</v>
      </c>
      <c r="S1306" s="229">
        <v>1964.2889741527244</v>
      </c>
      <c r="T1306" s="230">
        <v>121.0561239763781</v>
      </c>
      <c r="U1306" s="231" t="s">
        <v>3166</v>
      </c>
      <c r="W1306" s="172">
        <v>399</v>
      </c>
      <c r="X1306" s="229">
        <v>1198.9178142447302</v>
      </c>
      <c r="Y1306" s="230">
        <v>111.6040060100852</v>
      </c>
      <c r="Z1306" s="231" t="s">
        <v>3167</v>
      </c>
      <c r="AB1306" s="172">
        <v>285</v>
      </c>
      <c r="AC1306" s="229">
        <v>1091.7561364026033</v>
      </c>
      <c r="AD1306" s="230">
        <v>128.77572837204949</v>
      </c>
      <c r="AE1306" s="231" t="s">
        <v>3166</v>
      </c>
      <c r="AG1306" s="172">
        <v>1620</v>
      </c>
      <c r="AH1306" s="229">
        <v>1348.4360216786224</v>
      </c>
      <c r="AI1306" s="230">
        <v>116.48169158723772</v>
      </c>
      <c r="AJ1306" s="231" t="s">
        <v>3166</v>
      </c>
    </row>
    <row r="1307" spans="1:36" ht="12.75" customHeight="1">
      <c r="A1307" s="28">
        <v>11402</v>
      </c>
      <c r="B1307" s="28" t="s">
        <v>1278</v>
      </c>
      <c r="C1307" s="172">
        <v>44</v>
      </c>
      <c r="D1307" s="229">
        <v>245.97927387982159</v>
      </c>
      <c r="E1307" s="230">
        <v>92.495795996204251</v>
      </c>
      <c r="F1307" s="231" t="s">
        <v>3113</v>
      </c>
      <c r="H1307" s="172">
        <v>130</v>
      </c>
      <c r="I1307" s="229">
        <v>552.80949338106086</v>
      </c>
      <c r="J1307" s="230">
        <v>78.290127574967656</v>
      </c>
      <c r="K1307" s="231" t="s">
        <v>3166</v>
      </c>
      <c r="M1307" s="172">
        <v>164</v>
      </c>
      <c r="N1307" s="229">
        <v>1483.3480321979464</v>
      </c>
      <c r="O1307" s="230">
        <v>75.492113713081082</v>
      </c>
      <c r="P1307" s="231" t="s">
        <v>3166</v>
      </c>
      <c r="R1307" s="172">
        <v>198</v>
      </c>
      <c r="S1307" s="229">
        <v>828.99279728311387</v>
      </c>
      <c r="T1307" s="230">
        <v>51.089557679116972</v>
      </c>
      <c r="U1307" s="231" t="s">
        <v>3166</v>
      </c>
      <c r="W1307" s="172">
        <v>138</v>
      </c>
      <c r="X1307" s="229">
        <v>662.43653922471719</v>
      </c>
      <c r="Y1307" s="230">
        <v>61.664419884784728</v>
      </c>
      <c r="Z1307" s="231" t="s">
        <v>3166</v>
      </c>
      <c r="AB1307" s="172">
        <v>126</v>
      </c>
      <c r="AC1307" s="229">
        <v>963.56222014024547</v>
      </c>
      <c r="AD1307" s="230">
        <v>113.65489287672881</v>
      </c>
      <c r="AE1307" s="231" t="s">
        <v>3113</v>
      </c>
      <c r="AG1307" s="172">
        <v>670</v>
      </c>
      <c r="AH1307" s="229">
        <v>785.81754290482741</v>
      </c>
      <c r="AI1307" s="230">
        <v>67.881126879519485</v>
      </c>
      <c r="AJ1307" s="231" t="s">
        <v>3166</v>
      </c>
    </row>
    <row r="1308" spans="1:36" ht="12.75" customHeight="1">
      <c r="A1308" s="27">
        <v>115</v>
      </c>
      <c r="B1308" s="27" t="s">
        <v>1279</v>
      </c>
      <c r="C1308" s="214">
        <v>74</v>
      </c>
      <c r="D1308" s="243">
        <v>130.74911892575389</v>
      </c>
      <c r="E1308" s="244">
        <v>49.165702622362552</v>
      </c>
      <c r="F1308" s="245" t="s">
        <v>3166</v>
      </c>
      <c r="H1308" s="214">
        <v>280</v>
      </c>
      <c r="I1308" s="243">
        <v>375.53941134735447</v>
      </c>
      <c r="J1308" s="244">
        <v>53.18473864113983</v>
      </c>
      <c r="K1308" s="245" t="s">
        <v>3166</v>
      </c>
      <c r="M1308" s="214">
        <v>373</v>
      </c>
      <c r="N1308" s="243">
        <v>1028.2629155782806</v>
      </c>
      <c r="O1308" s="244">
        <v>52.331441620452445</v>
      </c>
      <c r="P1308" s="245" t="s">
        <v>3166</v>
      </c>
      <c r="R1308" s="214">
        <v>349</v>
      </c>
      <c r="S1308" s="243">
        <v>481.93634840333795</v>
      </c>
      <c r="T1308" s="244">
        <v>29.700999755497971</v>
      </c>
      <c r="U1308" s="245" t="s">
        <v>3166</v>
      </c>
      <c r="W1308" s="214">
        <v>210</v>
      </c>
      <c r="X1308" s="243">
        <v>338.26027577913254</v>
      </c>
      <c r="Y1308" s="244">
        <v>31.487731187653694</v>
      </c>
      <c r="Z1308" s="245" t="s">
        <v>3166</v>
      </c>
      <c r="AB1308" s="214">
        <v>163</v>
      </c>
      <c r="AC1308" s="243">
        <v>539.30245305697963</v>
      </c>
      <c r="AD1308" s="244">
        <v>63.61225175622468</v>
      </c>
      <c r="AE1308" s="245" t="s">
        <v>3166</v>
      </c>
      <c r="AG1308" s="214">
        <v>1169</v>
      </c>
      <c r="AH1308" s="243">
        <v>456.95912254215909</v>
      </c>
      <c r="AI1308" s="244">
        <v>39.473412697526122</v>
      </c>
      <c r="AJ1308" s="245" t="s">
        <v>3166</v>
      </c>
    </row>
    <row r="1309" spans="1:36" ht="12.75" customHeight="1">
      <c r="A1309" s="28">
        <v>11501</v>
      </c>
      <c r="B1309" s="28" t="s">
        <v>1280</v>
      </c>
      <c r="C1309" s="172">
        <v>36</v>
      </c>
      <c r="D1309" s="229">
        <v>85.904557073224737</v>
      </c>
      <c r="E1309" s="230">
        <v>32.302763809569477</v>
      </c>
      <c r="F1309" s="231" t="s">
        <v>3166</v>
      </c>
      <c r="H1309" s="172">
        <v>155</v>
      </c>
      <c r="I1309" s="229">
        <v>285.85592625930138</v>
      </c>
      <c r="J1309" s="230">
        <v>40.483561159602871</v>
      </c>
      <c r="K1309" s="231" t="s">
        <v>3166</v>
      </c>
      <c r="M1309" s="172">
        <v>225</v>
      </c>
      <c r="N1309" s="229">
        <v>864.72145871853877</v>
      </c>
      <c r="O1309" s="230">
        <v>44.008317181634951</v>
      </c>
      <c r="P1309" s="231" t="s">
        <v>3166</v>
      </c>
      <c r="R1309" s="172">
        <v>199</v>
      </c>
      <c r="S1309" s="229">
        <v>380.42550959830891</v>
      </c>
      <c r="T1309" s="230">
        <v>23.445042078686061</v>
      </c>
      <c r="U1309" s="231" t="s">
        <v>3166</v>
      </c>
      <c r="W1309" s="172">
        <v>126</v>
      </c>
      <c r="X1309" s="229">
        <v>287.04862843774947</v>
      </c>
      <c r="Y1309" s="230">
        <v>26.720577901775989</v>
      </c>
      <c r="Z1309" s="231" t="s">
        <v>3166</v>
      </c>
      <c r="AB1309" s="172">
        <v>100</v>
      </c>
      <c r="AC1309" s="229">
        <v>473.57250777029475</v>
      </c>
      <c r="AD1309" s="230">
        <v>55.859218548608794</v>
      </c>
      <c r="AE1309" s="231" t="s">
        <v>3166</v>
      </c>
      <c r="AG1309" s="172">
        <v>686</v>
      </c>
      <c r="AH1309" s="229">
        <v>374.22794458204754</v>
      </c>
      <c r="AI1309" s="230">
        <v>32.326861136405533</v>
      </c>
      <c r="AJ1309" s="231" t="s">
        <v>3166</v>
      </c>
    </row>
    <row r="1310" spans="1:36" ht="12.75" customHeight="1">
      <c r="A1310" s="28">
        <v>11502</v>
      </c>
      <c r="B1310" s="28" t="s">
        <v>125</v>
      </c>
      <c r="C1310" s="172">
        <v>11</v>
      </c>
      <c r="D1310" s="229">
        <v>266.13334666626196</v>
      </c>
      <c r="E1310" s="230">
        <v>100.07434916267151</v>
      </c>
      <c r="F1310" s="231" t="s">
        <v>3113</v>
      </c>
      <c r="H1310" s="172">
        <v>47</v>
      </c>
      <c r="I1310" s="229">
        <v>813.35971688323741</v>
      </c>
      <c r="J1310" s="230">
        <v>115.1898380211678</v>
      </c>
      <c r="K1310" s="231" t="s">
        <v>3113</v>
      </c>
      <c r="M1310" s="172">
        <v>51</v>
      </c>
      <c r="N1310" s="229">
        <v>1861.7067873475949</v>
      </c>
      <c r="O1310" s="230">
        <v>94.747946833898837</v>
      </c>
      <c r="P1310" s="231" t="s">
        <v>3113</v>
      </c>
      <c r="R1310" s="172">
        <v>49</v>
      </c>
      <c r="S1310" s="229">
        <v>1033.2899039933327</v>
      </c>
      <c r="T1310" s="230">
        <v>63.680075776687225</v>
      </c>
      <c r="U1310" s="231" t="s">
        <v>3166</v>
      </c>
      <c r="W1310" s="172">
        <v>25</v>
      </c>
      <c r="X1310" s="229">
        <v>467.8267387155812</v>
      </c>
      <c r="Y1310" s="230">
        <v>43.548721637924217</v>
      </c>
      <c r="Z1310" s="231" t="s">
        <v>3166</v>
      </c>
      <c r="AB1310" s="172">
        <v>25</v>
      </c>
      <c r="AC1310" s="229">
        <v>788.90216120530806</v>
      </c>
      <c r="AD1310" s="230">
        <v>93.053244251272986</v>
      </c>
      <c r="AE1310" s="231" t="s">
        <v>3113</v>
      </c>
      <c r="AG1310" s="172">
        <v>161</v>
      </c>
      <c r="AH1310" s="229">
        <v>824.54544328725228</v>
      </c>
      <c r="AI1310" s="230">
        <v>71.226551709205637</v>
      </c>
      <c r="AJ1310" s="231" t="s">
        <v>3166</v>
      </c>
    </row>
    <row r="1311" spans="1:36" ht="12.75" customHeight="1">
      <c r="A1311" s="28">
        <v>11503</v>
      </c>
      <c r="B1311" s="28" t="s">
        <v>167</v>
      </c>
      <c r="C1311" s="172">
        <v>12</v>
      </c>
      <c r="D1311" s="229">
        <v>215.73770274300955</v>
      </c>
      <c r="E1311" s="230">
        <v>81.124032227839336</v>
      </c>
      <c r="F1311" s="231" t="s">
        <v>3113</v>
      </c>
      <c r="H1311" s="172">
        <v>29</v>
      </c>
      <c r="I1311" s="229">
        <v>351.79161639072152</v>
      </c>
      <c r="J1311" s="230">
        <v>49.821522345038019</v>
      </c>
      <c r="K1311" s="231" t="s">
        <v>3166</v>
      </c>
      <c r="M1311" s="172">
        <v>37</v>
      </c>
      <c r="N1311" s="229">
        <v>793.22201606703049</v>
      </c>
      <c r="O1311" s="230">
        <v>40.369492079294233</v>
      </c>
      <c r="P1311" s="231" t="s">
        <v>3166</v>
      </c>
      <c r="R1311" s="172">
        <v>51</v>
      </c>
      <c r="S1311" s="229">
        <v>520.51042416135556</v>
      </c>
      <c r="T1311" s="230">
        <v>32.078261023408402</v>
      </c>
      <c r="U1311" s="231" t="s">
        <v>3166</v>
      </c>
      <c r="W1311" s="172">
        <v>38</v>
      </c>
      <c r="X1311" s="229">
        <v>479.9616584244157</v>
      </c>
      <c r="Y1311" s="230">
        <v>44.678328384963692</v>
      </c>
      <c r="Z1311" s="231" t="s">
        <v>3166</v>
      </c>
      <c r="AB1311" s="172">
        <v>17</v>
      </c>
      <c r="AC1311" s="229">
        <v>400.65921002192584</v>
      </c>
      <c r="AD1311" s="230">
        <v>47.258888573369887</v>
      </c>
      <c r="AE1311" s="231" t="s">
        <v>3166</v>
      </c>
      <c r="AG1311" s="172">
        <v>155</v>
      </c>
      <c r="AH1311" s="229">
        <v>464.30578743686675</v>
      </c>
      <c r="AI1311" s="230">
        <v>40.108038249426478</v>
      </c>
      <c r="AJ1311" s="231" t="s">
        <v>3166</v>
      </c>
    </row>
    <row r="1312" spans="1:36" ht="12.75" customHeight="1">
      <c r="A1312" s="28">
        <v>11504</v>
      </c>
      <c r="B1312" s="28" t="s">
        <v>277</v>
      </c>
      <c r="C1312" s="172">
        <v>15</v>
      </c>
      <c r="D1312" s="229">
        <v>300.33699295619135</v>
      </c>
      <c r="E1312" s="230">
        <v>112.93597542759548</v>
      </c>
      <c r="F1312" s="231" t="s">
        <v>3113</v>
      </c>
      <c r="H1312" s="172">
        <v>49</v>
      </c>
      <c r="I1312" s="229">
        <v>776.01865154447057</v>
      </c>
      <c r="J1312" s="230">
        <v>109.90151210752057</v>
      </c>
      <c r="K1312" s="231" t="s">
        <v>3113</v>
      </c>
      <c r="M1312" s="172">
        <v>60</v>
      </c>
      <c r="N1312" s="229">
        <v>2104.6073785028948</v>
      </c>
      <c r="O1312" s="230">
        <v>107.10990009802903</v>
      </c>
      <c r="P1312" s="231" t="s">
        <v>3113</v>
      </c>
      <c r="R1312" s="172">
        <v>50</v>
      </c>
      <c r="S1312" s="229">
        <v>898.28758542916933</v>
      </c>
      <c r="T1312" s="230">
        <v>55.360089446645752</v>
      </c>
      <c r="U1312" s="231" t="s">
        <v>3166</v>
      </c>
      <c r="W1312" s="172">
        <v>21</v>
      </c>
      <c r="X1312" s="229">
        <v>426.29105040708629</v>
      </c>
      <c r="Y1312" s="230">
        <v>39.682277122263649</v>
      </c>
      <c r="Z1312" s="231" t="s">
        <v>3166</v>
      </c>
      <c r="AB1312" s="172">
        <v>21</v>
      </c>
      <c r="AC1312" s="229">
        <v>1238.0844615821472</v>
      </c>
      <c r="AD1312" s="230">
        <v>146.03556875961843</v>
      </c>
      <c r="AE1312" s="231" t="s">
        <v>3113</v>
      </c>
      <c r="AG1312" s="172">
        <v>167</v>
      </c>
      <c r="AH1312" s="229">
        <v>851.96467862364796</v>
      </c>
      <c r="AI1312" s="230">
        <v>73.595102283845449</v>
      </c>
      <c r="AJ1312" s="231" t="s">
        <v>3166</v>
      </c>
    </row>
    <row r="1313" spans="1:36" ht="12.75" customHeight="1">
      <c r="A1313" s="27">
        <v>116</v>
      </c>
      <c r="B1313" s="27" t="s">
        <v>1281</v>
      </c>
      <c r="C1313" s="214">
        <v>150</v>
      </c>
      <c r="D1313" s="243">
        <v>262.80316262496734</v>
      </c>
      <c r="E1313" s="244">
        <v>98.82209721942894</v>
      </c>
      <c r="F1313" s="245" t="s">
        <v>3113</v>
      </c>
      <c r="H1313" s="214">
        <v>526</v>
      </c>
      <c r="I1313" s="243">
        <v>663.53361778915178</v>
      </c>
      <c r="J1313" s="244">
        <v>93.971127864086455</v>
      </c>
      <c r="K1313" s="245" t="s">
        <v>3113</v>
      </c>
      <c r="M1313" s="214">
        <v>759</v>
      </c>
      <c r="N1313" s="243">
        <v>1396.9567970203993</v>
      </c>
      <c r="O1313" s="244">
        <v>71.095399787372642</v>
      </c>
      <c r="P1313" s="245" t="s">
        <v>3166</v>
      </c>
      <c r="R1313" s="214">
        <v>1179</v>
      </c>
      <c r="S1313" s="243">
        <v>798.90859805734124</v>
      </c>
      <c r="T1313" s="244">
        <v>49.235514511778987</v>
      </c>
      <c r="U1313" s="245" t="s">
        <v>3166</v>
      </c>
      <c r="W1313" s="214">
        <v>514</v>
      </c>
      <c r="X1313" s="243">
        <v>640.78157326430789</v>
      </c>
      <c r="Y1313" s="244">
        <v>59.648617865264164</v>
      </c>
      <c r="Z1313" s="245" t="s">
        <v>3166</v>
      </c>
      <c r="AB1313" s="214">
        <v>297</v>
      </c>
      <c r="AC1313" s="243">
        <v>764.15744562823056</v>
      </c>
      <c r="AD1313" s="244">
        <v>90.134534966709566</v>
      </c>
      <c r="AE1313" s="245" t="s">
        <v>3113</v>
      </c>
      <c r="AG1313" s="214">
        <v>2900</v>
      </c>
      <c r="AH1313" s="243">
        <v>698.64910578631668</v>
      </c>
      <c r="AI1313" s="244">
        <v>60.351272407121073</v>
      </c>
      <c r="AJ1313" s="245" t="s">
        <v>3166</v>
      </c>
    </row>
    <row r="1314" spans="1:36" ht="12.75" customHeight="1">
      <c r="A1314" s="28">
        <v>11601</v>
      </c>
      <c r="B1314" s="28" t="s">
        <v>1282</v>
      </c>
      <c r="C1314" s="172">
        <v>55</v>
      </c>
      <c r="D1314" s="229">
        <v>275.9511461327167</v>
      </c>
      <c r="E1314" s="230">
        <v>103.76614466339535</v>
      </c>
      <c r="F1314" s="231" t="s">
        <v>3113</v>
      </c>
      <c r="H1314" s="172">
        <v>223</v>
      </c>
      <c r="I1314" s="229">
        <v>810.15044300114153</v>
      </c>
      <c r="J1314" s="230">
        <v>114.73533341395567</v>
      </c>
      <c r="K1314" s="231" t="s">
        <v>3167</v>
      </c>
      <c r="M1314" s="172">
        <v>308</v>
      </c>
      <c r="N1314" s="229">
        <v>1631.0704588896924</v>
      </c>
      <c r="O1314" s="230">
        <v>83.010159371766662</v>
      </c>
      <c r="P1314" s="231" t="s">
        <v>3166</v>
      </c>
      <c r="R1314" s="172">
        <v>550</v>
      </c>
      <c r="S1314" s="229">
        <v>1030.6703396681983</v>
      </c>
      <c r="T1314" s="230">
        <v>63.518636035447344</v>
      </c>
      <c r="U1314" s="231" t="s">
        <v>3166</v>
      </c>
      <c r="W1314" s="172">
        <v>243</v>
      </c>
      <c r="X1314" s="229">
        <v>787.11219345833103</v>
      </c>
      <c r="Y1314" s="230">
        <v>73.270138224339959</v>
      </c>
      <c r="Z1314" s="231" t="s">
        <v>3166</v>
      </c>
      <c r="AB1314" s="172">
        <v>144</v>
      </c>
      <c r="AC1314" s="229">
        <v>942.48927699973444</v>
      </c>
      <c r="AD1314" s="230">
        <v>111.16927955029144</v>
      </c>
      <c r="AE1314" s="231" t="s">
        <v>3113</v>
      </c>
      <c r="AG1314" s="172">
        <v>1300</v>
      </c>
      <c r="AH1314" s="229">
        <v>859.4133895548905</v>
      </c>
      <c r="AI1314" s="230">
        <v>74.238542859050042</v>
      </c>
      <c r="AJ1314" s="231" t="s">
        <v>3166</v>
      </c>
    </row>
    <row r="1315" spans="1:36" ht="12.75" customHeight="1">
      <c r="A1315" s="28">
        <v>11602</v>
      </c>
      <c r="B1315" s="28" t="s">
        <v>1283</v>
      </c>
      <c r="C1315" s="172">
        <v>29</v>
      </c>
      <c r="D1315" s="229">
        <v>191.26765688348056</v>
      </c>
      <c r="E1315" s="230">
        <v>71.922540028351918</v>
      </c>
      <c r="F1315" s="231" t="s">
        <v>3113</v>
      </c>
      <c r="H1315" s="172">
        <v>107</v>
      </c>
      <c r="I1315" s="229">
        <v>497.15227052718637</v>
      </c>
      <c r="J1315" s="230">
        <v>70.407826113305532</v>
      </c>
      <c r="K1315" s="231" t="s">
        <v>3166</v>
      </c>
      <c r="M1315" s="172">
        <v>139</v>
      </c>
      <c r="N1315" s="229">
        <v>781.2504154166802</v>
      </c>
      <c r="O1315" s="230">
        <v>39.760220743096284</v>
      </c>
      <c r="P1315" s="231" t="s">
        <v>3166</v>
      </c>
      <c r="R1315" s="172">
        <v>210</v>
      </c>
      <c r="S1315" s="229">
        <v>430.62123666181759</v>
      </c>
      <c r="T1315" s="230">
        <v>26.538527934607835</v>
      </c>
      <c r="U1315" s="231" t="s">
        <v>3166</v>
      </c>
      <c r="W1315" s="172">
        <v>77</v>
      </c>
      <c r="X1315" s="229">
        <v>342.65673154145423</v>
      </c>
      <c r="Y1315" s="230">
        <v>31.896985324585774</v>
      </c>
      <c r="Z1315" s="231" t="s">
        <v>3166</v>
      </c>
      <c r="AB1315" s="172">
        <v>43</v>
      </c>
      <c r="AC1315" s="229">
        <v>487.15124180418894</v>
      </c>
      <c r="AD1315" s="230">
        <v>57.460868685741829</v>
      </c>
      <c r="AE1315" s="231" t="s">
        <v>3166</v>
      </c>
      <c r="AG1315" s="172">
        <v>498</v>
      </c>
      <c r="AH1315" s="229">
        <v>384.98897134552561</v>
      </c>
      <c r="AI1315" s="230">
        <v>33.256428858176321</v>
      </c>
      <c r="AJ1315" s="231" t="s">
        <v>3166</v>
      </c>
    </row>
    <row r="1316" spans="1:36" ht="12.75" customHeight="1">
      <c r="A1316" s="28">
        <v>11603</v>
      </c>
      <c r="B1316" s="28" t="s">
        <v>1284</v>
      </c>
      <c r="C1316" s="172">
        <v>66</v>
      </c>
      <c r="D1316" s="229">
        <v>300.22003891631761</v>
      </c>
      <c r="E1316" s="230">
        <v>112.89199710030609</v>
      </c>
      <c r="F1316" s="231" t="s">
        <v>3113</v>
      </c>
      <c r="H1316" s="172">
        <v>196</v>
      </c>
      <c r="I1316" s="229">
        <v>648.48666528372269</v>
      </c>
      <c r="J1316" s="230">
        <v>91.840144504774841</v>
      </c>
      <c r="K1316" s="231" t="s">
        <v>3113</v>
      </c>
      <c r="M1316" s="172">
        <v>312</v>
      </c>
      <c r="N1316" s="229">
        <v>1766.9951841260886</v>
      </c>
      <c r="O1316" s="230">
        <v>89.92778395563505</v>
      </c>
      <c r="P1316" s="231" t="s">
        <v>3113</v>
      </c>
      <c r="R1316" s="172">
        <v>419</v>
      </c>
      <c r="S1316" s="229">
        <v>921.96828789943913</v>
      </c>
      <c r="T1316" s="230">
        <v>56.819494906743714</v>
      </c>
      <c r="U1316" s="231" t="s">
        <v>3166</v>
      </c>
      <c r="W1316" s="172">
        <v>194</v>
      </c>
      <c r="X1316" s="229">
        <v>721.97526482443266</v>
      </c>
      <c r="Y1316" s="230">
        <v>67.206718289825432</v>
      </c>
      <c r="Z1316" s="231" t="s">
        <v>3166</v>
      </c>
      <c r="AB1316" s="172">
        <v>110</v>
      </c>
      <c r="AC1316" s="229">
        <v>745.21605236663765</v>
      </c>
      <c r="AD1316" s="230">
        <v>87.900343985488874</v>
      </c>
      <c r="AE1316" s="231" t="s">
        <v>3113</v>
      </c>
      <c r="AG1316" s="172">
        <v>1102</v>
      </c>
      <c r="AH1316" s="229">
        <v>819.5353171611099</v>
      </c>
      <c r="AI1316" s="230">
        <v>70.793762939952799</v>
      </c>
      <c r="AJ1316" s="231" t="s">
        <v>3166</v>
      </c>
    </row>
    <row r="1317" spans="1:36" ht="12.75" customHeight="1">
      <c r="A1317" s="27">
        <v>117</v>
      </c>
      <c r="B1317" s="27" t="s">
        <v>1285</v>
      </c>
      <c r="C1317" s="214">
        <v>72</v>
      </c>
      <c r="D1317" s="243">
        <v>146.19213674898765</v>
      </c>
      <c r="E1317" s="244">
        <v>54.9727537759547</v>
      </c>
      <c r="F1317" s="245" t="s">
        <v>3166</v>
      </c>
      <c r="H1317" s="214">
        <v>290</v>
      </c>
      <c r="I1317" s="243">
        <v>400.21599352748791</v>
      </c>
      <c r="J1317" s="244">
        <v>56.67949187915108</v>
      </c>
      <c r="K1317" s="245" t="s">
        <v>3166</v>
      </c>
      <c r="M1317" s="214">
        <v>660</v>
      </c>
      <c r="N1317" s="243">
        <v>1227.1647897401613</v>
      </c>
      <c r="O1317" s="244">
        <v>62.454165739164104</v>
      </c>
      <c r="P1317" s="245" t="s">
        <v>3166</v>
      </c>
      <c r="R1317" s="214">
        <v>1921</v>
      </c>
      <c r="S1317" s="243">
        <v>1385.101588358254</v>
      </c>
      <c r="T1317" s="244">
        <v>85.361691587410093</v>
      </c>
      <c r="U1317" s="245" t="s">
        <v>3166</v>
      </c>
      <c r="W1317" s="214">
        <v>1386</v>
      </c>
      <c r="X1317" s="243">
        <v>1749.9520668419054</v>
      </c>
      <c r="Y1317" s="244">
        <v>162.8982893278779</v>
      </c>
      <c r="Z1317" s="245" t="s">
        <v>3166</v>
      </c>
      <c r="AB1317" s="214">
        <v>458</v>
      </c>
      <c r="AC1317" s="243">
        <v>1018.8862637128751</v>
      </c>
      <c r="AD1317" s="244">
        <v>120.18052050546618</v>
      </c>
      <c r="AE1317" s="245" t="s">
        <v>3166</v>
      </c>
      <c r="AG1317" s="214">
        <v>4498</v>
      </c>
      <c r="AH1317" s="243">
        <v>1114.9761441983824</v>
      </c>
      <c r="AI1317" s="244">
        <v>96.314771533592918</v>
      </c>
      <c r="AJ1317" s="245" t="s">
        <v>3167</v>
      </c>
    </row>
    <row r="1318" spans="1:36" ht="12.75" customHeight="1">
      <c r="A1318" s="28">
        <v>11701</v>
      </c>
      <c r="B1318" s="28" t="s">
        <v>1286</v>
      </c>
      <c r="C1318" s="172">
        <v>19</v>
      </c>
      <c r="D1318" s="229">
        <v>136.16335672060336</v>
      </c>
      <c r="E1318" s="230">
        <v>51.201623074717453</v>
      </c>
      <c r="F1318" s="231" t="s">
        <v>3166</v>
      </c>
      <c r="H1318" s="172">
        <v>67</v>
      </c>
      <c r="I1318" s="229">
        <v>363.78156684762757</v>
      </c>
      <c r="J1318" s="230">
        <v>51.519566177728969</v>
      </c>
      <c r="K1318" s="231" t="s">
        <v>3166</v>
      </c>
      <c r="M1318" s="172">
        <v>98</v>
      </c>
      <c r="N1318" s="229">
        <v>946.08992909820097</v>
      </c>
      <c r="O1318" s="230">
        <v>48.149407259773277</v>
      </c>
      <c r="P1318" s="231" t="s">
        <v>3166</v>
      </c>
      <c r="R1318" s="172">
        <v>211</v>
      </c>
      <c r="S1318" s="229">
        <v>765.57344035460085</v>
      </c>
      <c r="T1318" s="230">
        <v>47.181119747701217</v>
      </c>
      <c r="U1318" s="231" t="s">
        <v>3166</v>
      </c>
      <c r="W1318" s="172">
        <v>184</v>
      </c>
      <c r="X1318" s="229">
        <v>951.95173000114471</v>
      </c>
      <c r="Y1318" s="230">
        <v>88.614603381539297</v>
      </c>
      <c r="Z1318" s="231" t="s">
        <v>3113</v>
      </c>
      <c r="AB1318" s="172">
        <v>125</v>
      </c>
      <c r="AC1318" s="229">
        <v>1029.605507057661</v>
      </c>
      <c r="AD1318" s="230">
        <v>121.44488561713888</v>
      </c>
      <c r="AE1318" s="231" t="s">
        <v>3167</v>
      </c>
      <c r="AG1318" s="172">
        <v>637</v>
      </c>
      <c r="AH1318" s="229">
        <v>738.58057939447565</v>
      </c>
      <c r="AI1318" s="230">
        <v>63.80066527313133</v>
      </c>
      <c r="AJ1318" s="231" t="s">
        <v>3166</v>
      </c>
    </row>
    <row r="1319" spans="1:36" ht="12.75" customHeight="1">
      <c r="A1319" s="28">
        <v>11702</v>
      </c>
      <c r="B1319" s="28" t="s">
        <v>1287</v>
      </c>
      <c r="C1319" s="172">
        <v>18</v>
      </c>
      <c r="D1319" s="229">
        <v>208.603988634686</v>
      </c>
      <c r="E1319" s="230">
        <v>78.441535631881749</v>
      </c>
      <c r="F1319" s="231" t="s">
        <v>3113</v>
      </c>
      <c r="H1319" s="172">
        <v>52</v>
      </c>
      <c r="I1319" s="229">
        <v>483.92070351201272</v>
      </c>
      <c r="J1319" s="230">
        <v>68.533941742581433</v>
      </c>
      <c r="K1319" s="231" t="s">
        <v>3166</v>
      </c>
      <c r="M1319" s="172">
        <v>82</v>
      </c>
      <c r="N1319" s="229">
        <v>1265.8606628454716</v>
      </c>
      <c r="O1319" s="230">
        <v>64.423516956332278</v>
      </c>
      <c r="P1319" s="231" t="s">
        <v>3166</v>
      </c>
      <c r="R1319" s="172">
        <v>262</v>
      </c>
      <c r="S1319" s="229">
        <v>1500.9587031790447</v>
      </c>
      <c r="T1319" s="230">
        <v>92.501788304259378</v>
      </c>
      <c r="U1319" s="231" t="s">
        <v>3113</v>
      </c>
      <c r="W1319" s="172">
        <v>138</v>
      </c>
      <c r="X1319" s="229">
        <v>1222.8542557992241</v>
      </c>
      <c r="Y1319" s="230">
        <v>113.83218440177143</v>
      </c>
      <c r="Z1319" s="231" t="s">
        <v>3113</v>
      </c>
      <c r="AB1319" s="172">
        <v>78</v>
      </c>
      <c r="AC1319" s="229">
        <v>1251.8717932890052</v>
      </c>
      <c r="AD1319" s="230">
        <v>147.66182358307009</v>
      </c>
      <c r="AE1319" s="231" t="s">
        <v>3166</v>
      </c>
      <c r="AG1319" s="172">
        <v>578</v>
      </c>
      <c r="AH1319" s="229">
        <v>1101.3833442237467</v>
      </c>
      <c r="AI1319" s="230">
        <v>95.140587286807872</v>
      </c>
      <c r="AJ1319" s="231" t="s">
        <v>3113</v>
      </c>
    </row>
    <row r="1320" spans="1:36" ht="12.75" customHeight="1">
      <c r="A1320" s="28">
        <v>11703</v>
      </c>
      <c r="B1320" s="28" t="s">
        <v>1288</v>
      </c>
      <c r="C1320" s="172">
        <v>35</v>
      </c>
      <c r="D1320" s="229">
        <v>131.24522236654087</v>
      </c>
      <c r="E1320" s="230">
        <v>49.352252822012566</v>
      </c>
      <c r="F1320" s="231" t="s">
        <v>3166</v>
      </c>
      <c r="H1320" s="172">
        <v>171</v>
      </c>
      <c r="I1320" s="229">
        <v>394.94047102137887</v>
      </c>
      <c r="J1320" s="230">
        <v>55.93236048040864</v>
      </c>
      <c r="K1320" s="231" t="s">
        <v>3166</v>
      </c>
      <c r="M1320" s="172">
        <v>480</v>
      </c>
      <c r="N1320" s="229">
        <v>1299.1836275103235</v>
      </c>
      <c r="O1320" s="230">
        <v>66.119424446099515</v>
      </c>
      <c r="P1320" s="231" t="s">
        <v>3166</v>
      </c>
      <c r="R1320" s="172">
        <v>1448</v>
      </c>
      <c r="S1320" s="229">
        <v>1545.7924200684683</v>
      </c>
      <c r="T1320" s="230">
        <v>95.26482167740599</v>
      </c>
      <c r="U1320" s="231" t="s">
        <v>3113</v>
      </c>
      <c r="W1320" s="172">
        <v>1064</v>
      </c>
      <c r="X1320" s="229">
        <v>2189.8237670566673</v>
      </c>
      <c r="Y1320" s="230">
        <v>203.84475228902784</v>
      </c>
      <c r="Z1320" s="231" t="s">
        <v>3166</v>
      </c>
      <c r="AB1320" s="172">
        <v>255</v>
      </c>
      <c r="AC1320" s="229">
        <v>959.37514404382307</v>
      </c>
      <c r="AD1320" s="230">
        <v>113.16101539247425</v>
      </c>
      <c r="AE1320" s="231" t="s">
        <v>3167</v>
      </c>
      <c r="AG1320" s="172">
        <v>3283</v>
      </c>
      <c r="AH1320" s="229">
        <v>1240.3154323931933</v>
      </c>
      <c r="AI1320" s="230">
        <v>107.14193135174814</v>
      </c>
      <c r="AJ1320" s="231" t="s">
        <v>3166</v>
      </c>
    </row>
    <row r="1321" spans="1:36" ht="12.75" customHeight="1">
      <c r="A1321" s="27">
        <v>118</v>
      </c>
      <c r="B1321" s="27" t="s">
        <v>1289</v>
      </c>
      <c r="C1321" s="214">
        <v>114</v>
      </c>
      <c r="D1321" s="243">
        <v>237.49967891262776</v>
      </c>
      <c r="E1321" s="244">
        <v>89.30720667384044</v>
      </c>
      <c r="F1321" s="245" t="s">
        <v>3113</v>
      </c>
      <c r="H1321" s="214">
        <v>389</v>
      </c>
      <c r="I1321" s="243">
        <v>583.2811394302812</v>
      </c>
      <c r="J1321" s="244">
        <v>82.605590831616666</v>
      </c>
      <c r="K1321" s="245" t="s">
        <v>3166</v>
      </c>
      <c r="M1321" s="214">
        <v>580</v>
      </c>
      <c r="N1321" s="243">
        <v>1374.7750224022545</v>
      </c>
      <c r="O1321" s="244">
        <v>69.966501500872965</v>
      </c>
      <c r="P1321" s="245" t="s">
        <v>3166</v>
      </c>
      <c r="R1321" s="214">
        <v>1169</v>
      </c>
      <c r="S1321" s="243">
        <v>1073.4755534000076</v>
      </c>
      <c r="T1321" s="244">
        <v>66.156655862743079</v>
      </c>
      <c r="U1321" s="245" t="s">
        <v>3166</v>
      </c>
      <c r="W1321" s="214">
        <v>782</v>
      </c>
      <c r="X1321" s="243">
        <v>1077.1796110271603</v>
      </c>
      <c r="Y1321" s="244">
        <v>100.27172701470673</v>
      </c>
      <c r="Z1321" s="245" t="s">
        <v>3113</v>
      </c>
      <c r="AB1321" s="214">
        <v>354</v>
      </c>
      <c r="AC1321" s="243">
        <v>726.75166626103078</v>
      </c>
      <c r="AD1321" s="244">
        <v>85.722417349301466</v>
      </c>
      <c r="AE1321" s="245" t="s">
        <v>3166</v>
      </c>
      <c r="AG1321" s="214">
        <v>2999</v>
      </c>
      <c r="AH1321" s="243">
        <v>886.44859491152795</v>
      </c>
      <c r="AI1321" s="244">
        <v>76.573919845218995</v>
      </c>
      <c r="AJ1321" s="245" t="s">
        <v>3166</v>
      </c>
    </row>
    <row r="1322" spans="1:36" ht="12.75" customHeight="1">
      <c r="A1322" s="28">
        <v>11801</v>
      </c>
      <c r="B1322" s="28" t="s">
        <v>1290</v>
      </c>
      <c r="C1322" s="172">
        <v>61</v>
      </c>
      <c r="D1322" s="229">
        <v>247.8197040920717</v>
      </c>
      <c r="E1322" s="230">
        <v>93.187854537448288</v>
      </c>
      <c r="F1322" s="231" t="s">
        <v>3113</v>
      </c>
      <c r="H1322" s="172">
        <v>194</v>
      </c>
      <c r="I1322" s="229">
        <v>586.88161403884249</v>
      </c>
      <c r="J1322" s="230">
        <v>83.115498168248436</v>
      </c>
      <c r="K1322" s="231" t="s">
        <v>3167</v>
      </c>
      <c r="M1322" s="172">
        <v>260</v>
      </c>
      <c r="N1322" s="229">
        <v>1376.0384179307948</v>
      </c>
      <c r="O1322" s="230">
        <v>70.030799559612319</v>
      </c>
      <c r="P1322" s="231" t="s">
        <v>3166</v>
      </c>
      <c r="R1322" s="172">
        <v>512</v>
      </c>
      <c r="S1322" s="229">
        <v>964.32065603216472</v>
      </c>
      <c r="T1322" s="230">
        <v>59.42960655265361</v>
      </c>
      <c r="U1322" s="231" t="s">
        <v>3166</v>
      </c>
      <c r="W1322" s="172">
        <v>280</v>
      </c>
      <c r="X1322" s="229">
        <v>777.57721602827212</v>
      </c>
      <c r="Y1322" s="230">
        <v>72.382553048970223</v>
      </c>
      <c r="Z1322" s="231" t="s">
        <v>3166</v>
      </c>
      <c r="AB1322" s="172">
        <v>171</v>
      </c>
      <c r="AC1322" s="229">
        <v>694.12440697932539</v>
      </c>
      <c r="AD1322" s="230">
        <v>81.873939709752932</v>
      </c>
      <c r="AE1322" s="231" t="s">
        <v>3166</v>
      </c>
      <c r="AG1322" s="172">
        <v>1284</v>
      </c>
      <c r="AH1322" s="229">
        <v>784.82295764477442</v>
      </c>
      <c r="AI1322" s="230">
        <v>67.795211810761174</v>
      </c>
      <c r="AJ1322" s="231" t="s">
        <v>3166</v>
      </c>
    </row>
    <row r="1323" spans="1:36" ht="12.75" customHeight="1">
      <c r="A1323" s="28">
        <v>11802</v>
      </c>
      <c r="B1323" s="28" t="s">
        <v>1291</v>
      </c>
      <c r="C1323" s="172">
        <v>53</v>
      </c>
      <c r="D1323" s="229">
        <v>226.63717284028951</v>
      </c>
      <c r="E1323" s="230">
        <v>85.222569257740858</v>
      </c>
      <c r="F1323" s="231" t="s">
        <v>3113</v>
      </c>
      <c r="H1323" s="172">
        <v>195</v>
      </c>
      <c r="I1323" s="229">
        <v>579.74270089143022</v>
      </c>
      <c r="J1323" s="230">
        <v>82.10446918312887</v>
      </c>
      <c r="K1323" s="231" t="s">
        <v>3166</v>
      </c>
      <c r="M1323" s="172">
        <v>320</v>
      </c>
      <c r="N1323" s="229">
        <v>1373.7502205043343</v>
      </c>
      <c r="O1323" s="230">
        <v>69.91434620101623</v>
      </c>
      <c r="P1323" s="231" t="s">
        <v>3166</v>
      </c>
      <c r="R1323" s="172">
        <v>657</v>
      </c>
      <c r="S1323" s="229">
        <v>1177.3298589443025</v>
      </c>
      <c r="T1323" s="230">
        <v>72.557037809026554</v>
      </c>
      <c r="U1323" s="231" t="s">
        <v>3166</v>
      </c>
      <c r="W1323" s="172">
        <v>502</v>
      </c>
      <c r="X1323" s="229">
        <v>1372.0455407191334</v>
      </c>
      <c r="Y1323" s="230">
        <v>127.71999627763628</v>
      </c>
      <c r="Z1323" s="231" t="s">
        <v>3166</v>
      </c>
      <c r="AB1323" s="172">
        <v>183</v>
      </c>
      <c r="AC1323" s="229">
        <v>760.13896592781964</v>
      </c>
      <c r="AD1323" s="230">
        <v>89.660543904865079</v>
      </c>
      <c r="AE1323" s="231" t="s">
        <v>3113</v>
      </c>
      <c r="AG1323" s="172">
        <v>1715</v>
      </c>
      <c r="AH1323" s="229">
        <v>981.61257466575717</v>
      </c>
      <c r="AI1323" s="230">
        <v>84.794451751617558</v>
      </c>
      <c r="AJ1323" s="231" t="s">
        <v>3166</v>
      </c>
    </row>
    <row r="1324" spans="1:36" ht="12.75" customHeight="1">
      <c r="A1324" s="27">
        <v>119</v>
      </c>
      <c r="B1324" s="27" t="s">
        <v>1292</v>
      </c>
      <c r="C1324" s="214">
        <v>157</v>
      </c>
      <c r="D1324" s="243">
        <v>141.07865988729648</v>
      </c>
      <c r="E1324" s="244">
        <v>53.049928713622904</v>
      </c>
      <c r="F1324" s="245" t="s">
        <v>3166</v>
      </c>
      <c r="H1324" s="214">
        <v>559</v>
      </c>
      <c r="I1324" s="243">
        <v>380.50254551913116</v>
      </c>
      <c r="J1324" s="244">
        <v>53.887628899235004</v>
      </c>
      <c r="K1324" s="245" t="s">
        <v>3166</v>
      </c>
      <c r="M1324" s="214">
        <v>926</v>
      </c>
      <c r="N1324" s="243">
        <v>1158.0078073265579</v>
      </c>
      <c r="O1324" s="244">
        <v>58.93455559569334</v>
      </c>
      <c r="P1324" s="245" t="s">
        <v>3166</v>
      </c>
      <c r="R1324" s="214">
        <v>1956</v>
      </c>
      <c r="S1324" s="243">
        <v>989.26032379662536</v>
      </c>
      <c r="T1324" s="244">
        <v>60.966600117526873</v>
      </c>
      <c r="U1324" s="245" t="s">
        <v>3166</v>
      </c>
      <c r="W1324" s="214">
        <v>1171</v>
      </c>
      <c r="X1324" s="243">
        <v>776.9855719373594</v>
      </c>
      <c r="Y1324" s="244">
        <v>72.327478506000276</v>
      </c>
      <c r="Z1324" s="245" t="s">
        <v>3166</v>
      </c>
      <c r="AB1324" s="214">
        <v>844</v>
      </c>
      <c r="AC1324" s="243">
        <v>895.639356564575</v>
      </c>
      <c r="AD1324" s="244">
        <v>105.64319874612052</v>
      </c>
      <c r="AE1324" s="245" t="s">
        <v>3113</v>
      </c>
      <c r="AG1324" s="214">
        <v>5056</v>
      </c>
      <c r="AH1324" s="243">
        <v>781.08572009362558</v>
      </c>
      <c r="AI1324" s="244">
        <v>67.47237873242257</v>
      </c>
      <c r="AJ1324" s="245" t="s">
        <v>3166</v>
      </c>
    </row>
    <row r="1325" spans="1:36" ht="12.75" customHeight="1">
      <c r="A1325" s="28">
        <v>11901</v>
      </c>
      <c r="B1325" s="28" t="s">
        <v>1293</v>
      </c>
      <c r="C1325" s="172">
        <v>50</v>
      </c>
      <c r="D1325" s="229">
        <v>150.74466903897448</v>
      </c>
      <c r="E1325" s="230">
        <v>56.684646372915878</v>
      </c>
      <c r="F1325" s="231" t="s">
        <v>3166</v>
      </c>
      <c r="H1325" s="172">
        <v>151</v>
      </c>
      <c r="I1325" s="229">
        <v>355.47741636071288</v>
      </c>
      <c r="J1325" s="230">
        <v>50.343513651847083</v>
      </c>
      <c r="K1325" s="231" t="s">
        <v>3166</v>
      </c>
      <c r="M1325" s="172">
        <v>278</v>
      </c>
      <c r="N1325" s="229">
        <v>1132.4704645464672</v>
      </c>
      <c r="O1325" s="230">
        <v>57.634882192528522</v>
      </c>
      <c r="P1325" s="231" t="s">
        <v>3166</v>
      </c>
      <c r="R1325" s="172">
        <v>678</v>
      </c>
      <c r="S1325" s="229">
        <v>1122.0420951697097</v>
      </c>
      <c r="T1325" s="230">
        <v>69.149737521775933</v>
      </c>
      <c r="U1325" s="231" t="s">
        <v>3166</v>
      </c>
      <c r="W1325" s="172">
        <v>374</v>
      </c>
      <c r="X1325" s="229">
        <v>855.0184889945757</v>
      </c>
      <c r="Y1325" s="230">
        <v>79.591351008991012</v>
      </c>
      <c r="Z1325" s="231" t="s">
        <v>3166</v>
      </c>
      <c r="AB1325" s="172">
        <v>235</v>
      </c>
      <c r="AC1325" s="229">
        <v>924.07667499230956</v>
      </c>
      <c r="AD1325" s="230">
        <v>108.99746099514806</v>
      </c>
      <c r="AE1325" s="231" t="s">
        <v>3113</v>
      </c>
      <c r="AG1325" s="172">
        <v>1615</v>
      </c>
      <c r="AH1325" s="229">
        <v>835.92858430256399</v>
      </c>
      <c r="AI1325" s="230">
        <v>72.209859407696939</v>
      </c>
      <c r="AJ1325" s="231" t="s">
        <v>3166</v>
      </c>
    </row>
    <row r="1326" spans="1:36" ht="12.75" customHeight="1">
      <c r="A1326" s="28">
        <v>11902</v>
      </c>
      <c r="B1326" s="28" t="s">
        <v>1294</v>
      </c>
      <c r="C1326" s="172">
        <v>33</v>
      </c>
      <c r="D1326" s="229">
        <v>120.1590296261874</v>
      </c>
      <c r="E1326" s="230">
        <v>45.183502317499212</v>
      </c>
      <c r="F1326" s="231" t="s">
        <v>3166</v>
      </c>
      <c r="H1326" s="172">
        <v>103</v>
      </c>
      <c r="I1326" s="229">
        <v>291.2704806769035</v>
      </c>
      <c r="J1326" s="230">
        <v>41.250382571302957</v>
      </c>
      <c r="K1326" s="231" t="s">
        <v>3166</v>
      </c>
      <c r="M1326" s="172">
        <v>180</v>
      </c>
      <c r="N1326" s="229">
        <v>974.60229888442211</v>
      </c>
      <c r="O1326" s="230">
        <v>49.600488877444228</v>
      </c>
      <c r="P1326" s="231" t="s">
        <v>3166</v>
      </c>
      <c r="R1326" s="172">
        <v>370</v>
      </c>
      <c r="S1326" s="229">
        <v>787.63857782799914</v>
      </c>
      <c r="T1326" s="230">
        <v>48.540960408970356</v>
      </c>
      <c r="U1326" s="231" t="s">
        <v>3166</v>
      </c>
      <c r="W1326" s="172">
        <v>199</v>
      </c>
      <c r="X1326" s="229">
        <v>574.73404964978431</v>
      </c>
      <c r="Y1326" s="230">
        <v>53.50043311494408</v>
      </c>
      <c r="Z1326" s="231" t="s">
        <v>3166</v>
      </c>
      <c r="AB1326" s="172">
        <v>216</v>
      </c>
      <c r="AC1326" s="229">
        <v>1060.6558594545527</v>
      </c>
      <c r="AD1326" s="230">
        <v>125.10736262349116</v>
      </c>
      <c r="AE1326" s="231" t="s">
        <v>3166</v>
      </c>
      <c r="AG1326" s="172">
        <v>999</v>
      </c>
      <c r="AH1326" s="229">
        <v>663.5799796566032</v>
      </c>
      <c r="AI1326" s="230">
        <v>57.321902775634911</v>
      </c>
      <c r="AJ1326" s="231" t="s">
        <v>3166</v>
      </c>
    </row>
    <row r="1327" spans="1:36" ht="12.75" customHeight="1">
      <c r="A1327" s="28">
        <v>11903</v>
      </c>
      <c r="B1327" s="28" t="s">
        <v>1295</v>
      </c>
      <c r="C1327" s="172">
        <v>26</v>
      </c>
      <c r="D1327" s="229">
        <v>93.989802751961946</v>
      </c>
      <c r="E1327" s="230">
        <v>35.343065632905407</v>
      </c>
      <c r="F1327" s="231" t="s">
        <v>3166</v>
      </c>
      <c r="H1327" s="172">
        <v>123</v>
      </c>
      <c r="I1327" s="229">
        <v>311.5606912248906</v>
      </c>
      <c r="J1327" s="230">
        <v>44.123927963241201</v>
      </c>
      <c r="K1327" s="231" t="s">
        <v>3166</v>
      </c>
      <c r="M1327" s="172">
        <v>173</v>
      </c>
      <c r="N1327" s="229">
        <v>867.4455570013597</v>
      </c>
      <c r="O1327" s="230">
        <v>44.146954866701755</v>
      </c>
      <c r="P1327" s="231" t="s">
        <v>3166</v>
      </c>
      <c r="R1327" s="172">
        <v>370</v>
      </c>
      <c r="S1327" s="229">
        <v>1021.5452993286987</v>
      </c>
      <c r="T1327" s="230">
        <v>62.956273761279213</v>
      </c>
      <c r="U1327" s="231" t="s">
        <v>3166</v>
      </c>
      <c r="W1327" s="172">
        <v>268</v>
      </c>
      <c r="X1327" s="229">
        <v>748.25852608064611</v>
      </c>
      <c r="Y1327" s="230">
        <v>69.653355759342858</v>
      </c>
      <c r="Z1327" s="231" t="s">
        <v>3166</v>
      </c>
      <c r="AB1327" s="172">
        <v>173</v>
      </c>
      <c r="AC1327" s="229">
        <v>713.69506093347741</v>
      </c>
      <c r="AD1327" s="230">
        <v>84.182353771859823</v>
      </c>
      <c r="AE1327" s="231" t="s">
        <v>3167</v>
      </c>
      <c r="AG1327" s="172">
        <v>1010</v>
      </c>
      <c r="AH1327" s="229">
        <v>711.45357051845281</v>
      </c>
      <c r="AI1327" s="230">
        <v>61.457358041062861</v>
      </c>
      <c r="AJ1327" s="231" t="s">
        <v>3166</v>
      </c>
    </row>
    <row r="1328" spans="1:36" ht="12.75" customHeight="1">
      <c r="A1328" s="28">
        <v>11904</v>
      </c>
      <c r="B1328" s="28" t="s">
        <v>1296</v>
      </c>
      <c r="C1328" s="172">
        <v>48</v>
      </c>
      <c r="D1328" s="229">
        <v>208.78110108704445</v>
      </c>
      <c r="E1328" s="230">
        <v>78.508135378288586</v>
      </c>
      <c r="F1328" s="231" t="s">
        <v>3113</v>
      </c>
      <c r="H1328" s="172">
        <v>182</v>
      </c>
      <c r="I1328" s="229">
        <v>615.03306029255202</v>
      </c>
      <c r="J1328" s="230">
        <v>87.102369495553091</v>
      </c>
      <c r="K1328" s="231" t="s">
        <v>3113</v>
      </c>
      <c r="M1328" s="172">
        <v>295</v>
      </c>
      <c r="N1328" s="229">
        <v>1734.8726188678986</v>
      </c>
      <c r="O1328" s="230">
        <v>88.292968459480775</v>
      </c>
      <c r="P1328" s="231" t="s">
        <v>3167</v>
      </c>
      <c r="R1328" s="172">
        <v>538</v>
      </c>
      <c r="S1328" s="229">
        <v>994.40971426065187</v>
      </c>
      <c r="T1328" s="230">
        <v>61.283949172894268</v>
      </c>
      <c r="U1328" s="231" t="s">
        <v>3166</v>
      </c>
      <c r="W1328" s="172">
        <v>330</v>
      </c>
      <c r="X1328" s="229">
        <v>903.42405773053667</v>
      </c>
      <c r="Y1328" s="230">
        <v>84.097294051911746</v>
      </c>
      <c r="Z1328" s="231" t="s">
        <v>3166</v>
      </c>
      <c r="AB1328" s="172">
        <v>220</v>
      </c>
      <c r="AC1328" s="229">
        <v>909.13728364064571</v>
      </c>
      <c r="AD1328" s="230">
        <v>107.23531747371595</v>
      </c>
      <c r="AE1328" s="231" t="s">
        <v>3113</v>
      </c>
      <c r="AG1328" s="172">
        <v>1432</v>
      </c>
      <c r="AH1328" s="229">
        <v>886.16125392997822</v>
      </c>
      <c r="AI1328" s="230">
        <v>76.549098524032715</v>
      </c>
      <c r="AJ1328" s="231" t="s">
        <v>3166</v>
      </c>
    </row>
    <row r="1329" spans="1:36" ht="12.75" customHeight="1">
      <c r="A1329" s="27">
        <v>120</v>
      </c>
      <c r="B1329" s="27" t="s">
        <v>1297</v>
      </c>
      <c r="C1329" s="214">
        <v>71</v>
      </c>
      <c r="D1329" s="243">
        <v>129.0692823103451</v>
      </c>
      <c r="E1329" s="244">
        <v>48.534032228206833</v>
      </c>
      <c r="F1329" s="245" t="s">
        <v>3166</v>
      </c>
      <c r="H1329" s="214">
        <v>232</v>
      </c>
      <c r="I1329" s="243">
        <v>332.20808413710711</v>
      </c>
      <c r="J1329" s="244">
        <v>47.048058327394777</v>
      </c>
      <c r="K1329" s="245" t="s">
        <v>3166</v>
      </c>
      <c r="M1329" s="214">
        <v>348</v>
      </c>
      <c r="N1329" s="243">
        <v>913.6810397607602</v>
      </c>
      <c r="O1329" s="244">
        <v>46.500019856365675</v>
      </c>
      <c r="P1329" s="245" t="s">
        <v>3166</v>
      </c>
      <c r="R1329" s="214">
        <v>713</v>
      </c>
      <c r="S1329" s="243">
        <v>738.21238626132072</v>
      </c>
      <c r="T1329" s="244">
        <v>45.494899848274656</v>
      </c>
      <c r="U1329" s="245" t="s">
        <v>3166</v>
      </c>
      <c r="W1329" s="214">
        <v>479</v>
      </c>
      <c r="X1329" s="243">
        <v>641.79429053318677</v>
      </c>
      <c r="Y1329" s="244">
        <v>59.74288896776978</v>
      </c>
      <c r="Z1329" s="245" t="s">
        <v>3166</v>
      </c>
      <c r="AB1329" s="214">
        <v>413</v>
      </c>
      <c r="AC1329" s="243">
        <v>928.50011359008658</v>
      </c>
      <c r="AD1329" s="244">
        <v>109.5192181058658</v>
      </c>
      <c r="AE1329" s="245" t="s">
        <v>3113</v>
      </c>
      <c r="AG1329" s="214">
        <v>2024</v>
      </c>
      <c r="AH1329" s="243">
        <v>643.56374453182991</v>
      </c>
      <c r="AI1329" s="244">
        <v>55.592844155828068</v>
      </c>
      <c r="AJ1329" s="245" t="s">
        <v>3166</v>
      </c>
    </row>
    <row r="1330" spans="1:36" ht="12.75" customHeight="1">
      <c r="A1330" s="28">
        <v>12001</v>
      </c>
      <c r="B1330" s="28" t="s">
        <v>1298</v>
      </c>
      <c r="C1330" s="172">
        <v>19</v>
      </c>
      <c r="D1330" s="229">
        <v>137.30578005637352</v>
      </c>
      <c r="E1330" s="230">
        <v>51.631209495312888</v>
      </c>
      <c r="F1330" s="231" t="s">
        <v>3166</v>
      </c>
      <c r="H1330" s="172">
        <v>57</v>
      </c>
      <c r="I1330" s="229">
        <v>329.95251606562329</v>
      </c>
      <c r="J1330" s="230">
        <v>46.728619688614437</v>
      </c>
      <c r="K1330" s="231" t="s">
        <v>3166</v>
      </c>
      <c r="M1330" s="172">
        <v>79</v>
      </c>
      <c r="N1330" s="229">
        <v>859.07987850889606</v>
      </c>
      <c r="O1330" s="230">
        <v>43.721199926976411</v>
      </c>
      <c r="P1330" s="231" t="s">
        <v>3166</v>
      </c>
      <c r="R1330" s="172">
        <v>147</v>
      </c>
      <c r="S1330" s="229">
        <v>647.20684852550562</v>
      </c>
      <c r="T1330" s="230">
        <v>39.886367802506918</v>
      </c>
      <c r="U1330" s="231" t="s">
        <v>3166</v>
      </c>
      <c r="W1330" s="172">
        <v>78</v>
      </c>
      <c r="X1330" s="229">
        <v>390.57059073425967</v>
      </c>
      <c r="Y1330" s="230">
        <v>36.357156460410351</v>
      </c>
      <c r="Z1330" s="231" t="s">
        <v>3166</v>
      </c>
      <c r="AB1330" s="172">
        <v>109</v>
      </c>
      <c r="AC1330" s="229">
        <v>819.59312839439349</v>
      </c>
      <c r="AD1330" s="230">
        <v>96.673330754509905</v>
      </c>
      <c r="AE1330" s="231" t="s">
        <v>3113</v>
      </c>
      <c r="AG1330" s="172">
        <v>432</v>
      </c>
      <c r="AH1330" s="229">
        <v>547.55867503403726</v>
      </c>
      <c r="AI1330" s="230">
        <v>47.299656554586093</v>
      </c>
      <c r="AJ1330" s="231" t="s">
        <v>3166</v>
      </c>
    </row>
    <row r="1331" spans="1:36" ht="12.75" customHeight="1">
      <c r="A1331" s="28">
        <v>12002</v>
      </c>
      <c r="B1331" s="28" t="s">
        <v>1299</v>
      </c>
      <c r="C1331" s="172">
        <v>19</v>
      </c>
      <c r="D1331" s="229">
        <v>200.0305754908718</v>
      </c>
      <c r="E1331" s="230">
        <v>75.217667780605581</v>
      </c>
      <c r="F1331" s="231" t="s">
        <v>3113</v>
      </c>
      <c r="H1331" s="172">
        <v>57</v>
      </c>
      <c r="I1331" s="229">
        <v>519.68687435641129</v>
      </c>
      <c r="J1331" s="230">
        <v>73.59922754501946</v>
      </c>
      <c r="K1331" s="231" t="s">
        <v>3167</v>
      </c>
      <c r="M1331" s="172">
        <v>87</v>
      </c>
      <c r="N1331" s="229">
        <v>1627.3896171193223</v>
      </c>
      <c r="O1331" s="230">
        <v>82.822830087298669</v>
      </c>
      <c r="P1331" s="231" t="s">
        <v>3113</v>
      </c>
      <c r="R1331" s="172">
        <v>154</v>
      </c>
      <c r="S1331" s="229">
        <v>866.49580781550105</v>
      </c>
      <c r="T1331" s="230">
        <v>53.400810835977119</v>
      </c>
      <c r="U1331" s="231" t="s">
        <v>3166</v>
      </c>
      <c r="W1331" s="172">
        <v>120</v>
      </c>
      <c r="X1331" s="229">
        <v>845.3571002667145</v>
      </c>
      <c r="Y1331" s="230">
        <v>78.691998548931636</v>
      </c>
      <c r="Z1331" s="231" t="s">
        <v>3166</v>
      </c>
      <c r="AB1331" s="172">
        <v>67</v>
      </c>
      <c r="AC1331" s="229">
        <v>914.22730574235311</v>
      </c>
      <c r="AD1331" s="230">
        <v>107.83569999662717</v>
      </c>
      <c r="AE1331" s="231" t="s">
        <v>3113</v>
      </c>
      <c r="AG1331" s="172">
        <v>447</v>
      </c>
      <c r="AH1331" s="229">
        <v>817.07414056177527</v>
      </c>
      <c r="AI1331" s="230">
        <v>70.581159591350058</v>
      </c>
      <c r="AJ1331" s="231" t="s">
        <v>3166</v>
      </c>
    </row>
    <row r="1332" spans="1:36" ht="12.75" customHeight="1">
      <c r="A1332" s="28">
        <v>12003</v>
      </c>
      <c r="B1332" s="28" t="s">
        <v>1300</v>
      </c>
      <c r="C1332" s="172">
        <v>33</v>
      </c>
      <c r="D1332" s="229">
        <v>104.18988523801696</v>
      </c>
      <c r="E1332" s="230">
        <v>39.178611343295422</v>
      </c>
      <c r="F1332" s="231" t="s">
        <v>3166</v>
      </c>
      <c r="H1332" s="172">
        <v>118</v>
      </c>
      <c r="I1332" s="229">
        <v>283.70573325967433</v>
      </c>
      <c r="J1332" s="230">
        <v>40.179045976222021</v>
      </c>
      <c r="K1332" s="231" t="s">
        <v>3166</v>
      </c>
      <c r="M1332" s="172">
        <v>182</v>
      </c>
      <c r="N1332" s="229">
        <v>772.96098201030327</v>
      </c>
      <c r="O1332" s="230">
        <v>39.338346148767968</v>
      </c>
      <c r="P1332" s="231" t="s">
        <v>3166</v>
      </c>
      <c r="R1332" s="172">
        <v>412</v>
      </c>
      <c r="S1332" s="229">
        <v>734.41659846950324</v>
      </c>
      <c r="T1332" s="230">
        <v>45.260971254487949</v>
      </c>
      <c r="U1332" s="231" t="s">
        <v>3166</v>
      </c>
      <c r="W1332" s="172">
        <v>281</v>
      </c>
      <c r="X1332" s="229">
        <v>694.36653598517728</v>
      </c>
      <c r="Y1332" s="230">
        <v>64.636696639719133</v>
      </c>
      <c r="Z1332" s="231" t="s">
        <v>3166</v>
      </c>
      <c r="AB1332" s="172">
        <v>237</v>
      </c>
      <c r="AC1332" s="229">
        <v>993.60803197238408</v>
      </c>
      <c r="AD1332" s="230">
        <v>117.19888147839796</v>
      </c>
      <c r="AE1332" s="231" t="s">
        <v>3167</v>
      </c>
      <c r="AG1332" s="172">
        <v>1145</v>
      </c>
      <c r="AH1332" s="229">
        <v>632.961395360702</v>
      </c>
      <c r="AI1332" s="230">
        <v>54.676983450242545</v>
      </c>
      <c r="AJ1332" s="231" t="s">
        <v>3166</v>
      </c>
    </row>
    <row r="1333" spans="1:36" ht="12.75" customHeight="1">
      <c r="A1333" s="27">
        <v>121</v>
      </c>
      <c r="B1333" s="27" t="s">
        <v>1301</v>
      </c>
      <c r="C1333" s="214">
        <v>160</v>
      </c>
      <c r="D1333" s="243">
        <v>216.89915463544239</v>
      </c>
      <c r="E1333" s="244">
        <v>81.56077397281399</v>
      </c>
      <c r="F1333" s="245" t="s">
        <v>3166</v>
      </c>
      <c r="H1333" s="214">
        <v>633</v>
      </c>
      <c r="I1333" s="243">
        <v>658.06850361030183</v>
      </c>
      <c r="J1333" s="244">
        <v>93.197146064937087</v>
      </c>
      <c r="K1333" s="245" t="s">
        <v>3113</v>
      </c>
      <c r="M1333" s="214">
        <v>783</v>
      </c>
      <c r="N1333" s="243">
        <v>1693.6622187907371</v>
      </c>
      <c r="O1333" s="244">
        <v>86.195645281604016</v>
      </c>
      <c r="P1333" s="245" t="s">
        <v>3166</v>
      </c>
      <c r="R1333" s="214">
        <v>1031</v>
      </c>
      <c r="S1333" s="243">
        <v>962.86768364909801</v>
      </c>
      <c r="T1333" s="244">
        <v>59.34006208783542</v>
      </c>
      <c r="U1333" s="245" t="s">
        <v>3166</v>
      </c>
      <c r="W1333" s="214">
        <v>692</v>
      </c>
      <c r="X1333" s="243">
        <v>743.33371609990809</v>
      </c>
      <c r="Y1333" s="244">
        <v>69.194918561931573</v>
      </c>
      <c r="Z1333" s="245" t="s">
        <v>3166</v>
      </c>
      <c r="AB1333" s="214">
        <v>437</v>
      </c>
      <c r="AC1333" s="243">
        <v>795.72787646526103</v>
      </c>
      <c r="AD1333" s="244">
        <v>93.858356698047913</v>
      </c>
      <c r="AE1333" s="245" t="s">
        <v>3113</v>
      </c>
      <c r="AG1333" s="214">
        <v>3103</v>
      </c>
      <c r="AH1333" s="243">
        <v>833.89367874396214</v>
      </c>
      <c r="AI1333" s="244">
        <v>72.034078549075886</v>
      </c>
      <c r="AJ1333" s="245" t="s">
        <v>3166</v>
      </c>
    </row>
    <row r="1334" spans="1:36" ht="12.75" customHeight="1">
      <c r="A1334" s="28">
        <v>12101</v>
      </c>
      <c r="B1334" s="28" t="s">
        <v>1302</v>
      </c>
      <c r="C1334" s="172">
        <v>39</v>
      </c>
      <c r="D1334" s="229">
        <v>203.20231888329246</v>
      </c>
      <c r="E1334" s="230">
        <v>76.41034115161888</v>
      </c>
      <c r="F1334" s="231" t="s">
        <v>3113</v>
      </c>
      <c r="H1334" s="172">
        <v>145</v>
      </c>
      <c r="I1334" s="229">
        <v>594.95704855768997</v>
      </c>
      <c r="J1334" s="230">
        <v>84.259159422755985</v>
      </c>
      <c r="K1334" s="231" t="s">
        <v>3167</v>
      </c>
      <c r="M1334" s="172">
        <v>180</v>
      </c>
      <c r="N1334" s="229">
        <v>1444.2752252360046</v>
      </c>
      <c r="O1334" s="230">
        <v>73.503579180231441</v>
      </c>
      <c r="P1334" s="231" t="s">
        <v>3166</v>
      </c>
      <c r="R1334" s="172">
        <v>285</v>
      </c>
      <c r="S1334" s="229">
        <v>890.03208416093014</v>
      </c>
      <c r="T1334" s="230">
        <v>54.8513155349833</v>
      </c>
      <c r="U1334" s="231" t="s">
        <v>3166</v>
      </c>
      <c r="W1334" s="172">
        <v>201</v>
      </c>
      <c r="X1334" s="229">
        <v>861.47938272358067</v>
      </c>
      <c r="Y1334" s="230">
        <v>80.192778074295418</v>
      </c>
      <c r="Z1334" s="231" t="s">
        <v>3166</v>
      </c>
      <c r="AB1334" s="172">
        <v>107</v>
      </c>
      <c r="AC1334" s="229">
        <v>812.93933913274032</v>
      </c>
      <c r="AD1334" s="230">
        <v>95.888497466165063</v>
      </c>
      <c r="AE1334" s="231" t="s">
        <v>3113</v>
      </c>
      <c r="AG1334" s="172">
        <v>812</v>
      </c>
      <c r="AH1334" s="229">
        <v>798.13587260730435</v>
      </c>
      <c r="AI1334" s="230">
        <v>68.945218803945835</v>
      </c>
      <c r="AJ1334" s="231" t="s">
        <v>3166</v>
      </c>
    </row>
    <row r="1335" spans="1:36" ht="12.75" customHeight="1">
      <c r="A1335" s="28">
        <v>12102</v>
      </c>
      <c r="B1335" s="28" t="s">
        <v>1303</v>
      </c>
      <c r="C1335" s="172">
        <v>39</v>
      </c>
      <c r="D1335" s="229">
        <v>198.5368823531638</v>
      </c>
      <c r="E1335" s="230">
        <v>74.655993077012994</v>
      </c>
      <c r="F1335" s="231" t="s">
        <v>3113</v>
      </c>
      <c r="H1335" s="172">
        <v>151</v>
      </c>
      <c r="I1335" s="229">
        <v>591.27477123666188</v>
      </c>
      <c r="J1335" s="230">
        <v>83.737667001440101</v>
      </c>
      <c r="K1335" s="231" t="s">
        <v>3167</v>
      </c>
      <c r="M1335" s="172">
        <v>208</v>
      </c>
      <c r="N1335" s="229">
        <v>1698.9773250824805</v>
      </c>
      <c r="O1335" s="230">
        <v>86.466147281042993</v>
      </c>
      <c r="P1335" s="231" t="s">
        <v>3167</v>
      </c>
      <c r="R1335" s="172">
        <v>289</v>
      </c>
      <c r="S1335" s="229">
        <v>1101.3226167427126</v>
      </c>
      <c r="T1335" s="230">
        <v>67.872827768583264</v>
      </c>
      <c r="U1335" s="231" t="s">
        <v>3166</v>
      </c>
      <c r="W1335" s="172">
        <v>185</v>
      </c>
      <c r="X1335" s="229">
        <v>796.4635402533512</v>
      </c>
      <c r="Y1335" s="230">
        <v>74.14062972218403</v>
      </c>
      <c r="Z1335" s="231" t="s">
        <v>3166</v>
      </c>
      <c r="AB1335" s="172">
        <v>97</v>
      </c>
      <c r="AC1335" s="229">
        <v>824.20696844222107</v>
      </c>
      <c r="AD1335" s="230">
        <v>97.217546255518101</v>
      </c>
      <c r="AE1335" s="231" t="s">
        <v>3113</v>
      </c>
      <c r="AG1335" s="172">
        <v>818</v>
      </c>
      <c r="AH1335" s="229">
        <v>886.74269562796519</v>
      </c>
      <c r="AI1335" s="230">
        <v>76.599325091294361</v>
      </c>
      <c r="AJ1335" s="231" t="s">
        <v>3166</v>
      </c>
    </row>
    <row r="1336" spans="1:36" ht="12.75" customHeight="1">
      <c r="A1336" s="28">
        <v>12103</v>
      </c>
      <c r="B1336" s="28" t="s">
        <v>1304</v>
      </c>
      <c r="C1336" s="172">
        <v>49</v>
      </c>
      <c r="D1336" s="229">
        <v>236.06612210501456</v>
      </c>
      <c r="E1336" s="230">
        <v>88.768145085705413</v>
      </c>
      <c r="F1336" s="231" t="s">
        <v>3113</v>
      </c>
      <c r="H1336" s="172">
        <v>227</v>
      </c>
      <c r="I1336" s="229">
        <v>799.70706210878382</v>
      </c>
      <c r="J1336" s="230">
        <v>113.25631825201259</v>
      </c>
      <c r="K1336" s="231" t="s">
        <v>3113</v>
      </c>
      <c r="M1336" s="172">
        <v>268</v>
      </c>
      <c r="N1336" s="229">
        <v>2127.9263205267271</v>
      </c>
      <c r="O1336" s="230">
        <v>108.29667230840737</v>
      </c>
      <c r="P1336" s="231" t="s">
        <v>3113</v>
      </c>
      <c r="R1336" s="172">
        <v>175</v>
      </c>
      <c r="S1336" s="229">
        <v>859.32509195395551</v>
      </c>
      <c r="T1336" s="230">
        <v>52.958890589131023</v>
      </c>
      <c r="U1336" s="231" t="s">
        <v>3166</v>
      </c>
      <c r="W1336" s="172">
        <v>134</v>
      </c>
      <c r="X1336" s="229">
        <v>521.43587605666551</v>
      </c>
      <c r="Y1336" s="230">
        <v>48.539050762176075</v>
      </c>
      <c r="Z1336" s="231" t="s">
        <v>3166</v>
      </c>
      <c r="AB1336" s="172">
        <v>110</v>
      </c>
      <c r="AC1336" s="229">
        <v>649.31565277784762</v>
      </c>
      <c r="AD1336" s="230">
        <v>76.588620243857534</v>
      </c>
      <c r="AE1336" s="231" t="s">
        <v>3166</v>
      </c>
      <c r="AG1336" s="172">
        <v>736</v>
      </c>
      <c r="AH1336" s="229">
        <v>809.28760714094699</v>
      </c>
      <c r="AI1336" s="230">
        <v>69.908536960482081</v>
      </c>
      <c r="AJ1336" s="231" t="s">
        <v>3166</v>
      </c>
    </row>
    <row r="1337" spans="1:36" ht="12.75" customHeight="1">
      <c r="A1337" s="28">
        <v>12104</v>
      </c>
      <c r="B1337" s="28" t="s">
        <v>1305</v>
      </c>
      <c r="C1337" s="172">
        <v>33</v>
      </c>
      <c r="D1337" s="229">
        <v>232.82551272308925</v>
      </c>
      <c r="E1337" s="230">
        <v>87.549575977966697</v>
      </c>
      <c r="F1337" s="231" t="s">
        <v>3113</v>
      </c>
      <c r="H1337" s="172">
        <v>110</v>
      </c>
      <c r="I1337" s="229">
        <v>614.67450370810366</v>
      </c>
      <c r="J1337" s="230">
        <v>87.051589903170154</v>
      </c>
      <c r="K1337" s="231" t="s">
        <v>3113</v>
      </c>
      <c r="M1337" s="172">
        <v>127</v>
      </c>
      <c r="N1337" s="229">
        <v>1421.9973285194649</v>
      </c>
      <c r="O1337" s="230">
        <v>72.369788946444373</v>
      </c>
      <c r="P1337" s="231" t="s">
        <v>3166</v>
      </c>
      <c r="R1337" s="172">
        <v>282</v>
      </c>
      <c r="S1337" s="229">
        <v>991.25909516013644</v>
      </c>
      <c r="T1337" s="230">
        <v>61.089781338398922</v>
      </c>
      <c r="U1337" s="231" t="s">
        <v>3166</v>
      </c>
      <c r="W1337" s="172">
        <v>172</v>
      </c>
      <c r="X1337" s="229">
        <v>825.48579737804755</v>
      </c>
      <c r="Y1337" s="230">
        <v>76.842232884708793</v>
      </c>
      <c r="Z1337" s="231" t="s">
        <v>3166</v>
      </c>
      <c r="AB1337" s="172">
        <v>123</v>
      </c>
      <c r="AC1337" s="229">
        <v>942.79194168226468</v>
      </c>
      <c r="AD1337" s="230">
        <v>111.204979706806</v>
      </c>
      <c r="AE1337" s="231" t="s">
        <v>3113</v>
      </c>
      <c r="AG1337" s="172">
        <v>737</v>
      </c>
      <c r="AH1337" s="229">
        <v>845.36950057496074</v>
      </c>
      <c r="AI1337" s="230">
        <v>73.025392276785738</v>
      </c>
      <c r="AJ1337" s="231" t="s">
        <v>3166</v>
      </c>
    </row>
    <row r="1338" spans="1:36" ht="12.75" customHeight="1">
      <c r="A1338" s="27">
        <v>122</v>
      </c>
      <c r="B1338" s="27" t="s">
        <v>1306</v>
      </c>
      <c r="C1338" s="214">
        <v>151</v>
      </c>
      <c r="D1338" s="243">
        <v>307.79564769253972</v>
      </c>
      <c r="E1338" s="244">
        <v>115.74065972484429</v>
      </c>
      <c r="F1338" s="245" t="s">
        <v>3113</v>
      </c>
      <c r="H1338" s="214">
        <v>484</v>
      </c>
      <c r="I1338" s="243">
        <v>771.40306084823624</v>
      </c>
      <c r="J1338" s="244">
        <v>109.24784174047981</v>
      </c>
      <c r="K1338" s="245" t="s">
        <v>3113</v>
      </c>
      <c r="M1338" s="214">
        <v>538</v>
      </c>
      <c r="N1338" s="243">
        <v>1764.2338360444878</v>
      </c>
      <c r="O1338" s="244">
        <v>89.787250514491973</v>
      </c>
      <c r="P1338" s="245" t="s">
        <v>3167</v>
      </c>
      <c r="R1338" s="214">
        <v>782</v>
      </c>
      <c r="S1338" s="243">
        <v>1114.4406790071941</v>
      </c>
      <c r="T1338" s="244">
        <v>68.681273874382896</v>
      </c>
      <c r="U1338" s="245" t="s">
        <v>3166</v>
      </c>
      <c r="W1338" s="214">
        <v>549</v>
      </c>
      <c r="X1338" s="243">
        <v>884.07506665505514</v>
      </c>
      <c r="Y1338" s="244">
        <v>82.296148977061492</v>
      </c>
      <c r="Z1338" s="245" t="s">
        <v>3166</v>
      </c>
      <c r="AB1338" s="214">
        <v>318</v>
      </c>
      <c r="AC1338" s="243">
        <v>880.7795273378257</v>
      </c>
      <c r="AD1338" s="244">
        <v>103.89043980265878</v>
      </c>
      <c r="AE1338" s="245" t="s">
        <v>3113</v>
      </c>
      <c r="AG1338" s="214">
        <v>2338</v>
      </c>
      <c r="AH1338" s="243">
        <v>952.52818083004831</v>
      </c>
      <c r="AI1338" s="244">
        <v>82.282060108033733</v>
      </c>
      <c r="AJ1338" s="245" t="s">
        <v>3166</v>
      </c>
    </row>
    <row r="1339" spans="1:36" ht="12.75" customHeight="1">
      <c r="A1339" s="28">
        <v>12201</v>
      </c>
      <c r="B1339" s="28" t="s">
        <v>222</v>
      </c>
      <c r="C1339" s="172">
        <v>33</v>
      </c>
      <c r="D1339" s="229">
        <v>394.84276460642172</v>
      </c>
      <c r="E1339" s="230">
        <v>148.47306128505826</v>
      </c>
      <c r="F1339" s="231" t="s">
        <v>3167</v>
      </c>
      <c r="H1339" s="172">
        <v>73</v>
      </c>
      <c r="I1339" s="229">
        <v>697.88870861223666</v>
      </c>
      <c r="J1339" s="230">
        <v>98.836573330550053</v>
      </c>
      <c r="K1339" s="231" t="s">
        <v>3113</v>
      </c>
      <c r="M1339" s="172">
        <v>67</v>
      </c>
      <c r="N1339" s="229">
        <v>1353.7161063793208</v>
      </c>
      <c r="O1339" s="230">
        <v>68.894748919166375</v>
      </c>
      <c r="P1339" s="231" t="s">
        <v>3166</v>
      </c>
      <c r="R1339" s="172">
        <v>142</v>
      </c>
      <c r="S1339" s="229">
        <v>1150.5170505003891</v>
      </c>
      <c r="T1339" s="230">
        <v>70.90460545011598</v>
      </c>
      <c r="U1339" s="231" t="s">
        <v>3166</v>
      </c>
      <c r="W1339" s="172">
        <v>107</v>
      </c>
      <c r="X1339" s="229">
        <v>1038.0184809617826</v>
      </c>
      <c r="Y1339" s="230">
        <v>96.626323682426261</v>
      </c>
      <c r="Z1339" s="231" t="s">
        <v>3113</v>
      </c>
      <c r="AB1339" s="172">
        <v>35</v>
      </c>
      <c r="AC1339" s="229">
        <v>654.37524486723066</v>
      </c>
      <c r="AD1339" s="230">
        <v>77.185413460630883</v>
      </c>
      <c r="AE1339" s="231" t="s">
        <v>3113</v>
      </c>
      <c r="AG1339" s="172">
        <v>384</v>
      </c>
      <c r="AH1339" s="229">
        <v>934.23344917648933</v>
      </c>
      <c r="AI1339" s="230">
        <v>80.701709794128348</v>
      </c>
      <c r="AJ1339" s="231" t="s">
        <v>3166</v>
      </c>
    </row>
    <row r="1340" spans="1:36" ht="12.75" customHeight="1">
      <c r="A1340" s="28">
        <v>12202</v>
      </c>
      <c r="B1340" s="28" t="s">
        <v>1307</v>
      </c>
      <c r="C1340" s="172">
        <v>40</v>
      </c>
      <c r="D1340" s="229">
        <v>311.25716923519087</v>
      </c>
      <c r="E1340" s="230">
        <v>117.04229862065611</v>
      </c>
      <c r="F1340" s="231" t="s">
        <v>3113</v>
      </c>
      <c r="H1340" s="172">
        <v>145</v>
      </c>
      <c r="I1340" s="229">
        <v>890.52354826031626</v>
      </c>
      <c r="J1340" s="230">
        <v>126.11795390017735</v>
      </c>
      <c r="K1340" s="231" t="s">
        <v>3166</v>
      </c>
      <c r="M1340" s="172">
        <v>170</v>
      </c>
      <c r="N1340" s="229">
        <v>2132.7727485956575</v>
      </c>
      <c r="O1340" s="230">
        <v>108.54332184104591</v>
      </c>
      <c r="P1340" s="231" t="s">
        <v>3113</v>
      </c>
      <c r="R1340" s="172">
        <v>147</v>
      </c>
      <c r="S1340" s="229">
        <v>891.26841962829178</v>
      </c>
      <c r="T1340" s="230">
        <v>54.927508998156348</v>
      </c>
      <c r="U1340" s="231" t="s">
        <v>3166</v>
      </c>
      <c r="W1340" s="172">
        <v>85</v>
      </c>
      <c r="X1340" s="229">
        <v>533.23490076655401</v>
      </c>
      <c r="Y1340" s="230">
        <v>49.637389955230006</v>
      </c>
      <c r="Z1340" s="231" t="s">
        <v>3166</v>
      </c>
      <c r="AB1340" s="172">
        <v>72</v>
      </c>
      <c r="AC1340" s="229">
        <v>684.41503180224231</v>
      </c>
      <c r="AD1340" s="230">
        <v>80.728691408620151</v>
      </c>
      <c r="AE1340" s="231" t="s">
        <v>3113</v>
      </c>
      <c r="AG1340" s="172">
        <v>514</v>
      </c>
      <c r="AH1340" s="229">
        <v>827.74665840758973</v>
      </c>
      <c r="AI1340" s="230">
        <v>71.50308166417328</v>
      </c>
      <c r="AJ1340" s="231" t="s">
        <v>3166</v>
      </c>
    </row>
    <row r="1341" spans="1:36" ht="12.75" customHeight="1">
      <c r="A1341" s="28">
        <v>12203</v>
      </c>
      <c r="B1341" s="28" t="s">
        <v>1308</v>
      </c>
      <c r="C1341" s="172">
        <v>78</v>
      </c>
      <c r="D1341" s="229">
        <v>280.0752674022682</v>
      </c>
      <c r="E1341" s="230">
        <v>105.31694149922313</v>
      </c>
      <c r="F1341" s="231" t="s">
        <v>3113</v>
      </c>
      <c r="H1341" s="172">
        <v>266</v>
      </c>
      <c r="I1341" s="229">
        <v>738.88604479272249</v>
      </c>
      <c r="J1341" s="230">
        <v>104.64270856924354</v>
      </c>
      <c r="K1341" s="231" t="s">
        <v>3113</v>
      </c>
      <c r="M1341" s="172">
        <v>301</v>
      </c>
      <c r="N1341" s="229">
        <v>1712.6950887181627</v>
      </c>
      <c r="O1341" s="230">
        <v>87.164286186947365</v>
      </c>
      <c r="P1341" s="231" t="s">
        <v>3167</v>
      </c>
      <c r="R1341" s="172">
        <v>493</v>
      </c>
      <c r="S1341" s="229">
        <v>1192.719698278107</v>
      </c>
      <c r="T1341" s="230">
        <v>73.505490059629437</v>
      </c>
      <c r="U1341" s="231" t="s">
        <v>3166</v>
      </c>
      <c r="W1341" s="172">
        <v>357</v>
      </c>
      <c r="X1341" s="229">
        <v>995.80880160690708</v>
      </c>
      <c r="Y1341" s="230">
        <v>92.697139169163449</v>
      </c>
      <c r="Z1341" s="231" t="s">
        <v>3113</v>
      </c>
      <c r="AB1341" s="172">
        <v>211</v>
      </c>
      <c r="AC1341" s="229">
        <v>1042.7046490925193</v>
      </c>
      <c r="AD1341" s="230">
        <v>122.98996651968007</v>
      </c>
      <c r="AE1341" s="231" t="s">
        <v>3166</v>
      </c>
      <c r="AG1341" s="172">
        <v>1440</v>
      </c>
      <c r="AH1341" s="229">
        <v>1012.2841765277276</v>
      </c>
      <c r="AI1341" s="230">
        <v>87.443950883304268</v>
      </c>
      <c r="AJ1341" s="231" t="s">
        <v>3166</v>
      </c>
    </row>
    <row r="1342" spans="1:36" ht="12.75" customHeight="1">
      <c r="A1342" s="27">
        <v>123</v>
      </c>
      <c r="B1342" s="27" t="s">
        <v>1309</v>
      </c>
      <c r="C1342" s="214">
        <v>187</v>
      </c>
      <c r="D1342" s="243">
        <v>314.41746168829241</v>
      </c>
      <c r="E1342" s="244">
        <v>118.23066608519804</v>
      </c>
      <c r="F1342" s="245" t="s">
        <v>3167</v>
      </c>
      <c r="H1342" s="214">
        <v>522</v>
      </c>
      <c r="I1342" s="243">
        <v>692.57129498647726</v>
      </c>
      <c r="J1342" s="244">
        <v>98.083509216937557</v>
      </c>
      <c r="K1342" s="245" t="s">
        <v>3113</v>
      </c>
      <c r="M1342" s="214">
        <v>685</v>
      </c>
      <c r="N1342" s="243">
        <v>1752.0766396785577</v>
      </c>
      <c r="O1342" s="244">
        <v>89.168533645242377</v>
      </c>
      <c r="P1342" s="245" t="s">
        <v>3166</v>
      </c>
      <c r="R1342" s="214">
        <v>1060</v>
      </c>
      <c r="S1342" s="243">
        <v>1117.5471826628</v>
      </c>
      <c r="T1342" s="244">
        <v>68.872722941508215</v>
      </c>
      <c r="U1342" s="245" t="s">
        <v>3166</v>
      </c>
      <c r="W1342" s="214">
        <v>580</v>
      </c>
      <c r="X1342" s="243">
        <v>888.60974194379423</v>
      </c>
      <c r="Y1342" s="244">
        <v>82.718269594642805</v>
      </c>
      <c r="Z1342" s="245" t="s">
        <v>3166</v>
      </c>
      <c r="AB1342" s="214">
        <v>359</v>
      </c>
      <c r="AC1342" s="243">
        <v>1026.3423431910953</v>
      </c>
      <c r="AD1342" s="244">
        <v>121.05998619710998</v>
      </c>
      <c r="AE1342" s="245" t="s">
        <v>3166</v>
      </c>
      <c r="AG1342" s="214">
        <v>2871</v>
      </c>
      <c r="AH1342" s="243">
        <v>959.69327488426472</v>
      </c>
      <c r="AI1342" s="244">
        <v>82.901001060662566</v>
      </c>
      <c r="AJ1342" s="245" t="s">
        <v>3166</v>
      </c>
    </row>
    <row r="1343" spans="1:36" ht="12.75" customHeight="1">
      <c r="A1343" s="28">
        <v>12301</v>
      </c>
      <c r="B1343" s="28" t="s">
        <v>1310</v>
      </c>
      <c r="C1343" s="172">
        <v>46</v>
      </c>
      <c r="D1343" s="229">
        <v>320.36987328408622</v>
      </c>
      <c r="E1343" s="230">
        <v>120.46895649058796</v>
      </c>
      <c r="F1343" s="231" t="s">
        <v>3113</v>
      </c>
      <c r="H1343" s="172">
        <v>118</v>
      </c>
      <c r="I1343" s="229">
        <v>634.72524090454351</v>
      </c>
      <c r="J1343" s="230">
        <v>89.891220538817279</v>
      </c>
      <c r="K1343" s="231" t="s">
        <v>3113</v>
      </c>
      <c r="M1343" s="172">
        <v>149</v>
      </c>
      <c r="N1343" s="229">
        <v>1667.9560034268711</v>
      </c>
      <c r="O1343" s="230">
        <v>84.887377436662447</v>
      </c>
      <c r="P1343" s="231" t="s">
        <v>3167</v>
      </c>
      <c r="R1343" s="172">
        <v>167</v>
      </c>
      <c r="S1343" s="229">
        <v>877.59381079497916</v>
      </c>
      <c r="T1343" s="230">
        <v>54.084763778875157</v>
      </c>
      <c r="U1343" s="231" t="s">
        <v>3166</v>
      </c>
      <c r="W1343" s="172">
        <v>98</v>
      </c>
      <c r="X1343" s="229">
        <v>623.48479267627692</v>
      </c>
      <c r="Y1343" s="230">
        <v>58.038507495924286</v>
      </c>
      <c r="Z1343" s="231" t="s">
        <v>3166</v>
      </c>
      <c r="AB1343" s="172">
        <v>85</v>
      </c>
      <c r="AC1343" s="229">
        <v>1116.4579993870216</v>
      </c>
      <c r="AD1343" s="230">
        <v>131.68938307194117</v>
      </c>
      <c r="AE1343" s="231" t="s">
        <v>3167</v>
      </c>
      <c r="AG1343" s="172">
        <v>545</v>
      </c>
      <c r="AH1343" s="229">
        <v>834.66783131805755</v>
      </c>
      <c r="AI1343" s="230">
        <v>72.100952023180355</v>
      </c>
      <c r="AJ1343" s="231" t="s">
        <v>3166</v>
      </c>
    </row>
    <row r="1344" spans="1:36" ht="12.75" customHeight="1">
      <c r="A1344" s="28">
        <v>12302</v>
      </c>
      <c r="B1344" s="28" t="s">
        <v>1311</v>
      </c>
      <c r="C1344" s="172">
        <v>114</v>
      </c>
      <c r="D1344" s="229">
        <v>338.06517645867291</v>
      </c>
      <c r="E1344" s="230">
        <v>127.1229364243901</v>
      </c>
      <c r="F1344" s="231" t="s">
        <v>3167</v>
      </c>
      <c r="H1344" s="172">
        <v>338</v>
      </c>
      <c r="I1344" s="229">
        <v>784.40619788032632</v>
      </c>
      <c r="J1344" s="230">
        <v>111.08937534166814</v>
      </c>
      <c r="K1344" s="231" t="s">
        <v>3113</v>
      </c>
      <c r="M1344" s="172">
        <v>451</v>
      </c>
      <c r="N1344" s="229">
        <v>1968.1755154484367</v>
      </c>
      <c r="O1344" s="230">
        <v>100.16646572104513</v>
      </c>
      <c r="P1344" s="231" t="s">
        <v>3113</v>
      </c>
      <c r="R1344" s="172">
        <v>790</v>
      </c>
      <c r="S1344" s="229">
        <v>1512.1284614301246</v>
      </c>
      <c r="T1344" s="230">
        <v>93.190163414755617</v>
      </c>
      <c r="U1344" s="231" t="s">
        <v>3167</v>
      </c>
      <c r="W1344" s="172">
        <v>411</v>
      </c>
      <c r="X1344" s="229">
        <v>1131.1694572209069</v>
      </c>
      <c r="Y1344" s="230">
        <v>105.29749529298213</v>
      </c>
      <c r="Z1344" s="231" t="s">
        <v>3113</v>
      </c>
      <c r="AB1344" s="172">
        <v>227</v>
      </c>
      <c r="AC1344" s="229">
        <v>1165.4300739620039</v>
      </c>
      <c r="AD1344" s="230">
        <v>137.46577796729176</v>
      </c>
      <c r="AE1344" s="231" t="s">
        <v>3166</v>
      </c>
      <c r="AG1344" s="172">
        <v>1993</v>
      </c>
      <c r="AH1344" s="229">
        <v>1187.3598048877282</v>
      </c>
      <c r="AI1344" s="230">
        <v>102.56747548455658</v>
      </c>
      <c r="AJ1344" s="231" t="s">
        <v>3113</v>
      </c>
    </row>
    <row r="1345" spans="1:36" ht="12.75" customHeight="1">
      <c r="A1345" s="28">
        <v>12303</v>
      </c>
      <c r="B1345" s="28" t="s">
        <v>1312</v>
      </c>
      <c r="C1345" s="172">
        <v>27</v>
      </c>
      <c r="D1345" s="229">
        <v>236.9386200889403</v>
      </c>
      <c r="E1345" s="230">
        <v>89.096231246199252</v>
      </c>
      <c r="F1345" s="231" t="s">
        <v>3113</v>
      </c>
      <c r="H1345" s="172">
        <v>66</v>
      </c>
      <c r="I1345" s="229">
        <v>482.08045396618718</v>
      </c>
      <c r="J1345" s="230">
        <v>68.273321450351489</v>
      </c>
      <c r="K1345" s="231" t="s">
        <v>3166</v>
      </c>
      <c r="M1345" s="172">
        <v>85</v>
      </c>
      <c r="N1345" s="229">
        <v>1172.6158228476627</v>
      </c>
      <c r="O1345" s="230">
        <v>59.678002140202281</v>
      </c>
      <c r="P1345" s="231" t="s">
        <v>3166</v>
      </c>
      <c r="R1345" s="172">
        <v>103</v>
      </c>
      <c r="S1345" s="229">
        <v>436.86572972490376</v>
      </c>
      <c r="T1345" s="230">
        <v>26.923366487571084</v>
      </c>
      <c r="U1345" s="231" t="s">
        <v>3166</v>
      </c>
      <c r="W1345" s="172">
        <v>71</v>
      </c>
      <c r="X1345" s="229">
        <v>537.13359489246045</v>
      </c>
      <c r="Y1345" s="230">
        <v>50.000308812127003</v>
      </c>
      <c r="Z1345" s="231" t="s">
        <v>3166</v>
      </c>
      <c r="AB1345" s="172">
        <v>47</v>
      </c>
      <c r="AC1345" s="229">
        <v>595.88475946046321</v>
      </c>
      <c r="AD1345" s="230">
        <v>70.286295049526672</v>
      </c>
      <c r="AE1345" s="231" t="s">
        <v>3167</v>
      </c>
      <c r="AG1345" s="172">
        <v>333</v>
      </c>
      <c r="AH1345" s="229">
        <v>504.45945771621382</v>
      </c>
      <c r="AI1345" s="230">
        <v>43.576625088090204</v>
      </c>
      <c r="AJ1345" s="231" t="s">
        <v>3166</v>
      </c>
    </row>
    <row r="1346" spans="1:36" ht="12.75" customHeight="1">
      <c r="A1346" s="27">
        <v>124</v>
      </c>
      <c r="B1346" s="27" t="s">
        <v>1313</v>
      </c>
      <c r="C1346" s="214">
        <v>136</v>
      </c>
      <c r="D1346" s="243">
        <v>187.11701106281421</v>
      </c>
      <c r="E1346" s="244">
        <v>70.361769142962515</v>
      </c>
      <c r="F1346" s="245" t="s">
        <v>3166</v>
      </c>
      <c r="H1346" s="214">
        <v>457</v>
      </c>
      <c r="I1346" s="243">
        <v>467.01009833219143</v>
      </c>
      <c r="J1346" s="244">
        <v>66.139023687175481</v>
      </c>
      <c r="K1346" s="245" t="s">
        <v>3166</v>
      </c>
      <c r="M1346" s="214">
        <v>649</v>
      </c>
      <c r="N1346" s="243">
        <v>1252.2415109170261</v>
      </c>
      <c r="O1346" s="244">
        <v>63.73039670151622</v>
      </c>
      <c r="P1346" s="245" t="s">
        <v>3166</v>
      </c>
      <c r="R1346" s="214">
        <v>1021</v>
      </c>
      <c r="S1346" s="243">
        <v>983.93139403770488</v>
      </c>
      <c r="T1346" s="244">
        <v>60.638186330122934</v>
      </c>
      <c r="U1346" s="245" t="s">
        <v>3166</v>
      </c>
      <c r="W1346" s="214">
        <v>668</v>
      </c>
      <c r="X1346" s="243">
        <v>742.01036202584794</v>
      </c>
      <c r="Y1346" s="244">
        <v>69.071731122158724</v>
      </c>
      <c r="Z1346" s="245" t="s">
        <v>3166</v>
      </c>
      <c r="AB1346" s="214">
        <v>411</v>
      </c>
      <c r="AC1346" s="243">
        <v>801.63148713524242</v>
      </c>
      <c r="AD1346" s="244">
        <v>94.55470429684128</v>
      </c>
      <c r="AE1346" s="245" t="s">
        <v>3113</v>
      </c>
      <c r="AG1346" s="214">
        <v>2885</v>
      </c>
      <c r="AH1346" s="243">
        <v>777.20454764181363</v>
      </c>
      <c r="AI1346" s="244">
        <v>67.137112153021889</v>
      </c>
      <c r="AJ1346" s="245" t="s">
        <v>3166</v>
      </c>
    </row>
    <row r="1347" spans="1:36" ht="12.75" customHeight="1">
      <c r="A1347" s="28">
        <v>12401</v>
      </c>
      <c r="B1347" s="28" t="s">
        <v>1314</v>
      </c>
      <c r="C1347" s="172">
        <v>29</v>
      </c>
      <c r="D1347" s="229">
        <v>146.23247597820924</v>
      </c>
      <c r="E1347" s="230">
        <v>54.987922570698544</v>
      </c>
      <c r="F1347" s="231" t="s">
        <v>3166</v>
      </c>
      <c r="H1347" s="172">
        <v>120</v>
      </c>
      <c r="I1347" s="229">
        <v>436.29231236923607</v>
      </c>
      <c r="J1347" s="230">
        <v>61.788701540658742</v>
      </c>
      <c r="K1347" s="231" t="s">
        <v>3166</v>
      </c>
      <c r="M1347" s="172">
        <v>164</v>
      </c>
      <c r="N1347" s="229">
        <v>1108.3278835004342</v>
      </c>
      <c r="O1347" s="230">
        <v>56.40619247568992</v>
      </c>
      <c r="P1347" s="231" t="s">
        <v>3166</v>
      </c>
      <c r="R1347" s="172">
        <v>256</v>
      </c>
      <c r="S1347" s="229">
        <v>907.06878221535135</v>
      </c>
      <c r="T1347" s="230">
        <v>55.901261168727814</v>
      </c>
      <c r="U1347" s="231" t="s">
        <v>3166</v>
      </c>
      <c r="W1347" s="172">
        <v>213</v>
      </c>
      <c r="X1347" s="229">
        <v>777.31681495744374</v>
      </c>
      <c r="Y1347" s="230">
        <v>72.35831301989694</v>
      </c>
      <c r="Z1347" s="231" t="s">
        <v>3166</v>
      </c>
      <c r="AB1347" s="172">
        <v>130</v>
      </c>
      <c r="AC1347" s="229">
        <v>699.89388604062356</v>
      </c>
      <c r="AD1347" s="230">
        <v>82.554466105413113</v>
      </c>
      <c r="AE1347" s="231" t="s">
        <v>3167</v>
      </c>
      <c r="AG1347" s="172">
        <v>792</v>
      </c>
      <c r="AH1347" s="229">
        <v>731.56107854815832</v>
      </c>
      <c r="AI1347" s="230">
        <v>63.194301070802148</v>
      </c>
      <c r="AJ1347" s="231" t="s">
        <v>3166</v>
      </c>
    </row>
    <row r="1348" spans="1:36" ht="12.75" customHeight="1">
      <c r="A1348" s="28">
        <v>12402</v>
      </c>
      <c r="B1348" s="28" t="s">
        <v>52</v>
      </c>
      <c r="C1348" s="172" t="s">
        <v>1593</v>
      </c>
      <c r="D1348" s="229" t="s">
        <v>1594</v>
      </c>
      <c r="E1348" s="230" t="s">
        <v>1594</v>
      </c>
      <c r="F1348" s="231" t="s">
        <v>1594</v>
      </c>
      <c r="H1348" s="172" t="s">
        <v>1593</v>
      </c>
      <c r="I1348" s="229" t="s">
        <v>1594</v>
      </c>
      <c r="J1348" s="230" t="s">
        <v>1594</v>
      </c>
      <c r="K1348" s="231" t="s">
        <v>1594</v>
      </c>
      <c r="M1348" s="172" t="s">
        <v>1593</v>
      </c>
      <c r="N1348" s="229" t="s">
        <v>1594</v>
      </c>
      <c r="O1348" s="230" t="s">
        <v>1594</v>
      </c>
      <c r="P1348" s="231" t="s">
        <v>1594</v>
      </c>
      <c r="R1348" s="172" t="s">
        <v>1593</v>
      </c>
      <c r="S1348" s="229" t="s">
        <v>1594</v>
      </c>
      <c r="T1348" s="230" t="s">
        <v>1594</v>
      </c>
      <c r="U1348" s="231" t="s">
        <v>1594</v>
      </c>
      <c r="W1348" s="172" t="s">
        <v>1593</v>
      </c>
      <c r="X1348" s="229" t="s">
        <v>1594</v>
      </c>
      <c r="Y1348" s="230" t="s">
        <v>1594</v>
      </c>
      <c r="Z1348" s="231" t="s">
        <v>1594</v>
      </c>
      <c r="AB1348" s="172" t="s">
        <v>1593</v>
      </c>
      <c r="AC1348" s="229" t="s">
        <v>1594</v>
      </c>
      <c r="AD1348" s="230" t="s">
        <v>1594</v>
      </c>
      <c r="AE1348" s="231" t="s">
        <v>1594</v>
      </c>
      <c r="AG1348" s="172" t="s">
        <v>1593</v>
      </c>
      <c r="AH1348" s="229" t="s">
        <v>1594</v>
      </c>
      <c r="AI1348" s="230" t="s">
        <v>1594</v>
      </c>
      <c r="AJ1348" s="231" t="s">
        <v>1594</v>
      </c>
    </row>
    <row r="1349" spans="1:36" ht="12.75" customHeight="1">
      <c r="A1349" s="28">
        <v>12403</v>
      </c>
      <c r="B1349" s="28" t="s">
        <v>1315</v>
      </c>
      <c r="C1349" s="172">
        <v>72</v>
      </c>
      <c r="D1349" s="229">
        <v>217.6631788071544</v>
      </c>
      <c r="E1349" s="230">
        <v>81.848070633252831</v>
      </c>
      <c r="F1349" s="231" t="s">
        <v>3113</v>
      </c>
      <c r="H1349" s="172">
        <v>201</v>
      </c>
      <c r="I1349" s="229">
        <v>458.19061663794162</v>
      </c>
      <c r="J1349" s="230">
        <v>64.889988793138386</v>
      </c>
      <c r="K1349" s="231" t="s">
        <v>3166</v>
      </c>
      <c r="M1349" s="172">
        <v>269</v>
      </c>
      <c r="N1349" s="229">
        <v>1179.6169978811652</v>
      </c>
      <c r="O1349" s="230">
        <v>60.034313329674916</v>
      </c>
      <c r="P1349" s="231" t="s">
        <v>3166</v>
      </c>
      <c r="R1349" s="172">
        <v>449</v>
      </c>
      <c r="S1349" s="229">
        <v>935.3951953829478</v>
      </c>
      <c r="T1349" s="230">
        <v>57.646974670837025</v>
      </c>
      <c r="U1349" s="231" t="s">
        <v>3166</v>
      </c>
      <c r="W1349" s="172">
        <v>263</v>
      </c>
      <c r="X1349" s="229">
        <v>697.3602419395678</v>
      </c>
      <c r="Y1349" s="230">
        <v>64.915372603456248</v>
      </c>
      <c r="Z1349" s="231" t="s">
        <v>3166</v>
      </c>
      <c r="AB1349" s="172">
        <v>172</v>
      </c>
      <c r="AC1349" s="229">
        <v>901.1759669402029</v>
      </c>
      <c r="AD1349" s="230">
        <v>106.29625762077272</v>
      </c>
      <c r="AE1349" s="231" t="s">
        <v>3113</v>
      </c>
      <c r="AG1349" s="172">
        <v>1225</v>
      </c>
      <c r="AH1349" s="229">
        <v>753.55890522185302</v>
      </c>
      <c r="AI1349" s="230">
        <v>65.094535135303815</v>
      </c>
      <c r="AJ1349" s="231" t="s">
        <v>3166</v>
      </c>
    </row>
    <row r="1350" spans="1:36" ht="12.75" customHeight="1">
      <c r="A1350" s="28">
        <v>12404</v>
      </c>
      <c r="B1350" s="28" t="s">
        <v>1316</v>
      </c>
      <c r="C1350" s="172">
        <v>16</v>
      </c>
      <c r="D1350" s="229">
        <v>186.20264375986471</v>
      </c>
      <c r="E1350" s="230">
        <v>70.017938826752484</v>
      </c>
      <c r="F1350" s="231" t="s">
        <v>3113</v>
      </c>
      <c r="H1350" s="172">
        <v>61</v>
      </c>
      <c r="I1350" s="229">
        <v>514.83506204127161</v>
      </c>
      <c r="J1350" s="230">
        <v>72.912102939400128</v>
      </c>
      <c r="K1350" s="231" t="s">
        <v>3167</v>
      </c>
      <c r="M1350" s="172">
        <v>80</v>
      </c>
      <c r="N1350" s="229">
        <v>1239.4042663013979</v>
      </c>
      <c r="O1350" s="230">
        <v>63.077070098959133</v>
      </c>
      <c r="P1350" s="231" t="s">
        <v>3166</v>
      </c>
      <c r="R1350" s="172">
        <v>138</v>
      </c>
      <c r="S1350" s="229">
        <v>1146.371991834272</v>
      </c>
      <c r="T1350" s="230">
        <v>70.649151826755244</v>
      </c>
      <c r="U1350" s="231" t="s">
        <v>3166</v>
      </c>
      <c r="W1350" s="172">
        <v>86</v>
      </c>
      <c r="X1350" s="229">
        <v>787.69777185803605</v>
      </c>
      <c r="Y1350" s="230">
        <v>73.324648128574907</v>
      </c>
      <c r="Z1350" s="231" t="s">
        <v>3166</v>
      </c>
      <c r="AB1350" s="172">
        <v>58</v>
      </c>
      <c r="AC1350" s="229">
        <v>984.94892044994754</v>
      </c>
      <c r="AD1350" s="230">
        <v>116.17751474989866</v>
      </c>
      <c r="AE1350" s="231" t="s">
        <v>3113</v>
      </c>
      <c r="AG1350" s="172">
        <v>378</v>
      </c>
      <c r="AH1350" s="229">
        <v>854.29196950848143</v>
      </c>
      <c r="AI1350" s="230">
        <v>73.796140208317013</v>
      </c>
      <c r="AJ1350" s="231" t="s">
        <v>3166</v>
      </c>
    </row>
    <row r="1351" spans="1:36" ht="12.75" customHeight="1">
      <c r="A1351" s="28">
        <v>12405</v>
      </c>
      <c r="B1351" s="28" t="s">
        <v>1317</v>
      </c>
      <c r="C1351" s="172">
        <v>19</v>
      </c>
      <c r="D1351" s="229">
        <v>191.07756310072631</v>
      </c>
      <c r="E1351" s="230">
        <v>71.851058901212838</v>
      </c>
      <c r="F1351" s="231" t="s">
        <v>3113</v>
      </c>
      <c r="H1351" s="172">
        <v>75</v>
      </c>
      <c r="I1351" s="229">
        <v>571.24971678211512</v>
      </c>
      <c r="J1351" s="230">
        <v>80.901673613639403</v>
      </c>
      <c r="K1351" s="231" t="s">
        <v>3113</v>
      </c>
      <c r="M1351" s="172">
        <v>136</v>
      </c>
      <c r="N1351" s="229">
        <v>1947.2460449912544</v>
      </c>
      <c r="O1351" s="230">
        <v>99.101301019699207</v>
      </c>
      <c r="P1351" s="231" t="s">
        <v>3113</v>
      </c>
      <c r="R1351" s="172">
        <v>178</v>
      </c>
      <c r="S1351" s="229">
        <v>1290.7248389635145</v>
      </c>
      <c r="T1351" s="230">
        <v>79.545396925294426</v>
      </c>
      <c r="U1351" s="231" t="s">
        <v>3166</v>
      </c>
      <c r="W1351" s="172">
        <v>106</v>
      </c>
      <c r="X1351" s="229">
        <v>863.56548889215844</v>
      </c>
      <c r="Y1351" s="230">
        <v>80.386968036784467</v>
      </c>
      <c r="Z1351" s="231" t="s">
        <v>3167</v>
      </c>
      <c r="AB1351" s="172">
        <v>51</v>
      </c>
      <c r="AC1351" s="229">
        <v>776.65778792344418</v>
      </c>
      <c r="AD1351" s="230">
        <v>91.608985744032651</v>
      </c>
      <c r="AE1351" s="231" t="s">
        <v>3113</v>
      </c>
      <c r="AG1351" s="172">
        <v>490</v>
      </c>
      <c r="AH1351" s="229">
        <v>986.53946264103411</v>
      </c>
      <c r="AI1351" s="230">
        <v>85.220050175565518</v>
      </c>
      <c r="AJ1351" s="231" t="s">
        <v>3166</v>
      </c>
    </row>
    <row r="1352" spans="1:36" ht="12.75" customHeight="1">
      <c r="A1352" s="27">
        <v>125</v>
      </c>
      <c r="B1352" s="27" t="s">
        <v>1318</v>
      </c>
      <c r="C1352" s="214">
        <v>124</v>
      </c>
      <c r="D1352" s="243">
        <v>158.39492926797237</v>
      </c>
      <c r="E1352" s="244">
        <v>59.561380246864083</v>
      </c>
      <c r="F1352" s="245" t="s">
        <v>3166</v>
      </c>
      <c r="H1352" s="214">
        <v>411</v>
      </c>
      <c r="I1352" s="243">
        <v>410.14076164022288</v>
      </c>
      <c r="J1352" s="244">
        <v>58.085059929268454</v>
      </c>
      <c r="K1352" s="245" t="s">
        <v>3166</v>
      </c>
      <c r="M1352" s="214">
        <v>639</v>
      </c>
      <c r="N1352" s="243">
        <v>1177.2339765938959</v>
      </c>
      <c r="O1352" s="244">
        <v>59.913034095068966</v>
      </c>
      <c r="P1352" s="245" t="s">
        <v>3166</v>
      </c>
      <c r="R1352" s="214">
        <v>1265</v>
      </c>
      <c r="S1352" s="243">
        <v>941.77705635994118</v>
      </c>
      <c r="T1352" s="244">
        <v>58.04027899815177</v>
      </c>
      <c r="U1352" s="245" t="s">
        <v>3166</v>
      </c>
      <c r="W1352" s="214">
        <v>736</v>
      </c>
      <c r="X1352" s="243">
        <v>759.49169736831516</v>
      </c>
      <c r="Y1352" s="244">
        <v>70.699021192791349</v>
      </c>
      <c r="Z1352" s="245" t="s">
        <v>3166</v>
      </c>
      <c r="AB1352" s="214">
        <v>356</v>
      </c>
      <c r="AC1352" s="243">
        <v>573.87668507353544</v>
      </c>
      <c r="AD1352" s="244">
        <v>67.690380344085753</v>
      </c>
      <c r="AE1352" s="245" t="s">
        <v>3166</v>
      </c>
      <c r="AG1352" s="214">
        <v>3120</v>
      </c>
      <c r="AH1352" s="243">
        <v>719.3142981955159</v>
      </c>
      <c r="AI1352" s="244">
        <v>62.136389780211367</v>
      </c>
      <c r="AJ1352" s="245" t="s">
        <v>3166</v>
      </c>
    </row>
    <row r="1353" spans="1:36" ht="12.75" customHeight="1">
      <c r="A1353" s="28">
        <v>12501</v>
      </c>
      <c r="B1353" s="28" t="s">
        <v>1319</v>
      </c>
      <c r="C1353" s="172">
        <v>16</v>
      </c>
      <c r="D1353" s="229">
        <v>81.997584610253625</v>
      </c>
      <c r="E1353" s="230">
        <v>30.83362162454814</v>
      </c>
      <c r="F1353" s="231" t="s">
        <v>3166</v>
      </c>
      <c r="H1353" s="172">
        <v>54</v>
      </c>
      <c r="I1353" s="229">
        <v>211.3066910491363</v>
      </c>
      <c r="J1353" s="230">
        <v>29.925730288205514</v>
      </c>
      <c r="K1353" s="231" t="s">
        <v>3166</v>
      </c>
      <c r="M1353" s="172">
        <v>114</v>
      </c>
      <c r="N1353" s="229">
        <v>791.43894768656867</v>
      </c>
      <c r="O1353" s="230">
        <v>40.27874628126559</v>
      </c>
      <c r="P1353" s="231" t="s">
        <v>3166</v>
      </c>
      <c r="R1353" s="172">
        <v>244</v>
      </c>
      <c r="S1353" s="229">
        <v>667.09401475844084</v>
      </c>
      <c r="T1353" s="230">
        <v>41.111983428675913</v>
      </c>
      <c r="U1353" s="231" t="s">
        <v>3166</v>
      </c>
      <c r="W1353" s="172">
        <v>88</v>
      </c>
      <c r="X1353" s="229">
        <v>355.79429845124707</v>
      </c>
      <c r="Y1353" s="230">
        <v>33.119925778833732</v>
      </c>
      <c r="Z1353" s="231" t="s">
        <v>3166</v>
      </c>
      <c r="AB1353" s="172">
        <v>45</v>
      </c>
      <c r="AC1353" s="229">
        <v>322.3862112468783</v>
      </c>
      <c r="AD1353" s="230">
        <v>38.026366682231888</v>
      </c>
      <c r="AE1353" s="231" t="s">
        <v>3166</v>
      </c>
      <c r="AG1353" s="172">
        <v>507</v>
      </c>
      <c r="AH1353" s="229">
        <v>447.19254148928712</v>
      </c>
      <c r="AI1353" s="230">
        <v>38.629747989840403</v>
      </c>
      <c r="AJ1353" s="231" t="s">
        <v>3166</v>
      </c>
    </row>
    <row r="1354" spans="1:36" ht="12.75" customHeight="1">
      <c r="A1354" s="28">
        <v>12502</v>
      </c>
      <c r="B1354" s="28" t="s">
        <v>82</v>
      </c>
      <c r="C1354" s="172">
        <v>28</v>
      </c>
      <c r="D1354" s="229">
        <v>219.53228851494669</v>
      </c>
      <c r="E1354" s="230">
        <v>82.550913549648087</v>
      </c>
      <c r="F1354" s="231" t="s">
        <v>3113</v>
      </c>
      <c r="H1354" s="172">
        <v>72</v>
      </c>
      <c r="I1354" s="229">
        <v>424.37123702460428</v>
      </c>
      <c r="J1354" s="230">
        <v>60.10041195674836</v>
      </c>
      <c r="K1354" s="231" t="s">
        <v>3166</v>
      </c>
      <c r="M1354" s="172">
        <v>92</v>
      </c>
      <c r="N1354" s="229">
        <v>1094.5702360828172</v>
      </c>
      <c r="O1354" s="230">
        <v>55.706023762258397</v>
      </c>
      <c r="P1354" s="231" t="s">
        <v>3166</v>
      </c>
      <c r="R1354" s="172">
        <v>128</v>
      </c>
      <c r="S1354" s="229">
        <v>759.95762020290067</v>
      </c>
      <c r="T1354" s="230">
        <v>46.8350253443528</v>
      </c>
      <c r="U1354" s="231" t="s">
        <v>3166</v>
      </c>
      <c r="W1354" s="172">
        <v>131</v>
      </c>
      <c r="X1354" s="229">
        <v>783.9413043740642</v>
      </c>
      <c r="Y1354" s="230">
        <v>72.974968763837154</v>
      </c>
      <c r="Z1354" s="231" t="s">
        <v>3166</v>
      </c>
      <c r="AB1354" s="172">
        <v>54</v>
      </c>
      <c r="AC1354" s="229">
        <v>589.55923240908305</v>
      </c>
      <c r="AD1354" s="230">
        <v>69.540181218591258</v>
      </c>
      <c r="AE1354" s="231" t="s">
        <v>3166</v>
      </c>
      <c r="AG1354" s="172">
        <v>433</v>
      </c>
      <c r="AH1354" s="229">
        <v>687.08898037071788</v>
      </c>
      <c r="AI1354" s="230">
        <v>59.35267629894733</v>
      </c>
      <c r="AJ1354" s="231" t="s">
        <v>3166</v>
      </c>
    </row>
    <row r="1355" spans="1:36" ht="12.75" customHeight="1">
      <c r="A1355" s="28">
        <v>12503</v>
      </c>
      <c r="B1355" s="28" t="s">
        <v>1320</v>
      </c>
      <c r="C1355" s="172">
        <v>39</v>
      </c>
      <c r="D1355" s="229">
        <v>142.68736035430001</v>
      </c>
      <c r="E1355" s="230">
        <v>53.654849721267048</v>
      </c>
      <c r="F1355" s="231" t="s">
        <v>3166</v>
      </c>
      <c r="H1355" s="172">
        <v>145</v>
      </c>
      <c r="I1355" s="229">
        <v>420.42052701341987</v>
      </c>
      <c r="J1355" s="230">
        <v>59.540903492276087</v>
      </c>
      <c r="K1355" s="231" t="s">
        <v>3166</v>
      </c>
      <c r="M1355" s="172">
        <v>243</v>
      </c>
      <c r="N1355" s="229">
        <v>1376.3706653742113</v>
      </c>
      <c r="O1355" s="230">
        <v>70.047708647186397</v>
      </c>
      <c r="P1355" s="231" t="s">
        <v>3166</v>
      </c>
      <c r="R1355" s="172">
        <v>513</v>
      </c>
      <c r="S1355" s="229">
        <v>1305.9121269075245</v>
      </c>
      <c r="T1355" s="230">
        <v>80.481366243662194</v>
      </c>
      <c r="U1355" s="231" t="s">
        <v>3166</v>
      </c>
      <c r="W1355" s="172">
        <v>293</v>
      </c>
      <c r="X1355" s="229">
        <v>928.74579135562738</v>
      </c>
      <c r="Y1355" s="230">
        <v>86.454425523396864</v>
      </c>
      <c r="Z1355" s="231" t="s">
        <v>3167</v>
      </c>
      <c r="AB1355" s="172">
        <v>149</v>
      </c>
      <c r="AC1355" s="229">
        <v>724.9946199634328</v>
      </c>
      <c r="AD1355" s="230">
        <v>85.51516876217454</v>
      </c>
      <c r="AE1355" s="231" t="s">
        <v>3113</v>
      </c>
      <c r="AG1355" s="172">
        <v>1237</v>
      </c>
      <c r="AH1355" s="229">
        <v>912.01177870708113</v>
      </c>
      <c r="AI1355" s="230">
        <v>78.782139473729615</v>
      </c>
      <c r="AJ1355" s="231" t="s">
        <v>3166</v>
      </c>
    </row>
    <row r="1356" spans="1:36" ht="12.75" customHeight="1">
      <c r="A1356" s="28">
        <v>12504</v>
      </c>
      <c r="B1356" s="28" t="s">
        <v>1321</v>
      </c>
      <c r="C1356" s="172">
        <v>41</v>
      </c>
      <c r="D1356" s="229">
        <v>219.41921755343768</v>
      </c>
      <c r="E1356" s="230">
        <v>82.508395379625597</v>
      </c>
      <c r="F1356" s="231" t="s">
        <v>3113</v>
      </c>
      <c r="H1356" s="172">
        <v>140</v>
      </c>
      <c r="I1356" s="229">
        <v>603.48281554473124</v>
      </c>
      <c r="J1356" s="230">
        <v>85.466597777346252</v>
      </c>
      <c r="K1356" s="231" t="s">
        <v>3113</v>
      </c>
      <c r="M1356" s="172">
        <v>190</v>
      </c>
      <c r="N1356" s="229">
        <v>1375.2786035761437</v>
      </c>
      <c r="O1356" s="230">
        <v>69.992130285499243</v>
      </c>
      <c r="P1356" s="231" t="s">
        <v>3166</v>
      </c>
      <c r="R1356" s="172">
        <v>380</v>
      </c>
      <c r="S1356" s="229">
        <v>913.06534665597428</v>
      </c>
      <c r="T1356" s="230">
        <v>56.270820260036928</v>
      </c>
      <c r="U1356" s="231" t="s">
        <v>3166</v>
      </c>
      <c r="W1356" s="172">
        <v>224</v>
      </c>
      <c r="X1356" s="229">
        <v>936.64401463448223</v>
      </c>
      <c r="Y1356" s="230">
        <v>87.189649696237765</v>
      </c>
      <c r="Z1356" s="231" t="s">
        <v>3167</v>
      </c>
      <c r="AB1356" s="172">
        <v>108</v>
      </c>
      <c r="AC1356" s="229">
        <v>588.08929750204993</v>
      </c>
      <c r="AD1356" s="230">
        <v>69.366798233141395</v>
      </c>
      <c r="AE1356" s="231" t="s">
        <v>3166</v>
      </c>
      <c r="AG1356" s="172">
        <v>943</v>
      </c>
      <c r="AH1356" s="229">
        <v>774.7369923491525</v>
      </c>
      <c r="AI1356" s="230">
        <v>66.923957794970562</v>
      </c>
      <c r="AJ1356" s="231" t="s">
        <v>3166</v>
      </c>
    </row>
    <row r="1357" spans="1:36" ht="12.75" customHeight="1">
      <c r="A1357" s="27">
        <v>126</v>
      </c>
      <c r="B1357" s="27" t="s">
        <v>1322</v>
      </c>
      <c r="C1357" s="214">
        <v>56</v>
      </c>
      <c r="D1357" s="243">
        <v>176.17119265357667</v>
      </c>
      <c r="E1357" s="244">
        <v>66.24580371781461</v>
      </c>
      <c r="F1357" s="245" t="s">
        <v>3166</v>
      </c>
      <c r="H1357" s="214">
        <v>205</v>
      </c>
      <c r="I1357" s="243">
        <v>471.47115707598124</v>
      </c>
      <c r="J1357" s="244">
        <v>66.770808890491409</v>
      </c>
      <c r="K1357" s="245" t="s">
        <v>3166</v>
      </c>
      <c r="M1357" s="214">
        <v>305</v>
      </c>
      <c r="N1357" s="243">
        <v>1283.3575076744494</v>
      </c>
      <c r="O1357" s="244">
        <v>65.313984851106866</v>
      </c>
      <c r="P1357" s="245" t="s">
        <v>3166</v>
      </c>
      <c r="R1357" s="214">
        <v>478</v>
      </c>
      <c r="S1357" s="243">
        <v>961.90086587209055</v>
      </c>
      <c r="T1357" s="244">
        <v>59.280478587537836</v>
      </c>
      <c r="U1357" s="245" t="s">
        <v>3166</v>
      </c>
      <c r="W1357" s="214">
        <v>333</v>
      </c>
      <c r="X1357" s="243">
        <v>832.07225537594991</v>
      </c>
      <c r="Y1357" s="244">
        <v>77.45534838708052</v>
      </c>
      <c r="Z1357" s="245" t="s">
        <v>3166</v>
      </c>
      <c r="AB1357" s="214">
        <v>209</v>
      </c>
      <c r="AC1357" s="243">
        <v>880.91884880012526</v>
      </c>
      <c r="AD1357" s="244">
        <v>103.90687316372474</v>
      </c>
      <c r="AE1357" s="245" t="s">
        <v>3113</v>
      </c>
      <c r="AG1357" s="214">
        <v>1381</v>
      </c>
      <c r="AH1357" s="243">
        <v>803.80526523098661</v>
      </c>
      <c r="AI1357" s="244">
        <v>69.434956865271602</v>
      </c>
      <c r="AJ1357" s="245" t="s">
        <v>3166</v>
      </c>
    </row>
    <row r="1358" spans="1:36" ht="12.75" customHeight="1">
      <c r="A1358" s="28">
        <v>12601</v>
      </c>
      <c r="B1358" s="28" t="s">
        <v>1323</v>
      </c>
      <c r="C1358" s="172">
        <v>10</v>
      </c>
      <c r="D1358" s="229">
        <v>143.38253400921607</v>
      </c>
      <c r="E1358" s="230">
        <v>53.916256463196319</v>
      </c>
      <c r="F1358" s="231" t="s">
        <v>3167</v>
      </c>
      <c r="H1358" s="172">
        <v>52</v>
      </c>
      <c r="I1358" s="229">
        <v>539.06652065099229</v>
      </c>
      <c r="J1358" s="230">
        <v>76.343816773183534</v>
      </c>
      <c r="K1358" s="231" t="s">
        <v>3113</v>
      </c>
      <c r="M1358" s="172">
        <v>73</v>
      </c>
      <c r="N1358" s="229">
        <v>1436.8292375302742</v>
      </c>
      <c r="O1358" s="230">
        <v>73.124630114748612</v>
      </c>
      <c r="P1358" s="231" t="s">
        <v>3166</v>
      </c>
      <c r="R1358" s="172">
        <v>89</v>
      </c>
      <c r="S1358" s="229">
        <v>997.01795575390997</v>
      </c>
      <c r="T1358" s="230">
        <v>61.44469110533035</v>
      </c>
      <c r="U1358" s="231" t="s">
        <v>3166</v>
      </c>
      <c r="W1358" s="172">
        <v>51</v>
      </c>
      <c r="X1358" s="229">
        <v>572.29337411827112</v>
      </c>
      <c r="Y1358" s="230">
        <v>53.273237252599451</v>
      </c>
      <c r="Z1358" s="231" t="s">
        <v>3166</v>
      </c>
      <c r="AB1358" s="172">
        <v>37</v>
      </c>
      <c r="AC1358" s="229">
        <v>604.95828474235054</v>
      </c>
      <c r="AD1358" s="230">
        <v>71.356543054660264</v>
      </c>
      <c r="AE1358" s="231" t="s">
        <v>3167</v>
      </c>
      <c r="AG1358" s="172">
        <v>260</v>
      </c>
      <c r="AH1358" s="229">
        <v>732.66834913612979</v>
      </c>
      <c r="AI1358" s="230">
        <v>63.289950214742376</v>
      </c>
      <c r="AJ1358" s="231" t="s">
        <v>3166</v>
      </c>
    </row>
    <row r="1359" spans="1:36" ht="12.75" customHeight="1">
      <c r="A1359" s="28">
        <v>12602</v>
      </c>
      <c r="B1359" s="28" t="s">
        <v>1324</v>
      </c>
      <c r="C1359" s="172">
        <v>46</v>
      </c>
      <c r="D1359" s="229">
        <v>185.38734515454058</v>
      </c>
      <c r="E1359" s="230">
        <v>69.71136139734314</v>
      </c>
      <c r="F1359" s="231" t="s">
        <v>3167</v>
      </c>
      <c r="H1359" s="172">
        <v>153</v>
      </c>
      <c r="I1359" s="229">
        <v>452.1996072735509</v>
      </c>
      <c r="J1359" s="230">
        <v>64.041528531408304</v>
      </c>
      <c r="K1359" s="231" t="s">
        <v>3166</v>
      </c>
      <c r="M1359" s="172">
        <v>232</v>
      </c>
      <c r="N1359" s="229">
        <v>1241.6274102771758</v>
      </c>
      <c r="O1359" s="230">
        <v>63.190212688679829</v>
      </c>
      <c r="P1359" s="231" t="s">
        <v>3166</v>
      </c>
      <c r="R1359" s="172">
        <v>389</v>
      </c>
      <c r="S1359" s="229">
        <v>954.21132321406697</v>
      </c>
      <c r="T1359" s="230">
        <v>58.806583839066384</v>
      </c>
      <c r="U1359" s="231" t="s">
        <v>3166</v>
      </c>
      <c r="W1359" s="172">
        <v>282</v>
      </c>
      <c r="X1359" s="229">
        <v>906.48863837144279</v>
      </c>
      <c r="Y1359" s="230">
        <v>84.382567547894908</v>
      </c>
      <c r="Z1359" s="231" t="s">
        <v>3166</v>
      </c>
      <c r="AB1359" s="172">
        <v>172</v>
      </c>
      <c r="AC1359" s="229">
        <v>976.76751653749409</v>
      </c>
      <c r="AD1359" s="230">
        <v>115.21249498696544</v>
      </c>
      <c r="AE1359" s="231" t="s">
        <v>3113</v>
      </c>
      <c r="AG1359" s="172">
        <v>1121</v>
      </c>
      <c r="AH1359" s="229">
        <v>822.32343257878938</v>
      </c>
      <c r="AI1359" s="230">
        <v>71.034608182122668</v>
      </c>
      <c r="AJ1359" s="231" t="s">
        <v>3166</v>
      </c>
    </row>
    <row r="1360" spans="1:36" ht="12.75" customHeight="1">
      <c r="A1360" s="27">
        <v>127</v>
      </c>
      <c r="B1360" s="27" t="s">
        <v>1325</v>
      </c>
      <c r="C1360" s="214">
        <v>175</v>
      </c>
      <c r="D1360" s="243">
        <v>221.75142713305635</v>
      </c>
      <c r="E1360" s="244">
        <v>83.385378135506869</v>
      </c>
      <c r="F1360" s="245" t="s">
        <v>3167</v>
      </c>
      <c r="H1360" s="214">
        <v>509</v>
      </c>
      <c r="I1360" s="243">
        <v>472.87867742083125</v>
      </c>
      <c r="J1360" s="244">
        <v>66.970145097054541</v>
      </c>
      <c r="K1360" s="245" t="s">
        <v>3166</v>
      </c>
      <c r="M1360" s="214">
        <v>799</v>
      </c>
      <c r="N1360" s="243">
        <v>1281.1637288426045</v>
      </c>
      <c r="O1360" s="244">
        <v>65.202336743285812</v>
      </c>
      <c r="P1360" s="245" t="s">
        <v>3166</v>
      </c>
      <c r="R1360" s="214">
        <v>1389</v>
      </c>
      <c r="S1360" s="243">
        <v>1049.0516540766257</v>
      </c>
      <c r="T1360" s="244">
        <v>64.651448317731408</v>
      </c>
      <c r="U1360" s="245" t="s">
        <v>3166</v>
      </c>
      <c r="W1360" s="214">
        <v>790</v>
      </c>
      <c r="X1360" s="243">
        <v>842.20929683617214</v>
      </c>
      <c r="Y1360" s="244">
        <v>78.398978069290067</v>
      </c>
      <c r="Z1360" s="245" t="s">
        <v>3166</v>
      </c>
      <c r="AB1360" s="214">
        <v>445</v>
      </c>
      <c r="AC1360" s="243">
        <v>889.3482233420259</v>
      </c>
      <c r="AD1360" s="244">
        <v>104.90114176470631</v>
      </c>
      <c r="AE1360" s="245" t="s">
        <v>3113</v>
      </c>
      <c r="AG1360" s="214">
        <v>3598</v>
      </c>
      <c r="AH1360" s="243">
        <v>830.44446680387091</v>
      </c>
      <c r="AI1360" s="244">
        <v>71.736125932143736</v>
      </c>
      <c r="AJ1360" s="245" t="s">
        <v>3166</v>
      </c>
    </row>
    <row r="1361" spans="1:36" ht="12.75" customHeight="1">
      <c r="A1361" s="28">
        <v>12701</v>
      </c>
      <c r="B1361" s="28" t="s">
        <v>1326</v>
      </c>
      <c r="C1361" s="172">
        <v>78</v>
      </c>
      <c r="D1361" s="229">
        <v>331.96777195592733</v>
      </c>
      <c r="E1361" s="230">
        <v>124.83012421262694</v>
      </c>
      <c r="F1361" s="231" t="s">
        <v>3167</v>
      </c>
      <c r="H1361" s="172">
        <v>171</v>
      </c>
      <c r="I1361" s="229">
        <v>514.17127157632797</v>
      </c>
      <c r="J1361" s="230">
        <v>72.818095436262581</v>
      </c>
      <c r="K1361" s="231" t="s">
        <v>3166</v>
      </c>
      <c r="M1361" s="172">
        <v>228</v>
      </c>
      <c r="N1361" s="229">
        <v>1096.8708345704199</v>
      </c>
      <c r="O1361" s="230">
        <v>55.82310824874731</v>
      </c>
      <c r="P1361" s="231" t="s">
        <v>3166</v>
      </c>
      <c r="R1361" s="172">
        <v>363</v>
      </c>
      <c r="S1361" s="229">
        <v>900.77226565093588</v>
      </c>
      <c r="T1361" s="230">
        <v>55.513216486977271</v>
      </c>
      <c r="U1361" s="231" t="s">
        <v>3166</v>
      </c>
      <c r="W1361" s="172">
        <v>202</v>
      </c>
      <c r="X1361" s="229">
        <v>756.73872534058319</v>
      </c>
      <c r="Y1361" s="230">
        <v>70.442754497044447</v>
      </c>
      <c r="Z1361" s="231" t="s">
        <v>3166</v>
      </c>
      <c r="AB1361" s="172">
        <v>84</v>
      </c>
      <c r="AC1361" s="229">
        <v>620.61392518315711</v>
      </c>
      <c r="AD1361" s="230">
        <v>73.203170184725067</v>
      </c>
      <c r="AE1361" s="231" t="s">
        <v>3166</v>
      </c>
      <c r="AG1361" s="172">
        <v>955</v>
      </c>
      <c r="AH1361" s="229">
        <v>724.31850804183568</v>
      </c>
      <c r="AI1361" s="230">
        <v>62.568667484593078</v>
      </c>
      <c r="AJ1361" s="231" t="s">
        <v>3166</v>
      </c>
    </row>
    <row r="1362" spans="1:36" ht="12.75" customHeight="1">
      <c r="A1362" s="28">
        <v>12702</v>
      </c>
      <c r="B1362" s="28" t="s">
        <v>1327</v>
      </c>
      <c r="C1362" s="172">
        <v>56</v>
      </c>
      <c r="D1362" s="229">
        <v>164.87845401891909</v>
      </c>
      <c r="E1362" s="230">
        <v>61.999385584634545</v>
      </c>
      <c r="F1362" s="231" t="s">
        <v>3166</v>
      </c>
      <c r="H1362" s="172">
        <v>195</v>
      </c>
      <c r="I1362" s="229">
        <v>415.51162825697355</v>
      </c>
      <c r="J1362" s="230">
        <v>58.845694176053534</v>
      </c>
      <c r="K1362" s="231" t="s">
        <v>3166</v>
      </c>
      <c r="M1362" s="172">
        <v>312</v>
      </c>
      <c r="N1362" s="229">
        <v>1152.9288143813194</v>
      </c>
      <c r="O1362" s="230">
        <v>58.676070125899891</v>
      </c>
      <c r="P1362" s="231" t="s">
        <v>3166</v>
      </c>
      <c r="R1362" s="172">
        <v>513</v>
      </c>
      <c r="S1362" s="229">
        <v>914.50172290144383</v>
      </c>
      <c r="T1362" s="230">
        <v>56.359341930288267</v>
      </c>
      <c r="U1362" s="231" t="s">
        <v>3166</v>
      </c>
      <c r="W1362" s="172">
        <v>320</v>
      </c>
      <c r="X1362" s="229">
        <v>752.94248673416291</v>
      </c>
      <c r="Y1362" s="230">
        <v>70.089372946438715</v>
      </c>
      <c r="Z1362" s="231" t="s">
        <v>3166</v>
      </c>
      <c r="AB1362" s="172">
        <v>177</v>
      </c>
      <c r="AC1362" s="229">
        <v>744.2092221148323</v>
      </c>
      <c r="AD1362" s="230">
        <v>87.781585505733062</v>
      </c>
      <c r="AE1362" s="231" t="s">
        <v>3113</v>
      </c>
      <c r="AG1362" s="172">
        <v>1378</v>
      </c>
      <c r="AH1362" s="229">
        <v>728.25226111060863</v>
      </c>
      <c r="AI1362" s="230">
        <v>62.908476125396632</v>
      </c>
      <c r="AJ1362" s="231" t="s">
        <v>3166</v>
      </c>
    </row>
    <row r="1363" spans="1:36" ht="12.75" customHeight="1">
      <c r="A1363" s="28">
        <v>12703</v>
      </c>
      <c r="B1363" s="28" t="s">
        <v>1328</v>
      </c>
      <c r="C1363" s="172">
        <v>41</v>
      </c>
      <c r="D1363" s="229">
        <v>191.08409165569572</v>
      </c>
      <c r="E1363" s="230">
        <v>71.853513839302025</v>
      </c>
      <c r="F1363" s="231" t="s">
        <v>3167</v>
      </c>
      <c r="H1363" s="172">
        <v>143</v>
      </c>
      <c r="I1363" s="229">
        <v>520.92616338188031</v>
      </c>
      <c r="J1363" s="230">
        <v>73.77473845260684</v>
      </c>
      <c r="K1363" s="231" t="s">
        <v>3166</v>
      </c>
      <c r="M1363" s="172">
        <v>259</v>
      </c>
      <c r="N1363" s="229">
        <v>1784.0836514934758</v>
      </c>
      <c r="O1363" s="230">
        <v>90.797468273596195</v>
      </c>
      <c r="P1363" s="231" t="s">
        <v>3113</v>
      </c>
      <c r="R1363" s="172">
        <v>513</v>
      </c>
      <c r="S1363" s="229">
        <v>1424.5874571554241</v>
      </c>
      <c r="T1363" s="230">
        <v>87.795145265215851</v>
      </c>
      <c r="U1363" s="231" t="s">
        <v>3166</v>
      </c>
      <c r="W1363" s="172">
        <v>268</v>
      </c>
      <c r="X1363" s="229">
        <v>1089.0991786370864</v>
      </c>
      <c r="Y1363" s="230">
        <v>101.38128721922652</v>
      </c>
      <c r="Z1363" s="231" t="s">
        <v>3113</v>
      </c>
      <c r="AB1363" s="172">
        <v>184</v>
      </c>
      <c r="AC1363" s="229">
        <v>1446.7655787268579</v>
      </c>
      <c r="AD1363" s="230">
        <v>170.65009755572058</v>
      </c>
      <c r="AE1363" s="231" t="s">
        <v>3166</v>
      </c>
      <c r="AG1363" s="172">
        <v>1265</v>
      </c>
      <c r="AH1363" s="229">
        <v>1127.5138640492078</v>
      </c>
      <c r="AI1363" s="230">
        <v>97.397814995345755</v>
      </c>
      <c r="AJ1363" s="231" t="s">
        <v>3113</v>
      </c>
    </row>
    <row r="1364" spans="1:36" ht="12.75" customHeight="1">
      <c r="A1364" s="27">
        <v>128</v>
      </c>
      <c r="B1364" s="27" t="s">
        <v>1329</v>
      </c>
      <c r="C1364" s="214">
        <v>93</v>
      </c>
      <c r="D1364" s="243">
        <v>201.61320089464297</v>
      </c>
      <c r="E1364" s="244">
        <v>75.812783759999633</v>
      </c>
      <c r="F1364" s="245" t="s">
        <v>3166</v>
      </c>
      <c r="H1364" s="214">
        <v>366</v>
      </c>
      <c r="I1364" s="243">
        <v>617.89705208807095</v>
      </c>
      <c r="J1364" s="244">
        <v>87.507974474717727</v>
      </c>
      <c r="K1364" s="245" t="s">
        <v>3167</v>
      </c>
      <c r="M1364" s="214">
        <v>491</v>
      </c>
      <c r="N1364" s="243">
        <v>1699.9695863252491</v>
      </c>
      <c r="O1364" s="244">
        <v>86.516646487531418</v>
      </c>
      <c r="P1364" s="245" t="s">
        <v>3166</v>
      </c>
      <c r="R1364" s="214">
        <v>730</v>
      </c>
      <c r="S1364" s="243">
        <v>1183.2192214769752</v>
      </c>
      <c r="T1364" s="244">
        <v>72.919990210775183</v>
      </c>
      <c r="U1364" s="245" t="s">
        <v>3166</v>
      </c>
      <c r="W1364" s="214">
        <v>465</v>
      </c>
      <c r="X1364" s="243">
        <v>826.06323409054232</v>
      </c>
      <c r="Y1364" s="244">
        <v>76.895984901374177</v>
      </c>
      <c r="Z1364" s="245" t="s">
        <v>3166</v>
      </c>
      <c r="AB1364" s="214">
        <v>328</v>
      </c>
      <c r="AC1364" s="243">
        <v>1001.4125404820453</v>
      </c>
      <c r="AD1364" s="244">
        <v>118.11944536112466</v>
      </c>
      <c r="AE1364" s="245" t="s">
        <v>3166</v>
      </c>
      <c r="AG1364" s="214">
        <v>2107</v>
      </c>
      <c r="AH1364" s="243">
        <v>947.72326019885543</v>
      </c>
      <c r="AI1364" s="244">
        <v>81.866997565899155</v>
      </c>
      <c r="AJ1364" s="245" t="s">
        <v>3166</v>
      </c>
    </row>
    <row r="1365" spans="1:36" ht="12.75" customHeight="1">
      <c r="A1365" s="28">
        <v>12801</v>
      </c>
      <c r="B1365" s="28" t="s">
        <v>1330</v>
      </c>
      <c r="C1365" s="172">
        <v>54</v>
      </c>
      <c r="D1365" s="229">
        <v>214.10347387979729</v>
      </c>
      <c r="E1365" s="230">
        <v>80.509511755611911</v>
      </c>
      <c r="F1365" s="231" t="s">
        <v>3113</v>
      </c>
      <c r="H1365" s="172">
        <v>190</v>
      </c>
      <c r="I1365" s="229">
        <v>584.38712507760351</v>
      </c>
      <c r="J1365" s="230">
        <v>82.762223014062315</v>
      </c>
      <c r="K1365" s="231" t="s">
        <v>3166</v>
      </c>
      <c r="M1365" s="172">
        <v>263</v>
      </c>
      <c r="N1365" s="229">
        <v>1646.4045028648443</v>
      </c>
      <c r="O1365" s="230">
        <v>83.790555722674469</v>
      </c>
      <c r="P1365" s="231" t="s">
        <v>3166</v>
      </c>
      <c r="R1365" s="172">
        <v>413</v>
      </c>
      <c r="S1365" s="229">
        <v>1212.3841807014496</v>
      </c>
      <c r="T1365" s="230">
        <v>74.71738202333519</v>
      </c>
      <c r="U1365" s="231" t="s">
        <v>3166</v>
      </c>
      <c r="W1365" s="172">
        <v>303</v>
      </c>
      <c r="X1365" s="229">
        <v>1028.5282070257983</v>
      </c>
      <c r="Y1365" s="230">
        <v>95.742899834014963</v>
      </c>
      <c r="Z1365" s="231" t="s">
        <v>3113</v>
      </c>
      <c r="AB1365" s="172">
        <v>173</v>
      </c>
      <c r="AC1365" s="229">
        <v>1049.4561517505797</v>
      </c>
      <c r="AD1365" s="230">
        <v>123.78632537987606</v>
      </c>
      <c r="AE1365" s="231" t="s">
        <v>3166</v>
      </c>
      <c r="AG1365" s="172">
        <v>1206</v>
      </c>
      <c r="AH1365" s="229">
        <v>1004.4472527786388</v>
      </c>
      <c r="AI1365" s="230">
        <v>86.766975394324319</v>
      </c>
      <c r="AJ1365" s="231" t="s">
        <v>3166</v>
      </c>
    </row>
    <row r="1366" spans="1:36" ht="12.75" customHeight="1">
      <c r="A1366" s="28">
        <v>12802</v>
      </c>
      <c r="B1366" s="28" t="s">
        <v>1331</v>
      </c>
      <c r="C1366" s="172">
        <v>39</v>
      </c>
      <c r="D1366" s="229">
        <v>186.54501346477113</v>
      </c>
      <c r="E1366" s="230">
        <v>70.14668039867766</v>
      </c>
      <c r="F1366" s="231" t="s">
        <v>3167</v>
      </c>
      <c r="H1366" s="172">
        <v>176</v>
      </c>
      <c r="I1366" s="229">
        <v>658.67095543919368</v>
      </c>
      <c r="J1366" s="230">
        <v>93.282466652058773</v>
      </c>
      <c r="K1366" s="231" t="s">
        <v>3113</v>
      </c>
      <c r="M1366" s="172">
        <v>228</v>
      </c>
      <c r="N1366" s="229">
        <v>1766.2552498449854</v>
      </c>
      <c r="O1366" s="230">
        <v>89.890126439208188</v>
      </c>
      <c r="P1366" s="231" t="s">
        <v>3113</v>
      </c>
      <c r="R1366" s="172">
        <v>317</v>
      </c>
      <c r="S1366" s="229">
        <v>1147.2629323538506</v>
      </c>
      <c r="T1366" s="230">
        <v>70.704059127775039</v>
      </c>
      <c r="U1366" s="231" t="s">
        <v>3166</v>
      </c>
      <c r="W1366" s="172">
        <v>162</v>
      </c>
      <c r="X1366" s="229">
        <v>603.76753351411776</v>
      </c>
      <c r="Y1366" s="230">
        <v>56.2030813441974</v>
      </c>
      <c r="Z1366" s="231" t="s">
        <v>3166</v>
      </c>
      <c r="AB1366" s="172">
        <v>155</v>
      </c>
      <c r="AC1366" s="229">
        <v>952.73188134720601</v>
      </c>
      <c r="AD1366" s="230">
        <v>112.37742374228887</v>
      </c>
      <c r="AE1366" s="231" t="s">
        <v>3113</v>
      </c>
      <c r="AG1366" s="172">
        <v>901</v>
      </c>
      <c r="AH1366" s="229">
        <v>881.11975133446242</v>
      </c>
      <c r="AI1366" s="230">
        <v>76.11359936721243</v>
      </c>
      <c r="AJ1366" s="231" t="s">
        <v>3166</v>
      </c>
    </row>
    <row r="1367" spans="1:36" ht="12.75" customHeight="1">
      <c r="A1367" s="27">
        <v>201</v>
      </c>
      <c r="B1367" s="27" t="s">
        <v>363</v>
      </c>
      <c r="C1367" s="214">
        <v>39</v>
      </c>
      <c r="D1367" s="243">
        <v>123.12442304188596</v>
      </c>
      <c r="E1367" s="244">
        <v>46.298581730901134</v>
      </c>
      <c r="F1367" s="245" t="s">
        <v>3166</v>
      </c>
      <c r="H1367" s="214">
        <v>184</v>
      </c>
      <c r="I1367" s="243">
        <v>443.45132069994054</v>
      </c>
      <c r="J1367" s="244">
        <v>62.802576450970314</v>
      </c>
      <c r="K1367" s="245" t="s">
        <v>3166</v>
      </c>
      <c r="M1367" s="214">
        <v>332</v>
      </c>
      <c r="N1367" s="243">
        <v>1601.3434229817556</v>
      </c>
      <c r="O1367" s="244">
        <v>81.497259683761854</v>
      </c>
      <c r="P1367" s="245" t="s">
        <v>3166</v>
      </c>
      <c r="R1367" s="214">
        <v>524</v>
      </c>
      <c r="S1367" s="243">
        <v>1369.4018906090596</v>
      </c>
      <c r="T1367" s="244">
        <v>84.394143236771953</v>
      </c>
      <c r="U1367" s="245" t="s">
        <v>3166</v>
      </c>
      <c r="W1367" s="214">
        <v>362</v>
      </c>
      <c r="X1367" s="243">
        <v>855.95704177036259</v>
      </c>
      <c r="Y1367" s="244">
        <v>79.678718340083407</v>
      </c>
      <c r="Z1367" s="245" t="s">
        <v>3166</v>
      </c>
      <c r="AB1367" s="214">
        <v>150</v>
      </c>
      <c r="AC1367" s="243">
        <v>491.20927197564322</v>
      </c>
      <c r="AD1367" s="244">
        <v>57.939524837661146</v>
      </c>
      <c r="AE1367" s="245" t="s">
        <v>3166</v>
      </c>
      <c r="AG1367" s="214">
        <v>1407</v>
      </c>
      <c r="AH1367" s="243">
        <v>892.13775153704353</v>
      </c>
      <c r="AI1367" s="244">
        <v>77.065365176544276</v>
      </c>
      <c r="AJ1367" s="245" t="s">
        <v>3166</v>
      </c>
    </row>
    <row r="1368" spans="1:36" ht="12.75" customHeight="1">
      <c r="A1368" s="28">
        <v>20101</v>
      </c>
      <c r="B1368" s="28" t="s">
        <v>363</v>
      </c>
      <c r="C1368" s="172">
        <v>31</v>
      </c>
      <c r="D1368" s="229">
        <v>144.43104133417307</v>
      </c>
      <c r="E1368" s="230">
        <v>54.310527566204506</v>
      </c>
      <c r="F1368" s="231" t="s">
        <v>3166</v>
      </c>
      <c r="H1368" s="172">
        <v>150</v>
      </c>
      <c r="I1368" s="229">
        <v>524.12738528237503</v>
      </c>
      <c r="J1368" s="230">
        <v>74.228102720019578</v>
      </c>
      <c r="K1368" s="231" t="s">
        <v>3166</v>
      </c>
      <c r="M1368" s="172">
        <v>281</v>
      </c>
      <c r="N1368" s="229">
        <v>1837.2561948864675</v>
      </c>
      <c r="O1368" s="230">
        <v>93.503581475020397</v>
      </c>
      <c r="P1368" s="231" t="s">
        <v>3113</v>
      </c>
      <c r="R1368" s="172">
        <v>414</v>
      </c>
      <c r="S1368" s="229">
        <v>1494.9424495457943</v>
      </c>
      <c r="T1368" s="230">
        <v>92.131015798134484</v>
      </c>
      <c r="U1368" s="231" t="s">
        <v>3113</v>
      </c>
      <c r="W1368" s="172">
        <v>273</v>
      </c>
      <c r="X1368" s="229">
        <v>1053.1919091208199</v>
      </c>
      <c r="Y1368" s="230">
        <v>98.038776935964393</v>
      </c>
      <c r="Z1368" s="231" t="s">
        <v>3113</v>
      </c>
      <c r="AB1368" s="172">
        <v>103</v>
      </c>
      <c r="AC1368" s="229">
        <v>564.55725497381047</v>
      </c>
      <c r="AD1368" s="230">
        <v>66.591127169233971</v>
      </c>
      <c r="AE1368" s="231" t="s">
        <v>3166</v>
      </c>
      <c r="AG1368" s="172">
        <v>1102</v>
      </c>
      <c r="AH1368" s="229">
        <v>1028.7217290092219</v>
      </c>
      <c r="AI1368" s="230">
        <v>88.863872843127737</v>
      </c>
      <c r="AJ1368" s="231" t="s">
        <v>3166</v>
      </c>
    </row>
    <row r="1369" spans="1:36" ht="12.75" customHeight="1">
      <c r="A1369" s="28">
        <v>20102</v>
      </c>
      <c r="B1369" s="28" t="s">
        <v>1332</v>
      </c>
      <c r="C1369" s="172">
        <v>6</v>
      </c>
      <c r="D1369" s="229">
        <v>108.13688804195209</v>
      </c>
      <c r="E1369" s="230">
        <v>40.66280617154586</v>
      </c>
      <c r="F1369" s="231" t="s">
        <v>3167</v>
      </c>
      <c r="H1369" s="172">
        <v>18</v>
      </c>
      <c r="I1369" s="229">
        <v>262.61194970398924</v>
      </c>
      <c r="J1369" s="230">
        <v>37.191696762095958</v>
      </c>
      <c r="K1369" s="231" t="s">
        <v>3166</v>
      </c>
      <c r="M1369" s="172">
        <v>25</v>
      </c>
      <c r="N1369" s="229">
        <v>880.62431799851959</v>
      </c>
      <c r="O1369" s="230">
        <v>44.817662281414762</v>
      </c>
      <c r="P1369" s="231" t="s">
        <v>3166</v>
      </c>
      <c r="R1369" s="172">
        <v>65</v>
      </c>
      <c r="S1369" s="229">
        <v>1132.5015734844083</v>
      </c>
      <c r="T1369" s="230">
        <v>69.794339166571376</v>
      </c>
      <c r="U1369" s="231" t="s">
        <v>3166</v>
      </c>
      <c r="W1369" s="172">
        <v>47</v>
      </c>
      <c r="X1369" s="229">
        <v>520.18441973428082</v>
      </c>
      <c r="Y1369" s="230">
        <v>48.422556089008864</v>
      </c>
      <c r="Z1369" s="231" t="s">
        <v>3166</v>
      </c>
      <c r="AB1369" s="172">
        <v>20</v>
      </c>
      <c r="AC1369" s="229">
        <v>335.49564315122808</v>
      </c>
      <c r="AD1369" s="230">
        <v>39.572661304022667</v>
      </c>
      <c r="AE1369" s="231" t="s">
        <v>3166</v>
      </c>
      <c r="AG1369" s="172">
        <v>163</v>
      </c>
      <c r="AH1369" s="229">
        <v>606.20991364030124</v>
      </c>
      <c r="AI1369" s="230">
        <v>52.366115308809867</v>
      </c>
      <c r="AJ1369" s="231" t="s">
        <v>3166</v>
      </c>
    </row>
    <row r="1370" spans="1:36" ht="12.75" customHeight="1">
      <c r="A1370" s="28">
        <v>20103</v>
      </c>
      <c r="B1370" s="28" t="s">
        <v>1333</v>
      </c>
      <c r="C1370" s="172" t="s">
        <v>1593</v>
      </c>
      <c r="D1370" s="229" t="s">
        <v>1594</v>
      </c>
      <c r="E1370" s="230" t="s">
        <v>1594</v>
      </c>
      <c r="F1370" s="231" t="s">
        <v>1594</v>
      </c>
      <c r="H1370" s="172">
        <v>16</v>
      </c>
      <c r="I1370" s="229">
        <v>265.80280404071294</v>
      </c>
      <c r="J1370" s="230">
        <v>37.643592751738517</v>
      </c>
      <c r="K1370" s="231" t="s">
        <v>3166</v>
      </c>
      <c r="M1370" s="172" t="s">
        <v>1593</v>
      </c>
      <c r="N1370" s="229" t="s">
        <v>1594</v>
      </c>
      <c r="O1370" s="230" t="s">
        <v>1594</v>
      </c>
      <c r="P1370" s="231" t="s">
        <v>1594</v>
      </c>
      <c r="R1370" s="172">
        <v>45</v>
      </c>
      <c r="S1370" s="229">
        <v>931.29127748544408</v>
      </c>
      <c r="T1370" s="230">
        <v>57.394056490097668</v>
      </c>
      <c r="U1370" s="231" t="s">
        <v>3166</v>
      </c>
      <c r="W1370" s="172">
        <v>42</v>
      </c>
      <c r="X1370" s="229">
        <v>572.5672330522799</v>
      </c>
      <c r="Y1370" s="230">
        <v>53.298730037637675</v>
      </c>
      <c r="Z1370" s="231" t="s">
        <v>3166</v>
      </c>
      <c r="AB1370" s="172">
        <v>27</v>
      </c>
      <c r="AC1370" s="229">
        <v>426.46156517510343</v>
      </c>
      <c r="AD1370" s="230">
        <v>50.30234944139238</v>
      </c>
      <c r="AE1370" s="231" t="s">
        <v>3166</v>
      </c>
      <c r="AG1370" s="172">
        <v>142</v>
      </c>
      <c r="AH1370" s="229">
        <v>599.16978565891725</v>
      </c>
      <c r="AI1370" s="230">
        <v>51.757969276607753</v>
      </c>
      <c r="AJ1370" s="231" t="s">
        <v>3166</v>
      </c>
    </row>
    <row r="1371" spans="1:36" ht="12.75" customHeight="1">
      <c r="A1371" s="27">
        <v>202</v>
      </c>
      <c r="B1371" s="27" t="s">
        <v>376</v>
      </c>
      <c r="C1371" s="214">
        <v>76</v>
      </c>
      <c r="D1371" s="243">
        <v>248.10603988779278</v>
      </c>
      <c r="E1371" s="244">
        <v>93.295525630746852</v>
      </c>
      <c r="F1371" s="245" t="s">
        <v>3113</v>
      </c>
      <c r="H1371" s="214">
        <v>314</v>
      </c>
      <c r="I1371" s="243">
        <v>772.86412480116803</v>
      </c>
      <c r="J1371" s="244">
        <v>109.45476091361232</v>
      </c>
      <c r="K1371" s="245" t="s">
        <v>3113</v>
      </c>
      <c r="M1371" s="214">
        <v>539</v>
      </c>
      <c r="N1371" s="243">
        <v>2720.0644949829343</v>
      </c>
      <c r="O1371" s="244">
        <v>138.43239327853433</v>
      </c>
      <c r="P1371" s="245" t="s">
        <v>3166</v>
      </c>
      <c r="R1371" s="214">
        <v>798</v>
      </c>
      <c r="S1371" s="243">
        <v>2125.1512558588042</v>
      </c>
      <c r="T1371" s="244">
        <v>130.96982026728861</v>
      </c>
      <c r="U1371" s="245" t="s">
        <v>3166</v>
      </c>
      <c r="W1371" s="214">
        <v>326</v>
      </c>
      <c r="X1371" s="243">
        <v>796.05379330608571</v>
      </c>
      <c r="Y1371" s="244">
        <v>74.102487490730041</v>
      </c>
      <c r="Z1371" s="245" t="s">
        <v>3166</v>
      </c>
      <c r="AB1371" s="214">
        <v>179</v>
      </c>
      <c r="AC1371" s="243">
        <v>594.67140473357301</v>
      </c>
      <c r="AD1371" s="244">
        <v>70.14317642301377</v>
      </c>
      <c r="AE1371" s="245" t="s">
        <v>3166</v>
      </c>
      <c r="AG1371" s="214">
        <v>1918</v>
      </c>
      <c r="AH1371" s="243">
        <v>1250.7279238687283</v>
      </c>
      <c r="AI1371" s="244">
        <v>108.04139161623898</v>
      </c>
      <c r="AJ1371" s="245" t="s">
        <v>3166</v>
      </c>
    </row>
    <row r="1372" spans="1:36" ht="12.75" customHeight="1">
      <c r="A1372" s="28">
        <v>20201</v>
      </c>
      <c r="B1372" s="28" t="s">
        <v>376</v>
      </c>
      <c r="C1372" s="172">
        <v>59</v>
      </c>
      <c r="D1372" s="229">
        <v>307.00163319661601</v>
      </c>
      <c r="E1372" s="230">
        <v>115.44208577723248</v>
      </c>
      <c r="F1372" s="231" t="s">
        <v>3113</v>
      </c>
      <c r="H1372" s="172">
        <v>234</v>
      </c>
      <c r="I1372" s="229">
        <v>906.84873900625075</v>
      </c>
      <c r="J1372" s="230">
        <v>128.42996424277811</v>
      </c>
      <c r="K1372" s="231" t="s">
        <v>3166</v>
      </c>
      <c r="M1372" s="172">
        <v>440</v>
      </c>
      <c r="N1372" s="229">
        <v>3219.1694275512596</v>
      </c>
      <c r="O1372" s="230">
        <v>163.83336830688131</v>
      </c>
      <c r="P1372" s="231" t="s">
        <v>3166</v>
      </c>
      <c r="R1372" s="172">
        <v>704</v>
      </c>
      <c r="S1372" s="229">
        <v>2791.2841934752678</v>
      </c>
      <c r="T1372" s="230">
        <v>172.02257398222025</v>
      </c>
      <c r="U1372" s="231" t="s">
        <v>3166</v>
      </c>
      <c r="W1372" s="172">
        <v>252</v>
      </c>
      <c r="X1372" s="229">
        <v>1098.1010741862501</v>
      </c>
      <c r="Y1372" s="230">
        <v>102.21924924884563</v>
      </c>
      <c r="Z1372" s="231" t="s">
        <v>3113</v>
      </c>
      <c r="AB1372" s="172">
        <v>136</v>
      </c>
      <c r="AC1372" s="229">
        <v>791.3510595355483</v>
      </c>
      <c r="AD1372" s="230">
        <v>93.342098745120765</v>
      </c>
      <c r="AE1372" s="231" t="s">
        <v>3113</v>
      </c>
      <c r="AG1372" s="172">
        <v>1591</v>
      </c>
      <c r="AH1372" s="229">
        <v>1642.7766839266556</v>
      </c>
      <c r="AI1372" s="230">
        <v>141.90766485579377</v>
      </c>
      <c r="AJ1372" s="231" t="s">
        <v>3166</v>
      </c>
    </row>
    <row r="1373" spans="1:36" ht="12.75" customHeight="1">
      <c r="A1373" s="28">
        <v>20202</v>
      </c>
      <c r="B1373" s="28" t="s">
        <v>1334</v>
      </c>
      <c r="C1373" s="172">
        <v>10</v>
      </c>
      <c r="D1373" s="229">
        <v>108.05095942913823</v>
      </c>
      <c r="E1373" s="230">
        <v>40.630494362035641</v>
      </c>
      <c r="F1373" s="231" t="s">
        <v>3166</v>
      </c>
      <c r="H1373" s="172">
        <v>60</v>
      </c>
      <c r="I1373" s="229">
        <v>505.85015875694802</v>
      </c>
      <c r="J1373" s="230">
        <v>71.639640666590438</v>
      </c>
      <c r="K1373" s="231" t="s">
        <v>3166</v>
      </c>
      <c r="M1373" s="172">
        <v>72</v>
      </c>
      <c r="N1373" s="229">
        <v>1442.2326124676745</v>
      </c>
      <c r="O1373" s="230">
        <v>73.399624375268985</v>
      </c>
      <c r="P1373" s="231" t="s">
        <v>3166</v>
      </c>
      <c r="R1373" s="172">
        <v>72</v>
      </c>
      <c r="S1373" s="229">
        <v>702.92533053735337</v>
      </c>
      <c r="T1373" s="230">
        <v>43.320212595690286</v>
      </c>
      <c r="U1373" s="231" t="s">
        <v>3166</v>
      </c>
      <c r="W1373" s="172">
        <v>48</v>
      </c>
      <c r="X1373" s="229">
        <v>329.46250149857781</v>
      </c>
      <c r="Y1373" s="230">
        <v>30.668770253037053</v>
      </c>
      <c r="Z1373" s="231" t="s">
        <v>3166</v>
      </c>
      <c r="AB1373" s="172">
        <v>29</v>
      </c>
      <c r="AC1373" s="229">
        <v>283.7052982232384</v>
      </c>
      <c r="AD1373" s="230">
        <v>33.46384343859954</v>
      </c>
      <c r="AE1373" s="231" t="s">
        <v>3166</v>
      </c>
      <c r="AG1373" s="172">
        <v>231</v>
      </c>
      <c r="AH1373" s="229">
        <v>502.58190349069162</v>
      </c>
      <c r="AI1373" s="230">
        <v>43.414436679652894</v>
      </c>
      <c r="AJ1373" s="231" t="s">
        <v>3166</v>
      </c>
    </row>
    <row r="1374" spans="1:36" ht="12.75" customHeight="1">
      <c r="A1374" s="28">
        <v>20203</v>
      </c>
      <c r="B1374" s="28" t="s">
        <v>1335</v>
      </c>
      <c r="C1374" s="172">
        <v>7</v>
      </c>
      <c r="D1374" s="229">
        <v>324.2193045066316</v>
      </c>
      <c r="E1374" s="230">
        <v>121.91646139393171</v>
      </c>
      <c r="F1374" s="231" t="s">
        <v>3113</v>
      </c>
      <c r="H1374" s="172">
        <v>20</v>
      </c>
      <c r="I1374" s="229">
        <v>674.93756693090256</v>
      </c>
      <c r="J1374" s="230">
        <v>95.586180868522973</v>
      </c>
      <c r="K1374" s="231" t="s">
        <v>3113</v>
      </c>
      <c r="M1374" s="172">
        <v>27</v>
      </c>
      <c r="N1374" s="229">
        <v>2337.0049692411339</v>
      </c>
      <c r="O1374" s="230">
        <v>118.93732357912616</v>
      </c>
      <c r="P1374" s="231" t="s">
        <v>3113</v>
      </c>
      <c r="R1374" s="172">
        <v>22</v>
      </c>
      <c r="S1374" s="229">
        <v>1054.6532104181356</v>
      </c>
      <c r="T1374" s="230">
        <v>64.996663664282423</v>
      </c>
      <c r="U1374" s="231" t="s">
        <v>3167</v>
      </c>
      <c r="W1374" s="172">
        <v>26</v>
      </c>
      <c r="X1374" s="229">
        <v>757.10927359064601</v>
      </c>
      <c r="Y1374" s="230">
        <v>70.477247828143291</v>
      </c>
      <c r="Z1374" s="231" t="s">
        <v>3113</v>
      </c>
      <c r="AB1374" s="172">
        <v>14</v>
      </c>
      <c r="AC1374" s="229">
        <v>519.86947064093033</v>
      </c>
      <c r="AD1374" s="230">
        <v>61.320076441951812</v>
      </c>
      <c r="AE1374" s="231" t="s">
        <v>3113</v>
      </c>
      <c r="AG1374" s="172">
        <v>96</v>
      </c>
      <c r="AH1374" s="229">
        <v>910.83159940367966</v>
      </c>
      <c r="AI1374" s="230">
        <v>78.680192270134953</v>
      </c>
      <c r="AJ1374" s="231" t="s">
        <v>3167</v>
      </c>
    </row>
    <row r="1375" spans="1:36" ht="12.75" customHeight="1">
      <c r="A1375" s="27">
        <v>203</v>
      </c>
      <c r="B1375" s="27" t="s">
        <v>1336</v>
      </c>
      <c r="C1375" s="214">
        <v>66</v>
      </c>
      <c r="D1375" s="243">
        <v>117.1908316815088</v>
      </c>
      <c r="E1375" s="244">
        <v>44.067368314674731</v>
      </c>
      <c r="F1375" s="245" t="s">
        <v>3166</v>
      </c>
      <c r="H1375" s="214">
        <v>298</v>
      </c>
      <c r="I1375" s="243">
        <v>398.53466756429117</v>
      </c>
      <c r="J1375" s="244">
        <v>56.441378703220067</v>
      </c>
      <c r="K1375" s="245" t="s">
        <v>3166</v>
      </c>
      <c r="M1375" s="214">
        <v>507</v>
      </c>
      <c r="N1375" s="243">
        <v>1333.8887368291098</v>
      </c>
      <c r="O1375" s="244">
        <v>67.885673500434123</v>
      </c>
      <c r="P1375" s="245" t="s">
        <v>3166</v>
      </c>
      <c r="R1375" s="214">
        <v>856</v>
      </c>
      <c r="S1375" s="243">
        <v>1124.9019420269385</v>
      </c>
      <c r="T1375" s="244">
        <v>69.325985507819581</v>
      </c>
      <c r="U1375" s="245" t="s">
        <v>3166</v>
      </c>
      <c r="W1375" s="214">
        <v>468</v>
      </c>
      <c r="X1375" s="243">
        <v>636.10252116641857</v>
      </c>
      <c r="Y1375" s="244">
        <v>59.213057602292082</v>
      </c>
      <c r="Z1375" s="245" t="s">
        <v>3166</v>
      </c>
      <c r="AB1375" s="214">
        <v>273</v>
      </c>
      <c r="AC1375" s="243">
        <v>506.58085470714332</v>
      </c>
      <c r="AD1375" s="244">
        <v>59.752646556401992</v>
      </c>
      <c r="AE1375" s="245" t="s">
        <v>3166</v>
      </c>
      <c r="AG1375" s="214">
        <v>2170</v>
      </c>
      <c r="AH1375" s="243">
        <v>743.52277596070257</v>
      </c>
      <c r="AI1375" s="244">
        <v>64.22758609617054</v>
      </c>
      <c r="AJ1375" s="245" t="s">
        <v>3166</v>
      </c>
    </row>
    <row r="1376" spans="1:36" ht="12.75" customHeight="1">
      <c r="A1376" s="28">
        <v>20301</v>
      </c>
      <c r="B1376" s="28" t="s">
        <v>1337</v>
      </c>
      <c r="C1376" s="172" t="s">
        <v>1593</v>
      </c>
      <c r="D1376" s="229" t="s">
        <v>1594</v>
      </c>
      <c r="E1376" s="230" t="s">
        <v>1594</v>
      </c>
      <c r="F1376" s="231" t="s">
        <v>1594</v>
      </c>
      <c r="H1376" s="172">
        <v>12</v>
      </c>
      <c r="I1376" s="229">
        <v>204.76699406393507</v>
      </c>
      <c r="J1376" s="230">
        <v>28.999563647792719</v>
      </c>
      <c r="K1376" s="231" t="s">
        <v>3166</v>
      </c>
      <c r="M1376" s="172" t="s">
        <v>1593</v>
      </c>
      <c r="N1376" s="229" t="s">
        <v>1594</v>
      </c>
      <c r="O1376" s="230" t="s">
        <v>1594</v>
      </c>
      <c r="P1376" s="231" t="s">
        <v>1594</v>
      </c>
      <c r="R1376" s="172">
        <v>32</v>
      </c>
      <c r="S1376" s="229">
        <v>666.31655308755239</v>
      </c>
      <c r="T1376" s="230">
        <v>41.064069655470242</v>
      </c>
      <c r="U1376" s="231" t="s">
        <v>3166</v>
      </c>
      <c r="W1376" s="172">
        <v>15</v>
      </c>
      <c r="X1376" s="229">
        <v>267.53206852174583</v>
      </c>
      <c r="Y1376" s="230">
        <v>24.903834298267196</v>
      </c>
      <c r="Z1376" s="231" t="s">
        <v>3166</v>
      </c>
      <c r="AB1376" s="172">
        <v>18</v>
      </c>
      <c r="AC1376" s="229">
        <v>681.43047595501605</v>
      </c>
      <c r="AD1376" s="230">
        <v>80.376654593548935</v>
      </c>
      <c r="AE1376" s="231" t="s">
        <v>3113</v>
      </c>
      <c r="AG1376" s="172">
        <v>91</v>
      </c>
      <c r="AH1376" s="229">
        <v>478.8581670611016</v>
      </c>
      <c r="AI1376" s="230">
        <v>41.36511368200086</v>
      </c>
      <c r="AJ1376" s="231" t="s">
        <v>3166</v>
      </c>
    </row>
    <row r="1377" spans="1:36" ht="12.75" customHeight="1">
      <c r="A1377" s="28">
        <v>20302</v>
      </c>
      <c r="B1377" s="28" t="s">
        <v>1336</v>
      </c>
      <c r="C1377" s="172">
        <v>50</v>
      </c>
      <c r="D1377" s="229">
        <v>139.42635296547098</v>
      </c>
      <c r="E1377" s="230">
        <v>52.428610333607864</v>
      </c>
      <c r="F1377" s="231" t="s">
        <v>3166</v>
      </c>
      <c r="H1377" s="172">
        <v>218</v>
      </c>
      <c r="I1377" s="229">
        <v>431.7469433660786</v>
      </c>
      <c r="J1377" s="230">
        <v>61.144976128209635</v>
      </c>
      <c r="K1377" s="231" t="s">
        <v>3166</v>
      </c>
      <c r="M1377" s="172">
        <v>377</v>
      </c>
      <c r="N1377" s="229">
        <v>1353.0649425498439</v>
      </c>
      <c r="O1377" s="230">
        <v>68.86160920225997</v>
      </c>
      <c r="P1377" s="231" t="s">
        <v>3166</v>
      </c>
      <c r="R1377" s="172">
        <v>689</v>
      </c>
      <c r="S1377" s="229">
        <v>1287.2324390298456</v>
      </c>
      <c r="T1377" s="230">
        <v>79.330165661000592</v>
      </c>
      <c r="U1377" s="231" t="s">
        <v>3166</v>
      </c>
      <c r="W1377" s="172">
        <v>388</v>
      </c>
      <c r="X1377" s="229">
        <v>812.23465506871332</v>
      </c>
      <c r="Y1377" s="230">
        <v>75.608720004709539</v>
      </c>
      <c r="Z1377" s="231" t="s">
        <v>3166</v>
      </c>
      <c r="AB1377" s="172">
        <v>206</v>
      </c>
      <c r="AC1377" s="229">
        <v>590.79246358936075</v>
      </c>
      <c r="AD1377" s="230">
        <v>69.685644329075501</v>
      </c>
      <c r="AE1377" s="231" t="s">
        <v>3166</v>
      </c>
      <c r="AG1377" s="172">
        <v>1710</v>
      </c>
      <c r="AH1377" s="229">
        <v>853.20505233253732</v>
      </c>
      <c r="AI1377" s="230">
        <v>73.702249249284648</v>
      </c>
      <c r="AJ1377" s="231" t="s">
        <v>3166</v>
      </c>
    </row>
    <row r="1378" spans="1:36" ht="12.75" customHeight="1">
      <c r="A1378" s="28">
        <v>20303</v>
      </c>
      <c r="B1378" s="28" t="s">
        <v>1338</v>
      </c>
      <c r="C1378" s="172">
        <v>13</v>
      </c>
      <c r="D1378" s="229">
        <v>83.500549723690639</v>
      </c>
      <c r="E1378" s="230">
        <v>31.398782877076282</v>
      </c>
      <c r="F1378" s="231" t="s">
        <v>3166</v>
      </c>
      <c r="H1378" s="172">
        <v>68</v>
      </c>
      <c r="I1378" s="229">
        <v>369.14267487870171</v>
      </c>
      <c r="J1378" s="230">
        <v>52.278818391595451</v>
      </c>
      <c r="K1378" s="231" t="s">
        <v>3166</v>
      </c>
      <c r="M1378" s="172">
        <v>107</v>
      </c>
      <c r="N1378" s="229">
        <v>1374.7764734527238</v>
      </c>
      <c r="O1378" s="230">
        <v>69.966575349265028</v>
      </c>
      <c r="P1378" s="231" t="s">
        <v>3166</v>
      </c>
      <c r="R1378" s="172">
        <v>135</v>
      </c>
      <c r="S1378" s="229">
        <v>759.82226800541434</v>
      </c>
      <c r="T1378" s="230">
        <v>46.826683795520125</v>
      </c>
      <c r="U1378" s="231" t="s">
        <v>3166</v>
      </c>
      <c r="W1378" s="172">
        <v>65</v>
      </c>
      <c r="X1378" s="229">
        <v>321.83324423687031</v>
      </c>
      <c r="Y1378" s="230">
        <v>29.958583396880883</v>
      </c>
      <c r="Z1378" s="231" t="s">
        <v>3166</v>
      </c>
      <c r="AB1378" s="172">
        <v>49</v>
      </c>
      <c r="AC1378" s="229">
        <v>299.13098694725255</v>
      </c>
      <c r="AD1378" s="230">
        <v>35.283347112396982</v>
      </c>
      <c r="AE1378" s="231" t="s">
        <v>3166</v>
      </c>
      <c r="AG1378" s="172">
        <v>369</v>
      </c>
      <c r="AH1378" s="229">
        <v>509.46038159089966</v>
      </c>
      <c r="AI1378" s="230">
        <v>44.0086189410112</v>
      </c>
      <c r="AJ1378" s="231" t="s">
        <v>3166</v>
      </c>
    </row>
    <row r="1379" spans="1:36" ht="12.75" customHeight="1">
      <c r="A1379" s="27">
        <v>204</v>
      </c>
      <c r="B1379" s="27" t="s">
        <v>1339</v>
      </c>
      <c r="C1379" s="214">
        <v>63</v>
      </c>
      <c r="D1379" s="243">
        <v>186.56265419297304</v>
      </c>
      <c r="E1379" s="244">
        <v>70.153313856737981</v>
      </c>
      <c r="F1379" s="245" t="s">
        <v>3166</v>
      </c>
      <c r="H1379" s="214">
        <v>206</v>
      </c>
      <c r="I1379" s="243">
        <v>459.46262619014448</v>
      </c>
      <c r="J1379" s="244">
        <v>65.07013365553837</v>
      </c>
      <c r="K1379" s="245" t="s">
        <v>3166</v>
      </c>
      <c r="M1379" s="214">
        <v>311</v>
      </c>
      <c r="N1379" s="243">
        <v>1543.1420749109836</v>
      </c>
      <c r="O1379" s="244">
        <v>78.53521524682489</v>
      </c>
      <c r="P1379" s="245" t="s">
        <v>3166</v>
      </c>
      <c r="R1379" s="214">
        <v>533</v>
      </c>
      <c r="S1379" s="243">
        <v>1393.0662633158604</v>
      </c>
      <c r="T1379" s="244">
        <v>85.852542318533025</v>
      </c>
      <c r="U1379" s="245" t="s">
        <v>3166</v>
      </c>
      <c r="W1379" s="214">
        <v>373</v>
      </c>
      <c r="X1379" s="243">
        <v>787.58096639778796</v>
      </c>
      <c r="Y1379" s="244">
        <v>73.313775025237334</v>
      </c>
      <c r="Z1379" s="245" t="s">
        <v>3166</v>
      </c>
      <c r="AB1379" s="214">
        <v>225</v>
      </c>
      <c r="AC1379" s="243">
        <v>618.03202706759305</v>
      </c>
      <c r="AD1379" s="244">
        <v>72.898627989514935</v>
      </c>
      <c r="AE1379" s="245" t="s">
        <v>3166</v>
      </c>
      <c r="AG1379" s="214">
        <v>1505</v>
      </c>
      <c r="AH1379" s="243">
        <v>905.50638489971686</v>
      </c>
      <c r="AI1379" s="244">
        <v>78.220185281657805</v>
      </c>
      <c r="AJ1379" s="245" t="s">
        <v>3166</v>
      </c>
    </row>
    <row r="1380" spans="1:36" ht="12.75" customHeight="1">
      <c r="A1380" s="28">
        <v>20401</v>
      </c>
      <c r="B1380" s="28" t="s">
        <v>1340</v>
      </c>
      <c r="C1380" s="172">
        <v>17</v>
      </c>
      <c r="D1380" s="229">
        <v>165.24239735503417</v>
      </c>
      <c r="E1380" s="230">
        <v>62.136239507489542</v>
      </c>
      <c r="F1380" s="231" t="s">
        <v>3167</v>
      </c>
      <c r="H1380" s="172">
        <v>38</v>
      </c>
      <c r="I1380" s="229">
        <v>272.29850006386215</v>
      </c>
      <c r="J1380" s="230">
        <v>38.563527876640599</v>
      </c>
      <c r="K1380" s="231" t="s">
        <v>3166</v>
      </c>
      <c r="M1380" s="172">
        <v>54</v>
      </c>
      <c r="N1380" s="229">
        <v>855.94539982089725</v>
      </c>
      <c r="O1380" s="230">
        <v>43.56167672917703</v>
      </c>
      <c r="P1380" s="231" t="s">
        <v>3166</v>
      </c>
      <c r="R1380" s="172">
        <v>96</v>
      </c>
      <c r="S1380" s="229">
        <v>820.01332565921632</v>
      </c>
      <c r="T1380" s="230">
        <v>50.536166582160988</v>
      </c>
      <c r="U1380" s="231" t="s">
        <v>3166</v>
      </c>
      <c r="W1380" s="172">
        <v>80</v>
      </c>
      <c r="X1380" s="229">
        <v>526.48092851408182</v>
      </c>
      <c r="Y1380" s="230">
        <v>49.008681005457916</v>
      </c>
      <c r="Z1380" s="231" t="s">
        <v>3166</v>
      </c>
      <c r="AB1380" s="172">
        <v>43</v>
      </c>
      <c r="AC1380" s="229">
        <v>351.87074206469339</v>
      </c>
      <c r="AD1380" s="230">
        <v>41.504150598595523</v>
      </c>
      <c r="AE1380" s="231" t="s">
        <v>3166</v>
      </c>
      <c r="AG1380" s="172">
        <v>290</v>
      </c>
      <c r="AH1380" s="229">
        <v>552.0493745695419</v>
      </c>
      <c r="AI1380" s="230">
        <v>47.687575795763323</v>
      </c>
      <c r="AJ1380" s="231" t="s">
        <v>3166</v>
      </c>
    </row>
    <row r="1381" spans="1:36" ht="12.75" customHeight="1">
      <c r="A1381" s="28">
        <v>20402</v>
      </c>
      <c r="B1381" s="28" t="s">
        <v>1341</v>
      </c>
      <c r="C1381" s="172">
        <v>20</v>
      </c>
      <c r="D1381" s="229">
        <v>224.63893767707719</v>
      </c>
      <c r="E1381" s="230">
        <v>84.471171186295095</v>
      </c>
      <c r="F1381" s="231" t="s">
        <v>3113</v>
      </c>
      <c r="H1381" s="172">
        <v>64</v>
      </c>
      <c r="I1381" s="229">
        <v>536.40231311278365</v>
      </c>
      <c r="J1381" s="230">
        <v>75.966505691246738</v>
      </c>
      <c r="K1381" s="231" t="s">
        <v>3167</v>
      </c>
      <c r="M1381" s="172">
        <v>91</v>
      </c>
      <c r="N1381" s="229">
        <v>1766.9200366549665</v>
      </c>
      <c r="O1381" s="230">
        <v>89.92395947121733</v>
      </c>
      <c r="P1381" s="231" t="s">
        <v>3113</v>
      </c>
      <c r="R1381" s="172">
        <v>170</v>
      </c>
      <c r="S1381" s="229">
        <v>1790.065232939415</v>
      </c>
      <c r="T1381" s="230">
        <v>110.31898138001235</v>
      </c>
      <c r="U1381" s="231" t="s">
        <v>3113</v>
      </c>
      <c r="W1381" s="172">
        <v>120</v>
      </c>
      <c r="X1381" s="229">
        <v>940.96826339153563</v>
      </c>
      <c r="Y1381" s="230">
        <v>87.592182278986414</v>
      </c>
      <c r="Z1381" s="231" t="s">
        <v>3113</v>
      </c>
      <c r="AB1381" s="172">
        <v>82</v>
      </c>
      <c r="AC1381" s="229">
        <v>736.46496651447183</v>
      </c>
      <c r="AD1381" s="230">
        <v>86.868128624307317</v>
      </c>
      <c r="AE1381" s="231" t="s">
        <v>3113</v>
      </c>
      <c r="AG1381" s="172">
        <v>483</v>
      </c>
      <c r="AH1381" s="229">
        <v>1095.5639351071729</v>
      </c>
      <c r="AI1381" s="230">
        <v>94.637890379398911</v>
      </c>
      <c r="AJ1381" s="231" t="s">
        <v>3113</v>
      </c>
    </row>
    <row r="1382" spans="1:36" ht="12.75" customHeight="1">
      <c r="A1382" s="28">
        <v>20403</v>
      </c>
      <c r="B1382" s="28" t="s">
        <v>1342</v>
      </c>
      <c r="C1382" s="172">
        <v>26</v>
      </c>
      <c r="D1382" s="229">
        <v>178.35431989297985</v>
      </c>
      <c r="E1382" s="230">
        <v>67.066726914247212</v>
      </c>
      <c r="F1382" s="231" t="s">
        <v>3167</v>
      </c>
      <c r="H1382" s="172">
        <v>104</v>
      </c>
      <c r="I1382" s="229">
        <v>548.8599124575893</v>
      </c>
      <c r="J1382" s="230">
        <v>77.730779014444479</v>
      </c>
      <c r="K1382" s="231" t="s">
        <v>3167</v>
      </c>
      <c r="M1382" s="172">
        <v>166</v>
      </c>
      <c r="N1382" s="229">
        <v>1909.2162897932951</v>
      </c>
      <c r="O1382" s="230">
        <v>97.165850578152487</v>
      </c>
      <c r="P1382" s="231" t="s">
        <v>3113</v>
      </c>
      <c r="R1382" s="172">
        <v>267</v>
      </c>
      <c r="S1382" s="229">
        <v>1565.3457244760875</v>
      </c>
      <c r="T1382" s="230">
        <v>96.469861910112897</v>
      </c>
      <c r="U1382" s="231" t="s">
        <v>3113</v>
      </c>
      <c r="W1382" s="172">
        <v>173</v>
      </c>
      <c r="X1382" s="229">
        <v>891.19412987625867</v>
      </c>
      <c r="Y1382" s="230">
        <v>82.958843254421851</v>
      </c>
      <c r="Z1382" s="231" t="s">
        <v>3167</v>
      </c>
      <c r="AB1382" s="172">
        <v>100</v>
      </c>
      <c r="AC1382" s="229">
        <v>766.21227812182394</v>
      </c>
      <c r="AD1382" s="230">
        <v>90.376908279047399</v>
      </c>
      <c r="AE1382" s="231" t="s">
        <v>3113</v>
      </c>
      <c r="AG1382" s="172">
        <v>732</v>
      </c>
      <c r="AH1382" s="229">
        <v>1051.9217241749648</v>
      </c>
      <c r="AI1382" s="230">
        <v>90.867953599111502</v>
      </c>
      <c r="AJ1382" s="231" t="s">
        <v>3166</v>
      </c>
    </row>
    <row r="1383" spans="1:36" ht="12.75" customHeight="1">
      <c r="A1383" s="27">
        <v>205</v>
      </c>
      <c r="B1383" s="27" t="s">
        <v>1343</v>
      </c>
      <c r="C1383" s="214">
        <v>138</v>
      </c>
      <c r="D1383" s="243">
        <v>264.75516873643181</v>
      </c>
      <c r="E1383" s="244">
        <v>99.556111741146651</v>
      </c>
      <c r="F1383" s="245" t="s">
        <v>3113</v>
      </c>
      <c r="H1383" s="214">
        <v>469</v>
      </c>
      <c r="I1383" s="243">
        <v>699.95770442172716</v>
      </c>
      <c r="J1383" s="244">
        <v>99.129589184685216</v>
      </c>
      <c r="K1383" s="245" t="s">
        <v>3113</v>
      </c>
      <c r="M1383" s="214">
        <v>688</v>
      </c>
      <c r="N1383" s="243">
        <v>2237.3006466593079</v>
      </c>
      <c r="O1383" s="244">
        <v>113.86306595741348</v>
      </c>
      <c r="P1383" s="245" t="s">
        <v>3166</v>
      </c>
      <c r="R1383" s="214">
        <v>1271</v>
      </c>
      <c r="S1383" s="243">
        <v>2083.131962497956</v>
      </c>
      <c r="T1383" s="244">
        <v>128.38023550994163</v>
      </c>
      <c r="U1383" s="245" t="s">
        <v>3166</v>
      </c>
      <c r="W1383" s="214">
        <v>781</v>
      </c>
      <c r="X1383" s="243">
        <v>1056.9129078925323</v>
      </c>
      <c r="Y1383" s="244">
        <v>98.385154614523884</v>
      </c>
      <c r="Z1383" s="245" t="s">
        <v>3113</v>
      </c>
      <c r="AB1383" s="214">
        <v>449</v>
      </c>
      <c r="AC1383" s="243">
        <v>729.03240843227434</v>
      </c>
      <c r="AD1383" s="244">
        <v>85.991437347941925</v>
      </c>
      <c r="AE1383" s="245" t="s">
        <v>3166</v>
      </c>
      <c r="AG1383" s="214">
        <v>3327</v>
      </c>
      <c r="AH1383" s="243">
        <v>1263.2538059657686</v>
      </c>
      <c r="AI1383" s="244">
        <v>109.12341249956516</v>
      </c>
      <c r="AJ1383" s="245" t="s">
        <v>3166</v>
      </c>
    </row>
    <row r="1384" spans="1:36" ht="12.75" customHeight="1">
      <c r="A1384" s="28">
        <v>20501</v>
      </c>
      <c r="B1384" s="28" t="s">
        <v>1344</v>
      </c>
      <c r="C1384" s="172">
        <v>16</v>
      </c>
      <c r="D1384" s="229">
        <v>156.16816112520544</v>
      </c>
      <c r="E1384" s="230">
        <v>58.72404672434606</v>
      </c>
      <c r="F1384" s="231" t="s">
        <v>3167</v>
      </c>
      <c r="H1384" s="172">
        <v>66</v>
      </c>
      <c r="I1384" s="229">
        <v>500.84632497777261</v>
      </c>
      <c r="J1384" s="230">
        <v>70.93098643827831</v>
      </c>
      <c r="K1384" s="231" t="s">
        <v>3166</v>
      </c>
      <c r="M1384" s="172">
        <v>118</v>
      </c>
      <c r="N1384" s="229">
        <v>1949.8655599581627</v>
      </c>
      <c r="O1384" s="230">
        <v>99.234616140265985</v>
      </c>
      <c r="P1384" s="231" t="s">
        <v>3113</v>
      </c>
      <c r="R1384" s="172">
        <v>177</v>
      </c>
      <c r="S1384" s="229">
        <v>1518.8722031274485</v>
      </c>
      <c r="T1384" s="230">
        <v>93.605769897161309</v>
      </c>
      <c r="U1384" s="231" t="s">
        <v>3113</v>
      </c>
      <c r="W1384" s="172">
        <v>99</v>
      </c>
      <c r="X1384" s="229">
        <v>748.93488528020396</v>
      </c>
      <c r="Y1384" s="230">
        <v>69.71631620189828</v>
      </c>
      <c r="Z1384" s="231" t="s">
        <v>3166</v>
      </c>
      <c r="AB1384" s="172">
        <v>64</v>
      </c>
      <c r="AC1384" s="229">
        <v>638.93482121867044</v>
      </c>
      <c r="AD1384" s="230">
        <v>75.364171760750835</v>
      </c>
      <c r="AE1384" s="231" t="s">
        <v>3167</v>
      </c>
      <c r="AG1384" s="172">
        <v>474</v>
      </c>
      <c r="AH1384" s="229">
        <v>976.07162450951796</v>
      </c>
      <c r="AI1384" s="230">
        <v>84.315808911450887</v>
      </c>
      <c r="AJ1384" s="231" t="s">
        <v>3166</v>
      </c>
    </row>
    <row r="1385" spans="1:36" ht="12.75" customHeight="1">
      <c r="A1385" s="28">
        <v>20502</v>
      </c>
      <c r="B1385" s="28" t="s">
        <v>1345</v>
      </c>
      <c r="C1385" s="172">
        <v>30</v>
      </c>
      <c r="D1385" s="229">
        <v>375.00114762464096</v>
      </c>
      <c r="E1385" s="230">
        <v>141.01200114111185</v>
      </c>
      <c r="F1385" s="231" t="s">
        <v>3113</v>
      </c>
      <c r="H1385" s="172">
        <v>92</v>
      </c>
      <c r="I1385" s="229">
        <v>896.27184804514434</v>
      </c>
      <c r="J1385" s="230">
        <v>126.93204108370395</v>
      </c>
      <c r="K1385" s="231" t="s">
        <v>3167</v>
      </c>
      <c r="M1385" s="172">
        <v>145</v>
      </c>
      <c r="N1385" s="229">
        <v>3285.1113292909126</v>
      </c>
      <c r="O1385" s="230">
        <v>167.18935317120909</v>
      </c>
      <c r="P1385" s="231" t="s">
        <v>3166</v>
      </c>
      <c r="R1385" s="172">
        <v>273</v>
      </c>
      <c r="S1385" s="229">
        <v>3210.7672156848657</v>
      </c>
      <c r="T1385" s="230">
        <v>197.87467080239139</v>
      </c>
      <c r="U1385" s="231" t="s">
        <v>3166</v>
      </c>
      <c r="W1385" s="172">
        <v>201</v>
      </c>
      <c r="X1385" s="229">
        <v>1634.6948764750887</v>
      </c>
      <c r="Y1385" s="230">
        <v>152.16931023225322</v>
      </c>
      <c r="Z1385" s="231" t="s">
        <v>3166</v>
      </c>
      <c r="AB1385" s="172">
        <v>84</v>
      </c>
      <c r="AC1385" s="229">
        <v>649.27209661204802</v>
      </c>
      <c r="AD1385" s="230">
        <v>76.583482670741219</v>
      </c>
      <c r="AE1385" s="231" t="s">
        <v>3167</v>
      </c>
      <c r="AG1385" s="172">
        <v>733</v>
      </c>
      <c r="AH1385" s="229">
        <v>1739.7455784006613</v>
      </c>
      <c r="AI1385" s="230">
        <v>150.28411036606397</v>
      </c>
      <c r="AJ1385" s="231" t="s">
        <v>3166</v>
      </c>
    </row>
    <row r="1386" spans="1:36" ht="12.75" customHeight="1">
      <c r="A1386" s="28">
        <v>20503</v>
      </c>
      <c r="B1386" s="28" t="s">
        <v>1346</v>
      </c>
      <c r="C1386" s="172">
        <v>35</v>
      </c>
      <c r="D1386" s="229">
        <v>298.26439647757468</v>
      </c>
      <c r="E1386" s="230">
        <v>112.15661520734277</v>
      </c>
      <c r="F1386" s="231" t="s">
        <v>3113</v>
      </c>
      <c r="H1386" s="172">
        <v>98</v>
      </c>
      <c r="I1386" s="229">
        <v>676.33965911322207</v>
      </c>
      <c r="J1386" s="230">
        <v>95.784748326462761</v>
      </c>
      <c r="K1386" s="231" t="s">
        <v>3113</v>
      </c>
      <c r="M1386" s="172">
        <v>118</v>
      </c>
      <c r="N1386" s="229">
        <v>1977.424348123516</v>
      </c>
      <c r="O1386" s="230">
        <v>100.63716707559223</v>
      </c>
      <c r="P1386" s="231" t="s">
        <v>3113</v>
      </c>
      <c r="R1386" s="172">
        <v>218</v>
      </c>
      <c r="S1386" s="229">
        <v>1736.0949076392612</v>
      </c>
      <c r="T1386" s="230">
        <v>106.99287281016763</v>
      </c>
      <c r="U1386" s="231" t="s">
        <v>3113</v>
      </c>
      <c r="W1386" s="172">
        <v>134</v>
      </c>
      <c r="X1386" s="229">
        <v>764.16163204075417</v>
      </c>
      <c r="Y1386" s="230">
        <v>71.13373273936881</v>
      </c>
      <c r="Z1386" s="231" t="s">
        <v>3166</v>
      </c>
      <c r="AB1386" s="172">
        <v>88</v>
      </c>
      <c r="AC1386" s="229">
        <v>544.46690291463187</v>
      </c>
      <c r="AD1386" s="230">
        <v>64.221413243744678</v>
      </c>
      <c r="AE1386" s="231" t="s">
        <v>3166</v>
      </c>
      <c r="AG1386" s="172">
        <v>593</v>
      </c>
      <c r="AH1386" s="229">
        <v>1013.0819229413407</v>
      </c>
      <c r="AI1386" s="230">
        <v>87.512862459546227</v>
      </c>
      <c r="AJ1386" s="231" t="s">
        <v>3166</v>
      </c>
    </row>
    <row r="1387" spans="1:36" ht="12.75" customHeight="1">
      <c r="A1387" s="28">
        <v>20504</v>
      </c>
      <c r="B1387" s="28" t="s">
        <v>1347</v>
      </c>
      <c r="C1387" s="172">
        <v>22</v>
      </c>
      <c r="D1387" s="229">
        <v>158.24240150338258</v>
      </c>
      <c r="E1387" s="230">
        <v>59.50402510155152</v>
      </c>
      <c r="F1387" s="231" t="s">
        <v>3167</v>
      </c>
      <c r="H1387" s="172">
        <v>102</v>
      </c>
      <c r="I1387" s="229">
        <v>558.20964831332208</v>
      </c>
      <c r="J1387" s="230">
        <v>79.054909699068943</v>
      </c>
      <c r="K1387" s="231" t="s">
        <v>3167</v>
      </c>
      <c r="M1387" s="172">
        <v>182</v>
      </c>
      <c r="N1387" s="229">
        <v>1944.7139585406949</v>
      </c>
      <c r="O1387" s="230">
        <v>98.972435403466349</v>
      </c>
      <c r="P1387" s="231" t="s">
        <v>3113</v>
      </c>
      <c r="R1387" s="172">
        <v>402</v>
      </c>
      <c r="S1387" s="229">
        <v>2207.849022637703</v>
      </c>
      <c r="T1387" s="230">
        <v>136.06635710045703</v>
      </c>
      <c r="U1387" s="231" t="s">
        <v>3166</v>
      </c>
      <c r="W1387" s="172">
        <v>211</v>
      </c>
      <c r="X1387" s="229">
        <v>1099.8694678366614</v>
      </c>
      <c r="Y1387" s="230">
        <v>102.38386421514592</v>
      </c>
      <c r="Z1387" s="231" t="s">
        <v>3113</v>
      </c>
      <c r="AB1387" s="172">
        <v>120</v>
      </c>
      <c r="AC1387" s="229">
        <v>863.69122195690863</v>
      </c>
      <c r="AD1387" s="230">
        <v>101.87482578529902</v>
      </c>
      <c r="AE1387" s="231" t="s">
        <v>3113</v>
      </c>
      <c r="AG1387" s="172">
        <v>937</v>
      </c>
      <c r="AH1387" s="229">
        <v>1291.033416576839</v>
      </c>
      <c r="AI1387" s="230">
        <v>111.52309330279979</v>
      </c>
      <c r="AJ1387" s="231" t="s">
        <v>3166</v>
      </c>
    </row>
    <row r="1388" spans="1:36" ht="12.75" customHeight="1">
      <c r="A1388" s="28">
        <v>20505</v>
      </c>
      <c r="B1388" s="28" t="s">
        <v>326</v>
      </c>
      <c r="C1388" s="172">
        <v>35</v>
      </c>
      <c r="D1388" s="229">
        <v>424.70521506134833</v>
      </c>
      <c r="E1388" s="230">
        <v>159.70226398030306</v>
      </c>
      <c r="F1388" s="231" t="s">
        <v>3166</v>
      </c>
      <c r="H1388" s="172">
        <v>111</v>
      </c>
      <c r="I1388" s="229">
        <v>1027.8591121674087</v>
      </c>
      <c r="J1388" s="230">
        <v>145.56772628578804</v>
      </c>
      <c r="K1388" s="231" t="s">
        <v>3166</v>
      </c>
      <c r="M1388" s="172">
        <v>125</v>
      </c>
      <c r="N1388" s="229">
        <v>2520.2989246535908</v>
      </c>
      <c r="O1388" s="230">
        <v>128.2657130228458</v>
      </c>
      <c r="P1388" s="231" t="s">
        <v>3166</v>
      </c>
      <c r="R1388" s="172">
        <v>201</v>
      </c>
      <c r="S1388" s="229">
        <v>1991.4418478490477</v>
      </c>
      <c r="T1388" s="230">
        <v>122.7295140364709</v>
      </c>
      <c r="U1388" s="231" t="s">
        <v>3166</v>
      </c>
      <c r="W1388" s="172">
        <v>136</v>
      </c>
      <c r="X1388" s="229">
        <v>1166.3653152472079</v>
      </c>
      <c r="Y1388" s="230">
        <v>108.57378221109077</v>
      </c>
      <c r="Z1388" s="231" t="s">
        <v>3113</v>
      </c>
      <c r="AB1388" s="172">
        <v>93</v>
      </c>
      <c r="AC1388" s="229">
        <v>1084.194874001159</v>
      </c>
      <c r="AD1388" s="230">
        <v>127.88385605671118</v>
      </c>
      <c r="AE1388" s="231" t="s">
        <v>3167</v>
      </c>
      <c r="AG1388" s="172">
        <v>590</v>
      </c>
      <c r="AH1388" s="229">
        <v>1419.5960529631302</v>
      </c>
      <c r="AI1388" s="230">
        <v>122.62869499278433</v>
      </c>
      <c r="AJ1388" s="231" t="s">
        <v>3166</v>
      </c>
    </row>
    <row r="1389" spans="1:36" ht="12.75" customHeight="1">
      <c r="A1389" s="27">
        <v>206</v>
      </c>
      <c r="B1389" s="27" t="s">
        <v>1348</v>
      </c>
      <c r="C1389" s="214">
        <v>123</v>
      </c>
      <c r="D1389" s="243">
        <v>184.62108390799048</v>
      </c>
      <c r="E1389" s="244">
        <v>69.423223527746359</v>
      </c>
      <c r="F1389" s="245" t="s">
        <v>3166</v>
      </c>
      <c r="H1389" s="214">
        <v>518</v>
      </c>
      <c r="I1389" s="243">
        <v>456.07875688771003</v>
      </c>
      <c r="J1389" s="244">
        <v>64.590902451015637</v>
      </c>
      <c r="K1389" s="245" t="s">
        <v>3166</v>
      </c>
      <c r="M1389" s="214">
        <v>1189</v>
      </c>
      <c r="N1389" s="243">
        <v>1125.2003572865631</v>
      </c>
      <c r="O1389" s="244">
        <v>57.264884220334679</v>
      </c>
      <c r="P1389" s="245" t="s">
        <v>3166</v>
      </c>
      <c r="R1389" s="214">
        <v>3072</v>
      </c>
      <c r="S1389" s="243">
        <v>1082.5327597764858</v>
      </c>
      <c r="T1389" s="244">
        <v>66.714837633560947</v>
      </c>
      <c r="U1389" s="245" t="s">
        <v>3166</v>
      </c>
      <c r="W1389" s="214">
        <v>1598</v>
      </c>
      <c r="X1389" s="243">
        <v>1203.8959011458642</v>
      </c>
      <c r="Y1389" s="244">
        <v>112.06740261144681</v>
      </c>
      <c r="Z1389" s="245" t="s">
        <v>3166</v>
      </c>
      <c r="AB1389" s="214">
        <v>526</v>
      </c>
      <c r="AC1389" s="243">
        <v>727.89110524170781</v>
      </c>
      <c r="AD1389" s="244">
        <v>85.856817404203539</v>
      </c>
      <c r="AE1389" s="245" t="s">
        <v>3166</v>
      </c>
      <c r="AG1389" s="214">
        <v>6508</v>
      </c>
      <c r="AH1389" s="243">
        <v>846.81665936947627</v>
      </c>
      <c r="AI1389" s="244">
        <v>73.150401918823235</v>
      </c>
      <c r="AJ1389" s="245" t="s">
        <v>3166</v>
      </c>
    </row>
    <row r="1390" spans="1:36" ht="12.75" customHeight="1">
      <c r="A1390" s="28">
        <v>20601</v>
      </c>
      <c r="B1390" s="28" t="s">
        <v>1349</v>
      </c>
      <c r="C1390" s="172">
        <v>27</v>
      </c>
      <c r="D1390" s="229">
        <v>233.27712101106596</v>
      </c>
      <c r="E1390" s="230">
        <v>87.719394627383878</v>
      </c>
      <c r="F1390" s="231" t="s">
        <v>3113</v>
      </c>
      <c r="H1390" s="172">
        <v>95</v>
      </c>
      <c r="I1390" s="229">
        <v>638.48755036493708</v>
      </c>
      <c r="J1390" s="230">
        <v>90.424047292260326</v>
      </c>
      <c r="K1390" s="231" t="s">
        <v>3113</v>
      </c>
      <c r="M1390" s="172">
        <v>182</v>
      </c>
      <c r="N1390" s="229">
        <v>1501.9236645323003</v>
      </c>
      <c r="O1390" s="230">
        <v>76.437484400228286</v>
      </c>
      <c r="P1390" s="231" t="s">
        <v>3166</v>
      </c>
      <c r="R1390" s="172">
        <v>429</v>
      </c>
      <c r="S1390" s="229">
        <v>1070.5987869675494</v>
      </c>
      <c r="T1390" s="230">
        <v>65.979365149166185</v>
      </c>
      <c r="U1390" s="231" t="s">
        <v>3166</v>
      </c>
      <c r="W1390" s="172">
        <v>231</v>
      </c>
      <c r="X1390" s="229">
        <v>1167.7101542796106</v>
      </c>
      <c r="Y1390" s="230">
        <v>108.69896962733532</v>
      </c>
      <c r="Z1390" s="231" t="s">
        <v>3113</v>
      </c>
      <c r="AB1390" s="172">
        <v>110</v>
      </c>
      <c r="AC1390" s="229">
        <v>956.73830016300906</v>
      </c>
      <c r="AD1390" s="230">
        <v>112.8499921886349</v>
      </c>
      <c r="AE1390" s="231" t="s">
        <v>3113</v>
      </c>
      <c r="AG1390" s="172">
        <v>979</v>
      </c>
      <c r="AH1390" s="229">
        <v>922.09826740068445</v>
      </c>
      <c r="AI1390" s="230">
        <v>79.65343870210819</v>
      </c>
      <c r="AJ1390" s="231" t="s">
        <v>3166</v>
      </c>
    </row>
    <row r="1391" spans="1:36" ht="12.75" customHeight="1">
      <c r="A1391" s="28">
        <v>20602</v>
      </c>
      <c r="B1391" s="28" t="s">
        <v>1350</v>
      </c>
      <c r="C1391" s="172">
        <v>13</v>
      </c>
      <c r="D1391" s="229">
        <v>149.42804755398518</v>
      </c>
      <c r="E1391" s="230">
        <v>56.189556073806827</v>
      </c>
      <c r="F1391" s="231" t="s">
        <v>3167</v>
      </c>
      <c r="H1391" s="172">
        <v>30</v>
      </c>
      <c r="I1391" s="229">
        <v>294.20158967244174</v>
      </c>
      <c r="J1391" s="230">
        <v>41.665492839748801</v>
      </c>
      <c r="K1391" s="231" t="s">
        <v>3166</v>
      </c>
      <c r="M1391" s="172">
        <v>76</v>
      </c>
      <c r="N1391" s="229">
        <v>1199.3355849216491</v>
      </c>
      <c r="O1391" s="230">
        <v>61.037852474103339</v>
      </c>
      <c r="P1391" s="231" t="s">
        <v>3166</v>
      </c>
      <c r="R1391" s="172">
        <v>227</v>
      </c>
      <c r="S1391" s="229">
        <v>1066.3249843440831</v>
      </c>
      <c r="T1391" s="230">
        <v>65.715977232701363</v>
      </c>
      <c r="U1391" s="231" t="s">
        <v>3166</v>
      </c>
      <c r="W1391" s="172">
        <v>118</v>
      </c>
      <c r="X1391" s="229">
        <v>858.60393099625378</v>
      </c>
      <c r="Y1391" s="230">
        <v>79.925110075667462</v>
      </c>
      <c r="Z1391" s="231" t="s">
        <v>3167</v>
      </c>
      <c r="AB1391" s="172">
        <v>80</v>
      </c>
      <c r="AC1391" s="229">
        <v>1079.7211179078431</v>
      </c>
      <c r="AD1391" s="230">
        <v>127.35616385488491</v>
      </c>
      <c r="AE1391" s="231" t="s">
        <v>3167</v>
      </c>
      <c r="AG1391" s="172">
        <v>514</v>
      </c>
      <c r="AH1391" s="229">
        <v>845.77303125575042</v>
      </c>
      <c r="AI1391" s="230">
        <v>73.060250390593183</v>
      </c>
      <c r="AJ1391" s="231" t="s">
        <v>3166</v>
      </c>
    </row>
    <row r="1392" spans="1:36" ht="12.75" customHeight="1">
      <c r="A1392" s="28">
        <v>20603</v>
      </c>
      <c r="B1392" s="28" t="s">
        <v>1351</v>
      </c>
      <c r="C1392" s="172">
        <v>27</v>
      </c>
      <c r="D1392" s="229">
        <v>236.16770190388829</v>
      </c>
      <c r="E1392" s="230">
        <v>88.806342224048663</v>
      </c>
      <c r="F1392" s="231" t="s">
        <v>3113</v>
      </c>
      <c r="H1392" s="172">
        <v>87</v>
      </c>
      <c r="I1392" s="229">
        <v>563.33748597109627</v>
      </c>
      <c r="J1392" s="230">
        <v>79.781125636417414</v>
      </c>
      <c r="K1392" s="231" t="s">
        <v>3167</v>
      </c>
      <c r="M1392" s="172">
        <v>147</v>
      </c>
      <c r="N1392" s="229">
        <v>1544.0766084626168</v>
      </c>
      <c r="O1392" s="230">
        <v>78.582776514725069</v>
      </c>
      <c r="P1392" s="231" t="s">
        <v>3166</v>
      </c>
      <c r="R1392" s="172">
        <v>227</v>
      </c>
      <c r="S1392" s="229">
        <v>913.77150460332132</v>
      </c>
      <c r="T1392" s="230">
        <v>56.314339693860461</v>
      </c>
      <c r="U1392" s="231" t="s">
        <v>3166</v>
      </c>
      <c r="W1392" s="172">
        <v>220</v>
      </c>
      <c r="X1392" s="229">
        <v>1241.9662294729981</v>
      </c>
      <c r="Y1392" s="230">
        <v>115.61126616985422</v>
      </c>
      <c r="Z1392" s="231" t="s">
        <v>3167</v>
      </c>
      <c r="AB1392" s="172">
        <v>80</v>
      </c>
      <c r="AC1392" s="229">
        <v>858.7000518682031</v>
      </c>
      <c r="AD1392" s="230">
        <v>101.28610313729109</v>
      </c>
      <c r="AE1392" s="231" t="s">
        <v>3113</v>
      </c>
      <c r="AG1392" s="172">
        <v>701</v>
      </c>
      <c r="AH1392" s="229">
        <v>911.967621587086</v>
      </c>
      <c r="AI1392" s="230">
        <v>78.77832505765798</v>
      </c>
      <c r="AJ1392" s="231" t="s">
        <v>3166</v>
      </c>
    </row>
    <row r="1393" spans="1:36" ht="12.75" customHeight="1">
      <c r="A1393" s="28">
        <v>20604</v>
      </c>
      <c r="B1393" s="28" t="s">
        <v>1352</v>
      </c>
      <c r="C1393" s="172">
        <v>19</v>
      </c>
      <c r="D1393" s="229">
        <v>238.65486813199507</v>
      </c>
      <c r="E1393" s="230">
        <v>89.741593460524825</v>
      </c>
      <c r="F1393" s="231" t="s">
        <v>3113</v>
      </c>
      <c r="H1393" s="172">
        <v>108</v>
      </c>
      <c r="I1393" s="229">
        <v>289.48039032695385</v>
      </c>
      <c r="J1393" s="230">
        <v>40.996865937550666</v>
      </c>
      <c r="K1393" s="231" t="s">
        <v>3166</v>
      </c>
      <c r="M1393" s="172">
        <v>311</v>
      </c>
      <c r="N1393" s="229">
        <v>657.04855054402867</v>
      </c>
      <c r="O1393" s="230">
        <v>33.439208342217114</v>
      </c>
      <c r="P1393" s="231" t="s">
        <v>3166</v>
      </c>
      <c r="R1393" s="172">
        <v>770</v>
      </c>
      <c r="S1393" s="229">
        <v>1056.5603173879547</v>
      </c>
      <c r="T1393" s="230">
        <v>65.11419574882423</v>
      </c>
      <c r="U1393" s="231" t="s">
        <v>3166</v>
      </c>
      <c r="W1393" s="172">
        <v>324</v>
      </c>
      <c r="X1393" s="229">
        <v>1515.2272946097874</v>
      </c>
      <c r="Y1393" s="230">
        <v>141.04839721712321</v>
      </c>
      <c r="Z1393" s="231" t="s">
        <v>3166</v>
      </c>
      <c r="AB1393" s="172">
        <v>85</v>
      </c>
      <c r="AC1393" s="229">
        <v>813.17477544921007</v>
      </c>
      <c r="AD1393" s="230">
        <v>95.916267846497917</v>
      </c>
      <c r="AE1393" s="231" t="s">
        <v>3113</v>
      </c>
      <c r="AG1393" s="172">
        <v>1509</v>
      </c>
      <c r="AH1393" s="229">
        <v>712.40465027026619</v>
      </c>
      <c r="AI1393" s="230">
        <v>61.539514981803499</v>
      </c>
      <c r="AJ1393" s="231" t="s">
        <v>3166</v>
      </c>
    </row>
    <row r="1394" spans="1:36" ht="12.75" customHeight="1">
      <c r="A1394" s="28">
        <v>20605</v>
      </c>
      <c r="B1394" s="28" t="s">
        <v>1353</v>
      </c>
      <c r="C1394" s="172">
        <v>21</v>
      </c>
      <c r="D1394" s="229">
        <v>182.78851272163709</v>
      </c>
      <c r="E1394" s="230">
        <v>68.734120222708228</v>
      </c>
      <c r="F1394" s="231" t="s">
        <v>3113</v>
      </c>
      <c r="H1394" s="172">
        <v>92</v>
      </c>
      <c r="I1394" s="229">
        <v>660.24059778778042</v>
      </c>
      <c r="J1394" s="230">
        <v>93.504762942533688</v>
      </c>
      <c r="K1394" s="231" t="s">
        <v>3113</v>
      </c>
      <c r="M1394" s="172">
        <v>159</v>
      </c>
      <c r="N1394" s="229">
        <v>1514.2859413089122</v>
      </c>
      <c r="O1394" s="230">
        <v>77.066638438198538</v>
      </c>
      <c r="P1394" s="231" t="s">
        <v>3166</v>
      </c>
      <c r="R1394" s="172">
        <v>611</v>
      </c>
      <c r="S1394" s="229">
        <v>1263.1142717981636</v>
      </c>
      <c r="T1394" s="230">
        <v>77.843799917008738</v>
      </c>
      <c r="U1394" s="231" t="s">
        <v>3166</v>
      </c>
      <c r="W1394" s="172">
        <v>287</v>
      </c>
      <c r="X1394" s="229">
        <v>1070.0533471873723</v>
      </c>
      <c r="Y1394" s="230">
        <v>99.608362451301531</v>
      </c>
      <c r="Z1394" s="231" t="s">
        <v>3113</v>
      </c>
      <c r="AB1394" s="172">
        <v>51</v>
      </c>
      <c r="AC1394" s="229">
        <v>395.56028104908199</v>
      </c>
      <c r="AD1394" s="230">
        <v>46.657455459781993</v>
      </c>
      <c r="AE1394" s="231" t="s">
        <v>3166</v>
      </c>
      <c r="AG1394" s="172">
        <v>1129</v>
      </c>
      <c r="AH1394" s="229">
        <v>920.91694985943354</v>
      </c>
      <c r="AI1394" s="230">
        <v>79.551393174330542</v>
      </c>
      <c r="AJ1394" s="231" t="s">
        <v>3166</v>
      </c>
    </row>
    <row r="1395" spans="1:36" ht="12.75" customHeight="1">
      <c r="A1395" s="28">
        <v>20606</v>
      </c>
      <c r="B1395" s="28" t="s">
        <v>1354</v>
      </c>
      <c r="C1395" s="172">
        <v>9</v>
      </c>
      <c r="D1395" s="229">
        <v>148.41266637320342</v>
      </c>
      <c r="E1395" s="230">
        <v>55.807741423025057</v>
      </c>
      <c r="F1395" s="231" t="s">
        <v>3113</v>
      </c>
      <c r="H1395" s="172">
        <v>52</v>
      </c>
      <c r="I1395" s="229">
        <v>547.52832831364094</v>
      </c>
      <c r="J1395" s="230">
        <v>77.542197063962917</v>
      </c>
      <c r="K1395" s="231" t="s">
        <v>3113</v>
      </c>
      <c r="M1395" s="172">
        <v>113</v>
      </c>
      <c r="N1395" s="229">
        <v>1260.7702070028427</v>
      </c>
      <c r="O1395" s="230">
        <v>64.164448104665865</v>
      </c>
      <c r="P1395" s="231" t="s">
        <v>3166</v>
      </c>
      <c r="R1395" s="172">
        <v>246</v>
      </c>
      <c r="S1395" s="229">
        <v>803.93169310793246</v>
      </c>
      <c r="T1395" s="230">
        <v>49.545080174057262</v>
      </c>
      <c r="U1395" s="231" t="s">
        <v>3166</v>
      </c>
      <c r="W1395" s="172">
        <v>126</v>
      </c>
      <c r="X1395" s="229">
        <v>933.37353722991247</v>
      </c>
      <c r="Y1395" s="230">
        <v>86.885209829235393</v>
      </c>
      <c r="Z1395" s="231" t="s">
        <v>3113</v>
      </c>
      <c r="AB1395" s="172">
        <v>43</v>
      </c>
      <c r="AC1395" s="229">
        <v>411.5707552689118</v>
      </c>
      <c r="AD1395" s="230">
        <v>48.545936239046597</v>
      </c>
      <c r="AE1395" s="231" t="s">
        <v>3166</v>
      </c>
      <c r="AG1395" s="172">
        <v>537</v>
      </c>
      <c r="AH1395" s="229">
        <v>673.98716142197225</v>
      </c>
      <c r="AI1395" s="230">
        <v>58.220904372445538</v>
      </c>
      <c r="AJ1395" s="231" t="s">
        <v>3166</v>
      </c>
    </row>
    <row r="1396" spans="1:36" ht="12.75" customHeight="1">
      <c r="A1396" s="28">
        <v>20607</v>
      </c>
      <c r="B1396" s="28" t="s">
        <v>1355</v>
      </c>
      <c r="C1396" s="172">
        <v>7</v>
      </c>
      <c r="D1396" s="229">
        <v>74.450769114262229</v>
      </c>
      <c r="E1396" s="230">
        <v>27.995786161714552</v>
      </c>
      <c r="F1396" s="231" t="s">
        <v>3166</v>
      </c>
      <c r="H1396" s="172">
        <v>54</v>
      </c>
      <c r="I1396" s="229">
        <v>438.4029997515409</v>
      </c>
      <c r="J1396" s="230">
        <v>62.087621849390871</v>
      </c>
      <c r="K1396" s="231" t="s">
        <v>3166</v>
      </c>
      <c r="M1396" s="172">
        <v>201</v>
      </c>
      <c r="N1396" s="229">
        <v>1844.1165051457624</v>
      </c>
      <c r="O1396" s="230">
        <v>93.85272362572276</v>
      </c>
      <c r="P1396" s="231" t="s">
        <v>3113</v>
      </c>
      <c r="R1396" s="172">
        <v>562</v>
      </c>
      <c r="S1396" s="229">
        <v>1229.0163604606637</v>
      </c>
      <c r="T1396" s="230">
        <v>75.742397813487599</v>
      </c>
      <c r="U1396" s="231" t="s">
        <v>3166</v>
      </c>
      <c r="W1396" s="172">
        <v>292</v>
      </c>
      <c r="X1396" s="229">
        <v>1475.2769697808565</v>
      </c>
      <c r="Y1396" s="230">
        <v>137.32952988581943</v>
      </c>
      <c r="Z1396" s="231" t="s">
        <v>3166</v>
      </c>
      <c r="AB1396" s="172">
        <v>77</v>
      </c>
      <c r="AC1396" s="229">
        <v>751.46212131670234</v>
      </c>
      <c r="AD1396" s="230">
        <v>88.637085508332021</v>
      </c>
      <c r="AE1396" s="231" t="s">
        <v>3113</v>
      </c>
      <c r="AG1396" s="172">
        <v>1139</v>
      </c>
      <c r="AH1396" s="229">
        <v>1029.5889708259076</v>
      </c>
      <c r="AI1396" s="230">
        <v>88.938787627513989</v>
      </c>
      <c r="AJ1396" s="231" t="s">
        <v>3166</v>
      </c>
    </row>
    <row r="1397" spans="1:36" ht="12.75" customHeight="1">
      <c r="A1397" s="27">
        <v>207</v>
      </c>
      <c r="B1397" s="27" t="s">
        <v>1356</v>
      </c>
      <c r="C1397" s="214">
        <v>97</v>
      </c>
      <c r="D1397" s="243">
        <v>136.54014725154789</v>
      </c>
      <c r="E1397" s="244">
        <v>51.343307939193359</v>
      </c>
      <c r="F1397" s="245" t="s">
        <v>3166</v>
      </c>
      <c r="H1397" s="214">
        <v>413</v>
      </c>
      <c r="I1397" s="243">
        <v>394.20245825430123</v>
      </c>
      <c r="J1397" s="244">
        <v>55.827841447399493</v>
      </c>
      <c r="K1397" s="245" t="s">
        <v>3166</v>
      </c>
      <c r="M1397" s="214">
        <v>585</v>
      </c>
      <c r="N1397" s="243">
        <v>983.34778843196591</v>
      </c>
      <c r="O1397" s="244">
        <v>50.045573562271336</v>
      </c>
      <c r="P1397" s="245" t="s">
        <v>3166</v>
      </c>
      <c r="R1397" s="214">
        <v>742</v>
      </c>
      <c r="S1397" s="243">
        <v>719.07135039428385</v>
      </c>
      <c r="T1397" s="244">
        <v>44.315267094923897</v>
      </c>
      <c r="U1397" s="245" t="s">
        <v>3166</v>
      </c>
      <c r="W1397" s="214">
        <v>457</v>
      </c>
      <c r="X1397" s="243">
        <v>465.93236999927643</v>
      </c>
      <c r="Y1397" s="244">
        <v>43.372379994578978</v>
      </c>
      <c r="Z1397" s="245" t="s">
        <v>3166</v>
      </c>
      <c r="AB1397" s="214">
        <v>387</v>
      </c>
      <c r="AC1397" s="243">
        <v>540.85550473188334</v>
      </c>
      <c r="AD1397" s="244">
        <v>63.795438599849078</v>
      </c>
      <c r="AE1397" s="245" t="s">
        <v>3166</v>
      </c>
      <c r="AG1397" s="214">
        <v>2268</v>
      </c>
      <c r="AH1397" s="243">
        <v>559.51250567513421</v>
      </c>
      <c r="AI1397" s="244">
        <v>48.332262026137478</v>
      </c>
      <c r="AJ1397" s="245" t="s">
        <v>3166</v>
      </c>
    </row>
    <row r="1398" spans="1:36" ht="12.75" customHeight="1">
      <c r="A1398" s="28">
        <v>20701</v>
      </c>
      <c r="B1398" s="28" t="s">
        <v>1357</v>
      </c>
      <c r="C1398" s="172">
        <v>29</v>
      </c>
      <c r="D1398" s="229">
        <v>82.51705896642838</v>
      </c>
      <c r="E1398" s="230">
        <v>31.028960009429607</v>
      </c>
      <c r="F1398" s="231" t="s">
        <v>3166</v>
      </c>
      <c r="H1398" s="172">
        <v>153</v>
      </c>
      <c r="I1398" s="229">
        <v>296.06641987356852</v>
      </c>
      <c r="J1398" s="230">
        <v>41.929594299835756</v>
      </c>
      <c r="K1398" s="231" t="s">
        <v>3166</v>
      </c>
      <c r="M1398" s="172">
        <v>262</v>
      </c>
      <c r="N1398" s="229">
        <v>932.92290340347404</v>
      </c>
      <c r="O1398" s="230">
        <v>47.479297090458175</v>
      </c>
      <c r="P1398" s="231" t="s">
        <v>3166</v>
      </c>
      <c r="R1398" s="172">
        <v>316</v>
      </c>
      <c r="S1398" s="229">
        <v>662.26365480985703</v>
      </c>
      <c r="T1398" s="230">
        <v>40.814295735836062</v>
      </c>
      <c r="U1398" s="231" t="s">
        <v>3166</v>
      </c>
      <c r="W1398" s="172">
        <v>178</v>
      </c>
      <c r="X1398" s="229">
        <v>386.19677951730512</v>
      </c>
      <c r="Y1398" s="230">
        <v>35.95001024275949</v>
      </c>
      <c r="Z1398" s="231" t="s">
        <v>3166</v>
      </c>
      <c r="AB1398" s="172">
        <v>131</v>
      </c>
      <c r="AC1398" s="229">
        <v>448.0682882029904</v>
      </c>
      <c r="AD1398" s="230">
        <v>52.850923617322835</v>
      </c>
      <c r="AE1398" s="231" t="s">
        <v>3166</v>
      </c>
      <c r="AG1398" s="172">
        <v>916</v>
      </c>
      <c r="AH1398" s="229">
        <v>490.35251834406034</v>
      </c>
      <c r="AI1398" s="230">
        <v>42.35802803582407</v>
      </c>
      <c r="AJ1398" s="231" t="s">
        <v>3166</v>
      </c>
    </row>
    <row r="1399" spans="1:36" ht="12.75" customHeight="1">
      <c r="A1399" s="28">
        <v>20702</v>
      </c>
      <c r="B1399" s="28" t="s">
        <v>1358</v>
      </c>
      <c r="C1399" s="172">
        <v>25</v>
      </c>
      <c r="D1399" s="229">
        <v>149.17691387474713</v>
      </c>
      <c r="E1399" s="230">
        <v>56.095122062370848</v>
      </c>
      <c r="F1399" s="231" t="s">
        <v>3166</v>
      </c>
      <c r="H1399" s="172">
        <v>97</v>
      </c>
      <c r="I1399" s="229">
        <v>411.53799255862361</v>
      </c>
      <c r="J1399" s="230">
        <v>58.28293892404519</v>
      </c>
      <c r="K1399" s="231" t="s">
        <v>3166</v>
      </c>
      <c r="M1399" s="172">
        <v>118</v>
      </c>
      <c r="N1399" s="229">
        <v>953.36543886198274</v>
      </c>
      <c r="O1399" s="230">
        <v>48.519680181896753</v>
      </c>
      <c r="P1399" s="231" t="s">
        <v>3166</v>
      </c>
      <c r="R1399" s="172">
        <v>158</v>
      </c>
      <c r="S1399" s="229">
        <v>629.64193465188134</v>
      </c>
      <c r="T1399" s="230">
        <v>38.803869036032381</v>
      </c>
      <c r="U1399" s="231" t="s">
        <v>3166</v>
      </c>
      <c r="W1399" s="172">
        <v>98</v>
      </c>
      <c r="X1399" s="229">
        <v>395.77863759603866</v>
      </c>
      <c r="Y1399" s="230">
        <v>36.841959410501588</v>
      </c>
      <c r="Z1399" s="231" t="s">
        <v>3166</v>
      </c>
      <c r="AB1399" s="172">
        <v>115</v>
      </c>
      <c r="AC1399" s="229">
        <v>512.46708972502097</v>
      </c>
      <c r="AD1399" s="230">
        <v>60.446944647818192</v>
      </c>
      <c r="AE1399" s="231" t="s">
        <v>3166</v>
      </c>
      <c r="AG1399" s="172">
        <v>514</v>
      </c>
      <c r="AH1399" s="229">
        <v>516.8771436356343</v>
      </c>
      <c r="AI1399" s="230">
        <v>44.649299681648237</v>
      </c>
      <c r="AJ1399" s="231" t="s">
        <v>3166</v>
      </c>
    </row>
    <row r="1400" spans="1:36" ht="12.75" customHeight="1">
      <c r="A1400" s="28">
        <v>20703</v>
      </c>
      <c r="B1400" s="28" t="s">
        <v>1359</v>
      </c>
      <c r="C1400" s="172">
        <v>43</v>
      </c>
      <c r="D1400" s="229">
        <v>224.67797017156047</v>
      </c>
      <c r="E1400" s="230">
        <v>84.485848608461609</v>
      </c>
      <c r="F1400" s="231" t="s">
        <v>3113</v>
      </c>
      <c r="H1400" s="172">
        <v>163</v>
      </c>
      <c r="I1400" s="229">
        <v>552.1533223640655</v>
      </c>
      <c r="J1400" s="230">
        <v>78.197199155237811</v>
      </c>
      <c r="K1400" s="231" t="s">
        <v>3166</v>
      </c>
      <c r="M1400" s="172">
        <v>205</v>
      </c>
      <c r="N1400" s="229">
        <v>1077.2653011052762</v>
      </c>
      <c r="O1400" s="230">
        <v>54.825322746201991</v>
      </c>
      <c r="P1400" s="231" t="s">
        <v>3166</v>
      </c>
      <c r="R1400" s="172">
        <v>268</v>
      </c>
      <c r="S1400" s="229">
        <v>882.16266453093272</v>
      </c>
      <c r="T1400" s="230">
        <v>54.366335243953557</v>
      </c>
      <c r="U1400" s="231" t="s">
        <v>3166</v>
      </c>
      <c r="W1400" s="172">
        <v>181</v>
      </c>
      <c r="X1400" s="229">
        <v>664.68131722371209</v>
      </c>
      <c r="Y1400" s="230">
        <v>61.87338017740408</v>
      </c>
      <c r="Z1400" s="231" t="s">
        <v>3166</v>
      </c>
      <c r="AB1400" s="172">
        <v>141</v>
      </c>
      <c r="AC1400" s="229">
        <v>709.39017738181974</v>
      </c>
      <c r="AD1400" s="230">
        <v>83.674580564604724</v>
      </c>
      <c r="AE1400" s="231" t="s">
        <v>3167</v>
      </c>
      <c r="AG1400" s="172">
        <v>838</v>
      </c>
      <c r="AH1400" s="229">
        <v>703.58012934855515</v>
      </c>
      <c r="AI1400" s="230">
        <v>60.77722807468848</v>
      </c>
      <c r="AJ1400" s="231" t="s">
        <v>3166</v>
      </c>
    </row>
    <row r="1401" spans="1:36" ht="12.75" customHeight="1">
      <c r="A1401" s="27">
        <v>208</v>
      </c>
      <c r="B1401" s="27" t="s">
        <v>1360</v>
      </c>
      <c r="C1401" s="214">
        <v>108</v>
      </c>
      <c r="D1401" s="243">
        <v>133.57670906002329</v>
      </c>
      <c r="E1401" s="244">
        <v>50.228963750403942</v>
      </c>
      <c r="F1401" s="245" t="s">
        <v>3166</v>
      </c>
      <c r="H1401" s="214">
        <v>441</v>
      </c>
      <c r="I1401" s="243">
        <v>428.37219118498882</v>
      </c>
      <c r="J1401" s="244">
        <v>60.667036110979701</v>
      </c>
      <c r="K1401" s="245" t="s">
        <v>3166</v>
      </c>
      <c r="M1401" s="214">
        <v>675</v>
      </c>
      <c r="N1401" s="243">
        <v>1244.230835426506</v>
      </c>
      <c r="O1401" s="244">
        <v>63.322708949267778</v>
      </c>
      <c r="P1401" s="245" t="s">
        <v>3166</v>
      </c>
      <c r="R1401" s="214">
        <v>912</v>
      </c>
      <c r="S1401" s="243">
        <v>752.84688298834237</v>
      </c>
      <c r="T1401" s="244">
        <v>46.39680148974896</v>
      </c>
      <c r="U1401" s="245" t="s">
        <v>3166</v>
      </c>
      <c r="W1401" s="214">
        <v>655</v>
      </c>
      <c r="X1401" s="243">
        <v>589.9104165923452</v>
      </c>
      <c r="Y1401" s="244">
        <v>54.913159931865898</v>
      </c>
      <c r="Z1401" s="245" t="s">
        <v>3166</v>
      </c>
      <c r="AB1401" s="214">
        <v>318</v>
      </c>
      <c r="AC1401" s="243">
        <v>439.95809474290377</v>
      </c>
      <c r="AD1401" s="244">
        <v>51.894303328929283</v>
      </c>
      <c r="AE1401" s="245" t="s">
        <v>3166</v>
      </c>
      <c r="AG1401" s="214">
        <v>2668</v>
      </c>
      <c r="AH1401" s="243">
        <v>611.33162507830423</v>
      </c>
      <c r="AI1401" s="244">
        <v>52.808543130767347</v>
      </c>
      <c r="AJ1401" s="245" t="s">
        <v>3166</v>
      </c>
    </row>
    <row r="1402" spans="1:36" ht="12.75" customHeight="1">
      <c r="A1402" s="28">
        <v>20801</v>
      </c>
      <c r="B1402" s="28" t="s">
        <v>1361</v>
      </c>
      <c r="C1402" s="172">
        <v>48</v>
      </c>
      <c r="D1402" s="229">
        <v>216.35568963827512</v>
      </c>
      <c r="E1402" s="230">
        <v>81.356414366753768</v>
      </c>
      <c r="F1402" s="231" t="s">
        <v>3113</v>
      </c>
      <c r="H1402" s="172">
        <v>149</v>
      </c>
      <c r="I1402" s="229">
        <v>527.61419537208701</v>
      </c>
      <c r="J1402" s="230">
        <v>74.721912631068022</v>
      </c>
      <c r="K1402" s="231" t="s">
        <v>3166</v>
      </c>
      <c r="M1402" s="172">
        <v>175</v>
      </c>
      <c r="N1402" s="229">
        <v>1315.9144732295235</v>
      </c>
      <c r="O1402" s="230">
        <v>66.970908305675167</v>
      </c>
      <c r="P1402" s="231" t="s">
        <v>3166</v>
      </c>
      <c r="R1402" s="172">
        <v>208</v>
      </c>
      <c r="S1402" s="229">
        <v>820.77657175134686</v>
      </c>
      <c r="T1402" s="230">
        <v>50.58320427099865</v>
      </c>
      <c r="U1402" s="231" t="s">
        <v>3166</v>
      </c>
      <c r="W1402" s="172">
        <v>174</v>
      </c>
      <c r="X1402" s="229">
        <v>574.86738526608883</v>
      </c>
      <c r="Y1402" s="230">
        <v>53.512844965653613</v>
      </c>
      <c r="Z1402" s="231" t="s">
        <v>3166</v>
      </c>
      <c r="AB1402" s="172">
        <v>66</v>
      </c>
      <c r="AC1402" s="229">
        <v>338.8080296842648</v>
      </c>
      <c r="AD1402" s="230">
        <v>39.963366676970779</v>
      </c>
      <c r="AE1402" s="231" t="s">
        <v>3166</v>
      </c>
      <c r="AG1402" s="172">
        <v>671</v>
      </c>
      <c r="AH1402" s="229">
        <v>635.75355988628939</v>
      </c>
      <c r="AI1402" s="230">
        <v>54.918178465728275</v>
      </c>
      <c r="AJ1402" s="231" t="s">
        <v>3166</v>
      </c>
    </row>
    <row r="1403" spans="1:36" ht="12.75" customHeight="1">
      <c r="A1403" s="28">
        <v>20802</v>
      </c>
      <c r="B1403" s="28" t="s">
        <v>1362</v>
      </c>
      <c r="C1403" s="172">
        <v>30</v>
      </c>
      <c r="D1403" s="229">
        <v>117.28131313302173</v>
      </c>
      <c r="E1403" s="230">
        <v>44.10139213200118</v>
      </c>
      <c r="F1403" s="231" t="s">
        <v>3166</v>
      </c>
      <c r="H1403" s="172">
        <v>134</v>
      </c>
      <c r="I1403" s="229">
        <v>411.84329208301955</v>
      </c>
      <c r="J1403" s="230">
        <v>58.326176131437101</v>
      </c>
      <c r="K1403" s="231" t="s">
        <v>3166</v>
      </c>
      <c r="M1403" s="172">
        <v>237</v>
      </c>
      <c r="N1403" s="229">
        <v>1295.4898365380709</v>
      </c>
      <c r="O1403" s="230">
        <v>65.931436137181578</v>
      </c>
      <c r="P1403" s="231" t="s">
        <v>3166</v>
      </c>
      <c r="R1403" s="172">
        <v>310</v>
      </c>
      <c r="S1403" s="229">
        <v>710.53262348879832</v>
      </c>
      <c r="T1403" s="230">
        <v>43.789038420593144</v>
      </c>
      <c r="U1403" s="231" t="s">
        <v>3166</v>
      </c>
      <c r="W1403" s="172">
        <v>207</v>
      </c>
      <c r="X1403" s="229">
        <v>603.61924638335734</v>
      </c>
      <c r="Y1403" s="230">
        <v>56.189277697578774</v>
      </c>
      <c r="Z1403" s="231" t="s">
        <v>3166</v>
      </c>
      <c r="AB1403" s="172">
        <v>91</v>
      </c>
      <c r="AC1403" s="229">
        <v>416.27323556374733</v>
      </c>
      <c r="AD1403" s="230">
        <v>49.100607108237242</v>
      </c>
      <c r="AE1403" s="231" t="s">
        <v>3166</v>
      </c>
      <c r="AG1403" s="172">
        <v>875</v>
      </c>
      <c r="AH1403" s="229">
        <v>599.66650715439425</v>
      </c>
      <c r="AI1403" s="230">
        <v>51.800877474780094</v>
      </c>
      <c r="AJ1403" s="231" t="s">
        <v>3166</v>
      </c>
    </row>
    <row r="1404" spans="1:36" ht="12.75" customHeight="1">
      <c r="A1404" s="28">
        <v>20803</v>
      </c>
      <c r="B1404" s="28" t="s">
        <v>1363</v>
      </c>
      <c r="C1404" s="172">
        <v>27</v>
      </c>
      <c r="D1404" s="229">
        <v>102.31458805717813</v>
      </c>
      <c r="E1404" s="230">
        <v>38.473441746137119</v>
      </c>
      <c r="F1404" s="231" t="s">
        <v>3166</v>
      </c>
      <c r="H1404" s="172">
        <v>140</v>
      </c>
      <c r="I1404" s="229">
        <v>417.52799738108752</v>
      </c>
      <c r="J1404" s="230">
        <v>59.131256920281395</v>
      </c>
      <c r="K1404" s="231" t="s">
        <v>3166</v>
      </c>
      <c r="M1404" s="172">
        <v>227</v>
      </c>
      <c r="N1404" s="229">
        <v>1299.5455645455079</v>
      </c>
      <c r="O1404" s="230">
        <v>66.137844527714904</v>
      </c>
      <c r="P1404" s="231" t="s">
        <v>3166</v>
      </c>
      <c r="R1404" s="172">
        <v>331</v>
      </c>
      <c r="S1404" s="229">
        <v>812.11729448898427</v>
      </c>
      <c r="T1404" s="230">
        <v>50.049546262624112</v>
      </c>
      <c r="U1404" s="231" t="s">
        <v>3166</v>
      </c>
      <c r="W1404" s="172">
        <v>231</v>
      </c>
      <c r="X1404" s="229">
        <v>614.80719702476631</v>
      </c>
      <c r="Y1404" s="230">
        <v>57.230733663775204</v>
      </c>
      <c r="Z1404" s="231" t="s">
        <v>3166</v>
      </c>
      <c r="AB1404" s="172">
        <v>139</v>
      </c>
      <c r="AC1404" s="229">
        <v>563.39848626447201</v>
      </c>
      <c r="AD1404" s="230">
        <v>66.454447118090414</v>
      </c>
      <c r="AE1404" s="231" t="s">
        <v>3166</v>
      </c>
      <c r="AG1404" s="172">
        <v>955</v>
      </c>
      <c r="AH1404" s="229">
        <v>655.12144322514644</v>
      </c>
      <c r="AI1404" s="230">
        <v>56.591230636913913</v>
      </c>
      <c r="AJ1404" s="231" t="s">
        <v>3166</v>
      </c>
    </row>
    <row r="1405" spans="1:36" ht="12.75" customHeight="1">
      <c r="A1405" s="28">
        <v>20804</v>
      </c>
      <c r="B1405" s="28" t="s">
        <v>1364</v>
      </c>
      <c r="C1405" s="172" t="s">
        <v>1593</v>
      </c>
      <c r="D1405" s="229" t="s">
        <v>1594</v>
      </c>
      <c r="E1405" s="230" t="s">
        <v>1594</v>
      </c>
      <c r="F1405" s="231" t="s">
        <v>1594</v>
      </c>
      <c r="H1405" s="172">
        <v>18</v>
      </c>
      <c r="I1405" s="229">
        <v>208.32865071982124</v>
      </c>
      <c r="J1405" s="230">
        <v>29.503973498394455</v>
      </c>
      <c r="K1405" s="231" t="s">
        <v>3166</v>
      </c>
      <c r="M1405" s="172" t="s">
        <v>1593</v>
      </c>
      <c r="N1405" s="229" t="s">
        <v>1594</v>
      </c>
      <c r="O1405" s="230" t="s">
        <v>1594</v>
      </c>
      <c r="P1405" s="231" t="s">
        <v>1594</v>
      </c>
      <c r="R1405" s="172">
        <v>63</v>
      </c>
      <c r="S1405" s="229">
        <v>552.07876120609274</v>
      </c>
      <c r="T1405" s="230">
        <v>34.023769333693636</v>
      </c>
      <c r="U1405" s="231" t="s">
        <v>3166</v>
      </c>
      <c r="W1405" s="172">
        <v>43</v>
      </c>
      <c r="X1405" s="229">
        <v>483.14270582864731</v>
      </c>
      <c r="Y1405" s="230">
        <v>44.974443455906957</v>
      </c>
      <c r="Z1405" s="231" t="s">
        <v>3166</v>
      </c>
      <c r="AB1405" s="172">
        <v>22</v>
      </c>
      <c r="AC1405" s="229">
        <v>351.03345185341306</v>
      </c>
      <c r="AD1405" s="230">
        <v>41.405389846792751</v>
      </c>
      <c r="AE1405" s="231" t="s">
        <v>3166</v>
      </c>
      <c r="AG1405" s="172">
        <v>167</v>
      </c>
      <c r="AH1405" s="229">
        <v>426.11429896249081</v>
      </c>
      <c r="AI1405" s="230">
        <v>36.808950187249181</v>
      </c>
      <c r="AJ1405" s="231" t="s">
        <v>3166</v>
      </c>
    </row>
    <row r="1406" spans="1:36" ht="12.75" customHeight="1">
      <c r="A1406" s="27">
        <v>209</v>
      </c>
      <c r="B1406" s="27" t="s">
        <v>1365</v>
      </c>
      <c r="C1406" s="214">
        <v>158</v>
      </c>
      <c r="D1406" s="243">
        <v>166.68142647291589</v>
      </c>
      <c r="E1406" s="244">
        <v>62.677358853118704</v>
      </c>
      <c r="F1406" s="245" t="s">
        <v>3166</v>
      </c>
      <c r="H1406" s="214">
        <v>480</v>
      </c>
      <c r="I1406" s="243">
        <v>391.41116955742035</v>
      </c>
      <c r="J1406" s="244">
        <v>55.432532845080082</v>
      </c>
      <c r="K1406" s="245" t="s">
        <v>3166</v>
      </c>
      <c r="M1406" s="214">
        <v>816</v>
      </c>
      <c r="N1406" s="243">
        <v>1243.9131976502347</v>
      </c>
      <c r="O1406" s="244">
        <v>63.306543392294401</v>
      </c>
      <c r="P1406" s="245" t="s">
        <v>3166</v>
      </c>
      <c r="R1406" s="214">
        <v>1604</v>
      </c>
      <c r="S1406" s="243">
        <v>1069.6366521201226</v>
      </c>
      <c r="T1406" s="244">
        <v>65.920070250653438</v>
      </c>
      <c r="U1406" s="245" t="s">
        <v>3166</v>
      </c>
      <c r="W1406" s="214">
        <v>792</v>
      </c>
      <c r="X1406" s="243">
        <v>638.03456669584216</v>
      </c>
      <c r="Y1406" s="244">
        <v>59.392906477932804</v>
      </c>
      <c r="Z1406" s="245" t="s">
        <v>3166</v>
      </c>
      <c r="AB1406" s="214">
        <v>568</v>
      </c>
      <c r="AC1406" s="243">
        <v>750.52407589633765</v>
      </c>
      <c r="AD1406" s="244">
        <v>88.526440394257776</v>
      </c>
      <c r="AE1406" s="245" t="s">
        <v>3166</v>
      </c>
      <c r="AG1406" s="214">
        <v>3938</v>
      </c>
      <c r="AH1406" s="243">
        <v>766.25711665209099</v>
      </c>
      <c r="AI1406" s="244">
        <v>66.191442310540211</v>
      </c>
      <c r="AJ1406" s="245" t="s">
        <v>3166</v>
      </c>
    </row>
    <row r="1407" spans="1:36" ht="12.75" customHeight="1">
      <c r="A1407" s="28">
        <v>20901</v>
      </c>
      <c r="B1407" s="28" t="s">
        <v>1366</v>
      </c>
      <c r="C1407" s="172">
        <v>49</v>
      </c>
      <c r="D1407" s="229">
        <v>193.32879780788633</v>
      </c>
      <c r="E1407" s="230">
        <v>72.697592606791559</v>
      </c>
      <c r="F1407" s="231" t="s">
        <v>3167</v>
      </c>
      <c r="H1407" s="172">
        <v>131</v>
      </c>
      <c r="I1407" s="229">
        <v>397.3073489271701</v>
      </c>
      <c r="J1407" s="230">
        <v>56.267563069035376</v>
      </c>
      <c r="K1407" s="231" t="s">
        <v>3166</v>
      </c>
      <c r="M1407" s="172">
        <v>223</v>
      </c>
      <c r="N1407" s="229">
        <v>1247.8167926431349</v>
      </c>
      <c r="O1407" s="230">
        <v>63.505209268877117</v>
      </c>
      <c r="P1407" s="231" t="s">
        <v>3166</v>
      </c>
      <c r="R1407" s="172">
        <v>392</v>
      </c>
      <c r="S1407" s="229">
        <v>954.38850543182957</v>
      </c>
      <c r="T1407" s="230">
        <v>58.817503308045801</v>
      </c>
      <c r="U1407" s="231" t="s">
        <v>3166</v>
      </c>
      <c r="W1407" s="172">
        <v>216</v>
      </c>
      <c r="X1407" s="229">
        <v>612.57426019409763</v>
      </c>
      <c r="Y1407" s="230">
        <v>57.022875633383784</v>
      </c>
      <c r="Z1407" s="231" t="s">
        <v>3166</v>
      </c>
      <c r="AB1407" s="172">
        <v>201</v>
      </c>
      <c r="AC1407" s="229">
        <v>814.83063218294762</v>
      </c>
      <c r="AD1407" s="230">
        <v>96.111580837977343</v>
      </c>
      <c r="AE1407" s="231" t="s">
        <v>3113</v>
      </c>
      <c r="AG1407" s="172">
        <v>1081</v>
      </c>
      <c r="AH1407" s="229">
        <v>748.0236311539295</v>
      </c>
      <c r="AI1407" s="230">
        <v>64.616382611591149</v>
      </c>
      <c r="AJ1407" s="231" t="s">
        <v>3166</v>
      </c>
    </row>
    <row r="1408" spans="1:36" ht="12.75" customHeight="1">
      <c r="A1408" s="28">
        <v>20902</v>
      </c>
      <c r="B1408" s="28" t="s">
        <v>1367</v>
      </c>
      <c r="C1408" s="172">
        <v>18</v>
      </c>
      <c r="D1408" s="229">
        <v>165.78207870376127</v>
      </c>
      <c r="E1408" s="230">
        <v>62.339176345002159</v>
      </c>
      <c r="F1408" s="231" t="s">
        <v>3167</v>
      </c>
      <c r="H1408" s="172">
        <v>60</v>
      </c>
      <c r="I1408" s="229">
        <v>407.16062733167513</v>
      </c>
      <c r="J1408" s="230">
        <v>57.663006585394506</v>
      </c>
      <c r="K1408" s="231" t="s">
        <v>3166</v>
      </c>
      <c r="M1408" s="172">
        <v>188</v>
      </c>
      <c r="N1408" s="229">
        <v>2062.7737623946596</v>
      </c>
      <c r="O1408" s="230">
        <v>104.98085955210081</v>
      </c>
      <c r="P1408" s="231" t="s">
        <v>3113</v>
      </c>
      <c r="R1408" s="172">
        <v>446</v>
      </c>
      <c r="S1408" s="229">
        <v>2073.8054667766505</v>
      </c>
      <c r="T1408" s="230">
        <v>127.80545784883373</v>
      </c>
      <c r="U1408" s="231" t="s">
        <v>3166</v>
      </c>
      <c r="W1408" s="172">
        <v>241</v>
      </c>
      <c r="X1408" s="229">
        <v>1506.0669030995607</v>
      </c>
      <c r="Y1408" s="230">
        <v>140.19568122857476</v>
      </c>
      <c r="Z1408" s="231" t="s">
        <v>3166</v>
      </c>
      <c r="AB1408" s="172">
        <v>142</v>
      </c>
      <c r="AC1408" s="229">
        <v>1432.9506835290913</v>
      </c>
      <c r="AD1408" s="230">
        <v>169.02059154045062</v>
      </c>
      <c r="AE1408" s="231" t="s">
        <v>3166</v>
      </c>
      <c r="AG1408" s="172">
        <v>1035</v>
      </c>
      <c r="AH1408" s="229">
        <v>1474.0383443251035</v>
      </c>
      <c r="AI1408" s="230">
        <v>127.33157306024619</v>
      </c>
      <c r="AJ1408" s="231" t="s">
        <v>3166</v>
      </c>
    </row>
    <row r="1409" spans="1:36" ht="12.75" customHeight="1">
      <c r="A1409" s="28">
        <v>20903</v>
      </c>
      <c r="B1409" s="28" t="s">
        <v>1368</v>
      </c>
      <c r="C1409" s="172">
        <v>16</v>
      </c>
      <c r="D1409" s="229">
        <v>95.850718537344022</v>
      </c>
      <c r="E1409" s="230">
        <v>36.042827381673362</v>
      </c>
      <c r="F1409" s="231" t="s">
        <v>3166</v>
      </c>
      <c r="H1409" s="172">
        <v>65</v>
      </c>
      <c r="I1409" s="229">
        <v>280.18163352778163</v>
      </c>
      <c r="J1409" s="230">
        <v>39.679955021923583</v>
      </c>
      <c r="K1409" s="231" t="s">
        <v>3166</v>
      </c>
      <c r="M1409" s="172">
        <v>85</v>
      </c>
      <c r="N1409" s="229">
        <v>682.98453293517559</v>
      </c>
      <c r="O1409" s="230">
        <v>34.759169733227779</v>
      </c>
      <c r="P1409" s="231" t="s">
        <v>3166</v>
      </c>
      <c r="R1409" s="172">
        <v>119</v>
      </c>
      <c r="S1409" s="229">
        <v>519.15498747968195</v>
      </c>
      <c r="T1409" s="230">
        <v>31.994727534630563</v>
      </c>
      <c r="U1409" s="231" t="s">
        <v>3166</v>
      </c>
      <c r="W1409" s="172">
        <v>61</v>
      </c>
      <c r="X1409" s="229">
        <v>259.93157396361937</v>
      </c>
      <c r="Y1409" s="230">
        <v>24.196324884138484</v>
      </c>
      <c r="Z1409" s="231" t="s">
        <v>3166</v>
      </c>
      <c r="AB1409" s="172">
        <v>32</v>
      </c>
      <c r="AC1409" s="229">
        <v>256.68904408470291</v>
      </c>
      <c r="AD1409" s="230">
        <v>30.277199747236445</v>
      </c>
      <c r="AE1409" s="231" t="s">
        <v>3166</v>
      </c>
      <c r="AG1409" s="172">
        <v>313</v>
      </c>
      <c r="AH1409" s="229">
        <v>355.70242403040163</v>
      </c>
      <c r="AI1409" s="230">
        <v>30.726574629149834</v>
      </c>
      <c r="AJ1409" s="231" t="s">
        <v>3166</v>
      </c>
    </row>
    <row r="1410" spans="1:36" ht="12.75" customHeight="1">
      <c r="A1410" s="28">
        <v>20904</v>
      </c>
      <c r="B1410" s="28" t="s">
        <v>1369</v>
      </c>
      <c r="C1410" s="172">
        <v>75</v>
      </c>
      <c r="D1410" s="229">
        <v>179.01499330019817</v>
      </c>
      <c r="E1410" s="230">
        <v>67.3151604986314</v>
      </c>
      <c r="F1410" s="231" t="s">
        <v>3166</v>
      </c>
      <c r="H1410" s="172">
        <v>224</v>
      </c>
      <c r="I1410" s="229">
        <v>433.05276175172975</v>
      </c>
      <c r="J1410" s="230">
        <v>61.329909073874333</v>
      </c>
      <c r="K1410" s="231" t="s">
        <v>3166</v>
      </c>
      <c r="M1410" s="172">
        <v>320</v>
      </c>
      <c r="N1410" s="229">
        <v>1222.8255407553791</v>
      </c>
      <c r="O1410" s="230">
        <v>62.233328099798271</v>
      </c>
      <c r="P1410" s="231" t="s">
        <v>3166</v>
      </c>
      <c r="R1410" s="172">
        <v>647</v>
      </c>
      <c r="S1410" s="229">
        <v>1003.7882762560852</v>
      </c>
      <c r="T1410" s="230">
        <v>61.861935598811591</v>
      </c>
      <c r="U1410" s="231" t="s">
        <v>3166</v>
      </c>
      <c r="W1410" s="172">
        <v>274</v>
      </c>
      <c r="X1410" s="229">
        <v>554.65009033131332</v>
      </c>
      <c r="Y1410" s="230">
        <v>51.630871840723657</v>
      </c>
      <c r="Z1410" s="231" t="s">
        <v>3166</v>
      </c>
      <c r="AB1410" s="172">
        <v>193</v>
      </c>
      <c r="AC1410" s="229">
        <v>673.96082116099763</v>
      </c>
      <c r="AD1410" s="230">
        <v>79.49558765495857</v>
      </c>
      <c r="AE1410" s="231" t="s">
        <v>3166</v>
      </c>
      <c r="AG1410" s="172">
        <v>1509</v>
      </c>
      <c r="AH1410" s="229">
        <v>714.48055655321252</v>
      </c>
      <c r="AI1410" s="230">
        <v>61.718837598172904</v>
      </c>
      <c r="AJ1410" s="231" t="s">
        <v>3166</v>
      </c>
    </row>
    <row r="1411" spans="1:36" ht="12.75" customHeight="1">
      <c r="A1411" s="27">
        <v>210</v>
      </c>
      <c r="B1411" s="27" t="s">
        <v>1370</v>
      </c>
      <c r="C1411" s="214">
        <v>163</v>
      </c>
      <c r="D1411" s="243">
        <v>193.58558917104631</v>
      </c>
      <c r="E1411" s="244">
        <v>72.794154081934522</v>
      </c>
      <c r="F1411" s="245" t="s">
        <v>3166</v>
      </c>
      <c r="H1411" s="214">
        <v>457</v>
      </c>
      <c r="I1411" s="243">
        <v>408.59018911519684</v>
      </c>
      <c r="J1411" s="244">
        <v>57.865464350227178</v>
      </c>
      <c r="K1411" s="245" t="s">
        <v>3166</v>
      </c>
      <c r="M1411" s="214">
        <v>624</v>
      </c>
      <c r="N1411" s="243">
        <v>1091.9398319848033</v>
      </c>
      <c r="O1411" s="244">
        <v>55.572154460538023</v>
      </c>
      <c r="P1411" s="245" t="s">
        <v>3166</v>
      </c>
      <c r="R1411" s="214">
        <v>1068</v>
      </c>
      <c r="S1411" s="243">
        <v>883.50892840169502</v>
      </c>
      <c r="T1411" s="244">
        <v>54.449303426429971</v>
      </c>
      <c r="U1411" s="245" t="s">
        <v>3166</v>
      </c>
      <c r="W1411" s="214">
        <v>548</v>
      </c>
      <c r="X1411" s="243">
        <v>528.33665671294273</v>
      </c>
      <c r="Y1411" s="244">
        <v>49.181425707887101</v>
      </c>
      <c r="Z1411" s="245" t="s">
        <v>3166</v>
      </c>
      <c r="AB1411" s="214">
        <v>443</v>
      </c>
      <c r="AC1411" s="243">
        <v>751.82705224097947</v>
      </c>
      <c r="AD1411" s="244">
        <v>88.680130144411777</v>
      </c>
      <c r="AE1411" s="245" t="s">
        <v>3167</v>
      </c>
      <c r="AG1411" s="214">
        <v>2846</v>
      </c>
      <c r="AH1411" s="243">
        <v>669.3653249747108</v>
      </c>
      <c r="AI1411" s="244">
        <v>57.821657156440153</v>
      </c>
      <c r="AJ1411" s="245" t="s">
        <v>3166</v>
      </c>
    </row>
    <row r="1412" spans="1:36" ht="12.75" customHeight="1">
      <c r="A1412" s="28">
        <v>21001</v>
      </c>
      <c r="B1412" s="28" t="s">
        <v>499</v>
      </c>
      <c r="C1412" s="172">
        <v>30</v>
      </c>
      <c r="D1412" s="229">
        <v>175.85797642165653</v>
      </c>
      <c r="E1412" s="230">
        <v>66.128024751182906</v>
      </c>
      <c r="F1412" s="231" t="s">
        <v>3167</v>
      </c>
      <c r="H1412" s="172">
        <v>59</v>
      </c>
      <c r="I1412" s="229">
        <v>257.64645015050377</v>
      </c>
      <c r="J1412" s="230">
        <v>36.488471513306955</v>
      </c>
      <c r="K1412" s="231" t="s">
        <v>3166</v>
      </c>
      <c r="M1412" s="172">
        <v>65</v>
      </c>
      <c r="N1412" s="229">
        <v>548.62956255542019</v>
      </c>
      <c r="O1412" s="230">
        <v>27.92143477038352</v>
      </c>
      <c r="P1412" s="231" t="s">
        <v>3166</v>
      </c>
      <c r="R1412" s="172">
        <v>132</v>
      </c>
      <c r="S1412" s="229">
        <v>550.70824269728303</v>
      </c>
      <c r="T1412" s="230">
        <v>33.939306374985669</v>
      </c>
      <c r="U1412" s="231" t="s">
        <v>3166</v>
      </c>
      <c r="W1412" s="172">
        <v>75</v>
      </c>
      <c r="X1412" s="229">
        <v>345.82967975836203</v>
      </c>
      <c r="Y1412" s="230">
        <v>32.192346464158582</v>
      </c>
      <c r="Z1412" s="231" t="s">
        <v>3166</v>
      </c>
      <c r="AB1412" s="172">
        <v>121</v>
      </c>
      <c r="AC1412" s="229">
        <v>877.60960350639982</v>
      </c>
      <c r="AD1412" s="230">
        <v>103.51653830885003</v>
      </c>
      <c r="AE1412" s="231" t="s">
        <v>3113</v>
      </c>
      <c r="AG1412" s="172">
        <v>423</v>
      </c>
      <c r="AH1412" s="229">
        <v>481.51601269877023</v>
      </c>
      <c r="AI1412" s="230">
        <v>41.594705854618738</v>
      </c>
      <c r="AJ1412" s="231" t="s">
        <v>3166</v>
      </c>
    </row>
    <row r="1413" spans="1:36" ht="12.75" customHeight="1">
      <c r="A1413" s="28">
        <v>21002</v>
      </c>
      <c r="B1413" s="28" t="s">
        <v>1371</v>
      </c>
      <c r="C1413" s="172">
        <v>14</v>
      </c>
      <c r="D1413" s="229">
        <v>164.43856281011733</v>
      </c>
      <c r="E1413" s="230">
        <v>61.833972918485571</v>
      </c>
      <c r="F1413" s="231" t="s">
        <v>3113</v>
      </c>
      <c r="H1413" s="172">
        <v>38</v>
      </c>
      <c r="I1413" s="229">
        <v>345.09945593158153</v>
      </c>
      <c r="J1413" s="230">
        <v>48.873763483492802</v>
      </c>
      <c r="K1413" s="231" t="s">
        <v>3166</v>
      </c>
      <c r="M1413" s="172">
        <v>32</v>
      </c>
      <c r="N1413" s="229">
        <v>617.39627604930627</v>
      </c>
      <c r="O1413" s="230">
        <v>31.421182936067233</v>
      </c>
      <c r="P1413" s="231" t="s">
        <v>3166</v>
      </c>
      <c r="R1413" s="172">
        <v>24</v>
      </c>
      <c r="S1413" s="229">
        <v>242.38955777160314</v>
      </c>
      <c r="T1413" s="230">
        <v>14.938097572346928</v>
      </c>
      <c r="U1413" s="231" t="s">
        <v>3166</v>
      </c>
      <c r="W1413" s="172">
        <v>25</v>
      </c>
      <c r="X1413" s="229">
        <v>256.40543011216499</v>
      </c>
      <c r="Y1413" s="230">
        <v>23.868085721358128</v>
      </c>
      <c r="Z1413" s="231" t="s">
        <v>3166</v>
      </c>
      <c r="AB1413" s="172">
        <v>21</v>
      </c>
      <c r="AC1413" s="229">
        <v>441.05269057530501</v>
      </c>
      <c r="AD1413" s="230">
        <v>52.023414007486991</v>
      </c>
      <c r="AE1413" s="231" t="s">
        <v>3166</v>
      </c>
      <c r="AG1413" s="172">
        <v>116</v>
      </c>
      <c r="AH1413" s="229">
        <v>312.10770816672385</v>
      </c>
      <c r="AI1413" s="230">
        <v>26.960740606305535</v>
      </c>
      <c r="AJ1413" s="231" t="s">
        <v>3166</v>
      </c>
    </row>
    <row r="1414" spans="1:36" ht="12.75" customHeight="1">
      <c r="A1414" s="28">
        <v>21003</v>
      </c>
      <c r="B1414" s="28" t="s">
        <v>1372</v>
      </c>
      <c r="C1414" s="172">
        <v>22</v>
      </c>
      <c r="D1414" s="229">
        <v>156.50087870081535</v>
      </c>
      <c r="E1414" s="230">
        <v>58.849158797865719</v>
      </c>
      <c r="F1414" s="231" t="s">
        <v>3167</v>
      </c>
      <c r="H1414" s="172">
        <v>78</v>
      </c>
      <c r="I1414" s="229">
        <v>412.65984584092604</v>
      </c>
      <c r="J1414" s="230">
        <v>58.441818316753647</v>
      </c>
      <c r="K1414" s="231" t="s">
        <v>3166</v>
      </c>
      <c r="M1414" s="172">
        <v>139</v>
      </c>
      <c r="N1414" s="229">
        <v>1358.4569217756755</v>
      </c>
      <c r="O1414" s="230">
        <v>69.136023500199144</v>
      </c>
      <c r="P1414" s="231" t="s">
        <v>3166</v>
      </c>
      <c r="R1414" s="172">
        <v>290</v>
      </c>
      <c r="S1414" s="229">
        <v>1204.5713462132821</v>
      </c>
      <c r="T1414" s="230">
        <v>74.235888988017166</v>
      </c>
      <c r="U1414" s="231" t="s">
        <v>3166</v>
      </c>
      <c r="W1414" s="172">
        <v>136</v>
      </c>
      <c r="X1414" s="229">
        <v>726.85543818663962</v>
      </c>
      <c r="Y1414" s="230">
        <v>67.661000385541143</v>
      </c>
      <c r="Z1414" s="231" t="s">
        <v>3166</v>
      </c>
      <c r="AB1414" s="172">
        <v>132</v>
      </c>
      <c r="AC1414" s="229">
        <v>1149.3639038704628</v>
      </c>
      <c r="AD1414" s="230">
        <v>135.57072770221637</v>
      </c>
      <c r="AE1414" s="231" t="s">
        <v>3166</v>
      </c>
      <c r="AG1414" s="172">
        <v>719</v>
      </c>
      <c r="AH1414" s="229">
        <v>897.45022289156805</v>
      </c>
      <c r="AI1414" s="230">
        <v>77.524271375974806</v>
      </c>
      <c r="AJ1414" s="231" t="s">
        <v>3166</v>
      </c>
    </row>
    <row r="1415" spans="1:36" ht="12.75" customHeight="1">
      <c r="A1415" s="28">
        <v>21004</v>
      </c>
      <c r="B1415" s="28" t="s">
        <v>1373</v>
      </c>
      <c r="C1415" s="172">
        <v>33</v>
      </c>
      <c r="D1415" s="229">
        <v>445.29756680622529</v>
      </c>
      <c r="E1415" s="230">
        <v>167.44562355704039</v>
      </c>
      <c r="F1415" s="231" t="s">
        <v>3166</v>
      </c>
      <c r="H1415" s="172">
        <v>80</v>
      </c>
      <c r="I1415" s="229">
        <v>758.39691950229735</v>
      </c>
      <c r="J1415" s="230">
        <v>107.40588266158657</v>
      </c>
      <c r="K1415" s="231" t="s">
        <v>3113</v>
      </c>
      <c r="M1415" s="172">
        <v>78</v>
      </c>
      <c r="N1415" s="229">
        <v>1428.9960296917673</v>
      </c>
      <c r="O1415" s="230">
        <v>72.725974233561686</v>
      </c>
      <c r="P1415" s="231" t="s">
        <v>3166</v>
      </c>
      <c r="R1415" s="172">
        <v>88</v>
      </c>
      <c r="S1415" s="229">
        <v>899.01603471635303</v>
      </c>
      <c r="T1415" s="230">
        <v>55.404982661636105</v>
      </c>
      <c r="U1415" s="231" t="s">
        <v>3166</v>
      </c>
      <c r="W1415" s="172">
        <v>55</v>
      </c>
      <c r="X1415" s="229">
        <v>521.62559350016875</v>
      </c>
      <c r="Y1415" s="230">
        <v>48.556711044184894</v>
      </c>
      <c r="Z1415" s="231" t="s">
        <v>3166</v>
      </c>
      <c r="AB1415" s="172">
        <v>34</v>
      </c>
      <c r="AC1415" s="229">
        <v>540.53217990650217</v>
      </c>
      <c r="AD1415" s="230">
        <v>63.757301520971353</v>
      </c>
      <c r="AE1415" s="231" t="s">
        <v>3166</v>
      </c>
      <c r="AG1415" s="172">
        <v>288</v>
      </c>
      <c r="AH1415" s="229">
        <v>736.97868331758832</v>
      </c>
      <c r="AI1415" s="230">
        <v>63.662288989953645</v>
      </c>
      <c r="AJ1415" s="231" t="s">
        <v>3166</v>
      </c>
    </row>
    <row r="1416" spans="1:36" ht="12.75" customHeight="1">
      <c r="A1416" s="28">
        <v>21005</v>
      </c>
      <c r="B1416" s="28" t="s">
        <v>1374</v>
      </c>
      <c r="C1416" s="172">
        <v>64</v>
      </c>
      <c r="D1416" s="229">
        <v>172.23172487899609</v>
      </c>
      <c r="E1416" s="230">
        <v>64.764442293074197</v>
      </c>
      <c r="F1416" s="231" t="s">
        <v>3166</v>
      </c>
      <c r="H1416" s="172">
        <v>202</v>
      </c>
      <c r="I1416" s="229">
        <v>416.60855166646854</v>
      </c>
      <c r="J1416" s="230">
        <v>59.001042943933925</v>
      </c>
      <c r="K1416" s="231" t="s">
        <v>3166</v>
      </c>
      <c r="M1416" s="172">
        <v>310</v>
      </c>
      <c r="N1416" s="229">
        <v>1269.2085154264366</v>
      </c>
      <c r="O1416" s="230">
        <v>64.593899403506427</v>
      </c>
      <c r="P1416" s="231" t="s">
        <v>3166</v>
      </c>
      <c r="R1416" s="172">
        <v>534</v>
      </c>
      <c r="S1416" s="229">
        <v>1004.7481732420129</v>
      </c>
      <c r="T1416" s="230">
        <v>61.921092581344226</v>
      </c>
      <c r="U1416" s="231" t="s">
        <v>3166</v>
      </c>
      <c r="W1416" s="172">
        <v>257</v>
      </c>
      <c r="X1416" s="229">
        <v>597.25927423239295</v>
      </c>
      <c r="Y1416" s="230">
        <v>55.59724514811888</v>
      </c>
      <c r="Z1416" s="231" t="s">
        <v>3166</v>
      </c>
      <c r="AB1416" s="172">
        <v>135</v>
      </c>
      <c r="AC1416" s="229">
        <v>597.35497425314475</v>
      </c>
      <c r="AD1416" s="230">
        <v>70.459711048281463</v>
      </c>
      <c r="AE1416" s="231" t="s">
        <v>3166</v>
      </c>
      <c r="AG1416" s="172">
        <v>1300</v>
      </c>
      <c r="AH1416" s="229">
        <v>718.34974259585249</v>
      </c>
      <c r="AI1416" s="230">
        <v>62.053068757877007</v>
      </c>
      <c r="AJ1416" s="231" t="s">
        <v>3166</v>
      </c>
    </row>
    <row r="1417" spans="1:36" ht="12.75" customHeight="1">
      <c r="A1417" s="27">
        <v>211</v>
      </c>
      <c r="B1417" s="27" t="s">
        <v>1375</v>
      </c>
      <c r="C1417" s="214">
        <v>138</v>
      </c>
      <c r="D1417" s="243">
        <v>118.2414963121105</v>
      </c>
      <c r="E1417" s="244">
        <v>44.46245063116308</v>
      </c>
      <c r="F1417" s="245" t="s">
        <v>3166</v>
      </c>
      <c r="H1417" s="214">
        <v>598</v>
      </c>
      <c r="I1417" s="243">
        <v>388.52912597627676</v>
      </c>
      <c r="J1417" s="244">
        <v>55.024371331310974</v>
      </c>
      <c r="K1417" s="245" t="s">
        <v>3166</v>
      </c>
      <c r="M1417" s="214">
        <v>1013</v>
      </c>
      <c r="N1417" s="243">
        <v>1289.9646849169283</v>
      </c>
      <c r="O1417" s="244">
        <v>65.650244289138143</v>
      </c>
      <c r="P1417" s="245" t="s">
        <v>3166</v>
      </c>
      <c r="R1417" s="214">
        <v>1590</v>
      </c>
      <c r="S1417" s="243">
        <v>936.41829711073262</v>
      </c>
      <c r="T1417" s="244">
        <v>57.710026864902609</v>
      </c>
      <c r="U1417" s="245" t="s">
        <v>3166</v>
      </c>
      <c r="W1417" s="214">
        <v>1036</v>
      </c>
      <c r="X1417" s="243">
        <v>707.04493263485244</v>
      </c>
      <c r="Y1417" s="244">
        <v>65.816894180432101</v>
      </c>
      <c r="Z1417" s="245" t="s">
        <v>3166</v>
      </c>
      <c r="AB1417" s="214">
        <v>566</v>
      </c>
      <c r="AC1417" s="243">
        <v>669.41623199150069</v>
      </c>
      <c r="AD1417" s="244">
        <v>78.959540491182537</v>
      </c>
      <c r="AE1417" s="245" t="s">
        <v>3166</v>
      </c>
      <c r="AG1417" s="214">
        <v>4343</v>
      </c>
      <c r="AH1417" s="243">
        <v>728.69979082311647</v>
      </c>
      <c r="AI1417" s="244">
        <v>62.947134999166231</v>
      </c>
      <c r="AJ1417" s="245" t="s">
        <v>3166</v>
      </c>
    </row>
    <row r="1418" spans="1:36" ht="12.75" customHeight="1">
      <c r="A1418" s="28">
        <v>21101</v>
      </c>
      <c r="B1418" s="28" t="s">
        <v>1376</v>
      </c>
      <c r="C1418" s="172">
        <v>40</v>
      </c>
      <c r="D1418" s="229">
        <v>135.17608056457149</v>
      </c>
      <c r="E1418" s="230">
        <v>50.830376780345276</v>
      </c>
      <c r="F1418" s="231" t="s">
        <v>3166</v>
      </c>
      <c r="H1418" s="172">
        <v>188</v>
      </c>
      <c r="I1418" s="229">
        <v>463.56307125429356</v>
      </c>
      <c r="J1418" s="230">
        <v>65.650847936009484</v>
      </c>
      <c r="K1418" s="231" t="s">
        <v>3166</v>
      </c>
      <c r="M1418" s="172">
        <v>334</v>
      </c>
      <c r="N1418" s="229">
        <v>1626.6781951777996</v>
      </c>
      <c r="O1418" s="230">
        <v>82.786623650952222</v>
      </c>
      <c r="P1418" s="231" t="s">
        <v>3166</v>
      </c>
      <c r="R1418" s="172">
        <v>522</v>
      </c>
      <c r="S1418" s="229">
        <v>1244.356711046009</v>
      </c>
      <c r="T1418" s="230">
        <v>76.687800148244207</v>
      </c>
      <c r="U1418" s="231" t="s">
        <v>3166</v>
      </c>
      <c r="W1418" s="172">
        <v>278</v>
      </c>
      <c r="X1418" s="229">
        <v>674.40237067470912</v>
      </c>
      <c r="Y1418" s="230">
        <v>62.778286664637214</v>
      </c>
      <c r="Z1418" s="231" t="s">
        <v>3166</v>
      </c>
      <c r="AB1418" s="172">
        <v>172</v>
      </c>
      <c r="AC1418" s="229">
        <v>731.72858585923518</v>
      </c>
      <c r="AD1418" s="230">
        <v>86.309459111594393</v>
      </c>
      <c r="AE1418" s="231" t="s">
        <v>3113</v>
      </c>
      <c r="AG1418" s="172">
        <v>1346</v>
      </c>
      <c r="AH1418" s="229">
        <v>863.28986818773194</v>
      </c>
      <c r="AI1418" s="230">
        <v>74.573403973182138</v>
      </c>
      <c r="AJ1418" s="231" t="s">
        <v>3166</v>
      </c>
    </row>
    <row r="1419" spans="1:36" ht="12.75" customHeight="1">
      <c r="A1419" s="28">
        <v>21102</v>
      </c>
      <c r="B1419" s="28" t="s">
        <v>1377</v>
      </c>
      <c r="C1419" s="172">
        <v>5</v>
      </c>
      <c r="D1419" s="229">
        <v>82.379776137828074</v>
      </c>
      <c r="E1419" s="230">
        <v>30.977337430389877</v>
      </c>
      <c r="F1419" s="231" t="s">
        <v>3166</v>
      </c>
      <c r="H1419" s="172">
        <v>21</v>
      </c>
      <c r="I1419" s="229">
        <v>245.23632471789034</v>
      </c>
      <c r="J1419" s="230">
        <v>34.730921552653648</v>
      </c>
      <c r="K1419" s="231" t="s">
        <v>3166</v>
      </c>
      <c r="M1419" s="172">
        <v>28</v>
      </c>
      <c r="N1419" s="229">
        <v>709.60081266083932</v>
      </c>
      <c r="O1419" s="230">
        <v>36.113753534233453</v>
      </c>
      <c r="P1419" s="231" t="s">
        <v>3166</v>
      </c>
      <c r="R1419" s="172">
        <v>39</v>
      </c>
      <c r="S1419" s="229">
        <v>659.94075203262469</v>
      </c>
      <c r="T1419" s="230">
        <v>40.671138791880288</v>
      </c>
      <c r="U1419" s="231" t="s">
        <v>3166</v>
      </c>
      <c r="W1419" s="172">
        <v>47</v>
      </c>
      <c r="X1419" s="229">
        <v>571.38776410743822</v>
      </c>
      <c r="Y1419" s="230">
        <v>53.188936474104921</v>
      </c>
      <c r="Z1419" s="231" t="s">
        <v>3166</v>
      </c>
      <c r="AB1419" s="172">
        <v>38</v>
      </c>
      <c r="AC1419" s="229">
        <v>887.21950007572491</v>
      </c>
      <c r="AD1419" s="230">
        <v>104.65005282645339</v>
      </c>
      <c r="AE1419" s="231" t="s">
        <v>3113</v>
      </c>
      <c r="AG1419" s="172">
        <v>157</v>
      </c>
      <c r="AH1419" s="229">
        <v>578.37596739268326</v>
      </c>
      <c r="AI1419" s="230">
        <v>49.961740840650258</v>
      </c>
      <c r="AJ1419" s="231" t="s">
        <v>3166</v>
      </c>
    </row>
    <row r="1420" spans="1:36" ht="12.75" customHeight="1">
      <c r="A1420" s="28">
        <v>21103</v>
      </c>
      <c r="B1420" s="28" t="s">
        <v>1378</v>
      </c>
      <c r="C1420" s="172">
        <v>32</v>
      </c>
      <c r="D1420" s="229">
        <v>120.83550334500261</v>
      </c>
      <c r="E1420" s="230">
        <v>45.437877306519205</v>
      </c>
      <c r="F1420" s="231" t="s">
        <v>3166</v>
      </c>
      <c r="H1420" s="172">
        <v>125</v>
      </c>
      <c r="I1420" s="229">
        <v>368.41081414389015</v>
      </c>
      <c r="J1420" s="230">
        <v>52.175170623274639</v>
      </c>
      <c r="K1420" s="231" t="s">
        <v>3166</v>
      </c>
      <c r="M1420" s="172">
        <v>248</v>
      </c>
      <c r="N1420" s="229">
        <v>1464.7331120871106</v>
      </c>
      <c r="O1420" s="230">
        <v>74.544743550945313</v>
      </c>
      <c r="P1420" s="231" t="s">
        <v>3166</v>
      </c>
      <c r="R1420" s="172">
        <v>461</v>
      </c>
      <c r="S1420" s="229">
        <v>1229.8110546093703</v>
      </c>
      <c r="T1420" s="230">
        <v>75.791373597934296</v>
      </c>
      <c r="U1420" s="231" t="s">
        <v>3166</v>
      </c>
      <c r="W1420" s="172">
        <v>323</v>
      </c>
      <c r="X1420" s="229">
        <v>1041.919216000749</v>
      </c>
      <c r="Y1420" s="230">
        <v>96.989432522381904</v>
      </c>
      <c r="Z1420" s="231" t="s">
        <v>3113</v>
      </c>
      <c r="AB1420" s="172">
        <v>125</v>
      </c>
      <c r="AC1420" s="229">
        <v>685.97998123682964</v>
      </c>
      <c r="AD1420" s="230">
        <v>80.91328162669619</v>
      </c>
      <c r="AE1420" s="231" t="s">
        <v>3167</v>
      </c>
      <c r="AG1420" s="172">
        <v>1189</v>
      </c>
      <c r="AH1420" s="229">
        <v>918.31085607441582</v>
      </c>
      <c r="AI1420" s="230">
        <v>79.32627147212628</v>
      </c>
      <c r="AJ1420" s="231" t="s">
        <v>3166</v>
      </c>
    </row>
    <row r="1421" spans="1:36" ht="12.75" customHeight="1">
      <c r="A1421" s="28">
        <v>21104</v>
      </c>
      <c r="B1421" s="28" t="s">
        <v>1379</v>
      </c>
      <c r="C1421" s="172">
        <v>14</v>
      </c>
      <c r="D1421" s="229">
        <v>79.247699254415835</v>
      </c>
      <c r="E1421" s="230">
        <v>29.799579890565337</v>
      </c>
      <c r="F1421" s="231" t="s">
        <v>3166</v>
      </c>
      <c r="H1421" s="172">
        <v>63</v>
      </c>
      <c r="I1421" s="229">
        <v>296.38573498470373</v>
      </c>
      <c r="J1421" s="230">
        <v>41.974816426240444</v>
      </c>
      <c r="K1421" s="231" t="s">
        <v>3166</v>
      </c>
      <c r="M1421" s="172">
        <v>88</v>
      </c>
      <c r="N1421" s="229">
        <v>832.69699125191221</v>
      </c>
      <c r="O1421" s="230">
        <v>42.378494181830121</v>
      </c>
      <c r="P1421" s="231" t="s">
        <v>3166</v>
      </c>
      <c r="R1421" s="172">
        <v>124</v>
      </c>
      <c r="S1421" s="229">
        <v>454.61029716067475</v>
      </c>
      <c r="T1421" s="230">
        <v>28.016937028198104</v>
      </c>
      <c r="U1421" s="231" t="s">
        <v>3166</v>
      </c>
      <c r="W1421" s="172">
        <v>84</v>
      </c>
      <c r="X1421" s="229">
        <v>466.94495536517212</v>
      </c>
      <c r="Y1421" s="230">
        <v>43.466638818593815</v>
      </c>
      <c r="Z1421" s="231" t="s">
        <v>3166</v>
      </c>
      <c r="AB1421" s="172">
        <v>84</v>
      </c>
      <c r="AC1421" s="229">
        <v>816.21894001326609</v>
      </c>
      <c r="AD1421" s="230">
        <v>96.275335678543641</v>
      </c>
      <c r="AE1421" s="231" t="s">
        <v>3113</v>
      </c>
      <c r="AG1421" s="172">
        <v>394</v>
      </c>
      <c r="AH1421" s="229">
        <v>466.50111195773809</v>
      </c>
      <c r="AI1421" s="230">
        <v>40.297676548658288</v>
      </c>
      <c r="AJ1421" s="231" t="s">
        <v>3166</v>
      </c>
    </row>
    <row r="1422" spans="1:36" ht="12.75" customHeight="1">
      <c r="A1422" s="28">
        <v>21105</v>
      </c>
      <c r="B1422" s="28" t="s">
        <v>1380</v>
      </c>
      <c r="C1422" s="172">
        <v>47</v>
      </c>
      <c r="D1422" s="229">
        <v>127.36644203329526</v>
      </c>
      <c r="E1422" s="230">
        <v>47.893711747559031</v>
      </c>
      <c r="F1422" s="231" t="s">
        <v>3166</v>
      </c>
      <c r="H1422" s="172">
        <v>201</v>
      </c>
      <c r="I1422" s="229">
        <v>405.16337306605169</v>
      </c>
      <c r="J1422" s="230">
        <v>57.380150930548645</v>
      </c>
      <c r="K1422" s="231" t="s">
        <v>3166</v>
      </c>
      <c r="M1422" s="172">
        <v>315</v>
      </c>
      <c r="N1422" s="229">
        <v>1186.3835832782727</v>
      </c>
      <c r="O1422" s="230">
        <v>60.378685535765221</v>
      </c>
      <c r="P1422" s="231" t="s">
        <v>3166</v>
      </c>
      <c r="R1422" s="172">
        <v>444</v>
      </c>
      <c r="S1422" s="229">
        <v>776.55824144658311</v>
      </c>
      <c r="T1422" s="230">
        <v>47.858096231479749</v>
      </c>
      <c r="U1422" s="231" t="s">
        <v>3166</v>
      </c>
      <c r="W1422" s="172">
        <v>304</v>
      </c>
      <c r="X1422" s="229">
        <v>632.1701998754512</v>
      </c>
      <c r="Y1422" s="230">
        <v>58.847008483848406</v>
      </c>
      <c r="Z1422" s="231" t="s">
        <v>3166</v>
      </c>
      <c r="AB1422" s="172">
        <v>147</v>
      </c>
      <c r="AC1422" s="229">
        <v>520.37624563957559</v>
      </c>
      <c r="AD1422" s="230">
        <v>61.379851988335567</v>
      </c>
      <c r="AE1422" s="231" t="s">
        <v>3166</v>
      </c>
      <c r="AG1422" s="172">
        <v>1257</v>
      </c>
      <c r="AH1422" s="229">
        <v>631.66626093284151</v>
      </c>
      <c r="AI1422" s="230">
        <v>54.565106100064476</v>
      </c>
      <c r="AJ1422" s="231" t="s">
        <v>3166</v>
      </c>
    </row>
    <row r="1423" spans="1:36" ht="12.75" customHeight="1">
      <c r="A1423" s="27">
        <v>212</v>
      </c>
      <c r="B1423" s="27" t="s">
        <v>1381</v>
      </c>
      <c r="C1423" s="214">
        <v>271</v>
      </c>
      <c r="D1423" s="243">
        <v>174.52765251149108</v>
      </c>
      <c r="E1423" s="244">
        <v>65.627781917456772</v>
      </c>
      <c r="F1423" s="245" t="s">
        <v>3166</v>
      </c>
      <c r="H1423" s="214">
        <v>1123</v>
      </c>
      <c r="I1423" s="243">
        <v>542.80320170532912</v>
      </c>
      <c r="J1423" s="244">
        <v>76.873013973943856</v>
      </c>
      <c r="K1423" s="245" t="s">
        <v>3166</v>
      </c>
      <c r="M1423" s="214">
        <v>1979</v>
      </c>
      <c r="N1423" s="243">
        <v>1677.5367691241045</v>
      </c>
      <c r="O1423" s="244">
        <v>85.374971876924874</v>
      </c>
      <c r="P1423" s="245" t="s">
        <v>3166</v>
      </c>
      <c r="R1423" s="214">
        <v>3200</v>
      </c>
      <c r="S1423" s="243">
        <v>1256.5386445568604</v>
      </c>
      <c r="T1423" s="244">
        <v>77.438554071300629</v>
      </c>
      <c r="U1423" s="245" t="s">
        <v>3166</v>
      </c>
      <c r="W1423" s="214">
        <v>1561</v>
      </c>
      <c r="X1423" s="243">
        <v>848.44452336660345</v>
      </c>
      <c r="Y1423" s="244">
        <v>78.979398387437456</v>
      </c>
      <c r="Z1423" s="245" t="s">
        <v>3166</v>
      </c>
      <c r="AB1423" s="214">
        <v>725</v>
      </c>
      <c r="AC1423" s="243">
        <v>695.72619282533378</v>
      </c>
      <c r="AD1423" s="244">
        <v>82.062874886884558</v>
      </c>
      <c r="AE1423" s="245" t="s">
        <v>3166</v>
      </c>
      <c r="AG1423" s="214">
        <v>7736</v>
      </c>
      <c r="AH1423" s="243">
        <v>921.04428605331418</v>
      </c>
      <c r="AI1423" s="244">
        <v>79.562392832471559</v>
      </c>
      <c r="AJ1423" s="245" t="s">
        <v>3166</v>
      </c>
    </row>
    <row r="1424" spans="1:36" ht="12.75" customHeight="1">
      <c r="A1424" s="28">
        <v>21201</v>
      </c>
      <c r="B1424" s="28" t="s">
        <v>1382</v>
      </c>
      <c r="C1424" s="172">
        <v>61</v>
      </c>
      <c r="D1424" s="229">
        <v>276.53325255762491</v>
      </c>
      <c r="E1424" s="230">
        <v>103.98503463846167</v>
      </c>
      <c r="F1424" s="231" t="s">
        <v>3113</v>
      </c>
      <c r="H1424" s="172">
        <v>214</v>
      </c>
      <c r="I1424" s="229">
        <v>672.5973626696051</v>
      </c>
      <c r="J1424" s="230">
        <v>95.254755861604409</v>
      </c>
      <c r="K1424" s="231" t="s">
        <v>3113</v>
      </c>
      <c r="M1424" s="172">
        <v>326</v>
      </c>
      <c r="N1424" s="229">
        <v>1711.41951280633</v>
      </c>
      <c r="O1424" s="230">
        <v>87.09936823128524</v>
      </c>
      <c r="P1424" s="231" t="s">
        <v>3167</v>
      </c>
      <c r="R1424" s="172">
        <v>415</v>
      </c>
      <c r="S1424" s="229">
        <v>1259.875754212655</v>
      </c>
      <c r="T1424" s="230">
        <v>77.644215033374138</v>
      </c>
      <c r="U1424" s="231" t="s">
        <v>3166</v>
      </c>
      <c r="W1424" s="172">
        <v>184</v>
      </c>
      <c r="X1424" s="229">
        <v>709.98307780756284</v>
      </c>
      <c r="Y1424" s="230">
        <v>66.090398141769299</v>
      </c>
      <c r="Z1424" s="231" t="s">
        <v>3166</v>
      </c>
      <c r="AB1424" s="172">
        <v>80</v>
      </c>
      <c r="AC1424" s="229">
        <v>473.12450160417546</v>
      </c>
      <c r="AD1424" s="230">
        <v>55.806374952467188</v>
      </c>
      <c r="AE1424" s="231" t="s">
        <v>3166</v>
      </c>
      <c r="AG1424" s="172">
        <v>1066</v>
      </c>
      <c r="AH1424" s="229">
        <v>888.31365516491553</v>
      </c>
      <c r="AI1424" s="230">
        <v>76.73502898924518</v>
      </c>
      <c r="AJ1424" s="231" t="s">
        <v>3166</v>
      </c>
    </row>
    <row r="1425" spans="1:36" ht="12.75" customHeight="1">
      <c r="A1425" s="28">
        <v>21202</v>
      </c>
      <c r="B1425" s="28" t="s">
        <v>1383</v>
      </c>
      <c r="C1425" s="172">
        <v>45</v>
      </c>
      <c r="D1425" s="229">
        <v>161.13878669794818</v>
      </c>
      <c r="E1425" s="230">
        <v>60.593155294747611</v>
      </c>
      <c r="F1425" s="231" t="s">
        <v>3166</v>
      </c>
      <c r="H1425" s="172">
        <v>251</v>
      </c>
      <c r="I1425" s="229">
        <v>670.5702243809659</v>
      </c>
      <c r="J1425" s="230">
        <v>94.967667964001564</v>
      </c>
      <c r="K1425" s="231" t="s">
        <v>3113</v>
      </c>
      <c r="M1425" s="172">
        <v>417</v>
      </c>
      <c r="N1425" s="229">
        <v>2059.3038721748426</v>
      </c>
      <c r="O1425" s="230">
        <v>104.80426623660075</v>
      </c>
      <c r="P1425" s="231" t="s">
        <v>3113</v>
      </c>
      <c r="R1425" s="172">
        <v>670</v>
      </c>
      <c r="S1425" s="229">
        <v>1603.7384352063043</v>
      </c>
      <c r="T1425" s="230">
        <v>98.83594592886125</v>
      </c>
      <c r="U1425" s="231" t="s">
        <v>3113</v>
      </c>
      <c r="W1425" s="172">
        <v>316</v>
      </c>
      <c r="X1425" s="229">
        <v>897.23431844382731</v>
      </c>
      <c r="Y1425" s="230">
        <v>83.521108017850736</v>
      </c>
      <c r="Z1425" s="231" t="s">
        <v>3166</v>
      </c>
      <c r="AB1425" s="172">
        <v>153</v>
      </c>
      <c r="AC1425" s="229">
        <v>778.64329898838298</v>
      </c>
      <c r="AD1425" s="230">
        <v>91.843182397527784</v>
      </c>
      <c r="AE1425" s="231" t="s">
        <v>3113</v>
      </c>
      <c r="AG1425" s="172">
        <v>1601</v>
      </c>
      <c r="AH1425" s="229">
        <v>1093.4530862656211</v>
      </c>
      <c r="AI1425" s="230">
        <v>94.45554932665631</v>
      </c>
      <c r="AJ1425" s="231" t="s">
        <v>3167</v>
      </c>
    </row>
    <row r="1426" spans="1:36" ht="12.75" customHeight="1">
      <c r="A1426" s="28">
        <v>21203</v>
      </c>
      <c r="B1426" s="28" t="s">
        <v>1384</v>
      </c>
      <c r="C1426" s="172">
        <v>77</v>
      </c>
      <c r="D1426" s="229">
        <v>210.89119860601326</v>
      </c>
      <c r="E1426" s="230">
        <v>79.301597146705689</v>
      </c>
      <c r="F1426" s="231" t="s">
        <v>3167</v>
      </c>
      <c r="H1426" s="172">
        <v>284</v>
      </c>
      <c r="I1426" s="229">
        <v>616.84096319923231</v>
      </c>
      <c r="J1426" s="230">
        <v>87.358408783774195</v>
      </c>
      <c r="K1426" s="231" t="s">
        <v>3167</v>
      </c>
      <c r="M1426" s="172">
        <v>494</v>
      </c>
      <c r="N1426" s="229">
        <v>2053.6778527717665</v>
      </c>
      <c r="O1426" s="230">
        <v>104.51794091893427</v>
      </c>
      <c r="P1426" s="231" t="s">
        <v>3113</v>
      </c>
      <c r="R1426" s="172">
        <v>670</v>
      </c>
      <c r="S1426" s="229">
        <v>1173.1877974977015</v>
      </c>
      <c r="T1426" s="230">
        <v>72.301768899718653</v>
      </c>
      <c r="U1426" s="231" t="s">
        <v>3166</v>
      </c>
      <c r="W1426" s="172">
        <v>266</v>
      </c>
      <c r="X1426" s="229">
        <v>651.17484358481568</v>
      </c>
      <c r="Y1426" s="230">
        <v>60.616099196789044</v>
      </c>
      <c r="Z1426" s="231" t="s">
        <v>3166</v>
      </c>
      <c r="AB1426" s="172">
        <v>101</v>
      </c>
      <c r="AC1426" s="229">
        <v>515.88680691594664</v>
      </c>
      <c r="AD1426" s="230">
        <v>60.850309975847338</v>
      </c>
      <c r="AE1426" s="231" t="s">
        <v>3166</v>
      </c>
      <c r="AG1426" s="172">
        <v>1608</v>
      </c>
      <c r="AH1426" s="229">
        <v>885.9034665830884</v>
      </c>
      <c r="AI1426" s="230">
        <v>76.526830128830596</v>
      </c>
      <c r="AJ1426" s="231" t="s">
        <v>3166</v>
      </c>
    </row>
    <row r="1427" spans="1:36" ht="12.75" customHeight="1">
      <c r="A1427" s="28">
        <v>21204</v>
      </c>
      <c r="B1427" s="28" t="s">
        <v>432</v>
      </c>
      <c r="C1427" s="172">
        <v>50</v>
      </c>
      <c r="D1427" s="229">
        <v>154.76438756293385</v>
      </c>
      <c r="E1427" s="230">
        <v>58.19618455533999</v>
      </c>
      <c r="F1427" s="231" t="s">
        <v>3166</v>
      </c>
      <c r="H1427" s="172">
        <v>214</v>
      </c>
      <c r="I1427" s="229">
        <v>495.6182357350699</v>
      </c>
      <c r="J1427" s="230">
        <v>70.190572645307554</v>
      </c>
      <c r="K1427" s="231" t="s">
        <v>3166</v>
      </c>
      <c r="M1427" s="172">
        <v>476</v>
      </c>
      <c r="N1427" s="229">
        <v>1859.8997576458896</v>
      </c>
      <c r="O1427" s="230">
        <v>94.655981571018543</v>
      </c>
      <c r="P1427" s="231" t="s">
        <v>3113</v>
      </c>
      <c r="R1427" s="172">
        <v>1082</v>
      </c>
      <c r="S1427" s="229">
        <v>1743.2447348157289</v>
      </c>
      <c r="T1427" s="230">
        <v>107.43350571931354</v>
      </c>
      <c r="U1427" s="231" t="s">
        <v>3167</v>
      </c>
      <c r="W1427" s="172">
        <v>566</v>
      </c>
      <c r="X1427" s="229">
        <v>1322.7465586285109</v>
      </c>
      <c r="Y1427" s="230">
        <v>123.13088780984782</v>
      </c>
      <c r="Z1427" s="231" t="s">
        <v>3166</v>
      </c>
      <c r="AB1427" s="172">
        <v>230</v>
      </c>
      <c r="AC1427" s="229">
        <v>930.45083734983575</v>
      </c>
      <c r="AD1427" s="230">
        <v>109.74931149818883</v>
      </c>
      <c r="AE1427" s="231" t="s">
        <v>3113</v>
      </c>
      <c r="AG1427" s="172">
        <v>2404</v>
      </c>
      <c r="AH1427" s="229">
        <v>1228.5900943846323</v>
      </c>
      <c r="AI1427" s="230">
        <v>106.1290637156781</v>
      </c>
      <c r="AJ1427" s="231" t="s">
        <v>3166</v>
      </c>
    </row>
    <row r="1428" spans="1:36" ht="12.75" customHeight="1">
      <c r="A1428" s="28">
        <v>21205</v>
      </c>
      <c r="B1428" s="28" t="s">
        <v>1385</v>
      </c>
      <c r="C1428" s="172">
        <v>38</v>
      </c>
      <c r="D1428" s="229">
        <v>104.18867545670048</v>
      </c>
      <c r="E1428" s="230">
        <v>39.178156428195933</v>
      </c>
      <c r="F1428" s="231" t="s">
        <v>3166</v>
      </c>
      <c r="H1428" s="172">
        <v>160</v>
      </c>
      <c r="I1428" s="229">
        <v>330.42997046913769</v>
      </c>
      <c r="J1428" s="230">
        <v>46.796237858363568</v>
      </c>
      <c r="K1428" s="231" t="s">
        <v>3166</v>
      </c>
      <c r="M1428" s="172">
        <v>266</v>
      </c>
      <c r="N1428" s="229">
        <v>916.44092504796492</v>
      </c>
      <c r="O1428" s="230">
        <v>46.640478851432391</v>
      </c>
      <c r="P1428" s="231" t="s">
        <v>3166</v>
      </c>
      <c r="R1428" s="172">
        <v>363</v>
      </c>
      <c r="S1428" s="229">
        <v>597.30284331821372</v>
      </c>
      <c r="T1428" s="230">
        <v>36.810860318228769</v>
      </c>
      <c r="U1428" s="231" t="s">
        <v>3166</v>
      </c>
      <c r="W1428" s="172">
        <v>229</v>
      </c>
      <c r="X1428" s="229">
        <v>584.04517207635297</v>
      </c>
      <c r="Y1428" s="230">
        <v>54.367180235479637</v>
      </c>
      <c r="Z1428" s="231" t="s">
        <v>3166</v>
      </c>
      <c r="AB1428" s="172">
        <v>161</v>
      </c>
      <c r="AC1428" s="229">
        <v>689.44568176899224</v>
      </c>
      <c r="AD1428" s="230">
        <v>81.322070820058741</v>
      </c>
      <c r="AE1428" s="231" t="s">
        <v>3166</v>
      </c>
      <c r="AG1428" s="172">
        <v>1057</v>
      </c>
      <c r="AH1428" s="229">
        <v>538.4188331067395</v>
      </c>
      <c r="AI1428" s="230">
        <v>46.510131333206814</v>
      </c>
      <c r="AJ1428" s="231" t="s">
        <v>3166</v>
      </c>
    </row>
    <row r="1429" spans="1:36" ht="12.75" customHeight="1">
      <c r="A1429" s="27">
        <v>213</v>
      </c>
      <c r="B1429" s="27" t="s">
        <v>1386</v>
      </c>
      <c r="C1429" s="214">
        <v>256</v>
      </c>
      <c r="D1429" s="243">
        <v>194.16570834138005</v>
      </c>
      <c r="E1429" s="244">
        <v>73.012296787969561</v>
      </c>
      <c r="F1429" s="245" t="s">
        <v>3166</v>
      </c>
      <c r="H1429" s="214">
        <v>816</v>
      </c>
      <c r="I1429" s="243">
        <v>493.92595624802135</v>
      </c>
      <c r="J1429" s="244">
        <v>69.950908206617811</v>
      </c>
      <c r="K1429" s="245" t="s">
        <v>3166</v>
      </c>
      <c r="M1429" s="214">
        <v>1209</v>
      </c>
      <c r="N1429" s="243">
        <v>1459.5435590435266</v>
      </c>
      <c r="O1429" s="244">
        <v>74.280631339931816</v>
      </c>
      <c r="P1429" s="245" t="s">
        <v>3166</v>
      </c>
      <c r="R1429" s="214">
        <v>2468</v>
      </c>
      <c r="S1429" s="243">
        <v>1227.1251407739287</v>
      </c>
      <c r="T1429" s="244">
        <v>75.625844837893609</v>
      </c>
      <c r="U1429" s="245" t="s">
        <v>3166</v>
      </c>
      <c r="W1429" s="214">
        <v>1084</v>
      </c>
      <c r="X1429" s="243">
        <v>678.65955540967457</v>
      </c>
      <c r="Y1429" s="244">
        <v>63.174576439550968</v>
      </c>
      <c r="Z1429" s="245" t="s">
        <v>3166</v>
      </c>
      <c r="AB1429" s="214">
        <v>696</v>
      </c>
      <c r="AC1429" s="243">
        <v>721.85627047774551</v>
      </c>
      <c r="AD1429" s="244">
        <v>85.144991551870874</v>
      </c>
      <c r="AE1429" s="245" t="s">
        <v>3166</v>
      </c>
      <c r="AG1429" s="214">
        <v>5713</v>
      </c>
      <c r="AH1429" s="243">
        <v>850.62385096885146</v>
      </c>
      <c r="AI1429" s="244">
        <v>73.479277824362967</v>
      </c>
      <c r="AJ1429" s="245" t="s">
        <v>3166</v>
      </c>
    </row>
    <row r="1430" spans="1:36" ht="12.75" customHeight="1">
      <c r="A1430" s="28">
        <v>21301</v>
      </c>
      <c r="B1430" s="28" t="s">
        <v>1387</v>
      </c>
      <c r="C1430" s="172">
        <v>67</v>
      </c>
      <c r="D1430" s="229">
        <v>165.54006443142438</v>
      </c>
      <c r="E1430" s="230">
        <v>62.248171511915359</v>
      </c>
      <c r="F1430" s="231" t="s">
        <v>3166</v>
      </c>
      <c r="H1430" s="172">
        <v>223</v>
      </c>
      <c r="I1430" s="229">
        <v>415.33078284617943</v>
      </c>
      <c r="J1430" s="230">
        <v>58.820082440994817</v>
      </c>
      <c r="K1430" s="231" t="s">
        <v>3166</v>
      </c>
      <c r="M1430" s="172">
        <v>297</v>
      </c>
      <c r="N1430" s="229">
        <v>1038.6284673086325</v>
      </c>
      <c r="O1430" s="230">
        <v>52.858976219845857</v>
      </c>
      <c r="P1430" s="231" t="s">
        <v>3166</v>
      </c>
      <c r="R1430" s="172">
        <v>577</v>
      </c>
      <c r="S1430" s="229">
        <v>909.98193623305133</v>
      </c>
      <c r="T1430" s="230">
        <v>56.080794393507574</v>
      </c>
      <c r="U1430" s="231" t="s">
        <v>3166</v>
      </c>
      <c r="W1430" s="172">
        <v>262</v>
      </c>
      <c r="X1430" s="229">
        <v>484.36604662640116</v>
      </c>
      <c r="Y1430" s="230">
        <v>45.088320931179034</v>
      </c>
      <c r="Z1430" s="231" t="s">
        <v>3166</v>
      </c>
      <c r="AB1430" s="172">
        <v>210</v>
      </c>
      <c r="AC1430" s="229">
        <v>620.62057999157787</v>
      </c>
      <c r="AD1430" s="230">
        <v>73.203955138226121</v>
      </c>
      <c r="AE1430" s="231" t="s">
        <v>3166</v>
      </c>
      <c r="AG1430" s="172">
        <v>1413</v>
      </c>
      <c r="AH1430" s="229">
        <v>637.3856570964773</v>
      </c>
      <c r="AI1430" s="230">
        <v>55.059163607641672</v>
      </c>
      <c r="AJ1430" s="231" t="s">
        <v>3166</v>
      </c>
    </row>
    <row r="1431" spans="1:36" ht="12.75" customHeight="1">
      <c r="A1431" s="28">
        <v>21302</v>
      </c>
      <c r="B1431" s="28" t="s">
        <v>1388</v>
      </c>
      <c r="C1431" s="172">
        <v>27</v>
      </c>
      <c r="D1431" s="229">
        <v>149.68754377388953</v>
      </c>
      <c r="E1431" s="230">
        <v>56.28713465853663</v>
      </c>
      <c r="F1431" s="231" t="s">
        <v>3166</v>
      </c>
      <c r="H1431" s="172">
        <v>101</v>
      </c>
      <c r="I1431" s="229">
        <v>441.67816965647376</v>
      </c>
      <c r="J1431" s="230">
        <v>62.551458800016711</v>
      </c>
      <c r="K1431" s="231" t="s">
        <v>3166</v>
      </c>
      <c r="M1431" s="172">
        <v>142</v>
      </c>
      <c r="N1431" s="229">
        <v>1328.1660870868839</v>
      </c>
      <c r="O1431" s="230">
        <v>67.594430369555312</v>
      </c>
      <c r="P1431" s="231" t="s">
        <v>3166</v>
      </c>
      <c r="R1431" s="172">
        <v>290</v>
      </c>
      <c r="S1431" s="229">
        <v>1185.9810555312165</v>
      </c>
      <c r="T1431" s="230">
        <v>73.090197817737206</v>
      </c>
      <c r="U1431" s="231" t="s">
        <v>3166</v>
      </c>
      <c r="W1431" s="172">
        <v>153</v>
      </c>
      <c r="X1431" s="229">
        <v>586.49695501309759</v>
      </c>
      <c r="Y1431" s="230">
        <v>54.595410056036812</v>
      </c>
      <c r="Z1431" s="231" t="s">
        <v>3166</v>
      </c>
      <c r="AB1431" s="172">
        <v>117</v>
      </c>
      <c r="AC1431" s="229">
        <v>591.12086417108515</v>
      </c>
      <c r="AD1431" s="230">
        <v>69.724380107789514</v>
      </c>
      <c r="AE1431" s="231" t="s">
        <v>3166</v>
      </c>
      <c r="AG1431" s="172">
        <v>729</v>
      </c>
      <c r="AH1431" s="229">
        <v>765.20734332743859</v>
      </c>
      <c r="AI1431" s="230">
        <v>66.100759941727162</v>
      </c>
      <c r="AJ1431" s="231" t="s">
        <v>3166</v>
      </c>
    </row>
    <row r="1432" spans="1:36" ht="12.75" customHeight="1">
      <c r="A1432" s="28">
        <v>21303</v>
      </c>
      <c r="B1432" s="28" t="s">
        <v>527</v>
      </c>
      <c r="C1432" s="172">
        <v>13</v>
      </c>
      <c r="D1432" s="229">
        <v>132.6220730591744</v>
      </c>
      <c r="E1432" s="230">
        <v>49.869991161403249</v>
      </c>
      <c r="F1432" s="231" t="s">
        <v>3167</v>
      </c>
      <c r="H1432" s="172">
        <v>90</v>
      </c>
      <c r="I1432" s="229">
        <v>708.5629934828728</v>
      </c>
      <c r="J1432" s="230">
        <v>100.34828963480966</v>
      </c>
      <c r="K1432" s="231" t="s">
        <v>3113</v>
      </c>
      <c r="M1432" s="172">
        <v>182</v>
      </c>
      <c r="N1432" s="229">
        <v>2275.7617314740596</v>
      </c>
      <c r="O1432" s="230">
        <v>115.82046808108196</v>
      </c>
      <c r="P1432" s="231" t="s">
        <v>3167</v>
      </c>
      <c r="R1432" s="172">
        <v>450</v>
      </c>
      <c r="S1432" s="229">
        <v>1935.9833615546368</v>
      </c>
      <c r="T1432" s="230">
        <v>119.31169238154138</v>
      </c>
      <c r="U1432" s="231" t="s">
        <v>3166</v>
      </c>
      <c r="W1432" s="172">
        <v>216</v>
      </c>
      <c r="X1432" s="229">
        <v>1416.2199523146389</v>
      </c>
      <c r="Y1432" s="230">
        <v>131.83207238378915</v>
      </c>
      <c r="Z1432" s="231" t="s">
        <v>3166</v>
      </c>
      <c r="AB1432" s="172">
        <v>121</v>
      </c>
      <c r="AC1432" s="229">
        <v>1314.5674542548581</v>
      </c>
      <c r="AD1432" s="230">
        <v>155.05695436131145</v>
      </c>
      <c r="AE1432" s="231" t="s">
        <v>3166</v>
      </c>
      <c r="AG1432" s="172">
        <v>982</v>
      </c>
      <c r="AH1432" s="229">
        <v>1417.0122299668469</v>
      </c>
      <c r="AI1432" s="230">
        <v>122.40549710387418</v>
      </c>
      <c r="AJ1432" s="231" t="s">
        <v>3166</v>
      </c>
    </row>
    <row r="1433" spans="1:36" ht="12.75" customHeight="1">
      <c r="A1433" s="28">
        <v>21304</v>
      </c>
      <c r="B1433" s="28" t="s">
        <v>1389</v>
      </c>
      <c r="C1433" s="172">
        <v>71</v>
      </c>
      <c r="D1433" s="229">
        <v>274.50702367544562</v>
      </c>
      <c r="E1433" s="230">
        <v>103.22311006501475</v>
      </c>
      <c r="F1433" s="231" t="s">
        <v>3113</v>
      </c>
      <c r="H1433" s="172">
        <v>186</v>
      </c>
      <c r="I1433" s="229">
        <v>594.89911449017541</v>
      </c>
      <c r="J1433" s="230">
        <v>84.250954669416984</v>
      </c>
      <c r="K1433" s="231" t="s">
        <v>3167</v>
      </c>
      <c r="M1433" s="172">
        <v>254</v>
      </c>
      <c r="N1433" s="229">
        <v>1767.5635673818135</v>
      </c>
      <c r="O1433" s="230">
        <v>89.956710716208036</v>
      </c>
      <c r="P1433" s="231" t="s">
        <v>3113</v>
      </c>
      <c r="R1433" s="172">
        <v>413</v>
      </c>
      <c r="S1433" s="229">
        <v>1244.9309244430008</v>
      </c>
      <c r="T1433" s="230">
        <v>76.723188041313833</v>
      </c>
      <c r="U1433" s="231" t="s">
        <v>3166</v>
      </c>
      <c r="W1433" s="172">
        <v>211</v>
      </c>
      <c r="X1433" s="229">
        <v>790.47275047173582</v>
      </c>
      <c r="Y1433" s="230">
        <v>73.582963357693686</v>
      </c>
      <c r="Z1433" s="231" t="s">
        <v>3166</v>
      </c>
      <c r="AB1433" s="172">
        <v>104</v>
      </c>
      <c r="AC1433" s="229">
        <v>767.87476297001274</v>
      </c>
      <c r="AD1433" s="230">
        <v>90.57300307539856</v>
      </c>
      <c r="AE1433" s="231" t="s">
        <v>3113</v>
      </c>
      <c r="AG1433" s="172">
        <v>1053</v>
      </c>
      <c r="AH1433" s="229">
        <v>944.21213462705225</v>
      </c>
      <c r="AI1433" s="230">
        <v>81.563696675531574</v>
      </c>
      <c r="AJ1433" s="231" t="s">
        <v>3166</v>
      </c>
    </row>
    <row r="1434" spans="1:36" ht="12.75" customHeight="1">
      <c r="A1434" s="28">
        <v>21305</v>
      </c>
      <c r="B1434" s="28" t="s">
        <v>1390</v>
      </c>
      <c r="C1434" s="172">
        <v>78</v>
      </c>
      <c r="D1434" s="229">
        <v>207.07150255745137</v>
      </c>
      <c r="E1434" s="230">
        <v>77.865273586177153</v>
      </c>
      <c r="F1434" s="231" t="s">
        <v>3167</v>
      </c>
      <c r="H1434" s="172">
        <v>216</v>
      </c>
      <c r="I1434" s="229">
        <v>483.43879264763405</v>
      </c>
      <c r="J1434" s="230">
        <v>68.465692438791052</v>
      </c>
      <c r="K1434" s="231" t="s">
        <v>3166</v>
      </c>
      <c r="M1434" s="172">
        <v>334</v>
      </c>
      <c r="N1434" s="229">
        <v>1576.9673667009497</v>
      </c>
      <c r="O1434" s="230">
        <v>80.256687698844502</v>
      </c>
      <c r="P1434" s="231" t="s">
        <v>3166</v>
      </c>
      <c r="R1434" s="172">
        <v>738</v>
      </c>
      <c r="S1434" s="229">
        <v>1298.3410495789944</v>
      </c>
      <c r="T1434" s="230">
        <v>80.014772332187107</v>
      </c>
      <c r="U1434" s="231" t="s">
        <v>3166</v>
      </c>
      <c r="W1434" s="172">
        <v>242</v>
      </c>
      <c r="X1434" s="229">
        <v>643.55789011909553</v>
      </c>
      <c r="Y1434" s="230">
        <v>59.907057667614424</v>
      </c>
      <c r="Z1434" s="231" t="s">
        <v>3166</v>
      </c>
      <c r="AB1434" s="172">
        <v>144</v>
      </c>
      <c r="AC1434" s="229">
        <v>718.57518360701158</v>
      </c>
      <c r="AD1434" s="230">
        <v>84.757978062738601</v>
      </c>
      <c r="AE1434" s="231" t="s">
        <v>3167</v>
      </c>
      <c r="AG1434" s="172">
        <v>1536</v>
      </c>
      <c r="AH1434" s="229">
        <v>883.53397731221173</v>
      </c>
      <c r="AI1434" s="230">
        <v>76.322146989228656</v>
      </c>
      <c r="AJ1434" s="231" t="s">
        <v>3166</v>
      </c>
    </row>
    <row r="1435" spans="1:36" ht="12.75" customHeight="1">
      <c r="A1435" s="27">
        <v>214</v>
      </c>
      <c r="B1435" s="27" t="s">
        <v>1391</v>
      </c>
      <c r="C1435" s="214">
        <v>126</v>
      </c>
      <c r="D1435" s="243">
        <v>250.03557848516382</v>
      </c>
      <c r="E1435" s="244">
        <v>94.021091673991748</v>
      </c>
      <c r="F1435" s="245" t="s">
        <v>3113</v>
      </c>
      <c r="H1435" s="214">
        <v>476</v>
      </c>
      <c r="I1435" s="243">
        <v>732.53406305669967</v>
      </c>
      <c r="J1435" s="244">
        <v>103.74312658589959</v>
      </c>
      <c r="K1435" s="245" t="s">
        <v>3113</v>
      </c>
      <c r="M1435" s="214">
        <v>685</v>
      </c>
      <c r="N1435" s="243">
        <v>2180.3411721108878</v>
      </c>
      <c r="O1435" s="244">
        <v>110.96422425856068</v>
      </c>
      <c r="P1435" s="245" t="s">
        <v>3166</v>
      </c>
      <c r="R1435" s="214">
        <v>1310</v>
      </c>
      <c r="S1435" s="243">
        <v>1923.7225582745195</v>
      </c>
      <c r="T1435" s="244">
        <v>118.55607783528141</v>
      </c>
      <c r="U1435" s="245" t="s">
        <v>3166</v>
      </c>
      <c r="W1435" s="214">
        <v>828</v>
      </c>
      <c r="X1435" s="243">
        <v>1216.7563477563831</v>
      </c>
      <c r="Y1435" s="244">
        <v>113.26454668901387</v>
      </c>
      <c r="Z1435" s="245" t="s">
        <v>3166</v>
      </c>
      <c r="AB1435" s="214">
        <v>434</v>
      </c>
      <c r="AC1435" s="243">
        <v>868.66289412698541</v>
      </c>
      <c r="AD1435" s="244">
        <v>102.46124859858247</v>
      </c>
      <c r="AE1435" s="245" t="s">
        <v>3113</v>
      </c>
      <c r="AG1435" s="214">
        <v>3383</v>
      </c>
      <c r="AH1435" s="243">
        <v>1300.7046405924984</v>
      </c>
      <c r="AI1435" s="244">
        <v>112.35852080173352</v>
      </c>
      <c r="AJ1435" s="245" t="s">
        <v>3166</v>
      </c>
    </row>
    <row r="1436" spans="1:36" ht="12.75" customHeight="1">
      <c r="A1436" s="28">
        <v>21401</v>
      </c>
      <c r="B1436" s="28" t="s">
        <v>461</v>
      </c>
      <c r="C1436" s="172">
        <v>63</v>
      </c>
      <c r="D1436" s="229">
        <v>291.24683894529153</v>
      </c>
      <c r="E1436" s="230">
        <v>109.51779706766966</v>
      </c>
      <c r="F1436" s="231" t="s">
        <v>3113</v>
      </c>
      <c r="H1436" s="172">
        <v>255</v>
      </c>
      <c r="I1436" s="229">
        <v>895.00806542044097</v>
      </c>
      <c r="J1436" s="230">
        <v>126.75306133733615</v>
      </c>
      <c r="K1436" s="231" t="s">
        <v>3166</v>
      </c>
      <c r="M1436" s="172">
        <v>406</v>
      </c>
      <c r="N1436" s="229">
        <v>2912.9070635022786</v>
      </c>
      <c r="O1436" s="230">
        <v>148.24674081895176</v>
      </c>
      <c r="P1436" s="231" t="s">
        <v>3166</v>
      </c>
      <c r="R1436" s="172">
        <v>826</v>
      </c>
      <c r="S1436" s="229">
        <v>2754.2613320340397</v>
      </c>
      <c r="T1436" s="230">
        <v>169.74091167918627</v>
      </c>
      <c r="U1436" s="231" t="s">
        <v>3166</v>
      </c>
      <c r="W1436" s="172">
        <v>462</v>
      </c>
      <c r="X1436" s="229">
        <v>1563.1718382395952</v>
      </c>
      <c r="Y1436" s="230">
        <v>145.51142468392473</v>
      </c>
      <c r="Z1436" s="231" t="s">
        <v>3166</v>
      </c>
      <c r="AB1436" s="172">
        <v>173</v>
      </c>
      <c r="AC1436" s="229">
        <v>892.35595551801828</v>
      </c>
      <c r="AD1436" s="230">
        <v>105.25591229339572</v>
      </c>
      <c r="AE1436" s="231" t="s">
        <v>3113</v>
      </c>
      <c r="AG1436" s="172">
        <v>1930</v>
      </c>
      <c r="AH1436" s="229">
        <v>1718.807062245751</v>
      </c>
      <c r="AI1436" s="230">
        <v>148.47538251999643</v>
      </c>
      <c r="AJ1436" s="231" t="s">
        <v>3166</v>
      </c>
    </row>
    <row r="1437" spans="1:36" ht="12.75" customHeight="1">
      <c r="A1437" s="28">
        <v>21402</v>
      </c>
      <c r="B1437" s="28" t="s">
        <v>1391</v>
      </c>
      <c r="C1437" s="172">
        <v>63</v>
      </c>
      <c r="D1437" s="229">
        <v>219.04135284385941</v>
      </c>
      <c r="E1437" s="230">
        <v>82.366306590842555</v>
      </c>
      <c r="F1437" s="231" t="s">
        <v>3113</v>
      </c>
      <c r="H1437" s="172">
        <v>221</v>
      </c>
      <c r="I1437" s="229">
        <v>605.66944857622104</v>
      </c>
      <c r="J1437" s="230">
        <v>85.776273680247172</v>
      </c>
      <c r="K1437" s="231" t="s">
        <v>3167</v>
      </c>
      <c r="M1437" s="172">
        <v>279</v>
      </c>
      <c r="N1437" s="229">
        <v>1596.1887900997308</v>
      </c>
      <c r="O1437" s="230">
        <v>81.234924666468302</v>
      </c>
      <c r="P1437" s="231" t="s">
        <v>3166</v>
      </c>
      <c r="R1437" s="172">
        <v>484</v>
      </c>
      <c r="S1437" s="229">
        <v>1270.0996655124688</v>
      </c>
      <c r="T1437" s="230">
        <v>78.274299043476375</v>
      </c>
      <c r="U1437" s="231" t="s">
        <v>3166</v>
      </c>
      <c r="W1437" s="172">
        <v>366</v>
      </c>
      <c r="X1437" s="229">
        <v>950.78550761442671</v>
      </c>
      <c r="Y1437" s="230">
        <v>88.506042904157141</v>
      </c>
      <c r="Z1437" s="231" t="s">
        <v>3167</v>
      </c>
      <c r="AB1437" s="172">
        <v>261</v>
      </c>
      <c r="AC1437" s="229">
        <v>853.63966687513209</v>
      </c>
      <c r="AD1437" s="230">
        <v>100.68921639528207</v>
      </c>
      <c r="AE1437" s="231" t="s">
        <v>3113</v>
      </c>
      <c r="AG1437" s="172">
        <v>1453</v>
      </c>
      <c r="AH1437" s="229">
        <v>983.06788190429563</v>
      </c>
      <c r="AI1437" s="230">
        <v>84.92016527914042</v>
      </c>
      <c r="AJ1437" s="231" t="s">
        <v>3166</v>
      </c>
    </row>
    <row r="1438" spans="1:36" ht="12.75" customHeight="1">
      <c r="A1438" s="27">
        <v>215</v>
      </c>
      <c r="B1438" s="27" t="s">
        <v>1392</v>
      </c>
      <c r="C1438" s="214">
        <v>79</v>
      </c>
      <c r="D1438" s="243">
        <v>197.02771417530082</v>
      </c>
      <c r="E1438" s="244">
        <v>74.088499280882104</v>
      </c>
      <c r="F1438" s="245" t="s">
        <v>3166</v>
      </c>
      <c r="H1438" s="214">
        <v>286</v>
      </c>
      <c r="I1438" s="243">
        <v>568.89389737000101</v>
      </c>
      <c r="J1438" s="244">
        <v>80.568037153834865</v>
      </c>
      <c r="K1438" s="245" t="s">
        <v>3166</v>
      </c>
      <c r="M1438" s="214">
        <v>433</v>
      </c>
      <c r="N1438" s="243">
        <v>1746.5575140270873</v>
      </c>
      <c r="O1438" s="244">
        <v>88.887648477207861</v>
      </c>
      <c r="P1438" s="245" t="s">
        <v>3167</v>
      </c>
      <c r="R1438" s="214">
        <v>554</v>
      </c>
      <c r="S1438" s="243">
        <v>899.47597873800953</v>
      </c>
      <c r="T1438" s="244">
        <v>55.433328307944009</v>
      </c>
      <c r="U1438" s="245" t="s">
        <v>3166</v>
      </c>
      <c r="W1438" s="214">
        <v>382</v>
      </c>
      <c r="X1438" s="243">
        <v>802.58156435095884</v>
      </c>
      <c r="Y1438" s="244">
        <v>74.710139983893981</v>
      </c>
      <c r="Z1438" s="245" t="s">
        <v>3166</v>
      </c>
      <c r="AB1438" s="214">
        <v>219</v>
      </c>
      <c r="AC1438" s="243">
        <v>694.51592528207732</v>
      </c>
      <c r="AD1438" s="244">
        <v>81.920120402424828</v>
      </c>
      <c r="AE1438" s="245" t="s">
        <v>3166</v>
      </c>
      <c r="AG1438" s="214">
        <v>1667</v>
      </c>
      <c r="AH1438" s="243">
        <v>813.63513206036862</v>
      </c>
      <c r="AI1438" s="244">
        <v>70.284088376115051</v>
      </c>
      <c r="AJ1438" s="245" t="s">
        <v>3166</v>
      </c>
    </row>
    <row r="1439" spans="1:36" ht="12.75" customHeight="1">
      <c r="A1439" s="28">
        <v>21501</v>
      </c>
      <c r="B1439" s="28" t="s">
        <v>1393</v>
      </c>
      <c r="C1439" s="172">
        <v>22</v>
      </c>
      <c r="D1439" s="229">
        <v>133.48549381901466</v>
      </c>
      <c r="E1439" s="230">
        <v>50.194664005588038</v>
      </c>
      <c r="F1439" s="231" t="s">
        <v>3166</v>
      </c>
      <c r="H1439" s="172">
        <v>71</v>
      </c>
      <c r="I1439" s="229">
        <v>356.75058423387316</v>
      </c>
      <c r="J1439" s="230">
        <v>50.523822558274198</v>
      </c>
      <c r="K1439" s="231" t="s">
        <v>3166</v>
      </c>
      <c r="M1439" s="172">
        <v>100</v>
      </c>
      <c r="N1439" s="229">
        <v>1021.3456456278094</v>
      </c>
      <c r="O1439" s="230">
        <v>51.979400617026371</v>
      </c>
      <c r="P1439" s="231" t="s">
        <v>3166</v>
      </c>
      <c r="R1439" s="172">
        <v>158</v>
      </c>
      <c r="S1439" s="229">
        <v>604.67115721392508</v>
      </c>
      <c r="T1439" s="230">
        <v>37.26495822958158</v>
      </c>
      <c r="U1439" s="231" t="s">
        <v>3166</v>
      </c>
      <c r="W1439" s="172">
        <v>110</v>
      </c>
      <c r="X1439" s="229">
        <v>586.60535833520771</v>
      </c>
      <c r="Y1439" s="230">
        <v>54.605501027134707</v>
      </c>
      <c r="Z1439" s="231" t="s">
        <v>3166</v>
      </c>
      <c r="AB1439" s="172">
        <v>66</v>
      </c>
      <c r="AC1439" s="229">
        <v>522.38006796087075</v>
      </c>
      <c r="AD1439" s="230">
        <v>61.616208506379252</v>
      </c>
      <c r="AE1439" s="231" t="s">
        <v>3166</v>
      </c>
      <c r="AG1439" s="172">
        <v>456</v>
      </c>
      <c r="AH1439" s="229">
        <v>544.90360546621093</v>
      </c>
      <c r="AI1439" s="230">
        <v>47.070304186679749</v>
      </c>
      <c r="AJ1439" s="231" t="s">
        <v>3166</v>
      </c>
    </row>
    <row r="1440" spans="1:36" ht="12.75" customHeight="1">
      <c r="A1440" s="28">
        <v>21502</v>
      </c>
      <c r="B1440" s="28" t="s">
        <v>534</v>
      </c>
      <c r="C1440" s="172">
        <v>42</v>
      </c>
      <c r="D1440" s="229">
        <v>296.66548333129055</v>
      </c>
      <c r="E1440" s="230">
        <v>111.55537453425011</v>
      </c>
      <c r="F1440" s="231" t="s">
        <v>3113</v>
      </c>
      <c r="H1440" s="172">
        <v>153</v>
      </c>
      <c r="I1440" s="229">
        <v>861.15875870890864</v>
      </c>
      <c r="J1440" s="230">
        <v>121.95924615778506</v>
      </c>
      <c r="K1440" s="231" t="s">
        <v>3167</v>
      </c>
      <c r="M1440" s="172">
        <v>229</v>
      </c>
      <c r="N1440" s="229">
        <v>2585.7452584015728</v>
      </c>
      <c r="O1440" s="230">
        <v>131.59647691787458</v>
      </c>
      <c r="P1440" s="231" t="s">
        <v>3166</v>
      </c>
      <c r="R1440" s="172">
        <v>255</v>
      </c>
      <c r="S1440" s="229">
        <v>1185.5731528887693</v>
      </c>
      <c r="T1440" s="230">
        <v>73.065059402003001</v>
      </c>
      <c r="U1440" s="231" t="s">
        <v>3166</v>
      </c>
      <c r="W1440" s="172">
        <v>181</v>
      </c>
      <c r="X1440" s="229">
        <v>1166.3294950998761</v>
      </c>
      <c r="Y1440" s="230">
        <v>108.57044781077525</v>
      </c>
      <c r="Z1440" s="231" t="s">
        <v>3113</v>
      </c>
      <c r="AB1440" s="172">
        <v>107</v>
      </c>
      <c r="AC1440" s="229">
        <v>1215.9612400779854</v>
      </c>
      <c r="AD1440" s="230">
        <v>143.42607212557886</v>
      </c>
      <c r="AE1440" s="231" t="s">
        <v>3166</v>
      </c>
      <c r="AG1440" s="172">
        <v>814</v>
      </c>
      <c r="AH1440" s="229">
        <v>1174.9806364437029</v>
      </c>
      <c r="AI1440" s="230">
        <v>101.49812813872671</v>
      </c>
      <c r="AJ1440" s="231" t="s">
        <v>3113</v>
      </c>
    </row>
    <row r="1441" spans="1:36" ht="12.75" customHeight="1">
      <c r="A1441" s="28">
        <v>21503</v>
      </c>
      <c r="B1441" s="28" t="s">
        <v>1394</v>
      </c>
      <c r="C1441" s="172">
        <v>15</v>
      </c>
      <c r="D1441" s="229">
        <v>158.60712215430269</v>
      </c>
      <c r="E1441" s="230">
        <v>59.641171318755134</v>
      </c>
      <c r="F1441" s="231" t="s">
        <v>3167</v>
      </c>
      <c r="H1441" s="172">
        <v>62</v>
      </c>
      <c r="I1441" s="229">
        <v>491.89263525334457</v>
      </c>
      <c r="J1441" s="230">
        <v>69.662944700237915</v>
      </c>
      <c r="K1441" s="231" t="s">
        <v>3166</v>
      </c>
      <c r="M1441" s="172">
        <v>104</v>
      </c>
      <c r="N1441" s="229">
        <v>1692.6054595879793</v>
      </c>
      <c r="O1441" s="230">
        <v>86.141863576858896</v>
      </c>
      <c r="P1441" s="231" t="s">
        <v>3113</v>
      </c>
      <c r="R1441" s="172">
        <v>141</v>
      </c>
      <c r="S1441" s="229">
        <v>1010.5406185100201</v>
      </c>
      <c r="T1441" s="230">
        <v>62.278072120361763</v>
      </c>
      <c r="U1441" s="231" t="s">
        <v>3166</v>
      </c>
      <c r="W1441" s="172">
        <v>91</v>
      </c>
      <c r="X1441" s="229">
        <v>682.89207359793079</v>
      </c>
      <c r="Y1441" s="230">
        <v>63.568570072565343</v>
      </c>
      <c r="Z1441" s="231" t="s">
        <v>3166</v>
      </c>
      <c r="AB1441" s="172">
        <v>46</v>
      </c>
      <c r="AC1441" s="229">
        <v>455.50630898261295</v>
      </c>
      <c r="AD1441" s="230">
        <v>53.728259234321015</v>
      </c>
      <c r="AE1441" s="231" t="s">
        <v>3166</v>
      </c>
      <c r="AG1441" s="172">
        <v>397</v>
      </c>
      <c r="AH1441" s="229">
        <v>764.62718080926072</v>
      </c>
      <c r="AI1441" s="230">
        <v>66.050643873610909</v>
      </c>
      <c r="AJ1441" s="231" t="s">
        <v>3166</v>
      </c>
    </row>
    <row r="1442" spans="1:36" ht="12.75" customHeight="1">
      <c r="A1442" s="27">
        <v>216</v>
      </c>
      <c r="B1442" s="27" t="s">
        <v>1395</v>
      </c>
      <c r="C1442" s="214">
        <v>47</v>
      </c>
      <c r="D1442" s="243">
        <v>129.30669640996325</v>
      </c>
      <c r="E1442" s="244">
        <v>48.623307254425626</v>
      </c>
      <c r="F1442" s="245" t="s">
        <v>3166</v>
      </c>
      <c r="H1442" s="214">
        <v>218</v>
      </c>
      <c r="I1442" s="243">
        <v>471.63914041235694</v>
      </c>
      <c r="J1442" s="244">
        <v>66.794599069554522</v>
      </c>
      <c r="K1442" s="245" t="s">
        <v>3166</v>
      </c>
      <c r="M1442" s="214">
        <v>335</v>
      </c>
      <c r="N1442" s="243">
        <v>1517.9810270712915</v>
      </c>
      <c r="O1442" s="244">
        <v>77.254692642942231</v>
      </c>
      <c r="P1442" s="245" t="s">
        <v>3166</v>
      </c>
      <c r="R1442" s="214">
        <v>549</v>
      </c>
      <c r="S1442" s="243">
        <v>1129.7172462269607</v>
      </c>
      <c r="T1442" s="244">
        <v>69.622745337911937</v>
      </c>
      <c r="U1442" s="245" t="s">
        <v>3166</v>
      </c>
      <c r="W1442" s="214">
        <v>302</v>
      </c>
      <c r="X1442" s="243">
        <v>735.30319731111285</v>
      </c>
      <c r="Y1442" s="244">
        <v>68.447379359060193</v>
      </c>
      <c r="Z1442" s="245" t="s">
        <v>3166</v>
      </c>
      <c r="AB1442" s="214">
        <v>140</v>
      </c>
      <c r="AC1442" s="243">
        <v>608.84538342645919</v>
      </c>
      <c r="AD1442" s="244">
        <v>71.815037353533185</v>
      </c>
      <c r="AE1442" s="245" t="s">
        <v>3166</v>
      </c>
      <c r="AG1442" s="214">
        <v>1373</v>
      </c>
      <c r="AH1442" s="243">
        <v>813.01622225259155</v>
      </c>
      <c r="AI1442" s="244">
        <v>70.230625208274091</v>
      </c>
      <c r="AJ1442" s="245" t="s">
        <v>3166</v>
      </c>
    </row>
    <row r="1443" spans="1:36" ht="12.75" customHeight="1">
      <c r="A1443" s="28">
        <v>21601</v>
      </c>
      <c r="B1443" s="28" t="s">
        <v>1396</v>
      </c>
      <c r="C1443" s="172">
        <v>27</v>
      </c>
      <c r="D1443" s="229">
        <v>249.02040027467075</v>
      </c>
      <c r="E1443" s="230">
        <v>93.639353346300624</v>
      </c>
      <c r="F1443" s="231" t="s">
        <v>3113</v>
      </c>
      <c r="H1443" s="172">
        <v>94</v>
      </c>
      <c r="I1443" s="229">
        <v>635.83408546125418</v>
      </c>
      <c r="J1443" s="230">
        <v>90.048257606460126</v>
      </c>
      <c r="K1443" s="231" t="s">
        <v>3113</v>
      </c>
      <c r="M1443" s="172">
        <v>120</v>
      </c>
      <c r="N1443" s="229">
        <v>1632.2791265029728</v>
      </c>
      <c r="O1443" s="230">
        <v>83.071672159677846</v>
      </c>
      <c r="P1443" s="231" t="s">
        <v>3167</v>
      </c>
      <c r="R1443" s="172">
        <v>162</v>
      </c>
      <c r="S1443" s="229">
        <v>1224.6606316001041</v>
      </c>
      <c r="T1443" s="230">
        <v>75.473960908383631</v>
      </c>
      <c r="U1443" s="231" t="s">
        <v>3166</v>
      </c>
      <c r="W1443" s="172">
        <v>100</v>
      </c>
      <c r="X1443" s="229">
        <v>705.34972862834422</v>
      </c>
      <c r="Y1443" s="230">
        <v>65.659092239479349</v>
      </c>
      <c r="Z1443" s="231" t="s">
        <v>3166</v>
      </c>
      <c r="AB1443" s="172">
        <v>66</v>
      </c>
      <c r="AC1443" s="229">
        <v>812.48492768910546</v>
      </c>
      <c r="AD1443" s="230">
        <v>95.834898349399396</v>
      </c>
      <c r="AE1443" s="231" t="s">
        <v>3113</v>
      </c>
      <c r="AG1443" s="172">
        <v>475</v>
      </c>
      <c r="AH1443" s="229">
        <v>902.76904367277905</v>
      </c>
      <c r="AI1443" s="230">
        <v>77.983726056719377</v>
      </c>
      <c r="AJ1443" s="231" t="s">
        <v>3166</v>
      </c>
    </row>
    <row r="1444" spans="1:36" ht="12.75" customHeight="1">
      <c r="A1444" s="28">
        <v>21602</v>
      </c>
      <c r="B1444" s="28" t="s">
        <v>1397</v>
      </c>
      <c r="C1444" s="172">
        <v>6</v>
      </c>
      <c r="D1444" s="229">
        <v>72.382198829746187</v>
      </c>
      <c r="E1444" s="230">
        <v>27.217939914660882</v>
      </c>
      <c r="F1444" s="231" t="s">
        <v>3166</v>
      </c>
      <c r="H1444" s="172">
        <v>29</v>
      </c>
      <c r="I1444" s="229">
        <v>266.81141486240767</v>
      </c>
      <c r="J1444" s="230">
        <v>37.786434491703972</v>
      </c>
      <c r="K1444" s="231" t="s">
        <v>3166</v>
      </c>
      <c r="M1444" s="172">
        <v>37</v>
      </c>
      <c r="N1444" s="229">
        <v>657.12114526441758</v>
      </c>
      <c r="O1444" s="230">
        <v>33.442902909350117</v>
      </c>
      <c r="P1444" s="231" t="s">
        <v>3166</v>
      </c>
      <c r="R1444" s="172">
        <v>73</v>
      </c>
      <c r="S1444" s="229">
        <v>618.57691436081871</v>
      </c>
      <c r="T1444" s="230">
        <v>38.121948765755548</v>
      </c>
      <c r="U1444" s="231" t="s">
        <v>3166</v>
      </c>
      <c r="W1444" s="172">
        <v>45</v>
      </c>
      <c r="X1444" s="229">
        <v>449.00340687672303</v>
      </c>
      <c r="Y1444" s="230">
        <v>41.796508755011011</v>
      </c>
      <c r="Z1444" s="231" t="s">
        <v>3166</v>
      </c>
      <c r="AB1444" s="172">
        <v>26</v>
      </c>
      <c r="AC1444" s="229">
        <v>368.60270785344221</v>
      </c>
      <c r="AD1444" s="230">
        <v>43.477733351830231</v>
      </c>
      <c r="AE1444" s="231" t="s">
        <v>3166</v>
      </c>
      <c r="AG1444" s="172">
        <v>187</v>
      </c>
      <c r="AH1444" s="229">
        <v>440.3217156782647</v>
      </c>
      <c r="AI1444" s="230">
        <v>38.036226754718804</v>
      </c>
      <c r="AJ1444" s="231" t="s">
        <v>3166</v>
      </c>
    </row>
    <row r="1445" spans="1:36" ht="12.75" customHeight="1">
      <c r="A1445" s="28">
        <v>21603</v>
      </c>
      <c r="B1445" s="28" t="s">
        <v>1395</v>
      </c>
      <c r="C1445" s="172">
        <v>14</v>
      </c>
      <c r="D1445" s="229">
        <v>81.320287952893253</v>
      </c>
      <c r="E1445" s="230">
        <v>30.578937185245653</v>
      </c>
      <c r="F1445" s="231" t="s">
        <v>3166</v>
      </c>
      <c r="H1445" s="172">
        <v>95</v>
      </c>
      <c r="I1445" s="229">
        <v>461.86125528187137</v>
      </c>
      <c r="J1445" s="230">
        <v>65.409832918747085</v>
      </c>
      <c r="K1445" s="231" t="s">
        <v>3166</v>
      </c>
      <c r="M1445" s="172">
        <v>178</v>
      </c>
      <c r="N1445" s="229">
        <v>1958.9538812085686</v>
      </c>
      <c r="O1445" s="230">
        <v>99.697148577970466</v>
      </c>
      <c r="P1445" s="231" t="s">
        <v>3113</v>
      </c>
      <c r="R1445" s="172">
        <v>314</v>
      </c>
      <c r="S1445" s="229">
        <v>1332.3831103672828</v>
      </c>
      <c r="T1445" s="230">
        <v>82.112732451815631</v>
      </c>
      <c r="U1445" s="231" t="s">
        <v>3166</v>
      </c>
      <c r="W1445" s="172">
        <v>157</v>
      </c>
      <c r="X1445" s="229">
        <v>930.53949679100958</v>
      </c>
      <c r="Y1445" s="230">
        <v>86.621396695075404</v>
      </c>
      <c r="Z1445" s="231" t="s">
        <v>3113</v>
      </c>
      <c r="AB1445" s="172">
        <v>48</v>
      </c>
      <c r="AC1445" s="229">
        <v>614.01087405061423</v>
      </c>
      <c r="AD1445" s="230">
        <v>72.424321602409861</v>
      </c>
      <c r="AE1445" s="231" t="s">
        <v>3167</v>
      </c>
      <c r="AG1445" s="172">
        <v>711</v>
      </c>
      <c r="AH1445" s="229">
        <v>963.51284524010782</v>
      </c>
      <c r="AI1445" s="230">
        <v>83.230946277960456</v>
      </c>
      <c r="AJ1445" s="231" t="s">
        <v>3166</v>
      </c>
    </row>
    <row r="1446" spans="1:36" ht="12.75" customHeight="1">
      <c r="A1446" s="27">
        <v>217</v>
      </c>
      <c r="B1446" s="27" t="s">
        <v>1398</v>
      </c>
      <c r="C1446" s="214">
        <v>34</v>
      </c>
      <c r="D1446" s="243">
        <v>126.20043365529106</v>
      </c>
      <c r="E1446" s="244">
        <v>47.455256623431652</v>
      </c>
      <c r="F1446" s="245" t="s">
        <v>3166</v>
      </c>
      <c r="H1446" s="214">
        <v>148</v>
      </c>
      <c r="I1446" s="243">
        <v>410.71068898975182</v>
      </c>
      <c r="J1446" s="244">
        <v>58.165774326248474</v>
      </c>
      <c r="K1446" s="245" t="s">
        <v>3166</v>
      </c>
      <c r="M1446" s="214">
        <v>216</v>
      </c>
      <c r="N1446" s="243">
        <v>1252.4216072359795</v>
      </c>
      <c r="O1446" s="244">
        <v>63.739562353470205</v>
      </c>
      <c r="P1446" s="245" t="s">
        <v>3166</v>
      </c>
      <c r="R1446" s="214">
        <v>325</v>
      </c>
      <c r="S1446" s="243">
        <v>999.19965171848287</v>
      </c>
      <c r="T1446" s="244">
        <v>61.579145689478295</v>
      </c>
      <c r="U1446" s="245" t="s">
        <v>3166</v>
      </c>
      <c r="W1446" s="214">
        <v>186</v>
      </c>
      <c r="X1446" s="243">
        <v>506.61421068138679</v>
      </c>
      <c r="Y1446" s="244">
        <v>47.159342151653732</v>
      </c>
      <c r="Z1446" s="245" t="s">
        <v>3166</v>
      </c>
      <c r="AB1446" s="214">
        <v>98</v>
      </c>
      <c r="AC1446" s="243">
        <v>356.76580102828734</v>
      </c>
      <c r="AD1446" s="244">
        <v>42.081536667189582</v>
      </c>
      <c r="AE1446" s="245" t="s">
        <v>3166</v>
      </c>
      <c r="AG1446" s="214">
        <v>859</v>
      </c>
      <c r="AH1446" s="243">
        <v>635.16669858174509</v>
      </c>
      <c r="AI1446" s="244">
        <v>54.86748373762741</v>
      </c>
      <c r="AJ1446" s="245" t="s">
        <v>3166</v>
      </c>
    </row>
    <row r="1447" spans="1:36" ht="12.75" customHeight="1">
      <c r="A1447" s="28">
        <v>21701</v>
      </c>
      <c r="B1447" s="28" t="s">
        <v>1399</v>
      </c>
      <c r="C1447" s="172">
        <v>13</v>
      </c>
      <c r="D1447" s="229">
        <v>136.0148942030431</v>
      </c>
      <c r="E1447" s="230">
        <v>51.145796587710066</v>
      </c>
      <c r="F1447" s="231" t="s">
        <v>3167</v>
      </c>
      <c r="H1447" s="172">
        <v>56</v>
      </c>
      <c r="I1447" s="229">
        <v>426.35388758467212</v>
      </c>
      <c r="J1447" s="230">
        <v>60.381199401867889</v>
      </c>
      <c r="K1447" s="231" t="s">
        <v>3166</v>
      </c>
      <c r="M1447" s="172">
        <v>68</v>
      </c>
      <c r="N1447" s="229">
        <v>1037.675537892366</v>
      </c>
      <c r="O1447" s="230">
        <v>52.810478730186105</v>
      </c>
      <c r="P1447" s="231" t="s">
        <v>3166</v>
      </c>
      <c r="R1447" s="172">
        <v>74</v>
      </c>
      <c r="S1447" s="229">
        <v>578.50635356402779</v>
      </c>
      <c r="T1447" s="230">
        <v>35.652461414633166</v>
      </c>
      <c r="U1447" s="231" t="s">
        <v>3166</v>
      </c>
      <c r="W1447" s="172">
        <v>45</v>
      </c>
      <c r="X1447" s="229">
        <v>342.08405739679915</v>
      </c>
      <c r="Y1447" s="230">
        <v>31.843676642437142</v>
      </c>
      <c r="Z1447" s="231" t="s">
        <v>3166</v>
      </c>
      <c r="AB1447" s="172">
        <v>25</v>
      </c>
      <c r="AC1447" s="229">
        <v>265.87829673167283</v>
      </c>
      <c r="AD1447" s="230">
        <v>31.361098122845803</v>
      </c>
      <c r="AE1447" s="231" t="s">
        <v>3166</v>
      </c>
      <c r="AG1447" s="172">
        <v>225</v>
      </c>
      <c r="AH1447" s="229">
        <v>446.94819801924848</v>
      </c>
      <c r="AI1447" s="230">
        <v>38.60864091448731</v>
      </c>
      <c r="AJ1447" s="231" t="s">
        <v>3166</v>
      </c>
    </row>
    <row r="1448" spans="1:36" ht="12.75" customHeight="1">
      <c r="A1448" s="28">
        <v>21703</v>
      </c>
      <c r="B1448" s="28" t="s">
        <v>1400</v>
      </c>
      <c r="C1448" s="172" t="s">
        <v>1593</v>
      </c>
      <c r="D1448" s="229" t="s">
        <v>1594</v>
      </c>
      <c r="E1448" s="230" t="s">
        <v>1594</v>
      </c>
      <c r="F1448" s="231" t="s">
        <v>1594</v>
      </c>
      <c r="H1448" s="172">
        <v>17</v>
      </c>
      <c r="I1448" s="229">
        <v>181.49995509204251</v>
      </c>
      <c r="J1448" s="230">
        <v>25.704433098821543</v>
      </c>
      <c r="K1448" s="231" t="s">
        <v>3166</v>
      </c>
      <c r="M1448" s="172" t="s">
        <v>1593</v>
      </c>
      <c r="N1448" s="229" t="s">
        <v>1594</v>
      </c>
      <c r="O1448" s="230" t="s">
        <v>1594</v>
      </c>
      <c r="P1448" s="231" t="s">
        <v>1594</v>
      </c>
      <c r="R1448" s="172">
        <v>48</v>
      </c>
      <c r="S1448" s="229">
        <v>626.59824912582133</v>
      </c>
      <c r="T1448" s="230">
        <v>38.616291354114793</v>
      </c>
      <c r="U1448" s="231" t="s">
        <v>3166</v>
      </c>
      <c r="W1448" s="172">
        <v>26</v>
      </c>
      <c r="X1448" s="229">
        <v>253.10057531009033</v>
      </c>
      <c r="Y1448" s="230">
        <v>23.560445755706649</v>
      </c>
      <c r="Z1448" s="231" t="s">
        <v>3166</v>
      </c>
      <c r="AB1448" s="172">
        <v>20</v>
      </c>
      <c r="AC1448" s="229">
        <v>239.45121961428276</v>
      </c>
      <c r="AD1448" s="230">
        <v>28.243949529800251</v>
      </c>
      <c r="AE1448" s="231" t="s">
        <v>3166</v>
      </c>
      <c r="AG1448" s="172">
        <v>122</v>
      </c>
      <c r="AH1448" s="229">
        <v>346.11769485402084</v>
      </c>
      <c r="AI1448" s="230">
        <v>29.898618797414816</v>
      </c>
      <c r="AJ1448" s="231" t="s">
        <v>3166</v>
      </c>
    </row>
    <row r="1449" spans="1:36" ht="12.75" customHeight="1">
      <c r="A1449" s="28">
        <v>21704</v>
      </c>
      <c r="B1449" s="28" t="s">
        <v>1401</v>
      </c>
      <c r="C1449" s="172">
        <v>18</v>
      </c>
      <c r="D1449" s="229">
        <v>174.88475285803977</v>
      </c>
      <c r="E1449" s="230">
        <v>65.762062665113092</v>
      </c>
      <c r="F1449" s="231" t="s">
        <v>3113</v>
      </c>
      <c r="H1449" s="172">
        <v>75</v>
      </c>
      <c r="I1449" s="229">
        <v>554.15678198647811</v>
      </c>
      <c r="J1449" s="230">
        <v>78.480933626711263</v>
      </c>
      <c r="K1449" s="231" t="s">
        <v>3167</v>
      </c>
      <c r="M1449" s="172">
        <v>123</v>
      </c>
      <c r="N1449" s="229">
        <v>1912.1339721042441</v>
      </c>
      <c r="O1449" s="230">
        <v>97.314340345904711</v>
      </c>
      <c r="P1449" s="231" t="s">
        <v>3113</v>
      </c>
      <c r="R1449" s="172">
        <v>203</v>
      </c>
      <c r="S1449" s="229">
        <v>1681.2904211646207</v>
      </c>
      <c r="T1449" s="230">
        <v>103.61535616346471</v>
      </c>
      <c r="U1449" s="231" t="s">
        <v>3113</v>
      </c>
      <c r="W1449" s="172">
        <v>115</v>
      </c>
      <c r="X1449" s="229">
        <v>865.50310018166135</v>
      </c>
      <c r="Y1449" s="230">
        <v>80.56733501392803</v>
      </c>
      <c r="Z1449" s="231" t="s">
        <v>3167</v>
      </c>
      <c r="AB1449" s="172">
        <v>53</v>
      </c>
      <c r="AC1449" s="229">
        <v>545.6171785914504</v>
      </c>
      <c r="AD1449" s="230">
        <v>64.357091517648456</v>
      </c>
      <c r="AE1449" s="231" t="s">
        <v>3166</v>
      </c>
      <c r="AG1449" s="172">
        <v>512</v>
      </c>
      <c r="AH1449" s="229">
        <v>1031.2069491928212</v>
      </c>
      <c r="AI1449" s="230">
        <v>89.078553144082633</v>
      </c>
      <c r="AJ1449" s="231" t="s">
        <v>3166</v>
      </c>
    </row>
    <row r="1450" spans="1:36" ht="12.75" customHeight="1">
      <c r="A1450" s="27">
        <v>301</v>
      </c>
      <c r="B1450" s="27" t="s">
        <v>1402</v>
      </c>
      <c r="C1450" s="214">
        <v>152</v>
      </c>
      <c r="D1450" s="243">
        <v>310.02255708157992</v>
      </c>
      <c r="E1450" s="244">
        <v>116.57804636031884</v>
      </c>
      <c r="F1450" s="245" t="s">
        <v>3113</v>
      </c>
      <c r="H1450" s="214">
        <v>488</v>
      </c>
      <c r="I1450" s="243">
        <v>759.75744132839327</v>
      </c>
      <c r="J1450" s="244">
        <v>107.59856283189644</v>
      </c>
      <c r="K1450" s="245" t="s">
        <v>3113</v>
      </c>
      <c r="M1450" s="214">
        <v>606</v>
      </c>
      <c r="N1450" s="243">
        <v>2043.5784006475612</v>
      </c>
      <c r="O1450" s="244">
        <v>104.00394894156224</v>
      </c>
      <c r="P1450" s="245" t="s">
        <v>3113</v>
      </c>
      <c r="R1450" s="214">
        <v>930</v>
      </c>
      <c r="S1450" s="243">
        <v>1578.7711815333587</v>
      </c>
      <c r="T1450" s="244">
        <v>97.297252286656445</v>
      </c>
      <c r="U1450" s="245" t="s">
        <v>3113</v>
      </c>
      <c r="W1450" s="214">
        <v>560</v>
      </c>
      <c r="X1450" s="243">
        <v>889.84658838731343</v>
      </c>
      <c r="Y1450" s="244">
        <v>82.833404273830993</v>
      </c>
      <c r="Z1450" s="245" t="s">
        <v>3166</v>
      </c>
      <c r="AB1450" s="214">
        <v>379</v>
      </c>
      <c r="AC1450" s="243">
        <v>1002.1413666941098</v>
      </c>
      <c r="AD1450" s="244">
        <v>118.20541247702705</v>
      </c>
      <c r="AE1450" s="245" t="s">
        <v>3166</v>
      </c>
      <c r="AG1450" s="214">
        <v>2627</v>
      </c>
      <c r="AH1450" s="243">
        <v>1140.88588301038</v>
      </c>
      <c r="AI1450" s="244">
        <v>98.552927557968445</v>
      </c>
      <c r="AJ1450" s="245" t="s">
        <v>3113</v>
      </c>
    </row>
    <row r="1451" spans="1:36" ht="12.75" customHeight="1">
      <c r="A1451" s="28">
        <v>30101</v>
      </c>
      <c r="B1451" s="28" t="s">
        <v>1403</v>
      </c>
      <c r="C1451" s="172">
        <v>65</v>
      </c>
      <c r="D1451" s="229">
        <v>418.07865085907048</v>
      </c>
      <c r="E1451" s="230">
        <v>157.21047139574122</v>
      </c>
      <c r="F1451" s="231" t="s">
        <v>3166</v>
      </c>
      <c r="H1451" s="172">
        <v>180</v>
      </c>
      <c r="I1451" s="229">
        <v>863.801343795148</v>
      </c>
      <c r="J1451" s="230">
        <v>122.33349501929433</v>
      </c>
      <c r="K1451" s="231" t="s">
        <v>3166</v>
      </c>
      <c r="M1451" s="172">
        <v>205</v>
      </c>
      <c r="N1451" s="229">
        <v>2034.0605997274131</v>
      </c>
      <c r="O1451" s="230">
        <v>103.51955897119392</v>
      </c>
      <c r="P1451" s="231" t="s">
        <v>3113</v>
      </c>
      <c r="R1451" s="172">
        <v>329</v>
      </c>
      <c r="S1451" s="229">
        <v>1739.4355297198633</v>
      </c>
      <c r="T1451" s="230">
        <v>107.19875023760777</v>
      </c>
      <c r="U1451" s="231" t="s">
        <v>3113</v>
      </c>
      <c r="W1451" s="172">
        <v>188</v>
      </c>
      <c r="X1451" s="229">
        <v>928.33638529194309</v>
      </c>
      <c r="Y1451" s="230">
        <v>86.416315023870453</v>
      </c>
      <c r="Z1451" s="231" t="s">
        <v>3167</v>
      </c>
      <c r="AB1451" s="172">
        <v>99</v>
      </c>
      <c r="AC1451" s="229">
        <v>911.15491448749322</v>
      </c>
      <c r="AD1451" s="230">
        <v>107.47330274645719</v>
      </c>
      <c r="AE1451" s="231" t="s">
        <v>3113</v>
      </c>
      <c r="AG1451" s="172">
        <v>886</v>
      </c>
      <c r="AH1451" s="229">
        <v>1198.2791048097999</v>
      </c>
      <c r="AI1451" s="230">
        <v>103.5107152863886</v>
      </c>
      <c r="AJ1451" s="231" t="s">
        <v>3113</v>
      </c>
    </row>
    <row r="1452" spans="1:36" ht="12.75" customHeight="1">
      <c r="A1452" s="28">
        <v>30102</v>
      </c>
      <c r="B1452" s="28" t="s">
        <v>1404</v>
      </c>
      <c r="C1452" s="172">
        <v>48</v>
      </c>
      <c r="D1452" s="229">
        <v>272.04184423754828</v>
      </c>
      <c r="E1452" s="230">
        <v>102.29612653999955</v>
      </c>
      <c r="F1452" s="231" t="s">
        <v>3113</v>
      </c>
      <c r="H1452" s="172">
        <v>155</v>
      </c>
      <c r="I1452" s="229">
        <v>651.82225022291811</v>
      </c>
      <c r="J1452" s="230">
        <v>92.312537568847532</v>
      </c>
      <c r="K1452" s="231" t="s">
        <v>3113</v>
      </c>
      <c r="M1452" s="172">
        <v>208</v>
      </c>
      <c r="N1452" s="229">
        <v>1972.7585781282646</v>
      </c>
      <c r="O1452" s="230">
        <v>100.39971178432205</v>
      </c>
      <c r="P1452" s="231" t="s">
        <v>3113</v>
      </c>
      <c r="R1452" s="172">
        <v>355</v>
      </c>
      <c r="S1452" s="229">
        <v>1903.7411573144643</v>
      </c>
      <c r="T1452" s="230">
        <v>117.32465466706579</v>
      </c>
      <c r="U1452" s="231" t="s">
        <v>3166</v>
      </c>
      <c r="W1452" s="172">
        <v>227</v>
      </c>
      <c r="X1452" s="229">
        <v>1005.2439857719913</v>
      </c>
      <c r="Y1452" s="230">
        <v>93.575434860290258</v>
      </c>
      <c r="Z1452" s="231" t="s">
        <v>3113</v>
      </c>
      <c r="AB1452" s="172">
        <v>191</v>
      </c>
      <c r="AC1452" s="229">
        <v>1174.5545061906171</v>
      </c>
      <c r="AD1452" s="230">
        <v>138.54203059097085</v>
      </c>
      <c r="AE1452" s="231" t="s">
        <v>3166</v>
      </c>
      <c r="AG1452" s="172">
        <v>1029</v>
      </c>
      <c r="AH1452" s="229">
        <v>1271.1342957435902</v>
      </c>
      <c r="AI1452" s="230">
        <v>109.80415134449299</v>
      </c>
      <c r="AJ1452" s="231" t="s">
        <v>3166</v>
      </c>
    </row>
    <row r="1453" spans="1:36" ht="12.75" customHeight="1">
      <c r="A1453" s="28">
        <v>30103</v>
      </c>
      <c r="B1453" s="28" t="s">
        <v>1405</v>
      </c>
      <c r="C1453" s="172">
        <v>39</v>
      </c>
      <c r="D1453" s="229">
        <v>246.25826017358784</v>
      </c>
      <c r="E1453" s="230">
        <v>92.600703450019026</v>
      </c>
      <c r="F1453" s="231" t="s">
        <v>3113</v>
      </c>
      <c r="H1453" s="172">
        <v>153</v>
      </c>
      <c r="I1453" s="229">
        <v>780.07842752270381</v>
      </c>
      <c r="J1453" s="230">
        <v>110.47646674029599</v>
      </c>
      <c r="K1453" s="231" t="s">
        <v>3113</v>
      </c>
      <c r="M1453" s="172">
        <v>193</v>
      </c>
      <c r="N1453" s="229">
        <v>2136.8723128507436</v>
      </c>
      <c r="O1453" s="230">
        <v>108.75196119216332</v>
      </c>
      <c r="P1453" s="231" t="s">
        <v>3113</v>
      </c>
      <c r="R1453" s="172">
        <v>246</v>
      </c>
      <c r="S1453" s="229">
        <v>1152.5002287891034</v>
      </c>
      <c r="T1453" s="230">
        <v>71.026825693646785</v>
      </c>
      <c r="U1453" s="231" t="s">
        <v>3166</v>
      </c>
      <c r="W1453" s="172">
        <v>145</v>
      </c>
      <c r="X1453" s="229">
        <v>721.41695010347985</v>
      </c>
      <c r="Y1453" s="230">
        <v>67.154746287464292</v>
      </c>
      <c r="Z1453" s="231" t="s">
        <v>3166</v>
      </c>
      <c r="AB1453" s="172">
        <v>89</v>
      </c>
      <c r="AC1453" s="229">
        <v>832.38250432938514</v>
      </c>
      <c r="AD1453" s="230">
        <v>98.181873868248957</v>
      </c>
      <c r="AE1453" s="231" t="s">
        <v>3113</v>
      </c>
      <c r="AG1453" s="172">
        <v>712</v>
      </c>
      <c r="AH1453" s="229">
        <v>944.68579418320735</v>
      </c>
      <c r="AI1453" s="230">
        <v>81.60461271859954</v>
      </c>
      <c r="AJ1453" s="231" t="s">
        <v>3166</v>
      </c>
    </row>
    <row r="1454" spans="1:36" ht="12.75" customHeight="1">
      <c r="A1454" s="27">
        <v>302</v>
      </c>
      <c r="B1454" s="27" t="s">
        <v>1406</v>
      </c>
      <c r="C1454" s="214">
        <v>144</v>
      </c>
      <c r="D1454" s="243">
        <v>362.51001319393094</v>
      </c>
      <c r="E1454" s="244">
        <v>136.31494921539309</v>
      </c>
      <c r="F1454" s="245" t="s">
        <v>3166</v>
      </c>
      <c r="H1454" s="214">
        <v>428</v>
      </c>
      <c r="I1454" s="243">
        <v>848.67962716706882</v>
      </c>
      <c r="J1454" s="244">
        <v>120.19192339626731</v>
      </c>
      <c r="K1454" s="245" t="s">
        <v>3166</v>
      </c>
      <c r="M1454" s="214">
        <v>566</v>
      </c>
      <c r="N1454" s="243">
        <v>2075.380860697253</v>
      </c>
      <c r="O1454" s="244">
        <v>105.6224733055779</v>
      </c>
      <c r="P1454" s="245" t="s">
        <v>3113</v>
      </c>
      <c r="R1454" s="214">
        <v>954</v>
      </c>
      <c r="S1454" s="243">
        <v>1378.7814814530859</v>
      </c>
      <c r="T1454" s="244">
        <v>84.972193069053858</v>
      </c>
      <c r="U1454" s="245" t="s">
        <v>3166</v>
      </c>
      <c r="W1454" s="214">
        <v>487</v>
      </c>
      <c r="X1454" s="243">
        <v>917.72469147946788</v>
      </c>
      <c r="Y1454" s="244">
        <v>85.428501242180388</v>
      </c>
      <c r="Z1454" s="245" t="s">
        <v>3166</v>
      </c>
      <c r="AB1454" s="214">
        <v>361</v>
      </c>
      <c r="AC1454" s="243">
        <v>1061.971590737566</v>
      </c>
      <c r="AD1454" s="244">
        <v>125.26255685475074</v>
      </c>
      <c r="AE1454" s="245" t="s">
        <v>3166</v>
      </c>
      <c r="AG1454" s="214">
        <v>2512</v>
      </c>
      <c r="AH1454" s="243">
        <v>1108.8641513281054</v>
      </c>
      <c r="AI1454" s="244">
        <v>95.786800419611012</v>
      </c>
      <c r="AJ1454" s="245" t="s">
        <v>3167</v>
      </c>
    </row>
    <row r="1455" spans="1:36" ht="12.75" customHeight="1">
      <c r="A1455" s="28">
        <v>30201</v>
      </c>
      <c r="B1455" s="28" t="s">
        <v>1407</v>
      </c>
      <c r="C1455" s="172">
        <v>24</v>
      </c>
      <c r="D1455" s="229">
        <v>277.26939759963614</v>
      </c>
      <c r="E1455" s="230">
        <v>104.26184788599878</v>
      </c>
      <c r="F1455" s="231" t="s">
        <v>3113</v>
      </c>
      <c r="H1455" s="172">
        <v>75</v>
      </c>
      <c r="I1455" s="229">
        <v>649.60938575762327</v>
      </c>
      <c r="J1455" s="230">
        <v>91.999146711113795</v>
      </c>
      <c r="K1455" s="231" t="s">
        <v>3113</v>
      </c>
      <c r="M1455" s="172">
        <v>93</v>
      </c>
      <c r="N1455" s="229">
        <v>1543.5472911991803</v>
      </c>
      <c r="O1455" s="230">
        <v>78.555837941865377</v>
      </c>
      <c r="P1455" s="231" t="s">
        <v>3167</v>
      </c>
      <c r="R1455" s="172">
        <v>106</v>
      </c>
      <c r="S1455" s="229">
        <v>844.81924770234809</v>
      </c>
      <c r="T1455" s="230">
        <v>52.06491760286913</v>
      </c>
      <c r="U1455" s="231" t="s">
        <v>3166</v>
      </c>
      <c r="W1455" s="172">
        <v>59</v>
      </c>
      <c r="X1455" s="229">
        <v>525.36882478118685</v>
      </c>
      <c r="Y1455" s="230">
        <v>48.905158286706715</v>
      </c>
      <c r="Z1455" s="231" t="s">
        <v>3166</v>
      </c>
      <c r="AB1455" s="172">
        <v>63</v>
      </c>
      <c r="AC1455" s="229">
        <v>766.14589573845444</v>
      </c>
      <c r="AD1455" s="230">
        <v>90.369078288920065</v>
      </c>
      <c r="AE1455" s="231" t="s">
        <v>3113</v>
      </c>
      <c r="AG1455" s="172">
        <v>345</v>
      </c>
      <c r="AH1455" s="229">
        <v>746.02061922729115</v>
      </c>
      <c r="AI1455" s="230">
        <v>64.443356814494891</v>
      </c>
      <c r="AJ1455" s="231" t="s">
        <v>3166</v>
      </c>
    </row>
    <row r="1456" spans="1:36" ht="12.75" customHeight="1">
      <c r="A1456" s="28">
        <v>30202</v>
      </c>
      <c r="B1456" s="28" t="s">
        <v>709</v>
      </c>
      <c r="C1456" s="172">
        <v>40</v>
      </c>
      <c r="D1456" s="229">
        <v>316.30296472291241</v>
      </c>
      <c r="E1456" s="230">
        <v>118.93967339825173</v>
      </c>
      <c r="F1456" s="231" t="s">
        <v>3113</v>
      </c>
      <c r="H1456" s="172">
        <v>148</v>
      </c>
      <c r="I1456" s="229">
        <v>932.4227326708542</v>
      </c>
      <c r="J1456" s="230">
        <v>132.05181091975453</v>
      </c>
      <c r="K1456" s="231" t="s">
        <v>3166</v>
      </c>
      <c r="M1456" s="172">
        <v>216</v>
      </c>
      <c r="N1456" s="229">
        <v>2435.3899623165048</v>
      </c>
      <c r="O1456" s="230">
        <v>123.94443649105773</v>
      </c>
      <c r="P1456" s="231" t="s">
        <v>3166</v>
      </c>
      <c r="R1456" s="172">
        <v>335</v>
      </c>
      <c r="S1456" s="229">
        <v>1458.1103765702112</v>
      </c>
      <c r="T1456" s="230">
        <v>89.861111496318387</v>
      </c>
      <c r="U1456" s="231" t="s">
        <v>3113</v>
      </c>
      <c r="W1456" s="172">
        <v>195</v>
      </c>
      <c r="X1456" s="229">
        <v>1169.0289118487544</v>
      </c>
      <c r="Y1456" s="230">
        <v>108.82172919093836</v>
      </c>
      <c r="Z1456" s="231" t="s">
        <v>3113</v>
      </c>
      <c r="AB1456" s="172">
        <v>130</v>
      </c>
      <c r="AC1456" s="229">
        <v>1146.5305675983755</v>
      </c>
      <c r="AD1456" s="230">
        <v>135.23652766431849</v>
      </c>
      <c r="AE1456" s="231" t="s">
        <v>3166</v>
      </c>
      <c r="AG1456" s="172">
        <v>916</v>
      </c>
      <c r="AH1456" s="229">
        <v>1238.7520832126379</v>
      </c>
      <c r="AI1456" s="230">
        <v>107.00688485776178</v>
      </c>
      <c r="AJ1456" s="231" t="s">
        <v>3167</v>
      </c>
    </row>
    <row r="1457" spans="1:36" ht="12.75" customHeight="1">
      <c r="A1457" s="28">
        <v>30203</v>
      </c>
      <c r="B1457" s="28" t="s">
        <v>814</v>
      </c>
      <c r="C1457" s="172">
        <v>22</v>
      </c>
      <c r="D1457" s="229">
        <v>304.27555475169254</v>
      </c>
      <c r="E1457" s="230">
        <v>114.41699617625054</v>
      </c>
      <c r="F1457" s="231" t="s">
        <v>3113</v>
      </c>
      <c r="H1457" s="172">
        <v>71</v>
      </c>
      <c r="I1457" s="229">
        <v>746.65667567328012</v>
      </c>
      <c r="J1457" s="230">
        <v>105.74320284486822</v>
      </c>
      <c r="K1457" s="231" t="s">
        <v>3113</v>
      </c>
      <c r="M1457" s="172">
        <v>102</v>
      </c>
      <c r="N1457" s="229">
        <v>1806.5486344004823</v>
      </c>
      <c r="O1457" s="230">
        <v>91.940779895256028</v>
      </c>
      <c r="P1457" s="231" t="s">
        <v>3113</v>
      </c>
      <c r="R1457" s="172">
        <v>186</v>
      </c>
      <c r="S1457" s="229">
        <v>1150.5504225070099</v>
      </c>
      <c r="T1457" s="230">
        <v>70.906662115822485</v>
      </c>
      <c r="U1457" s="231" t="s">
        <v>3166</v>
      </c>
      <c r="W1457" s="172">
        <v>78</v>
      </c>
      <c r="X1457" s="229">
        <v>735.18468940201967</v>
      </c>
      <c r="Y1457" s="230">
        <v>68.436347779379304</v>
      </c>
      <c r="Z1457" s="231" t="s">
        <v>3166</v>
      </c>
      <c r="AB1457" s="172">
        <v>57</v>
      </c>
      <c r="AC1457" s="229">
        <v>1022.6822099540725</v>
      </c>
      <c r="AD1457" s="230">
        <v>120.62826311553478</v>
      </c>
      <c r="AE1457" s="231" t="s">
        <v>3113</v>
      </c>
      <c r="AG1457" s="172">
        <v>445</v>
      </c>
      <c r="AH1457" s="229">
        <v>930.3539492524277</v>
      </c>
      <c r="AI1457" s="230">
        <v>80.36658769237323</v>
      </c>
      <c r="AJ1457" s="231" t="s">
        <v>3166</v>
      </c>
    </row>
    <row r="1458" spans="1:36" ht="12.75" customHeight="1">
      <c r="A1458" s="28">
        <v>30204</v>
      </c>
      <c r="B1458" s="28" t="s">
        <v>1408</v>
      </c>
      <c r="C1458" s="172">
        <v>58</v>
      </c>
      <c r="D1458" s="229">
        <v>518.2825387308975</v>
      </c>
      <c r="E1458" s="230">
        <v>194.89022475230789</v>
      </c>
      <c r="F1458" s="231" t="s">
        <v>3166</v>
      </c>
      <c r="H1458" s="172">
        <v>134</v>
      </c>
      <c r="I1458" s="229">
        <v>992.28419622461604</v>
      </c>
      <c r="J1458" s="230">
        <v>140.529526433981</v>
      </c>
      <c r="K1458" s="231" t="s">
        <v>3166</v>
      </c>
      <c r="M1458" s="172">
        <v>155</v>
      </c>
      <c r="N1458" s="229">
        <v>2302.5460608648159</v>
      </c>
      <c r="O1458" s="230">
        <v>117.18360444301821</v>
      </c>
      <c r="P1458" s="231" t="s">
        <v>3167</v>
      </c>
      <c r="R1458" s="172">
        <v>327</v>
      </c>
      <c r="S1458" s="229">
        <v>1868.2137275547475</v>
      </c>
      <c r="T1458" s="230">
        <v>115.13515353044741</v>
      </c>
      <c r="U1458" s="231" t="s">
        <v>3167</v>
      </c>
      <c r="W1458" s="172">
        <v>155</v>
      </c>
      <c r="X1458" s="229">
        <v>1065.6050083624741</v>
      </c>
      <c r="Y1458" s="230">
        <v>99.194278660861258</v>
      </c>
      <c r="Z1458" s="231" t="s">
        <v>3113</v>
      </c>
      <c r="AB1458" s="172">
        <v>111</v>
      </c>
      <c r="AC1458" s="229">
        <v>1253.0669810843747</v>
      </c>
      <c r="AD1458" s="230">
        <v>147.80279936855754</v>
      </c>
      <c r="AE1458" s="231" t="s">
        <v>3166</v>
      </c>
      <c r="AG1458" s="172">
        <v>806</v>
      </c>
      <c r="AH1458" s="229">
        <v>1377.3985626499357</v>
      </c>
      <c r="AI1458" s="230">
        <v>118.98355723808524</v>
      </c>
      <c r="AJ1458" s="231" t="s">
        <v>3166</v>
      </c>
    </row>
    <row r="1459" spans="1:36" ht="12.75" customHeight="1">
      <c r="A1459" s="27">
        <v>303</v>
      </c>
      <c r="B1459" s="27" t="s">
        <v>1409</v>
      </c>
      <c r="C1459" s="214">
        <v>184</v>
      </c>
      <c r="D1459" s="243">
        <v>288.21350203526345</v>
      </c>
      <c r="E1459" s="244">
        <v>108.37716880418927</v>
      </c>
      <c r="F1459" s="245" t="s">
        <v>3113</v>
      </c>
      <c r="H1459" s="214">
        <v>638</v>
      </c>
      <c r="I1459" s="243">
        <v>731.37904580271334</v>
      </c>
      <c r="J1459" s="244">
        <v>103.57955043670431</v>
      </c>
      <c r="K1459" s="245" t="s">
        <v>3113</v>
      </c>
      <c r="M1459" s="214">
        <v>1040</v>
      </c>
      <c r="N1459" s="243">
        <v>1925.7503223172275</v>
      </c>
      <c r="O1459" s="244">
        <v>98.007318012860296</v>
      </c>
      <c r="P1459" s="245" t="s">
        <v>3113</v>
      </c>
      <c r="R1459" s="214">
        <v>1618</v>
      </c>
      <c r="S1459" s="243">
        <v>1338.7124426500488</v>
      </c>
      <c r="T1459" s="244">
        <v>82.502799516077758</v>
      </c>
      <c r="U1459" s="245" t="s">
        <v>3166</v>
      </c>
      <c r="W1459" s="214">
        <v>890</v>
      </c>
      <c r="X1459" s="243">
        <v>1104.4417251468822</v>
      </c>
      <c r="Y1459" s="244">
        <v>102.80948324112642</v>
      </c>
      <c r="Z1459" s="245" t="s">
        <v>3113</v>
      </c>
      <c r="AB1459" s="214">
        <v>351</v>
      </c>
      <c r="AC1459" s="243">
        <v>783.80397810703175</v>
      </c>
      <c r="AD1459" s="244">
        <v>92.451899115702801</v>
      </c>
      <c r="AE1459" s="245" t="s">
        <v>3113</v>
      </c>
      <c r="AG1459" s="214">
        <v>4083</v>
      </c>
      <c r="AH1459" s="243">
        <v>1065.1801881035744</v>
      </c>
      <c r="AI1459" s="244">
        <v>92.013256959021987</v>
      </c>
      <c r="AJ1459" s="245" t="s">
        <v>3166</v>
      </c>
    </row>
    <row r="1460" spans="1:36" ht="12.75" customHeight="1">
      <c r="A1460" s="28">
        <v>30301</v>
      </c>
      <c r="B1460" s="28" t="s">
        <v>697</v>
      </c>
      <c r="C1460" s="172">
        <v>23</v>
      </c>
      <c r="D1460" s="229">
        <v>252.12878934614994</v>
      </c>
      <c r="E1460" s="230">
        <v>94.808203538015718</v>
      </c>
      <c r="F1460" s="231" t="s">
        <v>3113</v>
      </c>
      <c r="H1460" s="172">
        <v>79</v>
      </c>
      <c r="I1460" s="229">
        <v>622.11890678367763</v>
      </c>
      <c r="J1460" s="230">
        <v>88.105883061092499</v>
      </c>
      <c r="K1460" s="231" t="s">
        <v>3113</v>
      </c>
      <c r="M1460" s="172">
        <v>98</v>
      </c>
      <c r="N1460" s="229">
        <v>1309.103593432867</v>
      </c>
      <c r="O1460" s="230">
        <v>66.624281822250737</v>
      </c>
      <c r="P1460" s="231" t="s">
        <v>3166</v>
      </c>
      <c r="R1460" s="172">
        <v>166</v>
      </c>
      <c r="S1460" s="229">
        <v>976.05894717662397</v>
      </c>
      <c r="T1460" s="230">
        <v>60.153019475473393</v>
      </c>
      <c r="U1460" s="231" t="s">
        <v>3166</v>
      </c>
      <c r="W1460" s="172">
        <v>84</v>
      </c>
      <c r="X1460" s="229">
        <v>649.09095013597187</v>
      </c>
      <c r="Y1460" s="230">
        <v>60.422115210375715</v>
      </c>
      <c r="Z1460" s="231" t="s">
        <v>3166</v>
      </c>
      <c r="AB1460" s="172">
        <v>53</v>
      </c>
      <c r="AC1460" s="229">
        <v>714.41451927477624</v>
      </c>
      <c r="AD1460" s="230">
        <v>84.267215920873596</v>
      </c>
      <c r="AE1460" s="231" t="s">
        <v>3113</v>
      </c>
      <c r="AG1460" s="172">
        <v>424</v>
      </c>
      <c r="AH1460" s="229">
        <v>756.02811696085894</v>
      </c>
      <c r="AI1460" s="230">
        <v>65.307832581843712</v>
      </c>
      <c r="AJ1460" s="231" t="s">
        <v>3166</v>
      </c>
    </row>
    <row r="1461" spans="1:36" ht="12.75" customHeight="1">
      <c r="A1461" s="28">
        <v>30302</v>
      </c>
      <c r="B1461" s="28" t="s">
        <v>1410</v>
      </c>
      <c r="C1461" s="172">
        <v>48</v>
      </c>
      <c r="D1461" s="229">
        <v>418.94134548560862</v>
      </c>
      <c r="E1461" s="230">
        <v>157.53487119140155</v>
      </c>
      <c r="F1461" s="231" t="s">
        <v>3166</v>
      </c>
      <c r="H1461" s="172">
        <v>167</v>
      </c>
      <c r="I1461" s="229">
        <v>1027.8735012460968</v>
      </c>
      <c r="J1461" s="230">
        <v>145.56976409957318</v>
      </c>
      <c r="K1461" s="231" t="s">
        <v>3166</v>
      </c>
      <c r="M1461" s="172">
        <v>299</v>
      </c>
      <c r="N1461" s="229">
        <v>2449.0086769267359</v>
      </c>
      <c r="O1461" s="230">
        <v>124.63753448941364</v>
      </c>
      <c r="P1461" s="231" t="s">
        <v>3166</v>
      </c>
      <c r="R1461" s="172">
        <v>602</v>
      </c>
      <c r="S1461" s="229">
        <v>2083.6278711940417</v>
      </c>
      <c r="T1461" s="230">
        <v>128.41079760410611</v>
      </c>
      <c r="U1461" s="231" t="s">
        <v>3166</v>
      </c>
      <c r="W1461" s="172">
        <v>344</v>
      </c>
      <c r="X1461" s="229">
        <v>1981.803481975375</v>
      </c>
      <c r="Y1461" s="230">
        <v>184.48070842330443</v>
      </c>
      <c r="Z1461" s="231" t="s">
        <v>3166</v>
      </c>
      <c r="AB1461" s="172">
        <v>82</v>
      </c>
      <c r="AC1461" s="229">
        <v>923.26951025772985</v>
      </c>
      <c r="AD1461" s="230">
        <v>108.90225362864383</v>
      </c>
      <c r="AE1461" s="231" t="s">
        <v>3113</v>
      </c>
      <c r="AG1461" s="172">
        <v>1375</v>
      </c>
      <c r="AH1461" s="229">
        <v>1590.2582475005049</v>
      </c>
      <c r="AI1461" s="230">
        <v>137.3709747821932</v>
      </c>
      <c r="AJ1461" s="231" t="s">
        <v>3166</v>
      </c>
    </row>
    <row r="1462" spans="1:36" ht="12.75" customHeight="1">
      <c r="A1462" s="28">
        <v>30303</v>
      </c>
      <c r="B1462" s="28" t="s">
        <v>1411</v>
      </c>
      <c r="C1462" s="172">
        <v>44</v>
      </c>
      <c r="D1462" s="229">
        <v>320.67739610611312</v>
      </c>
      <c r="E1462" s="230">
        <v>120.58459455944524</v>
      </c>
      <c r="F1462" s="231" t="s">
        <v>3113</v>
      </c>
      <c r="H1462" s="172">
        <v>144</v>
      </c>
      <c r="I1462" s="229">
        <v>763.36822161738985</v>
      </c>
      <c r="J1462" s="230">
        <v>108.10992968224078</v>
      </c>
      <c r="K1462" s="231" t="s">
        <v>3113</v>
      </c>
      <c r="M1462" s="172">
        <v>192</v>
      </c>
      <c r="N1462" s="229">
        <v>1701.9659293084594</v>
      </c>
      <c r="O1462" s="230">
        <v>86.618246481752266</v>
      </c>
      <c r="P1462" s="231" t="s">
        <v>3167</v>
      </c>
      <c r="R1462" s="172">
        <v>298</v>
      </c>
      <c r="S1462" s="229">
        <v>1321.401839916748</v>
      </c>
      <c r="T1462" s="230">
        <v>81.435973556067381</v>
      </c>
      <c r="U1462" s="231" t="s">
        <v>3166</v>
      </c>
      <c r="W1462" s="172">
        <v>167</v>
      </c>
      <c r="X1462" s="229">
        <v>1068.422787474633</v>
      </c>
      <c r="Y1462" s="230">
        <v>99.45657807224049</v>
      </c>
      <c r="Z1462" s="231" t="s">
        <v>3113</v>
      </c>
      <c r="AB1462" s="172">
        <v>77</v>
      </c>
      <c r="AC1462" s="229">
        <v>774.36545119805896</v>
      </c>
      <c r="AD1462" s="230">
        <v>91.338598134892976</v>
      </c>
      <c r="AE1462" s="231" t="s">
        <v>3113</v>
      </c>
      <c r="AG1462" s="172">
        <v>778</v>
      </c>
      <c r="AH1462" s="229">
        <v>1027.7818135422992</v>
      </c>
      <c r="AI1462" s="230">
        <v>88.782680304678735</v>
      </c>
      <c r="AJ1462" s="231" t="s">
        <v>3166</v>
      </c>
    </row>
    <row r="1463" spans="1:36" ht="12.75" customHeight="1">
      <c r="A1463" s="28">
        <v>30304</v>
      </c>
      <c r="B1463" s="28" t="s">
        <v>1412</v>
      </c>
      <c r="C1463" s="172">
        <v>17</v>
      </c>
      <c r="D1463" s="229">
        <v>227.22911595941605</v>
      </c>
      <c r="E1463" s="230">
        <v>85.445158133317562</v>
      </c>
      <c r="F1463" s="231" t="s">
        <v>3113</v>
      </c>
      <c r="H1463" s="172">
        <v>74</v>
      </c>
      <c r="I1463" s="229">
        <v>754.9637147844619</v>
      </c>
      <c r="J1463" s="230">
        <v>106.91966446423547</v>
      </c>
      <c r="K1463" s="231" t="s">
        <v>3113</v>
      </c>
      <c r="M1463" s="172">
        <v>123</v>
      </c>
      <c r="N1463" s="229">
        <v>1998.5695042699265</v>
      </c>
      <c r="O1463" s="230">
        <v>101.71330868068836</v>
      </c>
      <c r="P1463" s="231" t="s">
        <v>3113</v>
      </c>
      <c r="R1463" s="172">
        <v>194</v>
      </c>
      <c r="S1463" s="229">
        <v>1382.387387568564</v>
      </c>
      <c r="T1463" s="230">
        <v>85.194419545660111</v>
      </c>
      <c r="U1463" s="231" t="s">
        <v>3167</v>
      </c>
      <c r="W1463" s="172">
        <v>101</v>
      </c>
      <c r="X1463" s="229">
        <v>1043.9035811191009</v>
      </c>
      <c r="Y1463" s="230">
        <v>97.174151686584381</v>
      </c>
      <c r="Z1463" s="231" t="s">
        <v>3113</v>
      </c>
      <c r="AB1463" s="172">
        <v>42</v>
      </c>
      <c r="AC1463" s="229">
        <v>765.45482788484082</v>
      </c>
      <c r="AD1463" s="230">
        <v>90.287564878336596</v>
      </c>
      <c r="AE1463" s="231" t="s">
        <v>3113</v>
      </c>
      <c r="AG1463" s="172">
        <v>477</v>
      </c>
      <c r="AH1463" s="229">
        <v>1063.9693680222754</v>
      </c>
      <c r="AI1463" s="230">
        <v>91.908662918956267</v>
      </c>
      <c r="AJ1463" s="231" t="s">
        <v>3113</v>
      </c>
    </row>
    <row r="1464" spans="1:36" ht="12.75" customHeight="1">
      <c r="A1464" s="28">
        <v>30305</v>
      </c>
      <c r="B1464" s="28" t="s">
        <v>831</v>
      </c>
      <c r="C1464" s="172">
        <v>38</v>
      </c>
      <c r="D1464" s="229">
        <v>287.69012450816132</v>
      </c>
      <c r="E1464" s="230">
        <v>108.18036270661744</v>
      </c>
      <c r="F1464" s="231" t="s">
        <v>3113</v>
      </c>
      <c r="H1464" s="172">
        <v>120</v>
      </c>
      <c r="I1464" s="229">
        <v>697.27616389747129</v>
      </c>
      <c r="J1464" s="230">
        <v>98.749823366161678</v>
      </c>
      <c r="K1464" s="231" t="s">
        <v>3113</v>
      </c>
      <c r="M1464" s="172">
        <v>223</v>
      </c>
      <c r="N1464" s="229">
        <v>2521.0478729702963</v>
      </c>
      <c r="O1464" s="230">
        <v>128.30382929108677</v>
      </c>
      <c r="P1464" s="231" t="s">
        <v>3166</v>
      </c>
      <c r="R1464" s="172">
        <v>201</v>
      </c>
      <c r="S1464" s="229">
        <v>964.45730344569984</v>
      </c>
      <c r="T1464" s="230">
        <v>59.438027923669601</v>
      </c>
      <c r="U1464" s="231" t="s">
        <v>3166</v>
      </c>
      <c r="W1464" s="172">
        <v>88</v>
      </c>
      <c r="X1464" s="229">
        <v>616.61951172099953</v>
      </c>
      <c r="Y1464" s="230">
        <v>57.399437121049282</v>
      </c>
      <c r="Z1464" s="231" t="s">
        <v>3166</v>
      </c>
      <c r="AB1464" s="172">
        <v>64</v>
      </c>
      <c r="AC1464" s="229">
        <v>1022.340944835152</v>
      </c>
      <c r="AD1464" s="230">
        <v>120.5880099282234</v>
      </c>
      <c r="AE1464" s="231" t="s">
        <v>3113</v>
      </c>
      <c r="AG1464" s="172">
        <v>614</v>
      </c>
      <c r="AH1464" s="229">
        <v>943.33614101773253</v>
      </c>
      <c r="AI1464" s="230">
        <v>81.488025886711995</v>
      </c>
      <c r="AJ1464" s="231" t="s">
        <v>3166</v>
      </c>
    </row>
    <row r="1465" spans="1:36" ht="12.75" customHeight="1">
      <c r="A1465" s="28">
        <v>30306</v>
      </c>
      <c r="B1465" s="28" t="s">
        <v>1413</v>
      </c>
      <c r="C1465" s="172">
        <v>14</v>
      </c>
      <c r="D1465" s="229">
        <v>158.17883396189825</v>
      </c>
      <c r="E1465" s="230">
        <v>59.480121744750868</v>
      </c>
      <c r="F1465" s="231" t="s">
        <v>3167</v>
      </c>
      <c r="H1465" s="172">
        <v>54</v>
      </c>
      <c r="I1465" s="229">
        <v>435.08350915940031</v>
      </c>
      <c r="J1465" s="230">
        <v>61.617508103056473</v>
      </c>
      <c r="K1465" s="231" t="s">
        <v>3166</v>
      </c>
      <c r="M1465" s="172">
        <v>105</v>
      </c>
      <c r="N1465" s="229">
        <v>1307.7818710017498</v>
      </c>
      <c r="O1465" s="230">
        <v>66.557015329221997</v>
      </c>
      <c r="P1465" s="231" t="s">
        <v>3166</v>
      </c>
      <c r="R1465" s="172">
        <v>157</v>
      </c>
      <c r="S1465" s="229">
        <v>895.24597274831308</v>
      </c>
      <c r="T1465" s="230">
        <v>55.17263951100648</v>
      </c>
      <c r="U1465" s="231" t="s">
        <v>3166</v>
      </c>
      <c r="W1465" s="172">
        <v>106</v>
      </c>
      <c r="X1465" s="229">
        <v>989.9607029440316</v>
      </c>
      <c r="Y1465" s="230">
        <v>92.15275553371778</v>
      </c>
      <c r="Z1465" s="231" t="s">
        <v>3113</v>
      </c>
      <c r="AB1465" s="172">
        <v>33</v>
      </c>
      <c r="AC1465" s="229">
        <v>485.95440959490281</v>
      </c>
      <c r="AD1465" s="230">
        <v>57.319698936975591</v>
      </c>
      <c r="AE1465" s="231" t="s">
        <v>3166</v>
      </c>
      <c r="AG1465" s="172">
        <v>415</v>
      </c>
      <c r="AH1465" s="229">
        <v>752.47067774249206</v>
      </c>
      <c r="AI1465" s="230">
        <v>65.000530988581389</v>
      </c>
      <c r="AJ1465" s="231" t="s">
        <v>3166</v>
      </c>
    </row>
    <row r="1466" spans="1:36" ht="12.75" customHeight="1">
      <c r="A1466" s="27">
        <v>304</v>
      </c>
      <c r="B1466" s="27" t="s">
        <v>1414</v>
      </c>
      <c r="C1466" s="214">
        <v>129</v>
      </c>
      <c r="D1466" s="243">
        <v>337.21870166693907</v>
      </c>
      <c r="E1466" s="244">
        <v>126.8046357870348</v>
      </c>
      <c r="F1466" s="245" t="s">
        <v>3166</v>
      </c>
      <c r="H1466" s="214">
        <v>357</v>
      </c>
      <c r="I1466" s="243">
        <v>636.9948876294568</v>
      </c>
      <c r="J1466" s="244">
        <v>90.212653028257336</v>
      </c>
      <c r="K1466" s="245" t="s">
        <v>3113</v>
      </c>
      <c r="M1466" s="214">
        <v>419</v>
      </c>
      <c r="N1466" s="243">
        <v>1246.2349057672131</v>
      </c>
      <c r="O1466" s="244">
        <v>63.424702212322515</v>
      </c>
      <c r="P1466" s="245" t="s">
        <v>3166</v>
      </c>
      <c r="R1466" s="214">
        <v>452</v>
      </c>
      <c r="S1466" s="243">
        <v>872.19826564629238</v>
      </c>
      <c r="T1466" s="244">
        <v>53.752244586926167</v>
      </c>
      <c r="U1466" s="245" t="s">
        <v>3166</v>
      </c>
      <c r="W1466" s="214">
        <v>314</v>
      </c>
      <c r="X1466" s="243">
        <v>689.50201507844292</v>
      </c>
      <c r="Y1466" s="244">
        <v>64.183871588609719</v>
      </c>
      <c r="Z1466" s="245" t="s">
        <v>3166</v>
      </c>
      <c r="AB1466" s="214">
        <v>174</v>
      </c>
      <c r="AC1466" s="243">
        <v>673.4058267531417</v>
      </c>
      <c r="AD1466" s="244">
        <v>79.430124492690879</v>
      </c>
      <c r="AE1466" s="245" t="s">
        <v>3166</v>
      </c>
      <c r="AG1466" s="214">
        <v>1489</v>
      </c>
      <c r="AH1466" s="243">
        <v>745.70562578452768</v>
      </c>
      <c r="AI1466" s="244">
        <v>64.41614679602749</v>
      </c>
      <c r="AJ1466" s="245" t="s">
        <v>3166</v>
      </c>
    </row>
    <row r="1467" spans="1:36" ht="12.75" customHeight="1">
      <c r="A1467" s="28">
        <v>30401</v>
      </c>
      <c r="B1467" s="28" t="s">
        <v>1415</v>
      </c>
      <c r="C1467" s="172">
        <v>19</v>
      </c>
      <c r="D1467" s="229">
        <v>244.60632061746895</v>
      </c>
      <c r="E1467" s="230">
        <v>91.979523210843738</v>
      </c>
      <c r="F1467" s="231" t="s">
        <v>3113</v>
      </c>
      <c r="H1467" s="172">
        <v>60</v>
      </c>
      <c r="I1467" s="229">
        <v>589.20960842277111</v>
      </c>
      <c r="J1467" s="230">
        <v>83.445193984788887</v>
      </c>
      <c r="K1467" s="231" t="s">
        <v>3113</v>
      </c>
      <c r="M1467" s="172">
        <v>63</v>
      </c>
      <c r="N1467" s="229">
        <v>1359.7822868735302</v>
      </c>
      <c r="O1467" s="230">
        <v>69.203475379668276</v>
      </c>
      <c r="P1467" s="231" t="s">
        <v>3166</v>
      </c>
      <c r="R1467" s="172">
        <v>60</v>
      </c>
      <c r="S1467" s="229">
        <v>653.59221954541897</v>
      </c>
      <c r="T1467" s="230">
        <v>40.279888448396214</v>
      </c>
      <c r="U1467" s="231" t="s">
        <v>3166</v>
      </c>
      <c r="W1467" s="172">
        <v>39</v>
      </c>
      <c r="X1467" s="229">
        <v>416.39305176826502</v>
      </c>
      <c r="Y1467" s="230">
        <v>38.760899287644754</v>
      </c>
      <c r="Z1467" s="231" t="s">
        <v>3166</v>
      </c>
      <c r="AB1467" s="172">
        <v>29</v>
      </c>
      <c r="AC1467" s="229">
        <v>609.33289805682989</v>
      </c>
      <c r="AD1467" s="230">
        <v>71.872541084929537</v>
      </c>
      <c r="AE1467" s="231" t="s">
        <v>3113</v>
      </c>
      <c r="AG1467" s="172">
        <v>210</v>
      </c>
      <c r="AH1467" s="229">
        <v>605.31367953830431</v>
      </c>
      <c r="AI1467" s="230">
        <v>52.288696089373097</v>
      </c>
      <c r="AJ1467" s="231" t="s">
        <v>3166</v>
      </c>
    </row>
    <row r="1468" spans="1:36" ht="12.75" customHeight="1">
      <c r="A1468" s="28">
        <v>30402</v>
      </c>
      <c r="B1468" s="28" t="s">
        <v>1416</v>
      </c>
      <c r="C1468" s="172">
        <v>30</v>
      </c>
      <c r="D1468" s="229">
        <v>265.49403744325866</v>
      </c>
      <c r="E1468" s="230">
        <v>99.833949170685628</v>
      </c>
      <c r="F1468" s="231" t="s">
        <v>3113</v>
      </c>
      <c r="H1468" s="172">
        <v>83</v>
      </c>
      <c r="I1468" s="229">
        <v>559.89090471150007</v>
      </c>
      <c r="J1468" s="230">
        <v>79.293013023045063</v>
      </c>
      <c r="K1468" s="231" t="s">
        <v>3167</v>
      </c>
      <c r="M1468" s="172">
        <v>83</v>
      </c>
      <c r="N1468" s="229">
        <v>1248.0819126330177</v>
      </c>
      <c r="O1468" s="230">
        <v>63.51870203523363</v>
      </c>
      <c r="P1468" s="231" t="s">
        <v>3166</v>
      </c>
      <c r="R1468" s="172">
        <v>99</v>
      </c>
      <c r="S1468" s="229">
        <v>982.10774719568406</v>
      </c>
      <c r="T1468" s="230">
        <v>60.525797765557463</v>
      </c>
      <c r="U1468" s="231" t="s">
        <v>3166</v>
      </c>
      <c r="W1468" s="172">
        <v>60</v>
      </c>
      <c r="X1468" s="229">
        <v>463.62977892289734</v>
      </c>
      <c r="Y1468" s="230">
        <v>43.158038039464344</v>
      </c>
      <c r="Z1468" s="231" t="s">
        <v>3166</v>
      </c>
      <c r="AB1468" s="172">
        <v>39</v>
      </c>
      <c r="AC1468" s="229">
        <v>532.67631324501156</v>
      </c>
      <c r="AD1468" s="230">
        <v>62.830679798779279</v>
      </c>
      <c r="AE1468" s="231" t="s">
        <v>3166</v>
      </c>
      <c r="AG1468" s="172">
        <v>311</v>
      </c>
      <c r="AH1468" s="229">
        <v>685.26366526522077</v>
      </c>
      <c r="AI1468" s="230">
        <v>59.195000452448234</v>
      </c>
      <c r="AJ1468" s="231" t="s">
        <v>3166</v>
      </c>
    </row>
    <row r="1469" spans="1:36" ht="12.75" customHeight="1">
      <c r="A1469" s="28">
        <v>30403</v>
      </c>
      <c r="B1469" s="28" t="s">
        <v>1417</v>
      </c>
      <c r="C1469" s="172">
        <v>23</v>
      </c>
      <c r="D1469" s="229">
        <v>282.5488509388727</v>
      </c>
      <c r="E1469" s="230">
        <v>106.24708522463766</v>
      </c>
      <c r="F1469" s="231" t="s">
        <v>3113</v>
      </c>
      <c r="H1469" s="172">
        <v>71</v>
      </c>
      <c r="I1469" s="229">
        <v>437.75236007484784</v>
      </c>
      <c r="J1469" s="230">
        <v>61.99547679055317</v>
      </c>
      <c r="K1469" s="231" t="s">
        <v>3166</v>
      </c>
      <c r="M1469" s="172">
        <v>112</v>
      </c>
      <c r="N1469" s="229">
        <v>781.75715291309632</v>
      </c>
      <c r="O1469" s="230">
        <v>39.786010162620066</v>
      </c>
      <c r="P1469" s="231" t="s">
        <v>3166</v>
      </c>
      <c r="R1469" s="172">
        <v>108</v>
      </c>
      <c r="S1469" s="229">
        <v>641.69917954228879</v>
      </c>
      <c r="T1469" s="230">
        <v>39.546938590193214</v>
      </c>
      <c r="U1469" s="231" t="s">
        <v>3166</v>
      </c>
      <c r="W1469" s="172">
        <v>81</v>
      </c>
      <c r="X1469" s="229">
        <v>790.36005998432142</v>
      </c>
      <c r="Y1469" s="230">
        <v>73.572473306011048</v>
      </c>
      <c r="Z1469" s="231" t="s">
        <v>3166</v>
      </c>
      <c r="AB1469" s="172">
        <v>34</v>
      </c>
      <c r="AC1469" s="229">
        <v>546.75118595572064</v>
      </c>
      <c r="AD1469" s="230">
        <v>64.490850898011871</v>
      </c>
      <c r="AE1469" s="231" t="s">
        <v>3167</v>
      </c>
      <c r="AG1469" s="172">
        <v>359</v>
      </c>
      <c r="AH1469" s="229">
        <v>562.32274944531594</v>
      </c>
      <c r="AI1469" s="230">
        <v>48.575018777559599</v>
      </c>
      <c r="AJ1469" s="231" t="s">
        <v>3166</v>
      </c>
    </row>
    <row r="1470" spans="1:36" ht="12.75" customHeight="1">
      <c r="A1470" s="28">
        <v>30404</v>
      </c>
      <c r="B1470" s="28" t="s">
        <v>1418</v>
      </c>
      <c r="C1470" s="172">
        <v>57</v>
      </c>
      <c r="D1470" s="229">
        <v>515.99360097416127</v>
      </c>
      <c r="E1470" s="230">
        <v>194.02951353686407</v>
      </c>
      <c r="F1470" s="231" t="s">
        <v>3166</v>
      </c>
      <c r="H1470" s="172">
        <v>143</v>
      </c>
      <c r="I1470" s="229">
        <v>965.05943858533612</v>
      </c>
      <c r="J1470" s="230">
        <v>136.67389483883477</v>
      </c>
      <c r="K1470" s="231" t="s">
        <v>3166</v>
      </c>
      <c r="M1470" s="172">
        <v>161</v>
      </c>
      <c r="N1470" s="229">
        <v>2009.6686536802811</v>
      </c>
      <c r="O1470" s="230">
        <v>102.27817830751719</v>
      </c>
      <c r="P1470" s="231" t="s">
        <v>3113</v>
      </c>
      <c r="R1470" s="172">
        <v>185</v>
      </c>
      <c r="S1470" s="229">
        <v>1175.9196680872265</v>
      </c>
      <c r="T1470" s="230">
        <v>72.470129904196426</v>
      </c>
      <c r="U1470" s="231" t="s">
        <v>3166</v>
      </c>
      <c r="W1470" s="172">
        <v>134</v>
      </c>
      <c r="X1470" s="229">
        <v>1032.0307619612295</v>
      </c>
      <c r="Y1470" s="230">
        <v>96.068943168612293</v>
      </c>
      <c r="Z1470" s="231" t="s">
        <v>3113</v>
      </c>
      <c r="AB1470" s="172">
        <v>72</v>
      </c>
      <c r="AC1470" s="229">
        <v>954.97950029557296</v>
      </c>
      <c r="AD1470" s="230">
        <v>112.64253676297909</v>
      </c>
      <c r="AE1470" s="231" t="s">
        <v>3113</v>
      </c>
      <c r="AG1470" s="172">
        <v>609</v>
      </c>
      <c r="AH1470" s="229">
        <v>1092.2285442401169</v>
      </c>
      <c r="AI1470" s="230">
        <v>94.349769946502377</v>
      </c>
      <c r="AJ1470" s="231" t="s">
        <v>3113</v>
      </c>
    </row>
    <row r="1471" spans="1:36" ht="12.75" customHeight="1">
      <c r="A1471" s="27">
        <v>305</v>
      </c>
      <c r="B1471" s="27" t="s">
        <v>1419</v>
      </c>
      <c r="C1471" s="214">
        <v>102</v>
      </c>
      <c r="D1471" s="243">
        <v>266.29901727566704</v>
      </c>
      <c r="E1471" s="244">
        <v>100.13664642312112</v>
      </c>
      <c r="F1471" s="245" t="s">
        <v>3113</v>
      </c>
      <c r="H1471" s="214">
        <v>451</v>
      </c>
      <c r="I1471" s="243">
        <v>795.1229315871567</v>
      </c>
      <c r="J1471" s="244">
        <v>112.60710334587294</v>
      </c>
      <c r="K1471" s="245" t="s">
        <v>3167</v>
      </c>
      <c r="M1471" s="214">
        <v>984</v>
      </c>
      <c r="N1471" s="243">
        <v>2256.0467627487233</v>
      </c>
      <c r="O1471" s="244">
        <v>114.81711308376713</v>
      </c>
      <c r="P1471" s="245" t="s">
        <v>3166</v>
      </c>
      <c r="R1471" s="214">
        <v>2316</v>
      </c>
      <c r="S1471" s="243">
        <v>2200.9895498888823</v>
      </c>
      <c r="T1471" s="244">
        <v>135.64361829042423</v>
      </c>
      <c r="U1471" s="245" t="s">
        <v>3166</v>
      </c>
      <c r="W1471" s="214">
        <v>1258</v>
      </c>
      <c r="X1471" s="243">
        <v>2042.3610440907885</v>
      </c>
      <c r="Y1471" s="244">
        <v>190.1178475549323</v>
      </c>
      <c r="Z1471" s="245" t="s">
        <v>3166</v>
      </c>
      <c r="AB1471" s="214">
        <v>282</v>
      </c>
      <c r="AC1471" s="243">
        <v>1067.988826393196</v>
      </c>
      <c r="AD1471" s="244">
        <v>125.97230684241123</v>
      </c>
      <c r="AE1471" s="245" t="s">
        <v>3166</v>
      </c>
      <c r="AG1471" s="214">
        <v>5205</v>
      </c>
      <c r="AH1471" s="243">
        <v>1696.4435846704043</v>
      </c>
      <c r="AI1471" s="244">
        <v>146.54356250342136</v>
      </c>
      <c r="AJ1471" s="245" t="s">
        <v>3166</v>
      </c>
    </row>
    <row r="1472" spans="1:36" ht="12.75" customHeight="1">
      <c r="A1472" s="28">
        <v>30501</v>
      </c>
      <c r="B1472" s="28" t="s">
        <v>1420</v>
      </c>
      <c r="C1472" s="172">
        <v>38</v>
      </c>
      <c r="D1472" s="229">
        <v>317.21660168139243</v>
      </c>
      <c r="E1472" s="230">
        <v>119.2832290824085</v>
      </c>
      <c r="F1472" s="231" t="s">
        <v>3113</v>
      </c>
      <c r="H1472" s="172">
        <v>174</v>
      </c>
      <c r="I1472" s="229">
        <v>909.89331189590166</v>
      </c>
      <c r="J1472" s="230">
        <v>128.86114352387946</v>
      </c>
      <c r="K1472" s="231" t="s">
        <v>3166</v>
      </c>
      <c r="M1472" s="172">
        <v>407</v>
      </c>
      <c r="N1472" s="229">
        <v>2352.350827931491</v>
      </c>
      <c r="O1472" s="230">
        <v>119.7183212169905</v>
      </c>
      <c r="P1472" s="231" t="s">
        <v>3166</v>
      </c>
      <c r="R1472" s="172">
        <v>1390</v>
      </c>
      <c r="S1472" s="229">
        <v>2990.8984215734899</v>
      </c>
      <c r="T1472" s="230">
        <v>184.32449343606768</v>
      </c>
      <c r="U1472" s="231" t="s">
        <v>3166</v>
      </c>
      <c r="W1472" s="172">
        <v>608</v>
      </c>
      <c r="X1472" s="229">
        <v>2608.7172320570821</v>
      </c>
      <c r="Y1472" s="230">
        <v>242.83840825946851</v>
      </c>
      <c r="Z1472" s="231" t="s">
        <v>3166</v>
      </c>
      <c r="AB1472" s="172">
        <v>104</v>
      </c>
      <c r="AC1472" s="229">
        <v>997.82412824304458</v>
      </c>
      <c r="AD1472" s="230">
        <v>117.69618197439516</v>
      </c>
      <c r="AE1472" s="231" t="s">
        <v>3113</v>
      </c>
      <c r="AG1472" s="172">
        <v>2549</v>
      </c>
      <c r="AH1472" s="229">
        <v>2014.6756531480244</v>
      </c>
      <c r="AI1472" s="230">
        <v>174.03334255797219</v>
      </c>
      <c r="AJ1472" s="231" t="s">
        <v>3166</v>
      </c>
    </row>
    <row r="1473" spans="1:36" ht="12.75" customHeight="1">
      <c r="A1473" s="28">
        <v>30502</v>
      </c>
      <c r="B1473" s="28" t="s">
        <v>1421</v>
      </c>
      <c r="C1473" s="172">
        <v>15</v>
      </c>
      <c r="D1473" s="229">
        <v>210.03918099443743</v>
      </c>
      <c r="E1473" s="230">
        <v>78.981212238081255</v>
      </c>
      <c r="F1473" s="231" t="s">
        <v>3113</v>
      </c>
      <c r="H1473" s="172">
        <v>58</v>
      </c>
      <c r="I1473" s="229">
        <v>620.32536305194515</v>
      </c>
      <c r="J1473" s="230">
        <v>87.851877351621383</v>
      </c>
      <c r="K1473" s="231" t="s">
        <v>3113</v>
      </c>
      <c r="M1473" s="172">
        <v>97</v>
      </c>
      <c r="N1473" s="229">
        <v>1728.3439138206741</v>
      </c>
      <c r="O1473" s="230">
        <v>87.960702711236976</v>
      </c>
      <c r="P1473" s="231" t="s">
        <v>3113</v>
      </c>
      <c r="R1473" s="172">
        <v>211</v>
      </c>
      <c r="S1473" s="229">
        <v>1288.1112376388314</v>
      </c>
      <c r="T1473" s="230">
        <v>79.384324674648553</v>
      </c>
      <c r="U1473" s="231" t="s">
        <v>3166</v>
      </c>
      <c r="W1473" s="172">
        <v>107</v>
      </c>
      <c r="X1473" s="229">
        <v>1040.8473332067126</v>
      </c>
      <c r="Y1473" s="230">
        <v>96.889653861687719</v>
      </c>
      <c r="Z1473" s="231" t="s">
        <v>3113</v>
      </c>
      <c r="AB1473" s="172">
        <v>23</v>
      </c>
      <c r="AC1473" s="229">
        <v>602.37549163010942</v>
      </c>
      <c r="AD1473" s="230">
        <v>71.051895292057239</v>
      </c>
      <c r="AE1473" s="231" t="s">
        <v>3113</v>
      </c>
      <c r="AG1473" s="172">
        <v>454</v>
      </c>
      <c r="AH1473" s="229">
        <v>977.12827691696361</v>
      </c>
      <c r="AI1473" s="230">
        <v>84.407085514760382</v>
      </c>
      <c r="AJ1473" s="231" t="s">
        <v>3166</v>
      </c>
    </row>
    <row r="1474" spans="1:36" ht="12.75" customHeight="1">
      <c r="A1474" s="28">
        <v>30503</v>
      </c>
      <c r="B1474" s="28" t="s">
        <v>1422</v>
      </c>
      <c r="C1474" s="172">
        <v>26</v>
      </c>
      <c r="D1474" s="229">
        <v>268.61332267804931</v>
      </c>
      <c r="E1474" s="230">
        <v>101.00689665597713</v>
      </c>
      <c r="F1474" s="231" t="s">
        <v>3113</v>
      </c>
      <c r="H1474" s="172">
        <v>113</v>
      </c>
      <c r="I1474" s="229">
        <v>783.17368388684122</v>
      </c>
      <c r="J1474" s="230">
        <v>110.9148239293946</v>
      </c>
      <c r="K1474" s="231" t="s">
        <v>3113</v>
      </c>
      <c r="M1474" s="172">
        <v>319</v>
      </c>
      <c r="N1474" s="229">
        <v>2980.3468352735254</v>
      </c>
      <c r="O1474" s="230">
        <v>151.6789568659137</v>
      </c>
      <c r="P1474" s="231" t="s">
        <v>3166</v>
      </c>
      <c r="R1474" s="172">
        <v>484</v>
      </c>
      <c r="S1474" s="229">
        <v>2078.0121228066932</v>
      </c>
      <c r="T1474" s="230">
        <v>128.06470762348488</v>
      </c>
      <c r="U1474" s="231" t="s">
        <v>3166</v>
      </c>
      <c r="W1474" s="172">
        <v>421</v>
      </c>
      <c r="X1474" s="229">
        <v>2786.6292617084882</v>
      </c>
      <c r="Y1474" s="230">
        <v>259.3997563273428</v>
      </c>
      <c r="Z1474" s="231" t="s">
        <v>3166</v>
      </c>
      <c r="AB1474" s="172">
        <v>107</v>
      </c>
      <c r="AC1474" s="229">
        <v>1541.6205358155887</v>
      </c>
      <c r="AD1474" s="230">
        <v>181.83850839355654</v>
      </c>
      <c r="AE1474" s="231" t="s">
        <v>3166</v>
      </c>
      <c r="AG1474" s="172">
        <v>1617</v>
      </c>
      <c r="AH1474" s="229">
        <v>2241.4515417790126</v>
      </c>
      <c r="AI1474" s="230">
        <v>193.62288087811663</v>
      </c>
      <c r="AJ1474" s="231" t="s">
        <v>3166</v>
      </c>
    </row>
    <row r="1475" spans="1:36" ht="12.75" customHeight="1">
      <c r="A1475" s="28">
        <v>30504</v>
      </c>
      <c r="B1475" s="28" t="s">
        <v>1423</v>
      </c>
      <c r="C1475" s="172">
        <v>23</v>
      </c>
      <c r="D1475" s="229">
        <v>242.03532441727029</v>
      </c>
      <c r="E1475" s="230">
        <v>91.012749318516626</v>
      </c>
      <c r="F1475" s="231" t="s">
        <v>3113</v>
      </c>
      <c r="H1475" s="172">
        <v>106</v>
      </c>
      <c r="I1475" s="229">
        <v>767.04523358891663</v>
      </c>
      <c r="J1475" s="230">
        <v>108.63067641288183</v>
      </c>
      <c r="K1475" s="231" t="s">
        <v>3113</v>
      </c>
      <c r="M1475" s="172">
        <v>161</v>
      </c>
      <c r="N1475" s="229">
        <v>1610.2391176826288</v>
      </c>
      <c r="O1475" s="230">
        <v>81.949988767792192</v>
      </c>
      <c r="P1475" s="231" t="s">
        <v>3167</v>
      </c>
      <c r="R1475" s="172">
        <v>231</v>
      </c>
      <c r="S1475" s="229">
        <v>1210.7550336062927</v>
      </c>
      <c r="T1475" s="230">
        <v>74.616980180570607</v>
      </c>
      <c r="U1475" s="231" t="s">
        <v>3166</v>
      </c>
      <c r="W1475" s="172">
        <v>122</v>
      </c>
      <c r="X1475" s="229">
        <v>945.66608265413493</v>
      </c>
      <c r="Y1475" s="230">
        <v>88.029489526395793</v>
      </c>
      <c r="Z1475" s="231" t="s">
        <v>3113</v>
      </c>
      <c r="AB1475" s="172">
        <v>48</v>
      </c>
      <c r="AC1475" s="229">
        <v>918.98961709384832</v>
      </c>
      <c r="AD1475" s="230">
        <v>108.39742810840498</v>
      </c>
      <c r="AE1475" s="231" t="s">
        <v>3113</v>
      </c>
      <c r="AG1475" s="172">
        <v>585</v>
      </c>
      <c r="AH1475" s="229">
        <v>948.23915422485788</v>
      </c>
      <c r="AI1475" s="230">
        <v>81.911561941117867</v>
      </c>
      <c r="AJ1475" s="231" t="s">
        <v>3166</v>
      </c>
    </row>
    <row r="1476" spans="1:36" ht="12.75" customHeight="1">
      <c r="A1476" s="27">
        <v>306</v>
      </c>
      <c r="B1476" s="27" t="s">
        <v>1424</v>
      </c>
      <c r="C1476" s="214">
        <v>105</v>
      </c>
      <c r="D1476" s="243">
        <v>200.79917695106823</v>
      </c>
      <c r="E1476" s="244">
        <v>75.506685642734269</v>
      </c>
      <c r="F1476" s="245" t="s">
        <v>3166</v>
      </c>
      <c r="H1476" s="214">
        <v>371</v>
      </c>
      <c r="I1476" s="243">
        <v>570.07048013366352</v>
      </c>
      <c r="J1476" s="244">
        <v>80.73466745916167</v>
      </c>
      <c r="K1476" s="245" t="s">
        <v>3166</v>
      </c>
      <c r="M1476" s="214">
        <v>535</v>
      </c>
      <c r="N1476" s="243">
        <v>1822.8373750795913</v>
      </c>
      <c r="O1476" s="244">
        <v>92.769763678494087</v>
      </c>
      <c r="P1476" s="245" t="s">
        <v>3113</v>
      </c>
      <c r="R1476" s="214">
        <v>1159</v>
      </c>
      <c r="S1476" s="243">
        <v>1782.6565301774579</v>
      </c>
      <c r="T1476" s="244">
        <v>109.86239436463063</v>
      </c>
      <c r="U1476" s="245" t="s">
        <v>3166</v>
      </c>
      <c r="W1476" s="214">
        <v>721</v>
      </c>
      <c r="X1476" s="243">
        <v>1073.8969964914768</v>
      </c>
      <c r="Y1476" s="244">
        <v>99.966157335103617</v>
      </c>
      <c r="Z1476" s="245" t="s">
        <v>3113</v>
      </c>
      <c r="AB1476" s="214">
        <v>244</v>
      </c>
      <c r="AC1476" s="243">
        <v>653.55370312350624</v>
      </c>
      <c r="AD1476" s="244">
        <v>77.088510285179296</v>
      </c>
      <c r="AE1476" s="245" t="s">
        <v>3166</v>
      </c>
      <c r="AG1476" s="214">
        <v>2765</v>
      </c>
      <c r="AH1476" s="243">
        <v>1139.7169791501551</v>
      </c>
      <c r="AI1476" s="244">
        <v>98.45195435883042</v>
      </c>
      <c r="AJ1476" s="245" t="s">
        <v>3113</v>
      </c>
    </row>
    <row r="1477" spans="1:36" ht="12.75" customHeight="1">
      <c r="A1477" s="28">
        <v>30601</v>
      </c>
      <c r="B1477" s="28" t="s">
        <v>1425</v>
      </c>
      <c r="C1477" s="172">
        <v>24</v>
      </c>
      <c r="D1477" s="229">
        <v>186.40066259629006</v>
      </c>
      <c r="E1477" s="230">
        <v>70.092400018577734</v>
      </c>
      <c r="F1477" s="231" t="s">
        <v>3113</v>
      </c>
      <c r="H1477" s="172">
        <v>102</v>
      </c>
      <c r="I1477" s="229">
        <v>639.01850187176933</v>
      </c>
      <c r="J1477" s="230">
        <v>90.49924184246926</v>
      </c>
      <c r="K1477" s="231" t="s">
        <v>3113</v>
      </c>
      <c r="M1477" s="172">
        <v>144</v>
      </c>
      <c r="N1477" s="229">
        <v>2098.4173235204967</v>
      </c>
      <c r="O1477" s="230">
        <v>106.794869286326</v>
      </c>
      <c r="P1477" s="231" t="s">
        <v>3113</v>
      </c>
      <c r="R1477" s="172">
        <v>408</v>
      </c>
      <c r="S1477" s="229">
        <v>2607.4294712659716</v>
      </c>
      <c r="T1477" s="230">
        <v>160.69188876315198</v>
      </c>
      <c r="U1477" s="231" t="s">
        <v>3166</v>
      </c>
      <c r="W1477" s="172">
        <v>225</v>
      </c>
      <c r="X1477" s="229">
        <v>1391.3923469751644</v>
      </c>
      <c r="Y1477" s="230">
        <v>129.5209379735725</v>
      </c>
      <c r="Z1477" s="231" t="s">
        <v>3166</v>
      </c>
      <c r="AB1477" s="172">
        <v>63</v>
      </c>
      <c r="AC1477" s="229">
        <v>1012.573827475206</v>
      </c>
      <c r="AD1477" s="230">
        <v>119.43595077308393</v>
      </c>
      <c r="AE1477" s="231" t="s">
        <v>3113</v>
      </c>
      <c r="AG1477" s="172">
        <v>865</v>
      </c>
      <c r="AH1477" s="229">
        <v>1541.8639445278538</v>
      </c>
      <c r="AI1477" s="230">
        <v>133.1905389418466</v>
      </c>
      <c r="AJ1477" s="231" t="s">
        <v>3166</v>
      </c>
    </row>
    <row r="1478" spans="1:36" ht="12.75" customHeight="1">
      <c r="A1478" s="28">
        <v>30602</v>
      </c>
      <c r="B1478" s="28" t="s">
        <v>1426</v>
      </c>
      <c r="C1478" s="172">
        <v>66</v>
      </c>
      <c r="D1478" s="229">
        <v>308.87793858979825</v>
      </c>
      <c r="E1478" s="230">
        <v>116.14763449333752</v>
      </c>
      <c r="F1478" s="231" t="s">
        <v>3113</v>
      </c>
      <c r="H1478" s="172">
        <v>217</v>
      </c>
      <c r="I1478" s="229">
        <v>808.73406875954811</v>
      </c>
      <c r="J1478" s="230">
        <v>114.53474329856159</v>
      </c>
      <c r="K1478" s="231" t="s">
        <v>3167</v>
      </c>
      <c r="M1478" s="172">
        <v>295</v>
      </c>
      <c r="N1478" s="229">
        <v>2300.4754171405825</v>
      </c>
      <c r="O1478" s="230">
        <v>117.07822305706155</v>
      </c>
      <c r="P1478" s="231" t="s">
        <v>3166</v>
      </c>
      <c r="R1478" s="172">
        <v>591</v>
      </c>
      <c r="S1478" s="229">
        <v>1994.8967767539098</v>
      </c>
      <c r="T1478" s="230">
        <v>122.94243601859267</v>
      </c>
      <c r="U1478" s="231" t="s">
        <v>3166</v>
      </c>
      <c r="W1478" s="172">
        <v>379</v>
      </c>
      <c r="X1478" s="229">
        <v>1441.241580567541</v>
      </c>
      <c r="Y1478" s="230">
        <v>134.16126786052678</v>
      </c>
      <c r="Z1478" s="231" t="s">
        <v>3166</v>
      </c>
      <c r="AB1478" s="172">
        <v>140</v>
      </c>
      <c r="AC1478" s="229">
        <v>1048.540043022462</v>
      </c>
      <c r="AD1478" s="230">
        <v>123.67826776078165</v>
      </c>
      <c r="AE1478" s="231" t="s">
        <v>3167</v>
      </c>
      <c r="AG1478" s="172">
        <v>1471</v>
      </c>
      <c r="AH1478" s="229">
        <v>1436.7936957307306</v>
      </c>
      <c r="AI1478" s="230">
        <v>124.11427568677186</v>
      </c>
      <c r="AJ1478" s="231" t="s">
        <v>3166</v>
      </c>
    </row>
    <row r="1479" spans="1:36" ht="12.75" customHeight="1">
      <c r="A1479" s="28">
        <v>30603</v>
      </c>
      <c r="B1479" s="28" t="s">
        <v>1427</v>
      </c>
      <c r="C1479" s="172">
        <v>5</v>
      </c>
      <c r="D1479" s="229">
        <v>65.08352270143574</v>
      </c>
      <c r="E1479" s="230">
        <v>24.473412509736509</v>
      </c>
      <c r="F1479" s="231" t="s">
        <v>3166</v>
      </c>
      <c r="H1479" s="172">
        <v>13</v>
      </c>
      <c r="I1479" s="229">
        <v>137.15631838909485</v>
      </c>
      <c r="J1479" s="230">
        <v>19.424387230979125</v>
      </c>
      <c r="K1479" s="231" t="s">
        <v>3166</v>
      </c>
      <c r="M1479" s="172">
        <v>33</v>
      </c>
      <c r="N1479" s="229">
        <v>790.84084047797296</v>
      </c>
      <c r="O1479" s="230">
        <v>40.248306777909782</v>
      </c>
      <c r="P1479" s="231" t="s">
        <v>3166</v>
      </c>
      <c r="R1479" s="172">
        <v>59</v>
      </c>
      <c r="S1479" s="229">
        <v>717.32607070041877</v>
      </c>
      <c r="T1479" s="230">
        <v>44.207708177792007</v>
      </c>
      <c r="U1479" s="231" t="s">
        <v>3166</v>
      </c>
      <c r="W1479" s="172">
        <v>32</v>
      </c>
      <c r="X1479" s="229">
        <v>315.54009022130998</v>
      </c>
      <c r="Y1479" s="230">
        <v>29.372770766331698</v>
      </c>
      <c r="Z1479" s="231" t="s">
        <v>3166</v>
      </c>
      <c r="AB1479" s="172">
        <v>16</v>
      </c>
      <c r="AC1479" s="229">
        <v>235.89977596629154</v>
      </c>
      <c r="AD1479" s="230">
        <v>27.825046693083145</v>
      </c>
      <c r="AE1479" s="231" t="s">
        <v>3166</v>
      </c>
      <c r="AG1479" s="172">
        <v>145</v>
      </c>
      <c r="AH1479" s="229">
        <v>417.21461860922824</v>
      </c>
      <c r="AI1479" s="230">
        <v>36.040170797298408</v>
      </c>
      <c r="AJ1479" s="231" t="s">
        <v>3166</v>
      </c>
    </row>
    <row r="1480" spans="1:36" ht="12.75" customHeight="1">
      <c r="A1480" s="28">
        <v>30604</v>
      </c>
      <c r="B1480" s="28" t="s">
        <v>1428</v>
      </c>
      <c r="C1480" s="172" t="s">
        <v>1593</v>
      </c>
      <c r="D1480" s="229" t="s">
        <v>1594</v>
      </c>
      <c r="E1480" s="230" t="s">
        <v>1594</v>
      </c>
      <c r="F1480" s="231" t="s">
        <v>1594</v>
      </c>
      <c r="H1480" s="172" t="s">
        <v>1593</v>
      </c>
      <c r="I1480" s="229" t="s">
        <v>1594</v>
      </c>
      <c r="J1480" s="230" t="s">
        <v>1594</v>
      </c>
      <c r="K1480" s="231" t="s">
        <v>1594</v>
      </c>
      <c r="M1480" s="172">
        <v>6</v>
      </c>
      <c r="N1480" s="229">
        <v>411.51631340103398</v>
      </c>
      <c r="O1480" s="230">
        <v>20.943322572806103</v>
      </c>
      <c r="P1480" s="231" t="s">
        <v>3166</v>
      </c>
      <c r="R1480" s="172">
        <v>17</v>
      </c>
      <c r="S1480" s="229">
        <v>475.14943824052006</v>
      </c>
      <c r="T1480" s="230">
        <v>29.282732866614676</v>
      </c>
      <c r="U1480" s="231" t="s">
        <v>3166</v>
      </c>
      <c r="W1480" s="172">
        <v>12</v>
      </c>
      <c r="X1480" s="229">
        <v>300.77761731971094</v>
      </c>
      <c r="Y1480" s="230">
        <v>27.998572222562736</v>
      </c>
      <c r="Z1480" s="231" t="s">
        <v>3166</v>
      </c>
      <c r="AB1480" s="172" t="s">
        <v>1593</v>
      </c>
      <c r="AC1480" s="229" t="s">
        <v>1594</v>
      </c>
      <c r="AD1480" s="230" t="s">
        <v>1594</v>
      </c>
      <c r="AE1480" s="231" t="s">
        <v>1594</v>
      </c>
      <c r="AG1480" s="172">
        <v>36</v>
      </c>
      <c r="AH1480" s="229">
        <v>261.1578646204037</v>
      </c>
      <c r="AI1480" s="230">
        <v>22.559549992165355</v>
      </c>
      <c r="AJ1480" s="231" t="s">
        <v>3166</v>
      </c>
    </row>
    <row r="1481" spans="1:36" ht="12.75" customHeight="1">
      <c r="A1481" s="28">
        <v>30605</v>
      </c>
      <c r="B1481" s="28" t="s">
        <v>1429</v>
      </c>
      <c r="C1481" s="172">
        <v>10</v>
      </c>
      <c r="D1481" s="229">
        <v>126.47953682265889</v>
      </c>
      <c r="E1481" s="230">
        <v>47.560208025326432</v>
      </c>
      <c r="F1481" s="231" t="s">
        <v>3167</v>
      </c>
      <c r="H1481" s="172">
        <v>37</v>
      </c>
      <c r="I1481" s="229">
        <v>378.32433046038028</v>
      </c>
      <c r="J1481" s="230">
        <v>53.579145168624088</v>
      </c>
      <c r="K1481" s="231" t="s">
        <v>3166</v>
      </c>
      <c r="M1481" s="172">
        <v>57</v>
      </c>
      <c r="N1481" s="229">
        <v>1413.234539333147</v>
      </c>
      <c r="O1481" s="230">
        <v>71.923823830141174</v>
      </c>
      <c r="P1481" s="231" t="s">
        <v>3167</v>
      </c>
      <c r="R1481" s="172">
        <v>84</v>
      </c>
      <c r="S1481" s="229">
        <v>1058.0239770559103</v>
      </c>
      <c r="T1481" s="230">
        <v>65.204398854657825</v>
      </c>
      <c r="U1481" s="231" t="s">
        <v>3166</v>
      </c>
      <c r="W1481" s="172">
        <v>73</v>
      </c>
      <c r="X1481" s="229">
        <v>692.59758143138458</v>
      </c>
      <c r="Y1481" s="230">
        <v>64.472029460445128</v>
      </c>
      <c r="Z1481" s="231" t="s">
        <v>3166</v>
      </c>
      <c r="AB1481" s="172">
        <v>24</v>
      </c>
      <c r="AC1481" s="229">
        <v>292.35682948220619</v>
      </c>
      <c r="AD1481" s="230">
        <v>34.484316053553812</v>
      </c>
      <c r="AE1481" s="231" t="s">
        <v>3166</v>
      </c>
      <c r="AG1481" s="172">
        <v>248</v>
      </c>
      <c r="AH1481" s="229">
        <v>696.9549699889609</v>
      </c>
      <c r="AI1481" s="230">
        <v>60.204928197768936</v>
      </c>
      <c r="AJ1481" s="231" t="s">
        <v>3166</v>
      </c>
    </row>
    <row r="1482" spans="1:36" ht="12.75" customHeight="1">
      <c r="A1482" s="27">
        <v>307</v>
      </c>
      <c r="B1482" s="27" t="s">
        <v>1430</v>
      </c>
      <c r="C1482" s="214">
        <v>26</v>
      </c>
      <c r="D1482" s="243">
        <v>91.904777271164363</v>
      </c>
      <c r="E1482" s="244">
        <v>34.559031724369824</v>
      </c>
      <c r="F1482" s="245" t="s">
        <v>3166</v>
      </c>
      <c r="H1482" s="214">
        <v>88</v>
      </c>
      <c r="I1482" s="243">
        <v>255.85482963449306</v>
      </c>
      <c r="J1482" s="244">
        <v>36.234738173985079</v>
      </c>
      <c r="K1482" s="245" t="s">
        <v>3166</v>
      </c>
      <c r="M1482" s="214">
        <v>114</v>
      </c>
      <c r="N1482" s="243">
        <v>771.40537860459324</v>
      </c>
      <c r="O1482" s="244">
        <v>39.259176738321308</v>
      </c>
      <c r="P1482" s="245" t="s">
        <v>3166</v>
      </c>
      <c r="R1482" s="214">
        <v>159</v>
      </c>
      <c r="S1482" s="243">
        <v>534.50494941272359</v>
      </c>
      <c r="T1482" s="244">
        <v>32.940722202039666</v>
      </c>
      <c r="U1482" s="245" t="s">
        <v>3166</v>
      </c>
      <c r="W1482" s="214">
        <v>110</v>
      </c>
      <c r="X1482" s="243">
        <v>328.89062466105065</v>
      </c>
      <c r="Y1482" s="244">
        <v>30.615535790045428</v>
      </c>
      <c r="Z1482" s="245" t="s">
        <v>3166</v>
      </c>
      <c r="AB1482" s="214">
        <v>60</v>
      </c>
      <c r="AC1482" s="243">
        <v>245.77870439434975</v>
      </c>
      <c r="AD1482" s="244">
        <v>28.990294280378965</v>
      </c>
      <c r="AE1482" s="245" t="s">
        <v>3166</v>
      </c>
      <c r="AG1482" s="214">
        <v>469</v>
      </c>
      <c r="AH1482" s="243">
        <v>383.81767556122367</v>
      </c>
      <c r="AI1482" s="244">
        <v>33.155249037917109</v>
      </c>
      <c r="AJ1482" s="245" t="s">
        <v>3166</v>
      </c>
    </row>
    <row r="1483" spans="1:36" ht="12.75" customHeight="1">
      <c r="A1483" s="28">
        <v>30701</v>
      </c>
      <c r="B1483" s="28" t="s">
        <v>1431</v>
      </c>
      <c r="C1483" s="172">
        <v>7</v>
      </c>
      <c r="D1483" s="229">
        <v>67.676242630607263</v>
      </c>
      <c r="E1483" s="230">
        <v>25.448355194383627</v>
      </c>
      <c r="F1483" s="231" t="s">
        <v>3166</v>
      </c>
      <c r="H1483" s="172">
        <v>20</v>
      </c>
      <c r="I1483" s="229">
        <v>169.22379535444864</v>
      </c>
      <c r="J1483" s="230">
        <v>23.965855662119669</v>
      </c>
      <c r="K1483" s="231" t="s">
        <v>3166</v>
      </c>
      <c r="M1483" s="172">
        <v>24</v>
      </c>
      <c r="N1483" s="229">
        <v>476.1767409544795</v>
      </c>
      <c r="O1483" s="230">
        <v>24.234089300266699</v>
      </c>
      <c r="P1483" s="231" t="s">
        <v>3166</v>
      </c>
      <c r="R1483" s="172">
        <v>42</v>
      </c>
      <c r="S1483" s="229">
        <v>357.52478021257144</v>
      </c>
      <c r="T1483" s="230">
        <v>22.033705166374006</v>
      </c>
      <c r="U1483" s="231" t="s">
        <v>3166</v>
      </c>
      <c r="W1483" s="172">
        <v>19</v>
      </c>
      <c r="X1483" s="229">
        <v>158.28915055449121</v>
      </c>
      <c r="Y1483" s="230">
        <v>14.734707500316357</v>
      </c>
      <c r="Z1483" s="231" t="s">
        <v>3166</v>
      </c>
      <c r="AB1483" s="172">
        <v>6</v>
      </c>
      <c r="AC1483" s="229">
        <v>76.361305625208971</v>
      </c>
      <c r="AD1483" s="230">
        <v>9.0070322697968361</v>
      </c>
      <c r="AE1483" s="231" t="s">
        <v>3166</v>
      </c>
      <c r="AG1483" s="172">
        <v>98</v>
      </c>
      <c r="AH1483" s="229">
        <v>221.26808731785167</v>
      </c>
      <c r="AI1483" s="230">
        <v>19.113758970166934</v>
      </c>
      <c r="AJ1483" s="231" t="s">
        <v>3166</v>
      </c>
    </row>
    <row r="1484" spans="1:36" ht="12.75" customHeight="1">
      <c r="A1484" s="28">
        <v>30702</v>
      </c>
      <c r="B1484" s="28" t="s">
        <v>1432</v>
      </c>
      <c r="C1484" s="172">
        <v>13</v>
      </c>
      <c r="D1484" s="229">
        <v>138.73075192716871</v>
      </c>
      <c r="E1484" s="230">
        <v>52.167042882339629</v>
      </c>
      <c r="F1484" s="231" t="s">
        <v>3167</v>
      </c>
      <c r="H1484" s="172">
        <v>42</v>
      </c>
      <c r="I1484" s="229">
        <v>365.55760392217621</v>
      </c>
      <c r="J1484" s="230">
        <v>51.771092554915185</v>
      </c>
      <c r="K1484" s="231" t="s">
        <v>3166</v>
      </c>
      <c r="M1484" s="172">
        <v>53</v>
      </c>
      <c r="N1484" s="229">
        <v>1067.7826876177157</v>
      </c>
      <c r="O1484" s="230">
        <v>54.342723571792881</v>
      </c>
      <c r="P1484" s="231" t="s">
        <v>3166</v>
      </c>
      <c r="R1484" s="172">
        <v>77</v>
      </c>
      <c r="S1484" s="229">
        <v>841.10223991617988</v>
      </c>
      <c r="T1484" s="230">
        <v>51.835844100291631</v>
      </c>
      <c r="U1484" s="231" t="s">
        <v>3166</v>
      </c>
      <c r="W1484" s="172">
        <v>66</v>
      </c>
      <c r="X1484" s="229">
        <v>626.73608880574341</v>
      </c>
      <c r="Y1484" s="230">
        <v>58.341161830076572</v>
      </c>
      <c r="Z1484" s="231" t="s">
        <v>3166</v>
      </c>
      <c r="AB1484" s="172">
        <v>38</v>
      </c>
      <c r="AC1484" s="229">
        <v>504.61003167191672</v>
      </c>
      <c r="AD1484" s="230">
        <v>59.520182397611009</v>
      </c>
      <c r="AE1484" s="231" t="s">
        <v>3166</v>
      </c>
      <c r="AG1484" s="172">
        <v>247</v>
      </c>
      <c r="AH1484" s="229">
        <v>638.29885257075762</v>
      </c>
      <c r="AI1484" s="230">
        <v>55.138047998064266</v>
      </c>
      <c r="AJ1484" s="231" t="s">
        <v>3166</v>
      </c>
    </row>
    <row r="1485" spans="1:36" ht="12.75" customHeight="1">
      <c r="A1485" s="28">
        <v>30703</v>
      </c>
      <c r="B1485" s="28" t="s">
        <v>1433</v>
      </c>
      <c r="C1485" s="172">
        <v>6</v>
      </c>
      <c r="D1485" s="229">
        <v>69.961727457931559</v>
      </c>
      <c r="E1485" s="230">
        <v>26.30776800183785</v>
      </c>
      <c r="F1485" s="231" t="s">
        <v>3166</v>
      </c>
      <c r="H1485" s="172">
        <v>26</v>
      </c>
      <c r="I1485" s="229">
        <v>234.51865736674571</v>
      </c>
      <c r="J1485" s="230">
        <v>33.213061323634783</v>
      </c>
      <c r="K1485" s="231" t="s">
        <v>3166</v>
      </c>
      <c r="M1485" s="172">
        <v>37</v>
      </c>
      <c r="N1485" s="229">
        <v>774.94702295966408</v>
      </c>
      <c r="O1485" s="230">
        <v>39.439421841008468</v>
      </c>
      <c r="P1485" s="231" t="s">
        <v>3166</v>
      </c>
      <c r="R1485" s="172">
        <v>40</v>
      </c>
      <c r="S1485" s="229">
        <v>452.22980372627291</v>
      </c>
      <c r="T1485" s="230">
        <v>27.870230860158745</v>
      </c>
      <c r="U1485" s="231" t="s">
        <v>3166</v>
      </c>
      <c r="W1485" s="172">
        <v>25</v>
      </c>
      <c r="X1485" s="229">
        <v>229.11246688496632</v>
      </c>
      <c r="Y1485" s="230">
        <v>21.327457835233865</v>
      </c>
      <c r="Z1485" s="231" t="s">
        <v>3166</v>
      </c>
      <c r="AB1485" s="172">
        <v>16</v>
      </c>
      <c r="AC1485" s="229">
        <v>177.29997088367119</v>
      </c>
      <c r="AD1485" s="230">
        <v>20.913033716595724</v>
      </c>
      <c r="AE1485" s="231" t="s">
        <v>3166</v>
      </c>
      <c r="AG1485" s="172">
        <v>124</v>
      </c>
      <c r="AH1485" s="229">
        <v>316.27277473431531</v>
      </c>
      <c r="AI1485" s="230">
        <v>27.320530756944304</v>
      </c>
      <c r="AJ1485" s="231" t="s">
        <v>3166</v>
      </c>
    </row>
    <row r="1486" spans="1:36" ht="12.75" customHeight="1">
      <c r="A1486" s="27">
        <v>308</v>
      </c>
      <c r="B1486" s="27" t="s">
        <v>1434</v>
      </c>
      <c r="C1486" s="214">
        <v>142</v>
      </c>
      <c r="D1486" s="243">
        <v>275.77936805594027</v>
      </c>
      <c r="E1486" s="244">
        <v>103.70155080678491</v>
      </c>
      <c r="F1486" s="245" t="s">
        <v>3113</v>
      </c>
      <c r="H1486" s="214">
        <v>510</v>
      </c>
      <c r="I1486" s="243">
        <v>773.00925673216022</v>
      </c>
      <c r="J1486" s="244">
        <v>109.47531482509292</v>
      </c>
      <c r="K1486" s="245" t="s">
        <v>3167</v>
      </c>
      <c r="M1486" s="214">
        <v>653</v>
      </c>
      <c r="N1486" s="243">
        <v>2072.7863845183579</v>
      </c>
      <c r="O1486" s="244">
        <v>105.49043248543887</v>
      </c>
      <c r="P1486" s="245" t="s">
        <v>3113</v>
      </c>
      <c r="R1486" s="214">
        <v>917</v>
      </c>
      <c r="S1486" s="243">
        <v>1351.3597366526765</v>
      </c>
      <c r="T1486" s="244">
        <v>83.282232894207979</v>
      </c>
      <c r="U1486" s="245" t="s">
        <v>3166</v>
      </c>
      <c r="W1486" s="214">
        <v>524</v>
      </c>
      <c r="X1486" s="243">
        <v>810.92078368767</v>
      </c>
      <c r="Y1486" s="244">
        <v>75.486415283097898</v>
      </c>
      <c r="Z1486" s="245" t="s">
        <v>3166</v>
      </c>
      <c r="AB1486" s="214">
        <v>253</v>
      </c>
      <c r="AC1486" s="243">
        <v>655.32466039643577</v>
      </c>
      <c r="AD1486" s="244">
        <v>77.297399711245404</v>
      </c>
      <c r="AE1486" s="245" t="s">
        <v>3166</v>
      </c>
      <c r="AG1486" s="214">
        <v>2489</v>
      </c>
      <c r="AH1486" s="243">
        <v>1000.9964792263177</v>
      </c>
      <c r="AI1486" s="244">
        <v>86.468887880940855</v>
      </c>
      <c r="AJ1486" s="245" t="s">
        <v>3166</v>
      </c>
    </row>
    <row r="1487" spans="1:36" ht="12.75" customHeight="1">
      <c r="A1487" s="28">
        <v>30801</v>
      </c>
      <c r="B1487" s="28" t="s">
        <v>1102</v>
      </c>
      <c r="C1487" s="172" t="s">
        <v>1593</v>
      </c>
      <c r="D1487" s="229" t="s">
        <v>1594</v>
      </c>
      <c r="E1487" s="230" t="s">
        <v>1594</v>
      </c>
      <c r="F1487" s="231" t="s">
        <v>1594</v>
      </c>
      <c r="H1487" s="172">
        <v>12</v>
      </c>
      <c r="I1487" s="229">
        <v>156.51478186165102</v>
      </c>
      <c r="J1487" s="230">
        <v>22.1659765001002</v>
      </c>
      <c r="K1487" s="231" t="s">
        <v>3166</v>
      </c>
      <c r="M1487" s="172" t="s">
        <v>1593</v>
      </c>
      <c r="N1487" s="229" t="s">
        <v>1594</v>
      </c>
      <c r="O1487" s="230" t="s">
        <v>1594</v>
      </c>
      <c r="P1487" s="231" t="s">
        <v>1594</v>
      </c>
      <c r="R1487" s="172">
        <v>23</v>
      </c>
      <c r="S1487" s="229">
        <v>261.63793450593914</v>
      </c>
      <c r="T1487" s="230">
        <v>16.124345579110237</v>
      </c>
      <c r="U1487" s="231" t="s">
        <v>3166</v>
      </c>
      <c r="W1487" s="172">
        <v>27</v>
      </c>
      <c r="X1487" s="229">
        <v>374.28704342676838</v>
      </c>
      <c r="Y1487" s="230">
        <v>34.841365227701374</v>
      </c>
      <c r="Z1487" s="231" t="s">
        <v>3166</v>
      </c>
      <c r="AB1487" s="172">
        <v>11</v>
      </c>
      <c r="AC1487" s="229">
        <v>430.34062817801697</v>
      </c>
      <c r="AD1487" s="230">
        <v>50.759895908909606</v>
      </c>
      <c r="AE1487" s="231" t="s">
        <v>3167</v>
      </c>
      <c r="AG1487" s="172">
        <v>80</v>
      </c>
      <c r="AH1487" s="229">
        <v>281.13226690071468</v>
      </c>
      <c r="AI1487" s="230">
        <v>24.284994973350464</v>
      </c>
      <c r="AJ1487" s="231" t="s">
        <v>3166</v>
      </c>
    </row>
    <row r="1488" spans="1:36" ht="12.75" customHeight="1">
      <c r="A1488" s="28">
        <v>30803</v>
      </c>
      <c r="B1488" s="28" t="s">
        <v>1435</v>
      </c>
      <c r="C1488" s="172">
        <v>83</v>
      </c>
      <c r="D1488" s="229">
        <v>329.08116104069512</v>
      </c>
      <c r="E1488" s="230">
        <v>123.74466945001883</v>
      </c>
      <c r="F1488" s="231" t="s">
        <v>3113</v>
      </c>
      <c r="H1488" s="172">
        <v>294</v>
      </c>
      <c r="I1488" s="229">
        <v>879.03172966006116</v>
      </c>
      <c r="J1488" s="230">
        <v>124.49045662479648</v>
      </c>
      <c r="K1488" s="231" t="s">
        <v>3166</v>
      </c>
      <c r="M1488" s="172">
        <v>373</v>
      </c>
      <c r="N1488" s="229">
        <v>2384.5924419821213</v>
      </c>
      <c r="O1488" s="230">
        <v>121.35919546994442</v>
      </c>
      <c r="P1488" s="231" t="s">
        <v>3166</v>
      </c>
      <c r="R1488" s="172">
        <v>500</v>
      </c>
      <c r="S1488" s="229">
        <v>1674.3612041356369</v>
      </c>
      <c r="T1488" s="230">
        <v>103.18831912015915</v>
      </c>
      <c r="U1488" s="231" t="s">
        <v>3113</v>
      </c>
      <c r="W1488" s="172">
        <v>313</v>
      </c>
      <c r="X1488" s="229">
        <v>1031.6063884643631</v>
      </c>
      <c r="Y1488" s="230">
        <v>96.029439391345775</v>
      </c>
      <c r="Z1488" s="231" t="s">
        <v>3113</v>
      </c>
      <c r="AB1488" s="172">
        <v>182</v>
      </c>
      <c r="AC1488" s="229">
        <v>953.27249175073507</v>
      </c>
      <c r="AD1488" s="230">
        <v>112.44119027050768</v>
      </c>
      <c r="AE1488" s="231" t="s">
        <v>3113</v>
      </c>
      <c r="AG1488" s="172">
        <v>1451</v>
      </c>
      <c r="AH1488" s="229">
        <v>1247.2203600553341</v>
      </c>
      <c r="AI1488" s="230">
        <v>107.73839840056847</v>
      </c>
      <c r="AJ1488" s="231" t="s">
        <v>3166</v>
      </c>
    </row>
    <row r="1489" spans="1:36" ht="12.75" customHeight="1">
      <c r="A1489" s="28">
        <v>30804</v>
      </c>
      <c r="B1489" s="28" t="s">
        <v>1436</v>
      </c>
      <c r="C1489" s="172" t="s">
        <v>1593</v>
      </c>
      <c r="D1489" s="229" t="s">
        <v>1594</v>
      </c>
      <c r="E1489" s="230" t="s">
        <v>1594</v>
      </c>
      <c r="F1489" s="231" t="s">
        <v>1594</v>
      </c>
      <c r="H1489" s="172">
        <v>5</v>
      </c>
      <c r="I1489" s="229">
        <v>118.04860508415884</v>
      </c>
      <c r="J1489" s="230">
        <v>16.718309766281596</v>
      </c>
      <c r="K1489" s="231" t="s">
        <v>3166</v>
      </c>
      <c r="M1489" s="172" t="s">
        <v>1593</v>
      </c>
      <c r="N1489" s="229" t="s">
        <v>1594</v>
      </c>
      <c r="O1489" s="230" t="s">
        <v>1594</v>
      </c>
      <c r="P1489" s="231" t="s">
        <v>1594</v>
      </c>
      <c r="R1489" s="172">
        <v>12</v>
      </c>
      <c r="S1489" s="229">
        <v>231.47101665988987</v>
      </c>
      <c r="T1489" s="230">
        <v>14.265204589769928</v>
      </c>
      <c r="U1489" s="231" t="s">
        <v>3166</v>
      </c>
      <c r="W1489" s="172">
        <v>10</v>
      </c>
      <c r="X1489" s="229">
        <v>210.12677447573498</v>
      </c>
      <c r="Y1489" s="230">
        <v>19.560131247397404</v>
      </c>
      <c r="Z1489" s="231" t="s">
        <v>3166</v>
      </c>
      <c r="AB1489" s="172">
        <v>8</v>
      </c>
      <c r="AC1489" s="229">
        <v>222.86095339401578</v>
      </c>
      <c r="AD1489" s="230">
        <v>26.287080641990997</v>
      </c>
      <c r="AE1489" s="231" t="s">
        <v>3166</v>
      </c>
      <c r="AG1489" s="172">
        <v>37</v>
      </c>
      <c r="AH1489" s="229">
        <v>199.72062530055132</v>
      </c>
      <c r="AI1489" s="230">
        <v>17.252428669851739</v>
      </c>
      <c r="AJ1489" s="231" t="s">
        <v>3166</v>
      </c>
    </row>
    <row r="1490" spans="1:36" ht="12.75" customHeight="1">
      <c r="A1490" s="28">
        <v>30805</v>
      </c>
      <c r="B1490" s="28" t="s">
        <v>1437</v>
      </c>
      <c r="C1490" s="172">
        <v>57</v>
      </c>
      <c r="D1490" s="229">
        <v>359.22448893464281</v>
      </c>
      <c r="E1490" s="230">
        <v>135.07949072804033</v>
      </c>
      <c r="F1490" s="231" t="s">
        <v>3167</v>
      </c>
      <c r="H1490" s="172">
        <v>199</v>
      </c>
      <c r="I1490" s="229">
        <v>964.73241633414045</v>
      </c>
      <c r="J1490" s="230">
        <v>136.62758120986763</v>
      </c>
      <c r="K1490" s="231" t="s">
        <v>3166</v>
      </c>
      <c r="M1490" s="172">
        <v>256</v>
      </c>
      <c r="N1490" s="229">
        <v>2478.8576131287432</v>
      </c>
      <c r="O1490" s="230">
        <v>126.15663805584876</v>
      </c>
      <c r="P1490" s="231" t="s">
        <v>3166</v>
      </c>
      <c r="R1490" s="172">
        <v>382</v>
      </c>
      <c r="S1490" s="229">
        <v>1590.312543877305</v>
      </c>
      <c r="T1490" s="230">
        <v>98.008528788815553</v>
      </c>
      <c r="U1490" s="231" t="s">
        <v>3113</v>
      </c>
      <c r="W1490" s="172">
        <v>174</v>
      </c>
      <c r="X1490" s="229">
        <v>780.1247153164943</v>
      </c>
      <c r="Y1490" s="230">
        <v>72.619692844955765</v>
      </c>
      <c r="Z1490" s="231" t="s">
        <v>3166</v>
      </c>
      <c r="AB1490" s="172">
        <v>52</v>
      </c>
      <c r="AC1490" s="229">
        <v>388.96262554662059</v>
      </c>
      <c r="AD1490" s="230">
        <v>45.87924330731645</v>
      </c>
      <c r="AE1490" s="231" t="s">
        <v>3166</v>
      </c>
      <c r="AG1490" s="172">
        <v>921</v>
      </c>
      <c r="AH1490" s="229">
        <v>1079.3227869129371</v>
      </c>
      <c r="AI1490" s="230">
        <v>93.234934373648954</v>
      </c>
      <c r="AJ1490" s="231" t="s">
        <v>3167</v>
      </c>
    </row>
    <row r="1491" spans="1:36" ht="12.75" customHeight="1">
      <c r="A1491" s="27">
        <v>309</v>
      </c>
      <c r="B1491" s="27" t="s">
        <v>1438</v>
      </c>
      <c r="C1491" s="214">
        <v>331</v>
      </c>
      <c r="D1491" s="243">
        <v>276.60860342608635</v>
      </c>
      <c r="E1491" s="244">
        <v>104.01336888974804</v>
      </c>
      <c r="F1491" s="245" t="s">
        <v>3113</v>
      </c>
      <c r="H1491" s="214">
        <v>1091</v>
      </c>
      <c r="I1491" s="243">
        <v>688.07262131722928</v>
      </c>
      <c r="J1491" s="244">
        <v>97.446396903020045</v>
      </c>
      <c r="K1491" s="245" t="s">
        <v>3113</v>
      </c>
      <c r="M1491" s="214">
        <v>1528</v>
      </c>
      <c r="N1491" s="243">
        <v>1898.9781210936665</v>
      </c>
      <c r="O1491" s="244">
        <v>96.644798890410115</v>
      </c>
      <c r="P1491" s="245" t="s">
        <v>3113</v>
      </c>
      <c r="R1491" s="214">
        <v>2604</v>
      </c>
      <c r="S1491" s="243">
        <v>1554.6088372220854</v>
      </c>
      <c r="T1491" s="244">
        <v>95.808163976843417</v>
      </c>
      <c r="U1491" s="245" t="s">
        <v>3167</v>
      </c>
      <c r="W1491" s="214">
        <v>1512</v>
      </c>
      <c r="X1491" s="243">
        <v>991.66922045305046</v>
      </c>
      <c r="Y1491" s="244">
        <v>92.311796792492459</v>
      </c>
      <c r="Z1491" s="245" t="s">
        <v>3166</v>
      </c>
      <c r="AB1491" s="214">
        <v>799</v>
      </c>
      <c r="AC1491" s="243">
        <v>848.03641159302992</v>
      </c>
      <c r="AD1491" s="244">
        <v>100.02829656515881</v>
      </c>
      <c r="AE1491" s="245" t="s">
        <v>3113</v>
      </c>
      <c r="AG1491" s="214">
        <v>6775</v>
      </c>
      <c r="AH1491" s="243">
        <v>1111.8653209015479</v>
      </c>
      <c r="AI1491" s="244">
        <v>96.046049878268718</v>
      </c>
      <c r="AJ1491" s="245" t="s">
        <v>3166</v>
      </c>
    </row>
    <row r="1492" spans="1:36" ht="12.75" customHeight="1">
      <c r="A1492" s="28">
        <v>30901</v>
      </c>
      <c r="B1492" s="28" t="s">
        <v>1439</v>
      </c>
      <c r="C1492" s="172">
        <v>41</v>
      </c>
      <c r="D1492" s="229">
        <v>394.04763415737898</v>
      </c>
      <c r="E1492" s="230">
        <v>148.17406770464399</v>
      </c>
      <c r="F1492" s="231" t="s">
        <v>3167</v>
      </c>
      <c r="H1492" s="172">
        <v>98</v>
      </c>
      <c r="I1492" s="229">
        <v>717.54304500936132</v>
      </c>
      <c r="J1492" s="230">
        <v>101.62006479072933</v>
      </c>
      <c r="K1492" s="231" t="s">
        <v>3113</v>
      </c>
      <c r="M1492" s="172">
        <v>115</v>
      </c>
      <c r="N1492" s="229">
        <v>1595.4979742431574</v>
      </c>
      <c r="O1492" s="230">
        <v>81.199766936746599</v>
      </c>
      <c r="P1492" s="231" t="s">
        <v>3167</v>
      </c>
      <c r="R1492" s="172">
        <v>305</v>
      </c>
      <c r="S1492" s="229">
        <v>1714.1139743431268</v>
      </c>
      <c r="T1492" s="230">
        <v>105.63822152350492</v>
      </c>
      <c r="U1492" s="231" t="s">
        <v>3113</v>
      </c>
      <c r="W1492" s="172">
        <v>194</v>
      </c>
      <c r="X1492" s="229">
        <v>1110.1918952291971</v>
      </c>
      <c r="Y1492" s="230">
        <v>103.34475097074136</v>
      </c>
      <c r="Z1492" s="231" t="s">
        <v>3113</v>
      </c>
      <c r="AB1492" s="172">
        <v>80</v>
      </c>
      <c r="AC1492" s="229">
        <v>560.36198411002704</v>
      </c>
      <c r="AD1492" s="230">
        <v>66.096283088959865</v>
      </c>
      <c r="AE1492" s="231" t="s">
        <v>3166</v>
      </c>
      <c r="AG1492" s="172">
        <v>735</v>
      </c>
      <c r="AH1492" s="229">
        <v>1109.6666524277678</v>
      </c>
      <c r="AI1492" s="230">
        <v>95.85612271899079</v>
      </c>
      <c r="AJ1492" s="231" t="s">
        <v>3113</v>
      </c>
    </row>
    <row r="1493" spans="1:36" ht="12.75" customHeight="1">
      <c r="A1493" s="28">
        <v>30902</v>
      </c>
      <c r="B1493" s="28" t="s">
        <v>1440</v>
      </c>
      <c r="C1493" s="172">
        <v>17</v>
      </c>
      <c r="D1493" s="229">
        <v>151.27076155533177</v>
      </c>
      <c r="E1493" s="230">
        <v>56.882473390211196</v>
      </c>
      <c r="F1493" s="231" t="s">
        <v>3167</v>
      </c>
      <c r="H1493" s="172">
        <v>89</v>
      </c>
      <c r="I1493" s="229">
        <v>622.51347970095094</v>
      </c>
      <c r="J1493" s="230">
        <v>88.161763367781916</v>
      </c>
      <c r="K1493" s="231" t="s">
        <v>3113</v>
      </c>
      <c r="M1493" s="172">
        <v>133</v>
      </c>
      <c r="N1493" s="229">
        <v>2034.0958680518379</v>
      </c>
      <c r="O1493" s="230">
        <v>103.5213538839859</v>
      </c>
      <c r="P1493" s="231" t="s">
        <v>3113</v>
      </c>
      <c r="R1493" s="172">
        <v>252</v>
      </c>
      <c r="S1493" s="229">
        <v>1741.8217708486454</v>
      </c>
      <c r="T1493" s="230">
        <v>107.34581062725741</v>
      </c>
      <c r="U1493" s="231" t="s">
        <v>3113</v>
      </c>
      <c r="W1493" s="172">
        <v>237</v>
      </c>
      <c r="X1493" s="229">
        <v>1567.2452750009763</v>
      </c>
      <c r="Y1493" s="230">
        <v>145.890609858586</v>
      </c>
      <c r="Z1493" s="231" t="s">
        <v>3166</v>
      </c>
      <c r="AB1493" s="172">
        <v>87</v>
      </c>
      <c r="AC1493" s="229">
        <v>905.66563798384561</v>
      </c>
      <c r="AD1493" s="230">
        <v>106.82582703606455</v>
      </c>
      <c r="AE1493" s="231" t="s">
        <v>3113</v>
      </c>
      <c r="AG1493" s="172">
        <v>726</v>
      </c>
      <c r="AH1493" s="229">
        <v>1319.3615272156071</v>
      </c>
      <c r="AI1493" s="230">
        <v>113.97015507927652</v>
      </c>
      <c r="AJ1493" s="231" t="s">
        <v>3166</v>
      </c>
    </row>
    <row r="1494" spans="1:36" ht="12.75" customHeight="1">
      <c r="A1494" s="28">
        <v>30903</v>
      </c>
      <c r="B1494" s="28" t="s">
        <v>1441</v>
      </c>
      <c r="C1494" s="172">
        <v>51</v>
      </c>
      <c r="D1494" s="229">
        <v>331.99318274091701</v>
      </c>
      <c r="E1494" s="230">
        <v>124.83967945176329</v>
      </c>
      <c r="F1494" s="231" t="s">
        <v>3113</v>
      </c>
      <c r="H1494" s="172">
        <v>121</v>
      </c>
      <c r="I1494" s="229">
        <v>595.33714728121731</v>
      </c>
      <c r="J1494" s="230">
        <v>84.312989861473739</v>
      </c>
      <c r="K1494" s="231" t="s">
        <v>3113</v>
      </c>
      <c r="M1494" s="172">
        <v>187</v>
      </c>
      <c r="N1494" s="229">
        <v>1839.5760289498871</v>
      </c>
      <c r="O1494" s="230">
        <v>93.621644918736735</v>
      </c>
      <c r="P1494" s="231" t="s">
        <v>3113</v>
      </c>
      <c r="R1494" s="172">
        <v>389</v>
      </c>
      <c r="S1494" s="229">
        <v>1849.3493419384654</v>
      </c>
      <c r="T1494" s="230">
        <v>113.97257030875627</v>
      </c>
      <c r="U1494" s="231" t="s">
        <v>3166</v>
      </c>
      <c r="W1494" s="172">
        <v>249</v>
      </c>
      <c r="X1494" s="229">
        <v>1174.0612641843115</v>
      </c>
      <c r="Y1494" s="230">
        <v>109.29017721433867</v>
      </c>
      <c r="Z1494" s="231" t="s">
        <v>3113</v>
      </c>
      <c r="AB1494" s="172">
        <v>143</v>
      </c>
      <c r="AC1494" s="229">
        <v>975.78380531879668</v>
      </c>
      <c r="AD1494" s="230">
        <v>115.09646346264269</v>
      </c>
      <c r="AE1494" s="231" t="s">
        <v>3113</v>
      </c>
      <c r="AG1494" s="172">
        <v>1019</v>
      </c>
      <c r="AH1494" s="229">
        <v>1263.0170311720783</v>
      </c>
      <c r="AI1494" s="230">
        <v>109.102959227737</v>
      </c>
      <c r="AJ1494" s="231" t="s">
        <v>3166</v>
      </c>
    </row>
    <row r="1495" spans="1:36" ht="12.75" customHeight="1">
      <c r="A1495" s="28">
        <v>30904</v>
      </c>
      <c r="B1495" s="28" t="s">
        <v>1442</v>
      </c>
      <c r="C1495" s="172">
        <v>6</v>
      </c>
      <c r="D1495" s="229">
        <v>113.28759648255109</v>
      </c>
      <c r="E1495" s="230">
        <v>42.599631456225488</v>
      </c>
      <c r="F1495" s="231" t="s">
        <v>3167</v>
      </c>
      <c r="H1495" s="172">
        <v>28</v>
      </c>
      <c r="I1495" s="229">
        <v>439.64179893464427</v>
      </c>
      <c r="J1495" s="230">
        <v>62.263063384397356</v>
      </c>
      <c r="K1495" s="231" t="s">
        <v>3167</v>
      </c>
      <c r="M1495" s="172">
        <v>38</v>
      </c>
      <c r="N1495" s="229">
        <v>1457.7034009745489</v>
      </c>
      <c r="O1495" s="230">
        <v>74.18698007321764</v>
      </c>
      <c r="P1495" s="231" t="s">
        <v>3113</v>
      </c>
      <c r="R1495" s="172">
        <v>54</v>
      </c>
      <c r="S1495" s="229">
        <v>944.67248505932025</v>
      </c>
      <c r="T1495" s="230">
        <v>58.218719838684407</v>
      </c>
      <c r="U1495" s="231" t="s">
        <v>3166</v>
      </c>
      <c r="W1495" s="172">
        <v>30</v>
      </c>
      <c r="X1495" s="229">
        <v>491.61679202348216</v>
      </c>
      <c r="Y1495" s="230">
        <v>45.763273144966263</v>
      </c>
      <c r="Z1495" s="231" t="s">
        <v>3166</v>
      </c>
      <c r="AB1495" s="172">
        <v>11</v>
      </c>
      <c r="AC1495" s="229">
        <v>374.25852963919732</v>
      </c>
      <c r="AD1495" s="230">
        <v>44.144853549938773</v>
      </c>
      <c r="AE1495" s="231" t="s">
        <v>3166</v>
      </c>
      <c r="AG1495" s="172">
        <v>139</v>
      </c>
      <c r="AH1495" s="229">
        <v>647.44593973604435</v>
      </c>
      <c r="AI1495" s="230">
        <v>55.928199083454388</v>
      </c>
      <c r="AJ1495" s="231" t="s">
        <v>3166</v>
      </c>
    </row>
    <row r="1496" spans="1:36" ht="12.75" customHeight="1">
      <c r="A1496" s="28">
        <v>30905</v>
      </c>
      <c r="B1496" s="28" t="s">
        <v>1443</v>
      </c>
      <c r="C1496" s="172">
        <v>13</v>
      </c>
      <c r="D1496" s="229">
        <v>105.12570343047902</v>
      </c>
      <c r="E1496" s="230">
        <v>39.530507855770686</v>
      </c>
      <c r="F1496" s="231" t="s">
        <v>3166</v>
      </c>
      <c r="H1496" s="172">
        <v>68</v>
      </c>
      <c r="I1496" s="229">
        <v>448.12862859165023</v>
      </c>
      <c r="J1496" s="230">
        <v>63.464987346466529</v>
      </c>
      <c r="K1496" s="231" t="s">
        <v>3166</v>
      </c>
      <c r="M1496" s="172">
        <v>83</v>
      </c>
      <c r="N1496" s="229">
        <v>1226.3035304597208</v>
      </c>
      <c r="O1496" s="230">
        <v>62.410333622813695</v>
      </c>
      <c r="P1496" s="231" t="s">
        <v>3166</v>
      </c>
      <c r="R1496" s="172">
        <v>121</v>
      </c>
      <c r="S1496" s="229">
        <v>844.84559048521442</v>
      </c>
      <c r="T1496" s="230">
        <v>52.066541068270865</v>
      </c>
      <c r="U1496" s="231" t="s">
        <v>3166</v>
      </c>
      <c r="W1496" s="172">
        <v>56</v>
      </c>
      <c r="X1496" s="229">
        <v>489.26234352097458</v>
      </c>
      <c r="Y1496" s="230">
        <v>45.544103922770809</v>
      </c>
      <c r="Z1496" s="231" t="s">
        <v>3166</v>
      </c>
      <c r="AB1496" s="172">
        <v>40</v>
      </c>
      <c r="AC1496" s="229">
        <v>902.80029459477203</v>
      </c>
      <c r="AD1496" s="230">
        <v>106.48785166806725</v>
      </c>
      <c r="AE1496" s="231" t="s">
        <v>3113</v>
      </c>
      <c r="AG1496" s="172">
        <v>313</v>
      </c>
      <c r="AH1496" s="229">
        <v>648.43508333135651</v>
      </c>
      <c r="AI1496" s="230">
        <v>56.013644085925627</v>
      </c>
      <c r="AJ1496" s="231" t="s">
        <v>3166</v>
      </c>
    </row>
    <row r="1497" spans="1:36" ht="12.75" customHeight="1">
      <c r="A1497" s="28">
        <v>30906</v>
      </c>
      <c r="B1497" s="28" t="s">
        <v>1444</v>
      </c>
      <c r="C1497" s="172">
        <v>33</v>
      </c>
      <c r="D1497" s="229">
        <v>246.54722835238428</v>
      </c>
      <c r="E1497" s="230">
        <v>92.709364400568901</v>
      </c>
      <c r="F1497" s="231" t="s">
        <v>3113</v>
      </c>
      <c r="H1497" s="172">
        <v>147</v>
      </c>
      <c r="I1497" s="229">
        <v>801.29436772208192</v>
      </c>
      <c r="J1497" s="230">
        <v>113.48111605388374</v>
      </c>
      <c r="K1497" s="231" t="s">
        <v>3113</v>
      </c>
      <c r="M1497" s="172">
        <v>196</v>
      </c>
      <c r="N1497" s="229">
        <v>2140.4661003378865</v>
      </c>
      <c r="O1497" s="230">
        <v>108.93486001816441</v>
      </c>
      <c r="P1497" s="231" t="s">
        <v>3113</v>
      </c>
      <c r="R1497" s="172">
        <v>216</v>
      </c>
      <c r="S1497" s="229">
        <v>1187.1245251338805</v>
      </c>
      <c r="T1497" s="230">
        <v>73.160668099760258</v>
      </c>
      <c r="U1497" s="231" t="s">
        <v>3166</v>
      </c>
      <c r="W1497" s="172">
        <v>162</v>
      </c>
      <c r="X1497" s="229">
        <v>950.11596679903016</v>
      </c>
      <c r="Y1497" s="230">
        <v>88.443717166481292</v>
      </c>
      <c r="Z1497" s="231" t="s">
        <v>3113</v>
      </c>
      <c r="AB1497" s="172">
        <v>77</v>
      </c>
      <c r="AC1497" s="229">
        <v>702.80970716494039</v>
      </c>
      <c r="AD1497" s="230">
        <v>82.89839546524594</v>
      </c>
      <c r="AE1497" s="231" t="s">
        <v>3113</v>
      </c>
      <c r="AG1497" s="172">
        <v>684</v>
      </c>
      <c r="AH1497" s="229">
        <v>1006.3704355493757</v>
      </c>
      <c r="AI1497" s="230">
        <v>86.933105324677257</v>
      </c>
      <c r="AJ1497" s="231" t="s">
        <v>3166</v>
      </c>
    </row>
    <row r="1498" spans="1:36" ht="12.75" customHeight="1">
      <c r="A1498" s="28">
        <v>30907</v>
      </c>
      <c r="B1498" s="28" t="s">
        <v>1445</v>
      </c>
      <c r="C1498" s="172">
        <v>100</v>
      </c>
      <c r="D1498" s="229">
        <v>441.30971313285988</v>
      </c>
      <c r="E1498" s="230">
        <v>165.94606754154239</v>
      </c>
      <c r="F1498" s="231" t="s">
        <v>3166</v>
      </c>
      <c r="H1498" s="172">
        <v>262</v>
      </c>
      <c r="I1498" s="229">
        <v>892.52417675338791</v>
      </c>
      <c r="J1498" s="230">
        <v>126.40128742072659</v>
      </c>
      <c r="K1498" s="231" t="s">
        <v>3166</v>
      </c>
      <c r="M1498" s="172">
        <v>312</v>
      </c>
      <c r="N1498" s="229">
        <v>2061.1175651345125</v>
      </c>
      <c r="O1498" s="230">
        <v>104.89657061303836</v>
      </c>
      <c r="P1498" s="231" t="s">
        <v>3113</v>
      </c>
      <c r="R1498" s="172">
        <v>460</v>
      </c>
      <c r="S1498" s="229">
        <v>1452.2295512929929</v>
      </c>
      <c r="T1498" s="230">
        <v>89.498685232560831</v>
      </c>
      <c r="U1498" s="231" t="s">
        <v>3167</v>
      </c>
      <c r="W1498" s="172">
        <v>172</v>
      </c>
      <c r="X1498" s="229">
        <v>676.41119992097788</v>
      </c>
      <c r="Y1498" s="230">
        <v>62.965283128122948</v>
      </c>
      <c r="Z1498" s="231" t="s">
        <v>3166</v>
      </c>
      <c r="AB1498" s="172">
        <v>101</v>
      </c>
      <c r="AC1498" s="229">
        <v>788.92311905692338</v>
      </c>
      <c r="AD1498" s="230">
        <v>93.055716289228059</v>
      </c>
      <c r="AE1498" s="231" t="s">
        <v>3113</v>
      </c>
      <c r="AG1498" s="172">
        <v>1146</v>
      </c>
      <c r="AH1498" s="229">
        <v>1058.4653148330169</v>
      </c>
      <c r="AI1498" s="230">
        <v>91.433207342448569</v>
      </c>
      <c r="AJ1498" s="231" t="s">
        <v>3166</v>
      </c>
    </row>
    <row r="1499" spans="1:36" ht="12.75" customHeight="1">
      <c r="A1499" s="28">
        <v>30908</v>
      </c>
      <c r="B1499" s="28" t="s">
        <v>827</v>
      </c>
      <c r="C1499" s="172">
        <v>39</v>
      </c>
      <c r="D1499" s="229">
        <v>339.28507525538419</v>
      </c>
      <c r="E1499" s="230">
        <v>127.58165600859274</v>
      </c>
      <c r="F1499" s="231" t="s">
        <v>3113</v>
      </c>
      <c r="H1499" s="172">
        <v>119</v>
      </c>
      <c r="I1499" s="229">
        <v>730.74070573115409</v>
      </c>
      <c r="J1499" s="230">
        <v>103.4891472756932</v>
      </c>
      <c r="K1499" s="231" t="s">
        <v>3113</v>
      </c>
      <c r="M1499" s="172">
        <v>157</v>
      </c>
      <c r="N1499" s="229">
        <v>1813.8350384725006</v>
      </c>
      <c r="O1499" s="230">
        <v>92.311607262013112</v>
      </c>
      <c r="P1499" s="231" t="s">
        <v>3113</v>
      </c>
      <c r="R1499" s="172">
        <v>205</v>
      </c>
      <c r="S1499" s="229">
        <v>1194.7943669507424</v>
      </c>
      <c r="T1499" s="230">
        <v>73.633348715534581</v>
      </c>
      <c r="U1499" s="231" t="s">
        <v>3166</v>
      </c>
      <c r="W1499" s="172">
        <v>103</v>
      </c>
      <c r="X1499" s="229">
        <v>752.6043784397217</v>
      </c>
      <c r="Y1499" s="230">
        <v>70.057899362781399</v>
      </c>
      <c r="Z1499" s="231" t="s">
        <v>3166</v>
      </c>
      <c r="AB1499" s="172">
        <v>104</v>
      </c>
      <c r="AC1499" s="229">
        <v>1362.0248047897264</v>
      </c>
      <c r="AD1499" s="230">
        <v>160.65468326611304</v>
      </c>
      <c r="AE1499" s="231" t="s">
        <v>3166</v>
      </c>
      <c r="AG1499" s="172">
        <v>608</v>
      </c>
      <c r="AH1499" s="229">
        <v>1018.8708655175012</v>
      </c>
      <c r="AI1499" s="230">
        <v>88.012927581607514</v>
      </c>
      <c r="AJ1499" s="231" t="s">
        <v>3166</v>
      </c>
    </row>
    <row r="1500" spans="1:36" ht="12.75" customHeight="1">
      <c r="A1500" s="28">
        <v>30909</v>
      </c>
      <c r="B1500" s="28" t="s">
        <v>835</v>
      </c>
      <c r="C1500" s="172">
        <v>23</v>
      </c>
      <c r="D1500" s="229">
        <v>218.45485103009</v>
      </c>
      <c r="E1500" s="230">
        <v>82.145763813956705</v>
      </c>
      <c r="F1500" s="231" t="s">
        <v>3113</v>
      </c>
      <c r="H1500" s="172">
        <v>111</v>
      </c>
      <c r="I1500" s="229">
        <v>736.96485534635792</v>
      </c>
      <c r="J1500" s="230">
        <v>104.37062538570116</v>
      </c>
      <c r="K1500" s="231" t="s">
        <v>3113</v>
      </c>
      <c r="M1500" s="172">
        <v>218</v>
      </c>
      <c r="N1500" s="229">
        <v>2590.5917355628362</v>
      </c>
      <c r="O1500" s="230">
        <v>131.84312894897198</v>
      </c>
      <c r="P1500" s="231" t="s">
        <v>3166</v>
      </c>
      <c r="R1500" s="172">
        <v>402</v>
      </c>
      <c r="S1500" s="229">
        <v>2729.887860108392</v>
      </c>
      <c r="T1500" s="230">
        <v>168.23881189753948</v>
      </c>
      <c r="U1500" s="231" t="s">
        <v>3166</v>
      </c>
      <c r="W1500" s="172">
        <v>204</v>
      </c>
      <c r="X1500" s="229">
        <v>1400.2073781501733</v>
      </c>
      <c r="Y1500" s="230">
        <v>130.34150530566652</v>
      </c>
      <c r="Z1500" s="231" t="s">
        <v>3166</v>
      </c>
      <c r="AB1500" s="172">
        <v>111</v>
      </c>
      <c r="AC1500" s="229">
        <v>1104.3904085038287</v>
      </c>
      <c r="AD1500" s="230">
        <v>130.26597654930907</v>
      </c>
      <c r="AE1500" s="231" t="s">
        <v>3166</v>
      </c>
      <c r="AG1500" s="172">
        <v>958</v>
      </c>
      <c r="AH1500" s="229">
        <v>1645.3884404699393</v>
      </c>
      <c r="AI1500" s="230">
        <v>142.1332757229649</v>
      </c>
      <c r="AJ1500" s="231" t="s">
        <v>3166</v>
      </c>
    </row>
    <row r="1501" spans="1:36" ht="12.75" customHeight="1">
      <c r="A1501" s="28">
        <v>30910</v>
      </c>
      <c r="B1501" s="28" t="s">
        <v>1446</v>
      </c>
      <c r="C1501" s="172">
        <v>8</v>
      </c>
      <c r="D1501" s="229">
        <v>115.46325791438846</v>
      </c>
      <c r="E1501" s="230">
        <v>43.417747278676281</v>
      </c>
      <c r="F1501" s="231" t="s">
        <v>3167</v>
      </c>
      <c r="H1501" s="172">
        <v>48</v>
      </c>
      <c r="I1501" s="229">
        <v>495.37102122970367</v>
      </c>
      <c r="J1501" s="230">
        <v>70.155561569348762</v>
      </c>
      <c r="K1501" s="231" t="s">
        <v>3167</v>
      </c>
      <c r="M1501" s="172">
        <v>89</v>
      </c>
      <c r="N1501" s="229">
        <v>1531.2038883395951</v>
      </c>
      <c r="O1501" s="230">
        <v>77.927644455201673</v>
      </c>
      <c r="P1501" s="231" t="s">
        <v>3167</v>
      </c>
      <c r="R1501" s="172">
        <v>200</v>
      </c>
      <c r="S1501" s="229">
        <v>1611.1176396236599</v>
      </c>
      <c r="T1501" s="230">
        <v>99.290715006399722</v>
      </c>
      <c r="U1501" s="231" t="s">
        <v>3113</v>
      </c>
      <c r="W1501" s="172">
        <v>105</v>
      </c>
      <c r="X1501" s="229">
        <v>1011.2522794568474</v>
      </c>
      <c r="Y1501" s="230">
        <v>94.134730615635647</v>
      </c>
      <c r="Z1501" s="231" t="s">
        <v>3113</v>
      </c>
      <c r="AB1501" s="172">
        <v>45</v>
      </c>
      <c r="AC1501" s="229">
        <v>655.44984916650492</v>
      </c>
      <c r="AD1501" s="230">
        <v>77.312166081236029</v>
      </c>
      <c r="AE1501" s="231" t="s">
        <v>3113</v>
      </c>
      <c r="AG1501" s="172">
        <v>447</v>
      </c>
      <c r="AH1501" s="229">
        <v>1027.1002038083366</v>
      </c>
      <c r="AI1501" s="230">
        <v>88.723800941076831</v>
      </c>
      <c r="AJ1501" s="231" t="s">
        <v>3167</v>
      </c>
    </row>
    <row r="1502" spans="1:36" ht="12.75" customHeight="1">
      <c r="A1502" s="27">
        <v>310</v>
      </c>
      <c r="B1502" s="27" t="s">
        <v>1447</v>
      </c>
      <c r="C1502" s="214">
        <v>253</v>
      </c>
      <c r="D1502" s="243">
        <v>334.52176263237192</v>
      </c>
      <c r="E1502" s="244">
        <v>125.79050350336361</v>
      </c>
      <c r="F1502" s="245" t="s">
        <v>3166</v>
      </c>
      <c r="H1502" s="214">
        <v>662</v>
      </c>
      <c r="I1502" s="243">
        <v>692.27619079499073</v>
      </c>
      <c r="J1502" s="244">
        <v>98.04171589559266</v>
      </c>
      <c r="K1502" s="245" t="s">
        <v>3113</v>
      </c>
      <c r="M1502" s="214">
        <v>922</v>
      </c>
      <c r="N1502" s="243">
        <v>1985.8856401957173</v>
      </c>
      <c r="O1502" s="244">
        <v>101.06778808253671</v>
      </c>
      <c r="P1502" s="245" t="s">
        <v>3113</v>
      </c>
      <c r="R1502" s="214">
        <v>1517</v>
      </c>
      <c r="S1502" s="243">
        <v>1593.12526160377</v>
      </c>
      <c r="T1502" s="244">
        <v>98.181872278641123</v>
      </c>
      <c r="U1502" s="245" t="s">
        <v>3113</v>
      </c>
      <c r="W1502" s="214">
        <v>769</v>
      </c>
      <c r="X1502" s="243">
        <v>1000.5528167030319</v>
      </c>
      <c r="Y1502" s="244">
        <v>93.13874666136121</v>
      </c>
      <c r="Z1502" s="245" t="s">
        <v>3167</v>
      </c>
      <c r="AB1502" s="214">
        <v>338</v>
      </c>
      <c r="AC1502" s="243">
        <v>905.28167477669524</v>
      </c>
      <c r="AD1502" s="244">
        <v>106.78053748831648</v>
      </c>
      <c r="AE1502" s="245" t="s">
        <v>3113</v>
      </c>
      <c r="AG1502" s="214">
        <v>3799</v>
      </c>
      <c r="AH1502" s="243">
        <v>1157.1303486356351</v>
      </c>
      <c r="AI1502" s="244">
        <v>99.956170132729198</v>
      </c>
      <c r="AJ1502" s="245" t="s">
        <v>3113</v>
      </c>
    </row>
    <row r="1503" spans="1:36" ht="12.75" customHeight="1">
      <c r="A1503" s="28">
        <v>31001</v>
      </c>
      <c r="B1503" s="28" t="s">
        <v>1448</v>
      </c>
      <c r="C1503" s="172">
        <v>51</v>
      </c>
      <c r="D1503" s="229">
        <v>377.34453351489515</v>
      </c>
      <c r="E1503" s="230">
        <v>141.89318653460657</v>
      </c>
      <c r="F1503" s="231" t="s">
        <v>3167</v>
      </c>
      <c r="H1503" s="172">
        <v>156</v>
      </c>
      <c r="I1503" s="229">
        <v>857.94140380816941</v>
      </c>
      <c r="J1503" s="230">
        <v>121.5035970984821</v>
      </c>
      <c r="K1503" s="231" t="s">
        <v>3167</v>
      </c>
      <c r="M1503" s="172">
        <v>225</v>
      </c>
      <c r="N1503" s="229">
        <v>2486.2771467141079</v>
      </c>
      <c r="O1503" s="230">
        <v>126.53424079031588</v>
      </c>
      <c r="P1503" s="231" t="s">
        <v>3166</v>
      </c>
      <c r="R1503" s="172">
        <v>383</v>
      </c>
      <c r="S1503" s="229">
        <v>2048.4598498891187</v>
      </c>
      <c r="T1503" s="230">
        <v>126.24344626063638</v>
      </c>
      <c r="U1503" s="231" t="s">
        <v>3166</v>
      </c>
      <c r="W1503" s="172">
        <v>196</v>
      </c>
      <c r="X1503" s="229">
        <v>1264.1018574905704</v>
      </c>
      <c r="Y1503" s="230">
        <v>117.67181171597775</v>
      </c>
      <c r="Z1503" s="231" t="s">
        <v>3167</v>
      </c>
      <c r="AB1503" s="172">
        <v>70</v>
      </c>
      <c r="AC1503" s="229">
        <v>910.07884591819641</v>
      </c>
      <c r="AD1503" s="230">
        <v>107.34637741105577</v>
      </c>
      <c r="AE1503" s="231" t="s">
        <v>3113</v>
      </c>
      <c r="AG1503" s="172">
        <v>925</v>
      </c>
      <c r="AH1503" s="229">
        <v>1429.8187909589972</v>
      </c>
      <c r="AI1503" s="230">
        <v>123.51176381864481</v>
      </c>
      <c r="AJ1503" s="231" t="s">
        <v>3166</v>
      </c>
    </row>
    <row r="1504" spans="1:36" ht="12.75" customHeight="1">
      <c r="A1504" s="28">
        <v>31002</v>
      </c>
      <c r="B1504" s="28" t="s">
        <v>1449</v>
      </c>
      <c r="C1504" s="172">
        <v>46</v>
      </c>
      <c r="D1504" s="229">
        <v>343.85338637439969</v>
      </c>
      <c r="E1504" s="230">
        <v>129.29948193208131</v>
      </c>
      <c r="F1504" s="231" t="s">
        <v>3113</v>
      </c>
      <c r="H1504" s="172">
        <v>100</v>
      </c>
      <c r="I1504" s="229">
        <v>594.75534772062019</v>
      </c>
      <c r="J1504" s="230">
        <v>84.230594095178873</v>
      </c>
      <c r="K1504" s="231" t="s">
        <v>3113</v>
      </c>
      <c r="M1504" s="172">
        <v>109</v>
      </c>
      <c r="N1504" s="229">
        <v>1394.6492372031462</v>
      </c>
      <c r="O1504" s="230">
        <v>70.977961017547543</v>
      </c>
      <c r="P1504" s="231" t="s">
        <v>3166</v>
      </c>
      <c r="R1504" s="172">
        <v>152</v>
      </c>
      <c r="S1504" s="229">
        <v>967.79322133297831</v>
      </c>
      <c r="T1504" s="230">
        <v>59.643615438872956</v>
      </c>
      <c r="U1504" s="231" t="s">
        <v>3166</v>
      </c>
      <c r="W1504" s="172">
        <v>112</v>
      </c>
      <c r="X1504" s="229">
        <v>726.59345130578708</v>
      </c>
      <c r="Y1504" s="230">
        <v>67.636612737715893</v>
      </c>
      <c r="Z1504" s="231" t="s">
        <v>3166</v>
      </c>
      <c r="AB1504" s="172">
        <v>62</v>
      </c>
      <c r="AC1504" s="229">
        <v>702.48785306930085</v>
      </c>
      <c r="AD1504" s="230">
        <v>82.860431863106669</v>
      </c>
      <c r="AE1504" s="231" t="s">
        <v>3113</v>
      </c>
      <c r="AG1504" s="172">
        <v>481</v>
      </c>
      <c r="AH1504" s="229">
        <v>813.58501600992668</v>
      </c>
      <c r="AI1504" s="230">
        <v>70.279759210891569</v>
      </c>
      <c r="AJ1504" s="231" t="s">
        <v>3166</v>
      </c>
    </row>
    <row r="1505" spans="1:36" ht="12.75" customHeight="1">
      <c r="A1505" s="28">
        <v>31003</v>
      </c>
      <c r="B1505" s="28" t="s">
        <v>1450</v>
      </c>
      <c r="C1505" s="172">
        <v>102</v>
      </c>
      <c r="D1505" s="229">
        <v>379.48335409021291</v>
      </c>
      <c r="E1505" s="230">
        <v>142.69744905838215</v>
      </c>
      <c r="F1505" s="231" t="s">
        <v>3166</v>
      </c>
      <c r="H1505" s="172">
        <v>252</v>
      </c>
      <c r="I1505" s="229">
        <v>757.67663252335797</v>
      </c>
      <c r="J1505" s="230">
        <v>107.30387399468245</v>
      </c>
      <c r="K1505" s="231" t="s">
        <v>3113</v>
      </c>
      <c r="M1505" s="172">
        <v>342</v>
      </c>
      <c r="N1505" s="229">
        <v>2097.3997427880063</v>
      </c>
      <c r="O1505" s="230">
        <v>106.74308149364218</v>
      </c>
      <c r="P1505" s="231" t="s">
        <v>3113</v>
      </c>
      <c r="R1505" s="172">
        <v>595</v>
      </c>
      <c r="S1505" s="229">
        <v>1770.0376480683371</v>
      </c>
      <c r="T1505" s="230">
        <v>109.08471196802505</v>
      </c>
      <c r="U1505" s="231" t="s">
        <v>3167</v>
      </c>
      <c r="W1505" s="172">
        <v>311</v>
      </c>
      <c r="X1505" s="229">
        <v>1173.8491465789325</v>
      </c>
      <c r="Y1505" s="230">
        <v>109.27043176204469</v>
      </c>
      <c r="Z1505" s="231" t="s">
        <v>3113</v>
      </c>
      <c r="AB1505" s="172">
        <v>170</v>
      </c>
      <c r="AC1505" s="229">
        <v>1231.318018188995</v>
      </c>
      <c r="AD1505" s="230">
        <v>145.23744759740305</v>
      </c>
      <c r="AE1505" s="231" t="s">
        <v>3166</v>
      </c>
      <c r="AG1505" s="172">
        <v>1520</v>
      </c>
      <c r="AH1505" s="229">
        <v>1314.134081613701</v>
      </c>
      <c r="AI1505" s="230">
        <v>113.51859364321204</v>
      </c>
      <c r="AJ1505" s="231" t="s">
        <v>3166</v>
      </c>
    </row>
    <row r="1506" spans="1:36" ht="12.75" customHeight="1">
      <c r="A1506" s="28">
        <v>31004</v>
      </c>
      <c r="B1506" s="28" t="s">
        <v>1451</v>
      </c>
      <c r="C1506" s="172">
        <v>54</v>
      </c>
      <c r="D1506" s="229">
        <v>247.04447742522072</v>
      </c>
      <c r="E1506" s="230">
        <v>92.896345393214858</v>
      </c>
      <c r="F1506" s="231" t="s">
        <v>3113</v>
      </c>
      <c r="H1506" s="172">
        <v>154</v>
      </c>
      <c r="I1506" s="229">
        <v>562.65355566754874</v>
      </c>
      <c r="J1506" s="230">
        <v>79.684265883901901</v>
      </c>
      <c r="K1506" s="231" t="s">
        <v>3166</v>
      </c>
      <c r="M1506" s="172">
        <v>246</v>
      </c>
      <c r="N1506" s="229">
        <v>1855.6957387851201</v>
      </c>
      <c r="O1506" s="230">
        <v>94.442026205857957</v>
      </c>
      <c r="P1506" s="231" t="s">
        <v>3113</v>
      </c>
      <c r="R1506" s="172">
        <v>387</v>
      </c>
      <c r="S1506" s="229">
        <v>1422.5991565735178</v>
      </c>
      <c r="T1506" s="230">
        <v>87.672609342593063</v>
      </c>
      <c r="U1506" s="231" t="s">
        <v>3166</v>
      </c>
      <c r="W1506" s="172">
        <v>150</v>
      </c>
      <c r="X1506" s="229">
        <v>771.44618758776812</v>
      </c>
      <c r="Y1506" s="230">
        <v>71.811832248267919</v>
      </c>
      <c r="Z1506" s="231" t="s">
        <v>3166</v>
      </c>
      <c r="AB1506" s="172">
        <v>36</v>
      </c>
      <c r="AC1506" s="229">
        <v>513.35543626111041</v>
      </c>
      <c r="AD1506" s="230">
        <v>60.551727637734466</v>
      </c>
      <c r="AE1506" s="231" t="s">
        <v>3166</v>
      </c>
      <c r="AG1506" s="172">
        <v>873</v>
      </c>
      <c r="AH1506" s="229">
        <v>982.75274228413343</v>
      </c>
      <c r="AI1506" s="230">
        <v>84.892942633458674</v>
      </c>
      <c r="AJ1506" s="231" t="s">
        <v>3166</v>
      </c>
    </row>
    <row r="1507" spans="1:36" ht="12.75" customHeight="1">
      <c r="A1507" s="27">
        <v>311</v>
      </c>
      <c r="B1507" s="27" t="s">
        <v>1452</v>
      </c>
      <c r="C1507" s="214">
        <v>289</v>
      </c>
      <c r="D1507" s="243">
        <v>404.69797685651389</v>
      </c>
      <c r="E1507" s="244">
        <v>152.17892514669882</v>
      </c>
      <c r="F1507" s="245" t="s">
        <v>3166</v>
      </c>
      <c r="H1507" s="214">
        <v>734</v>
      </c>
      <c r="I1507" s="243">
        <v>808.87847712987843</v>
      </c>
      <c r="J1507" s="244">
        <v>114.55519473774891</v>
      </c>
      <c r="K1507" s="245" t="s">
        <v>3166</v>
      </c>
      <c r="M1507" s="214">
        <v>838</v>
      </c>
      <c r="N1507" s="243">
        <v>1925.4043899489486</v>
      </c>
      <c r="O1507" s="244">
        <v>97.989712457645822</v>
      </c>
      <c r="P1507" s="245" t="s">
        <v>3113</v>
      </c>
      <c r="R1507" s="214">
        <v>1335</v>
      </c>
      <c r="S1507" s="243">
        <v>1499.6977787981405</v>
      </c>
      <c r="T1507" s="244">
        <v>92.424079463967473</v>
      </c>
      <c r="U1507" s="245" t="s">
        <v>3166</v>
      </c>
      <c r="W1507" s="214">
        <v>580</v>
      </c>
      <c r="X1507" s="243">
        <v>770.14522070834357</v>
      </c>
      <c r="Y1507" s="244">
        <v>71.690728771695007</v>
      </c>
      <c r="Z1507" s="245" t="s">
        <v>3166</v>
      </c>
      <c r="AB1507" s="214">
        <v>328</v>
      </c>
      <c r="AC1507" s="243">
        <v>892.1142841486585</v>
      </c>
      <c r="AD1507" s="244">
        <v>105.22740647091551</v>
      </c>
      <c r="AE1507" s="245" t="s">
        <v>3113</v>
      </c>
      <c r="AG1507" s="214">
        <v>3371</v>
      </c>
      <c r="AH1507" s="243">
        <v>1080.916947558489</v>
      </c>
      <c r="AI1507" s="244">
        <v>93.372642448537462</v>
      </c>
      <c r="AJ1507" s="245" t="s">
        <v>3166</v>
      </c>
    </row>
    <row r="1508" spans="1:36" ht="12.75" customHeight="1">
      <c r="A1508" s="28">
        <v>31101</v>
      </c>
      <c r="B1508" s="28" t="s">
        <v>645</v>
      </c>
      <c r="C1508" s="172">
        <v>12</v>
      </c>
      <c r="D1508" s="229">
        <v>343.81573791082462</v>
      </c>
      <c r="E1508" s="230">
        <v>129.28532494823676</v>
      </c>
      <c r="F1508" s="231" t="s">
        <v>3113</v>
      </c>
      <c r="H1508" s="172">
        <v>26</v>
      </c>
      <c r="I1508" s="229">
        <v>602.77256311734322</v>
      </c>
      <c r="J1508" s="230">
        <v>85.36601022627049</v>
      </c>
      <c r="K1508" s="231" t="s">
        <v>3113</v>
      </c>
      <c r="M1508" s="172">
        <v>23</v>
      </c>
      <c r="N1508" s="229">
        <v>1246.9919463462659</v>
      </c>
      <c r="O1508" s="230">
        <v>63.46323032052014</v>
      </c>
      <c r="P1508" s="231" t="s">
        <v>3167</v>
      </c>
      <c r="R1508" s="172">
        <v>60</v>
      </c>
      <c r="S1508" s="229">
        <v>1798.334559927473</v>
      </c>
      <c r="T1508" s="230">
        <v>110.82860734963292</v>
      </c>
      <c r="U1508" s="231" t="s">
        <v>3113</v>
      </c>
      <c r="W1508" s="172">
        <v>17</v>
      </c>
      <c r="X1508" s="229">
        <v>434.22606229316864</v>
      </c>
      <c r="Y1508" s="230">
        <v>40.420925846723804</v>
      </c>
      <c r="Z1508" s="231" t="s">
        <v>3166</v>
      </c>
      <c r="AB1508" s="172">
        <v>8</v>
      </c>
      <c r="AC1508" s="229">
        <v>404.68429375398392</v>
      </c>
      <c r="AD1508" s="230">
        <v>47.733658599451175</v>
      </c>
      <c r="AE1508" s="231" t="s">
        <v>3167</v>
      </c>
      <c r="AG1508" s="172">
        <v>121</v>
      </c>
      <c r="AH1508" s="229">
        <v>883.87144131368677</v>
      </c>
      <c r="AI1508" s="230">
        <v>76.351298077681989</v>
      </c>
      <c r="AJ1508" s="231" t="s">
        <v>3166</v>
      </c>
    </row>
    <row r="1509" spans="1:36" ht="12.75" customHeight="1">
      <c r="A1509" s="28">
        <v>31102</v>
      </c>
      <c r="B1509" s="28" t="s">
        <v>1453</v>
      </c>
      <c r="C1509" s="172">
        <v>26</v>
      </c>
      <c r="D1509" s="229">
        <v>207.59195814665944</v>
      </c>
      <c r="E1509" s="230">
        <v>78.060980944952405</v>
      </c>
      <c r="F1509" s="231" t="s">
        <v>3113</v>
      </c>
      <c r="H1509" s="172">
        <v>86</v>
      </c>
      <c r="I1509" s="229">
        <v>542.7716222632323</v>
      </c>
      <c r="J1509" s="230">
        <v>76.868541622111792</v>
      </c>
      <c r="K1509" s="231" t="s">
        <v>3167</v>
      </c>
      <c r="M1509" s="172">
        <v>137</v>
      </c>
      <c r="N1509" s="229">
        <v>1787.3128627598153</v>
      </c>
      <c r="O1509" s="230">
        <v>90.96181270176173</v>
      </c>
      <c r="P1509" s="231" t="s">
        <v>3113</v>
      </c>
      <c r="R1509" s="172">
        <v>200</v>
      </c>
      <c r="S1509" s="229">
        <v>1304.1603577699709</v>
      </c>
      <c r="T1509" s="230">
        <v>80.373407392045067</v>
      </c>
      <c r="U1509" s="231" t="s">
        <v>3166</v>
      </c>
      <c r="W1509" s="172">
        <v>129</v>
      </c>
      <c r="X1509" s="229">
        <v>973.14109735836234</v>
      </c>
      <c r="Y1509" s="230">
        <v>90.587064090511703</v>
      </c>
      <c r="Z1509" s="231" t="s">
        <v>3113</v>
      </c>
      <c r="AB1509" s="172">
        <v>54</v>
      </c>
      <c r="AC1509" s="229">
        <v>757.82093038793312</v>
      </c>
      <c r="AD1509" s="230">
        <v>89.38712504777051</v>
      </c>
      <c r="AE1509" s="231" t="s">
        <v>3113</v>
      </c>
      <c r="AG1509" s="172">
        <v>546</v>
      </c>
      <c r="AH1509" s="229">
        <v>994.48673775135285</v>
      </c>
      <c r="AI1509" s="230">
        <v>85.906558125128228</v>
      </c>
      <c r="AJ1509" s="231" t="s">
        <v>3166</v>
      </c>
    </row>
    <row r="1510" spans="1:36" ht="12.75" customHeight="1">
      <c r="A1510" s="28">
        <v>31103</v>
      </c>
      <c r="B1510" s="28" t="s">
        <v>1454</v>
      </c>
      <c r="C1510" s="172">
        <v>91</v>
      </c>
      <c r="D1510" s="229">
        <v>450.8718596083171</v>
      </c>
      <c r="E1510" s="230">
        <v>169.54172963017768</v>
      </c>
      <c r="F1510" s="231" t="s">
        <v>3166</v>
      </c>
      <c r="H1510" s="172">
        <v>188</v>
      </c>
      <c r="I1510" s="229">
        <v>719.39514002887472</v>
      </c>
      <c r="J1510" s="230">
        <v>101.88236266566599</v>
      </c>
      <c r="K1510" s="231" t="s">
        <v>3113</v>
      </c>
      <c r="M1510" s="172">
        <v>179</v>
      </c>
      <c r="N1510" s="229">
        <v>1402.3531883180669</v>
      </c>
      <c r="O1510" s="230">
        <v>71.370038629128587</v>
      </c>
      <c r="P1510" s="231" t="s">
        <v>3166</v>
      </c>
      <c r="R1510" s="172">
        <v>279</v>
      </c>
      <c r="S1510" s="229">
        <v>1123.2783410198801</v>
      </c>
      <c r="T1510" s="230">
        <v>69.225925461978605</v>
      </c>
      <c r="U1510" s="231" t="s">
        <v>3166</v>
      </c>
      <c r="W1510" s="172">
        <v>98</v>
      </c>
      <c r="X1510" s="229">
        <v>478.55230676972326</v>
      </c>
      <c r="Y1510" s="230">
        <v>44.54713566376811</v>
      </c>
      <c r="Z1510" s="231" t="s">
        <v>3166</v>
      </c>
      <c r="AB1510" s="172">
        <v>73</v>
      </c>
      <c r="AC1510" s="229">
        <v>763.24767762570139</v>
      </c>
      <c r="AD1510" s="230">
        <v>90.027225254156619</v>
      </c>
      <c r="AE1510" s="231" t="s">
        <v>3113</v>
      </c>
      <c r="AG1510" s="172">
        <v>720</v>
      </c>
      <c r="AH1510" s="229">
        <v>826.40358522785903</v>
      </c>
      <c r="AI1510" s="230">
        <v>71.387063229938846</v>
      </c>
      <c r="AJ1510" s="231" t="s">
        <v>3166</v>
      </c>
    </row>
    <row r="1511" spans="1:36" ht="12.75" customHeight="1">
      <c r="A1511" s="28">
        <v>31104</v>
      </c>
      <c r="B1511" s="28" t="s">
        <v>1455</v>
      </c>
      <c r="C1511" s="172">
        <v>43</v>
      </c>
      <c r="D1511" s="229">
        <v>440.44825823640031</v>
      </c>
      <c r="E1511" s="230">
        <v>165.62213392264007</v>
      </c>
      <c r="F1511" s="231" t="s">
        <v>3166</v>
      </c>
      <c r="H1511" s="172">
        <v>92</v>
      </c>
      <c r="I1511" s="229">
        <v>742.11200872667837</v>
      </c>
      <c r="J1511" s="230">
        <v>105.09957685925235</v>
      </c>
      <c r="K1511" s="231" t="s">
        <v>3113</v>
      </c>
      <c r="M1511" s="172">
        <v>80</v>
      </c>
      <c r="N1511" s="229">
        <v>1394.4207833213125</v>
      </c>
      <c r="O1511" s="230">
        <v>70.966334301462553</v>
      </c>
      <c r="P1511" s="231" t="s">
        <v>3166</v>
      </c>
      <c r="R1511" s="172">
        <v>110</v>
      </c>
      <c r="S1511" s="229">
        <v>960.41340711271403</v>
      </c>
      <c r="T1511" s="230">
        <v>59.188808780114258</v>
      </c>
      <c r="U1511" s="231" t="s">
        <v>3166</v>
      </c>
      <c r="W1511" s="172">
        <v>48</v>
      </c>
      <c r="X1511" s="229">
        <v>480.14971808012547</v>
      </c>
      <c r="Y1511" s="230">
        <v>44.695834348005292</v>
      </c>
      <c r="Z1511" s="231" t="s">
        <v>3166</v>
      </c>
      <c r="AB1511" s="172">
        <v>22</v>
      </c>
      <c r="AC1511" s="229">
        <v>535.49824670756902</v>
      </c>
      <c r="AD1511" s="230">
        <v>63.163534842997947</v>
      </c>
      <c r="AE1511" s="231" t="s">
        <v>3167</v>
      </c>
      <c r="AG1511" s="172">
        <v>303</v>
      </c>
      <c r="AH1511" s="229">
        <v>751.4858249900052</v>
      </c>
      <c r="AI1511" s="230">
        <v>64.915456641167253</v>
      </c>
      <c r="AJ1511" s="231" t="s">
        <v>3166</v>
      </c>
    </row>
    <row r="1512" spans="1:36" ht="12.75" customHeight="1">
      <c r="A1512" s="28">
        <v>31105</v>
      </c>
      <c r="B1512" s="28" t="s">
        <v>1456</v>
      </c>
      <c r="C1512" s="172">
        <v>59</v>
      </c>
      <c r="D1512" s="229">
        <v>517.86423561318952</v>
      </c>
      <c r="E1512" s="230">
        <v>194.73292987445166</v>
      </c>
      <c r="F1512" s="231" t="s">
        <v>3166</v>
      </c>
      <c r="H1512" s="172">
        <v>167</v>
      </c>
      <c r="I1512" s="229">
        <v>1191.4481711130104</v>
      </c>
      <c r="J1512" s="230">
        <v>168.7355778658833</v>
      </c>
      <c r="K1512" s="231" t="s">
        <v>3166</v>
      </c>
      <c r="M1512" s="172">
        <v>175</v>
      </c>
      <c r="N1512" s="229">
        <v>2556.1093959442878</v>
      </c>
      <c r="O1512" s="230">
        <v>130.08821732535299</v>
      </c>
      <c r="P1512" s="231" t="s">
        <v>3166</v>
      </c>
      <c r="R1512" s="172">
        <v>258</v>
      </c>
      <c r="S1512" s="229">
        <v>1634.0761528702965</v>
      </c>
      <c r="T1512" s="230">
        <v>100.70561304964561</v>
      </c>
      <c r="U1512" s="231" t="s">
        <v>3113</v>
      </c>
      <c r="W1512" s="172">
        <v>114</v>
      </c>
      <c r="X1512" s="229">
        <v>894.30516816807096</v>
      </c>
      <c r="Y1512" s="230">
        <v>83.248441367062924</v>
      </c>
      <c r="Z1512" s="231" t="s">
        <v>3167</v>
      </c>
      <c r="AB1512" s="172">
        <v>75</v>
      </c>
      <c r="AC1512" s="229">
        <v>1180.6726823410431</v>
      </c>
      <c r="AD1512" s="230">
        <v>139.26368679587728</v>
      </c>
      <c r="AE1512" s="231" t="s">
        <v>3166</v>
      </c>
      <c r="AG1512" s="172">
        <v>681</v>
      </c>
      <c r="AH1512" s="229">
        <v>1288.5590293971536</v>
      </c>
      <c r="AI1512" s="230">
        <v>111.3093487871551</v>
      </c>
      <c r="AJ1512" s="231" t="s">
        <v>3166</v>
      </c>
    </row>
    <row r="1513" spans="1:36" ht="12.75" customHeight="1">
      <c r="A1513" s="28">
        <v>31106</v>
      </c>
      <c r="B1513" s="28" t="s">
        <v>1457</v>
      </c>
      <c r="C1513" s="172">
        <v>58</v>
      </c>
      <c r="D1513" s="229">
        <v>412.58761247136306</v>
      </c>
      <c r="E1513" s="230">
        <v>155.14567155099959</v>
      </c>
      <c r="F1513" s="231" t="s">
        <v>3166</v>
      </c>
      <c r="H1513" s="172">
        <v>175</v>
      </c>
      <c r="I1513" s="229">
        <v>970.16052283240538</v>
      </c>
      <c r="J1513" s="230">
        <v>137.39632189780428</v>
      </c>
      <c r="K1513" s="231" t="s">
        <v>3166</v>
      </c>
      <c r="M1513" s="172">
        <v>244</v>
      </c>
      <c r="N1513" s="229">
        <v>2815.6022377545664</v>
      </c>
      <c r="O1513" s="230">
        <v>143.29460092276486</v>
      </c>
      <c r="P1513" s="231" t="s">
        <v>3166</v>
      </c>
      <c r="R1513" s="172">
        <v>428</v>
      </c>
      <c r="S1513" s="229">
        <v>2343.1733432657807</v>
      </c>
      <c r="T1513" s="230">
        <v>144.40618792501166</v>
      </c>
      <c r="U1513" s="231" t="s">
        <v>3166</v>
      </c>
      <c r="W1513" s="172">
        <v>174</v>
      </c>
      <c r="X1513" s="229">
        <v>1166.4716515597975</v>
      </c>
      <c r="Y1513" s="230">
        <v>108.58368076988131</v>
      </c>
      <c r="Z1513" s="231" t="s">
        <v>3113</v>
      </c>
      <c r="AB1513" s="172">
        <v>96</v>
      </c>
      <c r="AC1513" s="229">
        <v>1256.7057204039829</v>
      </c>
      <c r="AD1513" s="230">
        <v>148.2319989769816</v>
      </c>
      <c r="AE1513" s="231" t="s">
        <v>3166</v>
      </c>
      <c r="AG1513" s="172">
        <v>1000</v>
      </c>
      <c r="AH1513" s="229">
        <v>1587.8554092713496</v>
      </c>
      <c r="AI1513" s="230">
        <v>137.16341086589105</v>
      </c>
      <c r="AJ1513" s="231" t="s">
        <v>3166</v>
      </c>
    </row>
    <row r="1514" spans="1:36" ht="12.75" customHeight="1">
      <c r="A1514" s="27">
        <v>312</v>
      </c>
      <c r="B1514" s="27" t="s">
        <v>1458</v>
      </c>
      <c r="C1514" s="214">
        <v>56</v>
      </c>
      <c r="D1514" s="243">
        <v>124.33844621333225</v>
      </c>
      <c r="E1514" s="244">
        <v>46.755091898727805</v>
      </c>
      <c r="F1514" s="245" t="s">
        <v>3166</v>
      </c>
      <c r="H1514" s="214">
        <v>217</v>
      </c>
      <c r="I1514" s="243">
        <v>383.93213264683948</v>
      </c>
      <c r="J1514" s="244">
        <v>54.373334765311135</v>
      </c>
      <c r="K1514" s="245" t="s">
        <v>3166</v>
      </c>
      <c r="M1514" s="214">
        <v>351</v>
      </c>
      <c r="N1514" s="243">
        <v>1337.2889402724859</v>
      </c>
      <c r="O1514" s="244">
        <v>68.058720242953882</v>
      </c>
      <c r="P1514" s="245" t="s">
        <v>3166</v>
      </c>
      <c r="R1514" s="214">
        <v>536</v>
      </c>
      <c r="S1514" s="243">
        <v>954.27169192141378</v>
      </c>
      <c r="T1514" s="244">
        <v>58.810304270131788</v>
      </c>
      <c r="U1514" s="245" t="s">
        <v>3166</v>
      </c>
      <c r="W1514" s="214">
        <v>343</v>
      </c>
      <c r="X1514" s="243">
        <v>613.96038600060911</v>
      </c>
      <c r="Y1514" s="244">
        <v>57.151906323396581</v>
      </c>
      <c r="Z1514" s="245" t="s">
        <v>3166</v>
      </c>
      <c r="AB1514" s="214">
        <v>135</v>
      </c>
      <c r="AC1514" s="243">
        <v>424.59539053953802</v>
      </c>
      <c r="AD1514" s="244">
        <v>50.082228857727749</v>
      </c>
      <c r="AE1514" s="245" t="s">
        <v>3166</v>
      </c>
      <c r="AG1514" s="214">
        <v>1421</v>
      </c>
      <c r="AH1514" s="243">
        <v>680.70392948353572</v>
      </c>
      <c r="AI1514" s="244">
        <v>58.801117666388905</v>
      </c>
      <c r="AJ1514" s="245" t="s">
        <v>3166</v>
      </c>
    </row>
    <row r="1515" spans="1:36" ht="12.75" customHeight="1">
      <c r="A1515" s="28">
        <v>31201</v>
      </c>
      <c r="B1515" s="28" t="s">
        <v>1459</v>
      </c>
      <c r="C1515" s="172" t="s">
        <v>1593</v>
      </c>
      <c r="D1515" s="229" t="s">
        <v>1594</v>
      </c>
      <c r="E1515" s="230" t="s">
        <v>1594</v>
      </c>
      <c r="F1515" s="231" t="s">
        <v>1594</v>
      </c>
      <c r="H1515" s="172">
        <v>9</v>
      </c>
      <c r="I1515" s="229">
        <v>104.49952899401127</v>
      </c>
      <c r="J1515" s="230">
        <v>14.799459044068334</v>
      </c>
      <c r="K1515" s="231" t="s">
        <v>3166</v>
      </c>
      <c r="M1515" s="172">
        <v>25</v>
      </c>
      <c r="N1515" s="229">
        <v>677.28483541853041</v>
      </c>
      <c r="O1515" s="230">
        <v>34.469094711239059</v>
      </c>
      <c r="P1515" s="231" t="s">
        <v>3166</v>
      </c>
      <c r="R1515" s="172">
        <v>30</v>
      </c>
      <c r="S1515" s="229">
        <v>313.30261887426963</v>
      </c>
      <c r="T1515" s="230">
        <v>19.308361026119908</v>
      </c>
      <c r="U1515" s="231" t="s">
        <v>3166</v>
      </c>
      <c r="W1515" s="172">
        <v>15</v>
      </c>
      <c r="X1515" s="229">
        <v>158.78011677598619</v>
      </c>
      <c r="Y1515" s="230">
        <v>14.780410213616177</v>
      </c>
      <c r="Z1515" s="231" t="s">
        <v>3166</v>
      </c>
      <c r="AB1515" s="172" t="s">
        <v>1593</v>
      </c>
      <c r="AC1515" s="229" t="s">
        <v>1594</v>
      </c>
      <c r="AD1515" s="230" t="s">
        <v>1594</v>
      </c>
      <c r="AE1515" s="231" t="s">
        <v>1594</v>
      </c>
      <c r="AG1515" s="172">
        <v>73</v>
      </c>
      <c r="AH1515" s="229">
        <v>219.43666934056438</v>
      </c>
      <c r="AI1515" s="230">
        <v>18.955555940458385</v>
      </c>
      <c r="AJ1515" s="231" t="s">
        <v>3166</v>
      </c>
    </row>
    <row r="1516" spans="1:36" ht="12.75" customHeight="1">
      <c r="A1516" s="28">
        <v>31202</v>
      </c>
      <c r="B1516" s="28" t="s">
        <v>1460</v>
      </c>
      <c r="C1516" s="172">
        <v>56</v>
      </c>
      <c r="D1516" s="229">
        <v>175.70107848401469</v>
      </c>
      <c r="E1516" s="230">
        <v>66.069026285973038</v>
      </c>
      <c r="F1516" s="231" t="s">
        <v>3166</v>
      </c>
      <c r="H1516" s="172">
        <v>207</v>
      </c>
      <c r="I1516" s="229">
        <v>511.71818042326487</v>
      </c>
      <c r="J1516" s="230">
        <v>72.470683133062593</v>
      </c>
      <c r="K1516" s="231" t="s">
        <v>3166</v>
      </c>
      <c r="M1516" s="172">
        <v>322</v>
      </c>
      <c r="N1516" s="229">
        <v>1679.3602443117322</v>
      </c>
      <c r="O1516" s="230">
        <v>85.46777410083277</v>
      </c>
      <c r="P1516" s="231" t="s">
        <v>3166</v>
      </c>
      <c r="R1516" s="172">
        <v>491</v>
      </c>
      <c r="S1516" s="229">
        <v>1245.6271521986903</v>
      </c>
      <c r="T1516" s="230">
        <v>76.766095492619399</v>
      </c>
      <c r="U1516" s="231" t="s">
        <v>3166</v>
      </c>
      <c r="W1516" s="172">
        <v>314</v>
      </c>
      <c r="X1516" s="229">
        <v>788.71623993111598</v>
      </c>
      <c r="Y1516" s="230">
        <v>73.419454557838534</v>
      </c>
      <c r="Z1516" s="231" t="s">
        <v>3166</v>
      </c>
      <c r="AB1516" s="172">
        <v>132</v>
      </c>
      <c r="AC1516" s="229">
        <v>526.69632966553604</v>
      </c>
      <c r="AD1516" s="230">
        <v>62.125323799006914</v>
      </c>
      <c r="AE1516" s="231" t="s">
        <v>3166</v>
      </c>
      <c r="AG1516" s="172">
        <v>1315</v>
      </c>
      <c r="AH1516" s="229">
        <v>874.24399683513639</v>
      </c>
      <c r="AI1516" s="230">
        <v>75.519652378149473</v>
      </c>
      <c r="AJ1516" s="231" t="s">
        <v>3166</v>
      </c>
    </row>
    <row r="1517" spans="1:36" ht="12.75" customHeight="1">
      <c r="A1517" s="28">
        <v>31203</v>
      </c>
      <c r="B1517" s="28" t="s">
        <v>1461</v>
      </c>
      <c r="C1517" s="172" t="s">
        <v>1593</v>
      </c>
      <c r="D1517" s="229" t="s">
        <v>1594</v>
      </c>
      <c r="E1517" s="230" t="s">
        <v>1594</v>
      </c>
      <c r="F1517" s="231" t="s">
        <v>1594</v>
      </c>
      <c r="H1517" s="172" t="s">
        <v>1593</v>
      </c>
      <c r="I1517" s="229" t="s">
        <v>1594</v>
      </c>
      <c r="J1517" s="230" t="s">
        <v>1594</v>
      </c>
      <c r="K1517" s="231" t="s">
        <v>1594</v>
      </c>
      <c r="M1517" s="172" t="s">
        <v>1593</v>
      </c>
      <c r="N1517" s="229" t="s">
        <v>1594</v>
      </c>
      <c r="O1517" s="230" t="s">
        <v>1594</v>
      </c>
      <c r="P1517" s="231" t="s">
        <v>1594</v>
      </c>
      <c r="R1517" s="172">
        <v>15</v>
      </c>
      <c r="S1517" s="229">
        <v>209.05374009725051</v>
      </c>
      <c r="T1517" s="230">
        <v>12.883662135228496</v>
      </c>
      <c r="U1517" s="231" t="s">
        <v>3166</v>
      </c>
      <c r="W1517" s="172">
        <v>14</v>
      </c>
      <c r="X1517" s="229">
        <v>211.8567051131422</v>
      </c>
      <c r="Y1517" s="230">
        <v>19.721165796188266</v>
      </c>
      <c r="Z1517" s="231" t="s">
        <v>3166</v>
      </c>
      <c r="AB1517" s="172" t="s">
        <v>1593</v>
      </c>
      <c r="AC1517" s="229" t="s">
        <v>1594</v>
      </c>
      <c r="AD1517" s="230" t="s">
        <v>1594</v>
      </c>
      <c r="AE1517" s="231" t="s">
        <v>1594</v>
      </c>
      <c r="AG1517" s="172">
        <v>33</v>
      </c>
      <c r="AH1517" s="229">
        <v>131.6219178567498</v>
      </c>
      <c r="AI1517" s="230">
        <v>11.369871017554802</v>
      </c>
      <c r="AJ1517" s="231" t="s">
        <v>3166</v>
      </c>
    </row>
    <row r="1518" spans="1:36" ht="12.75" customHeight="1">
      <c r="A1518" s="27">
        <v>313</v>
      </c>
      <c r="B1518" s="27" t="s">
        <v>1462</v>
      </c>
      <c r="C1518" s="214">
        <v>205</v>
      </c>
      <c r="D1518" s="243">
        <v>371.01378350762695</v>
      </c>
      <c r="E1518" s="244">
        <v>139.51262921390588</v>
      </c>
      <c r="F1518" s="245" t="s">
        <v>3166</v>
      </c>
      <c r="H1518" s="214">
        <v>551</v>
      </c>
      <c r="I1518" s="243">
        <v>790.83038609676828</v>
      </c>
      <c r="J1518" s="244">
        <v>111.99918336966476</v>
      </c>
      <c r="K1518" s="245" t="s">
        <v>3166</v>
      </c>
      <c r="M1518" s="214">
        <v>638</v>
      </c>
      <c r="N1518" s="243">
        <v>1952.8560329316476</v>
      </c>
      <c r="O1518" s="244">
        <v>99.386810447245793</v>
      </c>
      <c r="P1518" s="245" t="s">
        <v>3113</v>
      </c>
      <c r="R1518" s="214">
        <v>1098</v>
      </c>
      <c r="S1518" s="243">
        <v>1657.7631352541762</v>
      </c>
      <c r="T1518" s="244">
        <v>102.16540553121062</v>
      </c>
      <c r="U1518" s="245" t="s">
        <v>3113</v>
      </c>
      <c r="W1518" s="214">
        <v>706</v>
      </c>
      <c r="X1518" s="243">
        <v>1084.1033408175151</v>
      </c>
      <c r="Y1518" s="244">
        <v>100.9162382330355</v>
      </c>
      <c r="Z1518" s="245" t="s">
        <v>3113</v>
      </c>
      <c r="AB1518" s="214">
        <v>554</v>
      </c>
      <c r="AC1518" s="243">
        <v>1341.3944838296093</v>
      </c>
      <c r="AD1518" s="244">
        <v>158.22127847945237</v>
      </c>
      <c r="AE1518" s="245" t="s">
        <v>3166</v>
      </c>
      <c r="AG1518" s="214">
        <v>3201</v>
      </c>
      <c r="AH1518" s="243">
        <v>1271.9430191900458</v>
      </c>
      <c r="AI1518" s="244">
        <v>109.87401114766864</v>
      </c>
      <c r="AJ1518" s="245" t="s">
        <v>3166</v>
      </c>
    </row>
    <row r="1519" spans="1:36" ht="12.75" customHeight="1">
      <c r="A1519" s="28">
        <v>31301</v>
      </c>
      <c r="B1519" s="28" t="s">
        <v>1463</v>
      </c>
      <c r="C1519" s="172">
        <v>14</v>
      </c>
      <c r="D1519" s="229">
        <v>306.35453192718427</v>
      </c>
      <c r="E1519" s="230">
        <v>115.19875573538721</v>
      </c>
      <c r="F1519" s="231" t="s">
        <v>3113</v>
      </c>
      <c r="H1519" s="172">
        <v>45</v>
      </c>
      <c r="I1519" s="229">
        <v>791.46837708283749</v>
      </c>
      <c r="J1519" s="230">
        <v>112.08953709240123</v>
      </c>
      <c r="K1519" s="231" t="s">
        <v>3113</v>
      </c>
      <c r="M1519" s="172">
        <v>65</v>
      </c>
      <c r="N1519" s="229">
        <v>2602.1258639455318</v>
      </c>
      <c r="O1519" s="230">
        <v>132.430135984777</v>
      </c>
      <c r="P1519" s="231" t="s">
        <v>3167</v>
      </c>
      <c r="R1519" s="172">
        <v>100</v>
      </c>
      <c r="S1519" s="229">
        <v>1950.6787767946687</v>
      </c>
      <c r="T1519" s="230">
        <v>120.2173483377629</v>
      </c>
      <c r="U1519" s="231" t="s">
        <v>3113</v>
      </c>
      <c r="W1519" s="172">
        <v>93</v>
      </c>
      <c r="X1519" s="229">
        <v>1213.9151066237037</v>
      </c>
      <c r="Y1519" s="230">
        <v>113.00006326180964</v>
      </c>
      <c r="Z1519" s="231" t="s">
        <v>3113</v>
      </c>
      <c r="AB1519" s="172">
        <v>112</v>
      </c>
      <c r="AC1519" s="229">
        <v>1354.6674579059888</v>
      </c>
      <c r="AD1519" s="230">
        <v>159.78686336361994</v>
      </c>
      <c r="AE1519" s="231" t="s">
        <v>3166</v>
      </c>
      <c r="AG1519" s="172">
        <v>384</v>
      </c>
      <c r="AH1519" s="229">
        <v>1497.6903994721192</v>
      </c>
      <c r="AI1519" s="230">
        <v>129.37470402734198</v>
      </c>
      <c r="AJ1519" s="231" t="s">
        <v>3166</v>
      </c>
    </row>
    <row r="1520" spans="1:36" ht="12.75" customHeight="1">
      <c r="A1520" s="28">
        <v>31302</v>
      </c>
      <c r="B1520" s="28" t="s">
        <v>686</v>
      </c>
      <c r="C1520" s="172">
        <v>88</v>
      </c>
      <c r="D1520" s="229">
        <v>509.64731848250153</v>
      </c>
      <c r="E1520" s="230">
        <v>191.64311552281987</v>
      </c>
      <c r="F1520" s="231" t="s">
        <v>3166</v>
      </c>
      <c r="H1520" s="172">
        <v>204</v>
      </c>
      <c r="I1520" s="229">
        <v>927.32058954530112</v>
      </c>
      <c r="J1520" s="230">
        <v>131.32923390002534</v>
      </c>
      <c r="K1520" s="231" t="s">
        <v>3166</v>
      </c>
      <c r="M1520" s="172">
        <v>212</v>
      </c>
      <c r="N1520" s="229">
        <v>2022.1950572717922</v>
      </c>
      <c r="O1520" s="230">
        <v>102.91568526058545</v>
      </c>
      <c r="P1520" s="231" t="s">
        <v>3113</v>
      </c>
      <c r="R1520" s="172">
        <v>371</v>
      </c>
      <c r="S1520" s="229">
        <v>1854.3066884871282</v>
      </c>
      <c r="T1520" s="230">
        <v>114.27808399146056</v>
      </c>
      <c r="U1520" s="231" t="s">
        <v>3167</v>
      </c>
      <c r="W1520" s="172">
        <v>214</v>
      </c>
      <c r="X1520" s="229">
        <v>1114.2115702784404</v>
      </c>
      <c r="Y1520" s="230">
        <v>103.71893161350457</v>
      </c>
      <c r="Z1520" s="231" t="s">
        <v>3113</v>
      </c>
      <c r="AB1520" s="172">
        <v>146</v>
      </c>
      <c r="AC1520" s="229">
        <v>1319.2688848846858</v>
      </c>
      <c r="AD1520" s="230">
        <v>155.61150141954155</v>
      </c>
      <c r="AE1520" s="231" t="s">
        <v>3166</v>
      </c>
      <c r="AG1520" s="172">
        <v>1031</v>
      </c>
      <c r="AH1520" s="229">
        <v>1361.3683286115995</v>
      </c>
      <c r="AI1520" s="230">
        <v>117.59882058962323</v>
      </c>
      <c r="AJ1520" s="231" t="s">
        <v>3166</v>
      </c>
    </row>
    <row r="1521" spans="1:36" ht="12.75" customHeight="1">
      <c r="A1521" s="28">
        <v>31303</v>
      </c>
      <c r="B1521" s="28" t="s">
        <v>1464</v>
      </c>
      <c r="C1521" s="172">
        <v>5</v>
      </c>
      <c r="D1521" s="229">
        <v>89.48342162056062</v>
      </c>
      <c r="E1521" s="230">
        <v>33.648527295440076</v>
      </c>
      <c r="F1521" s="231" t="s">
        <v>3167</v>
      </c>
      <c r="H1521" s="172">
        <v>15</v>
      </c>
      <c r="I1521" s="229">
        <v>216.27885396219943</v>
      </c>
      <c r="J1521" s="230">
        <v>30.629899217010259</v>
      </c>
      <c r="K1521" s="231" t="s">
        <v>3166</v>
      </c>
      <c r="M1521" s="172">
        <v>22</v>
      </c>
      <c r="N1521" s="229">
        <v>714.1937656856187</v>
      </c>
      <c r="O1521" s="230">
        <v>36.347502947384804</v>
      </c>
      <c r="P1521" s="231" t="s">
        <v>3166</v>
      </c>
      <c r="R1521" s="172">
        <v>28</v>
      </c>
      <c r="S1521" s="229">
        <v>430.70276723032094</v>
      </c>
      <c r="T1521" s="230">
        <v>26.543552538797176</v>
      </c>
      <c r="U1521" s="231" t="s">
        <v>3166</v>
      </c>
      <c r="W1521" s="172">
        <v>28</v>
      </c>
      <c r="X1521" s="229">
        <v>401.93270808778738</v>
      </c>
      <c r="Y1521" s="230">
        <v>37.414825133228611</v>
      </c>
      <c r="Z1521" s="231" t="s">
        <v>3166</v>
      </c>
      <c r="AB1521" s="172">
        <v>15</v>
      </c>
      <c r="AC1521" s="229">
        <v>429.3773924816411</v>
      </c>
      <c r="AD1521" s="230">
        <v>50.64627953043567</v>
      </c>
      <c r="AE1521" s="231" t="s">
        <v>3166</v>
      </c>
      <c r="AG1521" s="172">
        <v>98</v>
      </c>
      <c r="AH1521" s="229">
        <v>397.60845061626082</v>
      </c>
      <c r="AI1521" s="230">
        <v>34.346534928300024</v>
      </c>
      <c r="AJ1521" s="231" t="s">
        <v>3166</v>
      </c>
    </row>
    <row r="1522" spans="1:36" ht="12.75" customHeight="1">
      <c r="A1522" s="28">
        <v>31304</v>
      </c>
      <c r="B1522" s="28" t="s">
        <v>1465</v>
      </c>
      <c r="C1522" s="172">
        <v>74</v>
      </c>
      <c r="D1522" s="229">
        <v>395.58841515925536</v>
      </c>
      <c r="E1522" s="230">
        <v>148.75344889793109</v>
      </c>
      <c r="F1522" s="231" t="s">
        <v>3166</v>
      </c>
      <c r="H1522" s="172">
        <v>180</v>
      </c>
      <c r="I1522" s="229">
        <v>763.05354520899084</v>
      </c>
      <c r="J1522" s="230">
        <v>108.06536449938238</v>
      </c>
      <c r="K1522" s="231" t="s">
        <v>3113</v>
      </c>
      <c r="M1522" s="172">
        <v>172</v>
      </c>
      <c r="N1522" s="229">
        <v>1540.457301200498</v>
      </c>
      <c r="O1522" s="230">
        <v>78.398578909400044</v>
      </c>
      <c r="P1522" s="231" t="s">
        <v>3166</v>
      </c>
      <c r="R1522" s="172">
        <v>247</v>
      </c>
      <c r="S1522" s="229">
        <v>1058.5198724361353</v>
      </c>
      <c r="T1522" s="230">
        <v>65.234960128186188</v>
      </c>
      <c r="U1522" s="231" t="s">
        <v>3166</v>
      </c>
      <c r="W1522" s="172">
        <v>130</v>
      </c>
      <c r="X1522" s="229">
        <v>695.90821045718837</v>
      </c>
      <c r="Y1522" s="230">
        <v>64.780206932914936</v>
      </c>
      <c r="Z1522" s="231" t="s">
        <v>3166</v>
      </c>
      <c r="AB1522" s="172">
        <v>95</v>
      </c>
      <c r="AC1522" s="229">
        <v>1021.2149230086807</v>
      </c>
      <c r="AD1522" s="230">
        <v>120.4551924646601</v>
      </c>
      <c r="AE1522" s="231" t="s">
        <v>3113</v>
      </c>
      <c r="AG1522" s="172">
        <v>718</v>
      </c>
      <c r="AH1522" s="229">
        <v>896.33306483036961</v>
      </c>
      <c r="AI1522" s="230">
        <v>77.42776812432129</v>
      </c>
      <c r="AJ1522" s="231" t="s">
        <v>3166</v>
      </c>
    </row>
    <row r="1523" spans="1:36" ht="12.75" customHeight="1">
      <c r="A1523" s="28">
        <v>31305</v>
      </c>
      <c r="B1523" s="28" t="s">
        <v>1466</v>
      </c>
      <c r="C1523" s="172">
        <v>24</v>
      </c>
      <c r="D1523" s="229">
        <v>263.06091411034168</v>
      </c>
      <c r="E1523" s="230">
        <v>98.919019730146474</v>
      </c>
      <c r="F1523" s="231" t="s">
        <v>3113</v>
      </c>
      <c r="H1523" s="172">
        <v>107</v>
      </c>
      <c r="I1523" s="229">
        <v>933.34212415290017</v>
      </c>
      <c r="J1523" s="230">
        <v>132.18201721556267</v>
      </c>
      <c r="K1523" s="231" t="s">
        <v>3166</v>
      </c>
      <c r="M1523" s="172">
        <v>167</v>
      </c>
      <c r="N1523" s="229">
        <v>3068.4021970488207</v>
      </c>
      <c r="O1523" s="230">
        <v>156.16036327890311</v>
      </c>
      <c r="P1523" s="231" t="s">
        <v>3166</v>
      </c>
      <c r="R1523" s="172">
        <v>352</v>
      </c>
      <c r="S1523" s="229">
        <v>3124.8730465623507</v>
      </c>
      <c r="T1523" s="230">
        <v>192.5811445835069</v>
      </c>
      <c r="U1523" s="231" t="s">
        <v>3166</v>
      </c>
      <c r="W1523" s="172">
        <v>241</v>
      </c>
      <c r="X1523" s="229">
        <v>1911.4225854862959</v>
      </c>
      <c r="Y1523" s="230">
        <v>177.92914175089615</v>
      </c>
      <c r="Z1523" s="231" t="s">
        <v>3166</v>
      </c>
      <c r="AB1523" s="172">
        <v>186</v>
      </c>
      <c r="AC1523" s="229">
        <v>2028.401712964863</v>
      </c>
      <c r="AD1523" s="230">
        <v>239.25572690515011</v>
      </c>
      <c r="AE1523" s="231" t="s">
        <v>3166</v>
      </c>
      <c r="AG1523" s="172">
        <v>970</v>
      </c>
      <c r="AH1523" s="229">
        <v>2130.061257593868</v>
      </c>
      <c r="AI1523" s="230">
        <v>184.00067521194293</v>
      </c>
      <c r="AJ1523" s="231" t="s">
        <v>3166</v>
      </c>
    </row>
    <row r="1524" spans="1:36" ht="12.75" customHeight="1">
      <c r="A1524" s="27">
        <v>314</v>
      </c>
      <c r="B1524" s="27" t="s">
        <v>1467</v>
      </c>
      <c r="C1524" s="214">
        <v>181</v>
      </c>
      <c r="D1524" s="243">
        <v>561.24344916888003</v>
      </c>
      <c r="E1524" s="244">
        <v>211.04485251832151</v>
      </c>
      <c r="F1524" s="245" t="s">
        <v>3166</v>
      </c>
      <c r="H1524" s="214">
        <v>479</v>
      </c>
      <c r="I1524" s="243">
        <v>1231.3785942380093</v>
      </c>
      <c r="J1524" s="244">
        <v>174.39061447073351</v>
      </c>
      <c r="K1524" s="245" t="s">
        <v>3166</v>
      </c>
      <c r="M1524" s="214">
        <v>528</v>
      </c>
      <c r="N1524" s="243">
        <v>2865.5287804795521</v>
      </c>
      <c r="O1524" s="244">
        <v>145.83551523207282</v>
      </c>
      <c r="P1524" s="245" t="s">
        <v>3166</v>
      </c>
      <c r="R1524" s="214">
        <v>682</v>
      </c>
      <c r="S1524" s="243">
        <v>1697.9222909685222</v>
      </c>
      <c r="T1524" s="244">
        <v>104.64035285154547</v>
      </c>
      <c r="U1524" s="245" t="s">
        <v>3113</v>
      </c>
      <c r="W1524" s="214">
        <v>278</v>
      </c>
      <c r="X1524" s="243">
        <v>815.05642111885106</v>
      </c>
      <c r="Y1524" s="244">
        <v>75.871390549326492</v>
      </c>
      <c r="Z1524" s="245" t="s">
        <v>3166</v>
      </c>
      <c r="AB1524" s="214">
        <v>200</v>
      </c>
      <c r="AC1524" s="243">
        <v>1368.9681822747837</v>
      </c>
      <c r="AD1524" s="244">
        <v>161.47367430558324</v>
      </c>
      <c r="AE1524" s="245" t="s">
        <v>3166</v>
      </c>
      <c r="AG1524" s="214">
        <v>1870</v>
      </c>
      <c r="AH1524" s="243">
        <v>1361.6351342968785</v>
      </c>
      <c r="AI1524" s="244">
        <v>117.62186801422978</v>
      </c>
      <c r="AJ1524" s="245" t="s">
        <v>3166</v>
      </c>
    </row>
    <row r="1525" spans="1:36" ht="12.75" customHeight="1">
      <c r="A1525" s="28">
        <v>31401</v>
      </c>
      <c r="B1525" s="28" t="s">
        <v>845</v>
      </c>
      <c r="C1525" s="172">
        <v>76</v>
      </c>
      <c r="D1525" s="229">
        <v>545.10073663487765</v>
      </c>
      <c r="E1525" s="230">
        <v>204.97469456631472</v>
      </c>
      <c r="F1525" s="231" t="s">
        <v>3166</v>
      </c>
      <c r="H1525" s="172">
        <v>198</v>
      </c>
      <c r="I1525" s="229">
        <v>1141.4945913302865</v>
      </c>
      <c r="J1525" s="230">
        <v>161.66103920321245</v>
      </c>
      <c r="K1525" s="231" t="s">
        <v>3166</v>
      </c>
      <c r="M1525" s="172">
        <v>205</v>
      </c>
      <c r="N1525" s="229">
        <v>2618.4225574258467</v>
      </c>
      <c r="O1525" s="230">
        <v>133.25952451036812</v>
      </c>
      <c r="P1525" s="231" t="s">
        <v>3166</v>
      </c>
      <c r="R1525" s="172">
        <v>211</v>
      </c>
      <c r="S1525" s="229">
        <v>1416.7706033430222</v>
      </c>
      <c r="T1525" s="230">
        <v>87.313404525095109</v>
      </c>
      <c r="U1525" s="231" t="s">
        <v>3167</v>
      </c>
      <c r="W1525" s="172">
        <v>96</v>
      </c>
      <c r="X1525" s="229">
        <v>615.00337329669458</v>
      </c>
      <c r="Y1525" s="230">
        <v>57.248995180595777</v>
      </c>
      <c r="Z1525" s="231" t="s">
        <v>3166</v>
      </c>
      <c r="AB1525" s="172">
        <v>71</v>
      </c>
      <c r="AC1525" s="229">
        <v>1167.3319727803218</v>
      </c>
      <c r="AD1525" s="230">
        <v>137.69011231949045</v>
      </c>
      <c r="AE1525" s="231" t="s">
        <v>3166</v>
      </c>
      <c r="AG1525" s="172">
        <v>659</v>
      </c>
      <c r="AH1525" s="229">
        <v>1170.3810326385496</v>
      </c>
      <c r="AI1525" s="230">
        <v>101.10080144080271</v>
      </c>
      <c r="AJ1525" s="231" t="s">
        <v>3113</v>
      </c>
    </row>
    <row r="1526" spans="1:36" ht="12.75" customHeight="1">
      <c r="A1526" s="28">
        <v>31402</v>
      </c>
      <c r="B1526" s="28" t="s">
        <v>1468</v>
      </c>
      <c r="C1526" s="172">
        <v>66</v>
      </c>
      <c r="D1526" s="229">
        <v>511.12158284314432</v>
      </c>
      <c r="E1526" s="230">
        <v>192.1974844068142</v>
      </c>
      <c r="F1526" s="231" t="s">
        <v>3166</v>
      </c>
      <c r="H1526" s="172">
        <v>183</v>
      </c>
      <c r="I1526" s="229">
        <v>1216.1592351948616</v>
      </c>
      <c r="J1526" s="230">
        <v>172.23521450860599</v>
      </c>
      <c r="K1526" s="231" t="s">
        <v>3166</v>
      </c>
      <c r="M1526" s="172">
        <v>204</v>
      </c>
      <c r="N1526" s="229">
        <v>2760.6774093500344</v>
      </c>
      <c r="O1526" s="230">
        <v>140.49930858301468</v>
      </c>
      <c r="P1526" s="231" t="s">
        <v>3166</v>
      </c>
      <c r="R1526" s="172">
        <v>304</v>
      </c>
      <c r="S1526" s="229">
        <v>1704.1929745286602</v>
      </c>
      <c r="T1526" s="230">
        <v>105.0268054847687</v>
      </c>
      <c r="U1526" s="231" t="s">
        <v>3113</v>
      </c>
      <c r="W1526" s="172">
        <v>109</v>
      </c>
      <c r="X1526" s="229">
        <v>922.98527262983248</v>
      </c>
      <c r="Y1526" s="230">
        <v>85.918194466641879</v>
      </c>
      <c r="Z1526" s="231" t="s">
        <v>3113</v>
      </c>
      <c r="AB1526" s="172">
        <v>94</v>
      </c>
      <c r="AC1526" s="229">
        <v>1940.3287869693975</v>
      </c>
      <c r="AD1526" s="230">
        <v>228.86727584290551</v>
      </c>
      <c r="AE1526" s="231" t="s">
        <v>3166</v>
      </c>
      <c r="AG1526" s="172">
        <v>778</v>
      </c>
      <c r="AH1526" s="229">
        <v>1414.0524464060218</v>
      </c>
      <c r="AI1526" s="230">
        <v>122.14982268524818</v>
      </c>
      <c r="AJ1526" s="231" t="s">
        <v>3166</v>
      </c>
    </row>
    <row r="1527" spans="1:36" ht="12.75" customHeight="1">
      <c r="A1527" s="28">
        <v>31403</v>
      </c>
      <c r="B1527" s="28" t="s">
        <v>1469</v>
      </c>
      <c r="C1527" s="172">
        <v>39</v>
      </c>
      <c r="D1527" s="229">
        <v>722.93663701839489</v>
      </c>
      <c r="E1527" s="230">
        <v>271.84647975058863</v>
      </c>
      <c r="F1527" s="231" t="s">
        <v>3166</v>
      </c>
      <c r="H1527" s="172">
        <v>98</v>
      </c>
      <c r="I1527" s="229">
        <v>1506.2002839829877</v>
      </c>
      <c r="J1527" s="230">
        <v>213.31148216225725</v>
      </c>
      <c r="K1527" s="231" t="s">
        <v>3166</v>
      </c>
      <c r="M1527" s="172">
        <v>119</v>
      </c>
      <c r="N1527" s="229">
        <v>3710.301334566795</v>
      </c>
      <c r="O1527" s="230">
        <v>188.82857170334995</v>
      </c>
      <c r="P1527" s="231" t="s">
        <v>3166</v>
      </c>
      <c r="R1527" s="172">
        <v>167</v>
      </c>
      <c r="S1527" s="229">
        <v>2246.0250984497784</v>
      </c>
      <c r="T1527" s="230">
        <v>138.41909024066703</v>
      </c>
      <c r="U1527" s="231" t="s">
        <v>3166</v>
      </c>
      <c r="W1527" s="172">
        <v>73</v>
      </c>
      <c r="X1527" s="229">
        <v>1091.3616433277157</v>
      </c>
      <c r="Y1527" s="230">
        <v>101.59189391797648</v>
      </c>
      <c r="Z1527" s="231" t="s">
        <v>3113</v>
      </c>
      <c r="AB1527" s="172">
        <v>35</v>
      </c>
      <c r="AC1527" s="229">
        <v>950.37475527211268</v>
      </c>
      <c r="AD1527" s="230">
        <v>112.09939404585403</v>
      </c>
      <c r="AE1527" s="231" t="s">
        <v>3113</v>
      </c>
      <c r="AG1527" s="172">
        <v>433</v>
      </c>
      <c r="AH1527" s="229">
        <v>1664.7918937525844</v>
      </c>
      <c r="AI1527" s="230">
        <v>143.80940052581826</v>
      </c>
      <c r="AJ1527" s="231" t="s">
        <v>3166</v>
      </c>
    </row>
    <row r="1528" spans="1:36" ht="12.75" customHeight="1">
      <c r="A1528" s="27">
        <v>315</v>
      </c>
      <c r="B1528" s="27" t="s">
        <v>1470</v>
      </c>
      <c r="C1528" s="214">
        <v>35</v>
      </c>
      <c r="D1528" s="243">
        <v>119.07051038840987</v>
      </c>
      <c r="E1528" s="244">
        <v>44.774185500812436</v>
      </c>
      <c r="F1528" s="245" t="s">
        <v>3166</v>
      </c>
      <c r="H1528" s="214">
        <v>114</v>
      </c>
      <c r="I1528" s="243">
        <v>308.11716673965424</v>
      </c>
      <c r="J1528" s="244">
        <v>43.636248257149681</v>
      </c>
      <c r="K1528" s="245" t="s">
        <v>3166</v>
      </c>
      <c r="M1528" s="214">
        <v>197</v>
      </c>
      <c r="N1528" s="243">
        <v>1114.5794764185321</v>
      </c>
      <c r="O1528" s="244">
        <v>56.724355140969237</v>
      </c>
      <c r="P1528" s="245" t="s">
        <v>3166</v>
      </c>
      <c r="R1528" s="214">
        <v>380</v>
      </c>
      <c r="S1528" s="243">
        <v>1035.7904284940387</v>
      </c>
      <c r="T1528" s="244">
        <v>63.834179275686907</v>
      </c>
      <c r="U1528" s="245" t="s">
        <v>3166</v>
      </c>
      <c r="W1528" s="214">
        <v>284</v>
      </c>
      <c r="X1528" s="243">
        <v>764.90928179472019</v>
      </c>
      <c r="Y1528" s="244">
        <v>71.203329426183927</v>
      </c>
      <c r="Z1528" s="245" t="s">
        <v>3166</v>
      </c>
      <c r="AB1528" s="214">
        <v>59</v>
      </c>
      <c r="AC1528" s="243">
        <v>229.52056802737533</v>
      </c>
      <c r="AD1528" s="244">
        <v>27.072601049427281</v>
      </c>
      <c r="AE1528" s="245" t="s">
        <v>3166</v>
      </c>
      <c r="AG1528" s="214">
        <v>955</v>
      </c>
      <c r="AH1528" s="243">
        <v>675.12235784928305</v>
      </c>
      <c r="AI1528" s="244">
        <v>58.318965828837321</v>
      </c>
      <c r="AJ1528" s="245" t="s">
        <v>3166</v>
      </c>
    </row>
    <row r="1529" spans="1:36" ht="12.75" customHeight="1">
      <c r="A1529" s="28">
        <v>31501</v>
      </c>
      <c r="B1529" s="28" t="s">
        <v>749</v>
      </c>
      <c r="C1529" s="172" t="s">
        <v>1593</v>
      </c>
      <c r="D1529" s="229" t="s">
        <v>1594</v>
      </c>
      <c r="E1529" s="230" t="s">
        <v>1594</v>
      </c>
      <c r="F1529" s="231" t="s">
        <v>1594</v>
      </c>
      <c r="H1529" s="172">
        <v>16</v>
      </c>
      <c r="I1529" s="229">
        <v>93.042407412834052</v>
      </c>
      <c r="J1529" s="230">
        <v>13.176875638804747</v>
      </c>
      <c r="K1529" s="231" t="s">
        <v>3166</v>
      </c>
      <c r="M1529" s="172" t="s">
        <v>1593</v>
      </c>
      <c r="N1529" s="229" t="s">
        <v>1594</v>
      </c>
      <c r="O1529" s="230" t="s">
        <v>1594</v>
      </c>
      <c r="P1529" s="231" t="s">
        <v>1594</v>
      </c>
      <c r="R1529" s="172">
        <v>57</v>
      </c>
      <c r="S1529" s="229">
        <v>377.96851372806748</v>
      </c>
      <c r="T1529" s="230">
        <v>23.293621182580033</v>
      </c>
      <c r="U1529" s="231" t="s">
        <v>3166</v>
      </c>
      <c r="W1529" s="172">
        <v>43</v>
      </c>
      <c r="X1529" s="229">
        <v>277.98083052282749</v>
      </c>
      <c r="Y1529" s="230">
        <v>25.876481199757499</v>
      </c>
      <c r="Z1529" s="231" t="s">
        <v>3166</v>
      </c>
      <c r="AB1529" s="172">
        <v>8</v>
      </c>
      <c r="AC1529" s="229">
        <v>77.329007594365876</v>
      </c>
      <c r="AD1529" s="230">
        <v>9.1211754577947204</v>
      </c>
      <c r="AE1529" s="231" t="s">
        <v>3166</v>
      </c>
      <c r="AG1529" s="172">
        <v>136</v>
      </c>
      <c r="AH1529" s="229">
        <v>227.10586749302112</v>
      </c>
      <c r="AI1529" s="230">
        <v>19.618042821225494</v>
      </c>
      <c r="AJ1529" s="231" t="s">
        <v>3166</v>
      </c>
    </row>
    <row r="1530" spans="1:36" ht="12.75" customHeight="1">
      <c r="A1530" s="28">
        <v>31502</v>
      </c>
      <c r="B1530" s="28" t="s">
        <v>1471</v>
      </c>
      <c r="C1530" s="172">
        <v>28</v>
      </c>
      <c r="D1530" s="229">
        <v>316.98400480268606</v>
      </c>
      <c r="E1530" s="230">
        <v>119.19576547987467</v>
      </c>
      <c r="F1530" s="231" t="s">
        <v>3113</v>
      </c>
      <c r="H1530" s="172">
        <v>89</v>
      </c>
      <c r="I1530" s="229">
        <v>822.69288445495238</v>
      </c>
      <c r="J1530" s="230">
        <v>116.51162226803208</v>
      </c>
      <c r="K1530" s="231" t="s">
        <v>3113</v>
      </c>
      <c r="M1530" s="172">
        <v>165</v>
      </c>
      <c r="N1530" s="229">
        <v>3417.4120931492353</v>
      </c>
      <c r="O1530" s="230">
        <v>173.92254328757093</v>
      </c>
      <c r="P1530" s="231" t="s">
        <v>3166</v>
      </c>
      <c r="R1530" s="172">
        <v>302</v>
      </c>
      <c r="S1530" s="229">
        <v>2818.3296438265561</v>
      </c>
      <c r="T1530" s="230">
        <v>173.68934370592385</v>
      </c>
      <c r="U1530" s="231" t="s">
        <v>3166</v>
      </c>
      <c r="W1530" s="172">
        <v>226</v>
      </c>
      <c r="X1530" s="229">
        <v>2253.3611531022352</v>
      </c>
      <c r="Y1530" s="230">
        <v>209.75927514442617</v>
      </c>
      <c r="Z1530" s="231" t="s">
        <v>3166</v>
      </c>
      <c r="AB1530" s="172">
        <v>46</v>
      </c>
      <c r="AC1530" s="229">
        <v>632.34495978404834</v>
      </c>
      <c r="AD1530" s="230">
        <v>74.586878940661379</v>
      </c>
      <c r="AE1530" s="231" t="s">
        <v>3167</v>
      </c>
      <c r="AG1530" s="172">
        <v>767</v>
      </c>
      <c r="AH1530" s="229">
        <v>1923.3368692606846</v>
      </c>
      <c r="AI1530" s="230">
        <v>166.14324181631892</v>
      </c>
      <c r="AJ1530" s="231" t="s">
        <v>3166</v>
      </c>
    </row>
    <row r="1531" spans="1:36" ht="12.75" customHeight="1">
      <c r="A1531" s="28">
        <v>31503</v>
      </c>
      <c r="B1531" s="28" t="s">
        <v>1472</v>
      </c>
      <c r="C1531" s="172" t="s">
        <v>1593</v>
      </c>
      <c r="D1531" s="229" t="s">
        <v>1594</v>
      </c>
      <c r="E1531" s="230" t="s">
        <v>1594</v>
      </c>
      <c r="F1531" s="231" t="s">
        <v>1594</v>
      </c>
      <c r="H1531" s="172">
        <v>9</v>
      </c>
      <c r="I1531" s="229">
        <v>100.17451658406549</v>
      </c>
      <c r="J1531" s="230">
        <v>14.186941029468016</v>
      </c>
      <c r="K1531" s="231" t="s">
        <v>3166</v>
      </c>
      <c r="M1531" s="172" t="s">
        <v>1593</v>
      </c>
      <c r="N1531" s="229" t="s">
        <v>1594</v>
      </c>
      <c r="O1531" s="230" t="s">
        <v>1594</v>
      </c>
      <c r="P1531" s="231" t="s">
        <v>1594</v>
      </c>
      <c r="R1531" s="172">
        <v>21</v>
      </c>
      <c r="S1531" s="229">
        <v>192.82383428336189</v>
      </c>
      <c r="T1531" s="230">
        <v>11.883437872818988</v>
      </c>
      <c r="U1531" s="231" t="s">
        <v>3166</v>
      </c>
      <c r="W1531" s="172">
        <v>15</v>
      </c>
      <c r="X1531" s="229">
        <v>128.97199994876013</v>
      </c>
      <c r="Y1531" s="230">
        <v>12.005653503848922</v>
      </c>
      <c r="Z1531" s="231" t="s">
        <v>3166</v>
      </c>
      <c r="AB1531" s="172">
        <v>5</v>
      </c>
      <c r="AC1531" s="229">
        <v>61.836490329060581</v>
      </c>
      <c r="AD1531" s="230">
        <v>7.2937891682794866</v>
      </c>
      <c r="AE1531" s="231" t="s">
        <v>3166</v>
      </c>
      <c r="AG1531" s="172">
        <v>52</v>
      </c>
      <c r="AH1531" s="229">
        <v>124.72038548115867</v>
      </c>
      <c r="AI1531" s="230">
        <v>10.773697263124694</v>
      </c>
      <c r="AJ1531" s="231" t="s">
        <v>3166</v>
      </c>
    </row>
    <row r="1532" spans="1:36" ht="12.75" customHeight="1">
      <c r="A1532" s="27">
        <v>316</v>
      </c>
      <c r="B1532" s="27" t="s">
        <v>1473</v>
      </c>
      <c r="C1532" s="214">
        <v>173</v>
      </c>
      <c r="D1532" s="243">
        <v>260.27373135808136</v>
      </c>
      <c r="E1532" s="244">
        <v>97.870953024399682</v>
      </c>
      <c r="F1532" s="245" t="s">
        <v>3113</v>
      </c>
      <c r="H1532" s="214">
        <v>605</v>
      </c>
      <c r="I1532" s="243">
        <v>694.5728000579453</v>
      </c>
      <c r="J1532" s="244">
        <v>98.366966880496832</v>
      </c>
      <c r="K1532" s="245" t="s">
        <v>3113</v>
      </c>
      <c r="M1532" s="214">
        <v>840</v>
      </c>
      <c r="N1532" s="243">
        <v>2116.6641962683607</v>
      </c>
      <c r="O1532" s="244">
        <v>107.72350839359524</v>
      </c>
      <c r="P1532" s="245" t="s">
        <v>3167</v>
      </c>
      <c r="R1532" s="214">
        <v>1274</v>
      </c>
      <c r="S1532" s="243">
        <v>1684.4145874660926</v>
      </c>
      <c r="T1532" s="244">
        <v>103.80789375242966</v>
      </c>
      <c r="U1532" s="245" t="s">
        <v>3113</v>
      </c>
      <c r="W1532" s="214">
        <v>755</v>
      </c>
      <c r="X1532" s="243">
        <v>865.25788218694709</v>
      </c>
      <c r="Y1532" s="244">
        <v>80.544508336210257</v>
      </c>
      <c r="Z1532" s="245" t="s">
        <v>3166</v>
      </c>
      <c r="AB1532" s="214">
        <v>643</v>
      </c>
      <c r="AC1532" s="243">
        <v>973.35708982082474</v>
      </c>
      <c r="AD1532" s="244">
        <v>114.81022549668739</v>
      </c>
      <c r="AE1532" s="245" t="s">
        <v>3166</v>
      </c>
      <c r="AG1532" s="214">
        <v>3685</v>
      </c>
      <c r="AH1532" s="243">
        <v>1158.8236051130741</v>
      </c>
      <c r="AI1532" s="244">
        <v>100.10243838395674</v>
      </c>
      <c r="AJ1532" s="245" t="s">
        <v>3113</v>
      </c>
    </row>
    <row r="1533" spans="1:36" ht="12.75" customHeight="1">
      <c r="A1533" s="28">
        <v>31601</v>
      </c>
      <c r="B1533" s="28" t="s">
        <v>1474</v>
      </c>
      <c r="C1533" s="172">
        <v>22</v>
      </c>
      <c r="D1533" s="229">
        <v>237.88367498123858</v>
      </c>
      <c r="E1533" s="230">
        <v>89.451601042786038</v>
      </c>
      <c r="F1533" s="231" t="s">
        <v>3113</v>
      </c>
      <c r="H1533" s="172">
        <v>100</v>
      </c>
      <c r="I1533" s="229">
        <v>785.74787076343944</v>
      </c>
      <c r="J1533" s="230">
        <v>111.27938608215011</v>
      </c>
      <c r="K1533" s="231" t="s">
        <v>3113</v>
      </c>
      <c r="M1533" s="172">
        <v>163</v>
      </c>
      <c r="N1533" s="229">
        <v>2812.2212791392681</v>
      </c>
      <c r="O1533" s="230">
        <v>143.12253360834833</v>
      </c>
      <c r="P1533" s="231" t="s">
        <v>3166</v>
      </c>
      <c r="R1533" s="172">
        <v>173</v>
      </c>
      <c r="S1533" s="229">
        <v>1739.8859611154271</v>
      </c>
      <c r="T1533" s="230">
        <v>107.22650963532456</v>
      </c>
      <c r="U1533" s="231" t="s">
        <v>3113</v>
      </c>
      <c r="W1533" s="172">
        <v>100</v>
      </c>
      <c r="X1533" s="229">
        <v>837.52523489253224</v>
      </c>
      <c r="Y1533" s="230">
        <v>77.962951453371517</v>
      </c>
      <c r="Z1533" s="231" t="s">
        <v>3167</v>
      </c>
      <c r="AB1533" s="172">
        <v>92</v>
      </c>
      <c r="AC1533" s="229">
        <v>939.27228502762591</v>
      </c>
      <c r="AD1533" s="230">
        <v>110.78982623598228</v>
      </c>
      <c r="AE1533" s="231" t="s">
        <v>3113</v>
      </c>
      <c r="AG1533" s="172">
        <v>550</v>
      </c>
      <c r="AH1533" s="229">
        <v>1245.6738166580903</v>
      </c>
      <c r="AI1533" s="230">
        <v>107.60480363735547</v>
      </c>
      <c r="AJ1533" s="231" t="s">
        <v>3113</v>
      </c>
    </row>
    <row r="1534" spans="1:36" ht="12.75" customHeight="1">
      <c r="A1534" s="28">
        <v>31602</v>
      </c>
      <c r="B1534" s="28" t="s">
        <v>1475</v>
      </c>
      <c r="C1534" s="172">
        <v>56</v>
      </c>
      <c r="D1534" s="229">
        <v>346.11260260163561</v>
      </c>
      <c r="E1534" s="230">
        <v>130.14901693545653</v>
      </c>
      <c r="F1534" s="231" t="s">
        <v>3167</v>
      </c>
      <c r="H1534" s="172">
        <v>157</v>
      </c>
      <c r="I1534" s="229">
        <v>750.22893867758614</v>
      </c>
      <c r="J1534" s="230">
        <v>106.24911479046079</v>
      </c>
      <c r="K1534" s="231" t="s">
        <v>3113</v>
      </c>
      <c r="M1534" s="172">
        <v>205</v>
      </c>
      <c r="N1534" s="229">
        <v>2153.4727920647097</v>
      </c>
      <c r="O1534" s="230">
        <v>109.59681030195412</v>
      </c>
      <c r="P1534" s="231" t="s">
        <v>3113</v>
      </c>
      <c r="R1534" s="172">
        <v>304</v>
      </c>
      <c r="S1534" s="229">
        <v>1650.4330351289373</v>
      </c>
      <c r="T1534" s="230">
        <v>101.71366267606228</v>
      </c>
      <c r="U1534" s="231" t="s">
        <v>3113</v>
      </c>
      <c r="W1534" s="172">
        <v>171</v>
      </c>
      <c r="X1534" s="229">
        <v>818.75980844377045</v>
      </c>
      <c r="Y1534" s="230">
        <v>76.216128826093481</v>
      </c>
      <c r="Z1534" s="231" t="s">
        <v>3166</v>
      </c>
      <c r="AB1534" s="172">
        <v>195</v>
      </c>
      <c r="AC1534" s="229">
        <v>1165.5916064989322</v>
      </c>
      <c r="AD1534" s="230">
        <v>137.48483118751662</v>
      </c>
      <c r="AE1534" s="231" t="s">
        <v>3166</v>
      </c>
      <c r="AG1534" s="172">
        <v>931</v>
      </c>
      <c r="AH1534" s="229">
        <v>1203.9989896014506</v>
      </c>
      <c r="AI1534" s="230">
        <v>104.00481500302638</v>
      </c>
      <c r="AJ1534" s="231" t="s">
        <v>3113</v>
      </c>
    </row>
    <row r="1535" spans="1:36" ht="12.75" customHeight="1">
      <c r="A1535" s="28">
        <v>31603</v>
      </c>
      <c r="B1535" s="28" t="s">
        <v>1476</v>
      </c>
      <c r="C1535" s="172">
        <v>13</v>
      </c>
      <c r="D1535" s="229">
        <v>143.94057764329835</v>
      </c>
      <c r="E1535" s="230">
        <v>54.126098086520535</v>
      </c>
      <c r="F1535" s="231" t="s">
        <v>3167</v>
      </c>
      <c r="H1535" s="172">
        <v>64</v>
      </c>
      <c r="I1535" s="229">
        <v>541.32107409969592</v>
      </c>
      <c r="J1535" s="230">
        <v>76.66311171879677</v>
      </c>
      <c r="K1535" s="231" t="s">
        <v>3167</v>
      </c>
      <c r="M1535" s="172">
        <v>127</v>
      </c>
      <c r="N1535" s="229">
        <v>2103.6674698990946</v>
      </c>
      <c r="O1535" s="230">
        <v>107.06206527730065</v>
      </c>
      <c r="P1535" s="231" t="s">
        <v>3113</v>
      </c>
      <c r="R1535" s="172">
        <v>252</v>
      </c>
      <c r="S1535" s="229">
        <v>1994.4369979876876</v>
      </c>
      <c r="T1535" s="230">
        <v>122.91410055672434</v>
      </c>
      <c r="U1535" s="231" t="s">
        <v>3166</v>
      </c>
      <c r="W1535" s="172">
        <v>124</v>
      </c>
      <c r="X1535" s="229">
        <v>967.37720645916204</v>
      </c>
      <c r="Y1535" s="230">
        <v>90.050519127284971</v>
      </c>
      <c r="Z1535" s="231" t="s">
        <v>3113</v>
      </c>
      <c r="AB1535" s="172">
        <v>105</v>
      </c>
      <c r="AC1535" s="229">
        <v>1116.6718415561477</v>
      </c>
      <c r="AD1535" s="230">
        <v>131.71460636143567</v>
      </c>
      <c r="AE1535" s="231" t="s">
        <v>3166</v>
      </c>
      <c r="AG1535" s="172">
        <v>621</v>
      </c>
      <c r="AH1535" s="229">
        <v>1272.1962616681542</v>
      </c>
      <c r="AI1535" s="230">
        <v>109.89588694433795</v>
      </c>
      <c r="AJ1535" s="231" t="s">
        <v>3167</v>
      </c>
    </row>
    <row r="1536" spans="1:36" ht="12.75" customHeight="1">
      <c r="A1536" s="28">
        <v>31605</v>
      </c>
      <c r="B1536" s="28" t="s">
        <v>1477</v>
      </c>
      <c r="C1536" s="172">
        <v>15</v>
      </c>
      <c r="D1536" s="229">
        <v>142.98042751845952</v>
      </c>
      <c r="E1536" s="230">
        <v>53.765052016776416</v>
      </c>
      <c r="F1536" s="231" t="s">
        <v>3167</v>
      </c>
      <c r="H1536" s="172">
        <v>58</v>
      </c>
      <c r="I1536" s="229">
        <v>417.04042211574557</v>
      </c>
      <c r="J1536" s="230">
        <v>59.062205411247874</v>
      </c>
      <c r="K1536" s="231" t="s">
        <v>3166</v>
      </c>
      <c r="M1536" s="172">
        <v>57</v>
      </c>
      <c r="N1536" s="229">
        <v>926.65979893921826</v>
      </c>
      <c r="O1536" s="230">
        <v>47.160548567421465</v>
      </c>
      <c r="P1536" s="231" t="s">
        <v>3166</v>
      </c>
      <c r="R1536" s="172">
        <v>110</v>
      </c>
      <c r="S1536" s="229">
        <v>937.22385661807175</v>
      </c>
      <c r="T1536" s="230">
        <v>57.759672264777059</v>
      </c>
      <c r="U1536" s="231" t="s">
        <v>3166</v>
      </c>
      <c r="W1536" s="172">
        <v>59</v>
      </c>
      <c r="X1536" s="229">
        <v>441.86263760656112</v>
      </c>
      <c r="Y1536" s="230">
        <v>41.131793920453461</v>
      </c>
      <c r="Z1536" s="231" t="s">
        <v>3166</v>
      </c>
      <c r="AB1536" s="172">
        <v>62</v>
      </c>
      <c r="AC1536" s="229">
        <v>596.18773567773667</v>
      </c>
      <c r="AD1536" s="230">
        <v>70.322031952446537</v>
      </c>
      <c r="AE1536" s="231" t="s">
        <v>3166</v>
      </c>
      <c r="AG1536" s="172">
        <v>303</v>
      </c>
      <c r="AH1536" s="229">
        <v>614.4979101374463</v>
      </c>
      <c r="AI1536" s="230">
        <v>53.082055728923208</v>
      </c>
      <c r="AJ1536" s="231" t="s">
        <v>3166</v>
      </c>
    </row>
    <row r="1537" spans="1:36" ht="12.75" customHeight="1">
      <c r="A1537" s="28">
        <v>31606</v>
      </c>
      <c r="B1537" s="28" t="s">
        <v>1478</v>
      </c>
      <c r="C1537" s="172">
        <v>36</v>
      </c>
      <c r="D1537" s="229">
        <v>304.1467553421208</v>
      </c>
      <c r="E1537" s="230">
        <v>114.36856362449824</v>
      </c>
      <c r="F1537" s="231" t="s">
        <v>3113</v>
      </c>
      <c r="H1537" s="172">
        <v>97</v>
      </c>
      <c r="I1537" s="229">
        <v>615.19718747606964</v>
      </c>
      <c r="J1537" s="230">
        <v>87.125613557549073</v>
      </c>
      <c r="K1537" s="231" t="s">
        <v>3113</v>
      </c>
      <c r="M1537" s="172">
        <v>107</v>
      </c>
      <c r="N1537" s="229">
        <v>1499.8548736046071</v>
      </c>
      <c r="O1537" s="230">
        <v>76.332197308748746</v>
      </c>
      <c r="P1537" s="231" t="s">
        <v>3166</v>
      </c>
      <c r="R1537" s="172">
        <v>158</v>
      </c>
      <c r="S1537" s="229">
        <v>1234.5703127864929</v>
      </c>
      <c r="T1537" s="230">
        <v>76.084679397389706</v>
      </c>
      <c r="U1537" s="231" t="s">
        <v>3166</v>
      </c>
      <c r="W1537" s="172">
        <v>82</v>
      </c>
      <c r="X1537" s="229">
        <v>530.11963082760656</v>
      </c>
      <c r="Y1537" s="230">
        <v>49.347397930039897</v>
      </c>
      <c r="Z1537" s="231" t="s">
        <v>3166</v>
      </c>
      <c r="AB1537" s="172">
        <v>82</v>
      </c>
      <c r="AC1537" s="229">
        <v>744.05204819971232</v>
      </c>
      <c r="AD1537" s="230">
        <v>87.763046397295014</v>
      </c>
      <c r="AE1537" s="231" t="s">
        <v>3113</v>
      </c>
      <c r="AG1537" s="172">
        <v>465</v>
      </c>
      <c r="AH1537" s="229">
        <v>842.51852278772867</v>
      </c>
      <c r="AI1537" s="230">
        <v>72.779116806540571</v>
      </c>
      <c r="AJ1537" s="231" t="s">
        <v>3166</v>
      </c>
    </row>
    <row r="1538" spans="1:36" ht="12.75" customHeight="1">
      <c r="A1538" s="28">
        <v>31607</v>
      </c>
      <c r="B1538" s="28" t="s">
        <v>805</v>
      </c>
      <c r="C1538" s="172">
        <v>26</v>
      </c>
      <c r="D1538" s="229">
        <v>394.39395671533208</v>
      </c>
      <c r="E1538" s="230">
        <v>148.30429567126919</v>
      </c>
      <c r="F1538" s="231" t="s">
        <v>3167</v>
      </c>
      <c r="H1538" s="172">
        <v>106</v>
      </c>
      <c r="I1538" s="229">
        <v>1309.0227212466914</v>
      </c>
      <c r="J1538" s="230">
        <v>185.38675090062387</v>
      </c>
      <c r="K1538" s="231" t="s">
        <v>3166</v>
      </c>
      <c r="M1538" s="172">
        <v>151</v>
      </c>
      <c r="N1538" s="229">
        <v>4321.0973269405022</v>
      </c>
      <c r="O1538" s="230">
        <v>219.91384603606764</v>
      </c>
      <c r="P1538" s="231" t="s">
        <v>3166</v>
      </c>
      <c r="R1538" s="172">
        <v>231</v>
      </c>
      <c r="S1538" s="229">
        <v>3153.7127916276941</v>
      </c>
      <c r="T1538" s="230">
        <v>194.35849394504027</v>
      </c>
      <c r="U1538" s="231" t="s">
        <v>3166</v>
      </c>
      <c r="W1538" s="172">
        <v>175</v>
      </c>
      <c r="X1538" s="229">
        <v>2076.0187002636112</v>
      </c>
      <c r="Y1538" s="230">
        <v>193.25094743648123</v>
      </c>
      <c r="Z1538" s="231" t="s">
        <v>3166</v>
      </c>
      <c r="AB1538" s="172">
        <v>81</v>
      </c>
      <c r="AC1538" s="229">
        <v>1346.7374021642215</v>
      </c>
      <c r="AD1538" s="230">
        <v>158.85149082929013</v>
      </c>
      <c r="AE1538" s="231" t="s">
        <v>3166</v>
      </c>
      <c r="AG1538" s="172">
        <v>664</v>
      </c>
      <c r="AH1538" s="229">
        <v>2217.7853476579903</v>
      </c>
      <c r="AI1538" s="230">
        <v>191.57852854672689</v>
      </c>
      <c r="AJ1538" s="231" t="s">
        <v>3166</v>
      </c>
    </row>
    <row r="1539" spans="1:36" ht="12.75" customHeight="1">
      <c r="A1539" s="28">
        <v>31608</v>
      </c>
      <c r="B1539" s="28" t="s">
        <v>811</v>
      </c>
      <c r="C1539" s="172">
        <v>5</v>
      </c>
      <c r="D1539" s="229">
        <v>161.8477041258765</v>
      </c>
      <c r="E1539" s="230">
        <v>60.859730119356001</v>
      </c>
      <c r="F1539" s="231" t="s">
        <v>3113</v>
      </c>
      <c r="H1539" s="172">
        <v>23</v>
      </c>
      <c r="I1539" s="229">
        <v>596.65446274101453</v>
      </c>
      <c r="J1539" s="230">
        <v>84.499551048716071</v>
      </c>
      <c r="K1539" s="231" t="s">
        <v>3113</v>
      </c>
      <c r="M1539" s="172">
        <v>30</v>
      </c>
      <c r="N1539" s="229">
        <v>1932.0664974255567</v>
      </c>
      <c r="O1539" s="230">
        <v>98.328767463130703</v>
      </c>
      <c r="P1539" s="231" t="s">
        <v>3113</v>
      </c>
      <c r="R1539" s="172">
        <v>46</v>
      </c>
      <c r="S1539" s="229">
        <v>1656.2328837266834</v>
      </c>
      <c r="T1539" s="230">
        <v>102.071098470964</v>
      </c>
      <c r="U1539" s="231" t="s">
        <v>3113</v>
      </c>
      <c r="W1539" s="172">
        <v>44</v>
      </c>
      <c r="X1539" s="229">
        <v>1008.3637179554979</v>
      </c>
      <c r="Y1539" s="230">
        <v>93.86584226371788</v>
      </c>
      <c r="Z1539" s="231" t="s">
        <v>3113</v>
      </c>
      <c r="AB1539" s="172">
        <v>26</v>
      </c>
      <c r="AC1539" s="229">
        <v>963.71517718558107</v>
      </c>
      <c r="AD1539" s="230">
        <v>113.6729345934327</v>
      </c>
      <c r="AE1539" s="231" t="s">
        <v>3113</v>
      </c>
      <c r="AG1539" s="172">
        <v>151</v>
      </c>
      <c r="AH1539" s="229">
        <v>1138.4856892546752</v>
      </c>
      <c r="AI1539" s="230">
        <v>98.345592078711846</v>
      </c>
      <c r="AJ1539" s="231" t="s">
        <v>3113</v>
      </c>
    </row>
    <row r="1540" spans="1:36" ht="12.75" customHeight="1">
      <c r="A1540" s="27">
        <v>317</v>
      </c>
      <c r="B1540" s="27" t="s">
        <v>1479</v>
      </c>
      <c r="C1540" s="214">
        <v>164</v>
      </c>
      <c r="D1540" s="243">
        <v>531.26658788871407</v>
      </c>
      <c r="E1540" s="244">
        <v>199.77262782295378</v>
      </c>
      <c r="F1540" s="245" t="s">
        <v>3166</v>
      </c>
      <c r="H1540" s="214">
        <v>476</v>
      </c>
      <c r="I1540" s="243">
        <v>1127.8629989514811</v>
      </c>
      <c r="J1540" s="244">
        <v>159.73050233804511</v>
      </c>
      <c r="K1540" s="245" t="s">
        <v>3166</v>
      </c>
      <c r="M1540" s="214">
        <v>574</v>
      </c>
      <c r="N1540" s="243">
        <v>2622.6660290119844</v>
      </c>
      <c r="O1540" s="244">
        <v>133.4754877452701</v>
      </c>
      <c r="P1540" s="245" t="s">
        <v>3166</v>
      </c>
      <c r="R1540" s="214">
        <v>784</v>
      </c>
      <c r="S1540" s="243">
        <v>2014.3967680092021</v>
      </c>
      <c r="T1540" s="244">
        <v>124.14419064329456</v>
      </c>
      <c r="U1540" s="245" t="s">
        <v>3166</v>
      </c>
      <c r="W1540" s="214">
        <v>408</v>
      </c>
      <c r="X1540" s="243">
        <v>1217.2943032811361</v>
      </c>
      <c r="Y1540" s="244">
        <v>113.31462350904637</v>
      </c>
      <c r="Z1540" s="245" t="s">
        <v>3167</v>
      </c>
      <c r="AB1540" s="214">
        <v>218</v>
      </c>
      <c r="AC1540" s="243">
        <v>1056.0181884153099</v>
      </c>
      <c r="AD1540" s="244">
        <v>124.56033618955114</v>
      </c>
      <c r="AE1540" s="245" t="s">
        <v>3166</v>
      </c>
      <c r="AG1540" s="214">
        <v>2148</v>
      </c>
      <c r="AH1540" s="243">
        <v>1481.2391347572536</v>
      </c>
      <c r="AI1540" s="244">
        <v>127.9535975662794</v>
      </c>
      <c r="AJ1540" s="245" t="s">
        <v>3166</v>
      </c>
    </row>
    <row r="1541" spans="1:36" ht="12.75" customHeight="1">
      <c r="A1541" s="28">
        <v>31701</v>
      </c>
      <c r="B1541" s="28" t="s">
        <v>1479</v>
      </c>
      <c r="C1541" s="172">
        <v>164</v>
      </c>
      <c r="D1541" s="229">
        <v>531.26658788871407</v>
      </c>
      <c r="E1541" s="230">
        <v>199.77262782295378</v>
      </c>
      <c r="F1541" s="231" t="s">
        <v>3166</v>
      </c>
      <c r="H1541" s="172">
        <v>476</v>
      </c>
      <c r="I1541" s="229">
        <v>1127.8629989514811</v>
      </c>
      <c r="J1541" s="230">
        <v>159.73050233804511</v>
      </c>
      <c r="K1541" s="231" t="s">
        <v>3166</v>
      </c>
      <c r="M1541" s="172">
        <v>574</v>
      </c>
      <c r="N1541" s="229">
        <v>2622.6660290119844</v>
      </c>
      <c r="O1541" s="230">
        <v>133.4754877452701</v>
      </c>
      <c r="P1541" s="231" t="s">
        <v>3166</v>
      </c>
      <c r="R1541" s="172">
        <v>784</v>
      </c>
      <c r="S1541" s="229">
        <v>2014.3967680092021</v>
      </c>
      <c r="T1541" s="230">
        <v>124.14419064329456</v>
      </c>
      <c r="U1541" s="231" t="s">
        <v>3166</v>
      </c>
      <c r="W1541" s="172">
        <v>408</v>
      </c>
      <c r="X1541" s="229">
        <v>1217.2943032811361</v>
      </c>
      <c r="Y1541" s="230">
        <v>113.31462350904637</v>
      </c>
      <c r="Z1541" s="231" t="s">
        <v>3167</v>
      </c>
      <c r="AB1541" s="172">
        <v>218</v>
      </c>
      <c r="AC1541" s="229">
        <v>1056.0181884153099</v>
      </c>
      <c r="AD1541" s="230">
        <v>124.56033618955114</v>
      </c>
      <c r="AE1541" s="231" t="s">
        <v>3166</v>
      </c>
      <c r="AG1541" s="172">
        <v>2148</v>
      </c>
      <c r="AH1541" s="229">
        <v>1481.2391347572536</v>
      </c>
      <c r="AI1541" s="230">
        <v>127.9535975662794</v>
      </c>
      <c r="AJ1541" s="231" t="s">
        <v>3166</v>
      </c>
    </row>
    <row r="1542" spans="1:36" ht="12.75" customHeight="1">
      <c r="A1542" s="27">
        <v>318</v>
      </c>
      <c r="B1542" s="27" t="s">
        <v>1480</v>
      </c>
      <c r="C1542" s="214">
        <v>129</v>
      </c>
      <c r="D1542" s="243">
        <v>272.134693091911</v>
      </c>
      <c r="E1542" s="244">
        <v>102.33104057383729</v>
      </c>
      <c r="F1542" s="245" t="s">
        <v>3113</v>
      </c>
      <c r="H1542" s="214">
        <v>376</v>
      </c>
      <c r="I1542" s="243">
        <v>591.69463144620829</v>
      </c>
      <c r="J1542" s="244">
        <v>83.797128551508635</v>
      </c>
      <c r="K1542" s="245" t="s">
        <v>3166</v>
      </c>
      <c r="M1542" s="214">
        <v>452</v>
      </c>
      <c r="N1542" s="243">
        <v>1421.8097950599299</v>
      </c>
      <c r="O1542" s="244">
        <v>72.360244795682092</v>
      </c>
      <c r="P1542" s="245" t="s">
        <v>3166</v>
      </c>
      <c r="R1542" s="214">
        <v>971</v>
      </c>
      <c r="S1542" s="243">
        <v>1655.0083371592696</v>
      </c>
      <c r="T1542" s="244">
        <v>101.9956315396569</v>
      </c>
      <c r="U1542" s="245" t="s">
        <v>3113</v>
      </c>
      <c r="W1542" s="214">
        <v>624</v>
      </c>
      <c r="X1542" s="243">
        <v>1026.4866072511795</v>
      </c>
      <c r="Y1542" s="244">
        <v>95.55285285096943</v>
      </c>
      <c r="Z1542" s="245" t="s">
        <v>3113</v>
      </c>
      <c r="AB1542" s="214">
        <v>268</v>
      </c>
      <c r="AC1542" s="243">
        <v>660.83178939940592</v>
      </c>
      <c r="AD1542" s="244">
        <v>77.946981174495178</v>
      </c>
      <c r="AE1542" s="245" t="s">
        <v>3166</v>
      </c>
      <c r="AG1542" s="214">
        <v>2444</v>
      </c>
      <c r="AH1542" s="243">
        <v>1048.03933433681</v>
      </c>
      <c r="AI1542" s="244">
        <v>90.53258185845867</v>
      </c>
      <c r="AJ1542" s="245" t="s">
        <v>3166</v>
      </c>
    </row>
    <row r="1543" spans="1:36" ht="12.75" customHeight="1">
      <c r="A1543" s="28">
        <v>31801</v>
      </c>
      <c r="B1543" s="28" t="s">
        <v>1481</v>
      </c>
      <c r="C1543" s="172" t="s">
        <v>1593</v>
      </c>
      <c r="D1543" s="229" t="s">
        <v>1594</v>
      </c>
      <c r="E1543" s="230" t="s">
        <v>1594</v>
      </c>
      <c r="F1543" s="231" t="s">
        <v>1594</v>
      </c>
      <c r="H1543" s="172">
        <v>15</v>
      </c>
      <c r="I1543" s="229">
        <v>138.4496867209221</v>
      </c>
      <c r="J1543" s="230">
        <v>19.607556971934319</v>
      </c>
      <c r="K1543" s="231" t="s">
        <v>3166</v>
      </c>
      <c r="M1543" s="172" t="s">
        <v>1593</v>
      </c>
      <c r="N1543" s="229" t="s">
        <v>1594</v>
      </c>
      <c r="O1543" s="230" t="s">
        <v>1594</v>
      </c>
      <c r="P1543" s="231" t="s">
        <v>1594</v>
      </c>
      <c r="R1543" s="172">
        <v>55</v>
      </c>
      <c r="S1543" s="229">
        <v>561.89223617684877</v>
      </c>
      <c r="T1543" s="230">
        <v>34.628558780832577</v>
      </c>
      <c r="U1543" s="231" t="s">
        <v>3166</v>
      </c>
      <c r="W1543" s="172">
        <v>28</v>
      </c>
      <c r="X1543" s="229">
        <v>261.07322859509662</v>
      </c>
      <c r="Y1543" s="230">
        <v>24.302598415850991</v>
      </c>
      <c r="Z1543" s="231" t="s">
        <v>3166</v>
      </c>
      <c r="AB1543" s="172">
        <v>12</v>
      </c>
      <c r="AC1543" s="229">
        <v>171.01219952302799</v>
      </c>
      <c r="AD1543" s="230">
        <v>20.171373276314814</v>
      </c>
      <c r="AE1543" s="231" t="s">
        <v>3166</v>
      </c>
      <c r="AG1543" s="172">
        <v>123</v>
      </c>
      <c r="AH1543" s="229">
        <v>312.61179240681588</v>
      </c>
      <c r="AI1543" s="230">
        <v>27.004284819041182</v>
      </c>
      <c r="AJ1543" s="231" t="s">
        <v>3166</v>
      </c>
    </row>
    <row r="1544" spans="1:36" ht="12.75" customHeight="1">
      <c r="A1544" s="28">
        <v>31802</v>
      </c>
      <c r="B1544" s="28" t="s">
        <v>1480</v>
      </c>
      <c r="C1544" s="172">
        <v>126</v>
      </c>
      <c r="D1544" s="229">
        <v>320.70352640016523</v>
      </c>
      <c r="E1544" s="230">
        <v>120.59442035618756</v>
      </c>
      <c r="F1544" s="231" t="s">
        <v>3167</v>
      </c>
      <c r="H1544" s="172">
        <v>361</v>
      </c>
      <c r="I1544" s="229">
        <v>684.85313329717872</v>
      </c>
      <c r="J1544" s="230">
        <v>96.990445746547977</v>
      </c>
      <c r="K1544" s="231" t="s">
        <v>3113</v>
      </c>
      <c r="M1544" s="172">
        <v>427</v>
      </c>
      <c r="N1544" s="229">
        <v>1600.3145918254099</v>
      </c>
      <c r="O1544" s="230">
        <v>81.444899322632494</v>
      </c>
      <c r="P1544" s="231" t="s">
        <v>3166</v>
      </c>
      <c r="R1544" s="172">
        <v>916</v>
      </c>
      <c r="S1544" s="229">
        <v>1873.8986683128446</v>
      </c>
      <c r="T1544" s="230">
        <v>115.48550773100868</v>
      </c>
      <c r="U1544" s="231" t="s">
        <v>3166</v>
      </c>
      <c r="W1544" s="172">
        <v>596</v>
      </c>
      <c r="X1544" s="229">
        <v>1190.4542663269615</v>
      </c>
      <c r="Y1544" s="230">
        <v>110.81615730064189</v>
      </c>
      <c r="Z1544" s="231" t="s">
        <v>3167</v>
      </c>
      <c r="AB1544" s="172">
        <v>256</v>
      </c>
      <c r="AC1544" s="229">
        <v>763.31538501743239</v>
      </c>
      <c r="AD1544" s="230">
        <v>90.035211532772891</v>
      </c>
      <c r="AE1544" s="231" t="s">
        <v>3113</v>
      </c>
      <c r="AG1544" s="172">
        <v>2321</v>
      </c>
      <c r="AH1544" s="229">
        <v>1197.308682604724</v>
      </c>
      <c r="AI1544" s="230">
        <v>103.42688749019821</v>
      </c>
      <c r="AJ1544" s="231" t="s">
        <v>3113</v>
      </c>
    </row>
    <row r="1545" spans="1:36" ht="12.75" customHeight="1">
      <c r="A1545" s="27">
        <v>319</v>
      </c>
      <c r="B1545" s="27" t="s">
        <v>1482</v>
      </c>
      <c r="C1545" s="214">
        <v>186</v>
      </c>
      <c r="D1545" s="243">
        <v>306.50629961842105</v>
      </c>
      <c r="E1545" s="244">
        <v>115.25582506966904</v>
      </c>
      <c r="F1545" s="245" t="s">
        <v>3113</v>
      </c>
      <c r="H1545" s="214">
        <v>534</v>
      </c>
      <c r="I1545" s="243">
        <v>693.22059963955439</v>
      </c>
      <c r="J1545" s="244">
        <v>98.175465206718997</v>
      </c>
      <c r="K1545" s="245" t="s">
        <v>3113</v>
      </c>
      <c r="M1545" s="214">
        <v>670</v>
      </c>
      <c r="N1545" s="243">
        <v>1969.6860030300579</v>
      </c>
      <c r="O1545" s="244">
        <v>100.24333904935297</v>
      </c>
      <c r="P1545" s="245" t="s">
        <v>3113</v>
      </c>
      <c r="R1545" s="214">
        <v>1225</v>
      </c>
      <c r="S1545" s="243">
        <v>1838.6804180221013</v>
      </c>
      <c r="T1545" s="244">
        <v>113.31506085199675</v>
      </c>
      <c r="U1545" s="245" t="s">
        <v>3166</v>
      </c>
      <c r="W1545" s="214">
        <v>828</v>
      </c>
      <c r="X1545" s="243">
        <v>1010.7484886741712</v>
      </c>
      <c r="Y1545" s="244">
        <v>94.087834098735485</v>
      </c>
      <c r="Z1545" s="245" t="s">
        <v>3113</v>
      </c>
      <c r="AB1545" s="214">
        <v>600</v>
      </c>
      <c r="AC1545" s="243">
        <v>895.08674823899162</v>
      </c>
      <c r="AD1545" s="244">
        <v>105.57801702901477</v>
      </c>
      <c r="AE1545" s="245" t="s">
        <v>3113</v>
      </c>
      <c r="AG1545" s="214">
        <v>3509</v>
      </c>
      <c r="AH1545" s="243">
        <v>1209.2832505761949</v>
      </c>
      <c r="AI1545" s="244">
        <v>104.46128431060274</v>
      </c>
      <c r="AJ1545" s="245" t="s">
        <v>3166</v>
      </c>
    </row>
    <row r="1546" spans="1:36" ht="12.75" customHeight="1">
      <c r="A1546" s="28">
        <v>31901</v>
      </c>
      <c r="B1546" s="28" t="s">
        <v>1483</v>
      </c>
      <c r="C1546" s="172">
        <v>51</v>
      </c>
      <c r="D1546" s="229">
        <v>278.2830394816126</v>
      </c>
      <c r="E1546" s="230">
        <v>104.64300850676844</v>
      </c>
      <c r="F1546" s="231" t="s">
        <v>3113</v>
      </c>
      <c r="H1546" s="172">
        <v>161</v>
      </c>
      <c r="I1546" s="229">
        <v>685.15873291431183</v>
      </c>
      <c r="J1546" s="230">
        <v>97.033725453750336</v>
      </c>
      <c r="K1546" s="231" t="s">
        <v>3113</v>
      </c>
      <c r="M1546" s="172">
        <v>208</v>
      </c>
      <c r="N1546" s="229">
        <v>2037.2790639249861</v>
      </c>
      <c r="O1546" s="230">
        <v>103.68335644819237</v>
      </c>
      <c r="P1546" s="231" t="s">
        <v>3113</v>
      </c>
      <c r="R1546" s="172">
        <v>345</v>
      </c>
      <c r="S1546" s="229">
        <v>1786.9542229315018</v>
      </c>
      <c r="T1546" s="230">
        <v>110.12725459328936</v>
      </c>
      <c r="U1546" s="231" t="s">
        <v>3113</v>
      </c>
      <c r="W1546" s="172">
        <v>203</v>
      </c>
      <c r="X1546" s="229">
        <v>813.27737825008103</v>
      </c>
      <c r="Y1546" s="230">
        <v>75.705784276186336</v>
      </c>
      <c r="Z1546" s="231" t="s">
        <v>3166</v>
      </c>
      <c r="AB1546" s="172">
        <v>130</v>
      </c>
      <c r="AC1546" s="229">
        <v>548.22564641844019</v>
      </c>
      <c r="AD1546" s="230">
        <v>64.664767685572272</v>
      </c>
      <c r="AE1546" s="231" t="s">
        <v>3166</v>
      </c>
      <c r="AG1546" s="172">
        <v>937</v>
      </c>
      <c r="AH1546" s="229">
        <v>1051.2739307928014</v>
      </c>
      <c r="AI1546" s="230">
        <v>90.811995386975155</v>
      </c>
      <c r="AJ1546" s="231" t="s">
        <v>3166</v>
      </c>
    </row>
    <row r="1547" spans="1:36" ht="12.75" customHeight="1">
      <c r="A1547" s="28">
        <v>31902</v>
      </c>
      <c r="B1547" s="28" t="s">
        <v>1484</v>
      </c>
      <c r="C1547" s="172">
        <v>11</v>
      </c>
      <c r="D1547" s="229">
        <v>93.561701477920579</v>
      </c>
      <c r="E1547" s="230">
        <v>35.182086345972508</v>
      </c>
      <c r="F1547" s="231" t="s">
        <v>3166</v>
      </c>
      <c r="H1547" s="172">
        <v>29</v>
      </c>
      <c r="I1547" s="229">
        <v>205.51687292767053</v>
      </c>
      <c r="J1547" s="230">
        <v>29.105763184180116</v>
      </c>
      <c r="K1547" s="231" t="s">
        <v>3166</v>
      </c>
      <c r="M1547" s="172">
        <v>39</v>
      </c>
      <c r="N1547" s="229">
        <v>661.54384479003363</v>
      </c>
      <c r="O1547" s="230">
        <v>33.667987601721251</v>
      </c>
      <c r="P1547" s="231" t="s">
        <v>3166</v>
      </c>
      <c r="R1547" s="172">
        <v>41</v>
      </c>
      <c r="S1547" s="229">
        <v>335.54717077714008</v>
      </c>
      <c r="T1547" s="230">
        <v>20.679258724160693</v>
      </c>
      <c r="U1547" s="231" t="s">
        <v>3166</v>
      </c>
      <c r="W1547" s="172">
        <v>47</v>
      </c>
      <c r="X1547" s="229">
        <v>318.76560584533115</v>
      </c>
      <c r="Y1547" s="230">
        <v>29.673025263188645</v>
      </c>
      <c r="Z1547" s="231" t="s">
        <v>3166</v>
      </c>
      <c r="AB1547" s="172">
        <v>22</v>
      </c>
      <c r="AC1547" s="229">
        <v>218.59620512049733</v>
      </c>
      <c r="AD1547" s="230">
        <v>25.784041504463996</v>
      </c>
      <c r="AE1547" s="231" t="s">
        <v>3166</v>
      </c>
      <c r="AG1547" s="172">
        <v>160</v>
      </c>
      <c r="AH1547" s="229">
        <v>314.42255639414634</v>
      </c>
      <c r="AI1547" s="230">
        <v>27.160703699075945</v>
      </c>
      <c r="AJ1547" s="231" t="s">
        <v>3166</v>
      </c>
    </row>
    <row r="1548" spans="1:36" ht="12.75" customHeight="1">
      <c r="A1548" s="28">
        <v>31903</v>
      </c>
      <c r="B1548" s="28" t="s">
        <v>1485</v>
      </c>
      <c r="C1548" s="172">
        <v>40</v>
      </c>
      <c r="D1548" s="229">
        <v>477.46865846911015</v>
      </c>
      <c r="E1548" s="230">
        <v>179.54294657328452</v>
      </c>
      <c r="F1548" s="231" t="s">
        <v>3166</v>
      </c>
      <c r="H1548" s="172">
        <v>106</v>
      </c>
      <c r="I1548" s="229">
        <v>1027.3101741382077</v>
      </c>
      <c r="J1548" s="230">
        <v>145.48998444370417</v>
      </c>
      <c r="K1548" s="231" t="s">
        <v>3166</v>
      </c>
      <c r="M1548" s="172">
        <v>133</v>
      </c>
      <c r="N1548" s="229">
        <v>3011.4344363840219</v>
      </c>
      <c r="O1548" s="230">
        <v>153.26109987426963</v>
      </c>
      <c r="P1548" s="231" t="s">
        <v>3166</v>
      </c>
      <c r="R1548" s="172">
        <v>230</v>
      </c>
      <c r="S1548" s="229">
        <v>2557.6891186535704</v>
      </c>
      <c r="T1548" s="230">
        <v>157.62646693789694</v>
      </c>
      <c r="U1548" s="231" t="s">
        <v>3166</v>
      </c>
      <c r="W1548" s="172">
        <v>142</v>
      </c>
      <c r="X1548" s="229">
        <v>1304.0583166248605</v>
      </c>
      <c r="Y1548" s="230">
        <v>121.39125007312171</v>
      </c>
      <c r="Z1548" s="231" t="s">
        <v>3167</v>
      </c>
      <c r="AB1548" s="172">
        <v>92</v>
      </c>
      <c r="AC1548" s="229">
        <v>1300.8422111187608</v>
      </c>
      <c r="AD1548" s="230">
        <v>153.43802306062892</v>
      </c>
      <c r="AE1548" s="231" t="s">
        <v>3166</v>
      </c>
      <c r="AG1548" s="172">
        <v>637</v>
      </c>
      <c r="AH1548" s="229">
        <v>1707.337087723819</v>
      </c>
      <c r="AI1548" s="230">
        <v>147.48457389927006</v>
      </c>
      <c r="AJ1548" s="231" t="s">
        <v>3166</v>
      </c>
    </row>
    <row r="1549" spans="1:36" ht="12.75" customHeight="1">
      <c r="A1549" s="28">
        <v>31904</v>
      </c>
      <c r="B1549" s="28" t="s">
        <v>1486</v>
      </c>
      <c r="C1549" s="172">
        <v>44</v>
      </c>
      <c r="D1549" s="229">
        <v>401.45178945193265</v>
      </c>
      <c r="E1549" s="230">
        <v>150.95825853034685</v>
      </c>
      <c r="F1549" s="231" t="s">
        <v>3166</v>
      </c>
      <c r="H1549" s="172">
        <v>126</v>
      </c>
      <c r="I1549" s="229">
        <v>838.86421150452486</v>
      </c>
      <c r="J1549" s="230">
        <v>118.80184208684197</v>
      </c>
      <c r="K1549" s="231" t="s">
        <v>3113</v>
      </c>
      <c r="M1549" s="172">
        <v>157</v>
      </c>
      <c r="N1549" s="229">
        <v>2071.7099957673236</v>
      </c>
      <c r="O1549" s="230">
        <v>105.43565177300407</v>
      </c>
      <c r="P1549" s="231" t="s">
        <v>3113</v>
      </c>
      <c r="R1549" s="172">
        <v>330</v>
      </c>
      <c r="S1549" s="229">
        <v>2318.7514078087315</v>
      </c>
      <c r="T1549" s="230">
        <v>142.90110141007725</v>
      </c>
      <c r="U1549" s="231" t="s">
        <v>3166</v>
      </c>
      <c r="W1549" s="172">
        <v>208</v>
      </c>
      <c r="X1549" s="229">
        <v>1351.1795440418518</v>
      </c>
      <c r="Y1549" s="230">
        <v>125.77763726777809</v>
      </c>
      <c r="Z1549" s="231" t="s">
        <v>3166</v>
      </c>
      <c r="AB1549" s="172">
        <v>192</v>
      </c>
      <c r="AC1549" s="229">
        <v>1348.9313953075275</v>
      </c>
      <c r="AD1549" s="230">
        <v>159.11027853439384</v>
      </c>
      <c r="AE1549" s="231" t="s">
        <v>3166</v>
      </c>
      <c r="AG1549" s="172">
        <v>931</v>
      </c>
      <c r="AH1549" s="229">
        <v>1550.6806714692354</v>
      </c>
      <c r="AI1549" s="230">
        <v>133.95215258304586</v>
      </c>
      <c r="AJ1549" s="231" t="s">
        <v>3166</v>
      </c>
    </row>
    <row r="1550" spans="1:36" ht="12.75" customHeight="1">
      <c r="A1550" s="28">
        <v>31905</v>
      </c>
      <c r="B1550" s="28" t="s">
        <v>528</v>
      </c>
      <c r="C1550" s="172">
        <v>40</v>
      </c>
      <c r="D1550" s="229">
        <v>355.15897413136622</v>
      </c>
      <c r="E1550" s="230">
        <v>133.55073173167406</v>
      </c>
      <c r="F1550" s="231" t="s">
        <v>3113</v>
      </c>
      <c r="H1550" s="172">
        <v>112</v>
      </c>
      <c r="I1550" s="229">
        <v>795.21335455013605</v>
      </c>
      <c r="J1550" s="230">
        <v>112.61990924988167</v>
      </c>
      <c r="K1550" s="231" t="s">
        <v>3113</v>
      </c>
      <c r="M1550" s="172">
        <v>133</v>
      </c>
      <c r="N1550" s="229">
        <v>2248.2180090201059</v>
      </c>
      <c r="O1550" s="230">
        <v>114.41868388584197</v>
      </c>
      <c r="P1550" s="231" t="s">
        <v>3113</v>
      </c>
      <c r="R1550" s="172">
        <v>279</v>
      </c>
      <c r="S1550" s="229">
        <v>2349.6448469045858</v>
      </c>
      <c r="T1550" s="230">
        <v>144.80501679241428</v>
      </c>
      <c r="U1550" s="231" t="s">
        <v>3166</v>
      </c>
      <c r="W1550" s="172">
        <v>228</v>
      </c>
      <c r="X1550" s="229">
        <v>1431.1414944422397</v>
      </c>
      <c r="Y1550" s="230">
        <v>133.22107825016505</v>
      </c>
      <c r="Z1550" s="231" t="s">
        <v>3166</v>
      </c>
      <c r="AB1550" s="172">
        <v>164</v>
      </c>
      <c r="AC1550" s="229">
        <v>1372.4197804396601</v>
      </c>
      <c r="AD1550" s="230">
        <v>161.88080008478352</v>
      </c>
      <c r="AE1550" s="231" t="s">
        <v>3166</v>
      </c>
      <c r="AG1550" s="172">
        <v>844</v>
      </c>
      <c r="AH1550" s="229">
        <v>1598.2644773171467</v>
      </c>
      <c r="AI1550" s="230">
        <v>138.06257540490401</v>
      </c>
      <c r="AJ1550" s="231" t="s">
        <v>3166</v>
      </c>
    </row>
    <row r="1551" spans="1:36" ht="12.75" customHeight="1">
      <c r="A1551" s="27">
        <v>401</v>
      </c>
      <c r="B1551" s="27" t="s">
        <v>1487</v>
      </c>
      <c r="C1551" s="214">
        <v>136</v>
      </c>
      <c r="D1551" s="243">
        <v>261.82111189275867</v>
      </c>
      <c r="E1551" s="244">
        <v>98.452815845630454</v>
      </c>
      <c r="F1551" s="245" t="s">
        <v>3113</v>
      </c>
      <c r="H1551" s="214">
        <v>480</v>
      </c>
      <c r="I1551" s="243">
        <v>629.95235612133797</v>
      </c>
      <c r="J1551" s="244">
        <v>89.215273828328705</v>
      </c>
      <c r="K1551" s="245" t="s">
        <v>3167</v>
      </c>
      <c r="M1551" s="214">
        <v>690</v>
      </c>
      <c r="N1551" s="243">
        <v>1616.1503749772421</v>
      </c>
      <c r="O1551" s="244">
        <v>82.250830713300417</v>
      </c>
      <c r="P1551" s="245" t="s">
        <v>3166</v>
      </c>
      <c r="R1551" s="214">
        <v>1117</v>
      </c>
      <c r="S1551" s="243">
        <v>1448.5438460471325</v>
      </c>
      <c r="T1551" s="244">
        <v>89.271540857647395</v>
      </c>
      <c r="U1551" s="245" t="s">
        <v>3166</v>
      </c>
      <c r="W1551" s="214">
        <v>666</v>
      </c>
      <c r="X1551" s="243">
        <v>866.47131002494689</v>
      </c>
      <c r="Y1551" s="244">
        <v>80.657463040958092</v>
      </c>
      <c r="Z1551" s="245" t="s">
        <v>3166</v>
      </c>
      <c r="AB1551" s="214">
        <v>384</v>
      </c>
      <c r="AC1551" s="243">
        <v>682.34023626707335</v>
      </c>
      <c r="AD1551" s="244">
        <v>80.483963398988948</v>
      </c>
      <c r="AE1551" s="245" t="s">
        <v>3166</v>
      </c>
      <c r="AG1551" s="214">
        <v>2993</v>
      </c>
      <c r="AH1551" s="243">
        <v>981.22649672616706</v>
      </c>
      <c r="AI1551" s="244">
        <v>84.761101254623284</v>
      </c>
      <c r="AJ1551" s="245" t="s">
        <v>3166</v>
      </c>
    </row>
    <row r="1552" spans="1:36" ht="12.75" customHeight="1">
      <c r="A1552" s="28">
        <v>40101</v>
      </c>
      <c r="B1552" s="28" t="s">
        <v>1488</v>
      </c>
      <c r="C1552" s="172">
        <v>8</v>
      </c>
      <c r="D1552" s="229">
        <v>663.78803894122598</v>
      </c>
      <c r="E1552" s="230">
        <v>249.60478200543523</v>
      </c>
      <c r="F1552" s="231" t="s">
        <v>3166</v>
      </c>
      <c r="H1552" s="172">
        <v>60</v>
      </c>
      <c r="I1552" s="229">
        <v>1015.9096005086083</v>
      </c>
      <c r="J1552" s="230">
        <v>143.87540948691358</v>
      </c>
      <c r="K1552" s="231" t="s">
        <v>3166</v>
      </c>
      <c r="M1552" s="172">
        <v>142</v>
      </c>
      <c r="N1552" s="229">
        <v>2057.7053798442121</v>
      </c>
      <c r="O1552" s="230">
        <v>104.72291407771823</v>
      </c>
      <c r="P1552" s="231" t="s">
        <v>3113</v>
      </c>
      <c r="R1552" s="172">
        <v>322</v>
      </c>
      <c r="S1552" s="229">
        <v>3911.726592234621</v>
      </c>
      <c r="T1552" s="230">
        <v>241.07372466187425</v>
      </c>
      <c r="U1552" s="231" t="s">
        <v>3166</v>
      </c>
      <c r="W1552" s="172">
        <v>154</v>
      </c>
      <c r="X1552" s="229">
        <v>3460.1571399187178</v>
      </c>
      <c r="Y1552" s="230">
        <v>322.09663886143665</v>
      </c>
      <c r="Z1552" s="231" t="s">
        <v>3166</v>
      </c>
      <c r="AB1552" s="172">
        <v>25</v>
      </c>
      <c r="AC1552" s="229">
        <v>800.07771344730634</v>
      </c>
      <c r="AD1552" s="230">
        <v>94.371432289734813</v>
      </c>
      <c r="AE1552" s="231" t="s">
        <v>3113</v>
      </c>
      <c r="AG1552" s="172">
        <v>651</v>
      </c>
      <c r="AH1552" s="229">
        <v>2173.87106712268</v>
      </c>
      <c r="AI1552" s="230">
        <v>187.78508962982397</v>
      </c>
      <c r="AJ1552" s="231" t="s">
        <v>3166</v>
      </c>
    </row>
    <row r="1553" spans="1:36" ht="12.75" customHeight="1">
      <c r="A1553" s="28">
        <v>40102</v>
      </c>
      <c r="B1553" s="28" t="s">
        <v>1489</v>
      </c>
      <c r="C1553" s="172">
        <v>32</v>
      </c>
      <c r="D1553" s="229">
        <v>202.21198231753638</v>
      </c>
      <c r="E1553" s="230">
        <v>76.03794404876983</v>
      </c>
      <c r="F1553" s="231" t="s">
        <v>3113</v>
      </c>
      <c r="H1553" s="172">
        <v>141</v>
      </c>
      <c r="I1553" s="229">
        <v>665.55855970011578</v>
      </c>
      <c r="J1553" s="230">
        <v>94.257904705727981</v>
      </c>
      <c r="K1553" s="231" t="s">
        <v>3113</v>
      </c>
      <c r="M1553" s="172">
        <v>155</v>
      </c>
      <c r="N1553" s="229">
        <v>1639.7478945078117</v>
      </c>
      <c r="O1553" s="230">
        <v>83.451780584187276</v>
      </c>
      <c r="P1553" s="231" t="s">
        <v>3167</v>
      </c>
      <c r="R1553" s="172">
        <v>130</v>
      </c>
      <c r="S1553" s="229">
        <v>782.46293787047637</v>
      </c>
      <c r="T1553" s="230">
        <v>48.221993637482356</v>
      </c>
      <c r="U1553" s="231" t="s">
        <v>3166</v>
      </c>
      <c r="W1553" s="172">
        <v>79</v>
      </c>
      <c r="X1553" s="229">
        <v>368.9471233111459</v>
      </c>
      <c r="Y1553" s="230">
        <v>34.344286554253912</v>
      </c>
      <c r="Z1553" s="231" t="s">
        <v>3166</v>
      </c>
      <c r="AB1553" s="172">
        <v>39</v>
      </c>
      <c r="AC1553" s="229">
        <v>329.3523824605528</v>
      </c>
      <c r="AD1553" s="230">
        <v>38.848046306549129</v>
      </c>
      <c r="AE1553" s="231" t="s">
        <v>3166</v>
      </c>
      <c r="AG1553" s="172">
        <v>435</v>
      </c>
      <c r="AH1553" s="229">
        <v>608.31028595639793</v>
      </c>
      <c r="AI1553" s="230">
        <v>52.547551369852933</v>
      </c>
      <c r="AJ1553" s="231" t="s">
        <v>3166</v>
      </c>
    </row>
    <row r="1554" spans="1:36" ht="12.75" customHeight="1">
      <c r="A1554" s="28">
        <v>40103</v>
      </c>
      <c r="B1554" s="28" t="s">
        <v>1490</v>
      </c>
      <c r="C1554" s="172">
        <v>22</v>
      </c>
      <c r="D1554" s="229">
        <v>242.59601421061896</v>
      </c>
      <c r="E1554" s="230">
        <v>91.223585979365012</v>
      </c>
      <c r="F1554" s="231" t="s">
        <v>3113</v>
      </c>
      <c r="H1554" s="172">
        <v>81</v>
      </c>
      <c r="I1554" s="229">
        <v>606.48902350785556</v>
      </c>
      <c r="J1554" s="230">
        <v>85.892343731002768</v>
      </c>
      <c r="K1554" s="231" t="s">
        <v>3113</v>
      </c>
      <c r="M1554" s="172">
        <v>96</v>
      </c>
      <c r="N1554" s="229">
        <v>1530.2542244054948</v>
      </c>
      <c r="O1554" s="230">
        <v>77.879313155906999</v>
      </c>
      <c r="P1554" s="231" t="s">
        <v>3167</v>
      </c>
      <c r="R1554" s="172">
        <v>112</v>
      </c>
      <c r="S1554" s="229">
        <v>1153.4320819780523</v>
      </c>
      <c r="T1554" s="230">
        <v>71.084254379880619</v>
      </c>
      <c r="U1554" s="231" t="s">
        <v>3166</v>
      </c>
      <c r="W1554" s="172">
        <v>60</v>
      </c>
      <c r="X1554" s="229">
        <v>502.96556688237945</v>
      </c>
      <c r="Y1554" s="230">
        <v>46.819699801164852</v>
      </c>
      <c r="Z1554" s="231" t="s">
        <v>3166</v>
      </c>
      <c r="AB1554" s="172">
        <v>64</v>
      </c>
      <c r="AC1554" s="229">
        <v>630.6785848235271</v>
      </c>
      <c r="AD1554" s="230">
        <v>74.390325294542976</v>
      </c>
      <c r="AE1554" s="231" t="s">
        <v>3167</v>
      </c>
      <c r="AG1554" s="172">
        <v>354</v>
      </c>
      <c r="AH1554" s="229">
        <v>789.40853126501668</v>
      </c>
      <c r="AI1554" s="230">
        <v>68.191326541898874</v>
      </c>
      <c r="AJ1554" s="231" t="s">
        <v>3166</v>
      </c>
    </row>
    <row r="1555" spans="1:36" ht="12.75" customHeight="1">
      <c r="A1555" s="28">
        <v>40104</v>
      </c>
      <c r="B1555" s="28" t="s">
        <v>1311</v>
      </c>
      <c r="C1555" s="172">
        <v>24</v>
      </c>
      <c r="D1555" s="229">
        <v>276.45671938996469</v>
      </c>
      <c r="E1555" s="230">
        <v>103.95625580619998</v>
      </c>
      <c r="F1555" s="231" t="s">
        <v>3113</v>
      </c>
      <c r="H1555" s="172">
        <v>69</v>
      </c>
      <c r="I1555" s="229">
        <v>557.27851296736901</v>
      </c>
      <c r="J1555" s="230">
        <v>78.923040210760462</v>
      </c>
      <c r="K1555" s="231" t="s">
        <v>3167</v>
      </c>
      <c r="M1555" s="172">
        <v>84</v>
      </c>
      <c r="N1555" s="229">
        <v>1285.2948103884125</v>
      </c>
      <c r="O1555" s="230">
        <v>65.412580105628805</v>
      </c>
      <c r="P1555" s="231" t="s">
        <v>3166</v>
      </c>
      <c r="R1555" s="172">
        <v>193</v>
      </c>
      <c r="S1555" s="229">
        <v>1443.9103129245925</v>
      </c>
      <c r="T1555" s="230">
        <v>88.985983300937704</v>
      </c>
      <c r="U1555" s="231" t="s">
        <v>3113</v>
      </c>
      <c r="W1555" s="172">
        <v>99</v>
      </c>
      <c r="X1555" s="229">
        <v>766.15146046996574</v>
      </c>
      <c r="Y1555" s="230">
        <v>71.318960468354263</v>
      </c>
      <c r="Z1555" s="231" t="s">
        <v>3166</v>
      </c>
      <c r="AB1555" s="172">
        <v>94</v>
      </c>
      <c r="AC1555" s="229">
        <v>834.54050257212566</v>
      </c>
      <c r="AD1555" s="230">
        <v>98.436415872885817</v>
      </c>
      <c r="AE1555" s="231" t="s">
        <v>3113</v>
      </c>
      <c r="AG1555" s="172">
        <v>494</v>
      </c>
      <c r="AH1555" s="229">
        <v>948.85738291105565</v>
      </c>
      <c r="AI1555" s="230">
        <v>81.964966271763402</v>
      </c>
      <c r="AJ1555" s="231" t="s">
        <v>3166</v>
      </c>
    </row>
    <row r="1556" spans="1:36" ht="12.75" customHeight="1">
      <c r="A1556" s="28">
        <v>40105</v>
      </c>
      <c r="B1556" s="28" t="s">
        <v>1491</v>
      </c>
      <c r="C1556" s="172">
        <v>12</v>
      </c>
      <c r="D1556" s="229">
        <v>223.48309970147122</v>
      </c>
      <c r="E1556" s="230">
        <v>84.036540447249365</v>
      </c>
      <c r="F1556" s="231" t="s">
        <v>3113</v>
      </c>
      <c r="H1556" s="172">
        <v>43</v>
      </c>
      <c r="I1556" s="229">
        <v>557.53634761468788</v>
      </c>
      <c r="J1556" s="230">
        <v>78.959555335181335</v>
      </c>
      <c r="K1556" s="231" t="s">
        <v>3113</v>
      </c>
      <c r="M1556" s="172">
        <v>76</v>
      </c>
      <c r="N1556" s="229">
        <v>1628.0430231668411</v>
      </c>
      <c r="O1556" s="230">
        <v>82.856083917532303</v>
      </c>
      <c r="P1556" s="231" t="s">
        <v>3113</v>
      </c>
      <c r="R1556" s="172">
        <v>89</v>
      </c>
      <c r="S1556" s="229">
        <v>848.51463378917299</v>
      </c>
      <c r="T1556" s="230">
        <v>52.292658593198837</v>
      </c>
      <c r="U1556" s="231" t="s">
        <v>3166</v>
      </c>
      <c r="W1556" s="172">
        <v>61</v>
      </c>
      <c r="X1556" s="229">
        <v>679.07088193076402</v>
      </c>
      <c r="Y1556" s="230">
        <v>63.212865709245982</v>
      </c>
      <c r="Z1556" s="231" t="s">
        <v>3166</v>
      </c>
      <c r="AB1556" s="172">
        <v>62</v>
      </c>
      <c r="AC1556" s="229">
        <v>825.38040524612836</v>
      </c>
      <c r="AD1556" s="230">
        <v>97.355956449959194</v>
      </c>
      <c r="AE1556" s="231" t="s">
        <v>3113</v>
      </c>
      <c r="AG1556" s="172">
        <v>300</v>
      </c>
      <c r="AH1556" s="229">
        <v>795.83888251331348</v>
      </c>
      <c r="AI1556" s="230">
        <v>68.74679834690842</v>
      </c>
      <c r="AJ1556" s="231" t="s">
        <v>3166</v>
      </c>
    </row>
    <row r="1557" spans="1:36" ht="12.75" customHeight="1">
      <c r="A1557" s="28">
        <v>40106</v>
      </c>
      <c r="B1557" s="28" t="s">
        <v>1492</v>
      </c>
      <c r="C1557" s="172">
        <v>20</v>
      </c>
      <c r="D1557" s="229">
        <v>404.1245494470225</v>
      </c>
      <c r="E1557" s="230">
        <v>151.96329874919647</v>
      </c>
      <c r="F1557" s="231" t="s">
        <v>3113</v>
      </c>
      <c r="H1557" s="172">
        <v>42</v>
      </c>
      <c r="I1557" s="229">
        <v>659.53173682756039</v>
      </c>
      <c r="J1557" s="230">
        <v>93.404372454177363</v>
      </c>
      <c r="K1557" s="231" t="s">
        <v>3113</v>
      </c>
      <c r="M1557" s="172">
        <v>68</v>
      </c>
      <c r="N1557" s="229">
        <v>1790.270570493074</v>
      </c>
      <c r="O1557" s="230">
        <v>91.112339485552582</v>
      </c>
      <c r="P1557" s="231" t="s">
        <v>3113</v>
      </c>
      <c r="R1557" s="172">
        <v>135</v>
      </c>
      <c r="S1557" s="229">
        <v>1653.623948405088</v>
      </c>
      <c r="T1557" s="230">
        <v>101.9103137789491</v>
      </c>
      <c r="U1557" s="231" t="s">
        <v>3113</v>
      </c>
      <c r="W1557" s="172">
        <v>66</v>
      </c>
      <c r="X1557" s="229">
        <v>882.99987803693034</v>
      </c>
      <c r="Y1557" s="230">
        <v>82.196062586173412</v>
      </c>
      <c r="Z1557" s="231" t="s">
        <v>3113</v>
      </c>
      <c r="AB1557" s="172">
        <v>56</v>
      </c>
      <c r="AC1557" s="229">
        <v>1182.6646025641699</v>
      </c>
      <c r="AD1557" s="230">
        <v>139.49863942773277</v>
      </c>
      <c r="AE1557" s="231" t="s">
        <v>3167</v>
      </c>
      <c r="AG1557" s="172">
        <v>345</v>
      </c>
      <c r="AH1557" s="229">
        <v>1172.2373310451783</v>
      </c>
      <c r="AI1557" s="230">
        <v>101.26115371189202</v>
      </c>
      <c r="AJ1557" s="231" t="s">
        <v>3113</v>
      </c>
    </row>
    <row r="1558" spans="1:36" ht="12.75" customHeight="1">
      <c r="A1558" s="28">
        <v>40107</v>
      </c>
      <c r="B1558" s="28" t="s">
        <v>1493</v>
      </c>
      <c r="C1558" s="172">
        <v>18</v>
      </c>
      <c r="D1558" s="229">
        <v>262.9534457471583</v>
      </c>
      <c r="E1558" s="230">
        <v>98.878608309947239</v>
      </c>
      <c r="F1558" s="231" t="s">
        <v>3113</v>
      </c>
      <c r="H1558" s="172">
        <v>44</v>
      </c>
      <c r="I1558" s="229">
        <v>473.77177348089754</v>
      </c>
      <c r="J1558" s="230">
        <v>67.096627375880189</v>
      </c>
      <c r="K1558" s="231" t="s">
        <v>3166</v>
      </c>
      <c r="M1558" s="172">
        <v>69</v>
      </c>
      <c r="N1558" s="229">
        <v>1362.2738800292025</v>
      </c>
      <c r="O1558" s="230">
        <v>69.330280168397479</v>
      </c>
      <c r="P1558" s="231" t="s">
        <v>3166</v>
      </c>
      <c r="R1558" s="172">
        <v>136</v>
      </c>
      <c r="S1558" s="229">
        <v>1290.7365176329881</v>
      </c>
      <c r="T1558" s="230">
        <v>79.546116663824904</v>
      </c>
      <c r="U1558" s="231" t="s">
        <v>3166</v>
      </c>
      <c r="W1558" s="172">
        <v>147</v>
      </c>
      <c r="X1558" s="229">
        <v>1516.6870070554969</v>
      </c>
      <c r="Y1558" s="230">
        <v>141.1842778876983</v>
      </c>
      <c r="Z1558" s="231" t="s">
        <v>3166</v>
      </c>
      <c r="AB1558" s="172">
        <v>44</v>
      </c>
      <c r="AC1558" s="229">
        <v>574.9716084186316</v>
      </c>
      <c r="AD1558" s="230">
        <v>67.819529653693408</v>
      </c>
      <c r="AE1558" s="231" t="s">
        <v>3166</v>
      </c>
      <c r="AG1558" s="172">
        <v>414</v>
      </c>
      <c r="AH1558" s="229">
        <v>1047.1207972508189</v>
      </c>
      <c r="AI1558" s="230">
        <v>90.453236044610804</v>
      </c>
      <c r="AJ1558" s="231" t="s">
        <v>3167</v>
      </c>
    </row>
    <row r="1559" spans="1:36" ht="12.75" customHeight="1">
      <c r="A1559" s="27">
        <v>402</v>
      </c>
      <c r="B1559" s="27" t="s">
        <v>1494</v>
      </c>
      <c r="C1559" s="214">
        <v>350</v>
      </c>
      <c r="D1559" s="243">
        <v>411.32365815457467</v>
      </c>
      <c r="E1559" s="244">
        <v>154.67038573203544</v>
      </c>
      <c r="F1559" s="245" t="s">
        <v>3166</v>
      </c>
      <c r="H1559" s="214">
        <v>1281</v>
      </c>
      <c r="I1559" s="243">
        <v>1148.1451909013717</v>
      </c>
      <c r="J1559" s="244">
        <v>162.60291211803118</v>
      </c>
      <c r="K1559" s="245" t="s">
        <v>3166</v>
      </c>
      <c r="M1559" s="214">
        <v>1762</v>
      </c>
      <c r="N1559" s="243">
        <v>3037.0767218534247</v>
      </c>
      <c r="O1559" s="244">
        <v>154.56611413154485</v>
      </c>
      <c r="P1559" s="245" t="s">
        <v>3166</v>
      </c>
      <c r="R1559" s="214">
        <v>2461</v>
      </c>
      <c r="S1559" s="243">
        <v>1991.3402086323863</v>
      </c>
      <c r="T1559" s="244">
        <v>122.72325016706323</v>
      </c>
      <c r="U1559" s="245" t="s">
        <v>3166</v>
      </c>
      <c r="W1559" s="214">
        <v>1281</v>
      </c>
      <c r="X1559" s="243">
        <v>1201.6499005535543</v>
      </c>
      <c r="Y1559" s="244">
        <v>111.85832851093332</v>
      </c>
      <c r="Z1559" s="245" t="s">
        <v>3166</v>
      </c>
      <c r="AB1559" s="214">
        <v>645</v>
      </c>
      <c r="AC1559" s="243">
        <v>946.4642185696315</v>
      </c>
      <c r="AD1559" s="244">
        <v>111.63813516633266</v>
      </c>
      <c r="AE1559" s="245" t="s">
        <v>3166</v>
      </c>
      <c r="AG1559" s="214">
        <v>6499</v>
      </c>
      <c r="AH1559" s="243">
        <v>1476.7758216693821</v>
      </c>
      <c r="AI1559" s="244">
        <v>127.56804404338291</v>
      </c>
      <c r="AJ1559" s="245" t="s">
        <v>3166</v>
      </c>
    </row>
    <row r="1560" spans="1:36" ht="12.75" customHeight="1">
      <c r="A1560" s="28">
        <v>40201</v>
      </c>
      <c r="B1560" s="28" t="s">
        <v>1495</v>
      </c>
      <c r="C1560" s="172">
        <v>45</v>
      </c>
      <c r="D1560" s="229">
        <v>618.90620182262273</v>
      </c>
      <c r="E1560" s="230">
        <v>232.72782654257199</v>
      </c>
      <c r="F1560" s="231" t="s">
        <v>3166</v>
      </c>
      <c r="H1560" s="172">
        <v>133</v>
      </c>
      <c r="I1560" s="229">
        <v>1319.3978848550869</v>
      </c>
      <c r="J1560" s="230">
        <v>186.85610497691599</v>
      </c>
      <c r="K1560" s="231" t="s">
        <v>3166</v>
      </c>
      <c r="M1560" s="172">
        <v>139</v>
      </c>
      <c r="N1560" s="229">
        <v>2840.086329408834</v>
      </c>
      <c r="O1560" s="230">
        <v>144.54067115793862</v>
      </c>
      <c r="P1560" s="231" t="s">
        <v>3166</v>
      </c>
      <c r="R1560" s="172">
        <v>170</v>
      </c>
      <c r="S1560" s="229">
        <v>2029.8248095402334</v>
      </c>
      <c r="T1560" s="230">
        <v>125.09499723686048</v>
      </c>
      <c r="U1560" s="231" t="s">
        <v>3166</v>
      </c>
      <c r="W1560" s="172">
        <v>96</v>
      </c>
      <c r="X1560" s="229">
        <v>978.51410067487507</v>
      </c>
      <c r="Y1560" s="230">
        <v>91.087222389357279</v>
      </c>
      <c r="Z1560" s="231" t="s">
        <v>3113</v>
      </c>
      <c r="AB1560" s="172">
        <v>79</v>
      </c>
      <c r="AC1560" s="229">
        <v>1289.78275819751</v>
      </c>
      <c r="AD1560" s="230">
        <v>152.133529265867</v>
      </c>
      <c r="AE1560" s="231" t="s">
        <v>3166</v>
      </c>
      <c r="AG1560" s="172">
        <v>529</v>
      </c>
      <c r="AH1560" s="229">
        <v>1498.3095015830302</v>
      </c>
      <c r="AI1560" s="230">
        <v>129.42818380686785</v>
      </c>
      <c r="AJ1560" s="231" t="s">
        <v>3166</v>
      </c>
    </row>
    <row r="1561" spans="1:36" ht="12.75" customHeight="1">
      <c r="A1561" s="28">
        <v>40202</v>
      </c>
      <c r="B1561" s="28" t="s">
        <v>1496</v>
      </c>
      <c r="C1561" s="172">
        <v>108</v>
      </c>
      <c r="D1561" s="229">
        <v>531.05133692454149</v>
      </c>
      <c r="E1561" s="230">
        <v>199.69168681944538</v>
      </c>
      <c r="F1561" s="231" t="s">
        <v>3166</v>
      </c>
      <c r="H1561" s="172">
        <v>349</v>
      </c>
      <c r="I1561" s="229">
        <v>1372.582832654916</v>
      </c>
      <c r="J1561" s="230">
        <v>194.38827726804269</v>
      </c>
      <c r="K1561" s="231" t="s">
        <v>3166</v>
      </c>
      <c r="M1561" s="172">
        <v>537</v>
      </c>
      <c r="N1561" s="229">
        <v>4042.3968167241551</v>
      </c>
      <c r="O1561" s="230">
        <v>205.72992550463934</v>
      </c>
      <c r="P1561" s="231" t="s">
        <v>3166</v>
      </c>
      <c r="R1561" s="172">
        <v>724</v>
      </c>
      <c r="S1561" s="229">
        <v>2791.6455263405583</v>
      </c>
      <c r="T1561" s="230">
        <v>172.04484237384335</v>
      </c>
      <c r="U1561" s="231" t="s">
        <v>3166</v>
      </c>
      <c r="W1561" s="172">
        <v>312</v>
      </c>
      <c r="X1561" s="229">
        <v>1484.2525133903944</v>
      </c>
      <c r="Y1561" s="230">
        <v>138.16503888488597</v>
      </c>
      <c r="Z1561" s="231" t="s">
        <v>3166</v>
      </c>
      <c r="AB1561" s="172">
        <v>141</v>
      </c>
      <c r="AC1561" s="229">
        <v>1221.9100835765535</v>
      </c>
      <c r="AD1561" s="230">
        <v>144.1277550646129</v>
      </c>
      <c r="AE1561" s="231" t="s">
        <v>3166</v>
      </c>
      <c r="AG1561" s="172">
        <v>1822</v>
      </c>
      <c r="AH1561" s="229">
        <v>1990.6292363438833</v>
      </c>
      <c r="AI1561" s="230">
        <v>171.95614552309075</v>
      </c>
      <c r="AJ1561" s="231" t="s">
        <v>3166</v>
      </c>
    </row>
    <row r="1562" spans="1:36" ht="12.75" customHeight="1">
      <c r="A1562" s="28">
        <v>40203</v>
      </c>
      <c r="B1562" s="28" t="s">
        <v>1497</v>
      </c>
      <c r="C1562" s="172">
        <v>32</v>
      </c>
      <c r="D1562" s="229">
        <v>275.72860710867837</v>
      </c>
      <c r="E1562" s="230">
        <v>103.68246312452432</v>
      </c>
      <c r="F1562" s="231" t="s">
        <v>3113</v>
      </c>
      <c r="H1562" s="172">
        <v>119</v>
      </c>
      <c r="I1562" s="229">
        <v>786.96307115759657</v>
      </c>
      <c r="J1562" s="230">
        <v>111.45148550342783</v>
      </c>
      <c r="K1562" s="231" t="s">
        <v>3113</v>
      </c>
      <c r="M1562" s="172">
        <v>212</v>
      </c>
      <c r="N1562" s="229">
        <v>2460.3590451131504</v>
      </c>
      <c r="O1562" s="230">
        <v>125.21518940735253</v>
      </c>
      <c r="P1562" s="231" t="s">
        <v>3166</v>
      </c>
      <c r="R1562" s="172">
        <v>434</v>
      </c>
      <c r="S1562" s="229">
        <v>1796.7882444617044</v>
      </c>
      <c r="T1562" s="230">
        <v>110.73331029344931</v>
      </c>
      <c r="U1562" s="231" t="s">
        <v>3167</v>
      </c>
      <c r="W1562" s="172">
        <v>228</v>
      </c>
      <c r="X1562" s="229">
        <v>1486.4233964620482</v>
      </c>
      <c r="Y1562" s="230">
        <v>138.36712049923639</v>
      </c>
      <c r="Z1562" s="231" t="s">
        <v>3166</v>
      </c>
      <c r="AB1562" s="172">
        <v>123</v>
      </c>
      <c r="AC1562" s="229">
        <v>1174.2641417007915</v>
      </c>
      <c r="AD1562" s="230">
        <v>138.50778127702253</v>
      </c>
      <c r="AE1562" s="231" t="s">
        <v>3166</v>
      </c>
      <c r="AG1562" s="172">
        <v>1029</v>
      </c>
      <c r="AH1562" s="229">
        <v>1408.5692861846587</v>
      </c>
      <c r="AI1562" s="230">
        <v>121.67617190199995</v>
      </c>
      <c r="AJ1562" s="231" t="s">
        <v>3166</v>
      </c>
    </row>
    <row r="1563" spans="1:36" ht="12.75" customHeight="1">
      <c r="A1563" s="28">
        <v>40204</v>
      </c>
      <c r="B1563" s="28" t="s">
        <v>1498</v>
      </c>
      <c r="C1563" s="172">
        <v>116</v>
      </c>
      <c r="D1563" s="229">
        <v>415.7600187587604</v>
      </c>
      <c r="E1563" s="230">
        <v>156.33859419097593</v>
      </c>
      <c r="F1563" s="231" t="s">
        <v>3166</v>
      </c>
      <c r="H1563" s="172">
        <v>490</v>
      </c>
      <c r="I1563" s="229">
        <v>1353.1574212431153</v>
      </c>
      <c r="J1563" s="230">
        <v>191.63720668073319</v>
      </c>
      <c r="K1563" s="231" t="s">
        <v>3166</v>
      </c>
      <c r="M1563" s="172">
        <v>615</v>
      </c>
      <c r="N1563" s="229">
        <v>3276.6738003373384</v>
      </c>
      <c r="O1563" s="230">
        <v>166.75994154197952</v>
      </c>
      <c r="P1563" s="231" t="s">
        <v>3166</v>
      </c>
      <c r="R1563" s="172">
        <v>750</v>
      </c>
      <c r="S1563" s="229">
        <v>1916.6009552400953</v>
      </c>
      <c r="T1563" s="230">
        <v>118.11718433682472</v>
      </c>
      <c r="U1563" s="231" t="s">
        <v>3166</v>
      </c>
      <c r="W1563" s="172">
        <v>439</v>
      </c>
      <c r="X1563" s="229">
        <v>1296.7014351708858</v>
      </c>
      <c r="Y1563" s="230">
        <v>120.70641794180325</v>
      </c>
      <c r="Z1563" s="231" t="s">
        <v>3166</v>
      </c>
      <c r="AB1563" s="172">
        <v>162</v>
      </c>
      <c r="AC1563" s="229">
        <v>827.07751440492518</v>
      </c>
      <c r="AD1563" s="230">
        <v>97.556135281809915</v>
      </c>
      <c r="AE1563" s="231" t="s">
        <v>3113</v>
      </c>
      <c r="AG1563" s="172">
        <v>2082</v>
      </c>
      <c r="AH1563" s="229">
        <v>1499.1569528206348</v>
      </c>
      <c r="AI1563" s="230">
        <v>129.50138902543728</v>
      </c>
      <c r="AJ1563" s="231" t="s">
        <v>3166</v>
      </c>
    </row>
    <row r="1564" spans="1:36" ht="12.75" customHeight="1">
      <c r="A1564" s="28">
        <v>40205</v>
      </c>
      <c r="B1564" s="28" t="s">
        <v>1499</v>
      </c>
      <c r="C1564" s="172">
        <v>49</v>
      </c>
      <c r="D1564" s="229">
        <v>272.57189608246927</v>
      </c>
      <c r="E1564" s="230">
        <v>102.49544238698908</v>
      </c>
      <c r="F1564" s="231" t="s">
        <v>3113</v>
      </c>
      <c r="H1564" s="172">
        <v>190</v>
      </c>
      <c r="I1564" s="229">
        <v>768.25541675124555</v>
      </c>
      <c r="J1564" s="230">
        <v>108.8020652824693</v>
      </c>
      <c r="K1564" s="231" t="s">
        <v>3113</v>
      </c>
      <c r="M1564" s="172">
        <v>259</v>
      </c>
      <c r="N1564" s="229">
        <v>2079.947458592691</v>
      </c>
      <c r="O1564" s="230">
        <v>105.85488142566923</v>
      </c>
      <c r="P1564" s="231" t="s">
        <v>3113</v>
      </c>
      <c r="R1564" s="172">
        <v>383</v>
      </c>
      <c r="S1564" s="229">
        <v>1473.6724675370995</v>
      </c>
      <c r="T1564" s="230">
        <v>90.820179351511072</v>
      </c>
      <c r="U1564" s="231" t="s">
        <v>3113</v>
      </c>
      <c r="W1564" s="172">
        <v>206</v>
      </c>
      <c r="X1564" s="229">
        <v>775.07750263172079</v>
      </c>
      <c r="Y1564" s="230">
        <v>72.149861511971125</v>
      </c>
      <c r="Z1564" s="231" t="s">
        <v>3166</v>
      </c>
      <c r="AB1564" s="172">
        <v>140</v>
      </c>
      <c r="AC1564" s="229">
        <v>685.52450124716643</v>
      </c>
      <c r="AD1564" s="230">
        <v>80.859556471900135</v>
      </c>
      <c r="AE1564" s="231" t="s">
        <v>3167</v>
      </c>
      <c r="AG1564" s="172">
        <v>1037</v>
      </c>
      <c r="AH1564" s="229">
        <v>1023.5492501520359</v>
      </c>
      <c r="AI1564" s="230">
        <v>88.417059588885067</v>
      </c>
      <c r="AJ1564" s="231" t="s">
        <v>3166</v>
      </c>
    </row>
    <row r="1565" spans="1:36" ht="12.75" customHeight="1">
      <c r="A1565" s="27">
        <v>403</v>
      </c>
      <c r="B1565" s="27" t="s">
        <v>1500</v>
      </c>
      <c r="C1565" s="214">
        <v>393</v>
      </c>
      <c r="D1565" s="243">
        <v>607.7654438495332</v>
      </c>
      <c r="E1565" s="244">
        <v>228.53855782708891</v>
      </c>
      <c r="F1565" s="245" t="s">
        <v>3166</v>
      </c>
      <c r="H1565" s="214">
        <v>1192</v>
      </c>
      <c r="I1565" s="243">
        <v>1350.4336157626167</v>
      </c>
      <c r="J1565" s="244">
        <v>191.25145520375801</v>
      </c>
      <c r="K1565" s="245" t="s">
        <v>3166</v>
      </c>
      <c r="M1565" s="214">
        <v>1525</v>
      </c>
      <c r="N1565" s="243">
        <v>3337.6406759728866</v>
      </c>
      <c r="O1565" s="244">
        <v>169.8627321267287</v>
      </c>
      <c r="P1565" s="245" t="s">
        <v>3166</v>
      </c>
      <c r="R1565" s="214">
        <v>2516</v>
      </c>
      <c r="S1565" s="243">
        <v>2692.1098993935352</v>
      </c>
      <c r="T1565" s="244">
        <v>165.91061398162691</v>
      </c>
      <c r="U1565" s="245" t="s">
        <v>3166</v>
      </c>
      <c r="W1565" s="214">
        <v>1454</v>
      </c>
      <c r="X1565" s="243">
        <v>1594.6970613355977</v>
      </c>
      <c r="Y1565" s="244">
        <v>148.44602215680652</v>
      </c>
      <c r="Z1565" s="245" t="s">
        <v>3166</v>
      </c>
      <c r="AB1565" s="214">
        <v>901</v>
      </c>
      <c r="AC1565" s="243">
        <v>1368.7794667241828</v>
      </c>
      <c r="AD1565" s="244">
        <v>161.45141477190768</v>
      </c>
      <c r="AE1565" s="245" t="s">
        <v>3166</v>
      </c>
      <c r="AG1565" s="214">
        <v>6789</v>
      </c>
      <c r="AH1565" s="243">
        <v>1905.830246569576</v>
      </c>
      <c r="AI1565" s="244">
        <v>164.63097056855048</v>
      </c>
      <c r="AJ1565" s="245" t="s">
        <v>3166</v>
      </c>
    </row>
    <row r="1566" spans="1:36" ht="12.75" customHeight="1">
      <c r="A1566" s="28">
        <v>40301</v>
      </c>
      <c r="B1566" s="28" t="s">
        <v>1501</v>
      </c>
      <c r="C1566" s="172">
        <v>25</v>
      </c>
      <c r="D1566" s="229">
        <v>532.15523461409748</v>
      </c>
      <c r="E1566" s="230">
        <v>200.10678640846092</v>
      </c>
      <c r="F1566" s="231" t="s">
        <v>3166</v>
      </c>
      <c r="H1566" s="172">
        <v>67</v>
      </c>
      <c r="I1566" s="229">
        <v>1027.0568277880529</v>
      </c>
      <c r="J1566" s="230">
        <v>145.45410496205315</v>
      </c>
      <c r="K1566" s="231" t="s">
        <v>3166</v>
      </c>
      <c r="M1566" s="172">
        <v>103</v>
      </c>
      <c r="N1566" s="229">
        <v>2796.0480467486846</v>
      </c>
      <c r="O1566" s="230">
        <v>142.29942839484769</v>
      </c>
      <c r="P1566" s="231" t="s">
        <v>3166</v>
      </c>
      <c r="R1566" s="172">
        <v>223</v>
      </c>
      <c r="S1566" s="229">
        <v>2805.4606461542821</v>
      </c>
      <c r="T1566" s="230">
        <v>172.89624706985558</v>
      </c>
      <c r="U1566" s="231" t="s">
        <v>3166</v>
      </c>
      <c r="W1566" s="172">
        <v>184</v>
      </c>
      <c r="X1566" s="229">
        <v>2222.965849431585</v>
      </c>
      <c r="Y1566" s="230">
        <v>206.92985880476274</v>
      </c>
      <c r="Z1566" s="231" t="s">
        <v>3166</v>
      </c>
      <c r="AB1566" s="172">
        <v>117</v>
      </c>
      <c r="AC1566" s="229">
        <v>1835.198870917457</v>
      </c>
      <c r="AD1566" s="230">
        <v>216.46690449451071</v>
      </c>
      <c r="AE1566" s="231" t="s">
        <v>3166</v>
      </c>
      <c r="AG1566" s="172">
        <v>652</v>
      </c>
      <c r="AH1566" s="229">
        <v>2115.2728666290718</v>
      </c>
      <c r="AI1566" s="230">
        <v>182.72321245676639</v>
      </c>
      <c r="AJ1566" s="231" t="s">
        <v>3166</v>
      </c>
    </row>
    <row r="1567" spans="1:36" ht="12.75" customHeight="1">
      <c r="A1567" s="28">
        <v>40302</v>
      </c>
      <c r="B1567" s="28" t="s">
        <v>1502</v>
      </c>
      <c r="C1567" s="172">
        <v>140</v>
      </c>
      <c r="D1567" s="229">
        <v>1024.146445425027</v>
      </c>
      <c r="E1567" s="230">
        <v>385.11066071588215</v>
      </c>
      <c r="F1567" s="231" t="s">
        <v>3166</v>
      </c>
      <c r="H1567" s="172">
        <v>359</v>
      </c>
      <c r="I1567" s="229">
        <v>1866.2523085988951</v>
      </c>
      <c r="J1567" s="230">
        <v>264.30286215538985</v>
      </c>
      <c r="K1567" s="231" t="s">
        <v>3166</v>
      </c>
      <c r="M1567" s="172">
        <v>472</v>
      </c>
      <c r="N1567" s="229">
        <v>4242.0374562295801</v>
      </c>
      <c r="O1567" s="230">
        <v>215.89024764897383</v>
      </c>
      <c r="P1567" s="231" t="s">
        <v>3166</v>
      </c>
      <c r="R1567" s="172">
        <v>632</v>
      </c>
      <c r="S1567" s="229">
        <v>2611.5276373119464</v>
      </c>
      <c r="T1567" s="230">
        <v>160.94445246608231</v>
      </c>
      <c r="U1567" s="231" t="s">
        <v>3166</v>
      </c>
      <c r="W1567" s="172">
        <v>455</v>
      </c>
      <c r="X1567" s="229">
        <v>2215.9595559131676</v>
      </c>
      <c r="Y1567" s="230">
        <v>206.27766195302902</v>
      </c>
      <c r="Z1567" s="231" t="s">
        <v>3166</v>
      </c>
      <c r="AB1567" s="172">
        <v>193</v>
      </c>
      <c r="AC1567" s="229">
        <v>1197.002557747247</v>
      </c>
      <c r="AD1567" s="230">
        <v>141.18984184968616</v>
      </c>
      <c r="AE1567" s="231" t="s">
        <v>3166</v>
      </c>
      <c r="AG1567" s="172">
        <v>1892</v>
      </c>
      <c r="AH1567" s="229">
        <v>2179.4910590458076</v>
      </c>
      <c r="AI1567" s="230">
        <v>188.27056031985904</v>
      </c>
      <c r="AJ1567" s="231" t="s">
        <v>3166</v>
      </c>
    </row>
    <row r="1568" spans="1:36" ht="12.75" customHeight="1">
      <c r="A1568" s="28">
        <v>40303</v>
      </c>
      <c r="B1568" s="28" t="s">
        <v>1503</v>
      </c>
      <c r="C1568" s="172">
        <v>47</v>
      </c>
      <c r="D1568" s="229">
        <v>326.41462485406186</v>
      </c>
      <c r="E1568" s="230">
        <v>122.74196957516747</v>
      </c>
      <c r="F1568" s="231" t="s">
        <v>3113</v>
      </c>
      <c r="H1568" s="172">
        <v>134</v>
      </c>
      <c r="I1568" s="229">
        <v>679.99093143707353</v>
      </c>
      <c r="J1568" s="230">
        <v>96.301849750132121</v>
      </c>
      <c r="K1568" s="231" t="s">
        <v>3113</v>
      </c>
      <c r="M1568" s="172">
        <v>157</v>
      </c>
      <c r="N1568" s="229">
        <v>1620.2544993496911</v>
      </c>
      <c r="O1568" s="230">
        <v>82.459702142723785</v>
      </c>
      <c r="P1568" s="231" t="s">
        <v>3167</v>
      </c>
      <c r="R1568" s="172">
        <v>261</v>
      </c>
      <c r="S1568" s="229">
        <v>1480.8959880369123</v>
      </c>
      <c r="T1568" s="230">
        <v>91.265353867418767</v>
      </c>
      <c r="U1568" s="231" t="s">
        <v>3113</v>
      </c>
      <c r="W1568" s="172">
        <v>168</v>
      </c>
      <c r="X1568" s="229">
        <v>877.0659431285934</v>
      </c>
      <c r="Y1568" s="230">
        <v>81.643688687558296</v>
      </c>
      <c r="Z1568" s="231" t="s">
        <v>3166</v>
      </c>
      <c r="AB1568" s="172">
        <v>130</v>
      </c>
      <c r="AC1568" s="229">
        <v>943.59896272315757</v>
      </c>
      <c r="AD1568" s="230">
        <v>111.30017012423292</v>
      </c>
      <c r="AE1568" s="231" t="s">
        <v>3113</v>
      </c>
      <c r="AG1568" s="172">
        <v>763</v>
      </c>
      <c r="AH1568" s="229">
        <v>1054.986752874883</v>
      </c>
      <c r="AI1568" s="230">
        <v>91.132719388507638</v>
      </c>
      <c r="AJ1568" s="231" t="s">
        <v>3167</v>
      </c>
    </row>
    <row r="1569" spans="1:36" ht="12.75" customHeight="1">
      <c r="A1569" s="28">
        <v>40304</v>
      </c>
      <c r="B1569" s="28" t="s">
        <v>1504</v>
      </c>
      <c r="C1569" s="172">
        <v>181</v>
      </c>
      <c r="D1569" s="229">
        <v>567.46141399633063</v>
      </c>
      <c r="E1569" s="230">
        <v>213.38299913173267</v>
      </c>
      <c r="F1569" s="231" t="s">
        <v>3166</v>
      </c>
      <c r="H1569" s="172">
        <v>632</v>
      </c>
      <c r="I1569" s="229">
        <v>1476.5702439930726</v>
      </c>
      <c r="J1569" s="230">
        <v>209.11520905436615</v>
      </c>
      <c r="K1569" s="231" t="s">
        <v>3166</v>
      </c>
      <c r="M1569" s="172">
        <v>793</v>
      </c>
      <c r="N1569" s="229">
        <v>3742.2213031095398</v>
      </c>
      <c r="O1569" s="230">
        <v>190.45307643362304</v>
      </c>
      <c r="P1569" s="231" t="s">
        <v>3166</v>
      </c>
      <c r="R1569" s="172">
        <v>1400</v>
      </c>
      <c r="S1569" s="229">
        <v>3204.7869896442548</v>
      </c>
      <c r="T1569" s="230">
        <v>197.50611862167611</v>
      </c>
      <c r="U1569" s="231" t="s">
        <v>3166</v>
      </c>
      <c r="W1569" s="172">
        <v>647</v>
      </c>
      <c r="X1569" s="229">
        <v>1497.2581223736247</v>
      </c>
      <c r="Y1569" s="230">
        <v>139.37569573382405</v>
      </c>
      <c r="Z1569" s="231" t="s">
        <v>3166</v>
      </c>
      <c r="AB1569" s="172">
        <v>461</v>
      </c>
      <c r="AC1569" s="229">
        <v>1560.1157911794371</v>
      </c>
      <c r="AD1569" s="230">
        <v>184.02007614618176</v>
      </c>
      <c r="AE1569" s="231" t="s">
        <v>3166</v>
      </c>
      <c r="AG1569" s="172">
        <v>3482</v>
      </c>
      <c r="AH1569" s="229">
        <v>2094.2242709387692</v>
      </c>
      <c r="AI1569" s="230">
        <v>180.90497563119555</v>
      </c>
      <c r="AJ1569" s="231" t="s">
        <v>3166</v>
      </c>
    </row>
    <row r="1570" spans="1:36" ht="12.75" customHeight="1">
      <c r="A1570" s="27">
        <v>404</v>
      </c>
      <c r="B1570" s="27" t="s">
        <v>1505</v>
      </c>
      <c r="C1570" s="214">
        <v>131</v>
      </c>
      <c r="D1570" s="243">
        <v>366.279234150825</v>
      </c>
      <c r="E1570" s="244">
        <v>137.73229258418368</v>
      </c>
      <c r="F1570" s="245" t="s">
        <v>3166</v>
      </c>
      <c r="H1570" s="214">
        <v>545</v>
      </c>
      <c r="I1570" s="243">
        <v>1073.4099274031462</v>
      </c>
      <c r="J1570" s="244">
        <v>152.01873550080427</v>
      </c>
      <c r="K1570" s="245" t="s">
        <v>3166</v>
      </c>
      <c r="M1570" s="214">
        <v>727</v>
      </c>
      <c r="N1570" s="243">
        <v>2471.3033394126592</v>
      </c>
      <c r="O1570" s="244">
        <v>125.77217798443226</v>
      </c>
      <c r="P1570" s="245" t="s">
        <v>3166</v>
      </c>
      <c r="R1570" s="214">
        <v>1182</v>
      </c>
      <c r="S1570" s="243">
        <v>1825.1188440542392</v>
      </c>
      <c r="T1570" s="244">
        <v>112.47928179852194</v>
      </c>
      <c r="U1570" s="245" t="s">
        <v>3166</v>
      </c>
      <c r="W1570" s="214">
        <v>782</v>
      </c>
      <c r="X1570" s="243">
        <v>1308.9597732272084</v>
      </c>
      <c r="Y1570" s="244">
        <v>121.84751336790912</v>
      </c>
      <c r="Z1570" s="245" t="s">
        <v>3166</v>
      </c>
      <c r="AB1570" s="214">
        <v>524</v>
      </c>
      <c r="AC1570" s="243">
        <v>1213.2509237593076</v>
      </c>
      <c r="AD1570" s="244">
        <v>143.10638263960408</v>
      </c>
      <c r="AE1570" s="245" t="s">
        <v>3166</v>
      </c>
      <c r="AG1570" s="214">
        <v>3346</v>
      </c>
      <c r="AH1570" s="243">
        <v>1417.8363749850098</v>
      </c>
      <c r="AI1570" s="244">
        <v>122.47668906573625</v>
      </c>
      <c r="AJ1570" s="245" t="s">
        <v>3166</v>
      </c>
    </row>
    <row r="1571" spans="1:36" ht="12.75" customHeight="1">
      <c r="A1571" s="28">
        <v>40401</v>
      </c>
      <c r="B1571" s="28" t="s">
        <v>1506</v>
      </c>
      <c r="C1571" s="172">
        <v>81</v>
      </c>
      <c r="D1571" s="229">
        <v>476.44968197610581</v>
      </c>
      <c r="E1571" s="230">
        <v>179.15977997418358</v>
      </c>
      <c r="F1571" s="231" t="s">
        <v>3166</v>
      </c>
      <c r="H1571" s="172">
        <v>273</v>
      </c>
      <c r="I1571" s="229">
        <v>1139.1873611812148</v>
      </c>
      <c r="J1571" s="230">
        <v>161.33428406445597</v>
      </c>
      <c r="K1571" s="231" t="s">
        <v>3166</v>
      </c>
      <c r="M1571" s="172">
        <v>320</v>
      </c>
      <c r="N1571" s="229">
        <v>2371.8145676570616</v>
      </c>
      <c r="O1571" s="230">
        <v>120.70889040287966</v>
      </c>
      <c r="P1571" s="231" t="s">
        <v>3166</v>
      </c>
      <c r="R1571" s="172">
        <v>474</v>
      </c>
      <c r="S1571" s="229">
        <v>1607.5133773623493</v>
      </c>
      <c r="T1571" s="230">
        <v>99.068589838010595</v>
      </c>
      <c r="U1571" s="231" t="s">
        <v>3113</v>
      </c>
      <c r="W1571" s="172">
        <v>397</v>
      </c>
      <c r="X1571" s="229">
        <v>1381.5551987815347</v>
      </c>
      <c r="Y1571" s="230">
        <v>128.60522454177604</v>
      </c>
      <c r="Z1571" s="231" t="s">
        <v>3166</v>
      </c>
      <c r="AB1571" s="172">
        <v>261</v>
      </c>
      <c r="AC1571" s="229">
        <v>1238.9172741556711</v>
      </c>
      <c r="AD1571" s="230">
        <v>146.13380136136621</v>
      </c>
      <c r="AE1571" s="231" t="s">
        <v>3166</v>
      </c>
      <c r="AG1571" s="172">
        <v>1533</v>
      </c>
      <c r="AH1571" s="229">
        <v>1390.7240801000726</v>
      </c>
      <c r="AI1571" s="230">
        <v>120.13465286955241</v>
      </c>
      <c r="AJ1571" s="231" t="s">
        <v>3166</v>
      </c>
    </row>
    <row r="1572" spans="1:36" ht="12.75" customHeight="1">
      <c r="A1572" s="28">
        <v>40402</v>
      </c>
      <c r="B1572" s="28" t="s">
        <v>1507</v>
      </c>
      <c r="C1572" s="172">
        <v>23</v>
      </c>
      <c r="D1572" s="229">
        <v>270.76540531995721</v>
      </c>
      <c r="E1572" s="230">
        <v>101.8161461259554</v>
      </c>
      <c r="F1572" s="231" t="s">
        <v>3113</v>
      </c>
      <c r="H1572" s="172">
        <v>176</v>
      </c>
      <c r="I1572" s="229">
        <v>1443.4594990560797</v>
      </c>
      <c r="J1572" s="230">
        <v>204.42599065949949</v>
      </c>
      <c r="K1572" s="231" t="s">
        <v>3166</v>
      </c>
      <c r="M1572" s="172">
        <v>244</v>
      </c>
      <c r="N1572" s="229">
        <v>3633.2526104133185</v>
      </c>
      <c r="O1572" s="230">
        <v>184.90732670960199</v>
      </c>
      <c r="P1572" s="231" t="s">
        <v>3166</v>
      </c>
      <c r="R1572" s="172">
        <v>383</v>
      </c>
      <c r="S1572" s="229">
        <v>2655.9976644803719</v>
      </c>
      <c r="T1572" s="230">
        <v>163.68507219819475</v>
      </c>
      <c r="U1572" s="231" t="s">
        <v>3166</v>
      </c>
      <c r="W1572" s="172">
        <v>236</v>
      </c>
      <c r="X1572" s="229">
        <v>1647.212943679629</v>
      </c>
      <c r="Y1572" s="230">
        <v>153.3345831399798</v>
      </c>
      <c r="Z1572" s="231" t="s">
        <v>3166</v>
      </c>
      <c r="AB1572" s="172">
        <v>144</v>
      </c>
      <c r="AC1572" s="229">
        <v>1548.9493974439547</v>
      </c>
      <c r="AD1572" s="230">
        <v>182.70296837950229</v>
      </c>
      <c r="AE1572" s="231" t="s">
        <v>3166</v>
      </c>
      <c r="AG1572" s="172">
        <v>1030</v>
      </c>
      <c r="AH1572" s="229">
        <v>1919.2661079773493</v>
      </c>
      <c r="AI1572" s="230">
        <v>165.79159802105715</v>
      </c>
      <c r="AJ1572" s="231" t="s">
        <v>3166</v>
      </c>
    </row>
    <row r="1573" spans="1:36" ht="12.75" customHeight="1">
      <c r="A1573" s="28">
        <v>40403</v>
      </c>
      <c r="B1573" s="28" t="s">
        <v>1508</v>
      </c>
      <c r="C1573" s="172">
        <v>27</v>
      </c>
      <c r="D1573" s="229">
        <v>262.9047483503345</v>
      </c>
      <c r="E1573" s="230">
        <v>98.860296586316565</v>
      </c>
      <c r="F1573" s="231" t="s">
        <v>3113</v>
      </c>
      <c r="H1573" s="172">
        <v>96</v>
      </c>
      <c r="I1573" s="229">
        <v>656.84170628189315</v>
      </c>
      <c r="J1573" s="230">
        <v>93.023404259668311</v>
      </c>
      <c r="K1573" s="231" t="s">
        <v>3113</v>
      </c>
      <c r="M1573" s="172">
        <v>163</v>
      </c>
      <c r="N1573" s="229">
        <v>1769.7865496605621</v>
      </c>
      <c r="O1573" s="230">
        <v>90.069845076672848</v>
      </c>
      <c r="P1573" s="231" t="s">
        <v>3113</v>
      </c>
      <c r="R1573" s="172">
        <v>325</v>
      </c>
      <c r="S1573" s="229">
        <v>1558.2913256484601</v>
      </c>
      <c r="T1573" s="230">
        <v>96.035110104093917</v>
      </c>
      <c r="U1573" s="231" t="s">
        <v>3113</v>
      </c>
      <c r="W1573" s="172">
        <v>149</v>
      </c>
      <c r="X1573" s="229">
        <v>893.33181447879736</v>
      </c>
      <c r="Y1573" s="230">
        <v>83.157834513367888</v>
      </c>
      <c r="Z1573" s="231" t="s">
        <v>3167</v>
      </c>
      <c r="AB1573" s="172">
        <v>119</v>
      </c>
      <c r="AC1573" s="229">
        <v>927.77824607215609</v>
      </c>
      <c r="AD1573" s="230">
        <v>109.43407178764501</v>
      </c>
      <c r="AE1573" s="231" t="s">
        <v>3113</v>
      </c>
      <c r="AG1573" s="172">
        <v>783</v>
      </c>
      <c r="AH1573" s="229">
        <v>1086.0415952512715</v>
      </c>
      <c r="AI1573" s="230">
        <v>93.815323912431353</v>
      </c>
      <c r="AJ1573" s="231" t="s">
        <v>3113</v>
      </c>
    </row>
    <row r="1574" spans="1:36" ht="12.75" customHeight="1">
      <c r="A1574" s="27">
        <v>405</v>
      </c>
      <c r="B1574" s="27" t="s">
        <v>1509</v>
      </c>
      <c r="C1574" s="214">
        <v>43</v>
      </c>
      <c r="D1574" s="243">
        <v>206.59233319808436</v>
      </c>
      <c r="E1574" s="244">
        <v>77.685091123595797</v>
      </c>
      <c r="F1574" s="245" t="s">
        <v>3113</v>
      </c>
      <c r="H1574" s="214">
        <v>138</v>
      </c>
      <c r="I1574" s="243">
        <v>502.72986027464202</v>
      </c>
      <c r="J1574" s="244">
        <v>71.197736956222485</v>
      </c>
      <c r="K1574" s="245" t="s">
        <v>3166</v>
      </c>
      <c r="M1574" s="214">
        <v>155</v>
      </c>
      <c r="N1574" s="243">
        <v>1319.8756579542971</v>
      </c>
      <c r="O1574" s="244">
        <v>67.17250509967775</v>
      </c>
      <c r="P1574" s="245" t="s">
        <v>3166</v>
      </c>
      <c r="R1574" s="214">
        <v>334</v>
      </c>
      <c r="S1574" s="243">
        <v>1516.5436244860812</v>
      </c>
      <c r="T1574" s="244">
        <v>93.462263158383379</v>
      </c>
      <c r="U1574" s="245" t="s">
        <v>3113</v>
      </c>
      <c r="W1574" s="214">
        <v>153</v>
      </c>
      <c r="X1574" s="243">
        <v>499.68866781636569</v>
      </c>
      <c r="Y1574" s="244">
        <v>46.514662159124114</v>
      </c>
      <c r="Z1574" s="245" t="s">
        <v>3166</v>
      </c>
      <c r="AB1574" s="214">
        <v>105</v>
      </c>
      <c r="AC1574" s="243">
        <v>408.85627819744894</v>
      </c>
      <c r="AD1574" s="244">
        <v>48.225755980496665</v>
      </c>
      <c r="AE1574" s="245" t="s">
        <v>3166</v>
      </c>
      <c r="AG1574" s="214">
        <v>790</v>
      </c>
      <c r="AH1574" s="243">
        <v>768.43905981349212</v>
      </c>
      <c r="AI1574" s="244">
        <v>66.379924690349995</v>
      </c>
      <c r="AJ1574" s="245" t="s">
        <v>3166</v>
      </c>
    </row>
    <row r="1575" spans="1:36" ht="12.75" customHeight="1">
      <c r="A1575" s="28">
        <v>40501</v>
      </c>
      <c r="B1575" s="28" t="s">
        <v>1510</v>
      </c>
      <c r="C1575" s="172">
        <v>22</v>
      </c>
      <c r="D1575" s="229">
        <v>318.59220989332255</v>
      </c>
      <c r="E1575" s="230">
        <v>119.80050021072132</v>
      </c>
      <c r="F1575" s="231" t="s">
        <v>3113</v>
      </c>
      <c r="H1575" s="172">
        <v>56</v>
      </c>
      <c r="I1575" s="229">
        <v>620.64191563302404</v>
      </c>
      <c r="J1575" s="230">
        <v>87.896708242287318</v>
      </c>
      <c r="K1575" s="231" t="s">
        <v>3113</v>
      </c>
      <c r="M1575" s="172">
        <v>42</v>
      </c>
      <c r="N1575" s="229">
        <v>1087.595985909468</v>
      </c>
      <c r="O1575" s="230">
        <v>55.351082861187585</v>
      </c>
      <c r="P1575" s="231" t="s">
        <v>3166</v>
      </c>
      <c r="R1575" s="172">
        <v>119</v>
      </c>
      <c r="S1575" s="229">
        <v>1598.5787703548172</v>
      </c>
      <c r="T1575" s="230">
        <v>98.517963678715176</v>
      </c>
      <c r="U1575" s="231" t="s">
        <v>3113</v>
      </c>
      <c r="W1575" s="172">
        <v>39</v>
      </c>
      <c r="X1575" s="229">
        <v>413.48258387719272</v>
      </c>
      <c r="Y1575" s="230">
        <v>38.489971729351687</v>
      </c>
      <c r="Z1575" s="231" t="s">
        <v>3166</v>
      </c>
      <c r="AB1575" s="172">
        <v>23</v>
      </c>
      <c r="AC1575" s="229">
        <v>356.18993800654187</v>
      </c>
      <c r="AD1575" s="230">
        <v>42.013611992809317</v>
      </c>
      <c r="AE1575" s="231" t="s">
        <v>3166</v>
      </c>
      <c r="AG1575" s="172">
        <v>245</v>
      </c>
      <c r="AH1575" s="229">
        <v>764.26650227951404</v>
      </c>
      <c r="AI1575" s="230">
        <v>66.019487448991072</v>
      </c>
      <c r="AJ1575" s="231" t="s">
        <v>3166</v>
      </c>
    </row>
    <row r="1576" spans="1:36" ht="12.75" customHeight="1">
      <c r="A1576" s="28">
        <v>40502</v>
      </c>
      <c r="B1576" s="28" t="s">
        <v>1511</v>
      </c>
      <c r="C1576" s="172" t="s">
        <v>1593</v>
      </c>
      <c r="D1576" s="229" t="s">
        <v>1594</v>
      </c>
      <c r="E1576" s="230" t="s">
        <v>1594</v>
      </c>
      <c r="F1576" s="231" t="s">
        <v>1594</v>
      </c>
      <c r="H1576" s="172">
        <v>11</v>
      </c>
      <c r="I1576" s="229">
        <v>194.54237194909513</v>
      </c>
      <c r="J1576" s="230">
        <v>27.55152959743522</v>
      </c>
      <c r="K1576" s="231" t="s">
        <v>3166</v>
      </c>
      <c r="M1576" s="172" t="s">
        <v>1593</v>
      </c>
      <c r="N1576" s="229" t="s">
        <v>1594</v>
      </c>
      <c r="O1576" s="230" t="s">
        <v>1594</v>
      </c>
      <c r="P1576" s="231" t="s">
        <v>1594</v>
      </c>
      <c r="R1576" s="172">
        <v>32</v>
      </c>
      <c r="S1576" s="229">
        <v>703.00607047651602</v>
      </c>
      <c r="T1576" s="230">
        <v>43.325188474603081</v>
      </c>
      <c r="U1576" s="231" t="s">
        <v>3166</v>
      </c>
      <c r="W1576" s="172">
        <v>11</v>
      </c>
      <c r="X1576" s="229">
        <v>163.79039245444801</v>
      </c>
      <c r="Y1576" s="230">
        <v>15.246803180913515</v>
      </c>
      <c r="Z1576" s="231" t="s">
        <v>3166</v>
      </c>
      <c r="AB1576" s="172">
        <v>7</v>
      </c>
      <c r="AC1576" s="229">
        <v>128.39559514669577</v>
      </c>
      <c r="AD1576" s="230">
        <v>15.144624090925424</v>
      </c>
      <c r="AE1576" s="231" t="s">
        <v>3166</v>
      </c>
      <c r="AG1576" s="172">
        <v>69</v>
      </c>
      <c r="AH1576" s="229">
        <v>320.30881703919891</v>
      </c>
      <c r="AI1576" s="230">
        <v>27.669175429314642</v>
      </c>
      <c r="AJ1576" s="231" t="s">
        <v>3166</v>
      </c>
    </row>
    <row r="1577" spans="1:36" ht="12.75" customHeight="1">
      <c r="A1577" s="28">
        <v>40503</v>
      </c>
      <c r="B1577" s="28" t="s">
        <v>1512</v>
      </c>
      <c r="C1577" s="172">
        <v>16</v>
      </c>
      <c r="D1577" s="229">
        <v>301.10492980792253</v>
      </c>
      <c r="E1577" s="230">
        <v>113.22474337643655</v>
      </c>
      <c r="F1577" s="231" t="s">
        <v>3113</v>
      </c>
      <c r="H1577" s="172">
        <v>54</v>
      </c>
      <c r="I1577" s="229">
        <v>731.17262439345927</v>
      </c>
      <c r="J1577" s="230">
        <v>103.55031657104496</v>
      </c>
      <c r="K1577" s="231" t="s">
        <v>3113</v>
      </c>
      <c r="M1577" s="172">
        <v>68</v>
      </c>
      <c r="N1577" s="229">
        <v>2064.4829177134598</v>
      </c>
      <c r="O1577" s="230">
        <v>105.06784368858091</v>
      </c>
      <c r="P1577" s="231" t="s">
        <v>3113</v>
      </c>
      <c r="R1577" s="172">
        <v>141</v>
      </c>
      <c r="S1577" s="229">
        <v>2533.5813315108248</v>
      </c>
      <c r="T1577" s="230">
        <v>156.14074090290396</v>
      </c>
      <c r="U1577" s="231" t="s">
        <v>3166</v>
      </c>
      <c r="W1577" s="172">
        <v>87</v>
      </c>
      <c r="X1577" s="229">
        <v>1161.3890620059833</v>
      </c>
      <c r="Y1577" s="230">
        <v>108.11055630015443</v>
      </c>
      <c r="Z1577" s="231" t="s">
        <v>3113</v>
      </c>
      <c r="AB1577" s="172">
        <v>65</v>
      </c>
      <c r="AC1577" s="229">
        <v>1000.6957045679229</v>
      </c>
      <c r="AD1577" s="230">
        <v>118.03489253482363</v>
      </c>
      <c r="AE1577" s="231" t="s">
        <v>3113</v>
      </c>
      <c r="AG1577" s="172">
        <v>377</v>
      </c>
      <c r="AH1577" s="229">
        <v>1432.3435279382791</v>
      </c>
      <c r="AI1577" s="230">
        <v>123.7298576914216</v>
      </c>
      <c r="AJ1577" s="231" t="s">
        <v>3166</v>
      </c>
    </row>
    <row r="1578" spans="1:36" ht="12.75" customHeight="1">
      <c r="A1578" s="28">
        <v>40504</v>
      </c>
      <c r="B1578" s="28" t="s">
        <v>1513</v>
      </c>
      <c r="C1578" s="172" t="s">
        <v>1593</v>
      </c>
      <c r="D1578" s="229" t="s">
        <v>1594</v>
      </c>
      <c r="E1578" s="230" t="s">
        <v>1594</v>
      </c>
      <c r="F1578" s="231" t="s">
        <v>1594</v>
      </c>
      <c r="H1578" s="172">
        <v>17</v>
      </c>
      <c r="I1578" s="229">
        <v>315.54397273523006</v>
      </c>
      <c r="J1578" s="230">
        <v>44.688049276904174</v>
      </c>
      <c r="K1578" s="231" t="s">
        <v>3166</v>
      </c>
      <c r="M1578" s="172" t="s">
        <v>1593</v>
      </c>
      <c r="N1578" s="229" t="s">
        <v>1594</v>
      </c>
      <c r="O1578" s="230" t="s">
        <v>1594</v>
      </c>
      <c r="P1578" s="231" t="s">
        <v>1594</v>
      </c>
      <c r="R1578" s="172">
        <v>42</v>
      </c>
      <c r="S1578" s="229">
        <v>941.17084741582073</v>
      </c>
      <c r="T1578" s="230">
        <v>58.002919268468069</v>
      </c>
      <c r="U1578" s="231" t="s">
        <v>3166</v>
      </c>
      <c r="W1578" s="172">
        <v>16</v>
      </c>
      <c r="X1578" s="229">
        <v>229.22448942692128</v>
      </c>
      <c r="Y1578" s="230">
        <v>21.337885709686194</v>
      </c>
      <c r="Z1578" s="231" t="s">
        <v>3166</v>
      </c>
      <c r="AB1578" s="172">
        <v>10</v>
      </c>
      <c r="AC1578" s="229">
        <v>137.42331633211506</v>
      </c>
      <c r="AD1578" s="230">
        <v>16.209469373153762</v>
      </c>
      <c r="AE1578" s="231" t="s">
        <v>3166</v>
      </c>
      <c r="AG1578" s="172">
        <v>99</v>
      </c>
      <c r="AH1578" s="229">
        <v>432.56532063965926</v>
      </c>
      <c r="AI1578" s="230">
        <v>37.366207561972153</v>
      </c>
      <c r="AJ1578" s="231" t="s">
        <v>3166</v>
      </c>
    </row>
    <row r="1579" spans="1:36" ht="12.75" customHeight="1">
      <c r="A1579" s="27">
        <v>406</v>
      </c>
      <c r="B1579" s="27" t="s">
        <v>1514</v>
      </c>
      <c r="C1579" s="214">
        <v>52</v>
      </c>
      <c r="D1579" s="243">
        <v>301.4852055881874</v>
      </c>
      <c r="E1579" s="244">
        <v>113.36773880218476</v>
      </c>
      <c r="F1579" s="245" t="s">
        <v>3113</v>
      </c>
      <c r="H1579" s="214">
        <v>208</v>
      </c>
      <c r="I1579" s="243">
        <v>991.54665200074169</v>
      </c>
      <c r="J1579" s="244">
        <v>140.42507375711733</v>
      </c>
      <c r="K1579" s="245" t="s">
        <v>3166</v>
      </c>
      <c r="M1579" s="214">
        <v>297</v>
      </c>
      <c r="N1579" s="243">
        <v>3115.477827179649</v>
      </c>
      <c r="O1579" s="244">
        <v>158.55618593536059</v>
      </c>
      <c r="P1579" s="245" t="s">
        <v>3166</v>
      </c>
      <c r="R1579" s="214">
        <v>574</v>
      </c>
      <c r="S1579" s="243">
        <v>2649.8422228553732</v>
      </c>
      <c r="T1579" s="244">
        <v>163.30572174910586</v>
      </c>
      <c r="U1579" s="245" t="s">
        <v>3166</v>
      </c>
      <c r="W1579" s="214">
        <v>307</v>
      </c>
      <c r="X1579" s="243">
        <v>1302.3856729177878</v>
      </c>
      <c r="Y1579" s="244">
        <v>121.235548209225</v>
      </c>
      <c r="Z1579" s="245" t="s">
        <v>3166</v>
      </c>
      <c r="AB1579" s="214">
        <v>89</v>
      </c>
      <c r="AC1579" s="243">
        <v>552.46752780375152</v>
      </c>
      <c r="AD1579" s="244">
        <v>65.165109608871404</v>
      </c>
      <c r="AE1579" s="245" t="s">
        <v>3166</v>
      </c>
      <c r="AG1579" s="214">
        <v>1319</v>
      </c>
      <c r="AH1579" s="243">
        <v>1566.9215216385085</v>
      </c>
      <c r="AI1579" s="244">
        <v>135.35508284456233</v>
      </c>
      <c r="AJ1579" s="245" t="s">
        <v>3166</v>
      </c>
    </row>
    <row r="1580" spans="1:36" ht="12.75" customHeight="1">
      <c r="A1580" s="28">
        <v>40601</v>
      </c>
      <c r="B1580" s="28" t="s">
        <v>1515</v>
      </c>
      <c r="C1580" s="172">
        <v>29</v>
      </c>
      <c r="D1580" s="229">
        <v>259.95382410255456</v>
      </c>
      <c r="E1580" s="230">
        <v>97.750658026458652</v>
      </c>
      <c r="F1580" s="231" t="s">
        <v>3113</v>
      </c>
      <c r="H1580" s="172">
        <v>131</v>
      </c>
      <c r="I1580" s="229">
        <v>932.09092364627702</v>
      </c>
      <c r="J1580" s="230">
        <v>132.00481937714227</v>
      </c>
      <c r="K1580" s="231" t="s">
        <v>3166</v>
      </c>
      <c r="M1580" s="172">
        <v>181</v>
      </c>
      <c r="N1580" s="229">
        <v>2906.485977429601</v>
      </c>
      <c r="O1580" s="230">
        <v>147.91995212915131</v>
      </c>
      <c r="P1580" s="231" t="s">
        <v>3166</v>
      </c>
      <c r="R1580" s="172">
        <v>228</v>
      </c>
      <c r="S1580" s="229">
        <v>1721.4535688048504</v>
      </c>
      <c r="T1580" s="230">
        <v>106.09054950008382</v>
      </c>
      <c r="U1580" s="231" t="s">
        <v>3113</v>
      </c>
      <c r="W1580" s="172">
        <v>148</v>
      </c>
      <c r="X1580" s="229">
        <v>994.89295376164216</v>
      </c>
      <c r="Y1580" s="230">
        <v>92.611885378442466</v>
      </c>
      <c r="Z1580" s="231" t="s">
        <v>3113</v>
      </c>
      <c r="AB1580" s="172">
        <v>60</v>
      </c>
      <c r="AC1580" s="229">
        <v>603.69022550242232</v>
      </c>
      <c r="AD1580" s="230">
        <v>71.206971875899839</v>
      </c>
      <c r="AE1580" s="231" t="s">
        <v>3166</v>
      </c>
      <c r="AG1580" s="172">
        <v>646</v>
      </c>
      <c r="AH1580" s="229">
        <v>1223.9315019923322</v>
      </c>
      <c r="AI1580" s="230">
        <v>105.72664141788526</v>
      </c>
      <c r="AJ1580" s="231" t="s">
        <v>3113</v>
      </c>
    </row>
    <row r="1581" spans="1:36" ht="12.75" customHeight="1">
      <c r="A1581" s="28">
        <v>40602</v>
      </c>
      <c r="B1581" s="28" t="s">
        <v>1516</v>
      </c>
      <c r="C1581" s="172">
        <v>23</v>
      </c>
      <c r="D1581" s="229">
        <v>377.53708417176171</v>
      </c>
      <c r="E1581" s="230">
        <v>141.96559152221201</v>
      </c>
      <c r="F1581" s="231" t="s">
        <v>3113</v>
      </c>
      <c r="H1581" s="172">
        <v>77</v>
      </c>
      <c r="I1581" s="229">
        <v>1112.249717287762</v>
      </c>
      <c r="J1581" s="230">
        <v>157.51931416571415</v>
      </c>
      <c r="K1581" s="231" t="s">
        <v>3166</v>
      </c>
      <c r="M1581" s="172">
        <v>116</v>
      </c>
      <c r="N1581" s="229">
        <v>3509.1999499721628</v>
      </c>
      <c r="O1581" s="230">
        <v>178.59390777813425</v>
      </c>
      <c r="P1581" s="231" t="s">
        <v>3166</v>
      </c>
      <c r="R1581" s="172">
        <v>346</v>
      </c>
      <c r="S1581" s="229">
        <v>4110.705766915602</v>
      </c>
      <c r="T1581" s="230">
        <v>253.3365067452936</v>
      </c>
      <c r="U1581" s="231" t="s">
        <v>3166</v>
      </c>
      <c r="W1581" s="172">
        <v>159</v>
      </c>
      <c r="X1581" s="229">
        <v>1828.394409904095</v>
      </c>
      <c r="Y1581" s="230">
        <v>170.20027418667553</v>
      </c>
      <c r="Z1581" s="231" t="s">
        <v>3166</v>
      </c>
      <c r="AB1581" s="172">
        <v>29</v>
      </c>
      <c r="AC1581" s="229">
        <v>469.96502970690193</v>
      </c>
      <c r="AD1581" s="230">
        <v>55.433706293893806</v>
      </c>
      <c r="AE1581" s="231" t="s">
        <v>3166</v>
      </c>
      <c r="AG1581" s="172">
        <v>673</v>
      </c>
      <c r="AH1581" s="229">
        <v>2143.5125026414958</v>
      </c>
      <c r="AI1581" s="230">
        <v>185.16263154647606</v>
      </c>
      <c r="AJ1581" s="231" t="s">
        <v>3166</v>
      </c>
    </row>
    <row r="1582" spans="1:36" ht="12.75" customHeight="1">
      <c r="A1582" s="27">
        <v>407</v>
      </c>
      <c r="B1582" s="27" t="s">
        <v>1517</v>
      </c>
      <c r="C1582" s="214">
        <v>119</v>
      </c>
      <c r="D1582" s="243">
        <v>332.6628138574489</v>
      </c>
      <c r="E1582" s="244">
        <v>125.09148141121497</v>
      </c>
      <c r="F1582" s="245" t="s">
        <v>3167</v>
      </c>
      <c r="H1582" s="214">
        <v>376</v>
      </c>
      <c r="I1582" s="243">
        <v>796.56416972726845</v>
      </c>
      <c r="J1582" s="244">
        <v>112.81121474266742</v>
      </c>
      <c r="K1582" s="245" t="s">
        <v>3167</v>
      </c>
      <c r="M1582" s="214">
        <v>551</v>
      </c>
      <c r="N1582" s="243">
        <v>2536.7035058343672</v>
      </c>
      <c r="O1582" s="244">
        <v>129.10059228316317</v>
      </c>
      <c r="P1582" s="245" t="s">
        <v>3166</v>
      </c>
      <c r="R1582" s="214">
        <v>678</v>
      </c>
      <c r="S1582" s="243">
        <v>1596.482372932199</v>
      </c>
      <c r="T1582" s="244">
        <v>98.388765913195115</v>
      </c>
      <c r="U1582" s="245" t="s">
        <v>3113</v>
      </c>
      <c r="W1582" s="214">
        <v>486</v>
      </c>
      <c r="X1582" s="243">
        <v>943.50826040084723</v>
      </c>
      <c r="Y1582" s="244">
        <v>87.828623708185944</v>
      </c>
      <c r="Z1582" s="245" t="s">
        <v>3166</v>
      </c>
      <c r="AB1582" s="214">
        <v>254</v>
      </c>
      <c r="AC1582" s="243">
        <v>589.30197289217085</v>
      </c>
      <c r="AD1582" s="244">
        <v>69.509836729958323</v>
      </c>
      <c r="AE1582" s="245" t="s">
        <v>3166</v>
      </c>
      <c r="AG1582" s="214">
        <v>2088</v>
      </c>
      <c r="AH1582" s="243">
        <v>1134.9183517528463</v>
      </c>
      <c r="AI1582" s="244">
        <v>98.037435443917758</v>
      </c>
      <c r="AJ1582" s="245" t="s">
        <v>3113</v>
      </c>
    </row>
    <row r="1583" spans="1:36" ht="12.75" customHeight="1">
      <c r="A1583" s="28">
        <v>40701</v>
      </c>
      <c r="B1583" s="28" t="s">
        <v>1518</v>
      </c>
      <c r="C1583" s="172">
        <v>18</v>
      </c>
      <c r="D1583" s="229">
        <v>218.69163254160441</v>
      </c>
      <c r="E1583" s="230">
        <v>82.234800967531726</v>
      </c>
      <c r="F1583" s="231" t="s">
        <v>3113</v>
      </c>
      <c r="H1583" s="172">
        <v>60</v>
      </c>
      <c r="I1583" s="229">
        <v>570.24896090633399</v>
      </c>
      <c r="J1583" s="230">
        <v>80.759944308834761</v>
      </c>
      <c r="K1583" s="231" t="s">
        <v>3113</v>
      </c>
      <c r="M1583" s="172">
        <v>78</v>
      </c>
      <c r="N1583" s="229">
        <v>1728.4147532851475</v>
      </c>
      <c r="O1583" s="230">
        <v>87.964307948033266</v>
      </c>
      <c r="P1583" s="231" t="s">
        <v>3113</v>
      </c>
      <c r="R1583" s="172">
        <v>122</v>
      </c>
      <c r="S1583" s="229">
        <v>1401.4854494363663</v>
      </c>
      <c r="T1583" s="230">
        <v>86.371403877191298</v>
      </c>
      <c r="U1583" s="231" t="s">
        <v>3113</v>
      </c>
      <c r="W1583" s="172">
        <v>99</v>
      </c>
      <c r="X1583" s="229">
        <v>759.94732303699254</v>
      </c>
      <c r="Y1583" s="230">
        <v>70.741434149927571</v>
      </c>
      <c r="Z1583" s="231" t="s">
        <v>3166</v>
      </c>
      <c r="AB1583" s="172">
        <v>73</v>
      </c>
      <c r="AC1583" s="229">
        <v>498.42126137151712</v>
      </c>
      <c r="AD1583" s="230">
        <v>58.790199412777689</v>
      </c>
      <c r="AE1583" s="231" t="s">
        <v>3166</v>
      </c>
      <c r="AG1583" s="172">
        <v>390</v>
      </c>
      <c r="AH1583" s="229">
        <v>875.08093924417642</v>
      </c>
      <c r="AI1583" s="230">
        <v>75.59194981458603</v>
      </c>
      <c r="AJ1583" s="231" t="s">
        <v>3166</v>
      </c>
    </row>
    <row r="1584" spans="1:36" ht="12.75" customHeight="1">
      <c r="A1584" s="28">
        <v>40702</v>
      </c>
      <c r="B1584" s="28" t="s">
        <v>1519</v>
      </c>
      <c r="C1584" s="172">
        <v>48</v>
      </c>
      <c r="D1584" s="229">
        <v>424.52440449958323</v>
      </c>
      <c r="E1584" s="230">
        <v>159.63427363066424</v>
      </c>
      <c r="F1584" s="231" t="s">
        <v>3166</v>
      </c>
      <c r="H1584" s="172">
        <v>167</v>
      </c>
      <c r="I1584" s="229">
        <v>1136.1832698811832</v>
      </c>
      <c r="J1584" s="230">
        <v>160.90883787740179</v>
      </c>
      <c r="K1584" s="231" t="s">
        <v>3166</v>
      </c>
      <c r="M1584" s="172">
        <v>192</v>
      </c>
      <c r="N1584" s="229">
        <v>2947.0247451977602</v>
      </c>
      <c r="O1584" s="230">
        <v>149.9830938866574</v>
      </c>
      <c r="P1584" s="231" t="s">
        <v>3166</v>
      </c>
      <c r="R1584" s="172">
        <v>252</v>
      </c>
      <c r="S1584" s="229">
        <v>1982.5653641522895</v>
      </c>
      <c r="T1584" s="230">
        <v>122.18246992788573</v>
      </c>
      <c r="U1584" s="231" t="s">
        <v>3166</v>
      </c>
      <c r="W1584" s="172">
        <v>219</v>
      </c>
      <c r="X1584" s="229">
        <v>1416.7254435030663</v>
      </c>
      <c r="Y1584" s="230">
        <v>131.87912718684655</v>
      </c>
      <c r="Z1584" s="231" t="s">
        <v>3166</v>
      </c>
      <c r="AB1584" s="172">
        <v>104</v>
      </c>
      <c r="AC1584" s="229">
        <v>920.08438863454069</v>
      </c>
      <c r="AD1584" s="230">
        <v>108.52655951225327</v>
      </c>
      <c r="AE1584" s="231" t="s">
        <v>3113</v>
      </c>
      <c r="AG1584" s="172">
        <v>815</v>
      </c>
      <c r="AH1584" s="229">
        <v>1506.6131854416997</v>
      </c>
      <c r="AI1584" s="230">
        <v>130.14547934533871</v>
      </c>
      <c r="AJ1584" s="231" t="s">
        <v>3166</v>
      </c>
    </row>
    <row r="1585" spans="1:36" ht="12.75" customHeight="1">
      <c r="A1585" s="28">
        <v>40703</v>
      </c>
      <c r="B1585" s="28" t="s">
        <v>1520</v>
      </c>
      <c r="C1585" s="172">
        <v>53</v>
      </c>
      <c r="D1585" s="229">
        <v>326.46686600419002</v>
      </c>
      <c r="E1585" s="230">
        <v>122.76161385937338</v>
      </c>
      <c r="F1585" s="231" t="s">
        <v>3113</v>
      </c>
      <c r="H1585" s="172">
        <v>149</v>
      </c>
      <c r="I1585" s="229">
        <v>677.80657526655773</v>
      </c>
      <c r="J1585" s="230">
        <v>95.992496301418868</v>
      </c>
      <c r="K1585" s="231" t="s">
        <v>3113</v>
      </c>
      <c r="M1585" s="172">
        <v>281</v>
      </c>
      <c r="N1585" s="229">
        <v>2627.8253231692474</v>
      </c>
      <c r="O1585" s="230">
        <v>133.73805998910299</v>
      </c>
      <c r="P1585" s="231" t="s">
        <v>3166</v>
      </c>
      <c r="R1585" s="172">
        <v>304</v>
      </c>
      <c r="S1585" s="229">
        <v>1444.0080679324899</v>
      </c>
      <c r="T1585" s="230">
        <v>88.992007792502363</v>
      </c>
      <c r="U1585" s="231" t="s">
        <v>3167</v>
      </c>
      <c r="W1585" s="172">
        <v>168</v>
      </c>
      <c r="X1585" s="229">
        <v>729.65810961253192</v>
      </c>
      <c r="Y1585" s="230">
        <v>67.921893463401233</v>
      </c>
      <c r="Z1585" s="231" t="s">
        <v>3166</v>
      </c>
      <c r="AB1585" s="172">
        <v>77</v>
      </c>
      <c r="AC1585" s="229">
        <v>448.91978180309496</v>
      </c>
      <c r="AD1585" s="230">
        <v>52.951359699064412</v>
      </c>
      <c r="AE1585" s="231" t="s">
        <v>3166</v>
      </c>
      <c r="AG1585" s="172">
        <v>883</v>
      </c>
      <c r="AH1585" s="229">
        <v>1034.9777231259761</v>
      </c>
      <c r="AI1585" s="230">
        <v>89.404283189309524</v>
      </c>
      <c r="AJ1585" s="231" t="s">
        <v>3166</v>
      </c>
    </row>
    <row r="1586" spans="1:36" ht="12.75" customHeight="1">
      <c r="A1586" s="27">
        <v>501</v>
      </c>
      <c r="B1586" s="27" t="s">
        <v>1521</v>
      </c>
      <c r="C1586" s="214">
        <v>131</v>
      </c>
      <c r="D1586" s="243">
        <v>325.4276162020866</v>
      </c>
      <c r="E1586" s="244">
        <v>122.3708238705737</v>
      </c>
      <c r="F1586" s="245" t="s">
        <v>3167</v>
      </c>
      <c r="H1586" s="214">
        <v>461</v>
      </c>
      <c r="I1586" s="243">
        <v>905.84364369909144</v>
      </c>
      <c r="J1586" s="244">
        <v>128.28762037791205</v>
      </c>
      <c r="K1586" s="245" t="s">
        <v>3166</v>
      </c>
      <c r="M1586" s="214">
        <v>671</v>
      </c>
      <c r="N1586" s="243">
        <v>3172.3394779525615</v>
      </c>
      <c r="O1586" s="244">
        <v>161.45004908337827</v>
      </c>
      <c r="P1586" s="245" t="s">
        <v>3166</v>
      </c>
      <c r="R1586" s="214">
        <v>914</v>
      </c>
      <c r="S1586" s="243">
        <v>2034.539263279202</v>
      </c>
      <c r="T1586" s="244">
        <v>125.38554180734643</v>
      </c>
      <c r="U1586" s="245" t="s">
        <v>3166</v>
      </c>
      <c r="W1586" s="214">
        <v>538</v>
      </c>
      <c r="X1586" s="243">
        <v>1062.5760063609107</v>
      </c>
      <c r="Y1586" s="244">
        <v>98.912317083870263</v>
      </c>
      <c r="Z1586" s="245" t="s">
        <v>3113</v>
      </c>
      <c r="AB1586" s="214">
        <v>284</v>
      </c>
      <c r="AC1586" s="243">
        <v>833.70376326309986</v>
      </c>
      <c r="AD1586" s="244">
        <v>98.337720101564244</v>
      </c>
      <c r="AE1586" s="245" t="s">
        <v>3113</v>
      </c>
      <c r="AG1586" s="214">
        <v>2538</v>
      </c>
      <c r="AH1586" s="243">
        <v>1409.6072522830789</v>
      </c>
      <c r="AI1586" s="244">
        <v>121.76583432944214</v>
      </c>
      <c r="AJ1586" s="245" t="s">
        <v>3166</v>
      </c>
    </row>
    <row r="1587" spans="1:36" ht="12.75" customHeight="1">
      <c r="A1587" s="28">
        <v>50101</v>
      </c>
      <c r="B1587" s="28" t="s">
        <v>1522</v>
      </c>
      <c r="C1587" s="172">
        <v>44</v>
      </c>
      <c r="D1587" s="229">
        <v>374.55754552222288</v>
      </c>
      <c r="E1587" s="230">
        <v>140.84519306447365</v>
      </c>
      <c r="F1587" s="231" t="s">
        <v>3167</v>
      </c>
      <c r="H1587" s="172">
        <v>115</v>
      </c>
      <c r="I1587" s="229">
        <v>818.10864231050959</v>
      </c>
      <c r="J1587" s="230">
        <v>115.86239155361748</v>
      </c>
      <c r="K1587" s="231" t="s">
        <v>3113</v>
      </c>
      <c r="M1587" s="172">
        <v>181</v>
      </c>
      <c r="N1587" s="229">
        <v>3350.4108147500401</v>
      </c>
      <c r="O1587" s="230">
        <v>170.51264350812465</v>
      </c>
      <c r="P1587" s="231" t="s">
        <v>3166</v>
      </c>
      <c r="R1587" s="172">
        <v>306</v>
      </c>
      <c r="S1587" s="229">
        <v>2267.1108916150356</v>
      </c>
      <c r="T1587" s="230">
        <v>139.71857541069127</v>
      </c>
      <c r="U1587" s="231" t="s">
        <v>3166</v>
      </c>
      <c r="W1587" s="172">
        <v>151</v>
      </c>
      <c r="X1587" s="229">
        <v>1059.895814474871</v>
      </c>
      <c r="Y1587" s="230">
        <v>98.662825294021275</v>
      </c>
      <c r="Z1587" s="231" t="s">
        <v>3113</v>
      </c>
      <c r="AB1587" s="172">
        <v>99</v>
      </c>
      <c r="AC1587" s="229">
        <v>1025.5373238104287</v>
      </c>
      <c r="AD1587" s="230">
        <v>120.96503188117589</v>
      </c>
      <c r="AE1587" s="231" t="s">
        <v>3113</v>
      </c>
      <c r="AG1587" s="172">
        <v>781</v>
      </c>
      <c r="AH1587" s="229">
        <v>1529.0540224934373</v>
      </c>
      <c r="AI1587" s="230">
        <v>132.08398189080316</v>
      </c>
      <c r="AJ1587" s="231" t="s">
        <v>3166</v>
      </c>
    </row>
    <row r="1588" spans="1:36" ht="12.75" customHeight="1">
      <c r="A1588" s="28">
        <v>50102</v>
      </c>
      <c r="B1588" s="28" t="s">
        <v>1521</v>
      </c>
      <c r="C1588" s="172">
        <v>84</v>
      </c>
      <c r="D1588" s="229">
        <v>388.18606485844566</v>
      </c>
      <c r="E1588" s="230">
        <v>145.96993680556409</v>
      </c>
      <c r="F1588" s="231" t="s">
        <v>3166</v>
      </c>
      <c r="H1588" s="172">
        <v>331</v>
      </c>
      <c r="I1588" s="229">
        <v>1183.8112241960573</v>
      </c>
      <c r="J1588" s="230">
        <v>167.65401621477145</v>
      </c>
      <c r="K1588" s="231" t="s">
        <v>3166</v>
      </c>
      <c r="M1588" s="172">
        <v>466</v>
      </c>
      <c r="N1588" s="229">
        <v>3884.7935888238289</v>
      </c>
      <c r="O1588" s="230">
        <v>197.7090156817635</v>
      </c>
      <c r="P1588" s="231" t="s">
        <v>3166</v>
      </c>
      <c r="R1588" s="172">
        <v>571</v>
      </c>
      <c r="S1588" s="229">
        <v>2344.2451702403287</v>
      </c>
      <c r="T1588" s="230">
        <v>144.4722429814822</v>
      </c>
      <c r="U1588" s="231" t="s">
        <v>3166</v>
      </c>
      <c r="W1588" s="172">
        <v>331</v>
      </c>
      <c r="X1588" s="229">
        <v>1218.3946744667458</v>
      </c>
      <c r="Y1588" s="230">
        <v>113.41705407680757</v>
      </c>
      <c r="Z1588" s="231" t="s">
        <v>3167</v>
      </c>
      <c r="AB1588" s="172">
        <v>155</v>
      </c>
      <c r="AC1588" s="229">
        <v>941.4141437737967</v>
      </c>
      <c r="AD1588" s="230">
        <v>111.0424645412883</v>
      </c>
      <c r="AE1588" s="231" t="s">
        <v>3113</v>
      </c>
      <c r="AG1588" s="172">
        <v>1607</v>
      </c>
      <c r="AH1588" s="229">
        <v>1661.1411856867571</v>
      </c>
      <c r="AI1588" s="230">
        <v>143.49404210750089</v>
      </c>
      <c r="AJ1588" s="231" t="s">
        <v>3166</v>
      </c>
    </row>
    <row r="1589" spans="1:36" ht="12.75" customHeight="1">
      <c r="A1589" s="28">
        <v>50103</v>
      </c>
      <c r="B1589" s="28" t="s">
        <v>1523</v>
      </c>
      <c r="C1589" s="172" t="s">
        <v>1593</v>
      </c>
      <c r="D1589" s="229" t="s">
        <v>1594</v>
      </c>
      <c r="E1589" s="230" t="s">
        <v>1594</v>
      </c>
      <c r="F1589" s="231" t="s">
        <v>1594</v>
      </c>
      <c r="H1589" s="172">
        <v>15</v>
      </c>
      <c r="I1589" s="229">
        <v>169.02487912692254</v>
      </c>
      <c r="J1589" s="230">
        <v>23.937684697228125</v>
      </c>
      <c r="K1589" s="231" t="s">
        <v>3166</v>
      </c>
      <c r="M1589" s="172" t="s">
        <v>1593</v>
      </c>
      <c r="N1589" s="229" t="s">
        <v>1594</v>
      </c>
      <c r="O1589" s="230" t="s">
        <v>1594</v>
      </c>
      <c r="P1589" s="231" t="s">
        <v>1594</v>
      </c>
      <c r="R1589" s="172">
        <v>37</v>
      </c>
      <c r="S1589" s="229">
        <v>523.38981909422125</v>
      </c>
      <c r="T1589" s="230">
        <v>32.255713727443606</v>
      </c>
      <c r="U1589" s="231" t="s">
        <v>3166</v>
      </c>
      <c r="W1589" s="172">
        <v>56</v>
      </c>
      <c r="X1589" s="229">
        <v>607.50085538639621</v>
      </c>
      <c r="Y1589" s="230">
        <v>56.550606146749296</v>
      </c>
      <c r="Z1589" s="231" t="s">
        <v>3166</v>
      </c>
      <c r="AB1589" s="172">
        <v>30</v>
      </c>
      <c r="AC1589" s="229">
        <v>377.51095089703188</v>
      </c>
      <c r="AD1589" s="230">
        <v>44.5284858488425</v>
      </c>
      <c r="AE1589" s="231" t="s">
        <v>3166</v>
      </c>
      <c r="AG1589" s="172">
        <v>150</v>
      </c>
      <c r="AH1589" s="229">
        <v>465.37463011755165</v>
      </c>
      <c r="AI1589" s="230">
        <v>40.200367882783375</v>
      </c>
      <c r="AJ1589" s="231" t="s">
        <v>3166</v>
      </c>
    </row>
    <row r="1590" spans="1:36" ht="12.75" customHeight="1">
      <c r="A1590" s="27">
        <v>502</v>
      </c>
      <c r="B1590" s="27" t="s">
        <v>1524</v>
      </c>
      <c r="C1590" s="214">
        <v>53</v>
      </c>
      <c r="D1590" s="243">
        <v>285.23026963427719</v>
      </c>
      <c r="E1590" s="244">
        <v>107.25538138194611</v>
      </c>
      <c r="F1590" s="245" t="s">
        <v>3113</v>
      </c>
      <c r="H1590" s="214">
        <v>177</v>
      </c>
      <c r="I1590" s="243">
        <v>726.41975213368596</v>
      </c>
      <c r="J1590" s="244">
        <v>102.87720407927254</v>
      </c>
      <c r="K1590" s="245" t="s">
        <v>3113</v>
      </c>
      <c r="M1590" s="214">
        <v>235</v>
      </c>
      <c r="N1590" s="243">
        <v>2056.7077382145726</v>
      </c>
      <c r="O1590" s="244">
        <v>104.67214104690221</v>
      </c>
      <c r="P1590" s="245" t="s">
        <v>3113</v>
      </c>
      <c r="R1590" s="214">
        <v>453</v>
      </c>
      <c r="S1590" s="243">
        <v>2178.2437167508474</v>
      </c>
      <c r="T1590" s="244">
        <v>134.24182739685594</v>
      </c>
      <c r="U1590" s="245" t="s">
        <v>3166</v>
      </c>
      <c r="W1590" s="214">
        <v>267</v>
      </c>
      <c r="X1590" s="243">
        <v>1117.3913334097222</v>
      </c>
      <c r="Y1590" s="244">
        <v>104.01492713496387</v>
      </c>
      <c r="Z1590" s="245" t="s">
        <v>3113</v>
      </c>
      <c r="AB1590" s="214">
        <v>214</v>
      </c>
      <c r="AC1590" s="243">
        <v>1036.3466665392423</v>
      </c>
      <c r="AD1590" s="244">
        <v>122.24002447037509</v>
      </c>
      <c r="AE1590" s="245" t="s">
        <v>3166</v>
      </c>
      <c r="AG1590" s="214">
        <v>1222</v>
      </c>
      <c r="AH1590" s="243">
        <v>1356.1358988608979</v>
      </c>
      <c r="AI1590" s="244">
        <v>117.14682860878429</v>
      </c>
      <c r="AJ1590" s="245" t="s">
        <v>3166</v>
      </c>
    </row>
    <row r="1591" spans="1:36" ht="12.75" customHeight="1">
      <c r="A1591" s="28">
        <v>50201</v>
      </c>
      <c r="B1591" s="28" t="s">
        <v>1524</v>
      </c>
      <c r="C1591" s="172">
        <v>53</v>
      </c>
      <c r="D1591" s="229">
        <v>285.23026963427719</v>
      </c>
      <c r="E1591" s="230">
        <v>107.25538138194611</v>
      </c>
      <c r="F1591" s="231" t="s">
        <v>3113</v>
      </c>
      <c r="H1591" s="172">
        <v>177</v>
      </c>
      <c r="I1591" s="229">
        <v>726.41975213368596</v>
      </c>
      <c r="J1591" s="230">
        <v>102.87720407927254</v>
      </c>
      <c r="K1591" s="231" t="s">
        <v>3113</v>
      </c>
      <c r="M1591" s="172">
        <v>235</v>
      </c>
      <c r="N1591" s="229">
        <v>2056.7077382145726</v>
      </c>
      <c r="O1591" s="230">
        <v>104.67214104690221</v>
      </c>
      <c r="P1591" s="231" t="s">
        <v>3113</v>
      </c>
      <c r="R1591" s="172">
        <v>453</v>
      </c>
      <c r="S1591" s="229">
        <v>2178.2437167508474</v>
      </c>
      <c r="T1591" s="230">
        <v>134.24182739685594</v>
      </c>
      <c r="U1591" s="231" t="s">
        <v>3166</v>
      </c>
      <c r="W1591" s="172">
        <v>267</v>
      </c>
      <c r="X1591" s="229">
        <v>1117.3913334097222</v>
      </c>
      <c r="Y1591" s="230">
        <v>104.01492713496387</v>
      </c>
      <c r="Z1591" s="231" t="s">
        <v>3113</v>
      </c>
      <c r="AB1591" s="172">
        <v>214</v>
      </c>
      <c r="AC1591" s="229">
        <v>1036.3466665392423</v>
      </c>
      <c r="AD1591" s="230">
        <v>122.24002447037509</v>
      </c>
      <c r="AE1591" s="231" t="s">
        <v>3166</v>
      </c>
      <c r="AG1591" s="172">
        <v>1222</v>
      </c>
      <c r="AH1591" s="229">
        <v>1356.1358988608979</v>
      </c>
      <c r="AI1591" s="230">
        <v>117.14682860878429</v>
      </c>
      <c r="AJ1591" s="231" t="s">
        <v>3166</v>
      </c>
    </row>
    <row r="1592" spans="1:36" ht="12.75" customHeight="1">
      <c r="A1592" s="27">
        <v>503</v>
      </c>
      <c r="B1592" s="27" t="s">
        <v>1525</v>
      </c>
      <c r="C1592" s="214">
        <v>81</v>
      </c>
      <c r="D1592" s="243">
        <v>262.26298826448487</v>
      </c>
      <c r="E1592" s="244">
        <v>98.618974994285807</v>
      </c>
      <c r="F1592" s="245" t="s">
        <v>3113</v>
      </c>
      <c r="H1592" s="214">
        <v>305</v>
      </c>
      <c r="I1592" s="243">
        <v>716.51134325214969</v>
      </c>
      <c r="J1592" s="244">
        <v>101.47395286038348</v>
      </c>
      <c r="K1592" s="245" t="s">
        <v>3113</v>
      </c>
      <c r="M1592" s="214">
        <v>507</v>
      </c>
      <c r="N1592" s="243">
        <v>1959.3821948612911</v>
      </c>
      <c r="O1592" s="244">
        <v>99.718946768465429</v>
      </c>
      <c r="P1592" s="245" t="s">
        <v>3113</v>
      </c>
      <c r="R1592" s="214">
        <v>952</v>
      </c>
      <c r="S1592" s="243">
        <v>1406.6093988403204</v>
      </c>
      <c r="T1592" s="244">
        <v>86.687185038953061</v>
      </c>
      <c r="U1592" s="245" t="s">
        <v>3166</v>
      </c>
      <c r="W1592" s="214">
        <v>645</v>
      </c>
      <c r="X1592" s="243">
        <v>1352.2129648400535</v>
      </c>
      <c r="Y1592" s="244">
        <v>125.8738356056484</v>
      </c>
      <c r="Z1592" s="245" t="s">
        <v>3166</v>
      </c>
      <c r="AB1592" s="214">
        <v>260</v>
      </c>
      <c r="AC1592" s="243">
        <v>864.45538731018485</v>
      </c>
      <c r="AD1592" s="244">
        <v>101.96496125299521</v>
      </c>
      <c r="AE1592" s="245" t="s">
        <v>3113</v>
      </c>
      <c r="AG1592" s="214">
        <v>2445</v>
      </c>
      <c r="AH1592" s="243">
        <v>1152.3720863278988</v>
      </c>
      <c r="AI1592" s="244">
        <v>99.545138067647656</v>
      </c>
      <c r="AJ1592" s="245" t="s">
        <v>3113</v>
      </c>
    </row>
    <row r="1593" spans="1:36" ht="12.75" customHeight="1">
      <c r="A1593" s="28">
        <v>50301</v>
      </c>
      <c r="B1593" s="28" t="s">
        <v>1526</v>
      </c>
      <c r="C1593" s="172">
        <v>41</v>
      </c>
      <c r="D1593" s="229">
        <v>276.98374361840706</v>
      </c>
      <c r="E1593" s="230">
        <v>104.15443317598472</v>
      </c>
      <c r="F1593" s="231" t="s">
        <v>3113</v>
      </c>
      <c r="H1593" s="172">
        <v>150</v>
      </c>
      <c r="I1593" s="229">
        <v>683.63156200006415</v>
      </c>
      <c r="J1593" s="230">
        <v>96.817444063620854</v>
      </c>
      <c r="K1593" s="231" t="s">
        <v>3113</v>
      </c>
      <c r="M1593" s="172">
        <v>179</v>
      </c>
      <c r="N1593" s="229">
        <v>1506.0317295786051</v>
      </c>
      <c r="O1593" s="230">
        <v>76.646556382584876</v>
      </c>
      <c r="P1593" s="231" t="s">
        <v>3166</v>
      </c>
      <c r="R1593" s="172">
        <v>137</v>
      </c>
      <c r="S1593" s="229">
        <v>738.42911603701498</v>
      </c>
      <c r="T1593" s="230">
        <v>45.508256572738851</v>
      </c>
      <c r="U1593" s="231" t="s">
        <v>3166</v>
      </c>
      <c r="W1593" s="172">
        <v>142</v>
      </c>
      <c r="X1593" s="229">
        <v>746.80173941234443</v>
      </c>
      <c r="Y1593" s="230">
        <v>69.517747441447469</v>
      </c>
      <c r="Z1593" s="231" t="s">
        <v>3166</v>
      </c>
      <c r="AB1593" s="172">
        <v>113</v>
      </c>
      <c r="AC1593" s="229">
        <v>903.05801643146435</v>
      </c>
      <c r="AD1593" s="230">
        <v>106.51825068862763</v>
      </c>
      <c r="AE1593" s="231" t="s">
        <v>3113</v>
      </c>
      <c r="AG1593" s="172">
        <v>612</v>
      </c>
      <c r="AH1593" s="229">
        <v>801.17151667533687</v>
      </c>
      <c r="AI1593" s="230">
        <v>69.207446266292195</v>
      </c>
      <c r="AJ1593" s="231" t="s">
        <v>3166</v>
      </c>
    </row>
    <row r="1594" spans="1:36" ht="12.75" customHeight="1">
      <c r="A1594" s="28">
        <v>50302</v>
      </c>
      <c r="B1594" s="28" t="s">
        <v>1527</v>
      </c>
      <c r="C1594" s="172">
        <v>40</v>
      </c>
      <c r="D1594" s="229">
        <v>248.71420575700355</v>
      </c>
      <c r="E1594" s="230">
        <v>93.524214760863799</v>
      </c>
      <c r="F1594" s="231" t="s">
        <v>3113</v>
      </c>
      <c r="H1594" s="172">
        <v>155</v>
      </c>
      <c r="I1594" s="229">
        <v>751.48885570525874</v>
      </c>
      <c r="J1594" s="230">
        <v>106.42754708225641</v>
      </c>
      <c r="K1594" s="231" t="s">
        <v>3113</v>
      </c>
      <c r="M1594" s="172">
        <v>328</v>
      </c>
      <c r="N1594" s="229">
        <v>2344.5379568646745</v>
      </c>
      <c r="O1594" s="230">
        <v>119.32070033625371</v>
      </c>
      <c r="P1594" s="231" t="s">
        <v>3166</v>
      </c>
      <c r="R1594" s="172">
        <v>815</v>
      </c>
      <c r="S1594" s="229">
        <v>1658.9458646781113</v>
      </c>
      <c r="T1594" s="230">
        <v>102.23829533594832</v>
      </c>
      <c r="U1594" s="231" t="s">
        <v>3113</v>
      </c>
      <c r="W1594" s="172">
        <v>503</v>
      </c>
      <c r="X1594" s="229">
        <v>1753.5193507921322</v>
      </c>
      <c r="Y1594" s="230">
        <v>163.23035811081746</v>
      </c>
      <c r="Z1594" s="231" t="s">
        <v>3166</v>
      </c>
      <c r="AB1594" s="172">
        <v>147</v>
      </c>
      <c r="AC1594" s="229">
        <v>836.95342811372666</v>
      </c>
      <c r="AD1594" s="230">
        <v>98.721027274431094</v>
      </c>
      <c r="AE1594" s="231" t="s">
        <v>3113</v>
      </c>
      <c r="AG1594" s="172">
        <v>1833</v>
      </c>
      <c r="AH1594" s="229">
        <v>1349.9489107095224</v>
      </c>
      <c r="AI1594" s="230">
        <v>116.61237919174387</v>
      </c>
      <c r="AJ1594" s="231" t="s">
        <v>3166</v>
      </c>
    </row>
    <row r="1595" spans="1:36" ht="12.75" customHeight="1">
      <c r="A1595" s="27">
        <v>504</v>
      </c>
      <c r="B1595" s="27" t="s">
        <v>1528</v>
      </c>
      <c r="C1595" s="214">
        <v>193</v>
      </c>
      <c r="D1595" s="243">
        <v>381.00637968881841</v>
      </c>
      <c r="E1595" s="244">
        <v>143.27015367224502</v>
      </c>
      <c r="F1595" s="245" t="s">
        <v>3166</v>
      </c>
      <c r="H1595" s="214">
        <v>623</v>
      </c>
      <c r="I1595" s="243">
        <v>946.03736427284764</v>
      </c>
      <c r="J1595" s="244">
        <v>133.97994576144677</v>
      </c>
      <c r="K1595" s="245" t="s">
        <v>3166</v>
      </c>
      <c r="M1595" s="214">
        <v>843</v>
      </c>
      <c r="N1595" s="243">
        <v>2591.2689048672687</v>
      </c>
      <c r="O1595" s="244">
        <v>131.87759216395833</v>
      </c>
      <c r="P1595" s="245" t="s">
        <v>3166</v>
      </c>
      <c r="R1595" s="214">
        <v>1340</v>
      </c>
      <c r="S1595" s="243">
        <v>1810.5940237926502</v>
      </c>
      <c r="T1595" s="244">
        <v>111.58413934979951</v>
      </c>
      <c r="U1595" s="245" t="s">
        <v>3166</v>
      </c>
      <c r="W1595" s="214">
        <v>651</v>
      </c>
      <c r="X1595" s="243">
        <v>1012.2703193213307</v>
      </c>
      <c r="Y1595" s="244">
        <v>94.229497184122962</v>
      </c>
      <c r="Z1595" s="245" t="s">
        <v>3113</v>
      </c>
      <c r="AB1595" s="214">
        <v>336</v>
      </c>
      <c r="AC1595" s="243">
        <v>1065.6901795972335</v>
      </c>
      <c r="AD1595" s="244">
        <v>125.70117494257551</v>
      </c>
      <c r="AE1595" s="245" t="s">
        <v>3166</v>
      </c>
      <c r="AG1595" s="214">
        <v>3363</v>
      </c>
      <c r="AH1595" s="243">
        <v>1327.3587864917295</v>
      </c>
      <c r="AI1595" s="244">
        <v>114.66098080149717</v>
      </c>
      <c r="AJ1595" s="245" t="s">
        <v>3166</v>
      </c>
    </row>
    <row r="1596" spans="1:36" ht="12.75" customHeight="1">
      <c r="A1596" s="28">
        <v>50401</v>
      </c>
      <c r="B1596" s="28" t="s">
        <v>1529</v>
      </c>
      <c r="C1596" s="172">
        <v>56</v>
      </c>
      <c r="D1596" s="229">
        <v>642.2631994720399</v>
      </c>
      <c r="E1596" s="230">
        <v>241.5107782750006</v>
      </c>
      <c r="F1596" s="231" t="s">
        <v>3166</v>
      </c>
      <c r="H1596" s="172">
        <v>178</v>
      </c>
      <c r="I1596" s="229">
        <v>1551.4509329585492</v>
      </c>
      <c r="J1596" s="230">
        <v>219.71998115434087</v>
      </c>
      <c r="K1596" s="231" t="s">
        <v>3166</v>
      </c>
      <c r="M1596" s="172">
        <v>246</v>
      </c>
      <c r="N1596" s="229">
        <v>3921.3142444687037</v>
      </c>
      <c r="O1596" s="230">
        <v>199.56766343601572</v>
      </c>
      <c r="P1596" s="231" t="s">
        <v>3166</v>
      </c>
      <c r="R1596" s="172">
        <v>427</v>
      </c>
      <c r="S1596" s="229">
        <v>2600.1711828015214</v>
      </c>
      <c r="T1596" s="230">
        <v>160.2445715507811</v>
      </c>
      <c r="U1596" s="231" t="s">
        <v>3166</v>
      </c>
      <c r="W1596" s="172">
        <v>256</v>
      </c>
      <c r="X1596" s="229">
        <v>1840.0872718914309</v>
      </c>
      <c r="Y1596" s="230">
        <v>171.28873097996441</v>
      </c>
      <c r="Z1596" s="231" t="s">
        <v>3166</v>
      </c>
      <c r="AB1596" s="172">
        <v>152</v>
      </c>
      <c r="AC1596" s="229">
        <v>1720.3021557916061</v>
      </c>
      <c r="AD1596" s="230">
        <v>202.91451153371577</v>
      </c>
      <c r="AE1596" s="231" t="s">
        <v>3166</v>
      </c>
      <c r="AG1596" s="172">
        <v>1137</v>
      </c>
      <c r="AH1596" s="229">
        <v>2065.3769928659822</v>
      </c>
      <c r="AI1596" s="230">
        <v>178.41306671331995</v>
      </c>
      <c r="AJ1596" s="231" t="s">
        <v>3166</v>
      </c>
    </row>
    <row r="1597" spans="1:36" ht="12.75" customHeight="1">
      <c r="A1597" s="28">
        <v>50402</v>
      </c>
      <c r="B1597" s="28" t="s">
        <v>1530</v>
      </c>
      <c r="C1597" s="172">
        <v>30</v>
      </c>
      <c r="D1597" s="229">
        <v>262.68494594120637</v>
      </c>
      <c r="E1597" s="230">
        <v>98.777644099082536</v>
      </c>
      <c r="F1597" s="231" t="s">
        <v>3113</v>
      </c>
      <c r="H1597" s="172">
        <v>124</v>
      </c>
      <c r="I1597" s="229">
        <v>800.4700162970064</v>
      </c>
      <c r="J1597" s="230">
        <v>113.36436954535141</v>
      </c>
      <c r="K1597" s="231" t="s">
        <v>3113</v>
      </c>
      <c r="M1597" s="172">
        <v>145</v>
      </c>
      <c r="N1597" s="229">
        <v>1965.2749072331796</v>
      </c>
      <c r="O1597" s="230">
        <v>100.01884490619237</v>
      </c>
      <c r="P1597" s="231" t="s">
        <v>3113</v>
      </c>
      <c r="R1597" s="172">
        <v>171</v>
      </c>
      <c r="S1597" s="229">
        <v>1198.9472308621505</v>
      </c>
      <c r="T1597" s="230">
        <v>73.88928336422002</v>
      </c>
      <c r="U1597" s="231" t="s">
        <v>3166</v>
      </c>
      <c r="W1597" s="172">
        <v>84</v>
      </c>
      <c r="X1597" s="229">
        <v>535.93393884915179</v>
      </c>
      <c r="Y1597" s="230">
        <v>49.888636086376572</v>
      </c>
      <c r="Z1597" s="231" t="s">
        <v>3166</v>
      </c>
      <c r="AB1597" s="172">
        <v>39</v>
      </c>
      <c r="AC1597" s="229">
        <v>503.32508084929367</v>
      </c>
      <c r="AD1597" s="230">
        <v>59.368618808831208</v>
      </c>
      <c r="AE1597" s="231" t="s">
        <v>3166</v>
      </c>
      <c r="AG1597" s="172">
        <v>469</v>
      </c>
      <c r="AH1597" s="229">
        <v>847.2226707271102</v>
      </c>
      <c r="AI1597" s="230">
        <v>73.185474320465218</v>
      </c>
      <c r="AJ1597" s="231" t="s">
        <v>3166</v>
      </c>
    </row>
    <row r="1598" spans="1:36" ht="12.75" customHeight="1">
      <c r="A1598" s="28">
        <v>50403</v>
      </c>
      <c r="B1598" s="28" t="s">
        <v>1531</v>
      </c>
      <c r="C1598" s="172">
        <v>107</v>
      </c>
      <c r="D1598" s="229">
        <v>350.64000771473366</v>
      </c>
      <c r="E1598" s="230">
        <v>131.85146093867726</v>
      </c>
      <c r="F1598" s="231" t="s">
        <v>3166</v>
      </c>
      <c r="H1598" s="172">
        <v>321</v>
      </c>
      <c r="I1598" s="229">
        <v>825.4133541287672</v>
      </c>
      <c r="J1598" s="230">
        <v>116.8969013205392</v>
      </c>
      <c r="K1598" s="231" t="s">
        <v>3166</v>
      </c>
      <c r="M1598" s="172">
        <v>452</v>
      </c>
      <c r="N1598" s="229">
        <v>2393.9645100091088</v>
      </c>
      <c r="O1598" s="230">
        <v>121.83616864809449</v>
      </c>
      <c r="P1598" s="231" t="s">
        <v>3166</v>
      </c>
      <c r="R1598" s="172">
        <v>742</v>
      </c>
      <c r="S1598" s="229">
        <v>1712.6626657360719</v>
      </c>
      <c r="T1598" s="230">
        <v>105.54877959465665</v>
      </c>
      <c r="U1598" s="231" t="s">
        <v>3113</v>
      </c>
      <c r="W1598" s="172">
        <v>311</v>
      </c>
      <c r="X1598" s="229">
        <v>895.61021441956609</v>
      </c>
      <c r="Y1598" s="230">
        <v>83.369924581312304</v>
      </c>
      <c r="Z1598" s="231" t="s">
        <v>3166</v>
      </c>
      <c r="AB1598" s="172">
        <v>145</v>
      </c>
      <c r="AC1598" s="229">
        <v>970.24137420158968</v>
      </c>
      <c r="AD1598" s="230">
        <v>114.44271801503565</v>
      </c>
      <c r="AE1598" s="231" t="s">
        <v>3113</v>
      </c>
      <c r="AG1598" s="172">
        <v>1757</v>
      </c>
      <c r="AH1598" s="229">
        <v>1229.0799812347045</v>
      </c>
      <c r="AI1598" s="230">
        <v>106.17138151798045</v>
      </c>
      <c r="AJ1598" s="231" t="s">
        <v>3167</v>
      </c>
    </row>
    <row r="1599" spans="1:36" ht="12.75" customHeight="1">
      <c r="A1599" s="27">
        <v>505</v>
      </c>
      <c r="B1599" s="27" t="s">
        <v>1532</v>
      </c>
      <c r="C1599" s="214">
        <v>369</v>
      </c>
      <c r="D1599" s="243">
        <v>333.35549482233654</v>
      </c>
      <c r="E1599" s="244">
        <v>125.35195082478843</v>
      </c>
      <c r="F1599" s="245" t="s">
        <v>3166</v>
      </c>
      <c r="H1599" s="214">
        <v>1262</v>
      </c>
      <c r="I1599" s="243">
        <v>874.04118260162556</v>
      </c>
      <c r="J1599" s="244">
        <v>123.78368409184999</v>
      </c>
      <c r="K1599" s="245" t="s">
        <v>3166</v>
      </c>
      <c r="M1599" s="214">
        <v>1650</v>
      </c>
      <c r="N1599" s="243">
        <v>2280.3491521274573</v>
      </c>
      <c r="O1599" s="244">
        <v>116.05393593494959</v>
      </c>
      <c r="P1599" s="245" t="s">
        <v>3166</v>
      </c>
      <c r="R1599" s="214">
        <v>2489</v>
      </c>
      <c r="S1599" s="243">
        <v>1479.2097418446542</v>
      </c>
      <c r="T1599" s="244">
        <v>91.161433094665497</v>
      </c>
      <c r="U1599" s="245" t="s">
        <v>3166</v>
      </c>
      <c r="W1599" s="214">
        <v>1143</v>
      </c>
      <c r="X1599" s="243">
        <v>821.78013138572032</v>
      </c>
      <c r="Y1599" s="244">
        <v>76.497282492976069</v>
      </c>
      <c r="Z1599" s="245" t="s">
        <v>3166</v>
      </c>
      <c r="AB1599" s="214">
        <v>770</v>
      </c>
      <c r="AC1599" s="243">
        <v>1011.9137139969511</v>
      </c>
      <c r="AD1599" s="244">
        <v>119.35808851874332</v>
      </c>
      <c r="AE1599" s="245" t="s">
        <v>3166</v>
      </c>
      <c r="AG1599" s="214">
        <v>6421</v>
      </c>
      <c r="AH1599" s="243">
        <v>1128.6809541594521</v>
      </c>
      <c r="AI1599" s="244">
        <v>97.498631517665274</v>
      </c>
      <c r="AJ1599" s="245" t="s">
        <v>3167</v>
      </c>
    </row>
    <row r="1600" spans="1:36" ht="12.75" customHeight="1">
      <c r="A1600" s="28">
        <v>50501</v>
      </c>
      <c r="B1600" s="28" t="s">
        <v>1533</v>
      </c>
      <c r="C1600" s="172">
        <v>114</v>
      </c>
      <c r="D1600" s="229">
        <v>348.81095035959277</v>
      </c>
      <c r="E1600" s="230">
        <v>131.16367894258468</v>
      </c>
      <c r="F1600" s="231" t="s">
        <v>3166</v>
      </c>
      <c r="H1600" s="172">
        <v>409</v>
      </c>
      <c r="I1600" s="229">
        <v>924.38924219849616</v>
      </c>
      <c r="J1600" s="230">
        <v>130.91408987573539</v>
      </c>
      <c r="K1600" s="231" t="s">
        <v>3166</v>
      </c>
      <c r="M1600" s="172">
        <v>499</v>
      </c>
      <c r="N1600" s="229">
        <v>2263.7194034856761</v>
      </c>
      <c r="O1600" s="230">
        <v>115.20759721454485</v>
      </c>
      <c r="P1600" s="231" t="s">
        <v>3166</v>
      </c>
      <c r="R1600" s="172">
        <v>607</v>
      </c>
      <c r="S1600" s="229">
        <v>1482.5351831351959</v>
      </c>
      <c r="T1600" s="230">
        <v>91.366374953241888</v>
      </c>
      <c r="U1600" s="231" t="s">
        <v>3167</v>
      </c>
      <c r="W1600" s="172">
        <v>281</v>
      </c>
      <c r="X1600" s="229">
        <v>621.20188283973187</v>
      </c>
      <c r="Y1600" s="230">
        <v>57.825997614019862</v>
      </c>
      <c r="Z1600" s="231" t="s">
        <v>3166</v>
      </c>
      <c r="AB1600" s="172">
        <v>198</v>
      </c>
      <c r="AC1600" s="229">
        <v>809.77906806649173</v>
      </c>
      <c r="AD1600" s="230">
        <v>95.515734543347648</v>
      </c>
      <c r="AE1600" s="231" t="s">
        <v>3113</v>
      </c>
      <c r="AG1600" s="172">
        <v>1699</v>
      </c>
      <c r="AH1600" s="229">
        <v>1047.4992938990356</v>
      </c>
      <c r="AI1600" s="230">
        <v>90.485931648358829</v>
      </c>
      <c r="AJ1600" s="231" t="s">
        <v>3166</v>
      </c>
    </row>
    <row r="1601" spans="1:36" ht="12.75" customHeight="1">
      <c r="A1601" s="28">
        <v>50502</v>
      </c>
      <c r="B1601" s="28" t="s">
        <v>1534</v>
      </c>
      <c r="C1601" s="172">
        <v>114</v>
      </c>
      <c r="D1601" s="229">
        <v>323.83069014886678</v>
      </c>
      <c r="E1601" s="230">
        <v>121.77033040577953</v>
      </c>
      <c r="F1601" s="231" t="s">
        <v>3167</v>
      </c>
      <c r="H1601" s="172">
        <v>383</v>
      </c>
      <c r="I1601" s="229">
        <v>847.9115329203712</v>
      </c>
      <c r="J1601" s="230">
        <v>120.08314415625144</v>
      </c>
      <c r="K1601" s="231" t="s">
        <v>3166</v>
      </c>
      <c r="M1601" s="172">
        <v>520</v>
      </c>
      <c r="N1601" s="229">
        <v>2211.009672858625</v>
      </c>
      <c r="O1601" s="230">
        <v>112.52503796889899</v>
      </c>
      <c r="P1601" s="231" t="s">
        <v>3166</v>
      </c>
      <c r="R1601" s="172">
        <v>1010</v>
      </c>
      <c r="S1601" s="229">
        <v>1503.9464923072094</v>
      </c>
      <c r="T1601" s="230">
        <v>92.685921176700091</v>
      </c>
      <c r="U1601" s="231" t="s">
        <v>3167</v>
      </c>
      <c r="W1601" s="172">
        <v>505</v>
      </c>
      <c r="X1601" s="229">
        <v>1070.7903583896534</v>
      </c>
      <c r="Y1601" s="230">
        <v>99.676968824208515</v>
      </c>
      <c r="Z1601" s="231" t="s">
        <v>3113</v>
      </c>
      <c r="AB1601" s="172">
        <v>360</v>
      </c>
      <c r="AC1601" s="229">
        <v>1156.6364541550859</v>
      </c>
      <c r="AD1601" s="230">
        <v>136.42854560568205</v>
      </c>
      <c r="AE1601" s="231" t="s">
        <v>3166</v>
      </c>
      <c r="AG1601" s="172">
        <v>2509</v>
      </c>
      <c r="AH1601" s="229">
        <v>1202.223577075928</v>
      </c>
      <c r="AI1601" s="230">
        <v>103.85144988157214</v>
      </c>
      <c r="AJ1601" s="231" t="s">
        <v>3113</v>
      </c>
    </row>
    <row r="1602" spans="1:36" ht="12.75" customHeight="1">
      <c r="A1602" s="28">
        <v>50503</v>
      </c>
      <c r="B1602" s="28" t="s">
        <v>1086</v>
      </c>
      <c r="C1602" s="172">
        <v>141</v>
      </c>
      <c r="D1602" s="229">
        <v>329.38846454049025</v>
      </c>
      <c r="E1602" s="230">
        <v>123.86022504695038</v>
      </c>
      <c r="F1602" s="231" t="s">
        <v>3167</v>
      </c>
      <c r="H1602" s="172">
        <v>470</v>
      </c>
      <c r="I1602" s="229">
        <v>854.98768473664757</v>
      </c>
      <c r="J1602" s="230">
        <v>121.08528474006779</v>
      </c>
      <c r="K1602" s="231" t="s">
        <v>3166</v>
      </c>
      <c r="M1602" s="172">
        <v>631</v>
      </c>
      <c r="N1602" s="229">
        <v>2354.8901117210467</v>
      </c>
      <c r="O1602" s="230">
        <v>119.84755312779627</v>
      </c>
      <c r="P1602" s="231" t="s">
        <v>3166</v>
      </c>
      <c r="R1602" s="172">
        <v>872</v>
      </c>
      <c r="S1602" s="229">
        <v>1449.3356113716541</v>
      </c>
      <c r="T1602" s="230">
        <v>89.320336143140878</v>
      </c>
      <c r="U1602" s="231" t="s">
        <v>3166</v>
      </c>
      <c r="W1602" s="172">
        <v>357</v>
      </c>
      <c r="X1602" s="229">
        <v>764.58525728923871</v>
      </c>
      <c r="Y1602" s="230">
        <v>71.173166864223873</v>
      </c>
      <c r="Z1602" s="231" t="s">
        <v>3166</v>
      </c>
      <c r="AB1602" s="172">
        <v>212</v>
      </c>
      <c r="AC1602" s="229">
        <v>1033.2593236395678</v>
      </c>
      <c r="AD1602" s="230">
        <v>121.87586363135306</v>
      </c>
      <c r="AE1602" s="231" t="s">
        <v>3166</v>
      </c>
      <c r="AG1602" s="172">
        <v>2213</v>
      </c>
      <c r="AH1602" s="229">
        <v>1117.6670519594941</v>
      </c>
      <c r="AI1602" s="230">
        <v>96.547219705312131</v>
      </c>
      <c r="AJ1602" s="231" t="s">
        <v>3113</v>
      </c>
    </row>
    <row r="1603" spans="1:36" ht="12.75" customHeight="1">
      <c r="A1603" s="27">
        <v>506</v>
      </c>
      <c r="B1603" s="27" t="s">
        <v>1535</v>
      </c>
      <c r="C1603" s="214">
        <v>332</v>
      </c>
      <c r="D1603" s="243">
        <v>360.86883995495833</v>
      </c>
      <c r="E1603" s="244">
        <v>135.69781744363004</v>
      </c>
      <c r="F1603" s="245" t="s">
        <v>3166</v>
      </c>
      <c r="H1603" s="214">
        <v>1231</v>
      </c>
      <c r="I1603" s="243">
        <v>1012.1417713726036</v>
      </c>
      <c r="J1603" s="244">
        <v>143.34180102455826</v>
      </c>
      <c r="K1603" s="245" t="s">
        <v>3166</v>
      </c>
      <c r="M1603" s="214">
        <v>1636</v>
      </c>
      <c r="N1603" s="243">
        <v>2424.5107126992434</v>
      </c>
      <c r="O1603" s="244">
        <v>123.39075823660093</v>
      </c>
      <c r="P1603" s="245" t="s">
        <v>3166</v>
      </c>
      <c r="R1603" s="214">
        <v>2620</v>
      </c>
      <c r="S1603" s="243">
        <v>1701.3901065998705</v>
      </c>
      <c r="T1603" s="244">
        <v>104.85406902290299</v>
      </c>
      <c r="U1603" s="245" t="s">
        <v>3167</v>
      </c>
      <c r="W1603" s="214">
        <v>1153</v>
      </c>
      <c r="X1603" s="243">
        <v>1009.9289865587627</v>
      </c>
      <c r="Y1603" s="244">
        <v>94.011548870568333</v>
      </c>
      <c r="Z1603" s="245" t="s">
        <v>3167</v>
      </c>
      <c r="AB1603" s="214">
        <v>666</v>
      </c>
      <c r="AC1603" s="243">
        <v>1020.4905676257423</v>
      </c>
      <c r="AD1603" s="244">
        <v>120.36975269571548</v>
      </c>
      <c r="AE1603" s="245" t="s">
        <v>3166</v>
      </c>
      <c r="AG1603" s="214">
        <v>6407</v>
      </c>
      <c r="AH1603" s="243">
        <v>1268.0814639956691</v>
      </c>
      <c r="AI1603" s="244">
        <v>109.54043916207414</v>
      </c>
      <c r="AJ1603" s="245" t="s">
        <v>3166</v>
      </c>
    </row>
    <row r="1604" spans="1:36" ht="12.75" customHeight="1">
      <c r="A1604" s="28">
        <v>50601</v>
      </c>
      <c r="B1604" s="28" t="s">
        <v>1536</v>
      </c>
      <c r="C1604" s="172">
        <v>59</v>
      </c>
      <c r="D1604" s="229">
        <v>367.15886204246613</v>
      </c>
      <c r="E1604" s="230">
        <v>138.06305980995231</v>
      </c>
      <c r="F1604" s="231" t="s">
        <v>3167</v>
      </c>
      <c r="H1604" s="172">
        <v>213</v>
      </c>
      <c r="I1604" s="229">
        <v>1036.8097343076199</v>
      </c>
      <c r="J1604" s="230">
        <v>146.83533358563125</v>
      </c>
      <c r="K1604" s="231" t="s">
        <v>3166</v>
      </c>
      <c r="M1604" s="172">
        <v>327</v>
      </c>
      <c r="N1604" s="229">
        <v>2515.4353865692697</v>
      </c>
      <c r="O1604" s="230">
        <v>128.01819270924452</v>
      </c>
      <c r="P1604" s="231" t="s">
        <v>3166</v>
      </c>
      <c r="R1604" s="172">
        <v>614</v>
      </c>
      <c r="S1604" s="229">
        <v>1867.1964150132658</v>
      </c>
      <c r="T1604" s="230">
        <v>115.07245811507583</v>
      </c>
      <c r="U1604" s="231" t="s">
        <v>3166</v>
      </c>
      <c r="W1604" s="172">
        <v>273</v>
      </c>
      <c r="X1604" s="229">
        <v>1314.3935497652406</v>
      </c>
      <c r="Y1604" s="230">
        <v>122.35332888103503</v>
      </c>
      <c r="Z1604" s="231" t="s">
        <v>3166</v>
      </c>
      <c r="AB1604" s="172">
        <v>116</v>
      </c>
      <c r="AC1604" s="229">
        <v>982.20793099653417</v>
      </c>
      <c r="AD1604" s="230">
        <v>115.85420728080902</v>
      </c>
      <c r="AE1604" s="231" t="s">
        <v>3113</v>
      </c>
      <c r="AG1604" s="172">
        <v>1389</v>
      </c>
      <c r="AH1604" s="229">
        <v>1392.1799402082545</v>
      </c>
      <c r="AI1604" s="230">
        <v>120.26041415550819</v>
      </c>
      <c r="AJ1604" s="231" t="s">
        <v>3166</v>
      </c>
    </row>
    <row r="1605" spans="1:36" ht="12.75" customHeight="1">
      <c r="A1605" s="28">
        <v>50602</v>
      </c>
      <c r="B1605" s="28" t="s">
        <v>1537</v>
      </c>
      <c r="C1605" s="172">
        <v>39</v>
      </c>
      <c r="D1605" s="229">
        <v>339.32407711852841</v>
      </c>
      <c r="E1605" s="230">
        <v>127.59632191243074</v>
      </c>
      <c r="F1605" s="231" t="s">
        <v>3113</v>
      </c>
      <c r="H1605" s="172">
        <v>163</v>
      </c>
      <c r="I1605" s="229">
        <v>1088.2179002339749</v>
      </c>
      <c r="J1605" s="230">
        <v>154.11587401946767</v>
      </c>
      <c r="K1605" s="231" t="s">
        <v>3166</v>
      </c>
      <c r="M1605" s="172">
        <v>220</v>
      </c>
      <c r="N1605" s="229">
        <v>2417.8688545551659</v>
      </c>
      <c r="O1605" s="230">
        <v>123.05273378152015</v>
      </c>
      <c r="P1605" s="231" t="s">
        <v>3166</v>
      </c>
      <c r="R1605" s="172">
        <v>356</v>
      </c>
      <c r="S1605" s="229">
        <v>1506.6211548223127</v>
      </c>
      <c r="T1605" s="230">
        <v>92.850756535083661</v>
      </c>
      <c r="U1605" s="231" t="s">
        <v>3113</v>
      </c>
      <c r="W1605" s="172">
        <v>217</v>
      </c>
      <c r="X1605" s="229">
        <v>1377.9291611240217</v>
      </c>
      <c r="Y1605" s="230">
        <v>128.26768653565608</v>
      </c>
      <c r="Z1605" s="231" t="s">
        <v>3166</v>
      </c>
      <c r="AB1605" s="172">
        <v>101</v>
      </c>
      <c r="AC1605" s="229">
        <v>1082.5589116478789</v>
      </c>
      <c r="AD1605" s="230">
        <v>127.69088966375179</v>
      </c>
      <c r="AE1605" s="231" t="s">
        <v>3167</v>
      </c>
      <c r="AG1605" s="172">
        <v>933</v>
      </c>
      <c r="AH1605" s="229">
        <v>1284.2209330371472</v>
      </c>
      <c r="AI1605" s="230">
        <v>110.9346118369712</v>
      </c>
      <c r="AJ1605" s="231" t="s">
        <v>3166</v>
      </c>
    </row>
    <row r="1606" spans="1:36" ht="12.75" customHeight="1">
      <c r="A1606" s="28">
        <v>50603</v>
      </c>
      <c r="B1606" s="28" t="s">
        <v>1538</v>
      </c>
      <c r="C1606" s="172">
        <v>52</v>
      </c>
      <c r="D1606" s="229">
        <v>211.04118039115912</v>
      </c>
      <c r="E1606" s="230">
        <v>79.357994925198099</v>
      </c>
      <c r="F1606" s="231" t="s">
        <v>3113</v>
      </c>
      <c r="H1606" s="172">
        <v>169</v>
      </c>
      <c r="I1606" s="229">
        <v>514.48883053994746</v>
      </c>
      <c r="J1606" s="230">
        <v>72.863068853094276</v>
      </c>
      <c r="K1606" s="231" t="s">
        <v>3166</v>
      </c>
      <c r="M1606" s="172">
        <v>224</v>
      </c>
      <c r="N1606" s="229">
        <v>1247.4740870634946</v>
      </c>
      <c r="O1606" s="230">
        <v>63.487767934795869</v>
      </c>
      <c r="P1606" s="231" t="s">
        <v>3166</v>
      </c>
      <c r="R1606" s="172">
        <v>398</v>
      </c>
      <c r="S1606" s="229">
        <v>1041.7952493013433</v>
      </c>
      <c r="T1606" s="230">
        <v>64.204247194241788</v>
      </c>
      <c r="U1606" s="231" t="s">
        <v>3166</v>
      </c>
      <c r="W1606" s="172">
        <v>188</v>
      </c>
      <c r="X1606" s="229">
        <v>658.54780039259242</v>
      </c>
      <c r="Y1606" s="230">
        <v>61.302427739171719</v>
      </c>
      <c r="Z1606" s="231" t="s">
        <v>3166</v>
      </c>
      <c r="AB1606" s="172">
        <v>131</v>
      </c>
      <c r="AC1606" s="229">
        <v>812.43878531603957</v>
      </c>
      <c r="AD1606" s="230">
        <v>95.829455725811357</v>
      </c>
      <c r="AE1606" s="231" t="s">
        <v>3113</v>
      </c>
      <c r="AG1606" s="172">
        <v>993</v>
      </c>
      <c r="AH1606" s="229">
        <v>775.86107160962126</v>
      </c>
      <c r="AI1606" s="230">
        <v>67.021058919260113</v>
      </c>
      <c r="AJ1606" s="231" t="s">
        <v>3166</v>
      </c>
    </row>
    <row r="1607" spans="1:36" ht="12.75" customHeight="1">
      <c r="A1607" s="28">
        <v>50604</v>
      </c>
      <c r="B1607" s="28" t="s">
        <v>1539</v>
      </c>
      <c r="C1607" s="172">
        <v>91</v>
      </c>
      <c r="D1607" s="229">
        <v>462.40014270005872</v>
      </c>
      <c r="E1607" s="230">
        <v>173.87671974630103</v>
      </c>
      <c r="F1607" s="231" t="s">
        <v>3166</v>
      </c>
      <c r="H1607" s="172">
        <v>408</v>
      </c>
      <c r="I1607" s="229">
        <v>1587.758684692388</v>
      </c>
      <c r="J1607" s="230">
        <v>224.86196686413237</v>
      </c>
      <c r="K1607" s="231" t="s">
        <v>3166</v>
      </c>
      <c r="M1607" s="172">
        <v>529</v>
      </c>
      <c r="N1607" s="229">
        <v>4059.9219905550881</v>
      </c>
      <c r="O1607" s="230">
        <v>206.62183514888238</v>
      </c>
      <c r="P1607" s="231" t="s">
        <v>3166</v>
      </c>
      <c r="R1607" s="172">
        <v>619</v>
      </c>
      <c r="S1607" s="229">
        <v>2155.7091290150343</v>
      </c>
      <c r="T1607" s="230">
        <v>132.85305523420615</v>
      </c>
      <c r="U1607" s="231" t="s">
        <v>3166</v>
      </c>
      <c r="W1607" s="172">
        <v>281</v>
      </c>
      <c r="X1607" s="229">
        <v>1221.8765679598537</v>
      </c>
      <c r="Y1607" s="230">
        <v>113.74117409380482</v>
      </c>
      <c r="Z1607" s="231" t="s">
        <v>3167</v>
      </c>
      <c r="AB1607" s="172">
        <v>156</v>
      </c>
      <c r="AC1607" s="229">
        <v>1222.9097049806244</v>
      </c>
      <c r="AD1607" s="230">
        <v>144.24566324036147</v>
      </c>
      <c r="AE1607" s="231" t="s">
        <v>3166</v>
      </c>
      <c r="AG1607" s="172">
        <v>1676</v>
      </c>
      <c r="AH1607" s="229">
        <v>1717.7694718565378</v>
      </c>
      <c r="AI1607" s="230">
        <v>148.385752547371</v>
      </c>
      <c r="AJ1607" s="231" t="s">
        <v>3166</v>
      </c>
    </row>
    <row r="1608" spans="1:36" ht="12.75" customHeight="1">
      <c r="A1608" s="28">
        <v>50605</v>
      </c>
      <c r="B1608" s="28" t="s">
        <v>1540</v>
      </c>
      <c r="C1608" s="172">
        <v>46</v>
      </c>
      <c r="D1608" s="229">
        <v>427.52602636123589</v>
      </c>
      <c r="E1608" s="230">
        <v>160.76297605747448</v>
      </c>
      <c r="F1608" s="231" t="s">
        <v>3166</v>
      </c>
      <c r="H1608" s="172">
        <v>155</v>
      </c>
      <c r="I1608" s="229">
        <v>1045.1166904161153</v>
      </c>
      <c r="J1608" s="230">
        <v>148.01178344997081</v>
      </c>
      <c r="K1608" s="231" t="s">
        <v>3166</v>
      </c>
      <c r="M1608" s="172">
        <v>170</v>
      </c>
      <c r="N1608" s="229">
        <v>2327.4392387875901</v>
      </c>
      <c r="O1608" s="230">
        <v>118.45049432835515</v>
      </c>
      <c r="P1608" s="231" t="s">
        <v>3167</v>
      </c>
      <c r="R1608" s="172">
        <v>210</v>
      </c>
      <c r="S1608" s="229">
        <v>1428.6853473110411</v>
      </c>
      <c r="T1608" s="230">
        <v>88.047691965445594</v>
      </c>
      <c r="U1608" s="231" t="s">
        <v>3113</v>
      </c>
      <c r="W1608" s="172">
        <v>84</v>
      </c>
      <c r="X1608" s="229">
        <v>642.10884259870181</v>
      </c>
      <c r="Y1608" s="230">
        <v>59.772169765997255</v>
      </c>
      <c r="Z1608" s="231" t="s">
        <v>3166</v>
      </c>
      <c r="AB1608" s="172">
        <v>74</v>
      </c>
      <c r="AC1608" s="229">
        <v>943.42848865824044</v>
      </c>
      <c r="AD1608" s="230">
        <v>111.28006222545747</v>
      </c>
      <c r="AE1608" s="231" t="s">
        <v>3113</v>
      </c>
      <c r="AG1608" s="172">
        <v>584</v>
      </c>
      <c r="AH1608" s="229">
        <v>1094.5279947982845</v>
      </c>
      <c r="AI1608" s="230">
        <v>94.54840294534732</v>
      </c>
      <c r="AJ1608" s="231" t="s">
        <v>3113</v>
      </c>
    </row>
    <row r="1609" spans="1:36" ht="12.75" customHeight="1">
      <c r="A1609" s="28">
        <v>50606</v>
      </c>
      <c r="B1609" s="28" t="s">
        <v>1541</v>
      </c>
      <c r="C1609" s="172">
        <v>20</v>
      </c>
      <c r="D1609" s="229">
        <v>392.66192698449748</v>
      </c>
      <c r="E1609" s="230">
        <v>147.65299905543762</v>
      </c>
      <c r="F1609" s="231" t="s">
        <v>3113</v>
      </c>
      <c r="H1609" s="172">
        <v>58</v>
      </c>
      <c r="I1609" s="229">
        <v>915.9299065079764</v>
      </c>
      <c r="J1609" s="230">
        <v>129.71605967122559</v>
      </c>
      <c r="K1609" s="231" t="s">
        <v>3167</v>
      </c>
      <c r="M1609" s="172">
        <v>73</v>
      </c>
      <c r="N1609" s="229">
        <v>2391.7894807499201</v>
      </c>
      <c r="O1609" s="230">
        <v>121.72547476331501</v>
      </c>
      <c r="P1609" s="231" t="s">
        <v>3113</v>
      </c>
      <c r="R1609" s="172">
        <v>109</v>
      </c>
      <c r="S1609" s="229">
        <v>1492.8691123575077</v>
      </c>
      <c r="T1609" s="230">
        <v>92.003239199572491</v>
      </c>
      <c r="U1609" s="231" t="s">
        <v>3113</v>
      </c>
      <c r="W1609" s="172">
        <v>34</v>
      </c>
      <c r="X1609" s="229">
        <v>564.33944954122819</v>
      </c>
      <c r="Y1609" s="230">
        <v>52.53282799705822</v>
      </c>
      <c r="Z1609" s="231" t="s">
        <v>3166</v>
      </c>
      <c r="AB1609" s="172">
        <v>31</v>
      </c>
      <c r="AC1609" s="229">
        <v>1188.1243467516365</v>
      </c>
      <c r="AD1609" s="230">
        <v>140.14263171779012</v>
      </c>
      <c r="AE1609" s="231" t="s">
        <v>3113</v>
      </c>
      <c r="AG1609" s="172">
        <v>267</v>
      </c>
      <c r="AH1609" s="229">
        <v>1108.5138455035544</v>
      </c>
      <c r="AI1609" s="230">
        <v>95.756540018405047</v>
      </c>
      <c r="AJ1609" s="231" t="s">
        <v>3113</v>
      </c>
    </row>
    <row r="1610" spans="1:36" ht="12.75" customHeight="1">
      <c r="A1610" s="28">
        <v>50607</v>
      </c>
      <c r="B1610" s="28" t="s">
        <v>1542</v>
      </c>
      <c r="C1610" s="172">
        <v>25</v>
      </c>
      <c r="D1610" s="229">
        <v>586.20431653790183</v>
      </c>
      <c r="E1610" s="230">
        <v>220.4309087483328</v>
      </c>
      <c r="F1610" s="231" t="s">
        <v>3166</v>
      </c>
      <c r="H1610" s="172">
        <v>65</v>
      </c>
      <c r="I1610" s="229">
        <v>1016.7542984410766</v>
      </c>
      <c r="J1610" s="230">
        <v>143.99503751372401</v>
      </c>
      <c r="K1610" s="231" t="s">
        <v>3166</v>
      </c>
      <c r="M1610" s="172">
        <v>93</v>
      </c>
      <c r="N1610" s="229">
        <v>2303.9716689503234</v>
      </c>
      <c r="O1610" s="230">
        <v>117.25615799442039</v>
      </c>
      <c r="P1610" s="231" t="s">
        <v>3113</v>
      </c>
      <c r="R1610" s="172">
        <v>314</v>
      </c>
      <c r="S1610" s="229">
        <v>3667.6967885878494</v>
      </c>
      <c r="T1610" s="230">
        <v>226.03454124593253</v>
      </c>
      <c r="U1610" s="231" t="s">
        <v>3166</v>
      </c>
      <c r="W1610" s="172">
        <v>76</v>
      </c>
      <c r="X1610" s="229">
        <v>1086.2688500546722</v>
      </c>
      <c r="Y1610" s="230">
        <v>101.11781961171475</v>
      </c>
      <c r="Z1610" s="231" t="s">
        <v>3113</v>
      </c>
      <c r="AB1610" s="172">
        <v>57</v>
      </c>
      <c r="AC1610" s="229">
        <v>1190.1735050147072</v>
      </c>
      <c r="AD1610" s="230">
        <v>140.38433573856719</v>
      </c>
      <c r="AE1610" s="231" t="s">
        <v>3167</v>
      </c>
      <c r="AG1610" s="172">
        <v>565</v>
      </c>
      <c r="AH1610" s="229">
        <v>1894.0054594613689</v>
      </c>
      <c r="AI1610" s="230">
        <v>163.60951223987999</v>
      </c>
      <c r="AJ1610" s="231" t="s">
        <v>3166</v>
      </c>
    </row>
    <row r="1611" spans="1:36" ht="12.75" customHeight="1">
      <c r="A1611" s="27">
        <v>507</v>
      </c>
      <c r="B1611" s="27" t="s">
        <v>1543</v>
      </c>
      <c r="C1611" s="214">
        <v>346</v>
      </c>
      <c r="D1611" s="243">
        <v>412.57242246347568</v>
      </c>
      <c r="E1611" s="244">
        <v>155.1399596393878</v>
      </c>
      <c r="F1611" s="245" t="s">
        <v>3166</v>
      </c>
      <c r="H1611" s="214">
        <v>1147</v>
      </c>
      <c r="I1611" s="243">
        <v>1065.121010123052</v>
      </c>
      <c r="J1611" s="244">
        <v>150.84484033603798</v>
      </c>
      <c r="K1611" s="245" t="s">
        <v>3166</v>
      </c>
      <c r="M1611" s="214">
        <v>1463</v>
      </c>
      <c r="N1611" s="243">
        <v>2715.0330578891171</v>
      </c>
      <c r="O1611" s="244">
        <v>138.17632807132611</v>
      </c>
      <c r="P1611" s="245" t="s">
        <v>3166</v>
      </c>
      <c r="R1611" s="214">
        <v>1941</v>
      </c>
      <c r="S1611" s="243">
        <v>1632.9786087130205</v>
      </c>
      <c r="T1611" s="244">
        <v>100.63797308255265</v>
      </c>
      <c r="U1611" s="245" t="s">
        <v>3113</v>
      </c>
      <c r="W1611" s="214">
        <v>1053</v>
      </c>
      <c r="X1611" s="243">
        <v>999.72802532696903</v>
      </c>
      <c r="Y1611" s="244">
        <v>93.061969070272397</v>
      </c>
      <c r="Z1611" s="245" t="s">
        <v>3167</v>
      </c>
      <c r="AB1611" s="214">
        <v>710</v>
      </c>
      <c r="AC1611" s="243">
        <v>1141.7311575699189</v>
      </c>
      <c r="AD1611" s="244">
        <v>134.6704236585218</v>
      </c>
      <c r="AE1611" s="245" t="s">
        <v>3166</v>
      </c>
      <c r="AG1611" s="214">
        <v>5513</v>
      </c>
      <c r="AH1611" s="243">
        <v>1310.691444524859</v>
      </c>
      <c r="AI1611" s="244">
        <v>113.22120898040092</v>
      </c>
      <c r="AJ1611" s="245" t="s">
        <v>3166</v>
      </c>
    </row>
    <row r="1612" spans="1:36" ht="12.75" customHeight="1">
      <c r="A1612" s="28">
        <v>50701</v>
      </c>
      <c r="B1612" s="28" t="s">
        <v>1544</v>
      </c>
      <c r="C1612" s="172">
        <v>93</v>
      </c>
      <c r="D1612" s="229">
        <v>418.74857060674668</v>
      </c>
      <c r="E1612" s="230">
        <v>157.46238188940808</v>
      </c>
      <c r="F1612" s="231" t="s">
        <v>3166</v>
      </c>
      <c r="H1612" s="172">
        <v>315</v>
      </c>
      <c r="I1612" s="229">
        <v>1112.1098879080873</v>
      </c>
      <c r="J1612" s="230">
        <v>157.49951121351356</v>
      </c>
      <c r="K1612" s="231" t="s">
        <v>3166</v>
      </c>
      <c r="M1612" s="172">
        <v>355</v>
      </c>
      <c r="N1612" s="229">
        <v>2415.3616321226868</v>
      </c>
      <c r="O1612" s="230">
        <v>122.92513357113914</v>
      </c>
      <c r="P1612" s="231" t="s">
        <v>3166</v>
      </c>
      <c r="R1612" s="172">
        <v>460</v>
      </c>
      <c r="S1612" s="229">
        <v>1219.7791674257874</v>
      </c>
      <c r="T1612" s="230">
        <v>75.173123740304931</v>
      </c>
      <c r="U1612" s="231" t="s">
        <v>3166</v>
      </c>
      <c r="W1612" s="172">
        <v>255</v>
      </c>
      <c r="X1612" s="229">
        <v>867.04245995123972</v>
      </c>
      <c r="Y1612" s="230">
        <v>80.710629837755405</v>
      </c>
      <c r="Z1612" s="231" t="s">
        <v>3166</v>
      </c>
      <c r="AB1612" s="172">
        <v>165</v>
      </c>
      <c r="AC1612" s="229">
        <v>1075.9043632576986</v>
      </c>
      <c r="AD1612" s="230">
        <v>126.90596683404716</v>
      </c>
      <c r="AE1612" s="231" t="s">
        <v>3166</v>
      </c>
      <c r="AG1612" s="172">
        <v>1328</v>
      </c>
      <c r="AH1612" s="229">
        <v>1093.6203817861003</v>
      </c>
      <c r="AI1612" s="230">
        <v>94.470000783682892</v>
      </c>
      <c r="AJ1612" s="231" t="s">
        <v>3167</v>
      </c>
    </row>
    <row r="1613" spans="1:36" ht="12.75" customHeight="1">
      <c r="A1613" s="28">
        <v>50702</v>
      </c>
      <c r="B1613" s="28" t="s">
        <v>1545</v>
      </c>
      <c r="C1613" s="172">
        <v>27</v>
      </c>
      <c r="D1613" s="229">
        <v>393.17453875153075</v>
      </c>
      <c r="E1613" s="230">
        <v>147.84575689507545</v>
      </c>
      <c r="F1613" s="231" t="s">
        <v>3167</v>
      </c>
      <c r="H1613" s="172">
        <v>99</v>
      </c>
      <c r="I1613" s="229">
        <v>1107.3197572707484</v>
      </c>
      <c r="J1613" s="230">
        <v>156.82112210625647</v>
      </c>
      <c r="K1613" s="231" t="s">
        <v>3166</v>
      </c>
      <c r="M1613" s="172">
        <v>133</v>
      </c>
      <c r="N1613" s="229">
        <v>2909.6886641522392</v>
      </c>
      <c r="O1613" s="230">
        <v>148.08294664224243</v>
      </c>
      <c r="P1613" s="231" t="s">
        <v>3166</v>
      </c>
      <c r="R1613" s="172">
        <v>246</v>
      </c>
      <c r="S1613" s="229">
        <v>2308.9699804058314</v>
      </c>
      <c r="T1613" s="230">
        <v>142.29828700551025</v>
      </c>
      <c r="U1613" s="231" t="s">
        <v>3166</v>
      </c>
      <c r="W1613" s="172">
        <v>158</v>
      </c>
      <c r="X1613" s="229">
        <v>1467.7074345167309</v>
      </c>
      <c r="Y1613" s="230">
        <v>136.62490238835983</v>
      </c>
      <c r="Z1613" s="231" t="s">
        <v>3166</v>
      </c>
      <c r="AB1613" s="172">
        <v>67</v>
      </c>
      <c r="AC1613" s="229">
        <v>876.30722278071937</v>
      </c>
      <c r="AD1613" s="230">
        <v>103.36291881363945</v>
      </c>
      <c r="AE1613" s="231" t="s">
        <v>3113</v>
      </c>
      <c r="AG1613" s="172">
        <v>631</v>
      </c>
      <c r="AH1613" s="229">
        <v>1583.0957449185923</v>
      </c>
      <c r="AI1613" s="230">
        <v>136.75225768822196</v>
      </c>
      <c r="AJ1613" s="231" t="s">
        <v>3166</v>
      </c>
    </row>
    <row r="1614" spans="1:36" ht="12.75" customHeight="1">
      <c r="A1614" s="28">
        <v>50703</v>
      </c>
      <c r="B1614" s="28" t="s">
        <v>1546</v>
      </c>
      <c r="C1614" s="172">
        <v>27</v>
      </c>
      <c r="D1614" s="229">
        <v>199.56681152387631</v>
      </c>
      <c r="E1614" s="230">
        <v>75.043278220847128</v>
      </c>
      <c r="F1614" s="231" t="s">
        <v>3113</v>
      </c>
      <c r="H1614" s="172">
        <v>109</v>
      </c>
      <c r="I1614" s="229">
        <v>635.83593760103224</v>
      </c>
      <c r="J1614" s="230">
        <v>90.048519910673875</v>
      </c>
      <c r="K1614" s="231" t="s">
        <v>3113</v>
      </c>
      <c r="M1614" s="172">
        <v>182</v>
      </c>
      <c r="N1614" s="229">
        <v>2038.7493420414123</v>
      </c>
      <c r="O1614" s="230">
        <v>103.75818339395684</v>
      </c>
      <c r="P1614" s="231" t="s">
        <v>3113</v>
      </c>
      <c r="R1614" s="172">
        <v>289</v>
      </c>
      <c r="S1614" s="229">
        <v>1433.2371310709975</v>
      </c>
      <c r="T1614" s="230">
        <v>88.328211434021554</v>
      </c>
      <c r="U1614" s="231" t="s">
        <v>3167</v>
      </c>
      <c r="W1614" s="172">
        <v>118</v>
      </c>
      <c r="X1614" s="229">
        <v>793.18827510001358</v>
      </c>
      <c r="Y1614" s="230">
        <v>73.835744176640617</v>
      </c>
      <c r="Z1614" s="231" t="s">
        <v>3166</v>
      </c>
      <c r="AB1614" s="172">
        <v>64</v>
      </c>
      <c r="AC1614" s="229">
        <v>821.8620744076369</v>
      </c>
      <c r="AD1614" s="230">
        <v>96.940959362905033</v>
      </c>
      <c r="AE1614" s="231" t="s">
        <v>3113</v>
      </c>
      <c r="AG1614" s="172">
        <v>680</v>
      </c>
      <c r="AH1614" s="229">
        <v>1029.806048077148</v>
      </c>
      <c r="AI1614" s="230">
        <v>88.957539370290874</v>
      </c>
      <c r="AJ1614" s="231" t="s">
        <v>3166</v>
      </c>
    </row>
    <row r="1615" spans="1:36" ht="12.75" customHeight="1">
      <c r="A1615" s="28">
        <v>50704</v>
      </c>
      <c r="B1615" s="28" t="s">
        <v>1547</v>
      </c>
      <c r="C1615" s="172">
        <v>60</v>
      </c>
      <c r="D1615" s="229">
        <v>277.060361952672</v>
      </c>
      <c r="E1615" s="230">
        <v>104.18324403351737</v>
      </c>
      <c r="F1615" s="231" t="s">
        <v>3113</v>
      </c>
      <c r="H1615" s="172">
        <v>217</v>
      </c>
      <c r="I1615" s="229">
        <v>737.61850725926899</v>
      </c>
      <c r="J1615" s="230">
        <v>104.46319704422757</v>
      </c>
      <c r="K1615" s="231" t="s">
        <v>3113</v>
      </c>
      <c r="M1615" s="172">
        <v>278</v>
      </c>
      <c r="N1615" s="229">
        <v>1908.1868085170015</v>
      </c>
      <c r="O1615" s="230">
        <v>97.11345713043255</v>
      </c>
      <c r="P1615" s="231" t="s">
        <v>3113</v>
      </c>
      <c r="R1615" s="172">
        <v>296</v>
      </c>
      <c r="S1615" s="229">
        <v>1108.3331951260047</v>
      </c>
      <c r="T1615" s="230">
        <v>68.304878987666243</v>
      </c>
      <c r="U1615" s="231" t="s">
        <v>3166</v>
      </c>
      <c r="W1615" s="172">
        <v>218</v>
      </c>
      <c r="X1615" s="229">
        <v>770.90814783708265</v>
      </c>
      <c r="Y1615" s="230">
        <v>71.761747587871909</v>
      </c>
      <c r="Z1615" s="231" t="s">
        <v>3166</v>
      </c>
      <c r="AB1615" s="172">
        <v>199</v>
      </c>
      <c r="AC1615" s="229">
        <v>1027.6200504908722</v>
      </c>
      <c r="AD1615" s="230">
        <v>121.2106953918549</v>
      </c>
      <c r="AE1615" s="231" t="s">
        <v>3166</v>
      </c>
      <c r="AG1615" s="172">
        <v>1051</v>
      </c>
      <c r="AH1615" s="229">
        <v>977.12126259664615</v>
      </c>
      <c r="AI1615" s="230">
        <v>84.406479598066682</v>
      </c>
      <c r="AJ1615" s="231" t="s">
        <v>3166</v>
      </c>
    </row>
    <row r="1616" spans="1:36" ht="12.75" customHeight="1">
      <c r="A1616" s="28">
        <v>50705</v>
      </c>
      <c r="B1616" s="28" t="s">
        <v>1548</v>
      </c>
      <c r="C1616" s="172">
        <v>139</v>
      </c>
      <c r="D1616" s="229">
        <v>709.08891234630551</v>
      </c>
      <c r="E1616" s="230">
        <v>266.63930804023158</v>
      </c>
      <c r="F1616" s="231" t="s">
        <v>3166</v>
      </c>
      <c r="H1616" s="172">
        <v>407</v>
      </c>
      <c r="I1616" s="229">
        <v>1705.7508479980156</v>
      </c>
      <c r="J1616" s="230">
        <v>241.57228321840734</v>
      </c>
      <c r="K1616" s="231" t="s">
        <v>3166</v>
      </c>
      <c r="M1616" s="172">
        <v>515</v>
      </c>
      <c r="N1616" s="229">
        <v>4630.9660289819731</v>
      </c>
      <c r="O1616" s="230">
        <v>235.68401108356332</v>
      </c>
      <c r="P1616" s="231" t="s">
        <v>3166</v>
      </c>
      <c r="R1616" s="172">
        <v>650</v>
      </c>
      <c r="S1616" s="229">
        <v>2751.2308423324794</v>
      </c>
      <c r="T1616" s="230">
        <v>169.55414723574208</v>
      </c>
      <c r="U1616" s="231" t="s">
        <v>3166</v>
      </c>
      <c r="W1616" s="172">
        <v>304</v>
      </c>
      <c r="X1616" s="229">
        <v>1381.9294947081148</v>
      </c>
      <c r="Y1616" s="230">
        <v>128.64006673391236</v>
      </c>
      <c r="Z1616" s="231" t="s">
        <v>3166</v>
      </c>
      <c r="AB1616" s="172">
        <v>215</v>
      </c>
      <c r="AC1616" s="229">
        <v>1783.894309998783</v>
      </c>
      <c r="AD1616" s="230">
        <v>210.41538622882902</v>
      </c>
      <c r="AE1616" s="231" t="s">
        <v>3166</v>
      </c>
      <c r="AG1616" s="172">
        <v>1823</v>
      </c>
      <c r="AH1616" s="229">
        <v>2126.3236889644322</v>
      </c>
      <c r="AI1616" s="230">
        <v>183.67781353413187</v>
      </c>
      <c r="AJ1616" s="231" t="s">
        <v>3166</v>
      </c>
    </row>
    <row r="1617" spans="1:36" ht="12.75" customHeight="1">
      <c r="A1617" s="27">
        <v>509</v>
      </c>
      <c r="B1617" s="27" t="s">
        <v>1549</v>
      </c>
      <c r="C1617" s="214">
        <v>51</v>
      </c>
      <c r="D1617" s="243">
        <v>176.06307137834148</v>
      </c>
      <c r="E1617" s="244">
        <v>66.205146782540098</v>
      </c>
      <c r="F1617" s="245" t="s">
        <v>3166</v>
      </c>
      <c r="H1617" s="214">
        <v>208</v>
      </c>
      <c r="I1617" s="243">
        <v>600.68385401919477</v>
      </c>
      <c r="J1617" s="244">
        <v>85.070202531722956</v>
      </c>
      <c r="K1617" s="245" t="s">
        <v>3167</v>
      </c>
      <c r="M1617" s="214">
        <v>285</v>
      </c>
      <c r="N1617" s="243">
        <v>1864.412774463128</v>
      </c>
      <c r="O1617" s="244">
        <v>94.885662786323877</v>
      </c>
      <c r="P1617" s="245" t="s">
        <v>3113</v>
      </c>
      <c r="R1617" s="214">
        <v>508</v>
      </c>
      <c r="S1617" s="243">
        <v>1462.7531155043225</v>
      </c>
      <c r="T1617" s="244">
        <v>90.147236393109694</v>
      </c>
      <c r="U1617" s="245" t="s">
        <v>3167</v>
      </c>
      <c r="W1617" s="214">
        <v>303</v>
      </c>
      <c r="X1617" s="243">
        <v>776.48012166474348</v>
      </c>
      <c r="Y1617" s="244">
        <v>72.280427511684735</v>
      </c>
      <c r="Z1617" s="245" t="s">
        <v>3166</v>
      </c>
      <c r="AB1617" s="214">
        <v>203</v>
      </c>
      <c r="AC1617" s="243">
        <v>811.49770242397767</v>
      </c>
      <c r="AD1617" s="244">
        <v>95.718452333347656</v>
      </c>
      <c r="AE1617" s="245" t="s">
        <v>3113</v>
      </c>
      <c r="AG1617" s="214">
        <v>1350</v>
      </c>
      <c r="AH1617" s="243">
        <v>994.0291748229638</v>
      </c>
      <c r="AI1617" s="244">
        <v>85.867032553985439</v>
      </c>
      <c r="AJ1617" s="245" t="s">
        <v>3166</v>
      </c>
    </row>
    <row r="1618" spans="1:36" ht="12.75" customHeight="1">
      <c r="A1618" s="28">
        <v>50901</v>
      </c>
      <c r="B1618" s="28" t="s">
        <v>962</v>
      </c>
      <c r="C1618" s="172">
        <v>23</v>
      </c>
      <c r="D1618" s="229">
        <v>190.16082107971579</v>
      </c>
      <c r="E1618" s="230">
        <v>71.506335617746416</v>
      </c>
      <c r="F1618" s="231" t="s">
        <v>3113</v>
      </c>
      <c r="H1618" s="172">
        <v>116</v>
      </c>
      <c r="I1618" s="229">
        <v>794.58011767520986</v>
      </c>
      <c r="J1618" s="230">
        <v>112.53022881509042</v>
      </c>
      <c r="K1618" s="231" t="s">
        <v>3113</v>
      </c>
      <c r="M1618" s="172">
        <v>173</v>
      </c>
      <c r="N1618" s="229">
        <v>2762.7201779076013</v>
      </c>
      <c r="O1618" s="230">
        <v>140.6032713165674</v>
      </c>
      <c r="P1618" s="231" t="s">
        <v>3166</v>
      </c>
      <c r="R1618" s="172">
        <v>310</v>
      </c>
      <c r="S1618" s="229">
        <v>2341.0392483132091</v>
      </c>
      <c r="T1618" s="230">
        <v>144.27466691840044</v>
      </c>
      <c r="U1618" s="231" t="s">
        <v>3166</v>
      </c>
      <c r="W1618" s="172">
        <v>201</v>
      </c>
      <c r="X1618" s="229">
        <v>1181.6907742829394</v>
      </c>
      <c r="Y1618" s="230">
        <v>110.00038760639768</v>
      </c>
      <c r="Z1618" s="231" t="s">
        <v>3113</v>
      </c>
      <c r="AB1618" s="172">
        <v>141</v>
      </c>
      <c r="AC1618" s="229">
        <v>1172.9980368298247</v>
      </c>
      <c r="AD1618" s="230">
        <v>138.3584406216163</v>
      </c>
      <c r="AE1618" s="231" t="s">
        <v>3166</v>
      </c>
      <c r="AG1618" s="172">
        <v>848</v>
      </c>
      <c r="AH1618" s="229">
        <v>1499.4070798631585</v>
      </c>
      <c r="AI1618" s="230">
        <v>129.52299570202891</v>
      </c>
      <c r="AJ1618" s="231" t="s">
        <v>3166</v>
      </c>
    </row>
    <row r="1619" spans="1:36" ht="12.75" customHeight="1">
      <c r="A1619" s="28">
        <v>50902</v>
      </c>
      <c r="B1619" s="28" t="s">
        <v>1550</v>
      </c>
      <c r="C1619" s="172">
        <v>22</v>
      </c>
      <c r="D1619" s="229">
        <v>189.81081627806418</v>
      </c>
      <c r="E1619" s="230">
        <v>71.374723013885017</v>
      </c>
      <c r="F1619" s="231" t="s">
        <v>3113</v>
      </c>
      <c r="H1619" s="172">
        <v>75</v>
      </c>
      <c r="I1619" s="229">
        <v>535.0074605851438</v>
      </c>
      <c r="J1619" s="230">
        <v>75.768963529535128</v>
      </c>
      <c r="K1619" s="231" t="s">
        <v>3167</v>
      </c>
      <c r="M1619" s="172">
        <v>91</v>
      </c>
      <c r="N1619" s="229">
        <v>1473.6588255480481</v>
      </c>
      <c r="O1619" s="230">
        <v>74.999000381397323</v>
      </c>
      <c r="P1619" s="231" t="s">
        <v>3166</v>
      </c>
      <c r="R1619" s="172">
        <v>143</v>
      </c>
      <c r="S1619" s="229">
        <v>1015.426029420168</v>
      </c>
      <c r="T1619" s="230">
        <v>62.579152519730961</v>
      </c>
      <c r="U1619" s="231" t="s">
        <v>3166</v>
      </c>
      <c r="W1619" s="172">
        <v>81</v>
      </c>
      <c r="X1619" s="229">
        <v>524.90406152196965</v>
      </c>
      <c r="Y1619" s="230">
        <v>48.861894736062411</v>
      </c>
      <c r="Z1619" s="231" t="s">
        <v>3166</v>
      </c>
      <c r="AB1619" s="172">
        <v>47</v>
      </c>
      <c r="AC1619" s="229">
        <v>494.35368187681064</v>
      </c>
      <c r="AD1619" s="230">
        <v>58.310416891135077</v>
      </c>
      <c r="AE1619" s="231" t="s">
        <v>3166</v>
      </c>
      <c r="AG1619" s="172">
        <v>384</v>
      </c>
      <c r="AH1619" s="229">
        <v>708.93273096382256</v>
      </c>
      <c r="AI1619" s="230">
        <v>61.239600838776155</v>
      </c>
      <c r="AJ1619" s="231" t="s">
        <v>3166</v>
      </c>
    </row>
    <row r="1620" spans="1:36" ht="12.75" customHeight="1">
      <c r="A1620" s="28">
        <v>50903</v>
      </c>
      <c r="B1620" s="28" t="s">
        <v>1551</v>
      </c>
      <c r="C1620" s="172">
        <v>6</v>
      </c>
      <c r="D1620" s="229">
        <v>113.60670362632064</v>
      </c>
      <c r="E1620" s="230">
        <v>42.719625587460541</v>
      </c>
      <c r="F1620" s="231" t="s">
        <v>3167</v>
      </c>
      <c r="H1620" s="172">
        <v>17</v>
      </c>
      <c r="I1620" s="229">
        <v>282.87137863538806</v>
      </c>
      <c r="J1620" s="230">
        <v>40.060882792050528</v>
      </c>
      <c r="K1620" s="231" t="s">
        <v>3166</v>
      </c>
      <c r="M1620" s="172">
        <v>21</v>
      </c>
      <c r="N1620" s="229">
        <v>737.03250052620899</v>
      </c>
      <c r="O1620" s="230">
        <v>37.509835946939873</v>
      </c>
      <c r="P1620" s="231" t="s">
        <v>3166</v>
      </c>
      <c r="R1620" s="172">
        <v>55</v>
      </c>
      <c r="S1620" s="229">
        <v>742.8125079419126</v>
      </c>
      <c r="T1620" s="230">
        <v>45.778398308938954</v>
      </c>
      <c r="U1620" s="231" t="s">
        <v>3166</v>
      </c>
      <c r="W1620" s="172">
        <v>21</v>
      </c>
      <c r="X1620" s="229">
        <v>319.08440363017741</v>
      </c>
      <c r="Y1620" s="230">
        <v>29.702701283907711</v>
      </c>
      <c r="Z1620" s="231" t="s">
        <v>3166</v>
      </c>
      <c r="AB1620" s="172">
        <v>15</v>
      </c>
      <c r="AC1620" s="229">
        <v>430.09140488854018</v>
      </c>
      <c r="AD1620" s="230">
        <v>50.730499316062961</v>
      </c>
      <c r="AE1620" s="231" t="s">
        <v>3166</v>
      </c>
      <c r="AG1620" s="172">
        <v>118</v>
      </c>
      <c r="AH1620" s="229">
        <v>470.32028968710614</v>
      </c>
      <c r="AI1620" s="230">
        <v>40.627587849778308</v>
      </c>
      <c r="AJ1620" s="231" t="s">
        <v>3166</v>
      </c>
    </row>
    <row r="1621" spans="1:36" ht="12.75" customHeight="1">
      <c r="A1621" s="27">
        <v>510</v>
      </c>
      <c r="B1621" s="27" t="s">
        <v>1552</v>
      </c>
      <c r="C1621" s="214">
        <v>77</v>
      </c>
      <c r="D1621" s="243">
        <v>385.68358707973368</v>
      </c>
      <c r="E1621" s="244">
        <v>145.02892795366438</v>
      </c>
      <c r="F1621" s="245" t="s">
        <v>3166</v>
      </c>
      <c r="H1621" s="214">
        <v>261</v>
      </c>
      <c r="I1621" s="243">
        <v>1226.0593191832518</v>
      </c>
      <c r="J1621" s="244">
        <v>173.63728673734698</v>
      </c>
      <c r="K1621" s="245" t="s">
        <v>3166</v>
      </c>
      <c r="M1621" s="214">
        <v>402</v>
      </c>
      <c r="N1621" s="243">
        <v>4042.4990981305691</v>
      </c>
      <c r="O1621" s="244">
        <v>205.73513091793151</v>
      </c>
      <c r="P1621" s="245" t="s">
        <v>3166</v>
      </c>
      <c r="R1621" s="214">
        <v>980</v>
      </c>
      <c r="S1621" s="243">
        <v>2593.3003826171398</v>
      </c>
      <c r="T1621" s="244">
        <v>159.82113464822649</v>
      </c>
      <c r="U1621" s="245" t="s">
        <v>3166</v>
      </c>
      <c r="W1621" s="214">
        <v>428</v>
      </c>
      <c r="X1621" s="243">
        <v>1747.4497329834487</v>
      </c>
      <c r="Y1621" s="244">
        <v>162.66535385919079</v>
      </c>
      <c r="Z1621" s="245" t="s">
        <v>3166</v>
      </c>
      <c r="AB1621" s="214">
        <v>39</v>
      </c>
      <c r="AC1621" s="243">
        <v>1064.959630199151</v>
      </c>
      <c r="AD1621" s="244">
        <v>125.61500457200189</v>
      </c>
      <c r="AE1621" s="245" t="s">
        <v>3113</v>
      </c>
      <c r="AG1621" s="214">
        <v>1926</v>
      </c>
      <c r="AH1621" s="243">
        <v>1928.9967251254538</v>
      </c>
      <c r="AI1621" s="244">
        <v>166.63215606561906</v>
      </c>
      <c r="AJ1621" s="245" t="s">
        <v>3166</v>
      </c>
    </row>
    <row r="1622" spans="1:36" ht="12.75" customHeight="1">
      <c r="A1622" s="28">
        <v>51001</v>
      </c>
      <c r="B1622" s="28" t="s">
        <v>1553</v>
      </c>
      <c r="C1622" s="172">
        <v>34</v>
      </c>
      <c r="D1622" s="229">
        <v>388.80431700878569</v>
      </c>
      <c r="E1622" s="230">
        <v>146.20241868857025</v>
      </c>
      <c r="F1622" s="231" t="s">
        <v>3167</v>
      </c>
      <c r="H1622" s="172">
        <v>127</v>
      </c>
      <c r="I1622" s="229">
        <v>1326.7542108669656</v>
      </c>
      <c r="J1622" s="230">
        <v>187.89792446237848</v>
      </c>
      <c r="K1622" s="231" t="s">
        <v>3166</v>
      </c>
      <c r="M1622" s="172">
        <v>190</v>
      </c>
      <c r="N1622" s="229">
        <v>4223.7008196631887</v>
      </c>
      <c r="O1622" s="230">
        <v>214.9570401867073</v>
      </c>
      <c r="P1622" s="231" t="s">
        <v>3166</v>
      </c>
      <c r="R1622" s="172">
        <v>425</v>
      </c>
      <c r="S1622" s="229">
        <v>3665.497133791022</v>
      </c>
      <c r="T1622" s="230">
        <v>225.89897988643105</v>
      </c>
      <c r="U1622" s="231" t="s">
        <v>3166</v>
      </c>
      <c r="W1622" s="172">
        <v>175</v>
      </c>
      <c r="X1622" s="229">
        <v>2028.0947499393649</v>
      </c>
      <c r="Y1622" s="230">
        <v>188.78983694461357</v>
      </c>
      <c r="Z1622" s="231" t="s">
        <v>3166</v>
      </c>
      <c r="AB1622" s="172">
        <v>27</v>
      </c>
      <c r="AC1622" s="229">
        <v>1339.2107863194592</v>
      </c>
      <c r="AD1622" s="230">
        <v>157.9637051734388</v>
      </c>
      <c r="AE1622" s="231" t="s">
        <v>3167</v>
      </c>
      <c r="AG1622" s="172">
        <v>851</v>
      </c>
      <c r="AH1622" s="229">
        <v>2405.3234489414026</v>
      </c>
      <c r="AI1622" s="230">
        <v>207.77859656875793</v>
      </c>
      <c r="AJ1622" s="231" t="s">
        <v>3166</v>
      </c>
    </row>
    <row r="1623" spans="1:36" ht="12.75" customHeight="1">
      <c r="A1623" s="28">
        <v>51002</v>
      </c>
      <c r="B1623" s="28" t="s">
        <v>1021</v>
      </c>
      <c r="C1623" s="172">
        <v>23</v>
      </c>
      <c r="D1623" s="229">
        <v>515.68951020269913</v>
      </c>
      <c r="E1623" s="230">
        <v>193.91516602490569</v>
      </c>
      <c r="F1623" s="231" t="s">
        <v>3166</v>
      </c>
      <c r="H1623" s="172">
        <v>79</v>
      </c>
      <c r="I1623" s="229">
        <v>1609.6631705337759</v>
      </c>
      <c r="J1623" s="230">
        <v>227.96412956488075</v>
      </c>
      <c r="K1623" s="231" t="s">
        <v>3166</v>
      </c>
      <c r="M1623" s="172">
        <v>123</v>
      </c>
      <c r="N1623" s="229">
        <v>5053.6565730691755</v>
      </c>
      <c r="O1623" s="230">
        <v>257.19602439873449</v>
      </c>
      <c r="P1623" s="231" t="s">
        <v>3166</v>
      </c>
      <c r="R1623" s="172">
        <v>364</v>
      </c>
      <c r="S1623" s="229">
        <v>3346.3846539669762</v>
      </c>
      <c r="T1623" s="230">
        <v>206.23256601947338</v>
      </c>
      <c r="U1623" s="231" t="s">
        <v>3166</v>
      </c>
      <c r="W1623" s="172">
        <v>177</v>
      </c>
      <c r="X1623" s="229">
        <v>2713.6716710047967</v>
      </c>
      <c r="Y1623" s="230">
        <v>252.60833218247302</v>
      </c>
      <c r="Z1623" s="231" t="s">
        <v>3166</v>
      </c>
      <c r="AB1623" s="172">
        <v>8</v>
      </c>
      <c r="AC1623" s="229">
        <v>1053.2959294365314</v>
      </c>
      <c r="AD1623" s="230">
        <v>124.23923803299333</v>
      </c>
      <c r="AE1623" s="231" t="s">
        <v>3113</v>
      </c>
      <c r="AG1623" s="172">
        <v>695</v>
      </c>
      <c r="AH1623" s="229">
        <v>2573.0037761749586</v>
      </c>
      <c r="AI1623" s="230">
        <v>222.26329428378321</v>
      </c>
      <c r="AJ1623" s="231" t="s">
        <v>3166</v>
      </c>
    </row>
    <row r="1624" spans="1:36" ht="12.75" customHeight="1">
      <c r="A1624" s="28">
        <v>51003</v>
      </c>
      <c r="B1624" s="28" t="s">
        <v>1554</v>
      </c>
      <c r="C1624" s="172" t="s">
        <v>1593</v>
      </c>
      <c r="D1624" s="229" t="s">
        <v>1594</v>
      </c>
      <c r="E1624" s="230" t="s">
        <v>1594</v>
      </c>
      <c r="F1624" s="231" t="s">
        <v>1594</v>
      </c>
      <c r="H1624" s="172">
        <v>55</v>
      </c>
      <c r="I1624" s="229">
        <v>807.91793098144797</v>
      </c>
      <c r="J1624" s="230">
        <v>114.41916002524366</v>
      </c>
      <c r="K1624" s="231" t="s">
        <v>3113</v>
      </c>
      <c r="M1624" s="172">
        <v>89</v>
      </c>
      <c r="N1624" s="229">
        <v>2954.8103337350226</v>
      </c>
      <c r="O1624" s="230">
        <v>150.37932627610371</v>
      </c>
      <c r="P1624" s="231" t="s">
        <v>3166</v>
      </c>
      <c r="R1624" s="172">
        <v>191</v>
      </c>
      <c r="S1624" s="229">
        <v>1246.9263215160236</v>
      </c>
      <c r="T1624" s="230">
        <v>76.846161309825973</v>
      </c>
      <c r="U1624" s="231" t="s">
        <v>3166</v>
      </c>
      <c r="W1624" s="172">
        <v>76</v>
      </c>
      <c r="X1624" s="229">
        <v>813.57211462697262</v>
      </c>
      <c r="Y1624" s="230">
        <v>75.733220485730627</v>
      </c>
      <c r="Z1624" s="231" t="s">
        <v>3167</v>
      </c>
      <c r="AB1624" s="172" t="s">
        <v>1593</v>
      </c>
      <c r="AC1624" s="229" t="s">
        <v>1594</v>
      </c>
      <c r="AD1624" s="230" t="s">
        <v>1594</v>
      </c>
      <c r="AE1624" s="231" t="s">
        <v>1594</v>
      </c>
      <c r="AG1624" s="172">
        <v>380</v>
      </c>
      <c r="AH1624" s="229">
        <v>1014.5897980058947</v>
      </c>
      <c r="AI1624" s="230">
        <v>87.643116943554162</v>
      </c>
      <c r="AJ1624" s="231" t="s">
        <v>3167</v>
      </c>
    </row>
    <row r="1625" spans="1:36" ht="12.75" customHeight="1">
      <c r="A1625" s="27">
        <v>511</v>
      </c>
      <c r="B1625" s="27" t="s">
        <v>1555</v>
      </c>
      <c r="C1625" s="214">
        <v>59</v>
      </c>
      <c r="D1625" s="243">
        <v>235.9063461985686</v>
      </c>
      <c r="E1625" s="244">
        <v>88.708064415433356</v>
      </c>
      <c r="F1625" s="245" t="s">
        <v>3113</v>
      </c>
      <c r="H1625" s="214">
        <v>244</v>
      </c>
      <c r="I1625" s="243">
        <v>787.54436989298279</v>
      </c>
      <c r="J1625" s="244">
        <v>111.53381034172649</v>
      </c>
      <c r="K1625" s="245" t="s">
        <v>3113</v>
      </c>
      <c r="M1625" s="214">
        <v>368</v>
      </c>
      <c r="N1625" s="243">
        <v>2675.3445474559235</v>
      </c>
      <c r="O1625" s="244">
        <v>136.1564585075489</v>
      </c>
      <c r="P1625" s="245" t="s">
        <v>3166</v>
      </c>
      <c r="R1625" s="214">
        <v>762</v>
      </c>
      <c r="S1625" s="243">
        <v>2328.4353472891039</v>
      </c>
      <c r="T1625" s="244">
        <v>143.49790778314227</v>
      </c>
      <c r="U1625" s="245" t="s">
        <v>3166</v>
      </c>
      <c r="W1625" s="214">
        <v>436</v>
      </c>
      <c r="X1625" s="243">
        <v>1361.0672819547733</v>
      </c>
      <c r="Y1625" s="244">
        <v>126.6980599592659</v>
      </c>
      <c r="Z1625" s="245" t="s">
        <v>3166</v>
      </c>
      <c r="AB1625" s="214">
        <v>186</v>
      </c>
      <c r="AC1625" s="243">
        <v>1223.1787633225849</v>
      </c>
      <c r="AD1625" s="244">
        <v>144.27739943382559</v>
      </c>
      <c r="AE1625" s="245" t="s">
        <v>3166</v>
      </c>
      <c r="AG1625" s="214">
        <v>1811</v>
      </c>
      <c r="AH1625" s="243">
        <v>1563.5477177212788</v>
      </c>
      <c r="AI1625" s="244">
        <v>135.06364418448163</v>
      </c>
      <c r="AJ1625" s="245" t="s">
        <v>3166</v>
      </c>
    </row>
    <row r="1626" spans="1:36" ht="12.75" customHeight="1">
      <c r="A1626" s="28">
        <v>51101</v>
      </c>
      <c r="B1626" s="28" t="s">
        <v>1023</v>
      </c>
      <c r="C1626" s="172" t="s">
        <v>1593</v>
      </c>
      <c r="D1626" s="229" t="s">
        <v>1594</v>
      </c>
      <c r="E1626" s="230" t="s">
        <v>1594</v>
      </c>
      <c r="F1626" s="231" t="s">
        <v>1594</v>
      </c>
      <c r="H1626" s="172">
        <v>7</v>
      </c>
      <c r="I1626" s="229">
        <v>157.3536031999306</v>
      </c>
      <c r="J1626" s="230">
        <v>22.284772270384206</v>
      </c>
      <c r="K1626" s="231" t="s">
        <v>3166</v>
      </c>
      <c r="M1626" s="172">
        <v>11</v>
      </c>
      <c r="N1626" s="229">
        <v>601.21549689183496</v>
      </c>
      <c r="O1626" s="230">
        <v>30.597693644540623</v>
      </c>
      <c r="P1626" s="231" t="s">
        <v>3166</v>
      </c>
      <c r="R1626" s="172">
        <v>28</v>
      </c>
      <c r="S1626" s="229">
        <v>732.33932751655652</v>
      </c>
      <c r="T1626" s="230">
        <v>45.132952224028891</v>
      </c>
      <c r="U1626" s="231" t="s">
        <v>3166</v>
      </c>
      <c r="W1626" s="172">
        <v>8</v>
      </c>
      <c r="X1626" s="229">
        <v>183.63422706870108</v>
      </c>
      <c r="Y1626" s="230">
        <v>17.094011898007587</v>
      </c>
      <c r="Z1626" s="231" t="s">
        <v>3166</v>
      </c>
      <c r="AB1626" s="172" t="s">
        <v>1593</v>
      </c>
      <c r="AC1626" s="229" t="s">
        <v>1594</v>
      </c>
      <c r="AD1626" s="230" t="s">
        <v>1594</v>
      </c>
      <c r="AE1626" s="231" t="s">
        <v>1594</v>
      </c>
      <c r="AG1626" s="172">
        <v>50</v>
      </c>
      <c r="AH1626" s="229">
        <v>326.86871153099258</v>
      </c>
      <c r="AI1626" s="230">
        <v>28.235837543611108</v>
      </c>
      <c r="AJ1626" s="231" t="s">
        <v>3166</v>
      </c>
    </row>
    <row r="1627" spans="1:36" ht="12.75" customHeight="1">
      <c r="A1627" s="28">
        <v>51102</v>
      </c>
      <c r="B1627" s="28" t="s">
        <v>1556</v>
      </c>
      <c r="C1627" s="172" t="s">
        <v>1593</v>
      </c>
      <c r="D1627" s="229" t="s">
        <v>1594</v>
      </c>
      <c r="E1627" s="230" t="s">
        <v>1594</v>
      </c>
      <c r="F1627" s="231" t="s">
        <v>1594</v>
      </c>
      <c r="H1627" s="172">
        <v>5</v>
      </c>
      <c r="I1627" s="229">
        <v>255.90557654209269</v>
      </c>
      <c r="J1627" s="230">
        <v>36.241925065522906</v>
      </c>
      <c r="K1627" s="231" t="s">
        <v>3167</v>
      </c>
      <c r="M1627" s="172">
        <v>8</v>
      </c>
      <c r="N1627" s="229">
        <v>903.24247209823977</v>
      </c>
      <c r="O1627" s="230">
        <v>45.968769253084787</v>
      </c>
      <c r="P1627" s="231" t="s">
        <v>3167</v>
      </c>
      <c r="R1627" s="172">
        <v>17</v>
      </c>
      <c r="S1627" s="229">
        <v>631.79740771915226</v>
      </c>
      <c r="T1627" s="230">
        <v>38.936707543142482</v>
      </c>
      <c r="U1627" s="231" t="s">
        <v>3166</v>
      </c>
      <c r="W1627" s="172">
        <v>5</v>
      </c>
      <c r="X1627" s="229">
        <v>187.93570072660143</v>
      </c>
      <c r="Y1627" s="230">
        <v>17.494424408577338</v>
      </c>
      <c r="Z1627" s="231" t="s">
        <v>3166</v>
      </c>
      <c r="AB1627" s="172" t="s">
        <v>1593</v>
      </c>
      <c r="AC1627" s="229" t="s">
        <v>1594</v>
      </c>
      <c r="AD1627" s="230" t="s">
        <v>1594</v>
      </c>
      <c r="AE1627" s="231" t="s">
        <v>1594</v>
      </c>
      <c r="AG1627" s="172">
        <v>31</v>
      </c>
      <c r="AH1627" s="229">
        <v>340.80217604442612</v>
      </c>
      <c r="AI1627" s="230">
        <v>29.439449350254392</v>
      </c>
      <c r="AJ1627" s="231" t="s">
        <v>3166</v>
      </c>
    </row>
    <row r="1628" spans="1:36" ht="12.75" customHeight="1">
      <c r="A1628" s="28">
        <v>51103</v>
      </c>
      <c r="B1628" s="28" t="s">
        <v>1557</v>
      </c>
      <c r="C1628" s="172">
        <v>30</v>
      </c>
      <c r="D1628" s="229">
        <v>359.59478918126098</v>
      </c>
      <c r="E1628" s="230">
        <v>135.21873504536956</v>
      </c>
      <c r="F1628" s="231" t="s">
        <v>3113</v>
      </c>
      <c r="H1628" s="172">
        <v>96</v>
      </c>
      <c r="I1628" s="229">
        <v>954.0285998744389</v>
      </c>
      <c r="J1628" s="230">
        <v>135.11168257534214</v>
      </c>
      <c r="K1628" s="231" t="s">
        <v>3166</v>
      </c>
      <c r="M1628" s="172">
        <v>154</v>
      </c>
      <c r="N1628" s="229">
        <v>3180.1256730923974</v>
      </c>
      <c r="O1628" s="230">
        <v>161.84631234468301</v>
      </c>
      <c r="P1628" s="231" t="s">
        <v>3166</v>
      </c>
      <c r="R1628" s="172">
        <v>368</v>
      </c>
      <c r="S1628" s="229">
        <v>2826.66794659385</v>
      </c>
      <c r="T1628" s="230">
        <v>174.20322054728089</v>
      </c>
      <c r="U1628" s="231" t="s">
        <v>3166</v>
      </c>
      <c r="W1628" s="172">
        <v>204</v>
      </c>
      <c r="X1628" s="229">
        <v>2027.711901231625</v>
      </c>
      <c r="Y1628" s="230">
        <v>188.75419859728743</v>
      </c>
      <c r="Z1628" s="231" t="s">
        <v>3166</v>
      </c>
      <c r="AB1628" s="172">
        <v>59</v>
      </c>
      <c r="AC1628" s="229">
        <v>2187.6381166592901</v>
      </c>
      <c r="AD1628" s="230">
        <v>258.03811171194701</v>
      </c>
      <c r="AE1628" s="231" t="s">
        <v>3166</v>
      </c>
      <c r="AG1628" s="172">
        <v>815</v>
      </c>
      <c r="AH1628" s="229">
        <v>2053.1400858700858</v>
      </c>
      <c r="AI1628" s="230">
        <v>177.35600831102118</v>
      </c>
      <c r="AJ1628" s="231" t="s">
        <v>3166</v>
      </c>
    </row>
    <row r="1629" spans="1:36" ht="12.75" customHeight="1">
      <c r="A1629" s="28">
        <v>51104</v>
      </c>
      <c r="B1629" s="28" t="s">
        <v>1558</v>
      </c>
      <c r="C1629" s="172">
        <v>29</v>
      </c>
      <c r="D1629" s="229">
        <v>255.36436731395267</v>
      </c>
      <c r="E1629" s="230">
        <v>96.02488067881383</v>
      </c>
      <c r="F1629" s="231" t="s">
        <v>3113</v>
      </c>
      <c r="H1629" s="172">
        <v>136</v>
      </c>
      <c r="I1629" s="229">
        <v>936.80913370270775</v>
      </c>
      <c r="J1629" s="230">
        <v>132.6730229294804</v>
      </c>
      <c r="K1629" s="231" t="s">
        <v>3166</v>
      </c>
      <c r="M1629" s="172">
        <v>195</v>
      </c>
      <c r="N1629" s="229">
        <v>3146.5127948123618</v>
      </c>
      <c r="O1629" s="230">
        <v>160.13565026521104</v>
      </c>
      <c r="P1629" s="231" t="s">
        <v>3166</v>
      </c>
      <c r="R1629" s="172">
        <v>349</v>
      </c>
      <c r="S1629" s="229">
        <v>2645.3669612544109</v>
      </c>
      <c r="T1629" s="230">
        <v>163.02991822410439</v>
      </c>
      <c r="U1629" s="231" t="s">
        <v>3166</v>
      </c>
      <c r="W1629" s="172">
        <v>219</v>
      </c>
      <c r="X1629" s="229">
        <v>1464.2841992001256</v>
      </c>
      <c r="Y1629" s="230">
        <v>136.3062427018416</v>
      </c>
      <c r="Z1629" s="231" t="s">
        <v>3166</v>
      </c>
      <c r="AB1629" s="172">
        <v>123</v>
      </c>
      <c r="AC1629" s="229">
        <v>1443.7109739649356</v>
      </c>
      <c r="AD1629" s="230">
        <v>170.28979827276768</v>
      </c>
      <c r="AE1629" s="231" t="s">
        <v>3166</v>
      </c>
      <c r="AG1629" s="172">
        <v>915</v>
      </c>
      <c r="AH1629" s="229">
        <v>1768.5194680267132</v>
      </c>
      <c r="AI1629" s="230">
        <v>152.76967978374734</v>
      </c>
      <c r="AJ1629" s="231" t="s">
        <v>3166</v>
      </c>
    </row>
    <row r="1630" spans="1:36" ht="12.75" customHeight="1">
      <c r="A1630" s="27">
        <v>601</v>
      </c>
      <c r="B1630" s="27" t="s">
        <v>1559</v>
      </c>
      <c r="C1630" s="214">
        <v>82</v>
      </c>
      <c r="D1630" s="243">
        <v>190.91558199770324</v>
      </c>
      <c r="E1630" s="244">
        <v>71.790149008992472</v>
      </c>
      <c r="F1630" s="245" t="s">
        <v>3166</v>
      </c>
      <c r="H1630" s="214">
        <v>366</v>
      </c>
      <c r="I1630" s="243">
        <v>636.78547410925489</v>
      </c>
      <c r="J1630" s="244">
        <v>90.182995413095441</v>
      </c>
      <c r="K1630" s="245" t="s">
        <v>3167</v>
      </c>
      <c r="M1630" s="214">
        <v>564</v>
      </c>
      <c r="N1630" s="243">
        <v>1926.426867332729</v>
      </c>
      <c r="O1630" s="244">
        <v>98.041749455875447</v>
      </c>
      <c r="P1630" s="245" t="s">
        <v>3113</v>
      </c>
      <c r="R1630" s="214">
        <v>949</v>
      </c>
      <c r="S1630" s="243">
        <v>1611.8510341621711</v>
      </c>
      <c r="T1630" s="244">
        <v>99.335912989662802</v>
      </c>
      <c r="U1630" s="245" t="s">
        <v>3113</v>
      </c>
      <c r="W1630" s="214">
        <v>620</v>
      </c>
      <c r="X1630" s="243">
        <v>1057.7806339343881</v>
      </c>
      <c r="Y1630" s="244">
        <v>98.465928877146197</v>
      </c>
      <c r="Z1630" s="245" t="s">
        <v>3113</v>
      </c>
      <c r="AB1630" s="214">
        <v>269</v>
      </c>
      <c r="AC1630" s="243">
        <v>652.08535869053253</v>
      </c>
      <c r="AD1630" s="244">
        <v>76.915314900649307</v>
      </c>
      <c r="AE1630" s="245" t="s">
        <v>3166</v>
      </c>
      <c r="AG1630" s="214">
        <v>2484</v>
      </c>
      <c r="AH1630" s="243">
        <v>1095.7791690098397</v>
      </c>
      <c r="AI1630" s="244">
        <v>94.656482888547657</v>
      </c>
      <c r="AJ1630" s="245" t="s">
        <v>3166</v>
      </c>
    </row>
    <row r="1631" spans="1:36" ht="12.75" customHeight="1">
      <c r="A1631" s="28">
        <v>60101</v>
      </c>
      <c r="B1631" s="28" t="s">
        <v>1560</v>
      </c>
      <c r="C1631" s="172" t="s">
        <v>1593</v>
      </c>
      <c r="D1631" s="229" t="s">
        <v>1594</v>
      </c>
      <c r="E1631" s="230" t="s">
        <v>1594</v>
      </c>
      <c r="F1631" s="231" t="s">
        <v>1594</v>
      </c>
      <c r="H1631" s="172">
        <v>21</v>
      </c>
      <c r="I1631" s="229">
        <v>418.84127030411162</v>
      </c>
      <c r="J1631" s="230">
        <v>59.317245594346069</v>
      </c>
      <c r="K1631" s="231" t="s">
        <v>3167</v>
      </c>
      <c r="M1631" s="172" t="s">
        <v>1593</v>
      </c>
      <c r="N1631" s="229" t="s">
        <v>1594</v>
      </c>
      <c r="O1631" s="230" t="s">
        <v>1594</v>
      </c>
      <c r="P1631" s="231" t="s">
        <v>1594</v>
      </c>
      <c r="R1631" s="172">
        <v>43</v>
      </c>
      <c r="S1631" s="229">
        <v>931.69422666477703</v>
      </c>
      <c r="T1631" s="230">
        <v>57.418889631479296</v>
      </c>
      <c r="U1631" s="231" t="s">
        <v>3166</v>
      </c>
      <c r="W1631" s="172">
        <v>30</v>
      </c>
      <c r="X1631" s="229">
        <v>705.18906610799945</v>
      </c>
      <c r="Y1631" s="230">
        <v>65.644136601425501</v>
      </c>
      <c r="Z1631" s="231" t="s">
        <v>3167</v>
      </c>
      <c r="AB1631" s="172">
        <v>13</v>
      </c>
      <c r="AC1631" s="229">
        <v>625.04725669661582</v>
      </c>
      <c r="AD1631" s="230">
        <v>73.72609419286627</v>
      </c>
      <c r="AE1631" s="231" t="s">
        <v>3113</v>
      </c>
      <c r="AG1631" s="172">
        <v>127</v>
      </c>
      <c r="AH1631" s="229">
        <v>750.47152406614873</v>
      </c>
      <c r="AI1631" s="230">
        <v>64.82783847798423</v>
      </c>
      <c r="AJ1631" s="231" t="s">
        <v>3166</v>
      </c>
    </row>
    <row r="1632" spans="1:36" ht="12.75" customHeight="1">
      <c r="A1632" s="28">
        <v>60102</v>
      </c>
      <c r="B1632" s="28" t="s">
        <v>1561</v>
      </c>
      <c r="C1632" s="172">
        <v>23</v>
      </c>
      <c r="D1632" s="229">
        <v>229.62553167036978</v>
      </c>
      <c r="E1632" s="230">
        <v>86.346284375485311</v>
      </c>
      <c r="F1632" s="231" t="s">
        <v>3113</v>
      </c>
      <c r="H1632" s="172">
        <v>73</v>
      </c>
      <c r="I1632" s="229">
        <v>567.81475387551131</v>
      </c>
      <c r="J1632" s="230">
        <v>80.415206417628497</v>
      </c>
      <c r="K1632" s="231" t="s">
        <v>3113</v>
      </c>
      <c r="M1632" s="172">
        <v>96</v>
      </c>
      <c r="N1632" s="229">
        <v>1576.5499224602158</v>
      </c>
      <c r="O1632" s="230">
        <v>80.235442685937002</v>
      </c>
      <c r="P1632" s="231" t="s">
        <v>3167</v>
      </c>
      <c r="R1632" s="172">
        <v>157</v>
      </c>
      <c r="S1632" s="229">
        <v>1185.6920665736882</v>
      </c>
      <c r="T1632" s="230">
        <v>73.072387870458215</v>
      </c>
      <c r="U1632" s="231" t="s">
        <v>3166</v>
      </c>
      <c r="W1632" s="172">
        <v>140</v>
      </c>
      <c r="X1632" s="229">
        <v>995.09892299543583</v>
      </c>
      <c r="Y1632" s="230">
        <v>92.63105849550945</v>
      </c>
      <c r="Z1632" s="231" t="s">
        <v>3113</v>
      </c>
      <c r="AB1632" s="172">
        <v>69</v>
      </c>
      <c r="AC1632" s="229">
        <v>631.73143668102546</v>
      </c>
      <c r="AD1632" s="230">
        <v>74.514512153033166</v>
      </c>
      <c r="AE1632" s="231" t="s">
        <v>3167</v>
      </c>
      <c r="AG1632" s="172">
        <v>485</v>
      </c>
      <c r="AH1632" s="229">
        <v>928.21255750150522</v>
      </c>
      <c r="AI1632" s="230">
        <v>80.181608257317876</v>
      </c>
      <c r="AJ1632" s="231" t="s">
        <v>3166</v>
      </c>
    </row>
    <row r="1633" spans="1:36" ht="12.75" customHeight="1">
      <c r="A1633" s="28">
        <v>60103</v>
      </c>
      <c r="B1633" s="28" t="s">
        <v>1562</v>
      </c>
      <c r="C1633" s="172">
        <v>23</v>
      </c>
      <c r="D1633" s="229">
        <v>224.52882408815623</v>
      </c>
      <c r="E1633" s="230">
        <v>84.429765079607336</v>
      </c>
      <c r="F1633" s="231" t="s">
        <v>3113</v>
      </c>
      <c r="H1633" s="172">
        <v>122</v>
      </c>
      <c r="I1633" s="229">
        <v>887.31588730398926</v>
      </c>
      <c r="J1633" s="230">
        <v>125.66367771915132</v>
      </c>
      <c r="K1633" s="231" t="s">
        <v>3167</v>
      </c>
      <c r="M1633" s="172">
        <v>176</v>
      </c>
      <c r="N1633" s="229">
        <v>2569.1496314873179</v>
      </c>
      <c r="O1633" s="230">
        <v>130.75187475644225</v>
      </c>
      <c r="P1633" s="231" t="s">
        <v>3166</v>
      </c>
      <c r="R1633" s="172">
        <v>289</v>
      </c>
      <c r="S1633" s="229">
        <v>2056.2159333008926</v>
      </c>
      <c r="T1633" s="230">
        <v>126.72144181394943</v>
      </c>
      <c r="U1633" s="231" t="s">
        <v>3166</v>
      </c>
      <c r="W1633" s="172">
        <v>177</v>
      </c>
      <c r="X1633" s="229">
        <v>1293.6377793126446</v>
      </c>
      <c r="Y1633" s="230">
        <v>120.42123053132894</v>
      </c>
      <c r="Z1633" s="231" t="s">
        <v>3167</v>
      </c>
      <c r="AB1633" s="172">
        <v>86</v>
      </c>
      <c r="AC1633" s="229">
        <v>870.85150668884637</v>
      </c>
      <c r="AD1633" s="230">
        <v>102.7194016488658</v>
      </c>
      <c r="AE1633" s="231" t="s">
        <v>3113</v>
      </c>
      <c r="AG1633" s="172">
        <v>751</v>
      </c>
      <c r="AH1633" s="229">
        <v>1400.8475811082933</v>
      </c>
      <c r="AI1633" s="230">
        <v>121.00914932564284</v>
      </c>
      <c r="AJ1633" s="231" t="s">
        <v>3166</v>
      </c>
    </row>
    <row r="1634" spans="1:36" ht="12.75" customHeight="1">
      <c r="A1634" s="28">
        <v>60104</v>
      </c>
      <c r="B1634" s="28" t="s">
        <v>1563</v>
      </c>
      <c r="C1634" s="172">
        <v>11</v>
      </c>
      <c r="D1634" s="229">
        <v>149.99676472982864</v>
      </c>
      <c r="E1634" s="230">
        <v>56.403411278136176</v>
      </c>
      <c r="F1634" s="231" t="s">
        <v>3113</v>
      </c>
      <c r="H1634" s="172">
        <v>38</v>
      </c>
      <c r="I1634" s="229">
        <v>400.53561730913236</v>
      </c>
      <c r="J1634" s="230">
        <v>56.724757720169642</v>
      </c>
      <c r="K1634" s="231" t="s">
        <v>3166</v>
      </c>
      <c r="M1634" s="172">
        <v>56</v>
      </c>
      <c r="N1634" s="229">
        <v>1395.2180923853061</v>
      </c>
      <c r="O1634" s="230">
        <v>71.006911795898759</v>
      </c>
      <c r="P1634" s="231" t="s">
        <v>3167</v>
      </c>
      <c r="R1634" s="172">
        <v>48</v>
      </c>
      <c r="S1634" s="229">
        <v>591.89885290807035</v>
      </c>
      <c r="T1634" s="230">
        <v>36.477820657738057</v>
      </c>
      <c r="U1634" s="231" t="s">
        <v>3166</v>
      </c>
      <c r="W1634" s="172">
        <v>54</v>
      </c>
      <c r="X1634" s="229">
        <v>602.53453857180818</v>
      </c>
      <c r="Y1634" s="230">
        <v>56.088305190805599</v>
      </c>
      <c r="Z1634" s="231" t="s">
        <v>3166</v>
      </c>
      <c r="AB1634" s="172">
        <v>30</v>
      </c>
      <c r="AC1634" s="229">
        <v>486.66923670537415</v>
      </c>
      <c r="AD1634" s="230">
        <v>57.404014819196647</v>
      </c>
      <c r="AE1634" s="231" t="s">
        <v>3166</v>
      </c>
      <c r="AG1634" s="172">
        <v>199</v>
      </c>
      <c r="AH1634" s="229">
        <v>608.65095661983742</v>
      </c>
      <c r="AI1634" s="230">
        <v>52.576979458774922</v>
      </c>
      <c r="AJ1634" s="231" t="s">
        <v>3166</v>
      </c>
    </row>
    <row r="1635" spans="1:36" ht="12.75" customHeight="1">
      <c r="A1635" s="28">
        <v>60105</v>
      </c>
      <c r="B1635" s="28" t="s">
        <v>1564</v>
      </c>
      <c r="C1635" s="172">
        <v>19</v>
      </c>
      <c r="D1635" s="229">
        <v>237.17748681214596</v>
      </c>
      <c r="E1635" s="230">
        <v>89.186052503703678</v>
      </c>
      <c r="F1635" s="231" t="s">
        <v>3113</v>
      </c>
      <c r="H1635" s="172">
        <v>97</v>
      </c>
      <c r="I1635" s="229">
        <v>788.38710064428403</v>
      </c>
      <c r="J1635" s="230">
        <v>111.65315977190214</v>
      </c>
      <c r="K1635" s="231" t="s">
        <v>3113</v>
      </c>
      <c r="M1635" s="172">
        <v>172</v>
      </c>
      <c r="N1635" s="229">
        <v>2121.8446882357075</v>
      </c>
      <c r="O1635" s="230">
        <v>107.98715945875298</v>
      </c>
      <c r="P1635" s="231" t="s">
        <v>3113</v>
      </c>
      <c r="R1635" s="172">
        <v>334</v>
      </c>
      <c r="S1635" s="229">
        <v>2229.1048329950154</v>
      </c>
      <c r="T1635" s="230">
        <v>137.37632016988937</v>
      </c>
      <c r="U1635" s="231" t="s">
        <v>3166</v>
      </c>
      <c r="W1635" s="172">
        <v>183</v>
      </c>
      <c r="X1635" s="229">
        <v>1407.6133897978982</v>
      </c>
      <c r="Y1635" s="230">
        <v>131.03091083340414</v>
      </c>
      <c r="Z1635" s="231" t="s">
        <v>3166</v>
      </c>
      <c r="AB1635" s="172">
        <v>62</v>
      </c>
      <c r="AC1635" s="229">
        <v>670.59814211278012</v>
      </c>
      <c r="AD1635" s="230">
        <v>79.098950137405879</v>
      </c>
      <c r="AE1635" s="231" t="s">
        <v>3113</v>
      </c>
      <c r="AG1635" s="172">
        <v>770</v>
      </c>
      <c r="AH1635" s="229">
        <v>1388.9756036463373</v>
      </c>
      <c r="AI1635" s="230">
        <v>119.9836145616481</v>
      </c>
      <c r="AJ1635" s="231" t="s">
        <v>3166</v>
      </c>
    </row>
    <row r="1636" spans="1:36" ht="12.75" customHeight="1">
      <c r="A1636" s="28">
        <v>60106</v>
      </c>
      <c r="B1636" s="28" t="s">
        <v>1565</v>
      </c>
      <c r="C1636" s="172" t="s">
        <v>1593</v>
      </c>
      <c r="D1636" s="229" t="s">
        <v>1594</v>
      </c>
      <c r="E1636" s="230" t="s">
        <v>1594</v>
      </c>
      <c r="F1636" s="231" t="s">
        <v>1594</v>
      </c>
      <c r="H1636" s="172">
        <v>15</v>
      </c>
      <c r="I1636" s="229">
        <v>368.92932289268424</v>
      </c>
      <c r="J1636" s="230">
        <v>52.248603002019699</v>
      </c>
      <c r="K1636" s="231" t="s">
        <v>3167</v>
      </c>
      <c r="M1636" s="172" t="s">
        <v>1593</v>
      </c>
      <c r="N1636" s="229" t="s">
        <v>1594</v>
      </c>
      <c r="O1636" s="230" t="s">
        <v>1594</v>
      </c>
      <c r="P1636" s="231" t="s">
        <v>1594</v>
      </c>
      <c r="R1636" s="172">
        <v>78</v>
      </c>
      <c r="S1636" s="229">
        <v>2014.5057268526971</v>
      </c>
      <c r="T1636" s="230">
        <v>124.15090561010445</v>
      </c>
      <c r="U1636" s="231" t="s">
        <v>3113</v>
      </c>
      <c r="W1636" s="172">
        <v>36</v>
      </c>
      <c r="X1636" s="229">
        <v>775.03710557288025</v>
      </c>
      <c r="Y1636" s="230">
        <v>72.1461010593829</v>
      </c>
      <c r="Z1636" s="231" t="s">
        <v>3167</v>
      </c>
      <c r="AB1636" s="172">
        <v>9</v>
      </c>
      <c r="AC1636" s="229">
        <v>303.55749631120699</v>
      </c>
      <c r="AD1636" s="230">
        <v>35.805466428682386</v>
      </c>
      <c r="AE1636" s="231" t="s">
        <v>3166</v>
      </c>
      <c r="AG1636" s="172">
        <v>152</v>
      </c>
      <c r="AH1636" s="229">
        <v>963.7236470582792</v>
      </c>
      <c r="AI1636" s="230">
        <v>83.249155931199851</v>
      </c>
      <c r="AJ1636" s="231" t="s">
        <v>3167</v>
      </c>
    </row>
    <row r="1637" spans="1:36" ht="12.75" customHeight="1">
      <c r="A1637" s="27">
        <v>602</v>
      </c>
      <c r="B1637" s="27" t="s">
        <v>1566</v>
      </c>
      <c r="C1637" s="214">
        <v>52</v>
      </c>
      <c r="D1637" s="243">
        <v>199.88326883792379</v>
      </c>
      <c r="E1637" s="244">
        <v>75.162275934353445</v>
      </c>
      <c r="F1637" s="245" t="s">
        <v>3167</v>
      </c>
      <c r="H1637" s="214">
        <v>228</v>
      </c>
      <c r="I1637" s="243">
        <v>633.85748789693548</v>
      </c>
      <c r="J1637" s="244">
        <v>89.768327400253966</v>
      </c>
      <c r="K1637" s="245" t="s">
        <v>3113</v>
      </c>
      <c r="M1637" s="214">
        <v>399</v>
      </c>
      <c r="N1637" s="243">
        <v>2220.2886464862354</v>
      </c>
      <c r="O1637" s="244">
        <v>112.99727328861576</v>
      </c>
      <c r="P1637" s="245" t="s">
        <v>3167</v>
      </c>
      <c r="R1637" s="214">
        <v>561</v>
      </c>
      <c r="S1637" s="243">
        <v>1743.759523153301</v>
      </c>
      <c r="T1637" s="244">
        <v>107.46523133689566</v>
      </c>
      <c r="U1637" s="245" t="s">
        <v>3113</v>
      </c>
      <c r="W1637" s="214">
        <v>389</v>
      </c>
      <c r="X1637" s="243">
        <v>1012.5105043415127</v>
      </c>
      <c r="Y1637" s="244">
        <v>94.251855355898755</v>
      </c>
      <c r="Z1637" s="245" t="s">
        <v>3113</v>
      </c>
      <c r="AB1637" s="214">
        <v>214</v>
      </c>
      <c r="AC1637" s="243">
        <v>754.29031408518722</v>
      </c>
      <c r="AD1637" s="244">
        <v>88.970678855412515</v>
      </c>
      <c r="AE1637" s="245" t="s">
        <v>3113</v>
      </c>
      <c r="AG1637" s="214">
        <v>1615</v>
      </c>
      <c r="AH1637" s="243">
        <v>1170.2668655495374</v>
      </c>
      <c r="AI1637" s="244">
        <v>101.09093936693496</v>
      </c>
      <c r="AJ1637" s="245" t="s">
        <v>3113</v>
      </c>
    </row>
    <row r="1638" spans="1:36" ht="12.75" customHeight="1">
      <c r="A1638" s="28">
        <v>60201</v>
      </c>
      <c r="B1638" s="28" t="s">
        <v>1567</v>
      </c>
      <c r="C1638" s="172">
        <v>35</v>
      </c>
      <c r="D1638" s="229">
        <v>231.26965324223121</v>
      </c>
      <c r="E1638" s="230">
        <v>86.964524811377302</v>
      </c>
      <c r="F1638" s="231" t="s">
        <v>3113</v>
      </c>
      <c r="H1638" s="172">
        <v>164</v>
      </c>
      <c r="I1638" s="229">
        <v>746.96197627731419</v>
      </c>
      <c r="J1638" s="230">
        <v>105.78644020516093</v>
      </c>
      <c r="K1638" s="231" t="s">
        <v>3113</v>
      </c>
      <c r="M1638" s="172">
        <v>290</v>
      </c>
      <c r="N1638" s="229">
        <v>2434.3453785591905</v>
      </c>
      <c r="O1638" s="230">
        <v>123.89127443193316</v>
      </c>
      <c r="P1638" s="231" t="s">
        <v>3166</v>
      </c>
      <c r="R1638" s="172">
        <v>405</v>
      </c>
      <c r="S1638" s="229">
        <v>1969.7120036886504</v>
      </c>
      <c r="T1638" s="230">
        <v>121.39033698905959</v>
      </c>
      <c r="U1638" s="231" t="s">
        <v>3166</v>
      </c>
      <c r="W1638" s="172">
        <v>275</v>
      </c>
      <c r="X1638" s="229">
        <v>1317.7796732237448</v>
      </c>
      <c r="Y1638" s="230">
        <v>122.66853392538735</v>
      </c>
      <c r="Z1638" s="231" t="s">
        <v>3166</v>
      </c>
      <c r="AB1638" s="172">
        <v>131</v>
      </c>
      <c r="AC1638" s="229">
        <v>852.58892588646177</v>
      </c>
      <c r="AD1638" s="230">
        <v>100.56527851974859</v>
      </c>
      <c r="AE1638" s="231" t="s">
        <v>3113</v>
      </c>
      <c r="AG1638" s="172">
        <v>1136</v>
      </c>
      <c r="AH1638" s="229">
        <v>1366.4523651952836</v>
      </c>
      <c r="AI1638" s="230">
        <v>118.03799395182824</v>
      </c>
      <c r="AJ1638" s="231" t="s">
        <v>3166</v>
      </c>
    </row>
    <row r="1639" spans="1:36" ht="12.75" customHeight="1">
      <c r="A1639" s="28">
        <v>60202</v>
      </c>
      <c r="B1639" s="28" t="s">
        <v>1568</v>
      </c>
      <c r="C1639" s="172">
        <v>7</v>
      </c>
      <c r="D1639" s="229">
        <v>164.34317706753217</v>
      </c>
      <c r="E1639" s="230">
        <v>61.798104936407469</v>
      </c>
      <c r="F1639" s="231" t="s">
        <v>3113</v>
      </c>
      <c r="H1639" s="172">
        <v>25</v>
      </c>
      <c r="I1639" s="229">
        <v>434.18032839824042</v>
      </c>
      <c r="J1639" s="230">
        <v>61.489597606111147</v>
      </c>
      <c r="K1639" s="231" t="s">
        <v>3167</v>
      </c>
      <c r="M1639" s="172">
        <v>34</v>
      </c>
      <c r="N1639" s="229">
        <v>1386.1002350609815</v>
      </c>
      <c r="O1639" s="230">
        <v>70.542876177145402</v>
      </c>
      <c r="P1639" s="231" t="s">
        <v>3167</v>
      </c>
      <c r="R1639" s="172">
        <v>52</v>
      </c>
      <c r="S1639" s="229">
        <v>1186.1806902084159</v>
      </c>
      <c r="T1639" s="230">
        <v>73.102500997437858</v>
      </c>
      <c r="U1639" s="231" t="s">
        <v>3167</v>
      </c>
      <c r="W1639" s="172">
        <v>39</v>
      </c>
      <c r="X1639" s="229">
        <v>582.88268300882226</v>
      </c>
      <c r="Y1639" s="230">
        <v>54.258967282650104</v>
      </c>
      <c r="Z1639" s="231" t="s">
        <v>3166</v>
      </c>
      <c r="AB1639" s="172">
        <v>33</v>
      </c>
      <c r="AC1639" s="229">
        <v>656.74182802712619</v>
      </c>
      <c r="AD1639" s="230">
        <v>77.464558647002605</v>
      </c>
      <c r="AE1639" s="231" t="s">
        <v>3113</v>
      </c>
      <c r="AG1639" s="172">
        <v>165</v>
      </c>
      <c r="AH1639" s="229">
        <v>779.20266583341709</v>
      </c>
      <c r="AI1639" s="230">
        <v>67.309715215538318</v>
      </c>
      <c r="AJ1639" s="231" t="s">
        <v>3166</v>
      </c>
    </row>
    <row r="1640" spans="1:36" ht="12.75" customHeight="1">
      <c r="A1640" s="28">
        <v>60203</v>
      </c>
      <c r="B1640" s="28" t="s">
        <v>1569</v>
      </c>
      <c r="C1640" s="172">
        <v>10</v>
      </c>
      <c r="D1640" s="229">
        <v>151.01280031472638</v>
      </c>
      <c r="E1640" s="230">
        <v>56.785472005055382</v>
      </c>
      <c r="F1640" s="231" t="s">
        <v>3113</v>
      </c>
      <c r="H1640" s="172">
        <v>39</v>
      </c>
      <c r="I1640" s="229">
        <v>472.34640718466903</v>
      </c>
      <c r="J1640" s="230">
        <v>66.894763785422882</v>
      </c>
      <c r="K1640" s="231" t="s">
        <v>3167</v>
      </c>
      <c r="M1640" s="172">
        <v>75</v>
      </c>
      <c r="N1640" s="229">
        <v>2080.5258951777655</v>
      </c>
      <c r="O1640" s="230">
        <v>105.88431983089066</v>
      </c>
      <c r="P1640" s="231" t="s">
        <v>3113</v>
      </c>
      <c r="R1640" s="172">
        <v>104</v>
      </c>
      <c r="S1640" s="229">
        <v>1439.1141243360469</v>
      </c>
      <c r="T1640" s="230">
        <v>88.690401536732395</v>
      </c>
      <c r="U1640" s="231" t="s">
        <v>3113</v>
      </c>
      <c r="W1640" s="172">
        <v>75</v>
      </c>
      <c r="X1640" s="229">
        <v>690.60545812088048</v>
      </c>
      <c r="Y1640" s="230">
        <v>64.286588107187399</v>
      </c>
      <c r="Z1640" s="231" t="s">
        <v>3166</v>
      </c>
      <c r="AB1640" s="172">
        <v>50</v>
      </c>
      <c r="AC1640" s="229">
        <v>626.46692200066866</v>
      </c>
      <c r="AD1640" s="230">
        <v>73.893547736270506</v>
      </c>
      <c r="AE1640" s="231" t="s">
        <v>3167</v>
      </c>
      <c r="AG1640" s="172">
        <v>314</v>
      </c>
      <c r="AH1640" s="229">
        <v>931.96557924601041</v>
      </c>
      <c r="AI1640" s="230">
        <v>80.505804818619637</v>
      </c>
      <c r="AJ1640" s="231" t="s">
        <v>3166</v>
      </c>
    </row>
    <row r="1641" spans="1:36" ht="12.75" customHeight="1">
      <c r="A1641" s="27">
        <v>603</v>
      </c>
      <c r="B1641" s="27" t="s">
        <v>1570</v>
      </c>
      <c r="C1641" s="214">
        <v>8</v>
      </c>
      <c r="D1641" s="243">
        <v>108.39549447952412</v>
      </c>
      <c r="E1641" s="244">
        <v>40.760050170666915</v>
      </c>
      <c r="F1641" s="245" t="s">
        <v>3166</v>
      </c>
      <c r="H1641" s="214">
        <v>34</v>
      </c>
      <c r="I1641" s="243">
        <v>369.13647256104525</v>
      </c>
      <c r="J1641" s="244">
        <v>52.277940005376692</v>
      </c>
      <c r="K1641" s="245" t="s">
        <v>3166</v>
      </c>
      <c r="M1641" s="214">
        <v>52</v>
      </c>
      <c r="N1641" s="243">
        <v>1347.5806247339508</v>
      </c>
      <c r="O1641" s="244">
        <v>68.582495511332965</v>
      </c>
      <c r="P1641" s="245" t="s">
        <v>3166</v>
      </c>
      <c r="R1641" s="214">
        <v>119</v>
      </c>
      <c r="S1641" s="243">
        <v>1487.8746304505494</v>
      </c>
      <c r="T1641" s="244">
        <v>91.69543692155618</v>
      </c>
      <c r="U1641" s="245" t="s">
        <v>3113</v>
      </c>
      <c r="W1641" s="214">
        <v>82</v>
      </c>
      <c r="X1641" s="243">
        <v>684.62083703016538</v>
      </c>
      <c r="Y1641" s="244">
        <v>63.729495969393959</v>
      </c>
      <c r="Z1641" s="245" t="s">
        <v>3166</v>
      </c>
      <c r="AB1641" s="214">
        <v>43</v>
      </c>
      <c r="AC1641" s="243">
        <v>516.78841301120156</v>
      </c>
      <c r="AD1641" s="244">
        <v>60.956656968321042</v>
      </c>
      <c r="AE1641" s="245" t="s">
        <v>3166</v>
      </c>
      <c r="AG1641" s="214">
        <v>304</v>
      </c>
      <c r="AH1641" s="243">
        <v>829.15107793663628</v>
      </c>
      <c r="AI1641" s="244">
        <v>71.624399368396169</v>
      </c>
      <c r="AJ1641" s="245" t="s">
        <v>3166</v>
      </c>
    </row>
    <row r="1642" spans="1:36" ht="12.75" customHeight="1">
      <c r="A1642" s="28">
        <v>60301</v>
      </c>
      <c r="B1642" s="28" t="s">
        <v>1102</v>
      </c>
      <c r="C1642" s="172" t="s">
        <v>1593</v>
      </c>
      <c r="D1642" s="229" t="s">
        <v>1594</v>
      </c>
      <c r="E1642" s="230" t="s">
        <v>1594</v>
      </c>
      <c r="F1642" s="231" t="s">
        <v>1594</v>
      </c>
      <c r="H1642" s="172">
        <v>14</v>
      </c>
      <c r="I1642" s="229">
        <v>459.56384074140959</v>
      </c>
      <c r="J1642" s="230">
        <v>65.084467888625667</v>
      </c>
      <c r="K1642" s="231" t="s">
        <v>3113</v>
      </c>
      <c r="M1642" s="172" t="s">
        <v>1593</v>
      </c>
      <c r="N1642" s="229" t="s">
        <v>1594</v>
      </c>
      <c r="O1642" s="230" t="s">
        <v>1594</v>
      </c>
      <c r="P1642" s="231" t="s">
        <v>1594</v>
      </c>
      <c r="R1642" s="172">
        <v>46</v>
      </c>
      <c r="S1642" s="229">
        <v>1822.1389086007025</v>
      </c>
      <c r="T1642" s="230">
        <v>112.29563293603186</v>
      </c>
      <c r="U1642" s="231" t="s">
        <v>3113</v>
      </c>
      <c r="W1642" s="172">
        <v>28</v>
      </c>
      <c r="X1642" s="229">
        <v>724.15149200782241</v>
      </c>
      <c r="Y1642" s="230">
        <v>67.409297373035855</v>
      </c>
      <c r="Z1642" s="231" t="s">
        <v>3167</v>
      </c>
      <c r="AB1642" s="172">
        <v>13</v>
      </c>
      <c r="AC1642" s="229">
        <v>556.02268129859578</v>
      </c>
      <c r="AD1642" s="230">
        <v>65.58445003253189</v>
      </c>
      <c r="AE1642" s="231" t="s">
        <v>3113</v>
      </c>
      <c r="AG1642" s="172">
        <v>112</v>
      </c>
      <c r="AH1642" s="229">
        <v>970.80329547970609</v>
      </c>
      <c r="AI1642" s="230">
        <v>83.860715850033912</v>
      </c>
      <c r="AJ1642" s="231" t="s">
        <v>3113</v>
      </c>
    </row>
    <row r="1643" spans="1:36" ht="12.75" customHeight="1">
      <c r="A1643" s="28">
        <v>60302</v>
      </c>
      <c r="B1643" s="28" t="s">
        <v>1571</v>
      </c>
      <c r="C1643" s="172">
        <v>6</v>
      </c>
      <c r="D1643" s="229">
        <v>165.2371977686021</v>
      </c>
      <c r="E1643" s="230">
        <v>62.134284302572077</v>
      </c>
      <c r="F1643" s="231" t="s">
        <v>3113</v>
      </c>
      <c r="H1643" s="172">
        <v>17</v>
      </c>
      <c r="I1643" s="229">
        <v>377.19529433483746</v>
      </c>
      <c r="J1643" s="230">
        <v>53.419248525451636</v>
      </c>
      <c r="K1643" s="231" t="s">
        <v>3166</v>
      </c>
      <c r="M1643" s="172">
        <v>21</v>
      </c>
      <c r="N1643" s="229">
        <v>1127.3617734986597</v>
      </c>
      <c r="O1643" s="230">
        <v>57.374885295553092</v>
      </c>
      <c r="P1643" s="231" t="s">
        <v>3167</v>
      </c>
      <c r="R1643" s="172">
        <v>60</v>
      </c>
      <c r="S1643" s="229">
        <v>1507.2224366204189</v>
      </c>
      <c r="T1643" s="230">
        <v>92.887812612297367</v>
      </c>
      <c r="U1643" s="231" t="s">
        <v>3113</v>
      </c>
      <c r="W1643" s="172">
        <v>35</v>
      </c>
      <c r="X1643" s="229">
        <v>595.12144126307521</v>
      </c>
      <c r="Y1643" s="230">
        <v>55.398240078111968</v>
      </c>
      <c r="Z1643" s="231" t="s">
        <v>3166</v>
      </c>
      <c r="AB1643" s="172">
        <v>20</v>
      </c>
      <c r="AC1643" s="229">
        <v>472.83758537970544</v>
      </c>
      <c r="AD1643" s="230">
        <v>55.772532371183758</v>
      </c>
      <c r="AE1643" s="231" t="s">
        <v>3166</v>
      </c>
      <c r="AG1643" s="172">
        <v>142</v>
      </c>
      <c r="AH1643" s="229">
        <v>783.1909365794229</v>
      </c>
      <c r="AI1643" s="230">
        <v>67.654233246452648</v>
      </c>
      <c r="AJ1643" s="231" t="s">
        <v>3166</v>
      </c>
    </row>
    <row r="1644" spans="1:36" ht="12.75" customHeight="1">
      <c r="A1644" s="28">
        <v>60303</v>
      </c>
      <c r="B1644" s="28" t="s">
        <v>1572</v>
      </c>
      <c r="C1644" s="172" t="s">
        <v>1593</v>
      </c>
      <c r="D1644" s="229" t="s">
        <v>1594</v>
      </c>
      <c r="E1644" s="230" t="s">
        <v>1594</v>
      </c>
      <c r="F1644" s="231" t="s">
        <v>1594</v>
      </c>
      <c r="H1644" s="172" t="s">
        <v>1593</v>
      </c>
      <c r="I1644" s="229" t="s">
        <v>1594</v>
      </c>
      <c r="J1644" s="230" t="s">
        <v>1594</v>
      </c>
      <c r="K1644" s="231" t="s">
        <v>1594</v>
      </c>
      <c r="M1644" s="172" t="s">
        <v>1593</v>
      </c>
      <c r="N1644" s="229" t="s">
        <v>1594</v>
      </c>
      <c r="O1644" s="230" t="s">
        <v>1594</v>
      </c>
      <c r="P1644" s="231" t="s">
        <v>1594</v>
      </c>
      <c r="R1644" s="172">
        <v>13</v>
      </c>
      <c r="S1644" s="229">
        <v>870.93566721533068</v>
      </c>
      <c r="T1644" s="230">
        <v>53.674432577490641</v>
      </c>
      <c r="U1644" s="231" t="s">
        <v>3167</v>
      </c>
      <c r="W1644" s="172">
        <v>19</v>
      </c>
      <c r="X1644" s="229">
        <v>852.13797710800827</v>
      </c>
      <c r="Y1644" s="230">
        <v>79.323211973870315</v>
      </c>
      <c r="Z1644" s="231" t="s">
        <v>3113</v>
      </c>
      <c r="AB1644" s="172">
        <v>10</v>
      </c>
      <c r="AC1644" s="229">
        <v>570.51454995036727</v>
      </c>
      <c r="AD1644" s="230">
        <v>67.293806984033139</v>
      </c>
      <c r="AE1644" s="231" t="s">
        <v>3113</v>
      </c>
      <c r="AG1644" s="172">
        <v>50</v>
      </c>
      <c r="AH1644" s="229">
        <v>714.67237567399047</v>
      </c>
      <c r="AI1644" s="230">
        <v>61.735407472685147</v>
      </c>
      <c r="AJ1644" s="231" t="s">
        <v>3166</v>
      </c>
    </row>
    <row r="1645" spans="1:36" ht="12.75" customHeight="1">
      <c r="A1645" s="27">
        <v>604</v>
      </c>
      <c r="B1645" s="27" t="s">
        <v>1573</v>
      </c>
      <c r="C1645" s="214">
        <v>59</v>
      </c>
      <c r="D1645" s="243">
        <v>279.38606874635514</v>
      </c>
      <c r="E1645" s="244">
        <v>105.05778154126122</v>
      </c>
      <c r="F1645" s="245" t="s">
        <v>3113</v>
      </c>
      <c r="H1645" s="214">
        <v>295</v>
      </c>
      <c r="I1645" s="243">
        <v>1061.1638203138973</v>
      </c>
      <c r="J1645" s="244">
        <v>150.28441418795893</v>
      </c>
      <c r="K1645" s="245" t="s">
        <v>3166</v>
      </c>
      <c r="M1645" s="214">
        <v>384</v>
      </c>
      <c r="N1645" s="243">
        <v>3044.1931719678655</v>
      </c>
      <c r="O1645" s="244">
        <v>154.92829202210825</v>
      </c>
      <c r="P1645" s="245" t="s">
        <v>3166</v>
      </c>
      <c r="R1645" s="214">
        <v>465</v>
      </c>
      <c r="S1645" s="243">
        <v>1939.6600591422696</v>
      </c>
      <c r="T1645" s="244">
        <v>119.53828162826059</v>
      </c>
      <c r="U1645" s="245" t="s">
        <v>3166</v>
      </c>
      <c r="W1645" s="214">
        <v>333</v>
      </c>
      <c r="X1645" s="243">
        <v>1088.5157680991533</v>
      </c>
      <c r="Y1645" s="244">
        <v>101.32697911536133</v>
      </c>
      <c r="Z1645" s="245" t="s">
        <v>3113</v>
      </c>
      <c r="AB1645" s="214">
        <v>180</v>
      </c>
      <c r="AC1645" s="243">
        <v>772.84891065592547</v>
      </c>
      <c r="AD1645" s="244">
        <v>91.15971788278604</v>
      </c>
      <c r="AE1645" s="245" t="s">
        <v>3113</v>
      </c>
      <c r="AG1645" s="214">
        <v>1422</v>
      </c>
      <c r="AH1645" s="243">
        <v>1350.2999385765063</v>
      </c>
      <c r="AI1645" s="244">
        <v>116.64270196500357</v>
      </c>
      <c r="AJ1645" s="245" t="s">
        <v>3166</v>
      </c>
    </row>
    <row r="1646" spans="1:36" ht="12.75" customHeight="1">
      <c r="A1646" s="28">
        <v>60401</v>
      </c>
      <c r="B1646" s="28" t="s">
        <v>1574</v>
      </c>
      <c r="C1646" s="172">
        <v>28</v>
      </c>
      <c r="D1646" s="229">
        <v>277.90206623798673</v>
      </c>
      <c r="E1646" s="230">
        <v>104.49975081327818</v>
      </c>
      <c r="F1646" s="231" t="s">
        <v>3113</v>
      </c>
      <c r="H1646" s="172">
        <v>137</v>
      </c>
      <c r="I1646" s="229">
        <v>990.11176524846462</v>
      </c>
      <c r="J1646" s="230">
        <v>140.22186185819655</v>
      </c>
      <c r="K1646" s="231" t="s">
        <v>3166</v>
      </c>
      <c r="M1646" s="172">
        <v>171</v>
      </c>
      <c r="N1646" s="229">
        <v>2650.5190819260838</v>
      </c>
      <c r="O1646" s="230">
        <v>134.89301471278293</v>
      </c>
      <c r="P1646" s="231" t="s">
        <v>3166</v>
      </c>
      <c r="R1646" s="172">
        <v>207</v>
      </c>
      <c r="S1646" s="229">
        <v>1791.5089803884546</v>
      </c>
      <c r="T1646" s="230">
        <v>110.40795732626125</v>
      </c>
      <c r="U1646" s="231" t="s">
        <v>3113</v>
      </c>
      <c r="W1646" s="172">
        <v>127</v>
      </c>
      <c r="X1646" s="229">
        <v>893.01059972400299</v>
      </c>
      <c r="Y1646" s="230">
        <v>83.127933503474921</v>
      </c>
      <c r="Z1646" s="231" t="s">
        <v>3167</v>
      </c>
      <c r="AB1646" s="172">
        <v>74</v>
      </c>
      <c r="AC1646" s="229">
        <v>623.00977498001089</v>
      </c>
      <c r="AD1646" s="230">
        <v>73.485767453815285</v>
      </c>
      <c r="AE1646" s="231" t="s">
        <v>3166</v>
      </c>
      <c r="AG1646" s="172">
        <v>607</v>
      </c>
      <c r="AH1646" s="229">
        <v>1181.9300606490658</v>
      </c>
      <c r="AI1646" s="230">
        <v>102.09843892395052</v>
      </c>
      <c r="AJ1646" s="231" t="s">
        <v>3113</v>
      </c>
    </row>
    <row r="1647" spans="1:36" ht="12.75" customHeight="1">
      <c r="A1647" s="28">
        <v>60402</v>
      </c>
      <c r="B1647" s="28" t="s">
        <v>1106</v>
      </c>
      <c r="C1647" s="172">
        <v>26</v>
      </c>
      <c r="D1647" s="229">
        <v>348.96503250029087</v>
      </c>
      <c r="E1647" s="230">
        <v>131.22161858126998</v>
      </c>
      <c r="F1647" s="231" t="s">
        <v>3113</v>
      </c>
      <c r="H1647" s="172">
        <v>141</v>
      </c>
      <c r="I1647" s="229">
        <v>1457.8338832414677</v>
      </c>
      <c r="J1647" s="230">
        <v>206.46172337603207</v>
      </c>
      <c r="K1647" s="231" t="s">
        <v>3166</v>
      </c>
      <c r="M1647" s="172">
        <v>188</v>
      </c>
      <c r="N1647" s="229">
        <v>4415.0837284965837</v>
      </c>
      <c r="O1647" s="230">
        <v>224.69710118573175</v>
      </c>
      <c r="P1647" s="231" t="s">
        <v>3166</v>
      </c>
      <c r="R1647" s="172">
        <v>222</v>
      </c>
      <c r="S1647" s="229">
        <v>2643.9270697673328</v>
      </c>
      <c r="T1647" s="230">
        <v>162.94117991489128</v>
      </c>
      <c r="U1647" s="231" t="s">
        <v>3166</v>
      </c>
      <c r="W1647" s="172">
        <v>161</v>
      </c>
      <c r="X1647" s="229">
        <v>1466.1856299362159</v>
      </c>
      <c r="Y1647" s="230">
        <v>136.48324172944555</v>
      </c>
      <c r="Z1647" s="231" t="s">
        <v>3166</v>
      </c>
      <c r="AB1647" s="172">
        <v>95</v>
      </c>
      <c r="AC1647" s="229">
        <v>1174.1566009391088</v>
      </c>
      <c r="AD1647" s="230">
        <v>138.49509653960396</v>
      </c>
      <c r="AE1647" s="231" t="s">
        <v>3166</v>
      </c>
      <c r="AG1647" s="172">
        <v>692</v>
      </c>
      <c r="AH1647" s="229">
        <v>1879.2239821562864</v>
      </c>
      <c r="AI1647" s="230">
        <v>162.33264670605138</v>
      </c>
      <c r="AJ1647" s="231" t="s">
        <v>3166</v>
      </c>
    </row>
    <row r="1648" spans="1:36" ht="12.75" customHeight="1">
      <c r="A1648" s="28">
        <v>60403</v>
      </c>
      <c r="B1648" s="28" t="s">
        <v>1575</v>
      </c>
      <c r="C1648" s="172">
        <v>5</v>
      </c>
      <c r="D1648" s="229">
        <v>139.21230681623771</v>
      </c>
      <c r="E1648" s="230">
        <v>52.348122377687936</v>
      </c>
      <c r="F1648" s="231" t="s">
        <v>3113</v>
      </c>
      <c r="H1648" s="172">
        <v>17</v>
      </c>
      <c r="I1648" s="229">
        <v>396.18168357076621</v>
      </c>
      <c r="J1648" s="230">
        <v>56.108143801792743</v>
      </c>
      <c r="K1648" s="231" t="s">
        <v>3167</v>
      </c>
      <c r="M1648" s="172">
        <v>25</v>
      </c>
      <c r="N1648" s="229">
        <v>1312.6919033052097</v>
      </c>
      <c r="O1648" s="230">
        <v>66.806901875697861</v>
      </c>
      <c r="P1648" s="231" t="s">
        <v>3167</v>
      </c>
      <c r="R1648" s="172">
        <v>36</v>
      </c>
      <c r="S1648" s="229">
        <v>895.03993550114376</v>
      </c>
      <c r="T1648" s="230">
        <v>55.159941750714957</v>
      </c>
      <c r="U1648" s="231" t="s">
        <v>3166</v>
      </c>
      <c r="W1648" s="172">
        <v>45</v>
      </c>
      <c r="X1648" s="229">
        <v>834.92812956707348</v>
      </c>
      <c r="Y1648" s="230">
        <v>77.721193965987851</v>
      </c>
      <c r="Z1648" s="231" t="s">
        <v>3113</v>
      </c>
      <c r="AB1648" s="172">
        <v>11</v>
      </c>
      <c r="AC1648" s="229">
        <v>331.15431666421955</v>
      </c>
      <c r="AD1648" s="230">
        <v>39.060589549328874</v>
      </c>
      <c r="AE1648" s="231" t="s">
        <v>3166</v>
      </c>
      <c r="AG1648" s="172">
        <v>123</v>
      </c>
      <c r="AH1648" s="229">
        <v>718.0574481967908</v>
      </c>
      <c r="AI1648" s="230">
        <v>62.027819546570861</v>
      </c>
      <c r="AJ1648" s="231" t="s">
        <v>3166</v>
      </c>
    </row>
    <row r="1649" spans="1:36" ht="12.75" customHeight="1">
      <c r="A1649" s="27">
        <v>701</v>
      </c>
      <c r="B1649" s="27" t="s">
        <v>1576</v>
      </c>
      <c r="C1649" s="214">
        <v>52</v>
      </c>
      <c r="D1649" s="243">
        <v>182.95364337351651</v>
      </c>
      <c r="E1649" s="244">
        <v>68.796214442469278</v>
      </c>
      <c r="F1649" s="245" t="s">
        <v>3166</v>
      </c>
      <c r="H1649" s="214">
        <v>250</v>
      </c>
      <c r="I1649" s="243">
        <v>721.44131759201753</v>
      </c>
      <c r="J1649" s="244">
        <v>102.17214694827609</v>
      </c>
      <c r="K1649" s="245" t="s">
        <v>3113</v>
      </c>
      <c r="M1649" s="214">
        <v>403</v>
      </c>
      <c r="N1649" s="243">
        <v>2219.8540671361379</v>
      </c>
      <c r="O1649" s="244">
        <v>112.97515621763661</v>
      </c>
      <c r="P1649" s="245" t="s">
        <v>3167</v>
      </c>
      <c r="R1649" s="214">
        <v>796</v>
      </c>
      <c r="S1649" s="243">
        <v>1495.9641067855612</v>
      </c>
      <c r="T1649" s="244">
        <v>92.193978970613685</v>
      </c>
      <c r="U1649" s="245" t="s">
        <v>3167</v>
      </c>
      <c r="W1649" s="214">
        <v>498</v>
      </c>
      <c r="X1649" s="243">
        <v>1379.1686865618253</v>
      </c>
      <c r="Y1649" s="244">
        <v>128.38307059515262</v>
      </c>
      <c r="Z1649" s="245" t="s">
        <v>3166</v>
      </c>
      <c r="AB1649" s="214">
        <v>162</v>
      </c>
      <c r="AC1649" s="243">
        <v>1484.6303404941673</v>
      </c>
      <c r="AD1649" s="244">
        <v>175.11635344715643</v>
      </c>
      <c r="AE1649" s="245" t="s">
        <v>3166</v>
      </c>
      <c r="AG1649" s="214">
        <v>1915</v>
      </c>
      <c r="AH1649" s="243">
        <v>1248.1640975335099</v>
      </c>
      <c r="AI1649" s="244">
        <v>107.81992109508633</v>
      </c>
      <c r="AJ1649" s="245" t="s">
        <v>3166</v>
      </c>
    </row>
    <row r="1650" spans="1:36" ht="12.75" customHeight="1">
      <c r="A1650" s="28">
        <v>70101</v>
      </c>
      <c r="B1650" s="28" t="s">
        <v>1577</v>
      </c>
      <c r="C1650" s="172">
        <v>6</v>
      </c>
      <c r="D1650" s="229">
        <v>165.55765889802717</v>
      </c>
      <c r="E1650" s="230">
        <v>62.254787574187134</v>
      </c>
      <c r="F1650" s="231" t="s">
        <v>3113</v>
      </c>
      <c r="H1650" s="172">
        <v>35</v>
      </c>
      <c r="I1650" s="229">
        <v>761.04467467107713</v>
      </c>
      <c r="J1650" s="230">
        <v>107.78086372184879</v>
      </c>
      <c r="K1650" s="231" t="s">
        <v>3113</v>
      </c>
      <c r="M1650" s="172">
        <v>70</v>
      </c>
      <c r="N1650" s="229">
        <v>2252.1316867679679</v>
      </c>
      <c r="O1650" s="230">
        <v>114.61786290463243</v>
      </c>
      <c r="P1650" s="231" t="s">
        <v>3113</v>
      </c>
      <c r="R1650" s="172">
        <v>207</v>
      </c>
      <c r="S1650" s="229">
        <v>1695.5882370572888</v>
      </c>
      <c r="T1650" s="230">
        <v>104.49650868026323</v>
      </c>
      <c r="U1650" s="231" t="s">
        <v>3113</v>
      </c>
      <c r="W1650" s="172">
        <v>185</v>
      </c>
      <c r="X1650" s="229">
        <v>2659.0880081917471</v>
      </c>
      <c r="Y1650" s="230">
        <v>247.52728712645506</v>
      </c>
      <c r="Z1650" s="231" t="s">
        <v>3166</v>
      </c>
      <c r="AB1650" s="172">
        <v>32</v>
      </c>
      <c r="AC1650" s="229">
        <v>1410.7981186863483</v>
      </c>
      <c r="AD1650" s="230">
        <v>166.40763377651888</v>
      </c>
      <c r="AE1650" s="231" t="s">
        <v>3166</v>
      </c>
      <c r="AG1650" s="172">
        <v>504</v>
      </c>
      <c r="AH1650" s="229">
        <v>1608.3080492878876</v>
      </c>
      <c r="AI1650" s="230">
        <v>138.93016736619981</v>
      </c>
      <c r="AJ1650" s="231" t="s">
        <v>3166</v>
      </c>
    </row>
    <row r="1651" spans="1:36" ht="12.75" customHeight="1">
      <c r="A1651" s="28">
        <v>70102</v>
      </c>
      <c r="B1651" s="28" t="s">
        <v>1578</v>
      </c>
      <c r="C1651" s="172">
        <v>22</v>
      </c>
      <c r="D1651" s="229">
        <v>191.77220240889784</v>
      </c>
      <c r="E1651" s="230">
        <v>72.112264712280364</v>
      </c>
      <c r="F1651" s="231" t="s">
        <v>3113</v>
      </c>
      <c r="H1651" s="172">
        <v>101</v>
      </c>
      <c r="I1651" s="229">
        <v>692.72337193161593</v>
      </c>
      <c r="J1651" s="230">
        <v>98.105046696989319</v>
      </c>
      <c r="K1651" s="231" t="s">
        <v>3113</v>
      </c>
      <c r="M1651" s="172">
        <v>158</v>
      </c>
      <c r="N1651" s="229">
        <v>2222.3463529527562</v>
      </c>
      <c r="O1651" s="230">
        <v>113.10199625799777</v>
      </c>
      <c r="P1651" s="231" t="s">
        <v>3113</v>
      </c>
      <c r="R1651" s="172">
        <v>318</v>
      </c>
      <c r="S1651" s="229">
        <v>1664.2798103254936</v>
      </c>
      <c r="T1651" s="230">
        <v>102.5670182448835</v>
      </c>
      <c r="U1651" s="231" t="s">
        <v>3113</v>
      </c>
      <c r="W1651" s="172">
        <v>151</v>
      </c>
      <c r="X1651" s="229">
        <v>1084.9570133947309</v>
      </c>
      <c r="Y1651" s="230">
        <v>100.9957042967692</v>
      </c>
      <c r="Z1651" s="231" t="s">
        <v>3113</v>
      </c>
      <c r="AB1651" s="172">
        <v>77</v>
      </c>
      <c r="AC1651" s="229">
        <v>1485.4706855307879</v>
      </c>
      <c r="AD1651" s="230">
        <v>175.21547452426</v>
      </c>
      <c r="AE1651" s="231" t="s">
        <v>3166</v>
      </c>
      <c r="AG1651" s="172">
        <v>726</v>
      </c>
      <c r="AH1651" s="229">
        <v>1247.5002190924904</v>
      </c>
      <c r="AI1651" s="230">
        <v>107.76257341037973</v>
      </c>
      <c r="AJ1651" s="231" t="s">
        <v>3167</v>
      </c>
    </row>
    <row r="1652" spans="1:36" ht="12.75" customHeight="1">
      <c r="A1652" s="28">
        <v>70103</v>
      </c>
      <c r="B1652" s="28" t="s">
        <v>1157</v>
      </c>
      <c r="C1652" s="172">
        <v>6</v>
      </c>
      <c r="D1652" s="229">
        <v>128.74036911651356</v>
      </c>
      <c r="E1652" s="230">
        <v>48.410350719609617</v>
      </c>
      <c r="F1652" s="231" t="s">
        <v>3113</v>
      </c>
      <c r="H1652" s="172">
        <v>25</v>
      </c>
      <c r="I1652" s="229">
        <v>426.60184648093286</v>
      </c>
      <c r="J1652" s="230">
        <v>60.416315900144482</v>
      </c>
      <c r="K1652" s="231" t="s">
        <v>3167</v>
      </c>
      <c r="M1652" s="172">
        <v>40</v>
      </c>
      <c r="N1652" s="229">
        <v>1312.1546650662881</v>
      </c>
      <c r="O1652" s="230">
        <v>66.779560180193272</v>
      </c>
      <c r="P1652" s="231" t="s">
        <v>3167</v>
      </c>
      <c r="R1652" s="172">
        <v>67</v>
      </c>
      <c r="S1652" s="229">
        <v>820.07357763102266</v>
      </c>
      <c r="T1652" s="230">
        <v>50.539879818993647</v>
      </c>
      <c r="U1652" s="231" t="s">
        <v>3166</v>
      </c>
      <c r="W1652" s="172">
        <v>52</v>
      </c>
      <c r="X1652" s="229">
        <v>676.20112354715286</v>
      </c>
      <c r="Y1652" s="230">
        <v>62.945727688535371</v>
      </c>
      <c r="Z1652" s="231" t="s">
        <v>3166</v>
      </c>
      <c r="AB1652" s="172">
        <v>24</v>
      </c>
      <c r="AC1652" s="229">
        <v>1297.8464387808119</v>
      </c>
      <c r="AD1652" s="230">
        <v>153.08466322870953</v>
      </c>
      <c r="AE1652" s="231" t="s">
        <v>3167</v>
      </c>
      <c r="AG1652" s="172">
        <v>189</v>
      </c>
      <c r="AH1652" s="229">
        <v>721.73443674032922</v>
      </c>
      <c r="AI1652" s="230">
        <v>62.3454481463802</v>
      </c>
      <c r="AJ1652" s="231" t="s">
        <v>3166</v>
      </c>
    </row>
    <row r="1653" spans="1:36" ht="12.75" customHeight="1">
      <c r="A1653" s="28">
        <v>70104</v>
      </c>
      <c r="B1653" s="28" t="s">
        <v>1579</v>
      </c>
      <c r="C1653" s="172">
        <v>18</v>
      </c>
      <c r="D1653" s="229">
        <v>207.71072072410507</v>
      </c>
      <c r="E1653" s="230">
        <v>78.105639338166313</v>
      </c>
      <c r="F1653" s="231" t="s">
        <v>3113</v>
      </c>
      <c r="H1653" s="172">
        <v>89</v>
      </c>
      <c r="I1653" s="229">
        <v>925.78033419888686</v>
      </c>
      <c r="J1653" s="230">
        <v>131.11109946309432</v>
      </c>
      <c r="K1653" s="231" t="s">
        <v>3167</v>
      </c>
      <c r="M1653" s="172">
        <v>135</v>
      </c>
      <c r="N1653" s="229">
        <v>2761.7775590353249</v>
      </c>
      <c r="O1653" s="230">
        <v>140.55529856199507</v>
      </c>
      <c r="P1653" s="231" t="s">
        <v>3166</v>
      </c>
      <c r="R1653" s="172">
        <v>204</v>
      </c>
      <c r="S1653" s="229">
        <v>1486.4126985839498</v>
      </c>
      <c r="T1653" s="230">
        <v>91.605340297476516</v>
      </c>
      <c r="U1653" s="231" t="s">
        <v>3113</v>
      </c>
      <c r="W1653" s="172">
        <v>110</v>
      </c>
      <c r="X1653" s="229">
        <v>1458.1483490576754</v>
      </c>
      <c r="Y1653" s="230">
        <v>135.73507306198903</v>
      </c>
      <c r="Z1653" s="231" t="s">
        <v>3166</v>
      </c>
      <c r="AB1653" s="172">
        <v>29</v>
      </c>
      <c r="AC1653" s="229">
        <v>1800.3162562924645</v>
      </c>
      <c r="AD1653" s="230">
        <v>212.35240130458001</v>
      </c>
      <c r="AE1653" s="231" t="s">
        <v>3166</v>
      </c>
      <c r="AG1653" s="172">
        <v>496</v>
      </c>
      <c r="AH1653" s="229">
        <v>1315.4838056795779</v>
      </c>
      <c r="AI1653" s="230">
        <v>113.63518659967551</v>
      </c>
      <c r="AJ1653" s="231" t="s">
        <v>3166</v>
      </c>
    </row>
    <row r="1654" spans="1:36" ht="12.75" customHeight="1">
      <c r="A1654" s="27">
        <v>702</v>
      </c>
      <c r="B1654" s="27" t="s">
        <v>1580</v>
      </c>
      <c r="C1654" s="214">
        <v>87</v>
      </c>
      <c r="D1654" s="243">
        <v>372.2147074911806</v>
      </c>
      <c r="E1654" s="244">
        <v>139.96421368294531</v>
      </c>
      <c r="F1654" s="245" t="s">
        <v>3166</v>
      </c>
      <c r="H1654" s="214">
        <v>374</v>
      </c>
      <c r="I1654" s="243">
        <v>1265.0886124517169</v>
      </c>
      <c r="J1654" s="244">
        <v>179.16470329899178</v>
      </c>
      <c r="K1654" s="245" t="s">
        <v>3166</v>
      </c>
      <c r="M1654" s="214">
        <v>679</v>
      </c>
      <c r="N1654" s="243">
        <v>4674.9053461122585</v>
      </c>
      <c r="O1654" s="244">
        <v>237.92021718845132</v>
      </c>
      <c r="P1654" s="245" t="s">
        <v>3166</v>
      </c>
      <c r="R1654" s="214">
        <v>2114</v>
      </c>
      <c r="S1654" s="243">
        <v>6657.3498684999831</v>
      </c>
      <c r="T1654" s="244">
        <v>410.28228618087138</v>
      </c>
      <c r="U1654" s="245" t="s">
        <v>3166</v>
      </c>
      <c r="W1654" s="214">
        <v>1689</v>
      </c>
      <c r="X1654" s="243">
        <v>7368.6118096819127</v>
      </c>
      <c r="Y1654" s="244">
        <v>685.92407830038189</v>
      </c>
      <c r="Z1654" s="245" t="s">
        <v>3166</v>
      </c>
      <c r="AB1654" s="214">
        <v>173</v>
      </c>
      <c r="AC1654" s="243">
        <v>3082.6722003991704</v>
      </c>
      <c r="AD1654" s="244">
        <v>363.60991681413469</v>
      </c>
      <c r="AE1654" s="245" t="s">
        <v>3166</v>
      </c>
      <c r="AG1654" s="214">
        <v>4742</v>
      </c>
      <c r="AH1654" s="243">
        <v>4746.1760600980961</v>
      </c>
      <c r="AI1654" s="244">
        <v>409.9880210578047</v>
      </c>
      <c r="AJ1654" s="245" t="s">
        <v>3166</v>
      </c>
    </row>
    <row r="1655" spans="1:36" ht="12.75" customHeight="1">
      <c r="A1655" s="28">
        <v>70201</v>
      </c>
      <c r="B1655" s="28" t="s">
        <v>1581</v>
      </c>
      <c r="C1655" s="172">
        <v>36</v>
      </c>
      <c r="D1655" s="229">
        <v>430.84559119640352</v>
      </c>
      <c r="E1655" s="230">
        <v>162.01123485158675</v>
      </c>
      <c r="F1655" s="231" t="s">
        <v>3166</v>
      </c>
      <c r="H1655" s="172">
        <v>169</v>
      </c>
      <c r="I1655" s="229">
        <v>1647.9340752209409</v>
      </c>
      <c r="J1655" s="230">
        <v>233.38414142473897</v>
      </c>
      <c r="K1655" s="231" t="s">
        <v>3166</v>
      </c>
      <c r="M1655" s="172">
        <v>372</v>
      </c>
      <c r="N1655" s="229">
        <v>7161.6307158793225</v>
      </c>
      <c r="O1655" s="230">
        <v>364.47726941947303</v>
      </c>
      <c r="P1655" s="231" t="s">
        <v>3166</v>
      </c>
      <c r="R1655" s="172">
        <v>1218</v>
      </c>
      <c r="S1655" s="229">
        <v>9532.979639182824</v>
      </c>
      <c r="T1655" s="230">
        <v>587.50294903171311</v>
      </c>
      <c r="U1655" s="231" t="s">
        <v>3166</v>
      </c>
      <c r="W1655" s="172">
        <v>1059</v>
      </c>
      <c r="X1655" s="229">
        <v>10585.297041908621</v>
      </c>
      <c r="Y1655" s="230">
        <v>985.35657794685198</v>
      </c>
      <c r="Z1655" s="231" t="s">
        <v>3166</v>
      </c>
      <c r="AB1655" s="172">
        <v>92</v>
      </c>
      <c r="AC1655" s="229">
        <v>3462.7914415323321</v>
      </c>
      <c r="AD1655" s="230">
        <v>408.44605788355608</v>
      </c>
      <c r="AE1655" s="231" t="s">
        <v>3166</v>
      </c>
      <c r="AG1655" s="172">
        <v>2777</v>
      </c>
      <c r="AH1655" s="229">
        <v>6964.3704891041434</v>
      </c>
      <c r="AI1655" s="230">
        <v>601.60188720057056</v>
      </c>
      <c r="AJ1655" s="231" t="s">
        <v>3166</v>
      </c>
    </row>
    <row r="1656" spans="1:36" ht="12.75" customHeight="1">
      <c r="A1656" s="28">
        <v>70202</v>
      </c>
      <c r="B1656" s="28" t="s">
        <v>1582</v>
      </c>
      <c r="C1656" s="172">
        <v>6</v>
      </c>
      <c r="D1656" s="229">
        <v>411.69302722432258</v>
      </c>
      <c r="E1656" s="230">
        <v>154.80927989813253</v>
      </c>
      <c r="F1656" s="231" t="s">
        <v>3113</v>
      </c>
      <c r="H1656" s="172">
        <v>50</v>
      </c>
      <c r="I1656" s="229">
        <v>2860.163488500561</v>
      </c>
      <c r="J1656" s="230">
        <v>405.0628056881431</v>
      </c>
      <c r="K1656" s="231" t="s">
        <v>3166</v>
      </c>
      <c r="M1656" s="172">
        <v>83</v>
      </c>
      <c r="N1656" s="229">
        <v>8609.4595101986397</v>
      </c>
      <c r="O1656" s="230">
        <v>438.1617005882477</v>
      </c>
      <c r="P1656" s="231" t="s">
        <v>3166</v>
      </c>
      <c r="R1656" s="172">
        <v>189</v>
      </c>
      <c r="S1656" s="229">
        <v>10063.181059933919</v>
      </c>
      <c r="T1656" s="230">
        <v>620.17845134703896</v>
      </c>
      <c r="U1656" s="231" t="s">
        <v>3166</v>
      </c>
      <c r="W1656" s="172">
        <v>141</v>
      </c>
      <c r="X1656" s="229">
        <v>10312.149991458036</v>
      </c>
      <c r="Y1656" s="230">
        <v>959.93006021733777</v>
      </c>
      <c r="Z1656" s="231" t="s">
        <v>3166</v>
      </c>
      <c r="AB1656" s="172">
        <v>20</v>
      </c>
      <c r="AC1656" s="229">
        <v>6329.1653975238314</v>
      </c>
      <c r="AD1656" s="230">
        <v>746.54298416761344</v>
      </c>
      <c r="AE1656" s="231" t="s">
        <v>3166</v>
      </c>
      <c r="AG1656" s="172">
        <v>439</v>
      </c>
      <c r="AH1656" s="229">
        <v>7192.1078157506672</v>
      </c>
      <c r="AI1656" s="230">
        <v>621.27447723737453</v>
      </c>
      <c r="AJ1656" s="231" t="s">
        <v>3166</v>
      </c>
    </row>
    <row r="1657" spans="1:36" ht="12.75" customHeight="1">
      <c r="A1657" s="28">
        <v>70203</v>
      </c>
      <c r="B1657" s="28" t="s">
        <v>1149</v>
      </c>
      <c r="C1657" s="172">
        <v>7</v>
      </c>
      <c r="D1657" s="229">
        <v>156.558826312267</v>
      </c>
      <c r="E1657" s="230">
        <v>58.870948887586515</v>
      </c>
      <c r="F1657" s="231" t="s">
        <v>3113</v>
      </c>
      <c r="H1657" s="172">
        <v>18</v>
      </c>
      <c r="I1657" s="229">
        <v>328.82911675536229</v>
      </c>
      <c r="J1657" s="230">
        <v>46.569521343938696</v>
      </c>
      <c r="K1657" s="231" t="s">
        <v>3166</v>
      </c>
      <c r="M1657" s="172">
        <v>31</v>
      </c>
      <c r="N1657" s="229">
        <v>1170.8549351496113</v>
      </c>
      <c r="O1657" s="230">
        <v>59.588385184874348</v>
      </c>
      <c r="P1657" s="231" t="s">
        <v>3166</v>
      </c>
      <c r="R1657" s="172">
        <v>163</v>
      </c>
      <c r="S1657" s="229">
        <v>2867.5664793945471</v>
      </c>
      <c r="T1657" s="230">
        <v>176.72373454614848</v>
      </c>
      <c r="U1657" s="231" t="s">
        <v>3166</v>
      </c>
      <c r="W1657" s="172">
        <v>117</v>
      </c>
      <c r="X1657" s="229">
        <v>2814.6759681930462</v>
      </c>
      <c r="Y1657" s="230">
        <v>262.01054812797804</v>
      </c>
      <c r="Z1657" s="231" t="s">
        <v>3166</v>
      </c>
      <c r="AB1657" s="172">
        <v>24</v>
      </c>
      <c r="AC1657" s="229">
        <v>2581.3355773046474</v>
      </c>
      <c r="AD1657" s="230">
        <v>304.47584222920989</v>
      </c>
      <c r="AE1657" s="231" t="s">
        <v>3166</v>
      </c>
      <c r="AG1657" s="172">
        <v>342</v>
      </c>
      <c r="AH1657" s="229">
        <v>1897.1718419246938</v>
      </c>
      <c r="AI1657" s="230">
        <v>163.88303325208278</v>
      </c>
      <c r="AJ1657" s="231" t="s">
        <v>3166</v>
      </c>
    </row>
    <row r="1658" spans="1:36" ht="12.75" customHeight="1">
      <c r="A1658" s="28">
        <v>70204</v>
      </c>
      <c r="B1658" s="28" t="s">
        <v>1583</v>
      </c>
      <c r="C1658" s="172">
        <v>11</v>
      </c>
      <c r="D1658" s="229">
        <v>265.24372000137703</v>
      </c>
      <c r="E1658" s="230">
        <v>99.739822089678427</v>
      </c>
      <c r="F1658" s="231" t="s">
        <v>3113</v>
      </c>
      <c r="H1658" s="172">
        <v>66</v>
      </c>
      <c r="I1658" s="229">
        <v>1186.9581605555231</v>
      </c>
      <c r="J1658" s="230">
        <v>168.09969244139705</v>
      </c>
      <c r="K1658" s="231" t="s">
        <v>3166</v>
      </c>
      <c r="M1658" s="172">
        <v>85</v>
      </c>
      <c r="N1658" s="229">
        <v>3332.8284258526714</v>
      </c>
      <c r="O1658" s="230">
        <v>169.61782201433064</v>
      </c>
      <c r="P1658" s="231" t="s">
        <v>3166</v>
      </c>
      <c r="R1658" s="172">
        <v>216</v>
      </c>
      <c r="S1658" s="229">
        <v>4491.6313281371931</v>
      </c>
      <c r="T1658" s="230">
        <v>276.81236624040827</v>
      </c>
      <c r="U1658" s="231" t="s">
        <v>3166</v>
      </c>
      <c r="W1658" s="172">
        <v>150</v>
      </c>
      <c r="X1658" s="229">
        <v>5183.2432274118137</v>
      </c>
      <c r="Y1658" s="230">
        <v>482.49404707378937</v>
      </c>
      <c r="Z1658" s="231" t="s">
        <v>3166</v>
      </c>
      <c r="AB1658" s="172">
        <v>17</v>
      </c>
      <c r="AC1658" s="229">
        <v>4555.0798008709116</v>
      </c>
      <c r="AD1658" s="230">
        <v>537.28456345827146</v>
      </c>
      <c r="AE1658" s="231" t="s">
        <v>3166</v>
      </c>
      <c r="AG1658" s="172">
        <v>479</v>
      </c>
      <c r="AH1658" s="229">
        <v>3197.3950719030286</v>
      </c>
      <c r="AI1658" s="230">
        <v>276.19996845258322</v>
      </c>
      <c r="AJ1658" s="231" t="s">
        <v>3166</v>
      </c>
    </row>
    <row r="1659" spans="1:36" ht="12.75" customHeight="1">
      <c r="A1659" s="28">
        <v>70205</v>
      </c>
      <c r="B1659" s="28" t="s">
        <v>1156</v>
      </c>
      <c r="C1659" s="172">
        <v>27</v>
      </c>
      <c r="D1659" s="229">
        <v>546.30922893260379</v>
      </c>
      <c r="E1659" s="230">
        <v>205.42912495498263</v>
      </c>
      <c r="F1659" s="231" t="s">
        <v>3166</v>
      </c>
      <c r="H1659" s="172">
        <v>71</v>
      </c>
      <c r="I1659" s="229">
        <v>1088.0675112657336</v>
      </c>
      <c r="J1659" s="230">
        <v>154.09457559451215</v>
      </c>
      <c r="K1659" s="231" t="s">
        <v>3166</v>
      </c>
      <c r="M1659" s="172">
        <v>108</v>
      </c>
      <c r="N1659" s="229">
        <v>3409.1658298132356</v>
      </c>
      <c r="O1659" s="230">
        <v>173.5028657500298</v>
      </c>
      <c r="P1659" s="231" t="s">
        <v>3166</v>
      </c>
      <c r="R1659" s="172">
        <v>328</v>
      </c>
      <c r="S1659" s="229">
        <v>4964.9273963606893</v>
      </c>
      <c r="T1659" s="230">
        <v>305.98087874866064</v>
      </c>
      <c r="U1659" s="231" t="s">
        <v>3166</v>
      </c>
      <c r="W1659" s="172">
        <v>222</v>
      </c>
      <c r="X1659" s="229">
        <v>4934.3614005595473</v>
      </c>
      <c r="Y1659" s="230">
        <v>459.32631316425596</v>
      </c>
      <c r="Z1659" s="231" t="s">
        <v>3166</v>
      </c>
      <c r="AB1659" s="172">
        <v>20</v>
      </c>
      <c r="AC1659" s="229">
        <v>1496.7374859731528</v>
      </c>
      <c r="AD1659" s="230">
        <v>176.54442554638922</v>
      </c>
      <c r="AE1659" s="231" t="s">
        <v>3167</v>
      </c>
      <c r="AG1659" s="172">
        <v>705</v>
      </c>
      <c r="AH1659" s="229">
        <v>3369.0251445047238</v>
      </c>
      <c r="AI1659" s="230">
        <v>291.02585626815699</v>
      </c>
      <c r="AJ1659" s="231" t="s">
        <v>3166</v>
      </c>
    </row>
    <row r="1660" spans="1:36" ht="12.75" customHeight="1">
      <c r="A1660" s="27">
        <v>801</v>
      </c>
      <c r="B1660" s="27" t="s">
        <v>1219</v>
      </c>
      <c r="C1660" s="214">
        <v>187</v>
      </c>
      <c r="D1660" s="243">
        <v>249.13789479191246</v>
      </c>
      <c r="E1660" s="244">
        <v>93.683534909755323</v>
      </c>
      <c r="F1660" s="245" t="s">
        <v>3113</v>
      </c>
      <c r="H1660" s="214">
        <v>750</v>
      </c>
      <c r="I1660" s="243">
        <v>741.12393433206103</v>
      </c>
      <c r="J1660" s="244">
        <v>104.9596435344192</v>
      </c>
      <c r="K1660" s="245" t="s">
        <v>3113</v>
      </c>
      <c r="M1660" s="214">
        <v>1152</v>
      </c>
      <c r="N1660" s="243">
        <v>1965.5276900274653</v>
      </c>
      <c r="O1660" s="244">
        <v>100.03170979496878</v>
      </c>
      <c r="P1660" s="245" t="s">
        <v>3113</v>
      </c>
      <c r="R1660" s="214">
        <v>1676</v>
      </c>
      <c r="S1660" s="243">
        <v>1281.6656786648718</v>
      </c>
      <c r="T1660" s="244">
        <v>78.987094737243197</v>
      </c>
      <c r="U1660" s="245" t="s">
        <v>3166</v>
      </c>
      <c r="W1660" s="214">
        <v>925</v>
      </c>
      <c r="X1660" s="243">
        <v>961.08047800845179</v>
      </c>
      <c r="Y1660" s="244">
        <v>89.464373762267073</v>
      </c>
      <c r="Z1660" s="245" t="s">
        <v>3166</v>
      </c>
      <c r="AB1660" s="214">
        <v>456</v>
      </c>
      <c r="AC1660" s="243">
        <v>880.52873291020649</v>
      </c>
      <c r="AD1660" s="244">
        <v>103.86085788961843</v>
      </c>
      <c r="AE1660" s="245" t="s">
        <v>3113</v>
      </c>
      <c r="AG1660" s="214">
        <v>4396</v>
      </c>
      <c r="AH1660" s="243">
        <v>1028.8888534583086</v>
      </c>
      <c r="AI1660" s="244">
        <v>88.878309522526848</v>
      </c>
      <c r="AJ1660" s="245" t="s">
        <v>3166</v>
      </c>
    </row>
    <row r="1661" spans="1:36" ht="12.75" customHeight="1">
      <c r="A1661" s="28">
        <v>80101</v>
      </c>
      <c r="B1661" s="28" t="s">
        <v>1162</v>
      </c>
      <c r="C1661" s="172">
        <v>49</v>
      </c>
      <c r="D1661" s="229">
        <v>279.97246359867972</v>
      </c>
      <c r="E1661" s="230">
        <v>105.27828409734381</v>
      </c>
      <c r="F1661" s="231" t="s">
        <v>3113</v>
      </c>
      <c r="H1661" s="172">
        <v>215</v>
      </c>
      <c r="I1661" s="229">
        <v>924.21732607410456</v>
      </c>
      <c r="J1661" s="230">
        <v>130.88974272636119</v>
      </c>
      <c r="K1661" s="231" t="s">
        <v>3166</v>
      </c>
      <c r="M1661" s="172">
        <v>339</v>
      </c>
      <c r="N1661" s="229">
        <v>2368.5094279790237</v>
      </c>
      <c r="O1661" s="230">
        <v>120.54068174584431</v>
      </c>
      <c r="P1661" s="231" t="s">
        <v>3166</v>
      </c>
      <c r="R1661" s="172">
        <v>539</v>
      </c>
      <c r="S1661" s="229">
        <v>1737.4010877680169</v>
      </c>
      <c r="T1661" s="230">
        <v>107.07337069295512</v>
      </c>
      <c r="U1661" s="231" t="s">
        <v>3113</v>
      </c>
      <c r="W1661" s="172">
        <v>281</v>
      </c>
      <c r="X1661" s="229">
        <v>1296.1691838833874</v>
      </c>
      <c r="Y1661" s="230">
        <v>120.65687211373807</v>
      </c>
      <c r="Z1661" s="231" t="s">
        <v>3166</v>
      </c>
      <c r="AB1661" s="172">
        <v>131</v>
      </c>
      <c r="AC1661" s="229">
        <v>983.82152441095957</v>
      </c>
      <c r="AD1661" s="230">
        <v>116.04453519407696</v>
      </c>
      <c r="AE1661" s="231" t="s">
        <v>3113</v>
      </c>
      <c r="AG1661" s="172">
        <v>1339</v>
      </c>
      <c r="AH1661" s="229">
        <v>1317.0300137422939</v>
      </c>
      <c r="AI1661" s="230">
        <v>113.76875239574997</v>
      </c>
      <c r="AJ1661" s="231" t="s">
        <v>3166</v>
      </c>
    </row>
    <row r="1662" spans="1:36" ht="12.75" customHeight="1">
      <c r="A1662" s="28">
        <v>80103</v>
      </c>
      <c r="B1662" s="28" t="s">
        <v>1584</v>
      </c>
      <c r="C1662" s="172" t="s">
        <v>1593</v>
      </c>
      <c r="D1662" s="229" t="s">
        <v>1594</v>
      </c>
      <c r="E1662" s="230" t="s">
        <v>1594</v>
      </c>
      <c r="F1662" s="231" t="s">
        <v>1594</v>
      </c>
      <c r="H1662" s="172" t="s">
        <v>1593</v>
      </c>
      <c r="I1662" s="229" t="s">
        <v>1594</v>
      </c>
      <c r="J1662" s="230" t="s">
        <v>1594</v>
      </c>
      <c r="K1662" s="231" t="s">
        <v>1594</v>
      </c>
      <c r="M1662" s="172">
        <v>6</v>
      </c>
      <c r="N1662" s="229">
        <v>362.25427320783172</v>
      </c>
      <c r="O1662" s="230">
        <v>18.436226827721161</v>
      </c>
      <c r="P1662" s="231" t="s">
        <v>3166</v>
      </c>
      <c r="R1662" s="172">
        <v>21</v>
      </c>
      <c r="S1662" s="229">
        <v>349.10594488743834</v>
      </c>
      <c r="T1662" s="230">
        <v>21.514865226697804</v>
      </c>
      <c r="U1662" s="231" t="s">
        <v>3166</v>
      </c>
      <c r="W1662" s="172" t="s">
        <v>1593</v>
      </c>
      <c r="X1662" s="229" t="s">
        <v>1594</v>
      </c>
      <c r="Y1662" s="230" t="s">
        <v>1594</v>
      </c>
      <c r="Z1662" s="231" t="s">
        <v>1594</v>
      </c>
      <c r="AB1662" s="172" t="s">
        <v>1593</v>
      </c>
      <c r="AC1662" s="229" t="s">
        <v>1594</v>
      </c>
      <c r="AD1662" s="230" t="s">
        <v>1594</v>
      </c>
      <c r="AE1662" s="231" t="s">
        <v>1594</v>
      </c>
      <c r="AG1662" s="172">
        <v>32</v>
      </c>
      <c r="AH1662" s="229">
        <v>210.42191975625511</v>
      </c>
      <c r="AI1662" s="230">
        <v>18.176836547076626</v>
      </c>
      <c r="AJ1662" s="231" t="s">
        <v>3166</v>
      </c>
    </row>
    <row r="1663" spans="1:36" ht="12.75" customHeight="1">
      <c r="A1663" s="28">
        <v>80104</v>
      </c>
      <c r="B1663" s="28" t="s">
        <v>1585</v>
      </c>
      <c r="C1663" s="172">
        <v>40</v>
      </c>
      <c r="D1663" s="229">
        <v>244.76432623758558</v>
      </c>
      <c r="E1663" s="230">
        <v>92.038938198838622</v>
      </c>
      <c r="F1663" s="231" t="s">
        <v>3113</v>
      </c>
      <c r="H1663" s="172">
        <v>148</v>
      </c>
      <c r="I1663" s="229">
        <v>667.00005317369175</v>
      </c>
      <c r="J1663" s="230">
        <v>94.462052263423686</v>
      </c>
      <c r="K1663" s="231" t="s">
        <v>3113</v>
      </c>
      <c r="M1663" s="172">
        <v>201</v>
      </c>
      <c r="N1663" s="229">
        <v>1454.2334968567168</v>
      </c>
      <c r="O1663" s="230">
        <v>74.010386050405131</v>
      </c>
      <c r="P1663" s="231" t="s">
        <v>3166</v>
      </c>
      <c r="R1663" s="172">
        <v>232</v>
      </c>
      <c r="S1663" s="229">
        <v>720.45920509140024</v>
      </c>
      <c r="T1663" s="230">
        <v>44.40079845639162</v>
      </c>
      <c r="U1663" s="231" t="s">
        <v>3166</v>
      </c>
      <c r="W1663" s="172">
        <v>100</v>
      </c>
      <c r="X1663" s="229">
        <v>547.33854666034904</v>
      </c>
      <c r="Y1663" s="230">
        <v>50.950260080599506</v>
      </c>
      <c r="Z1663" s="231" t="s">
        <v>3166</v>
      </c>
      <c r="AB1663" s="172">
        <v>36</v>
      </c>
      <c r="AC1663" s="229">
        <v>516.89682235723126</v>
      </c>
      <c r="AD1663" s="230">
        <v>60.969444157723352</v>
      </c>
      <c r="AE1663" s="231" t="s">
        <v>3166</v>
      </c>
      <c r="AG1663" s="172">
        <v>609</v>
      </c>
      <c r="AH1663" s="229">
        <v>645.09034664690546</v>
      </c>
      <c r="AI1663" s="230">
        <v>55.724716335068202</v>
      </c>
      <c r="AJ1663" s="231" t="s">
        <v>3166</v>
      </c>
    </row>
    <row r="1664" spans="1:36" ht="12.75" customHeight="1">
      <c r="A1664" s="28">
        <v>80105</v>
      </c>
      <c r="B1664" s="28" t="s">
        <v>1586</v>
      </c>
      <c r="C1664" s="172">
        <v>14</v>
      </c>
      <c r="D1664" s="229">
        <v>149.36319274133677</v>
      </c>
      <c r="E1664" s="230">
        <v>56.16516866333324</v>
      </c>
      <c r="F1664" s="231" t="s">
        <v>3167</v>
      </c>
      <c r="H1664" s="172">
        <v>86</v>
      </c>
      <c r="I1664" s="229">
        <v>572.57051531312527</v>
      </c>
      <c r="J1664" s="230">
        <v>81.088728081284614</v>
      </c>
      <c r="K1664" s="231" t="s">
        <v>3113</v>
      </c>
      <c r="M1664" s="172">
        <v>202</v>
      </c>
      <c r="N1664" s="229">
        <v>1947.7544091397108</v>
      </c>
      <c r="O1664" s="230">
        <v>99.127173224515545</v>
      </c>
      <c r="P1664" s="231" t="s">
        <v>3113</v>
      </c>
      <c r="R1664" s="172">
        <v>267</v>
      </c>
      <c r="S1664" s="229">
        <v>1461.0808821626413</v>
      </c>
      <c r="T1664" s="230">
        <v>90.044179210896829</v>
      </c>
      <c r="U1664" s="231" t="s">
        <v>3113</v>
      </c>
      <c r="W1664" s="172">
        <v>210</v>
      </c>
      <c r="X1664" s="229">
        <v>1451.5542997026862</v>
      </c>
      <c r="Y1664" s="230">
        <v>135.12125090078558</v>
      </c>
      <c r="Z1664" s="231" t="s">
        <v>3166</v>
      </c>
      <c r="AB1664" s="172">
        <v>69</v>
      </c>
      <c r="AC1664" s="229">
        <v>966.03781087625487</v>
      </c>
      <c r="AD1664" s="230">
        <v>113.94689581543558</v>
      </c>
      <c r="AE1664" s="231" t="s">
        <v>3113</v>
      </c>
      <c r="AG1664" s="172">
        <v>762</v>
      </c>
      <c r="AH1664" s="229">
        <v>1190.129336909466</v>
      </c>
      <c r="AI1664" s="230">
        <v>102.80671544078042</v>
      </c>
      <c r="AJ1664" s="231" t="s">
        <v>3113</v>
      </c>
    </row>
    <row r="1665" spans="1:36" ht="12.75" customHeight="1">
      <c r="A1665" s="28">
        <v>80106</v>
      </c>
      <c r="B1665" s="28" t="s">
        <v>1587</v>
      </c>
      <c r="C1665" s="172">
        <v>9</v>
      </c>
      <c r="D1665" s="229">
        <v>131.94473514446537</v>
      </c>
      <c r="E1665" s="230">
        <v>49.615291208064782</v>
      </c>
      <c r="F1665" s="231" t="s">
        <v>3167</v>
      </c>
      <c r="H1665" s="172">
        <v>31</v>
      </c>
      <c r="I1665" s="229">
        <v>337.29449168154309</v>
      </c>
      <c r="J1665" s="230">
        <v>47.768406838627151</v>
      </c>
      <c r="K1665" s="231" t="s">
        <v>3166</v>
      </c>
      <c r="M1665" s="172">
        <v>49</v>
      </c>
      <c r="N1665" s="229">
        <v>1105.7065577060582</v>
      </c>
      <c r="O1665" s="230">
        <v>56.272785196580344</v>
      </c>
      <c r="P1665" s="231" t="s">
        <v>3166</v>
      </c>
      <c r="R1665" s="172">
        <v>105</v>
      </c>
      <c r="S1665" s="229">
        <v>1014.3173743786756</v>
      </c>
      <c r="T1665" s="230">
        <v>62.51082780584418</v>
      </c>
      <c r="U1665" s="231" t="s">
        <v>3166</v>
      </c>
      <c r="W1665" s="172">
        <v>89</v>
      </c>
      <c r="X1665" s="229">
        <v>904.09906888433682</v>
      </c>
      <c r="Y1665" s="230">
        <v>84.160129008545567</v>
      </c>
      <c r="Z1665" s="231" t="s">
        <v>3113</v>
      </c>
      <c r="AB1665" s="172">
        <v>41</v>
      </c>
      <c r="AC1665" s="229">
        <v>715.6572882571445</v>
      </c>
      <c r="AD1665" s="230">
        <v>84.413804042127481</v>
      </c>
      <c r="AE1665" s="231" t="s">
        <v>3113</v>
      </c>
      <c r="AG1665" s="172">
        <v>293</v>
      </c>
      <c r="AH1665" s="229">
        <v>793.40824499675</v>
      </c>
      <c r="AI1665" s="230">
        <v>68.536833050066036</v>
      </c>
      <c r="AJ1665" s="231" t="s">
        <v>3166</v>
      </c>
    </row>
    <row r="1666" spans="1:36" ht="12.75" customHeight="1">
      <c r="A1666" s="28">
        <v>80107</v>
      </c>
      <c r="B1666" s="28" t="s">
        <v>1588</v>
      </c>
      <c r="C1666" s="172">
        <v>47</v>
      </c>
      <c r="D1666" s="229">
        <v>345.59541115756582</v>
      </c>
      <c r="E1666" s="230">
        <v>129.95453699595953</v>
      </c>
      <c r="F1666" s="231" t="s">
        <v>3113</v>
      </c>
      <c r="H1666" s="172">
        <v>181</v>
      </c>
      <c r="I1666" s="229">
        <v>1024.385936246201</v>
      </c>
      <c r="J1666" s="230">
        <v>145.07584727644146</v>
      </c>
      <c r="K1666" s="231" t="s">
        <v>3166</v>
      </c>
      <c r="M1666" s="172">
        <v>240</v>
      </c>
      <c r="N1666" s="229">
        <v>2786.8490624519673</v>
      </c>
      <c r="O1666" s="230">
        <v>141.83126397658665</v>
      </c>
      <c r="P1666" s="231" t="s">
        <v>3166</v>
      </c>
      <c r="R1666" s="172">
        <v>275</v>
      </c>
      <c r="S1666" s="229">
        <v>1469.1198663341356</v>
      </c>
      <c r="T1666" s="230">
        <v>90.539609505173317</v>
      </c>
      <c r="U1666" s="231" t="s">
        <v>3113</v>
      </c>
      <c r="W1666" s="172">
        <v>134</v>
      </c>
      <c r="X1666" s="229">
        <v>715.16035636493177</v>
      </c>
      <c r="Y1666" s="230">
        <v>66.572336953894208</v>
      </c>
      <c r="Z1666" s="231" t="s">
        <v>3166</v>
      </c>
      <c r="AB1666" s="172">
        <v>91</v>
      </c>
      <c r="AC1666" s="229">
        <v>831.5322538554957</v>
      </c>
      <c r="AD1666" s="230">
        <v>98.081584416765239</v>
      </c>
      <c r="AE1666" s="231" t="s">
        <v>3113</v>
      </c>
      <c r="AG1666" s="172">
        <v>787</v>
      </c>
      <c r="AH1666" s="229">
        <v>1134.3160408341291</v>
      </c>
      <c r="AI1666" s="230">
        <v>97.985406134743485</v>
      </c>
      <c r="AJ1666" s="231" t="s">
        <v>3113</v>
      </c>
    </row>
    <row r="1667" spans="1:36" ht="12.75" customHeight="1">
      <c r="A1667" s="28">
        <v>80108</v>
      </c>
      <c r="B1667" s="28" t="s">
        <v>1185</v>
      </c>
      <c r="C1667" s="172">
        <v>12</v>
      </c>
      <c r="D1667" s="229">
        <v>454.39709325078115</v>
      </c>
      <c r="E1667" s="230">
        <v>170.86732624118167</v>
      </c>
      <c r="F1667" s="231" t="s">
        <v>3113</v>
      </c>
      <c r="H1667" s="172">
        <v>27</v>
      </c>
      <c r="I1667" s="229">
        <v>856.97402182976339</v>
      </c>
      <c r="J1667" s="230">
        <v>121.36659428031429</v>
      </c>
      <c r="K1667" s="231" t="s">
        <v>3113</v>
      </c>
      <c r="M1667" s="172">
        <v>30</v>
      </c>
      <c r="N1667" s="229">
        <v>2236.3780932852401</v>
      </c>
      <c r="O1667" s="230">
        <v>113.81611439735492</v>
      </c>
      <c r="P1667" s="231" t="s">
        <v>3113</v>
      </c>
      <c r="R1667" s="172">
        <v>73</v>
      </c>
      <c r="S1667" s="229">
        <v>2156.9030648872872</v>
      </c>
      <c r="T1667" s="230">
        <v>132.92663567520702</v>
      </c>
      <c r="U1667" s="231" t="s">
        <v>3167</v>
      </c>
      <c r="W1667" s="172">
        <v>36</v>
      </c>
      <c r="X1667" s="229">
        <v>1129.5599016479246</v>
      </c>
      <c r="Y1667" s="230">
        <v>105.14766613229538</v>
      </c>
      <c r="Z1667" s="231" t="s">
        <v>3113</v>
      </c>
      <c r="AB1667" s="172">
        <v>37</v>
      </c>
      <c r="AC1667" s="229">
        <v>1484.3819673380601</v>
      </c>
      <c r="AD1667" s="230">
        <v>175.08705712994851</v>
      </c>
      <c r="AE1667" s="231" t="s">
        <v>3166</v>
      </c>
      <c r="AG1667" s="172">
        <v>188</v>
      </c>
      <c r="AH1667" s="229">
        <v>1514.8453772460587</v>
      </c>
      <c r="AI1667" s="230">
        <v>130.85659919932232</v>
      </c>
      <c r="AJ1667" s="231" t="s">
        <v>3166</v>
      </c>
    </row>
    <row r="1668" spans="1:36" ht="12.75" customHeight="1">
      <c r="A1668" s="28">
        <v>80109</v>
      </c>
      <c r="B1668" s="28" t="s">
        <v>1589</v>
      </c>
      <c r="C1668" s="172">
        <v>12</v>
      </c>
      <c r="D1668" s="229">
        <v>294.64288779233988</v>
      </c>
      <c r="E1668" s="230">
        <v>110.79481620995399</v>
      </c>
      <c r="F1668" s="231" t="s">
        <v>3113</v>
      </c>
      <c r="H1668" s="172">
        <v>51</v>
      </c>
      <c r="I1668" s="229">
        <v>894.58194865889561</v>
      </c>
      <c r="J1668" s="230">
        <v>126.69271372025892</v>
      </c>
      <c r="K1668" s="231" t="s">
        <v>3113</v>
      </c>
      <c r="M1668" s="172">
        <v>74</v>
      </c>
      <c r="N1668" s="229">
        <v>2215.0160986791743</v>
      </c>
      <c r="O1668" s="230">
        <v>112.72893722049928</v>
      </c>
      <c r="P1668" s="231" t="s">
        <v>3113</v>
      </c>
      <c r="R1668" s="172">
        <v>147</v>
      </c>
      <c r="S1668" s="229">
        <v>1963.9955443016775</v>
      </c>
      <c r="T1668" s="230">
        <v>121.03804034362643</v>
      </c>
      <c r="U1668" s="231" t="s">
        <v>3167</v>
      </c>
      <c r="W1668" s="172">
        <v>64</v>
      </c>
      <c r="X1668" s="229">
        <v>1046.5257726615648</v>
      </c>
      <c r="Y1668" s="230">
        <v>97.418244381836473</v>
      </c>
      <c r="Z1668" s="231" t="s">
        <v>3113</v>
      </c>
      <c r="AB1668" s="172">
        <v>49</v>
      </c>
      <c r="AC1668" s="229">
        <v>1135.1154625092511</v>
      </c>
      <c r="AD1668" s="230">
        <v>133.89008368907398</v>
      </c>
      <c r="AE1668" s="231" t="s">
        <v>3167</v>
      </c>
      <c r="AG1668" s="172">
        <v>346</v>
      </c>
      <c r="AH1668" s="229">
        <v>1334.1738400291247</v>
      </c>
      <c r="AI1668" s="230">
        <v>115.24968427094704</v>
      </c>
      <c r="AJ1668" s="231" t="s">
        <v>3166</v>
      </c>
    </row>
    <row r="1669" spans="1:36" ht="12.75" customHeight="1">
      <c r="A1669" s="28">
        <v>80110</v>
      </c>
      <c r="B1669" s="28" t="s">
        <v>1180</v>
      </c>
      <c r="C1669" s="172" t="s">
        <v>1593</v>
      </c>
      <c r="D1669" s="229" t="s">
        <v>1594</v>
      </c>
      <c r="E1669" s="230" t="s">
        <v>1594</v>
      </c>
      <c r="F1669" s="231" t="s">
        <v>1594</v>
      </c>
      <c r="H1669" s="172">
        <v>7</v>
      </c>
      <c r="I1669" s="229">
        <v>640.46085168648233</v>
      </c>
      <c r="J1669" s="230">
        <v>90.703510677128662</v>
      </c>
      <c r="K1669" s="231" t="s">
        <v>3113</v>
      </c>
      <c r="M1669" s="172">
        <v>11</v>
      </c>
      <c r="N1669" s="229">
        <v>1720.9705911175818</v>
      </c>
      <c r="O1669" s="230">
        <v>87.585451789765557</v>
      </c>
      <c r="P1669" s="231" t="s">
        <v>3113</v>
      </c>
      <c r="R1669" s="172">
        <v>17</v>
      </c>
      <c r="S1669" s="229">
        <v>550.68934261680738</v>
      </c>
      <c r="T1669" s="230">
        <v>33.938141591944408</v>
      </c>
      <c r="U1669" s="231" t="s">
        <v>3166</v>
      </c>
      <c r="W1669" s="172">
        <v>9</v>
      </c>
      <c r="X1669" s="229">
        <v>958.40925642479669</v>
      </c>
      <c r="Y1669" s="230">
        <v>89.215716993525731</v>
      </c>
      <c r="Z1669" s="231" t="s">
        <v>3113</v>
      </c>
      <c r="AB1669" s="172" t="s">
        <v>1593</v>
      </c>
      <c r="AC1669" s="229" t="s">
        <v>1594</v>
      </c>
      <c r="AD1669" s="230" t="s">
        <v>1594</v>
      </c>
      <c r="AE1669" s="231" t="s">
        <v>1594</v>
      </c>
      <c r="AG1669" s="172">
        <v>40</v>
      </c>
      <c r="AH1669" s="229">
        <v>600.75901884282484</v>
      </c>
      <c r="AI1669" s="230">
        <v>51.895251703517175</v>
      </c>
      <c r="AJ1669" s="231" t="s">
        <v>3166</v>
      </c>
    </row>
    <row r="1670" spans="1:36" ht="12.75" customHeight="1">
      <c r="A1670" s="28">
        <v>80111</v>
      </c>
      <c r="B1670" s="28" t="s">
        <v>1184</v>
      </c>
      <c r="C1670" s="172" t="s">
        <v>1593</v>
      </c>
      <c r="D1670" s="229" t="s">
        <v>1594</v>
      </c>
      <c r="E1670" s="230" t="s">
        <v>1594</v>
      </c>
      <c r="F1670" s="231" t="s">
        <v>1594</v>
      </c>
      <c r="H1670" s="172" t="s">
        <v>1593</v>
      </c>
      <c r="I1670" s="229" t="s">
        <v>1594</v>
      </c>
      <c r="J1670" s="230" t="s">
        <v>1594</v>
      </c>
      <c r="K1670" s="231" t="s">
        <v>1594</v>
      </c>
      <c r="M1670" s="172" t="s">
        <v>1593</v>
      </c>
      <c r="N1670" s="229" t="s">
        <v>1594</v>
      </c>
      <c r="O1670" s="230" t="s">
        <v>1594</v>
      </c>
      <c r="P1670" s="231" t="s">
        <v>1594</v>
      </c>
      <c r="R1670" s="172" t="s">
        <v>1593</v>
      </c>
      <c r="S1670" s="229" t="s">
        <v>1594</v>
      </c>
      <c r="T1670" s="230" t="s">
        <v>1594</v>
      </c>
      <c r="U1670" s="231" t="s">
        <v>1594</v>
      </c>
      <c r="W1670" s="172" t="s">
        <v>1593</v>
      </c>
      <c r="X1670" s="229" t="s">
        <v>1594</v>
      </c>
      <c r="Y1670" s="230" t="s">
        <v>1594</v>
      </c>
      <c r="Z1670" s="231" t="s">
        <v>1594</v>
      </c>
      <c r="AB1670" s="172" t="s">
        <v>1593</v>
      </c>
      <c r="AC1670" s="229" t="s">
        <v>1594</v>
      </c>
      <c r="AD1670" s="230" t="s">
        <v>1594</v>
      </c>
      <c r="AE1670" s="231" t="s">
        <v>1594</v>
      </c>
      <c r="AG1670" s="172" t="s">
        <v>1593</v>
      </c>
      <c r="AH1670" s="229" t="s">
        <v>1594</v>
      </c>
      <c r="AI1670" s="230" t="s">
        <v>1594</v>
      </c>
      <c r="AJ1670" s="231" t="s">
        <v>1594</v>
      </c>
    </row>
  </sheetData>
  <mergeCells count="14">
    <mergeCell ref="AG4:AJ4"/>
    <mergeCell ref="C1:F3"/>
    <mergeCell ref="H1:K3"/>
    <mergeCell ref="M1:P3"/>
    <mergeCell ref="R1:U3"/>
    <mergeCell ref="AB1:AE3"/>
    <mergeCell ref="AG1:AJ3"/>
    <mergeCell ref="C4:F4"/>
    <mergeCell ref="H4:K4"/>
    <mergeCell ref="M4:P4"/>
    <mergeCell ref="R4:U4"/>
    <mergeCell ref="AB4:AE4"/>
    <mergeCell ref="W1:Z3"/>
    <mergeCell ref="W4:Z4"/>
  </mergeCells>
  <conditionalFormatting sqref="A6:B1237 A1247:B1670">
    <cfRule type="expression" dxfId="152" priority="50" stopIfTrue="1">
      <formula>MOD(ROW(),2)=1</formula>
    </cfRule>
  </conditionalFormatting>
  <conditionalFormatting sqref="B1246">
    <cfRule type="expression" dxfId="151" priority="49">
      <formula>MOD(ROW(),2)=1</formula>
    </cfRule>
  </conditionalFormatting>
  <conditionalFormatting sqref="C6:G6 G1246:G1670 G7:G615 G617:G854 G856:G961 G963:G1093 G1095:G1147 G1149:G1164 G1166:G1192 G1194:G1237">
    <cfRule type="expression" dxfId="150" priority="48" stopIfTrue="1">
      <formula>MOD(ROW(),2)=1</formula>
    </cfRule>
  </conditionalFormatting>
  <conditionalFormatting sqref="C1247:F1670 C7:F615 C617:F854 C856:F961 C963:F1093 C1095:F1147 C1149:F1164 C1166:F1192 C1194:F1237">
    <cfRule type="expression" dxfId="149" priority="47" stopIfTrue="1">
      <formula>MOD(ROW(),2)=1</formula>
    </cfRule>
  </conditionalFormatting>
  <conditionalFormatting sqref="G616">
    <cfRule type="expression" dxfId="148" priority="46" stopIfTrue="1">
      <formula>MOD(ROW(),2)=1</formula>
    </cfRule>
  </conditionalFormatting>
  <conditionalFormatting sqref="C616:F616">
    <cfRule type="expression" dxfId="147" priority="45" stopIfTrue="1">
      <formula>MOD(ROW(),2)=1</formula>
    </cfRule>
  </conditionalFormatting>
  <conditionalFormatting sqref="G855">
    <cfRule type="expression" dxfId="146" priority="44" stopIfTrue="1">
      <formula>MOD(ROW(),2)=1</formula>
    </cfRule>
  </conditionalFormatting>
  <conditionalFormatting sqref="C855:F855">
    <cfRule type="expression" dxfId="145" priority="43" stopIfTrue="1">
      <formula>MOD(ROW(),2)=1</formula>
    </cfRule>
  </conditionalFormatting>
  <conditionalFormatting sqref="G962">
    <cfRule type="expression" dxfId="144" priority="42" stopIfTrue="1">
      <formula>MOD(ROW(),2)=1</formula>
    </cfRule>
  </conditionalFormatting>
  <conditionalFormatting sqref="C962:F962">
    <cfRule type="expression" dxfId="143" priority="41" stopIfTrue="1">
      <formula>MOD(ROW(),2)=1</formula>
    </cfRule>
  </conditionalFormatting>
  <conditionalFormatting sqref="G1094">
    <cfRule type="expression" dxfId="142" priority="40" stopIfTrue="1">
      <formula>MOD(ROW(),2)=1</formula>
    </cfRule>
  </conditionalFormatting>
  <conditionalFormatting sqref="C1094:F1094">
    <cfRule type="expression" dxfId="141" priority="39" stopIfTrue="1">
      <formula>MOD(ROW(),2)=1</formula>
    </cfRule>
  </conditionalFormatting>
  <conditionalFormatting sqref="G1148">
    <cfRule type="expression" dxfId="140" priority="38" stopIfTrue="1">
      <formula>MOD(ROW(),2)=1</formula>
    </cfRule>
  </conditionalFormatting>
  <conditionalFormatting sqref="C1148:F1148">
    <cfRule type="expression" dxfId="139" priority="37" stopIfTrue="1">
      <formula>MOD(ROW(),2)=1</formula>
    </cfRule>
  </conditionalFormatting>
  <conditionalFormatting sqref="G1165">
    <cfRule type="expression" dxfId="138" priority="36" stopIfTrue="1">
      <formula>MOD(ROW(),2)=1</formula>
    </cfRule>
  </conditionalFormatting>
  <conditionalFormatting sqref="C1165:F1165">
    <cfRule type="expression" dxfId="137" priority="35" stopIfTrue="1">
      <formula>MOD(ROW(),2)=1</formula>
    </cfRule>
  </conditionalFormatting>
  <conditionalFormatting sqref="G1193">
    <cfRule type="expression" dxfId="136" priority="34" stopIfTrue="1">
      <formula>MOD(ROW(),2)=1</formula>
    </cfRule>
  </conditionalFormatting>
  <conditionalFormatting sqref="C1193:F1193">
    <cfRule type="expression" dxfId="135" priority="33" stopIfTrue="1">
      <formula>MOD(ROW(),2)=1</formula>
    </cfRule>
  </conditionalFormatting>
  <conditionalFormatting sqref="M6:AJ6 Q1246:Q1670 V1246:V1670 AA1246:AA1670 AF1246:AF1670 Q7:Q615 V7:V615 AA7:AA615 AF7:AF615 Q617:Q854 V617:V854 AA617:AA854 AF617:AF854 Q856:Q961 V856:V961 AA856:AA961 AF856:AF961 Q963:Q1093 V963:V1093 AA963:AA1093 AF963:AF1093 Q1095:Q1147 V1095:V1147 AA1095:AA1147 AF1095:AF1147 Q1149:Q1164 V1149:V1164 AA1149:AA1164 AF1149:AF1164 Q1166:Q1192 V1166:V1192 AA1166:AA1192 AF1166:AF1192 Q1194:Q1237 V1194:V1237 AA1194:AA1237 AF1194:AF1237">
    <cfRule type="expression" dxfId="134" priority="32" stopIfTrue="1">
      <formula>MOD(ROW(),2)=1</formula>
    </cfRule>
  </conditionalFormatting>
  <conditionalFormatting sqref="M1247:P1670 R1247:U1670 W1247:Z1670 AB1247:AE1670 AG1247:AJ1670 M7:P615 R7:U615 W7:Z615 AB7:AE615 AG7:AJ615 M617:P854 R617:U854 W617:Z854 AB617:AE854 AG617:AJ854 M856:P961 R856:U961 W856:Z961 AB856:AE961 AG856:AJ961 M963:P1093 R963:U1093 W963:Z1093 AB963:AE1093 AG963:AJ1093 M1095:P1147 R1095:U1147 W1095:Z1147 AB1095:AE1147 AG1095:AJ1147 M1149:P1164 R1149:U1164 W1149:Z1164 AB1149:AE1164 AG1149:AJ1164 M1166:P1192 R1166:U1192 W1166:Z1192 AB1166:AE1192 AG1166:AJ1192 M1194:P1237 R1194:U1237 W1194:Z1237 AB1194:AE1237 AG1194:AJ1237">
    <cfRule type="expression" dxfId="133" priority="31" stopIfTrue="1">
      <formula>MOD(ROW(),2)=1</formula>
    </cfRule>
  </conditionalFormatting>
  <conditionalFormatting sqref="Q616 V616 AA616 AF616">
    <cfRule type="expression" dxfId="132" priority="30" stopIfTrue="1">
      <formula>MOD(ROW(),2)=1</formula>
    </cfRule>
  </conditionalFormatting>
  <conditionalFormatting sqref="M616:P616 R616:U616 W616:Z616 AB616:AE616 AG616:AJ616">
    <cfRule type="expression" dxfId="131" priority="29" stopIfTrue="1">
      <formula>MOD(ROW(),2)=1</formula>
    </cfRule>
  </conditionalFormatting>
  <conditionalFormatting sqref="Q855 V855 AA855 AF855">
    <cfRule type="expression" dxfId="130" priority="28" stopIfTrue="1">
      <formula>MOD(ROW(),2)=1</formula>
    </cfRule>
  </conditionalFormatting>
  <conditionalFormatting sqref="M855:P855 R855:U855 W855:Z855 AB855:AE855 AG855:AJ855">
    <cfRule type="expression" dxfId="129" priority="27" stopIfTrue="1">
      <formula>MOD(ROW(),2)=1</formula>
    </cfRule>
  </conditionalFormatting>
  <conditionalFormatting sqref="Q962 V962 AA962 AF962">
    <cfRule type="expression" dxfId="128" priority="26" stopIfTrue="1">
      <formula>MOD(ROW(),2)=1</formula>
    </cfRule>
  </conditionalFormatting>
  <conditionalFormatting sqref="M962:P962 R962:U962 W962:Z962 AB962:AE962 AG962:AJ962">
    <cfRule type="expression" dxfId="127" priority="25" stopIfTrue="1">
      <formula>MOD(ROW(),2)=1</formula>
    </cfRule>
  </conditionalFormatting>
  <conditionalFormatting sqref="Q1094 V1094 AA1094 AF1094">
    <cfRule type="expression" dxfId="126" priority="24" stopIfTrue="1">
      <formula>MOD(ROW(),2)=1</formula>
    </cfRule>
  </conditionalFormatting>
  <conditionalFormatting sqref="M1094:P1094 R1094:U1094 W1094:Z1094 AB1094:AE1094 AG1094:AJ1094">
    <cfRule type="expression" dxfId="125" priority="23" stopIfTrue="1">
      <formula>MOD(ROW(),2)=1</formula>
    </cfRule>
  </conditionalFormatting>
  <conditionalFormatting sqref="Q1148 V1148 AA1148 AF1148">
    <cfRule type="expression" dxfId="124" priority="22" stopIfTrue="1">
      <formula>MOD(ROW(),2)=1</formula>
    </cfRule>
  </conditionalFormatting>
  <conditionalFormatting sqref="M1148:P1148 R1148:U1148 W1148:Z1148 AB1148:AE1148 AG1148:AJ1148">
    <cfRule type="expression" dxfId="123" priority="21" stopIfTrue="1">
      <formula>MOD(ROW(),2)=1</formula>
    </cfRule>
  </conditionalFormatting>
  <conditionalFormatting sqref="Q1165 V1165 AA1165 AF1165">
    <cfRule type="expression" dxfId="122" priority="20" stopIfTrue="1">
      <formula>MOD(ROW(),2)=1</formula>
    </cfRule>
  </conditionalFormatting>
  <conditionalFormatting sqref="M1165:P1165 R1165:U1165 W1165:Z1165 AB1165:AE1165 AG1165:AJ1165">
    <cfRule type="expression" dxfId="121" priority="19" stopIfTrue="1">
      <formula>MOD(ROW(),2)=1</formula>
    </cfRule>
  </conditionalFormatting>
  <conditionalFormatting sqref="Q1193 V1193 AA1193 AF1193">
    <cfRule type="expression" dxfId="120" priority="18" stopIfTrue="1">
      <formula>MOD(ROW(),2)=1</formula>
    </cfRule>
  </conditionalFormatting>
  <conditionalFormatting sqref="M1193:P1193 R1193:U1193 W1193:Z1193 AB1193:AE1193 AG1193:AJ1193">
    <cfRule type="expression" dxfId="119" priority="17" stopIfTrue="1">
      <formula>MOD(ROW(),2)=1</formula>
    </cfRule>
  </conditionalFormatting>
  <conditionalFormatting sqref="H6:L6 L1246:L1670 L7:L615 L617:L854 L856:L961 L963:L1093 L1095:L1147 L1149:L1164 L1166:L1192 L1194:L1237">
    <cfRule type="expression" dxfId="118" priority="16" stopIfTrue="1">
      <formula>MOD(ROW(),2)=1</formula>
    </cfRule>
  </conditionalFormatting>
  <conditionalFormatting sqref="H1247:K1670 H7:K615 H617:K854 H856:K961 H963:K1093 H1095:K1147 H1149:K1164 H1166:K1192 H1194:K1237">
    <cfRule type="expression" dxfId="117" priority="15" stopIfTrue="1">
      <formula>MOD(ROW(),2)=1</formula>
    </cfRule>
  </conditionalFormatting>
  <conditionalFormatting sqref="L616">
    <cfRule type="expression" dxfId="116" priority="14" stopIfTrue="1">
      <formula>MOD(ROW(),2)=1</formula>
    </cfRule>
  </conditionalFormatting>
  <conditionalFormatting sqref="H616:K616">
    <cfRule type="expression" dxfId="115" priority="13" stopIfTrue="1">
      <formula>MOD(ROW(),2)=1</formula>
    </cfRule>
  </conditionalFormatting>
  <conditionalFormatting sqref="L855">
    <cfRule type="expression" dxfId="114" priority="12" stopIfTrue="1">
      <formula>MOD(ROW(),2)=1</formula>
    </cfRule>
  </conditionalFormatting>
  <conditionalFormatting sqref="H855:K855">
    <cfRule type="expression" dxfId="113" priority="11" stopIfTrue="1">
      <formula>MOD(ROW(),2)=1</formula>
    </cfRule>
  </conditionalFormatting>
  <conditionalFormatting sqref="L962">
    <cfRule type="expression" dxfId="112" priority="10" stopIfTrue="1">
      <formula>MOD(ROW(),2)=1</formula>
    </cfRule>
  </conditionalFormatting>
  <conditionalFormatting sqref="H962:K962">
    <cfRule type="expression" dxfId="111" priority="9" stopIfTrue="1">
      <formula>MOD(ROW(),2)=1</formula>
    </cfRule>
  </conditionalFormatting>
  <conditionalFormatting sqref="L1094">
    <cfRule type="expression" dxfId="110" priority="8" stopIfTrue="1">
      <formula>MOD(ROW(),2)=1</formula>
    </cfRule>
  </conditionalFormatting>
  <conditionalFormatting sqref="H1094:K1094">
    <cfRule type="expression" dxfId="109" priority="7" stopIfTrue="1">
      <formula>MOD(ROW(),2)=1</formula>
    </cfRule>
  </conditionalFormatting>
  <conditionalFormatting sqref="L1148">
    <cfRule type="expression" dxfId="108" priority="6" stopIfTrue="1">
      <formula>MOD(ROW(),2)=1</formula>
    </cfRule>
  </conditionalFormatting>
  <conditionalFormatting sqref="H1148:K1148">
    <cfRule type="expression" dxfId="107" priority="5" stopIfTrue="1">
      <formula>MOD(ROW(),2)=1</formula>
    </cfRule>
  </conditionalFormatting>
  <conditionalFormatting sqref="L1165">
    <cfRule type="expression" dxfId="106" priority="4" stopIfTrue="1">
      <formula>MOD(ROW(),2)=1</formula>
    </cfRule>
  </conditionalFormatting>
  <conditionalFormatting sqref="H1165:K1165">
    <cfRule type="expression" dxfId="105" priority="3" stopIfTrue="1">
      <formula>MOD(ROW(),2)=1</formula>
    </cfRule>
  </conditionalFormatting>
  <conditionalFormatting sqref="L1193">
    <cfRule type="expression" dxfId="104" priority="2" stopIfTrue="1">
      <formula>MOD(ROW(),2)=1</formula>
    </cfRule>
  </conditionalFormatting>
  <conditionalFormatting sqref="H1193:K1193">
    <cfRule type="expression" dxfId="103" priority="1" stopIfTrue="1">
      <formula>MOD(ROW(),2)=1</formula>
    </cfRule>
  </conditionalFormatting>
  <hyperlinks>
    <hyperlink ref="A2" location="Contents!A7" display="BACK TO CONTENTS" xr:uid="{43C5E5BE-E72A-416A-BC24-CD1DBC4721C2}"/>
    <hyperlink ref="A3" location="PHAs!A1" display="Link to SA2 to PHA list" xr:uid="{D155E922-37D1-46EB-961C-79B15299C826}"/>
    <hyperlink ref="B3" location="ED_mental_health_related_person!C1246" display="Link to Statistical Areas Level 3 / Level 4 totals" xr:uid="{AFDE758A-6A9B-4BE3-BEC0-8FAA4CB56C05}"/>
    <hyperlink ref="B4" location="ED_mental_health_related_person!C1196" display="Link to State/ Territory and Australian totals" xr:uid="{AC3749C1-2F58-4AAA-827F-3F0D6BA142D9}"/>
    <hyperlink ref="A4" location="Key!A1" display="Link to Key" xr:uid="{18AD646F-6765-4828-B635-70D533EB030D}"/>
    <hyperlink ref="B2" location="Notes_on_the_data!A1" display="Link to Notes on the Data" xr:uid="{9C29A4C1-4ABD-48E6-A9F8-4E14406325AD}"/>
  </hyperlink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735B-BE15-4D22-89CA-5232182085D4}">
  <dimension ref="A1:AJ167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RowHeight="15"/>
  <cols>
    <col min="1" max="1" width="22.5703125" customWidth="1"/>
    <col min="2" max="2" width="60" bestFit="1" customWidth="1"/>
    <col min="3" max="6" width="10.140625" style="204" customWidth="1"/>
    <col min="7" max="7" width="1.85546875" style="204" customWidth="1"/>
    <col min="8" max="11" width="10.140625" style="204" customWidth="1"/>
    <col min="12" max="12" width="1.85546875" style="204" customWidth="1"/>
    <col min="13" max="16" width="10.140625" style="204" customWidth="1"/>
    <col min="17" max="17" width="1.85546875" style="204" customWidth="1"/>
    <col min="18" max="21" width="10.140625" style="204" customWidth="1"/>
    <col min="22" max="22" width="1.85546875" style="204" customWidth="1"/>
    <col min="23" max="26" width="10.140625" style="204" customWidth="1"/>
    <col min="27" max="27" width="1.85546875" style="204" customWidth="1"/>
    <col min="28" max="31" width="10.140625" style="204" customWidth="1"/>
    <col min="32" max="32" width="1.85546875" style="204" customWidth="1"/>
    <col min="33" max="36" width="10.140625" style="204" customWidth="1"/>
  </cols>
  <sheetData>
    <row r="1" spans="1:36" ht="24" customHeight="1">
      <c r="A1" s="1" t="s">
        <v>3095</v>
      </c>
      <c r="B1" s="103" t="s">
        <v>3086</v>
      </c>
      <c r="C1" s="297" t="s">
        <v>3152</v>
      </c>
      <c r="D1" s="297"/>
      <c r="E1" s="297"/>
      <c r="F1" s="297"/>
      <c r="G1" s="219"/>
      <c r="H1" s="297" t="s">
        <v>3153</v>
      </c>
      <c r="I1" s="297"/>
      <c r="J1" s="297"/>
      <c r="K1" s="297"/>
      <c r="L1" s="219"/>
      <c r="M1" s="297" t="s">
        <v>3154</v>
      </c>
      <c r="N1" s="297"/>
      <c r="O1" s="297"/>
      <c r="P1" s="297"/>
      <c r="Q1" s="219"/>
      <c r="R1" s="297" t="s">
        <v>3155</v>
      </c>
      <c r="S1" s="297"/>
      <c r="T1" s="297"/>
      <c r="U1" s="297"/>
      <c r="V1" s="219"/>
      <c r="W1" s="297" t="s">
        <v>3200</v>
      </c>
      <c r="X1" s="297"/>
      <c r="Y1" s="297"/>
      <c r="Z1" s="297"/>
      <c r="AA1" s="219"/>
      <c r="AB1" s="297" t="s">
        <v>3156</v>
      </c>
      <c r="AC1" s="297"/>
      <c r="AD1" s="297"/>
      <c r="AE1" s="297"/>
      <c r="AF1" s="219"/>
      <c r="AG1" s="297" t="s">
        <v>3157</v>
      </c>
      <c r="AH1" s="297"/>
      <c r="AI1" s="297"/>
      <c r="AJ1" s="297"/>
    </row>
    <row r="2" spans="1:36">
      <c r="A2" s="221" t="s">
        <v>0</v>
      </c>
      <c r="B2" s="3" t="s">
        <v>1</v>
      </c>
      <c r="C2" s="294"/>
      <c r="D2" s="294"/>
      <c r="E2" s="294"/>
      <c r="F2" s="294"/>
      <c r="G2" s="219"/>
      <c r="H2" s="294"/>
      <c r="I2" s="294"/>
      <c r="J2" s="294"/>
      <c r="K2" s="294"/>
      <c r="L2" s="219"/>
      <c r="M2" s="294"/>
      <c r="N2" s="294"/>
      <c r="O2" s="294"/>
      <c r="P2" s="294"/>
      <c r="Q2" s="219"/>
      <c r="R2" s="294"/>
      <c r="S2" s="294"/>
      <c r="T2" s="294"/>
      <c r="U2" s="294"/>
      <c r="V2" s="219"/>
      <c r="W2" s="294"/>
      <c r="X2" s="294"/>
      <c r="Y2" s="294"/>
      <c r="Z2" s="294"/>
      <c r="AA2" s="219"/>
      <c r="AB2" s="294"/>
      <c r="AC2" s="294"/>
      <c r="AD2" s="294"/>
      <c r="AE2" s="294"/>
      <c r="AF2" s="219"/>
      <c r="AG2" s="294"/>
      <c r="AH2" s="294"/>
      <c r="AI2" s="294"/>
      <c r="AJ2" s="294"/>
    </row>
    <row r="3" spans="1:36">
      <c r="A3" s="4" t="s">
        <v>2</v>
      </c>
      <c r="B3" s="3" t="s">
        <v>3</v>
      </c>
      <c r="C3" s="295"/>
      <c r="D3" s="295"/>
      <c r="E3" s="295"/>
      <c r="F3" s="295"/>
      <c r="G3" s="219"/>
      <c r="H3" s="295"/>
      <c r="I3" s="295"/>
      <c r="J3" s="295"/>
      <c r="K3" s="295"/>
      <c r="L3" s="219"/>
      <c r="M3" s="295"/>
      <c r="N3" s="295"/>
      <c r="O3" s="295"/>
      <c r="P3" s="295"/>
      <c r="Q3" s="219"/>
      <c r="R3" s="295"/>
      <c r="S3" s="295"/>
      <c r="T3" s="295"/>
      <c r="U3" s="295"/>
      <c r="V3" s="219"/>
      <c r="W3" s="295"/>
      <c r="X3" s="295"/>
      <c r="Y3" s="295"/>
      <c r="Z3" s="295"/>
      <c r="AA3" s="219"/>
      <c r="AB3" s="295"/>
      <c r="AC3" s="295"/>
      <c r="AD3" s="295"/>
      <c r="AE3" s="295"/>
      <c r="AF3" s="219"/>
      <c r="AG3" s="295"/>
      <c r="AH3" s="295"/>
      <c r="AI3" s="295"/>
      <c r="AJ3" s="295"/>
    </row>
    <row r="4" spans="1:36">
      <c r="A4" s="4" t="s">
        <v>4</v>
      </c>
      <c r="B4" s="3" t="s">
        <v>5</v>
      </c>
      <c r="C4" s="296" t="s">
        <v>3111</v>
      </c>
      <c r="D4" s="298"/>
      <c r="E4" s="298"/>
      <c r="F4" s="298"/>
      <c r="G4" s="222"/>
      <c r="H4" s="296" t="s">
        <v>3111</v>
      </c>
      <c r="I4" s="298"/>
      <c r="J4" s="298"/>
      <c r="K4" s="298"/>
      <c r="L4" s="222"/>
      <c r="M4" s="296" t="s">
        <v>3111</v>
      </c>
      <c r="N4" s="298"/>
      <c r="O4" s="298"/>
      <c r="P4" s="298"/>
      <c r="Q4" s="222"/>
      <c r="R4" s="296" t="s">
        <v>3111</v>
      </c>
      <c r="S4" s="298"/>
      <c r="T4" s="298"/>
      <c r="U4" s="298"/>
      <c r="V4" s="222"/>
      <c r="W4" s="296" t="s">
        <v>3111</v>
      </c>
      <c r="X4" s="298"/>
      <c r="Y4" s="298"/>
      <c r="Z4" s="298"/>
      <c r="AA4" s="222"/>
      <c r="AB4" s="296" t="s">
        <v>3111</v>
      </c>
      <c r="AC4" s="298"/>
      <c r="AD4" s="298"/>
      <c r="AE4" s="298"/>
      <c r="AF4" s="222"/>
      <c r="AG4" s="296" t="s">
        <v>3111</v>
      </c>
      <c r="AH4" s="298"/>
      <c r="AI4" s="298"/>
      <c r="AJ4" s="298"/>
    </row>
    <row r="5" spans="1:36" ht="80.25" customHeight="1">
      <c r="A5" s="5" t="s">
        <v>6</v>
      </c>
      <c r="B5" s="5" t="s">
        <v>7</v>
      </c>
      <c r="C5" s="223" t="s">
        <v>3140</v>
      </c>
      <c r="D5" s="224" t="s">
        <v>3141</v>
      </c>
      <c r="E5" s="223" t="s">
        <v>3142</v>
      </c>
      <c r="F5" s="223" t="s">
        <v>3143</v>
      </c>
      <c r="G5" s="156"/>
      <c r="H5" s="223" t="s">
        <v>3140</v>
      </c>
      <c r="I5" s="224" t="s">
        <v>3141</v>
      </c>
      <c r="J5" s="223" t="s">
        <v>3142</v>
      </c>
      <c r="K5" s="223" t="s">
        <v>3143</v>
      </c>
      <c r="L5" s="156"/>
      <c r="M5" s="223" t="s">
        <v>3140</v>
      </c>
      <c r="N5" s="224" t="s">
        <v>3141</v>
      </c>
      <c r="O5" s="223" t="s">
        <v>3142</v>
      </c>
      <c r="P5" s="223" t="s">
        <v>3143</v>
      </c>
      <c r="Q5" s="156"/>
      <c r="R5" s="223" t="s">
        <v>3140</v>
      </c>
      <c r="S5" s="224" t="s">
        <v>3141</v>
      </c>
      <c r="T5" s="223" t="s">
        <v>3142</v>
      </c>
      <c r="U5" s="223" t="s">
        <v>3143</v>
      </c>
      <c r="V5" s="156"/>
      <c r="W5" s="223" t="s">
        <v>3140</v>
      </c>
      <c r="X5" s="224" t="s">
        <v>3141</v>
      </c>
      <c r="Y5" s="223" t="s">
        <v>3142</v>
      </c>
      <c r="Z5" s="223" t="s">
        <v>3143</v>
      </c>
      <c r="AA5" s="156"/>
      <c r="AB5" s="223" t="s">
        <v>3140</v>
      </c>
      <c r="AC5" s="224" t="s">
        <v>3141</v>
      </c>
      <c r="AD5" s="223" t="s">
        <v>3142</v>
      </c>
      <c r="AE5" s="223" t="s">
        <v>3143</v>
      </c>
      <c r="AF5" s="156"/>
      <c r="AG5" s="223" t="s">
        <v>3140</v>
      </c>
      <c r="AH5" s="224" t="s">
        <v>3141</v>
      </c>
      <c r="AI5" s="223" t="s">
        <v>3142</v>
      </c>
      <c r="AJ5" s="223" t="s">
        <v>3143</v>
      </c>
    </row>
    <row r="6" spans="1:36" ht="12.75" customHeight="1">
      <c r="A6" s="6" t="s">
        <v>8</v>
      </c>
      <c r="B6" s="7"/>
    </row>
    <row r="7" spans="1:36" ht="12.75" customHeight="1">
      <c r="A7" s="8">
        <v>10283</v>
      </c>
      <c r="B7" s="9" t="s">
        <v>9</v>
      </c>
      <c r="C7" s="164" t="s">
        <v>1593</v>
      </c>
      <c r="D7" s="225" t="s">
        <v>1594</v>
      </c>
      <c r="E7" s="226" t="s">
        <v>1594</v>
      </c>
      <c r="F7" s="227" t="s">
        <v>1594</v>
      </c>
      <c r="H7" s="164">
        <v>10</v>
      </c>
      <c r="I7" s="225">
        <v>427.49283321552957</v>
      </c>
      <c r="J7" s="226">
        <v>72.682430412057769</v>
      </c>
      <c r="K7" s="227" t="s">
        <v>3113</v>
      </c>
      <c r="M7" s="164" t="s">
        <v>1593</v>
      </c>
      <c r="N7" s="225" t="s">
        <v>1594</v>
      </c>
      <c r="O7" s="226" t="s">
        <v>1594</v>
      </c>
      <c r="P7" s="227" t="s">
        <v>1594</v>
      </c>
      <c r="R7" s="164">
        <v>33</v>
      </c>
      <c r="S7" s="225">
        <v>1399.3442241311147</v>
      </c>
      <c r="T7" s="226">
        <v>75.989257820372131</v>
      </c>
      <c r="U7" s="227" t="s">
        <v>3113</v>
      </c>
      <c r="W7" s="164">
        <v>27</v>
      </c>
      <c r="X7" s="225">
        <v>1321.4786991803583</v>
      </c>
      <c r="Y7" s="226">
        <v>111.29688583536054</v>
      </c>
      <c r="Z7" s="227" t="s">
        <v>3113</v>
      </c>
      <c r="AB7" s="164" t="s">
        <v>1593</v>
      </c>
      <c r="AC7" s="225" t="s">
        <v>1594</v>
      </c>
      <c r="AD7" s="226" t="s">
        <v>1594</v>
      </c>
      <c r="AE7" s="227" t="s">
        <v>1594</v>
      </c>
      <c r="AG7" s="164">
        <v>85</v>
      </c>
      <c r="AH7" s="225">
        <v>973.63919362563036</v>
      </c>
      <c r="AI7" s="226">
        <v>80.058799744177549</v>
      </c>
      <c r="AJ7" s="227" t="s">
        <v>3167</v>
      </c>
    </row>
    <row r="8" spans="1:36" ht="12.75" customHeight="1">
      <c r="A8" s="8">
        <v>10225</v>
      </c>
      <c r="B8" s="9" t="s">
        <v>10</v>
      </c>
      <c r="C8" s="164" t="s">
        <v>1593</v>
      </c>
      <c r="D8" s="225" t="s">
        <v>1594</v>
      </c>
      <c r="E8" s="226" t="s">
        <v>1594</v>
      </c>
      <c r="F8" s="227" t="s">
        <v>1594</v>
      </c>
      <c r="H8" s="164">
        <v>11</v>
      </c>
      <c r="I8" s="225">
        <v>495.15512916775373</v>
      </c>
      <c r="J8" s="226">
        <v>84.186389624838654</v>
      </c>
      <c r="K8" s="227" t="s">
        <v>3113</v>
      </c>
      <c r="M8" s="164" t="s">
        <v>1593</v>
      </c>
      <c r="N8" s="225" t="s">
        <v>1594</v>
      </c>
      <c r="O8" s="226" t="s">
        <v>1594</v>
      </c>
      <c r="P8" s="227" t="s">
        <v>1594</v>
      </c>
      <c r="R8" s="164">
        <v>12</v>
      </c>
      <c r="S8" s="225">
        <v>614.25259300302935</v>
      </c>
      <c r="T8" s="226">
        <v>33.356051964642148</v>
      </c>
      <c r="U8" s="227" t="s">
        <v>3166</v>
      </c>
      <c r="W8" s="164">
        <v>5</v>
      </c>
      <c r="X8" s="225">
        <v>263.89463555874772</v>
      </c>
      <c r="Y8" s="226">
        <v>22.22559557302214</v>
      </c>
      <c r="Z8" s="227" t="s">
        <v>3166</v>
      </c>
      <c r="AB8" s="164" t="s">
        <v>1593</v>
      </c>
      <c r="AC8" s="225" t="s">
        <v>1594</v>
      </c>
      <c r="AD8" s="226" t="s">
        <v>1594</v>
      </c>
      <c r="AE8" s="227" t="s">
        <v>1594</v>
      </c>
      <c r="AG8" s="164">
        <v>42</v>
      </c>
      <c r="AH8" s="225">
        <v>563.64534611550664</v>
      </c>
      <c r="AI8" s="226">
        <v>46.346501031212298</v>
      </c>
      <c r="AJ8" s="227" t="s">
        <v>3166</v>
      </c>
    </row>
    <row r="9" spans="1:36" ht="12.75" customHeight="1">
      <c r="A9" s="8">
        <v>10226</v>
      </c>
      <c r="B9" s="9" t="s">
        <v>11</v>
      </c>
      <c r="C9" s="164" t="s">
        <v>1593</v>
      </c>
      <c r="D9" s="225" t="s">
        <v>1594</v>
      </c>
      <c r="E9" s="226" t="s">
        <v>1594</v>
      </c>
      <c r="F9" s="227" t="s">
        <v>1594</v>
      </c>
      <c r="H9" s="164">
        <v>14</v>
      </c>
      <c r="I9" s="225">
        <v>406.51723778681037</v>
      </c>
      <c r="J9" s="226">
        <v>69.116154824156354</v>
      </c>
      <c r="K9" s="227" t="s">
        <v>3113</v>
      </c>
      <c r="M9" s="164" t="s">
        <v>1593</v>
      </c>
      <c r="N9" s="225" t="s">
        <v>1594</v>
      </c>
      <c r="O9" s="226" t="s">
        <v>1594</v>
      </c>
      <c r="P9" s="227" t="s">
        <v>1594</v>
      </c>
      <c r="R9" s="164">
        <v>40</v>
      </c>
      <c r="S9" s="225">
        <v>1315.5688090823569</v>
      </c>
      <c r="T9" s="226">
        <v>71.439961440418472</v>
      </c>
      <c r="U9" s="227" t="s">
        <v>3167</v>
      </c>
      <c r="W9" s="164">
        <v>25</v>
      </c>
      <c r="X9" s="225">
        <v>804.31377377916306</v>
      </c>
      <c r="Y9" s="226">
        <v>67.740492761351703</v>
      </c>
      <c r="Z9" s="227" t="s">
        <v>3113</v>
      </c>
      <c r="AB9" s="164">
        <v>10</v>
      </c>
      <c r="AC9" s="225">
        <v>355.29708625708099</v>
      </c>
      <c r="AD9" s="226">
        <v>41.92560243162486</v>
      </c>
      <c r="AE9" s="227" t="s">
        <v>3166</v>
      </c>
      <c r="AG9" s="164">
        <v>104</v>
      </c>
      <c r="AH9" s="225">
        <v>812.51814847696448</v>
      </c>
      <c r="AI9" s="226">
        <v>66.810403857303029</v>
      </c>
      <c r="AJ9" s="227" t="s">
        <v>3166</v>
      </c>
    </row>
    <row r="10" spans="1:36" ht="12.75" customHeight="1">
      <c r="A10" s="8">
        <v>10249</v>
      </c>
      <c r="B10" s="9" t="s">
        <v>12</v>
      </c>
      <c r="C10" s="164" t="s">
        <v>1593</v>
      </c>
      <c r="D10" s="225" t="s">
        <v>1594</v>
      </c>
      <c r="E10" s="226" t="s">
        <v>1594</v>
      </c>
      <c r="F10" s="227" t="s">
        <v>1594</v>
      </c>
      <c r="H10" s="164">
        <v>11</v>
      </c>
      <c r="I10" s="225">
        <v>760.53604746876988</v>
      </c>
      <c r="J10" s="226">
        <v>129.30651475539699</v>
      </c>
      <c r="K10" s="227" t="s">
        <v>3113</v>
      </c>
      <c r="M10" s="164" t="s">
        <v>1593</v>
      </c>
      <c r="N10" s="225" t="s">
        <v>1594</v>
      </c>
      <c r="O10" s="226" t="s">
        <v>1594</v>
      </c>
      <c r="P10" s="227" t="s">
        <v>1594</v>
      </c>
      <c r="R10" s="164">
        <v>43</v>
      </c>
      <c r="S10" s="225">
        <v>3090.0204334734076</v>
      </c>
      <c r="T10" s="226">
        <v>167.79885559268075</v>
      </c>
      <c r="U10" s="227" t="s">
        <v>3166</v>
      </c>
      <c r="W10" s="164">
        <v>35</v>
      </c>
      <c r="X10" s="225">
        <v>2515.6384657582112</v>
      </c>
      <c r="Y10" s="226">
        <v>211.8707833128081</v>
      </c>
      <c r="Z10" s="227" t="s">
        <v>3166</v>
      </c>
      <c r="AB10" s="164">
        <v>19</v>
      </c>
      <c r="AC10" s="225">
        <v>2024.9362489640146</v>
      </c>
      <c r="AD10" s="226">
        <v>238.94559062615741</v>
      </c>
      <c r="AE10" s="227" t="s">
        <v>3166</v>
      </c>
      <c r="AG10" s="164">
        <v>117</v>
      </c>
      <c r="AH10" s="225">
        <v>2179.9925668849378</v>
      </c>
      <c r="AI10" s="226">
        <v>179.25283770277599</v>
      </c>
      <c r="AJ10" s="227" t="s">
        <v>3166</v>
      </c>
    </row>
    <row r="11" spans="1:36" ht="12.75" customHeight="1">
      <c r="A11" s="8">
        <v>10250</v>
      </c>
      <c r="B11" s="9" t="s">
        <v>13</v>
      </c>
      <c r="C11" s="164">
        <v>16</v>
      </c>
      <c r="D11" s="225">
        <v>929.11058951744963</v>
      </c>
      <c r="E11" s="226">
        <v>384.63293230849416</v>
      </c>
      <c r="F11" s="227" t="s">
        <v>3166</v>
      </c>
      <c r="H11" s="164">
        <v>39</v>
      </c>
      <c r="I11" s="225">
        <v>1747.2181601314467</v>
      </c>
      <c r="J11" s="226">
        <v>297.06243583833782</v>
      </c>
      <c r="K11" s="227" t="s">
        <v>3166</v>
      </c>
      <c r="M11" s="164">
        <v>67</v>
      </c>
      <c r="N11" s="225">
        <v>6164.9770174291934</v>
      </c>
      <c r="O11" s="226">
        <v>349.64895451453356</v>
      </c>
      <c r="P11" s="227" t="s">
        <v>3166</v>
      </c>
      <c r="R11" s="164">
        <v>131</v>
      </c>
      <c r="S11" s="225">
        <v>6220.581537867617</v>
      </c>
      <c r="T11" s="226">
        <v>337.79921060322243</v>
      </c>
      <c r="U11" s="227" t="s">
        <v>3166</v>
      </c>
      <c r="W11" s="164">
        <v>102</v>
      </c>
      <c r="X11" s="225">
        <v>4860.8056500661023</v>
      </c>
      <c r="Y11" s="226">
        <v>409.38422377812896</v>
      </c>
      <c r="Z11" s="227" t="s">
        <v>3166</v>
      </c>
      <c r="AB11" s="164">
        <v>33</v>
      </c>
      <c r="AC11" s="225">
        <v>1951.6936161973802</v>
      </c>
      <c r="AD11" s="226">
        <v>230.30284735244101</v>
      </c>
      <c r="AE11" s="227" t="s">
        <v>3166</v>
      </c>
      <c r="AG11" s="164">
        <v>349</v>
      </c>
      <c r="AH11" s="225">
        <v>4187.979815884496</v>
      </c>
      <c r="AI11" s="226">
        <v>344.36230546967198</v>
      </c>
      <c r="AJ11" s="227" t="s">
        <v>3166</v>
      </c>
    </row>
    <row r="12" spans="1:36" ht="12.75" customHeight="1">
      <c r="A12" s="8">
        <v>10251</v>
      </c>
      <c r="B12" s="9" t="s">
        <v>14</v>
      </c>
      <c r="C12" s="164" t="s">
        <v>1593</v>
      </c>
      <c r="D12" s="225" t="s">
        <v>1594</v>
      </c>
      <c r="E12" s="226" t="s">
        <v>1594</v>
      </c>
      <c r="F12" s="227" t="s">
        <v>1594</v>
      </c>
      <c r="H12" s="164">
        <v>21</v>
      </c>
      <c r="I12" s="225">
        <v>496.69850450459518</v>
      </c>
      <c r="J12" s="226">
        <v>84.44879465669824</v>
      </c>
      <c r="K12" s="227" t="s">
        <v>3113</v>
      </c>
      <c r="M12" s="164" t="s">
        <v>1593</v>
      </c>
      <c r="N12" s="225" t="s">
        <v>1594</v>
      </c>
      <c r="O12" s="226" t="s">
        <v>1594</v>
      </c>
      <c r="P12" s="227" t="s">
        <v>1594</v>
      </c>
      <c r="R12" s="164">
        <v>95</v>
      </c>
      <c r="S12" s="225">
        <v>3183.384845310949</v>
      </c>
      <c r="T12" s="226">
        <v>172.86886784558129</v>
      </c>
      <c r="U12" s="227" t="s">
        <v>3166</v>
      </c>
      <c r="W12" s="164">
        <v>73</v>
      </c>
      <c r="X12" s="225">
        <v>2163.7368915582833</v>
      </c>
      <c r="Y12" s="226">
        <v>182.23311351661289</v>
      </c>
      <c r="Z12" s="227" t="s">
        <v>3166</v>
      </c>
      <c r="AB12" s="164">
        <v>30</v>
      </c>
      <c r="AC12" s="225">
        <v>1120.6716499212496</v>
      </c>
      <c r="AD12" s="226">
        <v>132.2409776729628</v>
      </c>
      <c r="AE12" s="227" t="s">
        <v>3113</v>
      </c>
      <c r="AG12" s="164">
        <v>233</v>
      </c>
      <c r="AH12" s="225">
        <v>1735.7017508732085</v>
      </c>
      <c r="AI12" s="226">
        <v>142.72042436102541</v>
      </c>
      <c r="AJ12" s="227" t="s">
        <v>3166</v>
      </c>
    </row>
    <row r="13" spans="1:36" ht="12.75" customHeight="1">
      <c r="A13" s="8">
        <v>10211</v>
      </c>
      <c r="B13" s="9" t="s">
        <v>15</v>
      </c>
      <c r="C13" s="164" t="s">
        <v>1593</v>
      </c>
      <c r="D13" s="225" t="s">
        <v>1594</v>
      </c>
      <c r="E13" s="226" t="s">
        <v>1594</v>
      </c>
      <c r="F13" s="227" t="s">
        <v>1594</v>
      </c>
      <c r="H13" s="164">
        <v>25</v>
      </c>
      <c r="I13" s="225">
        <v>828.12187447352665</v>
      </c>
      <c r="J13" s="226">
        <v>140.79747270003688</v>
      </c>
      <c r="K13" s="227" t="s">
        <v>3113</v>
      </c>
      <c r="M13" s="164" t="s">
        <v>1593</v>
      </c>
      <c r="N13" s="225" t="s">
        <v>1594</v>
      </c>
      <c r="O13" s="226" t="s">
        <v>1594</v>
      </c>
      <c r="P13" s="227" t="s">
        <v>1594</v>
      </c>
      <c r="R13" s="164">
        <v>38</v>
      </c>
      <c r="S13" s="225">
        <v>1618.1245056774119</v>
      </c>
      <c r="T13" s="226">
        <v>87.8697879528047</v>
      </c>
      <c r="U13" s="227" t="s">
        <v>3113</v>
      </c>
      <c r="W13" s="164">
        <v>26</v>
      </c>
      <c r="X13" s="225">
        <v>887.88230434602747</v>
      </c>
      <c r="Y13" s="226">
        <v>74.778757707807515</v>
      </c>
      <c r="Z13" s="227" t="s">
        <v>3113</v>
      </c>
      <c r="AB13" s="164">
        <v>23</v>
      </c>
      <c r="AC13" s="225">
        <v>842.95954906231532</v>
      </c>
      <c r="AD13" s="226">
        <v>99.470522801744636</v>
      </c>
      <c r="AE13" s="227" t="s">
        <v>3113</v>
      </c>
      <c r="AG13" s="164">
        <v>133</v>
      </c>
      <c r="AH13" s="225">
        <v>1242.5913160734137</v>
      </c>
      <c r="AI13" s="226">
        <v>102.17375182579822</v>
      </c>
      <c r="AJ13" s="227" t="s">
        <v>3113</v>
      </c>
    </row>
    <row r="14" spans="1:36" ht="12.75" customHeight="1">
      <c r="A14" s="8">
        <v>10256</v>
      </c>
      <c r="B14" s="9" t="s">
        <v>16</v>
      </c>
      <c r="C14" s="164" t="s">
        <v>1593</v>
      </c>
      <c r="D14" s="225" t="s">
        <v>1594</v>
      </c>
      <c r="E14" s="226" t="s">
        <v>1594</v>
      </c>
      <c r="F14" s="227" t="s">
        <v>1594</v>
      </c>
      <c r="H14" s="164">
        <v>31</v>
      </c>
      <c r="I14" s="225">
        <v>1250.073888304004</v>
      </c>
      <c r="J14" s="226">
        <v>212.53785171827212</v>
      </c>
      <c r="K14" s="227" t="s">
        <v>3166</v>
      </c>
      <c r="M14" s="164" t="s">
        <v>1593</v>
      </c>
      <c r="N14" s="225" t="s">
        <v>1594</v>
      </c>
      <c r="O14" s="226" t="s">
        <v>1594</v>
      </c>
      <c r="P14" s="227" t="s">
        <v>1594</v>
      </c>
      <c r="R14" s="164">
        <v>106</v>
      </c>
      <c r="S14" s="225">
        <v>5819.1745070187126</v>
      </c>
      <c r="T14" s="226">
        <v>316.00141286905358</v>
      </c>
      <c r="U14" s="227" t="s">
        <v>3166</v>
      </c>
      <c r="W14" s="164">
        <v>65</v>
      </c>
      <c r="X14" s="225">
        <v>3663.99390885505</v>
      </c>
      <c r="Y14" s="226">
        <v>308.58697308418795</v>
      </c>
      <c r="Z14" s="227" t="s">
        <v>3166</v>
      </c>
      <c r="AB14" s="164">
        <v>12</v>
      </c>
      <c r="AC14" s="225">
        <v>1030.1207705995507</v>
      </c>
      <c r="AD14" s="226">
        <v>121.55583469509826</v>
      </c>
      <c r="AE14" s="227" t="s">
        <v>3113</v>
      </c>
      <c r="AG14" s="164">
        <v>248</v>
      </c>
      <c r="AH14" s="225">
        <v>3200.2264268533736</v>
      </c>
      <c r="AI14" s="226">
        <v>263.14294691591044</v>
      </c>
      <c r="AJ14" s="227" t="s">
        <v>3166</v>
      </c>
    </row>
    <row r="15" spans="1:36" ht="12.75" customHeight="1">
      <c r="A15" s="8">
        <v>10257</v>
      </c>
      <c r="B15" s="9" t="s">
        <v>17</v>
      </c>
      <c r="C15" s="164" t="s">
        <v>1593</v>
      </c>
      <c r="D15" s="225" t="s">
        <v>1594</v>
      </c>
      <c r="E15" s="226" t="s">
        <v>1594</v>
      </c>
      <c r="F15" s="227" t="s">
        <v>1594</v>
      </c>
      <c r="H15" s="164" t="s">
        <v>1593</v>
      </c>
      <c r="I15" s="225" t="s">
        <v>1594</v>
      </c>
      <c r="J15" s="226" t="s">
        <v>1594</v>
      </c>
      <c r="K15" s="227" t="s">
        <v>1594</v>
      </c>
      <c r="M15" s="164">
        <v>7</v>
      </c>
      <c r="N15" s="225">
        <v>1501.3965290873655</v>
      </c>
      <c r="O15" s="226">
        <v>85.152260133819084</v>
      </c>
      <c r="P15" s="227" t="s">
        <v>3113</v>
      </c>
      <c r="R15" s="164">
        <v>12</v>
      </c>
      <c r="S15" s="225">
        <v>1347.465472815356</v>
      </c>
      <c r="T15" s="226">
        <v>73.172061207022765</v>
      </c>
      <c r="U15" s="227" t="s">
        <v>3113</v>
      </c>
      <c r="W15" s="164">
        <v>13</v>
      </c>
      <c r="X15" s="225">
        <v>1076.6307279500706</v>
      </c>
      <c r="Y15" s="226">
        <v>90.675428434693288</v>
      </c>
      <c r="Z15" s="227" t="s">
        <v>3113</v>
      </c>
      <c r="AB15" s="164" t="s">
        <v>1593</v>
      </c>
      <c r="AC15" s="225" t="s">
        <v>1594</v>
      </c>
      <c r="AD15" s="226" t="s">
        <v>1594</v>
      </c>
      <c r="AE15" s="227" t="s">
        <v>1594</v>
      </c>
      <c r="AG15" s="164">
        <v>36</v>
      </c>
      <c r="AH15" s="225">
        <v>915.77300553487362</v>
      </c>
      <c r="AI15" s="226">
        <v>75.300674152431796</v>
      </c>
      <c r="AJ15" s="227" t="s">
        <v>3113</v>
      </c>
    </row>
    <row r="16" spans="1:36" ht="12.75" customHeight="1">
      <c r="A16" s="8">
        <v>10258</v>
      </c>
      <c r="B16" s="9" t="s">
        <v>18</v>
      </c>
      <c r="C16" s="164" t="s">
        <v>1593</v>
      </c>
      <c r="D16" s="225" t="s">
        <v>1594</v>
      </c>
      <c r="E16" s="226" t="s">
        <v>1594</v>
      </c>
      <c r="F16" s="227" t="s">
        <v>1594</v>
      </c>
      <c r="H16" s="164" t="s">
        <v>1593</v>
      </c>
      <c r="I16" s="225" t="s">
        <v>1594</v>
      </c>
      <c r="J16" s="226" t="s">
        <v>1594</v>
      </c>
      <c r="K16" s="227" t="s">
        <v>1594</v>
      </c>
      <c r="M16" s="164">
        <v>5</v>
      </c>
      <c r="N16" s="225">
        <v>1220.8487688903108</v>
      </c>
      <c r="O16" s="226">
        <v>69.240890023764834</v>
      </c>
      <c r="P16" s="227" t="s">
        <v>3113</v>
      </c>
      <c r="R16" s="164" t="s">
        <v>1593</v>
      </c>
      <c r="S16" s="225" t="s">
        <v>1594</v>
      </c>
      <c r="T16" s="226" t="s">
        <v>1594</v>
      </c>
      <c r="U16" s="227" t="s">
        <v>1594</v>
      </c>
      <c r="W16" s="164">
        <v>6</v>
      </c>
      <c r="X16" s="225">
        <v>618.50075786519494</v>
      </c>
      <c r="Y16" s="226">
        <v>52.091046401203876</v>
      </c>
      <c r="Z16" s="227" t="s">
        <v>3113</v>
      </c>
      <c r="AB16" s="164" t="s">
        <v>1593</v>
      </c>
      <c r="AC16" s="225" t="s">
        <v>1594</v>
      </c>
      <c r="AD16" s="226" t="s">
        <v>1594</v>
      </c>
      <c r="AE16" s="227" t="s">
        <v>1594</v>
      </c>
      <c r="AG16" s="164">
        <v>17</v>
      </c>
      <c r="AH16" s="225">
        <v>485.95930219249925</v>
      </c>
      <c r="AI16" s="226">
        <v>39.958660983206954</v>
      </c>
      <c r="AJ16" s="227" t="s">
        <v>3166</v>
      </c>
    </row>
    <row r="17" spans="1:36" ht="12.75" customHeight="1">
      <c r="A17" s="8">
        <v>10063</v>
      </c>
      <c r="B17" s="9" t="s">
        <v>19</v>
      </c>
      <c r="C17" s="164" t="s">
        <v>1593</v>
      </c>
      <c r="D17" s="225" t="s">
        <v>1594</v>
      </c>
      <c r="E17" s="226" t="s">
        <v>1594</v>
      </c>
      <c r="F17" s="227" t="s">
        <v>1594</v>
      </c>
      <c r="H17" s="164">
        <v>25</v>
      </c>
      <c r="I17" s="225">
        <v>658.39087440131709</v>
      </c>
      <c r="J17" s="226">
        <v>111.93976879720292</v>
      </c>
      <c r="K17" s="227" t="s">
        <v>3113</v>
      </c>
      <c r="M17" s="164" t="s">
        <v>1593</v>
      </c>
      <c r="N17" s="225" t="s">
        <v>1594</v>
      </c>
      <c r="O17" s="226" t="s">
        <v>1594</v>
      </c>
      <c r="P17" s="227" t="s">
        <v>1594</v>
      </c>
      <c r="R17" s="164">
        <v>115</v>
      </c>
      <c r="S17" s="225">
        <v>1184.349526810737</v>
      </c>
      <c r="T17" s="226">
        <v>64.314298076399737</v>
      </c>
      <c r="U17" s="227" t="s">
        <v>3166</v>
      </c>
      <c r="W17" s="164">
        <v>43</v>
      </c>
      <c r="X17" s="225">
        <v>930.05057973120483</v>
      </c>
      <c r="Y17" s="226">
        <v>78.330232078396364</v>
      </c>
      <c r="Z17" s="227" t="s">
        <v>3113</v>
      </c>
      <c r="AB17" s="164">
        <v>26</v>
      </c>
      <c r="AC17" s="225">
        <v>934.74572286818784</v>
      </c>
      <c r="AD17" s="226">
        <v>110.30143242795138</v>
      </c>
      <c r="AE17" s="227" t="s">
        <v>3113</v>
      </c>
      <c r="AG17" s="164">
        <v>237</v>
      </c>
      <c r="AH17" s="225">
        <v>926.51146981533907</v>
      </c>
      <c r="AI17" s="226">
        <v>76.183658903886197</v>
      </c>
      <c r="AJ17" s="227" t="s">
        <v>3166</v>
      </c>
    </row>
    <row r="18" spans="1:36" ht="12.75" customHeight="1">
      <c r="A18" s="8">
        <v>10137</v>
      </c>
      <c r="B18" s="9" t="s">
        <v>20</v>
      </c>
      <c r="C18" s="164" t="s">
        <v>1593</v>
      </c>
      <c r="D18" s="225" t="s">
        <v>1594</v>
      </c>
      <c r="E18" s="226" t="s">
        <v>1594</v>
      </c>
      <c r="F18" s="227" t="s">
        <v>1594</v>
      </c>
      <c r="H18" s="164">
        <v>7</v>
      </c>
      <c r="I18" s="225">
        <v>235.67992989119321</v>
      </c>
      <c r="J18" s="226">
        <v>40.070356209220847</v>
      </c>
      <c r="K18" s="227" t="s">
        <v>3167</v>
      </c>
      <c r="M18" s="164" t="s">
        <v>1593</v>
      </c>
      <c r="N18" s="225" t="s">
        <v>1594</v>
      </c>
      <c r="O18" s="226" t="s">
        <v>1594</v>
      </c>
      <c r="P18" s="227" t="s">
        <v>1594</v>
      </c>
      <c r="R18" s="164">
        <v>80</v>
      </c>
      <c r="S18" s="225">
        <v>3310.5432078869771</v>
      </c>
      <c r="T18" s="226">
        <v>179.77400914761219</v>
      </c>
      <c r="U18" s="227" t="s">
        <v>3166</v>
      </c>
      <c r="W18" s="164">
        <v>55</v>
      </c>
      <c r="X18" s="225">
        <v>3500.7767233333498</v>
      </c>
      <c r="Y18" s="226">
        <v>294.84058089894529</v>
      </c>
      <c r="Z18" s="227" t="s">
        <v>3166</v>
      </c>
      <c r="AB18" s="164">
        <v>8</v>
      </c>
      <c r="AC18" s="225">
        <v>952.49235035899392</v>
      </c>
      <c r="AD18" s="226">
        <v>112.39556175650804</v>
      </c>
      <c r="AE18" s="227" t="s">
        <v>3113</v>
      </c>
      <c r="AG18" s="164">
        <v>174</v>
      </c>
      <c r="AH18" s="225">
        <v>1854.9541617164866</v>
      </c>
      <c r="AI18" s="226">
        <v>152.52611515615516</v>
      </c>
      <c r="AJ18" s="227" t="s">
        <v>3166</v>
      </c>
    </row>
    <row r="19" spans="1:36" ht="12.75" customHeight="1">
      <c r="A19" s="8">
        <v>10071</v>
      </c>
      <c r="B19" s="9" t="s">
        <v>21</v>
      </c>
      <c r="C19" s="164" t="s">
        <v>1593</v>
      </c>
      <c r="D19" s="225" t="s">
        <v>1594</v>
      </c>
      <c r="E19" s="226" t="s">
        <v>1594</v>
      </c>
      <c r="F19" s="227" t="s">
        <v>1594</v>
      </c>
      <c r="H19" s="164">
        <v>12</v>
      </c>
      <c r="I19" s="225">
        <v>369.91486227415766</v>
      </c>
      <c r="J19" s="226">
        <v>62.893010470826063</v>
      </c>
      <c r="K19" s="227" t="s">
        <v>3113</v>
      </c>
      <c r="M19" s="164" t="s">
        <v>1593</v>
      </c>
      <c r="N19" s="225" t="s">
        <v>1594</v>
      </c>
      <c r="O19" s="226" t="s">
        <v>1594</v>
      </c>
      <c r="P19" s="227" t="s">
        <v>1594</v>
      </c>
      <c r="R19" s="164">
        <v>33</v>
      </c>
      <c r="S19" s="225">
        <v>835.03508057761837</v>
      </c>
      <c r="T19" s="226">
        <v>45.345308847412248</v>
      </c>
      <c r="U19" s="227" t="s">
        <v>3166</v>
      </c>
      <c r="W19" s="164">
        <v>25</v>
      </c>
      <c r="X19" s="225">
        <v>813.78702600087991</v>
      </c>
      <c r="Y19" s="226">
        <v>68.538344040879664</v>
      </c>
      <c r="Z19" s="227" t="s">
        <v>3113</v>
      </c>
      <c r="AB19" s="164">
        <v>19</v>
      </c>
      <c r="AC19" s="225">
        <v>921.40065654066098</v>
      </c>
      <c r="AD19" s="226">
        <v>108.72669408386398</v>
      </c>
      <c r="AE19" s="227" t="s">
        <v>3113</v>
      </c>
      <c r="AG19" s="164">
        <v>96</v>
      </c>
      <c r="AH19" s="225">
        <v>708.809633084751</v>
      </c>
      <c r="AI19" s="226">
        <v>58.282830891969382</v>
      </c>
      <c r="AJ19" s="227" t="s">
        <v>3166</v>
      </c>
    </row>
    <row r="20" spans="1:36" ht="12.75" customHeight="1">
      <c r="A20" s="8">
        <v>10080</v>
      </c>
      <c r="B20" s="9" t="s">
        <v>22</v>
      </c>
      <c r="C20" s="164">
        <v>9</v>
      </c>
      <c r="D20" s="225">
        <v>204.0349387476586</v>
      </c>
      <c r="E20" s="226">
        <v>84.466324751131268</v>
      </c>
      <c r="F20" s="227" t="s">
        <v>3113</v>
      </c>
      <c r="H20" s="164">
        <v>37</v>
      </c>
      <c r="I20" s="225">
        <v>653.20114674935223</v>
      </c>
      <c r="J20" s="226">
        <v>111.05741010107175</v>
      </c>
      <c r="K20" s="227" t="s">
        <v>3113</v>
      </c>
      <c r="M20" s="164">
        <v>50</v>
      </c>
      <c r="N20" s="225">
        <v>1841.3372043715972</v>
      </c>
      <c r="O20" s="226">
        <v>104.43212141701019</v>
      </c>
      <c r="P20" s="227" t="s">
        <v>3113</v>
      </c>
      <c r="R20" s="164">
        <v>51</v>
      </c>
      <c r="S20" s="225">
        <v>979.49960093027016</v>
      </c>
      <c r="T20" s="226">
        <v>53.190234701728322</v>
      </c>
      <c r="U20" s="227" t="s">
        <v>3166</v>
      </c>
      <c r="W20" s="164">
        <v>36</v>
      </c>
      <c r="X20" s="225">
        <v>749.50419210820633</v>
      </c>
      <c r="Y20" s="226">
        <v>63.124348923619081</v>
      </c>
      <c r="Z20" s="227" t="s">
        <v>3166</v>
      </c>
      <c r="AB20" s="164">
        <v>14</v>
      </c>
      <c r="AC20" s="225">
        <v>668.51809332386483</v>
      </c>
      <c r="AD20" s="226">
        <v>78.886162828715428</v>
      </c>
      <c r="AE20" s="227" t="s">
        <v>3113</v>
      </c>
      <c r="AG20" s="164">
        <v>160</v>
      </c>
      <c r="AH20" s="225">
        <v>849.00069494962543</v>
      </c>
      <c r="AI20" s="226">
        <v>69.810230591204473</v>
      </c>
      <c r="AJ20" s="227" t="s">
        <v>3166</v>
      </c>
    </row>
    <row r="21" spans="1:36" ht="12.75" customHeight="1">
      <c r="A21" s="8">
        <v>10118</v>
      </c>
      <c r="B21" s="9" t="s">
        <v>23</v>
      </c>
      <c r="C21" s="164" t="s">
        <v>1593</v>
      </c>
      <c r="D21" s="225" t="s">
        <v>1594</v>
      </c>
      <c r="E21" s="226" t="s">
        <v>1594</v>
      </c>
      <c r="F21" s="227" t="s">
        <v>1594</v>
      </c>
      <c r="H21" s="164">
        <v>16</v>
      </c>
      <c r="I21" s="225">
        <v>239.81388787762506</v>
      </c>
      <c r="J21" s="226">
        <v>40.773212702545301</v>
      </c>
      <c r="K21" s="227" t="s">
        <v>3166</v>
      </c>
      <c r="M21" s="164" t="s">
        <v>1593</v>
      </c>
      <c r="N21" s="225" t="s">
        <v>1594</v>
      </c>
      <c r="O21" s="226" t="s">
        <v>1594</v>
      </c>
      <c r="P21" s="227" t="s">
        <v>1594</v>
      </c>
      <c r="R21" s="164">
        <v>60</v>
      </c>
      <c r="S21" s="225">
        <v>671.68020944347336</v>
      </c>
      <c r="T21" s="226">
        <v>36.47457125135444</v>
      </c>
      <c r="U21" s="227" t="s">
        <v>3166</v>
      </c>
      <c r="W21" s="164">
        <v>26</v>
      </c>
      <c r="X21" s="225">
        <v>464.76629715301254</v>
      </c>
      <c r="Y21" s="226">
        <v>39.143303290810195</v>
      </c>
      <c r="Z21" s="227" t="s">
        <v>3166</v>
      </c>
      <c r="AB21" s="164">
        <v>6</v>
      </c>
      <c r="AC21" s="225">
        <v>231.81490429872062</v>
      </c>
      <c r="AD21" s="226">
        <v>27.35451511223765</v>
      </c>
      <c r="AE21" s="227" t="s">
        <v>3166</v>
      </c>
      <c r="AG21" s="164">
        <v>133</v>
      </c>
      <c r="AH21" s="225">
        <v>483.98559724117081</v>
      </c>
      <c r="AI21" s="226">
        <v>39.796370423739965</v>
      </c>
      <c r="AJ21" s="227" t="s">
        <v>3166</v>
      </c>
    </row>
    <row r="22" spans="1:36" ht="12.75" customHeight="1">
      <c r="A22" s="8">
        <v>10090</v>
      </c>
      <c r="B22" s="9" t="s">
        <v>24</v>
      </c>
      <c r="C22" s="164">
        <v>6</v>
      </c>
      <c r="D22" s="225">
        <v>204.94261403002139</v>
      </c>
      <c r="E22" s="226">
        <v>84.842083901202386</v>
      </c>
      <c r="F22" s="227" t="s">
        <v>3113</v>
      </c>
      <c r="H22" s="164">
        <v>42</v>
      </c>
      <c r="I22" s="225">
        <v>1096.6386802795835</v>
      </c>
      <c r="J22" s="226">
        <v>186.45076214975057</v>
      </c>
      <c r="K22" s="227" t="s">
        <v>3166</v>
      </c>
      <c r="M22" s="164">
        <v>54</v>
      </c>
      <c r="N22" s="225">
        <v>3124.9317181174242</v>
      </c>
      <c r="O22" s="226">
        <v>177.23165959581965</v>
      </c>
      <c r="P22" s="227" t="s">
        <v>3166</v>
      </c>
      <c r="R22" s="164">
        <v>37</v>
      </c>
      <c r="S22" s="225">
        <v>1113.9788091655109</v>
      </c>
      <c r="T22" s="226">
        <v>60.492923382501218</v>
      </c>
      <c r="U22" s="227" t="s">
        <v>3166</v>
      </c>
      <c r="W22" s="164">
        <v>28</v>
      </c>
      <c r="X22" s="225">
        <v>802.78700793527537</v>
      </c>
      <c r="Y22" s="226">
        <v>67.611906289295902</v>
      </c>
      <c r="Z22" s="227" t="s">
        <v>3167</v>
      </c>
      <c r="AB22" s="164">
        <v>19</v>
      </c>
      <c r="AC22" s="225">
        <v>878.09888814396243</v>
      </c>
      <c r="AD22" s="226">
        <v>103.61701883853229</v>
      </c>
      <c r="AE22" s="227" t="s">
        <v>3113</v>
      </c>
      <c r="AG22" s="164">
        <v>144</v>
      </c>
      <c r="AH22" s="225">
        <v>1105.2165643393002</v>
      </c>
      <c r="AI22" s="226">
        <v>90.87792703670668</v>
      </c>
      <c r="AJ22" s="227" t="s">
        <v>3113</v>
      </c>
    </row>
    <row r="23" spans="1:36" ht="12.75" customHeight="1">
      <c r="A23" s="8">
        <v>10230</v>
      </c>
      <c r="B23" s="9" t="s">
        <v>25</v>
      </c>
      <c r="C23" s="164" t="s">
        <v>1593</v>
      </c>
      <c r="D23" s="225" t="s">
        <v>1594</v>
      </c>
      <c r="E23" s="226" t="s">
        <v>1594</v>
      </c>
      <c r="F23" s="227" t="s">
        <v>1594</v>
      </c>
      <c r="H23" s="164">
        <v>16</v>
      </c>
      <c r="I23" s="225">
        <v>941.57085929293066</v>
      </c>
      <c r="J23" s="226">
        <v>160.08609534765367</v>
      </c>
      <c r="K23" s="227" t="s">
        <v>3113</v>
      </c>
      <c r="M23" s="164" t="s">
        <v>1593</v>
      </c>
      <c r="N23" s="225" t="s">
        <v>1594</v>
      </c>
      <c r="O23" s="226" t="s">
        <v>1594</v>
      </c>
      <c r="P23" s="227" t="s">
        <v>1594</v>
      </c>
      <c r="R23" s="164">
        <v>63</v>
      </c>
      <c r="S23" s="225">
        <v>3889.1095846909834</v>
      </c>
      <c r="T23" s="226">
        <v>211.19217546795198</v>
      </c>
      <c r="U23" s="227" t="s">
        <v>3166</v>
      </c>
      <c r="W23" s="164">
        <v>31</v>
      </c>
      <c r="X23" s="225">
        <v>1853.8531577576682</v>
      </c>
      <c r="Y23" s="226">
        <v>156.13424823453605</v>
      </c>
      <c r="Z23" s="227" t="s">
        <v>3167</v>
      </c>
      <c r="AB23" s="164">
        <v>14</v>
      </c>
      <c r="AC23" s="225">
        <v>839.51763527103822</v>
      </c>
      <c r="AD23" s="226">
        <v>99.064371682586284</v>
      </c>
      <c r="AE23" s="227" t="s">
        <v>3113</v>
      </c>
      <c r="AG23" s="164">
        <v>143</v>
      </c>
      <c r="AH23" s="225">
        <v>2066.3826643347661</v>
      </c>
      <c r="AI23" s="226">
        <v>169.91110978470601</v>
      </c>
      <c r="AJ23" s="227" t="s">
        <v>3166</v>
      </c>
    </row>
    <row r="24" spans="1:36" ht="12.75" customHeight="1">
      <c r="A24" s="8">
        <v>10292</v>
      </c>
      <c r="B24" s="9" t="s">
        <v>26</v>
      </c>
      <c r="C24" s="164">
        <v>7</v>
      </c>
      <c r="D24" s="225">
        <v>693.1982505236075</v>
      </c>
      <c r="E24" s="226">
        <v>286.97001065125176</v>
      </c>
      <c r="F24" s="227" t="s">
        <v>3166</v>
      </c>
      <c r="H24" s="164">
        <v>19</v>
      </c>
      <c r="I24" s="225">
        <v>1339.0250567557057</v>
      </c>
      <c r="J24" s="226">
        <v>227.66134995900748</v>
      </c>
      <c r="K24" s="227" t="s">
        <v>3166</v>
      </c>
      <c r="M24" s="164">
        <v>22</v>
      </c>
      <c r="N24" s="225">
        <v>3430.8893553670691</v>
      </c>
      <c r="O24" s="226">
        <v>194.58416029251896</v>
      </c>
      <c r="P24" s="227" t="s">
        <v>3166</v>
      </c>
      <c r="R24" s="164">
        <v>81</v>
      </c>
      <c r="S24" s="225">
        <v>7117.5790658326659</v>
      </c>
      <c r="T24" s="226">
        <v>386.50929582839001</v>
      </c>
      <c r="U24" s="227" t="s">
        <v>3166</v>
      </c>
      <c r="W24" s="164">
        <v>53</v>
      </c>
      <c r="X24" s="225">
        <v>3197.9831230334867</v>
      </c>
      <c r="Y24" s="226">
        <v>269.33885712151783</v>
      </c>
      <c r="Z24" s="227" t="s">
        <v>3166</v>
      </c>
      <c r="AB24" s="164">
        <v>24</v>
      </c>
      <c r="AC24" s="225">
        <v>1433.6134773091285</v>
      </c>
      <c r="AD24" s="226">
        <v>169.16859443871638</v>
      </c>
      <c r="AE24" s="227" t="s">
        <v>3166</v>
      </c>
      <c r="AG24" s="164">
        <v>187</v>
      </c>
      <c r="AH24" s="225">
        <v>3316.7661738737816</v>
      </c>
      <c r="AI24" s="226">
        <v>272.72558525876599</v>
      </c>
      <c r="AJ24" s="227" t="s">
        <v>3166</v>
      </c>
    </row>
    <row r="25" spans="1:36" ht="12.75" customHeight="1">
      <c r="A25" s="8">
        <v>10293</v>
      </c>
      <c r="B25" s="9" t="s">
        <v>27</v>
      </c>
      <c r="C25" s="164">
        <v>7</v>
      </c>
      <c r="D25" s="225">
        <v>237.11942326099731</v>
      </c>
      <c r="E25" s="226">
        <v>98.162630051977743</v>
      </c>
      <c r="F25" s="227" t="s">
        <v>3113</v>
      </c>
      <c r="H25" s="164">
        <v>15</v>
      </c>
      <c r="I25" s="225">
        <v>397.42361574194035</v>
      </c>
      <c r="J25" s="226">
        <v>67.570055100101825</v>
      </c>
      <c r="K25" s="227" t="s">
        <v>3113</v>
      </c>
      <c r="M25" s="164">
        <v>15</v>
      </c>
      <c r="N25" s="225">
        <v>941.54284523553338</v>
      </c>
      <c r="O25" s="226">
        <v>53.39995113307404</v>
      </c>
      <c r="P25" s="227" t="s">
        <v>3167</v>
      </c>
      <c r="R25" s="164">
        <v>39</v>
      </c>
      <c r="S25" s="225">
        <v>1406.0908502982602</v>
      </c>
      <c r="T25" s="226">
        <v>76.355623083751993</v>
      </c>
      <c r="U25" s="227" t="s">
        <v>3113</v>
      </c>
      <c r="W25" s="164">
        <v>26</v>
      </c>
      <c r="X25" s="225">
        <v>655.40892703130055</v>
      </c>
      <c r="Y25" s="226">
        <v>55.199506864940481</v>
      </c>
      <c r="Z25" s="227" t="s">
        <v>3166</v>
      </c>
      <c r="AB25" s="164">
        <v>13</v>
      </c>
      <c r="AC25" s="225">
        <v>535.87640779894241</v>
      </c>
      <c r="AD25" s="226">
        <v>63.234240006149143</v>
      </c>
      <c r="AE25" s="227" t="s">
        <v>3113</v>
      </c>
      <c r="AG25" s="164">
        <v>100</v>
      </c>
      <c r="AH25" s="225">
        <v>789.92615611281929</v>
      </c>
      <c r="AI25" s="226">
        <v>64.952746724820599</v>
      </c>
      <c r="AJ25" s="227" t="s">
        <v>3166</v>
      </c>
    </row>
    <row r="26" spans="1:36" ht="12.75" customHeight="1">
      <c r="A26" s="8">
        <v>10069</v>
      </c>
      <c r="B26" s="9" t="s">
        <v>28</v>
      </c>
      <c r="C26" s="164" t="s">
        <v>1593</v>
      </c>
      <c r="D26" s="225" t="s">
        <v>1594</v>
      </c>
      <c r="E26" s="226" t="s">
        <v>1594</v>
      </c>
      <c r="F26" s="227" t="s">
        <v>1594</v>
      </c>
      <c r="H26" s="164">
        <v>13</v>
      </c>
      <c r="I26" s="225">
        <v>414.63173313858374</v>
      </c>
      <c r="J26" s="226">
        <v>70.495783201310644</v>
      </c>
      <c r="K26" s="227" t="s">
        <v>3113</v>
      </c>
      <c r="M26" s="164" t="s">
        <v>1593</v>
      </c>
      <c r="N26" s="225" t="s">
        <v>1594</v>
      </c>
      <c r="O26" s="226" t="s">
        <v>1594</v>
      </c>
      <c r="P26" s="227" t="s">
        <v>1594</v>
      </c>
      <c r="R26" s="164">
        <v>37</v>
      </c>
      <c r="S26" s="225">
        <v>1012.404585598857</v>
      </c>
      <c r="T26" s="226">
        <v>54.977089801737186</v>
      </c>
      <c r="U26" s="227" t="s">
        <v>3166</v>
      </c>
      <c r="W26" s="164">
        <v>50</v>
      </c>
      <c r="X26" s="225">
        <v>1405.2993181939064</v>
      </c>
      <c r="Y26" s="226">
        <v>118.35638204274277</v>
      </c>
      <c r="Z26" s="227" t="s">
        <v>3113</v>
      </c>
      <c r="AB26" s="164">
        <v>23</v>
      </c>
      <c r="AC26" s="225">
        <v>1243.646736289762</v>
      </c>
      <c r="AD26" s="226">
        <v>146.75222693311127</v>
      </c>
      <c r="AE26" s="227" t="s">
        <v>3113</v>
      </c>
      <c r="AG26" s="164">
        <v>137</v>
      </c>
      <c r="AH26" s="225">
        <v>1076.704929714982</v>
      </c>
      <c r="AI26" s="226">
        <v>88.533519311841474</v>
      </c>
      <c r="AJ26" s="227" t="s">
        <v>3113</v>
      </c>
    </row>
    <row r="27" spans="1:36" ht="12.75" customHeight="1">
      <c r="A27" s="8">
        <v>10049</v>
      </c>
      <c r="B27" s="9" t="s">
        <v>29</v>
      </c>
      <c r="C27" s="164" t="s">
        <v>1593</v>
      </c>
      <c r="D27" s="225" t="s">
        <v>1594</v>
      </c>
      <c r="E27" s="226" t="s">
        <v>1594</v>
      </c>
      <c r="F27" s="227" t="s">
        <v>1594</v>
      </c>
      <c r="H27" s="164">
        <v>11</v>
      </c>
      <c r="I27" s="225">
        <v>294.92863860312946</v>
      </c>
      <c r="J27" s="226">
        <v>50.14383537276148</v>
      </c>
      <c r="K27" s="227" t="s">
        <v>3167</v>
      </c>
      <c r="M27" s="164" t="s">
        <v>1593</v>
      </c>
      <c r="N27" s="225" t="s">
        <v>1594</v>
      </c>
      <c r="O27" s="226" t="s">
        <v>1594</v>
      </c>
      <c r="P27" s="227" t="s">
        <v>1594</v>
      </c>
      <c r="R27" s="164">
        <v>58</v>
      </c>
      <c r="S27" s="225">
        <v>944.99078884550306</v>
      </c>
      <c r="T27" s="226">
        <v>51.316286195446828</v>
      </c>
      <c r="U27" s="227" t="s">
        <v>3166</v>
      </c>
      <c r="W27" s="164">
        <v>39</v>
      </c>
      <c r="X27" s="225">
        <v>1153.7009243586315</v>
      </c>
      <c r="Y27" s="226">
        <v>97.166394090297615</v>
      </c>
      <c r="Z27" s="227" t="s">
        <v>3113</v>
      </c>
      <c r="AB27" s="164">
        <v>16</v>
      </c>
      <c r="AC27" s="225">
        <v>933.69530414900987</v>
      </c>
      <c r="AD27" s="226">
        <v>110.17748140411685</v>
      </c>
      <c r="AE27" s="227" t="s">
        <v>3113</v>
      </c>
      <c r="AG27" s="164">
        <v>148</v>
      </c>
      <c r="AH27" s="225">
        <v>833.52377144484171</v>
      </c>
      <c r="AI27" s="226">
        <v>68.537619620284715</v>
      </c>
      <c r="AJ27" s="227" t="s">
        <v>3166</v>
      </c>
    </row>
    <row r="28" spans="1:36" ht="12.75" customHeight="1">
      <c r="A28" s="8">
        <v>10103</v>
      </c>
      <c r="B28" s="9" t="s">
        <v>30</v>
      </c>
      <c r="C28" s="164" t="s">
        <v>1593</v>
      </c>
      <c r="D28" s="225" t="s">
        <v>1594</v>
      </c>
      <c r="E28" s="226" t="s">
        <v>1594</v>
      </c>
      <c r="F28" s="227" t="s">
        <v>1594</v>
      </c>
      <c r="H28" s="164">
        <v>20</v>
      </c>
      <c r="I28" s="225">
        <v>601.49584768062596</v>
      </c>
      <c r="J28" s="226">
        <v>102.26646319038373</v>
      </c>
      <c r="K28" s="227" t="s">
        <v>3113</v>
      </c>
      <c r="M28" s="164" t="s">
        <v>1593</v>
      </c>
      <c r="N28" s="225" t="s">
        <v>1594</v>
      </c>
      <c r="O28" s="226" t="s">
        <v>1594</v>
      </c>
      <c r="P28" s="227" t="s">
        <v>1594</v>
      </c>
      <c r="R28" s="164">
        <v>23</v>
      </c>
      <c r="S28" s="225">
        <v>344.43528158016039</v>
      </c>
      <c r="T28" s="226">
        <v>18.704033620233034</v>
      </c>
      <c r="U28" s="227" t="s">
        <v>3166</v>
      </c>
      <c r="W28" s="164">
        <v>19</v>
      </c>
      <c r="X28" s="225">
        <v>616.17520298713748</v>
      </c>
      <c r="Y28" s="226">
        <v>51.895184738108156</v>
      </c>
      <c r="Z28" s="227" t="s">
        <v>3166</v>
      </c>
      <c r="AB28" s="164">
        <v>10</v>
      </c>
      <c r="AC28" s="225">
        <v>600.80153042099175</v>
      </c>
      <c r="AD28" s="226">
        <v>70.895504295006745</v>
      </c>
      <c r="AE28" s="227" t="s">
        <v>3113</v>
      </c>
      <c r="AG28" s="164">
        <v>84</v>
      </c>
      <c r="AH28" s="225">
        <v>475.52038782357988</v>
      </c>
      <c r="AI28" s="226">
        <v>39.100307128432618</v>
      </c>
      <c r="AJ28" s="227" t="s">
        <v>3166</v>
      </c>
    </row>
    <row r="29" spans="1:36" ht="12.75" customHeight="1">
      <c r="A29" s="8">
        <v>10050</v>
      </c>
      <c r="B29" s="9" t="s">
        <v>31</v>
      </c>
      <c r="C29" s="164" t="s">
        <v>1593</v>
      </c>
      <c r="D29" s="225" t="s">
        <v>1594</v>
      </c>
      <c r="E29" s="226" t="s">
        <v>1594</v>
      </c>
      <c r="F29" s="227" t="s">
        <v>1594</v>
      </c>
      <c r="H29" s="164">
        <v>12</v>
      </c>
      <c r="I29" s="225">
        <v>287.31690012251687</v>
      </c>
      <c r="J29" s="226">
        <v>48.849685835164486</v>
      </c>
      <c r="K29" s="227" t="s">
        <v>3167</v>
      </c>
      <c r="M29" s="164" t="s">
        <v>1593</v>
      </c>
      <c r="N29" s="225" t="s">
        <v>1594</v>
      </c>
      <c r="O29" s="226" t="s">
        <v>1594</v>
      </c>
      <c r="P29" s="227" t="s">
        <v>1594</v>
      </c>
      <c r="R29" s="164">
        <v>106</v>
      </c>
      <c r="S29" s="225">
        <v>2142.0687370763662</v>
      </c>
      <c r="T29" s="226">
        <v>116.32178182014164</v>
      </c>
      <c r="U29" s="227" t="s">
        <v>3113</v>
      </c>
      <c r="W29" s="164">
        <v>38</v>
      </c>
      <c r="X29" s="225">
        <v>933.81459441183472</v>
      </c>
      <c r="Y29" s="226">
        <v>78.647242948456181</v>
      </c>
      <c r="Z29" s="227" t="s">
        <v>3113</v>
      </c>
      <c r="AB29" s="164">
        <v>21</v>
      </c>
      <c r="AC29" s="225">
        <v>974.14812670322499</v>
      </c>
      <c r="AD29" s="226">
        <v>114.95097665990939</v>
      </c>
      <c r="AE29" s="227" t="s">
        <v>3113</v>
      </c>
      <c r="AG29" s="164">
        <v>210</v>
      </c>
      <c r="AH29" s="225">
        <v>1269.6699340337905</v>
      </c>
      <c r="AI29" s="226">
        <v>104.40032781701952</v>
      </c>
      <c r="AJ29" s="227" t="s">
        <v>3113</v>
      </c>
    </row>
    <row r="30" spans="1:36" ht="12.75" customHeight="1">
      <c r="A30" s="8">
        <v>10007</v>
      </c>
      <c r="B30" s="9" t="s">
        <v>32</v>
      </c>
      <c r="C30" s="164">
        <v>15</v>
      </c>
      <c r="D30" s="225">
        <v>487.38521342392369</v>
      </c>
      <c r="E30" s="226">
        <v>201.76758926018491</v>
      </c>
      <c r="F30" s="227" t="s">
        <v>3166</v>
      </c>
      <c r="H30" s="164">
        <v>33</v>
      </c>
      <c r="I30" s="225">
        <v>827.08556594955337</v>
      </c>
      <c r="J30" s="226">
        <v>140.62127928502088</v>
      </c>
      <c r="K30" s="227" t="s">
        <v>3167</v>
      </c>
      <c r="M30" s="164">
        <v>43</v>
      </c>
      <c r="N30" s="225">
        <v>2373.8668971569405</v>
      </c>
      <c r="O30" s="226">
        <v>134.63474014599066</v>
      </c>
      <c r="P30" s="227" t="s">
        <v>3113</v>
      </c>
      <c r="R30" s="164">
        <v>103</v>
      </c>
      <c r="S30" s="225">
        <v>2941.9976936389476</v>
      </c>
      <c r="T30" s="226">
        <v>159.7607060462081</v>
      </c>
      <c r="U30" s="227" t="s">
        <v>3166</v>
      </c>
      <c r="W30" s="164">
        <v>82</v>
      </c>
      <c r="X30" s="225">
        <v>2351.7254603164424</v>
      </c>
      <c r="Y30" s="226">
        <v>198.06578814724202</v>
      </c>
      <c r="Z30" s="227" t="s">
        <v>3166</v>
      </c>
      <c r="AB30" s="164">
        <v>40</v>
      </c>
      <c r="AC30" s="225">
        <v>1293.291540475683</v>
      </c>
      <c r="AD30" s="226">
        <v>152.61039015370343</v>
      </c>
      <c r="AE30" s="227" t="s">
        <v>3166</v>
      </c>
      <c r="AG30" s="164">
        <v>283</v>
      </c>
      <c r="AH30" s="225">
        <v>2007.3610647687394</v>
      </c>
      <c r="AI30" s="226">
        <v>165.05797892147328</v>
      </c>
      <c r="AJ30" s="227" t="s">
        <v>3166</v>
      </c>
    </row>
    <row r="31" spans="1:36" ht="12.75" customHeight="1">
      <c r="A31" s="8">
        <v>10172</v>
      </c>
      <c r="B31" s="9" t="s">
        <v>33</v>
      </c>
      <c r="C31" s="164" t="s">
        <v>1593</v>
      </c>
      <c r="D31" s="225" t="s">
        <v>1594</v>
      </c>
      <c r="E31" s="226" t="s">
        <v>1594</v>
      </c>
      <c r="F31" s="227" t="s">
        <v>1594</v>
      </c>
      <c r="H31" s="164">
        <v>16</v>
      </c>
      <c r="I31" s="225">
        <v>2321.84372325492</v>
      </c>
      <c r="J31" s="226">
        <v>394.76040703135322</v>
      </c>
      <c r="K31" s="227" t="s">
        <v>3166</v>
      </c>
      <c r="M31" s="164" t="s">
        <v>1593</v>
      </c>
      <c r="N31" s="225" t="s">
        <v>1594</v>
      </c>
      <c r="O31" s="226" t="s">
        <v>1594</v>
      </c>
      <c r="P31" s="227" t="s">
        <v>1594</v>
      </c>
      <c r="R31" s="164">
        <v>9</v>
      </c>
      <c r="S31" s="225">
        <v>1681.0128140860641</v>
      </c>
      <c r="T31" s="226">
        <v>91.284841803846547</v>
      </c>
      <c r="U31" s="227" t="s">
        <v>3113</v>
      </c>
      <c r="W31" s="164" t="s">
        <v>1593</v>
      </c>
      <c r="X31" s="225" t="s">
        <v>1594</v>
      </c>
      <c r="Y31" s="226" t="s">
        <v>1594</v>
      </c>
      <c r="Z31" s="227" t="s">
        <v>1594</v>
      </c>
      <c r="AB31" s="164" t="s">
        <v>1593</v>
      </c>
      <c r="AC31" s="225" t="s">
        <v>1594</v>
      </c>
      <c r="AD31" s="226" t="s">
        <v>1594</v>
      </c>
      <c r="AE31" s="227" t="s">
        <v>1594</v>
      </c>
      <c r="AG31" s="164">
        <v>44</v>
      </c>
      <c r="AH31" s="225">
        <v>1708.1239402501058</v>
      </c>
      <c r="AI31" s="226">
        <v>140.45280157785018</v>
      </c>
      <c r="AJ31" s="227" t="s">
        <v>3167</v>
      </c>
    </row>
    <row r="32" spans="1:36" ht="12.75" customHeight="1">
      <c r="A32" s="8">
        <v>10173</v>
      </c>
      <c r="B32" s="9" t="s">
        <v>34</v>
      </c>
      <c r="C32" s="164">
        <v>15</v>
      </c>
      <c r="D32" s="225">
        <v>524.85839177894809</v>
      </c>
      <c r="E32" s="226">
        <v>217.28072476442887</v>
      </c>
      <c r="F32" s="227" t="s">
        <v>3166</v>
      </c>
      <c r="H32" s="164">
        <v>51</v>
      </c>
      <c r="I32" s="225">
        <v>1319.3858138459327</v>
      </c>
      <c r="J32" s="226">
        <v>224.32228133556836</v>
      </c>
      <c r="K32" s="227" t="s">
        <v>3166</v>
      </c>
      <c r="M32" s="164">
        <v>64</v>
      </c>
      <c r="N32" s="225">
        <v>3241.4126311619161</v>
      </c>
      <c r="O32" s="226">
        <v>183.83791771353253</v>
      </c>
      <c r="P32" s="227" t="s">
        <v>3166</v>
      </c>
      <c r="R32" s="164">
        <v>115</v>
      </c>
      <c r="S32" s="225">
        <v>3604.1574413516128</v>
      </c>
      <c r="T32" s="226">
        <v>195.71828311660568</v>
      </c>
      <c r="U32" s="227" t="s">
        <v>3166</v>
      </c>
      <c r="W32" s="164">
        <v>64</v>
      </c>
      <c r="X32" s="225">
        <v>2086.7311029351099</v>
      </c>
      <c r="Y32" s="226">
        <v>175.74757237972506</v>
      </c>
      <c r="Z32" s="227" t="s">
        <v>3166</v>
      </c>
      <c r="AB32" s="164">
        <v>28</v>
      </c>
      <c r="AC32" s="225">
        <v>1263.9092993432746</v>
      </c>
      <c r="AD32" s="226">
        <v>149.14324052620509</v>
      </c>
      <c r="AE32" s="227" t="s">
        <v>3167</v>
      </c>
      <c r="AG32" s="164">
        <v>286</v>
      </c>
      <c r="AH32" s="225">
        <v>2234.4235319198065</v>
      </c>
      <c r="AI32" s="226">
        <v>183.72849743190193</v>
      </c>
      <c r="AJ32" s="227" t="s">
        <v>3166</v>
      </c>
    </row>
    <row r="33" spans="1:36" ht="12.75" customHeight="1">
      <c r="A33" s="8">
        <v>10014</v>
      </c>
      <c r="B33" s="9" t="s">
        <v>35</v>
      </c>
      <c r="C33" s="164">
        <v>5</v>
      </c>
      <c r="D33" s="225">
        <v>103.93550849657483</v>
      </c>
      <c r="E33" s="226">
        <v>43.027191655166448</v>
      </c>
      <c r="F33" s="227" t="s">
        <v>3113</v>
      </c>
      <c r="H33" s="164">
        <v>29</v>
      </c>
      <c r="I33" s="225">
        <v>457.0581624881371</v>
      </c>
      <c r="J33" s="226">
        <v>77.709134535498521</v>
      </c>
      <c r="K33" s="227" t="s">
        <v>3113</v>
      </c>
      <c r="M33" s="164">
        <v>33</v>
      </c>
      <c r="N33" s="225">
        <v>1061.9610018441178</v>
      </c>
      <c r="O33" s="226">
        <v>60.229511477536832</v>
      </c>
      <c r="P33" s="227" t="s">
        <v>3166</v>
      </c>
      <c r="R33" s="164">
        <v>37</v>
      </c>
      <c r="S33" s="225">
        <v>582.55972375429906</v>
      </c>
      <c r="T33" s="226">
        <v>31.635018947262527</v>
      </c>
      <c r="U33" s="227" t="s">
        <v>3166</v>
      </c>
      <c r="W33" s="164">
        <v>20</v>
      </c>
      <c r="X33" s="225">
        <v>378.97577029664421</v>
      </c>
      <c r="Y33" s="226">
        <v>31.917898538383309</v>
      </c>
      <c r="Z33" s="227" t="s">
        <v>3166</v>
      </c>
      <c r="AB33" s="164">
        <v>15</v>
      </c>
      <c r="AC33" s="225">
        <v>565.33582192292533</v>
      </c>
      <c r="AD33" s="226">
        <v>66.710496165303297</v>
      </c>
      <c r="AE33" s="227" t="s">
        <v>3113</v>
      </c>
      <c r="AG33" s="164">
        <v>110</v>
      </c>
      <c r="AH33" s="225">
        <v>498.20899590629989</v>
      </c>
      <c r="AI33" s="226">
        <v>40.965908619067598</v>
      </c>
      <c r="AJ33" s="227" t="s">
        <v>3166</v>
      </c>
    </row>
    <row r="34" spans="1:36" ht="12.75" customHeight="1">
      <c r="A34" s="8">
        <v>10091</v>
      </c>
      <c r="B34" s="9" t="s">
        <v>36</v>
      </c>
      <c r="C34" s="164">
        <v>18</v>
      </c>
      <c r="D34" s="225">
        <v>497.51756935299971</v>
      </c>
      <c r="E34" s="226">
        <v>205.96217902825327</v>
      </c>
      <c r="F34" s="227" t="s">
        <v>3166</v>
      </c>
      <c r="H34" s="164">
        <v>37</v>
      </c>
      <c r="I34" s="225">
        <v>815.50815382039639</v>
      </c>
      <c r="J34" s="226">
        <v>138.6528849961629</v>
      </c>
      <c r="K34" s="227" t="s">
        <v>3167</v>
      </c>
      <c r="M34" s="164">
        <v>40</v>
      </c>
      <c r="N34" s="225">
        <v>1703.5769398265973</v>
      </c>
      <c r="O34" s="226">
        <v>96.618996998925851</v>
      </c>
      <c r="P34" s="227" t="s">
        <v>3113</v>
      </c>
      <c r="R34" s="164">
        <v>35</v>
      </c>
      <c r="S34" s="225">
        <v>720.14776285659548</v>
      </c>
      <c r="T34" s="226">
        <v>39.106527955588007</v>
      </c>
      <c r="U34" s="227" t="s">
        <v>3166</v>
      </c>
      <c r="W34" s="164">
        <v>24</v>
      </c>
      <c r="X34" s="225">
        <v>561.18254864856078</v>
      </c>
      <c r="Y34" s="226">
        <v>47.263622250191986</v>
      </c>
      <c r="Z34" s="227" t="s">
        <v>3166</v>
      </c>
      <c r="AB34" s="164">
        <v>24</v>
      </c>
      <c r="AC34" s="225">
        <v>898.625317373808</v>
      </c>
      <c r="AD34" s="226">
        <v>106.03916904611577</v>
      </c>
      <c r="AE34" s="227" t="s">
        <v>3113</v>
      </c>
      <c r="AG34" s="164">
        <v>141</v>
      </c>
      <c r="AH34" s="225">
        <v>804.86969794891593</v>
      </c>
      <c r="AI34" s="226">
        <v>66.181499666523564</v>
      </c>
      <c r="AJ34" s="227" t="s">
        <v>3166</v>
      </c>
    </row>
    <row r="35" spans="1:36" ht="12.75" customHeight="1">
      <c r="A35" s="8">
        <v>10168</v>
      </c>
      <c r="B35" s="9" t="s">
        <v>37</v>
      </c>
      <c r="C35" s="164">
        <v>14</v>
      </c>
      <c r="D35" s="225">
        <v>832.34947019738968</v>
      </c>
      <c r="E35" s="226">
        <v>344.57579220329279</v>
      </c>
      <c r="F35" s="227" t="s">
        <v>3166</v>
      </c>
      <c r="H35" s="164">
        <v>27</v>
      </c>
      <c r="I35" s="225">
        <v>1160.3336667851438</v>
      </c>
      <c r="J35" s="226">
        <v>197.28019849249577</v>
      </c>
      <c r="K35" s="227" t="s">
        <v>3166</v>
      </c>
      <c r="M35" s="164">
        <v>26</v>
      </c>
      <c r="N35" s="225">
        <v>2807.8216480443875</v>
      </c>
      <c r="O35" s="226">
        <v>159.24664454165102</v>
      </c>
      <c r="P35" s="227" t="s">
        <v>3167</v>
      </c>
      <c r="R35" s="164">
        <v>52</v>
      </c>
      <c r="S35" s="225">
        <v>3526.8699539332638</v>
      </c>
      <c r="T35" s="226">
        <v>191.52130376982032</v>
      </c>
      <c r="U35" s="227" t="s">
        <v>3166</v>
      </c>
      <c r="W35" s="164">
        <v>31</v>
      </c>
      <c r="X35" s="225">
        <v>1168.8527245857599</v>
      </c>
      <c r="Y35" s="226">
        <v>98.442501061317927</v>
      </c>
      <c r="Z35" s="227" t="s">
        <v>3113</v>
      </c>
      <c r="AB35" s="164">
        <v>15</v>
      </c>
      <c r="AC35" s="225">
        <v>804.09019747056038</v>
      </c>
      <c r="AD35" s="226">
        <v>94.883879554037762</v>
      </c>
      <c r="AE35" s="227" t="s">
        <v>3113</v>
      </c>
      <c r="AG35" s="164">
        <v>138</v>
      </c>
      <c r="AH35" s="225">
        <v>1769.6033224771954</v>
      </c>
      <c r="AI35" s="226">
        <v>145.50802694504802</v>
      </c>
      <c r="AJ35" s="227" t="s">
        <v>3166</v>
      </c>
    </row>
    <row r="36" spans="1:36" ht="12.75" customHeight="1">
      <c r="A36" s="8">
        <v>10188</v>
      </c>
      <c r="B36" s="9" t="s">
        <v>38</v>
      </c>
      <c r="C36" s="164" t="s">
        <v>1593</v>
      </c>
      <c r="D36" s="225" t="s">
        <v>1594</v>
      </c>
      <c r="E36" s="226" t="s">
        <v>1594</v>
      </c>
      <c r="F36" s="227" t="s">
        <v>1594</v>
      </c>
      <c r="H36" s="164">
        <v>14</v>
      </c>
      <c r="I36" s="225">
        <v>466.30731065806924</v>
      </c>
      <c r="J36" s="226">
        <v>79.281676847320099</v>
      </c>
      <c r="K36" s="227" t="s">
        <v>3113</v>
      </c>
      <c r="M36" s="164" t="s">
        <v>1593</v>
      </c>
      <c r="N36" s="225" t="s">
        <v>1594</v>
      </c>
      <c r="O36" s="226" t="s">
        <v>1594</v>
      </c>
      <c r="P36" s="227" t="s">
        <v>1594</v>
      </c>
      <c r="R36" s="164">
        <v>55</v>
      </c>
      <c r="S36" s="225">
        <v>2391.7599774861565</v>
      </c>
      <c r="T36" s="226">
        <v>129.88088451681327</v>
      </c>
      <c r="U36" s="227" t="s">
        <v>3113</v>
      </c>
      <c r="W36" s="164">
        <v>38</v>
      </c>
      <c r="X36" s="225">
        <v>1259.568702908859</v>
      </c>
      <c r="Y36" s="226">
        <v>106.08273460358481</v>
      </c>
      <c r="Z36" s="227" t="s">
        <v>3113</v>
      </c>
      <c r="AB36" s="164">
        <v>18</v>
      </c>
      <c r="AC36" s="225">
        <v>798.76824365782102</v>
      </c>
      <c r="AD36" s="226">
        <v>94.255880821869908</v>
      </c>
      <c r="AE36" s="227" t="s">
        <v>3113</v>
      </c>
      <c r="AG36" s="164">
        <v>129</v>
      </c>
      <c r="AH36" s="225">
        <v>1260.4726876925774</v>
      </c>
      <c r="AI36" s="226">
        <v>103.64407179543606</v>
      </c>
      <c r="AJ36" s="227" t="s">
        <v>3113</v>
      </c>
    </row>
    <row r="37" spans="1:36" ht="12.75" customHeight="1">
      <c r="A37" s="8">
        <v>10270</v>
      </c>
      <c r="B37" s="9" t="s">
        <v>39</v>
      </c>
      <c r="C37" s="164" t="s">
        <v>1593</v>
      </c>
      <c r="D37" s="225" t="s">
        <v>1594</v>
      </c>
      <c r="E37" s="226" t="s">
        <v>1594</v>
      </c>
      <c r="F37" s="227" t="s">
        <v>1594</v>
      </c>
      <c r="H37" s="164">
        <v>13</v>
      </c>
      <c r="I37" s="225">
        <v>562.2041307006017</v>
      </c>
      <c r="J37" s="226">
        <v>95.586076378539644</v>
      </c>
      <c r="K37" s="227" t="s">
        <v>3113</v>
      </c>
      <c r="M37" s="164" t="s">
        <v>1593</v>
      </c>
      <c r="N37" s="225" t="s">
        <v>1594</v>
      </c>
      <c r="O37" s="226" t="s">
        <v>1594</v>
      </c>
      <c r="P37" s="227" t="s">
        <v>1594</v>
      </c>
      <c r="R37" s="164">
        <v>37</v>
      </c>
      <c r="S37" s="225">
        <v>1765.8177047643992</v>
      </c>
      <c r="T37" s="226">
        <v>95.890042290657348</v>
      </c>
      <c r="U37" s="227" t="s">
        <v>3113</v>
      </c>
      <c r="W37" s="164">
        <v>16</v>
      </c>
      <c r="X37" s="225">
        <v>842.42515261955725</v>
      </c>
      <c r="Y37" s="226">
        <v>70.950289319145938</v>
      </c>
      <c r="Z37" s="227" t="s">
        <v>3113</v>
      </c>
      <c r="AB37" s="164">
        <v>10</v>
      </c>
      <c r="AC37" s="225">
        <v>754.83739309012799</v>
      </c>
      <c r="AD37" s="226">
        <v>89.07197291317533</v>
      </c>
      <c r="AE37" s="227" t="s">
        <v>3113</v>
      </c>
      <c r="AG37" s="164">
        <v>87</v>
      </c>
      <c r="AH37" s="225">
        <v>1106.5718015569414</v>
      </c>
      <c r="AI37" s="226">
        <v>90.989363250165752</v>
      </c>
      <c r="AJ37" s="227" t="s">
        <v>3113</v>
      </c>
    </row>
    <row r="38" spans="1:36" ht="12.75" customHeight="1">
      <c r="A38" s="8">
        <v>10271</v>
      </c>
      <c r="B38" s="9" t="s">
        <v>40</v>
      </c>
      <c r="C38" s="164" t="s">
        <v>1593</v>
      </c>
      <c r="D38" s="225" t="s">
        <v>1594</v>
      </c>
      <c r="E38" s="226" t="s">
        <v>1594</v>
      </c>
      <c r="F38" s="227" t="s">
        <v>1594</v>
      </c>
      <c r="H38" s="164">
        <v>9</v>
      </c>
      <c r="I38" s="225">
        <v>647.31577962748429</v>
      </c>
      <c r="J38" s="226">
        <v>110.056778621318</v>
      </c>
      <c r="K38" s="227" t="s">
        <v>3113</v>
      </c>
      <c r="M38" s="164" t="s">
        <v>1593</v>
      </c>
      <c r="N38" s="225" t="s">
        <v>1594</v>
      </c>
      <c r="O38" s="226" t="s">
        <v>1594</v>
      </c>
      <c r="P38" s="227" t="s">
        <v>1594</v>
      </c>
      <c r="R38" s="164">
        <v>6</v>
      </c>
      <c r="S38" s="225">
        <v>570.8073084751079</v>
      </c>
      <c r="T38" s="226">
        <v>30.996821926642347</v>
      </c>
      <c r="U38" s="227" t="s">
        <v>3166</v>
      </c>
      <c r="W38" s="164">
        <v>5</v>
      </c>
      <c r="X38" s="225">
        <v>371.20171314496486</v>
      </c>
      <c r="Y38" s="226">
        <v>31.263155974750102</v>
      </c>
      <c r="Z38" s="227" t="s">
        <v>3166</v>
      </c>
      <c r="AB38" s="164" t="s">
        <v>1593</v>
      </c>
      <c r="AC38" s="225" t="s">
        <v>1594</v>
      </c>
      <c r="AD38" s="226" t="s">
        <v>1594</v>
      </c>
      <c r="AE38" s="227" t="s">
        <v>1594</v>
      </c>
      <c r="AG38" s="164">
        <v>28</v>
      </c>
      <c r="AH38" s="225">
        <v>564.55548196280893</v>
      </c>
      <c r="AI38" s="226">
        <v>46.421338182403638</v>
      </c>
      <c r="AJ38" s="227" t="s">
        <v>3166</v>
      </c>
    </row>
    <row r="39" spans="1:36" ht="12.75" customHeight="1">
      <c r="A39" s="8">
        <v>10055</v>
      </c>
      <c r="B39" s="9" t="s">
        <v>41</v>
      </c>
      <c r="C39" s="164">
        <v>7</v>
      </c>
      <c r="D39" s="225">
        <v>159.4247539100013</v>
      </c>
      <c r="E39" s="226">
        <v>65.99861337369056</v>
      </c>
      <c r="F39" s="227" t="s">
        <v>3113</v>
      </c>
      <c r="H39" s="164">
        <v>15</v>
      </c>
      <c r="I39" s="225">
        <v>256.84417068960448</v>
      </c>
      <c r="J39" s="226">
        <v>43.668705326524083</v>
      </c>
      <c r="K39" s="227" t="s">
        <v>3166</v>
      </c>
      <c r="M39" s="164">
        <v>25</v>
      </c>
      <c r="N39" s="225">
        <v>707.18848944797162</v>
      </c>
      <c r="O39" s="226">
        <v>40.10845706012163</v>
      </c>
      <c r="P39" s="227" t="s">
        <v>3166</v>
      </c>
      <c r="R39" s="164">
        <v>80</v>
      </c>
      <c r="S39" s="225">
        <v>842.76750212841341</v>
      </c>
      <c r="T39" s="226">
        <v>45.765206228390113</v>
      </c>
      <c r="U39" s="227" t="s">
        <v>3166</v>
      </c>
      <c r="W39" s="164">
        <v>44</v>
      </c>
      <c r="X39" s="225">
        <v>784.15049321281379</v>
      </c>
      <c r="Y39" s="226">
        <v>66.042311521918023</v>
      </c>
      <c r="Z39" s="227" t="s">
        <v>3166</v>
      </c>
      <c r="AB39" s="164">
        <v>45</v>
      </c>
      <c r="AC39" s="225">
        <v>1392.5885399611791</v>
      </c>
      <c r="AD39" s="226">
        <v>164.32758875766245</v>
      </c>
      <c r="AE39" s="227" t="s">
        <v>3166</v>
      </c>
      <c r="AG39" s="164">
        <v>202</v>
      </c>
      <c r="AH39" s="225">
        <v>718.83753626484838</v>
      </c>
      <c r="AI39" s="226">
        <v>59.107388795765218</v>
      </c>
      <c r="AJ39" s="227" t="s">
        <v>3166</v>
      </c>
    </row>
    <row r="40" spans="1:36" ht="12.75" customHeight="1">
      <c r="A40" s="8">
        <v>10284</v>
      </c>
      <c r="B40" s="9" t="s">
        <v>42</v>
      </c>
      <c r="C40" s="164" t="s">
        <v>1593</v>
      </c>
      <c r="D40" s="225" t="s">
        <v>1594</v>
      </c>
      <c r="E40" s="226" t="s">
        <v>1594</v>
      </c>
      <c r="F40" s="227" t="s">
        <v>1594</v>
      </c>
      <c r="H40" s="164">
        <v>17</v>
      </c>
      <c r="I40" s="225">
        <v>603.37159796739934</v>
      </c>
      <c r="J40" s="226">
        <v>102.58537868813211</v>
      </c>
      <c r="K40" s="227" t="s">
        <v>3113</v>
      </c>
      <c r="M40" s="164" t="s">
        <v>1593</v>
      </c>
      <c r="N40" s="225" t="s">
        <v>1594</v>
      </c>
      <c r="O40" s="226" t="s">
        <v>1594</v>
      </c>
      <c r="P40" s="227" t="s">
        <v>1594</v>
      </c>
      <c r="R40" s="164">
        <v>83</v>
      </c>
      <c r="S40" s="225">
        <v>2895.1735049020367</v>
      </c>
      <c r="T40" s="226">
        <v>157.21798975896419</v>
      </c>
      <c r="U40" s="227" t="s">
        <v>3166</v>
      </c>
      <c r="W40" s="164">
        <v>47</v>
      </c>
      <c r="X40" s="225">
        <v>2182.4248259729684</v>
      </c>
      <c r="Y40" s="226">
        <v>183.80703892633761</v>
      </c>
      <c r="Z40" s="227" t="s">
        <v>3166</v>
      </c>
      <c r="AB40" s="164">
        <v>17</v>
      </c>
      <c r="AC40" s="225">
        <v>1151.9929292018824</v>
      </c>
      <c r="AD40" s="226">
        <v>135.93693678313556</v>
      </c>
      <c r="AE40" s="227" t="s">
        <v>3113</v>
      </c>
      <c r="AG40" s="164">
        <v>193</v>
      </c>
      <c r="AH40" s="225">
        <v>1779.7001177032766</v>
      </c>
      <c r="AI40" s="226">
        <v>146.3382495905156</v>
      </c>
      <c r="AJ40" s="227" t="s">
        <v>3166</v>
      </c>
    </row>
    <row r="41" spans="1:36" ht="12.75" customHeight="1">
      <c r="A41" s="8">
        <v>10220</v>
      </c>
      <c r="B41" s="9" t="s">
        <v>43</v>
      </c>
      <c r="C41" s="164">
        <v>6</v>
      </c>
      <c r="D41" s="225">
        <v>153.13808960291252</v>
      </c>
      <c r="E41" s="226">
        <v>63.396061907636806</v>
      </c>
      <c r="F41" s="227" t="s">
        <v>3113</v>
      </c>
      <c r="H41" s="164">
        <v>20</v>
      </c>
      <c r="I41" s="225">
        <v>389.35365290741601</v>
      </c>
      <c r="J41" s="226">
        <v>66.197998151833659</v>
      </c>
      <c r="K41" s="227" t="s">
        <v>3113</v>
      </c>
      <c r="M41" s="164">
        <v>31</v>
      </c>
      <c r="N41" s="225">
        <v>1255.0859921811357</v>
      </c>
      <c r="O41" s="226">
        <v>71.182666821192299</v>
      </c>
      <c r="P41" s="227" t="s">
        <v>3113</v>
      </c>
      <c r="R41" s="164">
        <v>121</v>
      </c>
      <c r="S41" s="225">
        <v>2574.9563992594713</v>
      </c>
      <c r="T41" s="226">
        <v>139.82908731483883</v>
      </c>
      <c r="U41" s="227" t="s">
        <v>3166</v>
      </c>
      <c r="W41" s="164">
        <v>56</v>
      </c>
      <c r="X41" s="225">
        <v>1152.3922750429406</v>
      </c>
      <c r="Y41" s="226">
        <v>97.056177714069008</v>
      </c>
      <c r="Z41" s="227" t="s">
        <v>3113</v>
      </c>
      <c r="AB41" s="164">
        <v>25</v>
      </c>
      <c r="AC41" s="225">
        <v>722.87409051394457</v>
      </c>
      <c r="AD41" s="226">
        <v>85.300254067045657</v>
      </c>
      <c r="AE41" s="227" t="s">
        <v>3113</v>
      </c>
      <c r="AG41" s="164">
        <v>239</v>
      </c>
      <c r="AH41" s="225">
        <v>1282.9590140668749</v>
      </c>
      <c r="AI41" s="226">
        <v>105.49304039896816</v>
      </c>
      <c r="AJ41" s="227" t="s">
        <v>3113</v>
      </c>
    </row>
    <row r="42" spans="1:36" ht="12.75" customHeight="1">
      <c r="A42" s="8">
        <v>10318</v>
      </c>
      <c r="B42" s="9" t="s">
        <v>44</v>
      </c>
      <c r="C42" s="164" t="s">
        <v>1593</v>
      </c>
      <c r="D42" s="225" t="s">
        <v>1594</v>
      </c>
      <c r="E42" s="226" t="s">
        <v>1594</v>
      </c>
      <c r="F42" s="227" t="s">
        <v>1594</v>
      </c>
      <c r="H42" s="164" t="s">
        <v>1593</v>
      </c>
      <c r="I42" s="225" t="s">
        <v>1594</v>
      </c>
      <c r="J42" s="226" t="s">
        <v>1594</v>
      </c>
      <c r="K42" s="227" t="s">
        <v>1594</v>
      </c>
      <c r="M42" s="164" t="s">
        <v>1593</v>
      </c>
      <c r="N42" s="225" t="s">
        <v>1594</v>
      </c>
      <c r="O42" s="226" t="s">
        <v>1594</v>
      </c>
      <c r="P42" s="227" t="s">
        <v>1594</v>
      </c>
      <c r="R42" s="164">
        <v>10</v>
      </c>
      <c r="S42" s="225">
        <v>868.58183938500974</v>
      </c>
      <c r="T42" s="226">
        <v>47.167014515033486</v>
      </c>
      <c r="U42" s="227" t="s">
        <v>3167</v>
      </c>
      <c r="W42" s="164">
        <v>11</v>
      </c>
      <c r="X42" s="225">
        <v>699.22195437398591</v>
      </c>
      <c r="Y42" s="226">
        <v>58.889504672158154</v>
      </c>
      <c r="Z42" s="227" t="s">
        <v>3113</v>
      </c>
      <c r="AB42" s="164">
        <v>12</v>
      </c>
      <c r="AC42" s="225">
        <v>711.74446572569525</v>
      </c>
      <c r="AD42" s="226">
        <v>83.986941230734729</v>
      </c>
      <c r="AE42" s="227" t="s">
        <v>3113</v>
      </c>
      <c r="AG42" s="164">
        <v>38</v>
      </c>
      <c r="AH42" s="225">
        <v>690.94492832008882</v>
      </c>
      <c r="AI42" s="226">
        <v>56.813881376988299</v>
      </c>
      <c r="AJ42" s="227" t="s">
        <v>3166</v>
      </c>
    </row>
    <row r="43" spans="1:36" ht="12.75" customHeight="1">
      <c r="A43" s="8">
        <v>10064</v>
      </c>
      <c r="B43" s="9" t="s">
        <v>45</v>
      </c>
      <c r="C43" s="164" t="s">
        <v>1593</v>
      </c>
      <c r="D43" s="225" t="s">
        <v>1594</v>
      </c>
      <c r="E43" s="226" t="s">
        <v>1594</v>
      </c>
      <c r="F43" s="227" t="s">
        <v>1594</v>
      </c>
      <c r="H43" s="164">
        <v>21</v>
      </c>
      <c r="I43" s="225">
        <v>638.37604401872261</v>
      </c>
      <c r="J43" s="226">
        <v>108.53684270473522</v>
      </c>
      <c r="K43" s="227" t="s">
        <v>3113</v>
      </c>
      <c r="M43" s="164" t="s">
        <v>1593</v>
      </c>
      <c r="N43" s="225" t="s">
        <v>1594</v>
      </c>
      <c r="O43" s="226" t="s">
        <v>1594</v>
      </c>
      <c r="P43" s="227" t="s">
        <v>1594</v>
      </c>
      <c r="R43" s="164">
        <v>91</v>
      </c>
      <c r="S43" s="225">
        <v>1174.4261521300029</v>
      </c>
      <c r="T43" s="226">
        <v>63.775424321065742</v>
      </c>
      <c r="U43" s="227" t="s">
        <v>3166</v>
      </c>
      <c r="W43" s="164">
        <v>33</v>
      </c>
      <c r="X43" s="225">
        <v>814.74617772624197</v>
      </c>
      <c r="Y43" s="226">
        <v>68.619125214380702</v>
      </c>
      <c r="Z43" s="227" t="s">
        <v>3167</v>
      </c>
      <c r="AB43" s="164">
        <v>42</v>
      </c>
      <c r="AC43" s="225">
        <v>1629.3114688219366</v>
      </c>
      <c r="AD43" s="226">
        <v>192.26125831408746</v>
      </c>
      <c r="AE43" s="227" t="s">
        <v>3166</v>
      </c>
      <c r="AG43" s="164">
        <v>223</v>
      </c>
      <c r="AH43" s="225">
        <v>1056.7082783811395</v>
      </c>
      <c r="AI43" s="226">
        <v>86.889267606311023</v>
      </c>
      <c r="AJ43" s="227" t="s">
        <v>3167</v>
      </c>
    </row>
    <row r="44" spans="1:36" ht="12.75" customHeight="1">
      <c r="A44" s="8">
        <v>10105</v>
      </c>
      <c r="B44" s="9" t="s">
        <v>46</v>
      </c>
      <c r="C44" s="164" t="s">
        <v>1593</v>
      </c>
      <c r="D44" s="225" t="s">
        <v>1594</v>
      </c>
      <c r="E44" s="226" t="s">
        <v>1594</v>
      </c>
      <c r="F44" s="227" t="s">
        <v>1594</v>
      </c>
      <c r="H44" s="164">
        <v>16</v>
      </c>
      <c r="I44" s="225">
        <v>476.89540899116957</v>
      </c>
      <c r="J44" s="226">
        <v>81.081867775675605</v>
      </c>
      <c r="K44" s="227" t="s">
        <v>3113</v>
      </c>
      <c r="M44" s="164" t="s">
        <v>1593</v>
      </c>
      <c r="N44" s="225" t="s">
        <v>1594</v>
      </c>
      <c r="O44" s="226" t="s">
        <v>1594</v>
      </c>
      <c r="P44" s="227" t="s">
        <v>1594</v>
      </c>
      <c r="R44" s="164">
        <v>48</v>
      </c>
      <c r="S44" s="225">
        <v>1316.1360581918611</v>
      </c>
      <c r="T44" s="226">
        <v>71.470765039766775</v>
      </c>
      <c r="U44" s="227" t="s">
        <v>3167</v>
      </c>
      <c r="W44" s="164">
        <v>62</v>
      </c>
      <c r="X44" s="225">
        <v>1747.5914989522685</v>
      </c>
      <c r="Y44" s="226">
        <v>147.18473454500324</v>
      </c>
      <c r="Z44" s="227" t="s">
        <v>3166</v>
      </c>
      <c r="AB44" s="164">
        <v>24</v>
      </c>
      <c r="AC44" s="225">
        <v>1006.8908894137139</v>
      </c>
      <c r="AD44" s="226">
        <v>118.81467300027202</v>
      </c>
      <c r="AE44" s="227" t="s">
        <v>3113</v>
      </c>
      <c r="AG44" s="164">
        <v>172</v>
      </c>
      <c r="AH44" s="225">
        <v>1246.1586319973344</v>
      </c>
      <c r="AI44" s="226">
        <v>102.46707920317493</v>
      </c>
      <c r="AJ44" s="227" t="s">
        <v>3113</v>
      </c>
    </row>
    <row r="45" spans="1:36" ht="12.75" customHeight="1">
      <c r="A45" s="8">
        <v>10021</v>
      </c>
      <c r="B45" s="9" t="s">
        <v>47</v>
      </c>
      <c r="C45" s="164">
        <v>7</v>
      </c>
      <c r="D45" s="225">
        <v>171.30684718751723</v>
      </c>
      <c r="E45" s="226">
        <v>70.917558901657941</v>
      </c>
      <c r="F45" s="227" t="s">
        <v>3113</v>
      </c>
      <c r="H45" s="164">
        <v>29</v>
      </c>
      <c r="I45" s="225">
        <v>493.15483642517057</v>
      </c>
      <c r="J45" s="226">
        <v>83.846299389938167</v>
      </c>
      <c r="K45" s="227" t="s">
        <v>3113</v>
      </c>
      <c r="M45" s="164">
        <v>44</v>
      </c>
      <c r="N45" s="225">
        <v>952.16662173515795</v>
      </c>
      <c r="O45" s="226">
        <v>54.00248255137263</v>
      </c>
      <c r="P45" s="227" t="s">
        <v>3166</v>
      </c>
      <c r="R45" s="164">
        <v>82</v>
      </c>
      <c r="S45" s="225">
        <v>663.77340214566698</v>
      </c>
      <c r="T45" s="226">
        <v>36.045204117858695</v>
      </c>
      <c r="U45" s="227" t="s">
        <v>3166</v>
      </c>
      <c r="W45" s="164">
        <v>42</v>
      </c>
      <c r="X45" s="225">
        <v>639.75004899392195</v>
      </c>
      <c r="Y45" s="226">
        <v>53.880693052567338</v>
      </c>
      <c r="Z45" s="227" t="s">
        <v>3166</v>
      </c>
      <c r="AB45" s="164">
        <v>22</v>
      </c>
      <c r="AC45" s="225">
        <v>716.31518105721625</v>
      </c>
      <c r="AD45" s="226">
        <v>84.526292667123442</v>
      </c>
      <c r="AE45" s="227" t="s">
        <v>3113</v>
      </c>
      <c r="AG45" s="164">
        <v>197</v>
      </c>
      <c r="AH45" s="225">
        <v>566.63299068228253</v>
      </c>
      <c r="AI45" s="226">
        <v>46.592164147122425</v>
      </c>
      <c r="AJ45" s="227" t="s">
        <v>3166</v>
      </c>
    </row>
    <row r="46" spans="1:36" ht="12.75" customHeight="1">
      <c r="A46" s="8">
        <v>10022</v>
      </c>
      <c r="B46" s="9" t="s">
        <v>48</v>
      </c>
      <c r="C46" s="164">
        <v>9</v>
      </c>
      <c r="D46" s="225">
        <v>271.28272438856402</v>
      </c>
      <c r="E46" s="226">
        <v>112.30554354181186</v>
      </c>
      <c r="F46" s="227" t="s">
        <v>3113</v>
      </c>
      <c r="H46" s="164">
        <v>37</v>
      </c>
      <c r="I46" s="225">
        <v>875.36362722522642</v>
      </c>
      <c r="J46" s="226">
        <v>148.82952643317611</v>
      </c>
      <c r="K46" s="227" t="s">
        <v>3167</v>
      </c>
      <c r="M46" s="164">
        <v>54</v>
      </c>
      <c r="N46" s="225">
        <v>2178.3911029574101</v>
      </c>
      <c r="O46" s="226">
        <v>123.54825809073959</v>
      </c>
      <c r="P46" s="227" t="s">
        <v>3113</v>
      </c>
      <c r="R46" s="164">
        <v>91</v>
      </c>
      <c r="S46" s="225">
        <v>1376.0044679794196</v>
      </c>
      <c r="T46" s="226">
        <v>74.721827893488324</v>
      </c>
      <c r="U46" s="227" t="s">
        <v>3166</v>
      </c>
      <c r="W46" s="164">
        <v>37</v>
      </c>
      <c r="X46" s="225">
        <v>878.81382817818769</v>
      </c>
      <c r="Y46" s="226">
        <v>74.014997264768397</v>
      </c>
      <c r="Z46" s="227" t="s">
        <v>3113</v>
      </c>
      <c r="AB46" s="164">
        <v>31</v>
      </c>
      <c r="AC46" s="225">
        <v>1612.4100051322496</v>
      </c>
      <c r="AD46" s="226">
        <v>190.26685961346413</v>
      </c>
      <c r="AE46" s="227" t="s">
        <v>3166</v>
      </c>
      <c r="AG46" s="164">
        <v>222</v>
      </c>
      <c r="AH46" s="225">
        <v>1125.9320882037393</v>
      </c>
      <c r="AI46" s="226">
        <v>92.581289008489151</v>
      </c>
      <c r="AJ46" s="227" t="s">
        <v>3113</v>
      </c>
    </row>
    <row r="47" spans="1:36" ht="12.75" customHeight="1">
      <c r="A47" s="8">
        <v>10106</v>
      </c>
      <c r="B47" s="9" t="s">
        <v>49</v>
      </c>
      <c r="C47" s="164" t="s">
        <v>1593</v>
      </c>
      <c r="D47" s="225" t="s">
        <v>1594</v>
      </c>
      <c r="E47" s="226" t="s">
        <v>1594</v>
      </c>
      <c r="F47" s="227" t="s">
        <v>1594</v>
      </c>
      <c r="H47" s="164">
        <v>10</v>
      </c>
      <c r="I47" s="225">
        <v>287.7005379664414</v>
      </c>
      <c r="J47" s="226">
        <v>48.914912030150589</v>
      </c>
      <c r="K47" s="227" t="s">
        <v>3167</v>
      </c>
      <c r="M47" s="164" t="s">
        <v>1593</v>
      </c>
      <c r="N47" s="225" t="s">
        <v>1594</v>
      </c>
      <c r="O47" s="226" t="s">
        <v>1594</v>
      </c>
      <c r="P47" s="227" t="s">
        <v>1594</v>
      </c>
      <c r="R47" s="164">
        <v>31</v>
      </c>
      <c r="S47" s="225">
        <v>954.63994087676463</v>
      </c>
      <c r="T47" s="226">
        <v>51.840268707260016</v>
      </c>
      <c r="U47" s="227" t="s">
        <v>3166</v>
      </c>
      <c r="W47" s="164">
        <v>15</v>
      </c>
      <c r="X47" s="225">
        <v>511.75298986823697</v>
      </c>
      <c r="Y47" s="226">
        <v>43.100591878322852</v>
      </c>
      <c r="Z47" s="227" t="s">
        <v>3166</v>
      </c>
      <c r="AB47" s="164">
        <v>5</v>
      </c>
      <c r="AC47" s="225">
        <v>290.33932711924746</v>
      </c>
      <c r="AD47" s="226">
        <v>34.260486983727546</v>
      </c>
      <c r="AE47" s="227" t="s">
        <v>3167</v>
      </c>
      <c r="AG47" s="164">
        <v>66</v>
      </c>
      <c r="AH47" s="225">
        <v>546.25092985285573</v>
      </c>
      <c r="AI47" s="226">
        <v>44.916221624471518</v>
      </c>
      <c r="AJ47" s="227" t="s">
        <v>3166</v>
      </c>
    </row>
    <row r="48" spans="1:36" ht="12.75" customHeight="1">
      <c r="A48" s="8">
        <v>10182</v>
      </c>
      <c r="B48" s="9" t="s">
        <v>50</v>
      </c>
      <c r="C48" s="164" t="s">
        <v>1593</v>
      </c>
      <c r="D48" s="225" t="s">
        <v>1594</v>
      </c>
      <c r="E48" s="226" t="s">
        <v>1594</v>
      </c>
      <c r="F48" s="227" t="s">
        <v>1594</v>
      </c>
      <c r="H48" s="164" t="s">
        <v>1593</v>
      </c>
      <c r="I48" s="225" t="s">
        <v>1594</v>
      </c>
      <c r="J48" s="226" t="s">
        <v>1594</v>
      </c>
      <c r="K48" s="227" t="s">
        <v>1594</v>
      </c>
      <c r="M48" s="164" t="s">
        <v>1593</v>
      </c>
      <c r="N48" s="225" t="s">
        <v>1594</v>
      </c>
      <c r="O48" s="226" t="s">
        <v>1594</v>
      </c>
      <c r="P48" s="227" t="s">
        <v>1594</v>
      </c>
      <c r="R48" s="164">
        <v>20</v>
      </c>
      <c r="S48" s="225">
        <v>1956.5081244566254</v>
      </c>
      <c r="T48" s="226">
        <v>106.24519523729204</v>
      </c>
      <c r="U48" s="227" t="s">
        <v>3113</v>
      </c>
      <c r="W48" s="164">
        <v>12</v>
      </c>
      <c r="X48" s="225">
        <v>773.3404978733015</v>
      </c>
      <c r="Y48" s="226">
        <v>65.131877764696881</v>
      </c>
      <c r="Z48" s="227" t="s">
        <v>3113</v>
      </c>
      <c r="AB48" s="164" t="s">
        <v>1593</v>
      </c>
      <c r="AC48" s="225" t="s">
        <v>1594</v>
      </c>
      <c r="AD48" s="226" t="s">
        <v>1594</v>
      </c>
      <c r="AE48" s="227" t="s">
        <v>1594</v>
      </c>
      <c r="AG48" s="164">
        <v>47</v>
      </c>
      <c r="AH48" s="225">
        <v>896.06710867966103</v>
      </c>
      <c r="AI48" s="226">
        <v>73.68033012721223</v>
      </c>
      <c r="AJ48" s="227" t="s">
        <v>3167</v>
      </c>
    </row>
    <row r="49" spans="1:36" ht="12.75" customHeight="1">
      <c r="A49" s="8">
        <v>10107</v>
      </c>
      <c r="B49" s="9" t="s">
        <v>51</v>
      </c>
      <c r="C49" s="164" t="s">
        <v>1593</v>
      </c>
      <c r="D49" s="225" t="s">
        <v>1594</v>
      </c>
      <c r="E49" s="226" t="s">
        <v>1594</v>
      </c>
      <c r="F49" s="227" t="s">
        <v>1594</v>
      </c>
      <c r="H49" s="164">
        <v>24</v>
      </c>
      <c r="I49" s="225">
        <v>313.5752423644708</v>
      </c>
      <c r="J49" s="226">
        <v>53.314135258517958</v>
      </c>
      <c r="K49" s="227" t="s">
        <v>3166</v>
      </c>
      <c r="M49" s="164" t="s">
        <v>1593</v>
      </c>
      <c r="N49" s="225" t="s">
        <v>1594</v>
      </c>
      <c r="O49" s="226" t="s">
        <v>1594</v>
      </c>
      <c r="P49" s="227" t="s">
        <v>1594</v>
      </c>
      <c r="R49" s="164">
        <v>70</v>
      </c>
      <c r="S49" s="225">
        <v>1003.0325654527256</v>
      </c>
      <c r="T49" s="226">
        <v>54.468156515058354</v>
      </c>
      <c r="U49" s="227" t="s">
        <v>3166</v>
      </c>
      <c r="W49" s="164">
        <v>21</v>
      </c>
      <c r="X49" s="225">
        <v>319.78409482254034</v>
      </c>
      <c r="Y49" s="226">
        <v>26.932688294940764</v>
      </c>
      <c r="Z49" s="227" t="s">
        <v>3166</v>
      </c>
      <c r="AB49" s="164">
        <v>22</v>
      </c>
      <c r="AC49" s="225">
        <v>507.60094021613753</v>
      </c>
      <c r="AD49" s="226">
        <v>59.897691359118554</v>
      </c>
      <c r="AE49" s="227" t="s">
        <v>3167</v>
      </c>
      <c r="AG49" s="164">
        <v>155</v>
      </c>
      <c r="AH49" s="225">
        <v>575.03592175344329</v>
      </c>
      <c r="AI49" s="226">
        <v>47.283106521150195</v>
      </c>
      <c r="AJ49" s="227" t="s">
        <v>3166</v>
      </c>
    </row>
    <row r="50" spans="1:36" ht="12.75" customHeight="1">
      <c r="A50" s="8">
        <v>10108</v>
      </c>
      <c r="B50" s="9" t="s">
        <v>52</v>
      </c>
      <c r="C50" s="164" t="s">
        <v>1593</v>
      </c>
      <c r="D50" s="225" t="s">
        <v>1594</v>
      </c>
      <c r="E50" s="226" t="s">
        <v>1594</v>
      </c>
      <c r="F50" s="227" t="s">
        <v>1594</v>
      </c>
      <c r="H50" s="164" t="s">
        <v>1593</v>
      </c>
      <c r="I50" s="225" t="s">
        <v>1594</v>
      </c>
      <c r="J50" s="226" t="s">
        <v>1594</v>
      </c>
      <c r="K50" s="227" t="s">
        <v>1594</v>
      </c>
      <c r="M50" s="164" t="s">
        <v>1593</v>
      </c>
      <c r="N50" s="225" t="s">
        <v>1594</v>
      </c>
      <c r="O50" s="226" t="s">
        <v>1594</v>
      </c>
      <c r="P50" s="227" t="s">
        <v>1594</v>
      </c>
      <c r="R50" s="164" t="s">
        <v>1593</v>
      </c>
      <c r="S50" s="225" t="s">
        <v>1594</v>
      </c>
      <c r="T50" s="226" t="s">
        <v>1594</v>
      </c>
      <c r="U50" s="227" t="s">
        <v>1594</v>
      </c>
      <c r="W50" s="164" t="s">
        <v>1593</v>
      </c>
      <c r="X50" s="225" t="s">
        <v>1594</v>
      </c>
      <c r="Y50" s="226" t="s">
        <v>1594</v>
      </c>
      <c r="Z50" s="227" t="s">
        <v>1594</v>
      </c>
      <c r="AB50" s="164" t="s">
        <v>1593</v>
      </c>
      <c r="AC50" s="225" t="s">
        <v>1594</v>
      </c>
      <c r="AD50" s="226" t="s">
        <v>1594</v>
      </c>
      <c r="AE50" s="227" t="s">
        <v>1594</v>
      </c>
      <c r="AG50" s="164" t="s">
        <v>1593</v>
      </c>
      <c r="AH50" s="225" t="s">
        <v>1594</v>
      </c>
      <c r="AI50" s="226" t="s">
        <v>1594</v>
      </c>
      <c r="AJ50" s="227" t="s">
        <v>1594</v>
      </c>
    </row>
    <row r="51" spans="1:36" ht="12.75" customHeight="1">
      <c r="A51" s="8">
        <v>10278</v>
      </c>
      <c r="B51" s="9" t="s">
        <v>53</v>
      </c>
      <c r="C51" s="164" t="s">
        <v>1593</v>
      </c>
      <c r="D51" s="225" t="s">
        <v>1594</v>
      </c>
      <c r="E51" s="226" t="s">
        <v>1594</v>
      </c>
      <c r="F51" s="227" t="s">
        <v>1594</v>
      </c>
      <c r="H51" s="164">
        <v>5</v>
      </c>
      <c r="I51" s="225">
        <v>286.0343636168854</v>
      </c>
      <c r="J51" s="226">
        <v>48.63162868173734</v>
      </c>
      <c r="K51" s="227" t="s">
        <v>3113</v>
      </c>
      <c r="M51" s="164">
        <v>8</v>
      </c>
      <c r="N51" s="225">
        <v>971.49450162213884</v>
      </c>
      <c r="O51" s="226">
        <v>55.098670416527625</v>
      </c>
      <c r="P51" s="227" t="s">
        <v>3113</v>
      </c>
      <c r="R51" s="164">
        <v>19</v>
      </c>
      <c r="S51" s="225">
        <v>1275.3913770140196</v>
      </c>
      <c r="T51" s="226">
        <v>69.258187155469329</v>
      </c>
      <c r="U51" s="227" t="s">
        <v>3113</v>
      </c>
      <c r="W51" s="164">
        <v>14</v>
      </c>
      <c r="X51" s="225">
        <v>1007.0892495156897</v>
      </c>
      <c r="Y51" s="226">
        <v>84.818542515204726</v>
      </c>
      <c r="Z51" s="227" t="s">
        <v>3113</v>
      </c>
      <c r="AB51" s="164" t="s">
        <v>1593</v>
      </c>
      <c r="AC51" s="225" t="s">
        <v>1594</v>
      </c>
      <c r="AD51" s="226" t="s">
        <v>1594</v>
      </c>
      <c r="AE51" s="227" t="s">
        <v>1594</v>
      </c>
      <c r="AG51" s="164">
        <v>47</v>
      </c>
      <c r="AH51" s="225">
        <v>844.48437257174544</v>
      </c>
      <c r="AI51" s="226">
        <v>69.438869874423517</v>
      </c>
      <c r="AJ51" s="227" t="s">
        <v>3167</v>
      </c>
    </row>
    <row r="52" spans="1:36" ht="12.75" customHeight="1">
      <c r="A52" s="8">
        <v>10164</v>
      </c>
      <c r="B52" s="9" t="s">
        <v>54</v>
      </c>
      <c r="C52" s="164" t="s">
        <v>1593</v>
      </c>
      <c r="D52" s="225" t="s">
        <v>1594</v>
      </c>
      <c r="E52" s="226" t="s">
        <v>1594</v>
      </c>
      <c r="F52" s="227" t="s">
        <v>1594</v>
      </c>
      <c r="H52" s="164" t="s">
        <v>1593</v>
      </c>
      <c r="I52" s="225" t="s">
        <v>1594</v>
      </c>
      <c r="J52" s="226" t="s">
        <v>1594</v>
      </c>
      <c r="K52" s="227" t="s">
        <v>1594</v>
      </c>
      <c r="M52" s="164" t="s">
        <v>1593</v>
      </c>
      <c r="N52" s="225" t="s">
        <v>1594</v>
      </c>
      <c r="O52" s="226" t="s">
        <v>1594</v>
      </c>
      <c r="P52" s="227" t="s">
        <v>1594</v>
      </c>
      <c r="R52" s="164">
        <v>10</v>
      </c>
      <c r="S52" s="225">
        <v>3902.6335789314526</v>
      </c>
      <c r="T52" s="226">
        <v>211.92657538712726</v>
      </c>
      <c r="U52" s="227" t="s">
        <v>3167</v>
      </c>
      <c r="W52" s="164">
        <v>24</v>
      </c>
      <c r="X52" s="225">
        <v>6931.9082849277156</v>
      </c>
      <c r="Y52" s="226">
        <v>583.81554351750765</v>
      </c>
      <c r="Z52" s="227" t="s">
        <v>3166</v>
      </c>
      <c r="AB52" s="164">
        <v>8</v>
      </c>
      <c r="AC52" s="225">
        <v>2884.4313317451888</v>
      </c>
      <c r="AD52" s="226">
        <v>340.36733182936672</v>
      </c>
      <c r="AE52" s="227" t="s">
        <v>3166</v>
      </c>
      <c r="AG52" s="164">
        <v>45</v>
      </c>
      <c r="AH52" s="225">
        <v>3970.4785311428154</v>
      </c>
      <c r="AI52" s="226">
        <v>326.47796811633111</v>
      </c>
      <c r="AJ52" s="227" t="s">
        <v>3166</v>
      </c>
    </row>
    <row r="53" spans="1:36" ht="12.75" customHeight="1">
      <c r="A53" s="8">
        <v>10041</v>
      </c>
      <c r="B53" s="9" t="s">
        <v>55</v>
      </c>
      <c r="C53" s="164">
        <v>7</v>
      </c>
      <c r="D53" s="225">
        <v>218.04026357952705</v>
      </c>
      <c r="E53" s="226">
        <v>90.264245062008712</v>
      </c>
      <c r="F53" s="227" t="s">
        <v>3113</v>
      </c>
      <c r="H53" s="164">
        <v>26</v>
      </c>
      <c r="I53" s="225">
        <v>637.01620715842137</v>
      </c>
      <c r="J53" s="226">
        <v>108.30564292712219</v>
      </c>
      <c r="K53" s="227" t="s">
        <v>3113</v>
      </c>
      <c r="M53" s="164">
        <v>33</v>
      </c>
      <c r="N53" s="225">
        <v>1424.5843614083412</v>
      </c>
      <c r="O53" s="226">
        <v>80.795829599360175</v>
      </c>
      <c r="P53" s="227" t="s">
        <v>3113</v>
      </c>
      <c r="R53" s="164">
        <v>102</v>
      </c>
      <c r="S53" s="225">
        <v>1295.8275575816974</v>
      </c>
      <c r="T53" s="226">
        <v>70.367942830478597</v>
      </c>
      <c r="U53" s="227" t="s">
        <v>3166</v>
      </c>
      <c r="W53" s="164">
        <v>46</v>
      </c>
      <c r="X53" s="225">
        <v>997.48906032690888</v>
      </c>
      <c r="Y53" s="226">
        <v>84.01000041702008</v>
      </c>
      <c r="Z53" s="227" t="s">
        <v>3113</v>
      </c>
      <c r="AB53" s="164">
        <v>28</v>
      </c>
      <c r="AC53" s="225">
        <v>1162.1490243721853</v>
      </c>
      <c r="AD53" s="226">
        <v>137.13537162777084</v>
      </c>
      <c r="AE53" s="227" t="s">
        <v>3113</v>
      </c>
      <c r="AG53" s="164">
        <v>216</v>
      </c>
      <c r="AH53" s="225">
        <v>977.54303622486077</v>
      </c>
      <c r="AI53" s="226">
        <v>80.379798482653513</v>
      </c>
      <c r="AJ53" s="227" t="s">
        <v>3166</v>
      </c>
    </row>
    <row r="54" spans="1:36" ht="12.75" customHeight="1">
      <c r="A54" s="8">
        <v>10042</v>
      </c>
      <c r="B54" s="9" t="s">
        <v>56</v>
      </c>
      <c r="C54" s="164" t="s">
        <v>1593</v>
      </c>
      <c r="D54" s="225" t="s">
        <v>1594</v>
      </c>
      <c r="E54" s="226" t="s">
        <v>1594</v>
      </c>
      <c r="F54" s="227" t="s">
        <v>1594</v>
      </c>
      <c r="H54" s="164">
        <v>19</v>
      </c>
      <c r="I54" s="225">
        <v>450.82042199528627</v>
      </c>
      <c r="J54" s="226">
        <v>76.648592453681857</v>
      </c>
      <c r="K54" s="227" t="s">
        <v>3113</v>
      </c>
      <c r="M54" s="164" t="s">
        <v>1593</v>
      </c>
      <c r="N54" s="225" t="s">
        <v>1594</v>
      </c>
      <c r="O54" s="226" t="s">
        <v>1594</v>
      </c>
      <c r="P54" s="227" t="s">
        <v>1594</v>
      </c>
      <c r="R54" s="164">
        <v>49</v>
      </c>
      <c r="S54" s="225">
        <v>967.39324033771936</v>
      </c>
      <c r="T54" s="226">
        <v>52.532817219689576</v>
      </c>
      <c r="U54" s="227" t="s">
        <v>3166</v>
      </c>
      <c r="W54" s="164">
        <v>38</v>
      </c>
      <c r="X54" s="225">
        <v>889.91992592426857</v>
      </c>
      <c r="Y54" s="226">
        <v>74.950369203558324</v>
      </c>
      <c r="Z54" s="227" t="s">
        <v>3113</v>
      </c>
      <c r="AB54" s="164">
        <v>13</v>
      </c>
      <c r="AC54" s="225">
        <v>412.79373450077424</v>
      </c>
      <c r="AD54" s="226">
        <v>48.710295322891206</v>
      </c>
      <c r="AE54" s="227" t="s">
        <v>3166</v>
      </c>
      <c r="AG54" s="164">
        <v>128</v>
      </c>
      <c r="AH54" s="225">
        <v>718.56307603983407</v>
      </c>
      <c r="AI54" s="226">
        <v>59.084820932499213</v>
      </c>
      <c r="AJ54" s="227" t="s">
        <v>3166</v>
      </c>
    </row>
    <row r="55" spans="1:36" ht="12.75" customHeight="1">
      <c r="A55" s="8">
        <v>10279</v>
      </c>
      <c r="B55" s="9" t="s">
        <v>57</v>
      </c>
      <c r="C55" s="164">
        <v>7</v>
      </c>
      <c r="D55" s="225">
        <v>344.1603171983441</v>
      </c>
      <c r="E55" s="226">
        <v>142.47538827102608</v>
      </c>
      <c r="F55" s="227" t="s">
        <v>3113</v>
      </c>
      <c r="H55" s="164">
        <v>20</v>
      </c>
      <c r="I55" s="225">
        <v>692.18293918732547</v>
      </c>
      <c r="J55" s="226">
        <v>117.68510347056926</v>
      </c>
      <c r="K55" s="227" t="s">
        <v>3113</v>
      </c>
      <c r="M55" s="164">
        <v>34</v>
      </c>
      <c r="N55" s="225">
        <v>1899.5739011529063</v>
      </c>
      <c r="O55" s="226">
        <v>107.73503724076711</v>
      </c>
      <c r="P55" s="227" t="s">
        <v>3113</v>
      </c>
      <c r="R55" s="164">
        <v>43</v>
      </c>
      <c r="S55" s="225">
        <v>1172.5409167550235</v>
      </c>
      <c r="T55" s="226">
        <v>63.673049483987796</v>
      </c>
      <c r="U55" s="227" t="s">
        <v>3166</v>
      </c>
      <c r="W55" s="164">
        <v>30</v>
      </c>
      <c r="X55" s="225">
        <v>954.53704416421726</v>
      </c>
      <c r="Y55" s="226">
        <v>80.392518241769977</v>
      </c>
      <c r="Z55" s="227" t="s">
        <v>3113</v>
      </c>
      <c r="AB55" s="164">
        <v>31</v>
      </c>
      <c r="AC55" s="225">
        <v>1349.7828382367065</v>
      </c>
      <c r="AD55" s="226">
        <v>159.27645014233363</v>
      </c>
      <c r="AE55" s="227" t="s">
        <v>3166</v>
      </c>
      <c r="AG55" s="164">
        <v>145</v>
      </c>
      <c r="AH55" s="225">
        <v>1096.7633301398744</v>
      </c>
      <c r="AI55" s="226">
        <v>90.182848419911906</v>
      </c>
      <c r="AJ55" s="227" t="s">
        <v>3113</v>
      </c>
    </row>
    <row r="56" spans="1:36" ht="12.75" customHeight="1">
      <c r="A56" s="8">
        <v>10142</v>
      </c>
      <c r="B56" s="9" t="s">
        <v>58</v>
      </c>
      <c r="C56" s="164" t="s">
        <v>1593</v>
      </c>
      <c r="D56" s="225" t="s">
        <v>1594</v>
      </c>
      <c r="E56" s="226" t="s">
        <v>1594</v>
      </c>
      <c r="F56" s="227" t="s">
        <v>1594</v>
      </c>
      <c r="H56" s="164">
        <v>10</v>
      </c>
      <c r="I56" s="225">
        <v>193.8428629472134</v>
      </c>
      <c r="J56" s="226">
        <v>32.957208407588993</v>
      </c>
      <c r="K56" s="227" t="s">
        <v>3166</v>
      </c>
      <c r="M56" s="164" t="s">
        <v>1593</v>
      </c>
      <c r="N56" s="225" t="s">
        <v>1594</v>
      </c>
      <c r="O56" s="226" t="s">
        <v>1594</v>
      </c>
      <c r="P56" s="227" t="s">
        <v>1594</v>
      </c>
      <c r="R56" s="164">
        <v>60</v>
      </c>
      <c r="S56" s="225">
        <v>1055.4003778877343</v>
      </c>
      <c r="T56" s="226">
        <v>57.311910847973579</v>
      </c>
      <c r="U56" s="227" t="s">
        <v>3166</v>
      </c>
      <c r="W56" s="164">
        <v>27</v>
      </c>
      <c r="X56" s="225">
        <v>593.56132522744531</v>
      </c>
      <c r="Y56" s="226">
        <v>49.990610587290348</v>
      </c>
      <c r="Z56" s="227" t="s">
        <v>3166</v>
      </c>
      <c r="AB56" s="164">
        <v>12</v>
      </c>
      <c r="AC56" s="225">
        <v>487.96978481166769</v>
      </c>
      <c r="AD56" s="226">
        <v>57.581184839372668</v>
      </c>
      <c r="AE56" s="227" t="s">
        <v>3113</v>
      </c>
      <c r="AG56" s="164">
        <v>131</v>
      </c>
      <c r="AH56" s="225">
        <v>667.9478572303359</v>
      </c>
      <c r="AI56" s="226">
        <v>54.922916098340046</v>
      </c>
      <c r="AJ56" s="227" t="s">
        <v>3166</v>
      </c>
    </row>
    <row r="57" spans="1:36" ht="12.75" customHeight="1">
      <c r="A57" s="8">
        <v>10032</v>
      </c>
      <c r="B57" s="9" t="s">
        <v>59</v>
      </c>
      <c r="C57" s="164">
        <v>11</v>
      </c>
      <c r="D57" s="225">
        <v>383.92739654539423</v>
      </c>
      <c r="E57" s="226">
        <v>158.93815224247598</v>
      </c>
      <c r="F57" s="227" t="s">
        <v>3113</v>
      </c>
      <c r="H57" s="164">
        <v>25</v>
      </c>
      <c r="I57" s="225">
        <v>652.03296820470825</v>
      </c>
      <c r="J57" s="226">
        <v>110.85879611463064</v>
      </c>
      <c r="K57" s="227" t="s">
        <v>3113</v>
      </c>
      <c r="M57" s="164">
        <v>37</v>
      </c>
      <c r="N57" s="225">
        <v>1563.0346245476346</v>
      </c>
      <c r="O57" s="226">
        <v>88.648087543235306</v>
      </c>
      <c r="P57" s="227" t="s">
        <v>3113</v>
      </c>
      <c r="R57" s="164">
        <v>101</v>
      </c>
      <c r="S57" s="225">
        <v>1464.4086814372451</v>
      </c>
      <c r="T57" s="226">
        <v>79.522484124463318</v>
      </c>
      <c r="U57" s="227" t="s">
        <v>3167</v>
      </c>
      <c r="W57" s="164">
        <v>88</v>
      </c>
      <c r="X57" s="225">
        <v>2154.8247963316053</v>
      </c>
      <c r="Y57" s="226">
        <v>181.48252370717239</v>
      </c>
      <c r="Z57" s="227" t="s">
        <v>3166</v>
      </c>
      <c r="AB57" s="164">
        <v>86</v>
      </c>
      <c r="AC57" s="225">
        <v>3731.4842160932626</v>
      </c>
      <c r="AD57" s="226">
        <v>440.32087448814974</v>
      </c>
      <c r="AE57" s="227" t="s">
        <v>3166</v>
      </c>
      <c r="AG57" s="164">
        <v>323</v>
      </c>
      <c r="AH57" s="225">
        <v>1611.9725736825023</v>
      </c>
      <c r="AI57" s="226">
        <v>132.54662539722634</v>
      </c>
      <c r="AJ57" s="227" t="s">
        <v>3166</v>
      </c>
    </row>
    <row r="58" spans="1:36" ht="12.75" customHeight="1">
      <c r="A58" s="8">
        <v>10031</v>
      </c>
      <c r="B58" s="9" t="s">
        <v>60</v>
      </c>
      <c r="C58" s="164" t="s">
        <v>1593</v>
      </c>
      <c r="D58" s="225" t="s">
        <v>1594</v>
      </c>
      <c r="E58" s="226" t="s">
        <v>1594</v>
      </c>
      <c r="F58" s="227" t="s">
        <v>1594</v>
      </c>
      <c r="H58" s="164">
        <v>6</v>
      </c>
      <c r="I58" s="225">
        <v>110.57630078443316</v>
      </c>
      <c r="J58" s="226">
        <v>18.80020824333991</v>
      </c>
      <c r="K58" s="227" t="s">
        <v>3166</v>
      </c>
      <c r="M58" s="164" t="s">
        <v>1593</v>
      </c>
      <c r="N58" s="225" t="s">
        <v>1594</v>
      </c>
      <c r="O58" s="226" t="s">
        <v>1594</v>
      </c>
      <c r="P58" s="227" t="s">
        <v>1594</v>
      </c>
      <c r="R58" s="164">
        <v>25</v>
      </c>
      <c r="S58" s="225">
        <v>366.0349355542993</v>
      </c>
      <c r="T58" s="226">
        <v>19.876969947383568</v>
      </c>
      <c r="U58" s="227" t="s">
        <v>3166</v>
      </c>
      <c r="W58" s="164">
        <v>26</v>
      </c>
      <c r="X58" s="225">
        <v>468.50804450859698</v>
      </c>
      <c r="Y58" s="226">
        <v>39.45843877390012</v>
      </c>
      <c r="Z58" s="227" t="s">
        <v>3166</v>
      </c>
      <c r="AB58" s="164" t="s">
        <v>1593</v>
      </c>
      <c r="AC58" s="225" t="s">
        <v>1594</v>
      </c>
      <c r="AD58" s="226" t="s">
        <v>1594</v>
      </c>
      <c r="AE58" s="227" t="s">
        <v>1594</v>
      </c>
      <c r="AG58" s="164">
        <v>68</v>
      </c>
      <c r="AH58" s="225">
        <v>295.29687988432227</v>
      </c>
      <c r="AI58" s="226">
        <v>24.281185398571317</v>
      </c>
      <c r="AJ58" s="227" t="s">
        <v>3166</v>
      </c>
    </row>
    <row r="59" spans="1:36" ht="12.75" customHeight="1">
      <c r="A59" s="8">
        <v>10193</v>
      </c>
      <c r="B59" s="9" t="s">
        <v>61</v>
      </c>
      <c r="C59" s="164" t="s">
        <v>1593</v>
      </c>
      <c r="D59" s="225" t="s">
        <v>1594</v>
      </c>
      <c r="E59" s="226" t="s">
        <v>1594</v>
      </c>
      <c r="F59" s="227" t="s">
        <v>1594</v>
      </c>
      <c r="H59" s="164">
        <v>20</v>
      </c>
      <c r="I59" s="225">
        <v>1418.2585981785965</v>
      </c>
      <c r="J59" s="226">
        <v>241.13265500394303</v>
      </c>
      <c r="K59" s="227" t="s">
        <v>3166</v>
      </c>
      <c r="M59" s="164" t="s">
        <v>1593</v>
      </c>
      <c r="N59" s="225" t="s">
        <v>1594</v>
      </c>
      <c r="O59" s="226" t="s">
        <v>1594</v>
      </c>
      <c r="P59" s="227" t="s">
        <v>1594</v>
      </c>
      <c r="R59" s="164">
        <v>84</v>
      </c>
      <c r="S59" s="225">
        <v>5983.2631398839267</v>
      </c>
      <c r="T59" s="226">
        <v>324.91199627888574</v>
      </c>
      <c r="U59" s="227" t="s">
        <v>3166</v>
      </c>
      <c r="W59" s="164">
        <v>68</v>
      </c>
      <c r="X59" s="225">
        <v>4818.7419790039148</v>
      </c>
      <c r="Y59" s="226">
        <v>405.84155933796194</v>
      </c>
      <c r="Z59" s="227" t="s">
        <v>3166</v>
      </c>
      <c r="AB59" s="164">
        <v>8</v>
      </c>
      <c r="AC59" s="225">
        <v>903.2522145456395</v>
      </c>
      <c r="AD59" s="226">
        <v>106.58515002603816</v>
      </c>
      <c r="AE59" s="227" t="s">
        <v>3113</v>
      </c>
      <c r="AG59" s="164">
        <v>193</v>
      </c>
      <c r="AH59" s="225">
        <v>3636.6272694803424</v>
      </c>
      <c r="AI59" s="226">
        <v>299.02659652327884</v>
      </c>
      <c r="AJ59" s="227" t="s">
        <v>3166</v>
      </c>
    </row>
    <row r="60" spans="1:36" ht="12.75" customHeight="1">
      <c r="A60" s="8">
        <v>10326</v>
      </c>
      <c r="B60" s="9" t="s">
        <v>62</v>
      </c>
      <c r="C60" s="164">
        <v>8</v>
      </c>
      <c r="D60" s="225">
        <v>288.81209085834303</v>
      </c>
      <c r="E60" s="226">
        <v>119.56234558760823</v>
      </c>
      <c r="F60" s="227" t="s">
        <v>3113</v>
      </c>
      <c r="H60" s="164">
        <v>18</v>
      </c>
      <c r="I60" s="225">
        <v>477.16781260072872</v>
      </c>
      <c r="J60" s="226">
        <v>81.128181900398715</v>
      </c>
      <c r="K60" s="227" t="s">
        <v>3113</v>
      </c>
      <c r="M60" s="164">
        <v>19</v>
      </c>
      <c r="N60" s="225">
        <v>1092.4117099985897</v>
      </c>
      <c r="O60" s="226">
        <v>61.956534666810313</v>
      </c>
      <c r="P60" s="227" t="s">
        <v>3167</v>
      </c>
      <c r="R60" s="164">
        <v>38</v>
      </c>
      <c r="S60" s="225">
        <v>1205.844823961361</v>
      </c>
      <c r="T60" s="226">
        <v>65.481567465115361</v>
      </c>
      <c r="U60" s="227" t="s">
        <v>3166</v>
      </c>
      <c r="W60" s="164">
        <v>35</v>
      </c>
      <c r="X60" s="225">
        <v>1126.9569051901622</v>
      </c>
      <c r="Y60" s="226">
        <v>94.913973336169676</v>
      </c>
      <c r="Z60" s="227" t="s">
        <v>3113</v>
      </c>
      <c r="AB60" s="164">
        <v>43</v>
      </c>
      <c r="AC60" s="225">
        <v>1976.0366371373004</v>
      </c>
      <c r="AD60" s="226">
        <v>233.17536124965139</v>
      </c>
      <c r="AE60" s="227" t="s">
        <v>3166</v>
      </c>
      <c r="AG60" s="164">
        <v>143</v>
      </c>
      <c r="AH60" s="225">
        <v>1153.970766948627</v>
      </c>
      <c r="AI60" s="226">
        <v>94.886807296397564</v>
      </c>
      <c r="AJ60" s="227" t="s">
        <v>3113</v>
      </c>
    </row>
    <row r="61" spans="1:36" ht="12.75" customHeight="1">
      <c r="A61" s="8">
        <v>10098</v>
      </c>
      <c r="B61" s="9" t="s">
        <v>63</v>
      </c>
      <c r="C61" s="164">
        <v>18</v>
      </c>
      <c r="D61" s="225">
        <v>529.85615931610278</v>
      </c>
      <c r="E61" s="226">
        <v>219.34969911958117</v>
      </c>
      <c r="F61" s="227" t="s">
        <v>3166</v>
      </c>
      <c r="H61" s="164">
        <v>38</v>
      </c>
      <c r="I61" s="225">
        <v>884.71722547280979</v>
      </c>
      <c r="J61" s="226">
        <v>150.41982737136649</v>
      </c>
      <c r="K61" s="227" t="s">
        <v>3167</v>
      </c>
      <c r="M61" s="164">
        <v>30</v>
      </c>
      <c r="N61" s="225">
        <v>1373.6125018442458</v>
      </c>
      <c r="O61" s="226">
        <v>77.90494170864109</v>
      </c>
      <c r="P61" s="227" t="s">
        <v>3113</v>
      </c>
      <c r="R61" s="164">
        <v>54</v>
      </c>
      <c r="S61" s="225">
        <v>1285.236707779881</v>
      </c>
      <c r="T61" s="226">
        <v>69.792822854815157</v>
      </c>
      <c r="U61" s="227" t="s">
        <v>3166</v>
      </c>
      <c r="W61" s="164">
        <v>33</v>
      </c>
      <c r="X61" s="225">
        <v>1076.9104667190741</v>
      </c>
      <c r="Y61" s="226">
        <v>90.698988446562396</v>
      </c>
      <c r="Z61" s="227" t="s">
        <v>3113</v>
      </c>
      <c r="AB61" s="164">
        <v>9</v>
      </c>
      <c r="AC61" s="225">
        <v>527.56178938635583</v>
      </c>
      <c r="AD61" s="226">
        <v>62.2531022501121</v>
      </c>
      <c r="AE61" s="227" t="s">
        <v>3113</v>
      </c>
      <c r="AG61" s="164">
        <v>144</v>
      </c>
      <c r="AH61" s="225">
        <v>1001.1361425435414</v>
      </c>
      <c r="AI61" s="226">
        <v>82.319773564261212</v>
      </c>
      <c r="AJ61" s="227" t="s">
        <v>3167</v>
      </c>
    </row>
    <row r="62" spans="1:36" ht="12.75" customHeight="1">
      <c r="A62" s="8">
        <v>10161</v>
      </c>
      <c r="B62" s="9" t="s">
        <v>64</v>
      </c>
      <c r="C62" s="164" t="s">
        <v>1593</v>
      </c>
      <c r="D62" s="225" t="s">
        <v>1594</v>
      </c>
      <c r="E62" s="226" t="s">
        <v>1594</v>
      </c>
      <c r="F62" s="227" t="s">
        <v>1594</v>
      </c>
      <c r="H62" s="164" t="s">
        <v>1593</v>
      </c>
      <c r="I62" s="225" t="s">
        <v>1594</v>
      </c>
      <c r="J62" s="226" t="s">
        <v>1594</v>
      </c>
      <c r="K62" s="227" t="s">
        <v>1594</v>
      </c>
      <c r="M62" s="164">
        <v>5</v>
      </c>
      <c r="N62" s="225">
        <v>2772.9653688140861</v>
      </c>
      <c r="O62" s="226">
        <v>157.26975775737168</v>
      </c>
      <c r="P62" s="227" t="s">
        <v>3113</v>
      </c>
      <c r="R62" s="164" t="s">
        <v>1593</v>
      </c>
      <c r="S62" s="225" t="s">
        <v>1594</v>
      </c>
      <c r="T62" s="226" t="s">
        <v>1594</v>
      </c>
      <c r="U62" s="227" t="s">
        <v>1594</v>
      </c>
      <c r="W62" s="164" t="s">
        <v>1593</v>
      </c>
      <c r="X62" s="225" t="s">
        <v>1594</v>
      </c>
      <c r="Y62" s="226" t="s">
        <v>1594</v>
      </c>
      <c r="Z62" s="227" t="s">
        <v>1594</v>
      </c>
      <c r="AB62" s="164" t="s">
        <v>1593</v>
      </c>
      <c r="AC62" s="225" t="s">
        <v>1594</v>
      </c>
      <c r="AD62" s="226" t="s">
        <v>1594</v>
      </c>
      <c r="AE62" s="227" t="s">
        <v>1594</v>
      </c>
      <c r="AG62" s="164">
        <v>18</v>
      </c>
      <c r="AH62" s="225">
        <v>982.52588464305086</v>
      </c>
      <c r="AI62" s="226">
        <v>80.789519934171878</v>
      </c>
      <c r="AJ62" s="227" t="s">
        <v>3113</v>
      </c>
    </row>
    <row r="63" spans="1:36" ht="12.75" customHeight="1">
      <c r="A63" s="8">
        <v>10201</v>
      </c>
      <c r="B63" s="9" t="s">
        <v>65</v>
      </c>
      <c r="C63" s="164" t="s">
        <v>1593</v>
      </c>
      <c r="D63" s="225" t="s">
        <v>1594</v>
      </c>
      <c r="E63" s="226" t="s">
        <v>1594</v>
      </c>
      <c r="F63" s="227" t="s">
        <v>1594</v>
      </c>
      <c r="H63" s="164">
        <v>14</v>
      </c>
      <c r="I63" s="225">
        <v>737.94101676358503</v>
      </c>
      <c r="J63" s="226">
        <v>125.46490240710312</v>
      </c>
      <c r="K63" s="227" t="s">
        <v>3113</v>
      </c>
      <c r="M63" s="164">
        <v>14</v>
      </c>
      <c r="N63" s="225">
        <v>1764.268650672811</v>
      </c>
      <c r="O63" s="226">
        <v>100.06114985449743</v>
      </c>
      <c r="P63" s="227" t="s">
        <v>3113</v>
      </c>
      <c r="R63" s="164">
        <v>39</v>
      </c>
      <c r="S63" s="225">
        <v>2497.141325841535</v>
      </c>
      <c r="T63" s="226">
        <v>135.60345821350865</v>
      </c>
      <c r="U63" s="227" t="s">
        <v>3113</v>
      </c>
      <c r="W63" s="164">
        <v>12</v>
      </c>
      <c r="X63" s="225">
        <v>650.79252206543049</v>
      </c>
      <c r="Y63" s="226">
        <v>54.810706427389043</v>
      </c>
      <c r="Z63" s="227" t="s">
        <v>3167</v>
      </c>
      <c r="AB63" s="164" t="s">
        <v>1593</v>
      </c>
      <c r="AC63" s="225" t="s">
        <v>1594</v>
      </c>
      <c r="AD63" s="226" t="s">
        <v>1594</v>
      </c>
      <c r="AE63" s="227" t="s">
        <v>1594</v>
      </c>
      <c r="AG63" s="164">
        <v>77</v>
      </c>
      <c r="AH63" s="225">
        <v>1206.6427523912726</v>
      </c>
      <c r="AI63" s="226">
        <v>99.217832549169387</v>
      </c>
      <c r="AJ63" s="227" t="s">
        <v>3113</v>
      </c>
    </row>
    <row r="64" spans="1:36" ht="12.75" customHeight="1">
      <c r="A64" s="8">
        <v>10195</v>
      </c>
      <c r="B64" s="9" t="s">
        <v>66</v>
      </c>
      <c r="C64" s="164">
        <v>8</v>
      </c>
      <c r="D64" s="225">
        <v>538.79208796226237</v>
      </c>
      <c r="E64" s="226">
        <v>223.04899226815772</v>
      </c>
      <c r="F64" s="227" t="s">
        <v>3167</v>
      </c>
      <c r="H64" s="164">
        <v>36</v>
      </c>
      <c r="I64" s="225">
        <v>1964.7803458480589</v>
      </c>
      <c r="J64" s="226">
        <v>334.0524089911051</v>
      </c>
      <c r="K64" s="227" t="s">
        <v>3166</v>
      </c>
      <c r="M64" s="164">
        <v>51</v>
      </c>
      <c r="N64" s="225">
        <v>6067.1185056109243</v>
      </c>
      <c r="O64" s="226">
        <v>344.09887277848281</v>
      </c>
      <c r="P64" s="227" t="s">
        <v>3166</v>
      </c>
      <c r="R64" s="164">
        <v>84</v>
      </c>
      <c r="S64" s="225">
        <v>4999.223725664775</v>
      </c>
      <c r="T64" s="226">
        <v>271.47523392762258</v>
      </c>
      <c r="U64" s="227" t="s">
        <v>3166</v>
      </c>
      <c r="W64" s="164">
        <v>81</v>
      </c>
      <c r="X64" s="225">
        <v>3971.8392424793446</v>
      </c>
      <c r="Y64" s="226">
        <v>334.51416129583498</v>
      </c>
      <c r="Z64" s="227" t="s">
        <v>3166</v>
      </c>
      <c r="AB64" s="164">
        <v>42</v>
      </c>
      <c r="AC64" s="225">
        <v>2754.7292800619525</v>
      </c>
      <c r="AD64" s="226">
        <v>325.06229031967422</v>
      </c>
      <c r="AE64" s="227" t="s">
        <v>3166</v>
      </c>
      <c r="AG64" s="164">
        <v>266</v>
      </c>
      <c r="AH64" s="225">
        <v>3740.5079398355274</v>
      </c>
      <c r="AI64" s="226">
        <v>307.56832516331798</v>
      </c>
      <c r="AJ64" s="227" t="s">
        <v>3166</v>
      </c>
    </row>
    <row r="65" spans="1:36" ht="12.75" customHeight="1">
      <c r="A65" s="8">
        <v>10294</v>
      </c>
      <c r="B65" s="9" t="s">
        <v>67</v>
      </c>
      <c r="C65" s="164" t="s">
        <v>1593</v>
      </c>
      <c r="D65" s="225" t="s">
        <v>1594</v>
      </c>
      <c r="E65" s="226" t="s">
        <v>1594</v>
      </c>
      <c r="F65" s="227" t="s">
        <v>1594</v>
      </c>
      <c r="H65" s="164">
        <v>17</v>
      </c>
      <c r="I65" s="225">
        <v>562.83329476782319</v>
      </c>
      <c r="J65" s="226">
        <v>95.693046998817948</v>
      </c>
      <c r="K65" s="227" t="s">
        <v>3113</v>
      </c>
      <c r="M65" s="164" t="s">
        <v>1593</v>
      </c>
      <c r="N65" s="225" t="s">
        <v>1594</v>
      </c>
      <c r="O65" s="226" t="s">
        <v>1594</v>
      </c>
      <c r="P65" s="227" t="s">
        <v>1594</v>
      </c>
      <c r="R65" s="164">
        <v>51</v>
      </c>
      <c r="S65" s="225">
        <v>1911.7403348333048</v>
      </c>
      <c r="T65" s="226">
        <v>103.81414857338274</v>
      </c>
      <c r="U65" s="227" t="s">
        <v>3113</v>
      </c>
      <c r="W65" s="164">
        <v>29</v>
      </c>
      <c r="X65" s="225">
        <v>855.62182229641178</v>
      </c>
      <c r="Y65" s="226">
        <v>72.061732310503146</v>
      </c>
      <c r="Z65" s="227" t="s">
        <v>3113</v>
      </c>
      <c r="AB65" s="164">
        <v>7</v>
      </c>
      <c r="AC65" s="225">
        <v>243.40378679426667</v>
      </c>
      <c r="AD65" s="226">
        <v>28.722021064097664</v>
      </c>
      <c r="AE65" s="227" t="s">
        <v>3166</v>
      </c>
      <c r="AG65" s="164">
        <v>115</v>
      </c>
      <c r="AH65" s="225">
        <v>985.53377451530741</v>
      </c>
      <c r="AI65" s="226">
        <v>81.036847747711121</v>
      </c>
      <c r="AJ65" s="227" t="s">
        <v>3167</v>
      </c>
    </row>
    <row r="66" spans="1:36" ht="12.75" customHeight="1">
      <c r="A66" s="8">
        <v>10236</v>
      </c>
      <c r="B66" s="9" t="s">
        <v>68</v>
      </c>
      <c r="C66" s="164" t="s">
        <v>1593</v>
      </c>
      <c r="D66" s="225" t="s">
        <v>1594</v>
      </c>
      <c r="E66" s="226" t="s">
        <v>1594</v>
      </c>
      <c r="F66" s="227" t="s">
        <v>1594</v>
      </c>
      <c r="H66" s="164">
        <v>6</v>
      </c>
      <c r="I66" s="225">
        <v>220.73929159018638</v>
      </c>
      <c r="J66" s="226">
        <v>37.530145428477383</v>
      </c>
      <c r="K66" s="227" t="s">
        <v>3167</v>
      </c>
      <c r="M66" s="164">
        <v>13</v>
      </c>
      <c r="N66" s="225">
        <v>1199.5776251288401</v>
      </c>
      <c r="O66" s="226">
        <v>68.0344892283523</v>
      </c>
      <c r="P66" s="227" t="s">
        <v>3113</v>
      </c>
      <c r="R66" s="164">
        <v>12</v>
      </c>
      <c r="S66" s="225">
        <v>614.42079404213678</v>
      </c>
      <c r="T66" s="226">
        <v>33.365185866012496</v>
      </c>
      <c r="U66" s="227" t="s">
        <v>3166</v>
      </c>
      <c r="W66" s="164">
        <v>15</v>
      </c>
      <c r="X66" s="225">
        <v>516.09420623354936</v>
      </c>
      <c r="Y66" s="226">
        <v>43.466215525905255</v>
      </c>
      <c r="Z66" s="227" t="s">
        <v>3166</v>
      </c>
      <c r="AB66" s="164" t="s">
        <v>1593</v>
      </c>
      <c r="AC66" s="225" t="s">
        <v>1594</v>
      </c>
      <c r="AD66" s="226" t="s">
        <v>1594</v>
      </c>
      <c r="AE66" s="227" t="s">
        <v>1594</v>
      </c>
      <c r="AG66" s="164">
        <v>44</v>
      </c>
      <c r="AH66" s="225">
        <v>432.94351948574945</v>
      </c>
      <c r="AI66" s="226">
        <v>35.599366535337282</v>
      </c>
      <c r="AJ66" s="227" t="s">
        <v>3166</v>
      </c>
    </row>
    <row r="67" spans="1:36" ht="12.75" customHeight="1">
      <c r="A67" s="8">
        <v>10072</v>
      </c>
      <c r="B67" s="9" t="s">
        <v>69</v>
      </c>
      <c r="C67" s="164" t="s">
        <v>1593</v>
      </c>
      <c r="D67" s="225" t="s">
        <v>1594</v>
      </c>
      <c r="E67" s="226" t="s">
        <v>1594</v>
      </c>
      <c r="F67" s="227" t="s">
        <v>1594</v>
      </c>
      <c r="H67" s="164" t="s">
        <v>1593</v>
      </c>
      <c r="I67" s="225" t="s">
        <v>1594</v>
      </c>
      <c r="J67" s="226" t="s">
        <v>1594</v>
      </c>
      <c r="K67" s="227" t="s">
        <v>1594</v>
      </c>
      <c r="M67" s="164" t="s">
        <v>1593</v>
      </c>
      <c r="N67" s="225" t="s">
        <v>1594</v>
      </c>
      <c r="O67" s="226" t="s">
        <v>1594</v>
      </c>
      <c r="P67" s="227" t="s">
        <v>1594</v>
      </c>
      <c r="R67" s="164">
        <v>31</v>
      </c>
      <c r="S67" s="225">
        <v>710.51857215520033</v>
      </c>
      <c r="T67" s="226">
        <v>38.583629413405376</v>
      </c>
      <c r="U67" s="227" t="s">
        <v>3166</v>
      </c>
      <c r="W67" s="164">
        <v>15</v>
      </c>
      <c r="X67" s="225">
        <v>548.66031507633943</v>
      </c>
      <c r="Y67" s="226">
        <v>46.208981262671209</v>
      </c>
      <c r="Z67" s="227" t="s">
        <v>3166</v>
      </c>
      <c r="AB67" s="164">
        <v>26</v>
      </c>
      <c r="AC67" s="225">
        <v>1824.4219940447272</v>
      </c>
      <c r="AD67" s="226">
        <v>215.28460026403343</v>
      </c>
      <c r="AE67" s="227" t="s">
        <v>3166</v>
      </c>
      <c r="AG67" s="164">
        <v>82</v>
      </c>
      <c r="AH67" s="225">
        <v>611.94231123576537</v>
      </c>
      <c r="AI67" s="226">
        <v>50.317784319856344</v>
      </c>
      <c r="AJ67" s="227" t="s">
        <v>3166</v>
      </c>
    </row>
    <row r="68" spans="1:36" ht="12.75" customHeight="1">
      <c r="A68" s="8">
        <v>10295</v>
      </c>
      <c r="B68" s="9" t="s">
        <v>70</v>
      </c>
      <c r="C68" s="164" t="s">
        <v>1593</v>
      </c>
      <c r="D68" s="225" t="s">
        <v>1594</v>
      </c>
      <c r="E68" s="226" t="s">
        <v>1594</v>
      </c>
      <c r="F68" s="227" t="s">
        <v>1594</v>
      </c>
      <c r="H68" s="164">
        <v>5</v>
      </c>
      <c r="I68" s="225">
        <v>477.01170434480451</v>
      </c>
      <c r="J68" s="226">
        <v>81.101640338607808</v>
      </c>
      <c r="K68" s="227" t="s">
        <v>3113</v>
      </c>
      <c r="M68" s="164" t="s">
        <v>1593</v>
      </c>
      <c r="N68" s="225" t="s">
        <v>1594</v>
      </c>
      <c r="O68" s="226" t="s">
        <v>1594</v>
      </c>
      <c r="P68" s="227" t="s">
        <v>1594</v>
      </c>
      <c r="R68" s="164">
        <v>32</v>
      </c>
      <c r="S68" s="225">
        <v>2532.4383245026484</v>
      </c>
      <c r="T68" s="226">
        <v>137.5202079919344</v>
      </c>
      <c r="U68" s="227" t="s">
        <v>3113</v>
      </c>
      <c r="W68" s="164">
        <v>40</v>
      </c>
      <c r="X68" s="225">
        <v>3195.7435330958592</v>
      </c>
      <c r="Y68" s="226">
        <v>269.15023555254305</v>
      </c>
      <c r="Z68" s="227" t="s">
        <v>3166</v>
      </c>
      <c r="AB68" s="164">
        <v>9</v>
      </c>
      <c r="AC68" s="225">
        <v>1039.8610404461738</v>
      </c>
      <c r="AD68" s="226">
        <v>122.70520151222655</v>
      </c>
      <c r="AE68" s="227" t="s">
        <v>3113</v>
      </c>
      <c r="AG68" s="164">
        <v>91</v>
      </c>
      <c r="AH68" s="225">
        <v>2003.1215954940628</v>
      </c>
      <c r="AI68" s="226">
        <v>164.70938282560428</v>
      </c>
      <c r="AJ68" s="227" t="s">
        <v>3166</v>
      </c>
    </row>
    <row r="69" spans="1:36" ht="12.75" customHeight="1">
      <c r="A69" s="8">
        <v>10143</v>
      </c>
      <c r="B69" s="9" t="s">
        <v>71</v>
      </c>
      <c r="C69" s="164" t="s">
        <v>1593</v>
      </c>
      <c r="D69" s="225" t="s">
        <v>1594</v>
      </c>
      <c r="E69" s="226" t="s">
        <v>1594</v>
      </c>
      <c r="F69" s="227" t="s">
        <v>1594</v>
      </c>
      <c r="H69" s="164">
        <v>11</v>
      </c>
      <c r="I69" s="225">
        <v>337.50317368676582</v>
      </c>
      <c r="J69" s="226">
        <v>57.382367678125277</v>
      </c>
      <c r="K69" s="227" t="s">
        <v>3113</v>
      </c>
      <c r="M69" s="164" t="s">
        <v>1593</v>
      </c>
      <c r="N69" s="225" t="s">
        <v>1594</v>
      </c>
      <c r="O69" s="226" t="s">
        <v>1594</v>
      </c>
      <c r="P69" s="227" t="s">
        <v>1594</v>
      </c>
      <c r="R69" s="164">
        <v>35</v>
      </c>
      <c r="S69" s="225">
        <v>822.27205697576437</v>
      </c>
      <c r="T69" s="226">
        <v>44.65223228031455</v>
      </c>
      <c r="U69" s="227" t="s">
        <v>3166</v>
      </c>
      <c r="W69" s="164">
        <v>20</v>
      </c>
      <c r="X69" s="225">
        <v>666.23168547180342</v>
      </c>
      <c r="Y69" s="226">
        <v>56.111015549358513</v>
      </c>
      <c r="Z69" s="227" t="s">
        <v>3166</v>
      </c>
      <c r="AB69" s="164">
        <v>13</v>
      </c>
      <c r="AC69" s="225">
        <v>776.89060137259935</v>
      </c>
      <c r="AD69" s="226">
        <v>91.674285396322759</v>
      </c>
      <c r="AE69" s="227" t="s">
        <v>3113</v>
      </c>
      <c r="AG69" s="164">
        <v>95</v>
      </c>
      <c r="AH69" s="225">
        <v>662.84020114939653</v>
      </c>
      <c r="AI69" s="226">
        <v>54.502932167923944</v>
      </c>
      <c r="AJ69" s="227" t="s">
        <v>3166</v>
      </c>
    </row>
    <row r="70" spans="1:36" ht="12.75" customHeight="1">
      <c r="A70" s="8">
        <v>10001</v>
      </c>
      <c r="B70" s="9" t="s">
        <v>72</v>
      </c>
      <c r="C70" s="164" t="s">
        <v>1593</v>
      </c>
      <c r="D70" s="225" t="s">
        <v>1594</v>
      </c>
      <c r="E70" s="226" t="s">
        <v>1594</v>
      </c>
      <c r="F70" s="227" t="s">
        <v>1594</v>
      </c>
      <c r="H70" s="164">
        <v>26</v>
      </c>
      <c r="I70" s="225">
        <v>727.35602312351466</v>
      </c>
      <c r="J70" s="226">
        <v>123.66523933937489</v>
      </c>
      <c r="K70" s="227" t="s">
        <v>3113</v>
      </c>
      <c r="M70" s="164" t="s">
        <v>1593</v>
      </c>
      <c r="N70" s="225" t="s">
        <v>1594</v>
      </c>
      <c r="O70" s="226" t="s">
        <v>1594</v>
      </c>
      <c r="P70" s="227" t="s">
        <v>1594</v>
      </c>
      <c r="R70" s="164">
        <v>41</v>
      </c>
      <c r="S70" s="225">
        <v>1351.943963140176</v>
      </c>
      <c r="T70" s="226">
        <v>73.415258806348348</v>
      </c>
      <c r="U70" s="227" t="s">
        <v>3167</v>
      </c>
      <c r="W70" s="164">
        <v>19</v>
      </c>
      <c r="X70" s="225">
        <v>543.97351684988269</v>
      </c>
      <c r="Y70" s="226">
        <v>45.814252200850639</v>
      </c>
      <c r="Z70" s="227" t="s">
        <v>3166</v>
      </c>
      <c r="AB70" s="164" t="s">
        <v>1593</v>
      </c>
      <c r="AC70" s="225" t="s">
        <v>1594</v>
      </c>
      <c r="AD70" s="226" t="s">
        <v>1594</v>
      </c>
      <c r="AE70" s="227" t="s">
        <v>1594</v>
      </c>
      <c r="AG70" s="164">
        <v>102</v>
      </c>
      <c r="AH70" s="225">
        <v>815.05118088808251</v>
      </c>
      <c r="AI70" s="226">
        <v>67.018685873757249</v>
      </c>
      <c r="AJ70" s="227" t="s">
        <v>3166</v>
      </c>
    </row>
    <row r="71" spans="1:36" ht="12.75" customHeight="1">
      <c r="A71" s="8">
        <v>10319</v>
      </c>
      <c r="B71" s="9" t="s">
        <v>73</v>
      </c>
      <c r="C71" s="164" t="s">
        <v>1593</v>
      </c>
      <c r="D71" s="225" t="s">
        <v>1594</v>
      </c>
      <c r="E71" s="226" t="s">
        <v>1594</v>
      </c>
      <c r="F71" s="227" t="s">
        <v>1594</v>
      </c>
      <c r="H71" s="164">
        <v>9</v>
      </c>
      <c r="I71" s="225">
        <v>573.75260080968417</v>
      </c>
      <c r="J71" s="226">
        <v>97.549549938448266</v>
      </c>
      <c r="K71" s="227" t="s">
        <v>3113</v>
      </c>
      <c r="M71" s="164" t="s">
        <v>1593</v>
      </c>
      <c r="N71" s="225" t="s">
        <v>1594</v>
      </c>
      <c r="O71" s="226" t="s">
        <v>1594</v>
      </c>
      <c r="P71" s="227" t="s">
        <v>1594</v>
      </c>
      <c r="R71" s="164">
        <v>13</v>
      </c>
      <c r="S71" s="225">
        <v>1215.6112120368177</v>
      </c>
      <c r="T71" s="226">
        <v>66.01191630183601</v>
      </c>
      <c r="U71" s="227" t="s">
        <v>3113</v>
      </c>
      <c r="W71" s="164" t="s">
        <v>1593</v>
      </c>
      <c r="X71" s="225" t="s">
        <v>1594</v>
      </c>
      <c r="Y71" s="226" t="s">
        <v>1594</v>
      </c>
      <c r="Z71" s="227" t="s">
        <v>1594</v>
      </c>
      <c r="AB71" s="164">
        <v>6</v>
      </c>
      <c r="AC71" s="225">
        <v>425.53706498391415</v>
      </c>
      <c r="AD71" s="226">
        <v>50.214027912199157</v>
      </c>
      <c r="AE71" s="227" t="s">
        <v>3113</v>
      </c>
      <c r="AG71" s="164">
        <v>40</v>
      </c>
      <c r="AH71" s="225">
        <v>769.4422576959463</v>
      </c>
      <c r="AI71" s="226">
        <v>63.268430468785539</v>
      </c>
      <c r="AJ71" s="227" t="s">
        <v>3166</v>
      </c>
    </row>
    <row r="72" spans="1:36" ht="12.75" customHeight="1">
      <c r="A72" s="8">
        <v>10109</v>
      </c>
      <c r="B72" s="9" t="s">
        <v>74</v>
      </c>
      <c r="C72" s="164">
        <v>24</v>
      </c>
      <c r="D72" s="225">
        <v>554.69432614696041</v>
      </c>
      <c r="E72" s="226">
        <v>229.63219621853486</v>
      </c>
      <c r="F72" s="227" t="s">
        <v>3166</v>
      </c>
      <c r="H72" s="164">
        <v>35</v>
      </c>
      <c r="I72" s="225">
        <v>630.80321418585663</v>
      </c>
      <c r="J72" s="226">
        <v>107.24930842443037</v>
      </c>
      <c r="K72" s="227" t="s">
        <v>3113</v>
      </c>
      <c r="M72" s="164">
        <v>33</v>
      </c>
      <c r="N72" s="225">
        <v>1230.643170878787</v>
      </c>
      <c r="O72" s="226">
        <v>69.796383159535495</v>
      </c>
      <c r="P72" s="227" t="s">
        <v>3167</v>
      </c>
      <c r="R72" s="164">
        <v>69</v>
      </c>
      <c r="S72" s="225">
        <v>1024.5530710566557</v>
      </c>
      <c r="T72" s="226">
        <v>55.636794810455051</v>
      </c>
      <c r="U72" s="227" t="s">
        <v>3166</v>
      </c>
      <c r="W72" s="164">
        <v>37</v>
      </c>
      <c r="X72" s="225">
        <v>871.72389353483152</v>
      </c>
      <c r="Y72" s="226">
        <v>73.417872508182299</v>
      </c>
      <c r="Z72" s="227" t="s">
        <v>3113</v>
      </c>
      <c r="AB72" s="164">
        <v>12</v>
      </c>
      <c r="AC72" s="225">
        <v>607.13292272876129</v>
      </c>
      <c r="AD72" s="226">
        <v>71.642618321554451</v>
      </c>
      <c r="AE72" s="227" t="s">
        <v>3113</v>
      </c>
      <c r="AG72" s="164">
        <v>175</v>
      </c>
      <c r="AH72" s="225">
        <v>855.0819444157413</v>
      </c>
      <c r="AI72" s="226">
        <v>70.310269554703055</v>
      </c>
      <c r="AJ72" s="227" t="s">
        <v>3166</v>
      </c>
    </row>
    <row r="73" spans="1:36" ht="12.75" customHeight="1">
      <c r="A73" s="8">
        <v>10096</v>
      </c>
      <c r="B73" s="9" t="s">
        <v>75</v>
      </c>
      <c r="C73" s="164">
        <v>13</v>
      </c>
      <c r="D73" s="225">
        <v>303.98564983310234</v>
      </c>
      <c r="E73" s="226">
        <v>125.84389113004866</v>
      </c>
      <c r="F73" s="227" t="s">
        <v>3113</v>
      </c>
      <c r="H73" s="164">
        <v>25</v>
      </c>
      <c r="I73" s="225">
        <v>450.74180216386833</v>
      </c>
      <c r="J73" s="226">
        <v>76.635225491753957</v>
      </c>
      <c r="K73" s="227" t="s">
        <v>3113</v>
      </c>
      <c r="M73" s="164">
        <v>35</v>
      </c>
      <c r="N73" s="225">
        <v>1349.8296132557302</v>
      </c>
      <c r="O73" s="226">
        <v>76.556086375230976</v>
      </c>
      <c r="P73" s="227" t="s">
        <v>3113</v>
      </c>
      <c r="R73" s="164">
        <v>46</v>
      </c>
      <c r="S73" s="225">
        <v>823.16696801477485</v>
      </c>
      <c r="T73" s="226">
        <v>44.700829061933376</v>
      </c>
      <c r="U73" s="227" t="s">
        <v>3166</v>
      </c>
      <c r="W73" s="164">
        <v>28</v>
      </c>
      <c r="X73" s="225">
        <v>586.23704303965542</v>
      </c>
      <c r="Y73" s="226">
        <v>49.373748734741369</v>
      </c>
      <c r="Z73" s="227" t="s">
        <v>3166</v>
      </c>
      <c r="AB73" s="164">
        <v>39</v>
      </c>
      <c r="AC73" s="225">
        <v>1618.7623111132523</v>
      </c>
      <c r="AD73" s="226">
        <v>191.0164414856072</v>
      </c>
      <c r="AE73" s="227" t="s">
        <v>3166</v>
      </c>
      <c r="AG73" s="164">
        <v>161</v>
      </c>
      <c r="AH73" s="225">
        <v>829.376509876407</v>
      </c>
      <c r="AI73" s="226">
        <v>68.196605427791454</v>
      </c>
      <c r="AJ73" s="227" t="s">
        <v>3166</v>
      </c>
    </row>
    <row r="74" spans="1:36" ht="12.75" customHeight="1">
      <c r="A74" s="8">
        <v>10099</v>
      </c>
      <c r="B74" s="9" t="s">
        <v>76</v>
      </c>
      <c r="C74" s="164">
        <v>15</v>
      </c>
      <c r="D74" s="225">
        <v>366.04765885900008</v>
      </c>
      <c r="E74" s="226">
        <v>151.53630362206985</v>
      </c>
      <c r="F74" s="227" t="s">
        <v>3113</v>
      </c>
      <c r="H74" s="164">
        <v>41</v>
      </c>
      <c r="I74" s="225">
        <v>754.04187621495646</v>
      </c>
      <c r="J74" s="226">
        <v>128.20237425627124</v>
      </c>
      <c r="K74" s="227" t="s">
        <v>3113</v>
      </c>
      <c r="M74" s="164">
        <v>56</v>
      </c>
      <c r="N74" s="225">
        <v>1761.5967259643012</v>
      </c>
      <c r="O74" s="226">
        <v>99.909610655205881</v>
      </c>
      <c r="P74" s="227" t="s">
        <v>3113</v>
      </c>
      <c r="R74" s="164">
        <v>128</v>
      </c>
      <c r="S74" s="225">
        <v>1653.8968569318026</v>
      </c>
      <c r="T74" s="226">
        <v>89.812351030162361</v>
      </c>
      <c r="U74" s="227" t="s">
        <v>3113</v>
      </c>
      <c r="W74" s="164">
        <v>57</v>
      </c>
      <c r="X74" s="225">
        <v>1243.4327848076873</v>
      </c>
      <c r="Y74" s="226">
        <v>104.72374377318496</v>
      </c>
      <c r="Z74" s="227" t="s">
        <v>3113</v>
      </c>
      <c r="AB74" s="164">
        <v>41</v>
      </c>
      <c r="AC74" s="225">
        <v>1756.2133433540155</v>
      </c>
      <c r="AD74" s="226">
        <v>207.23587461479696</v>
      </c>
      <c r="AE74" s="227" t="s">
        <v>3166</v>
      </c>
      <c r="AG74" s="164">
        <v>297</v>
      </c>
      <c r="AH74" s="225">
        <v>1277.7549923686122</v>
      </c>
      <c r="AI74" s="226">
        <v>105.06513267531324</v>
      </c>
      <c r="AJ74" s="227" t="s">
        <v>3113</v>
      </c>
    </row>
    <row r="75" spans="1:36" ht="12.75" customHeight="1">
      <c r="A75" s="8">
        <v>10068</v>
      </c>
      <c r="B75" s="9" t="s">
        <v>77</v>
      </c>
      <c r="C75" s="164" t="s">
        <v>1593</v>
      </c>
      <c r="D75" s="225" t="s">
        <v>1594</v>
      </c>
      <c r="E75" s="226" t="s">
        <v>1594</v>
      </c>
      <c r="F75" s="227" t="s">
        <v>1594</v>
      </c>
      <c r="H75" s="164">
        <v>16</v>
      </c>
      <c r="I75" s="225">
        <v>336.16098206603897</v>
      </c>
      <c r="J75" s="226">
        <v>57.154167948227254</v>
      </c>
      <c r="K75" s="227" t="s">
        <v>3167</v>
      </c>
      <c r="M75" s="164" t="s">
        <v>1593</v>
      </c>
      <c r="N75" s="225" t="s">
        <v>1594</v>
      </c>
      <c r="O75" s="226" t="s">
        <v>1594</v>
      </c>
      <c r="P75" s="227" t="s">
        <v>1594</v>
      </c>
      <c r="R75" s="164">
        <v>31</v>
      </c>
      <c r="S75" s="225">
        <v>575.31338897608669</v>
      </c>
      <c r="T75" s="226">
        <v>31.241517768482723</v>
      </c>
      <c r="U75" s="227" t="s">
        <v>3166</v>
      </c>
      <c r="W75" s="164">
        <v>23</v>
      </c>
      <c r="X75" s="225">
        <v>443.53089430167717</v>
      </c>
      <c r="Y75" s="226">
        <v>37.354826330660273</v>
      </c>
      <c r="Z75" s="227" t="s">
        <v>3166</v>
      </c>
      <c r="AB75" s="164">
        <v>25</v>
      </c>
      <c r="AC75" s="225">
        <v>768.96730703477988</v>
      </c>
      <c r="AD75" s="226">
        <v>90.7393244827514</v>
      </c>
      <c r="AE75" s="227" t="s">
        <v>3113</v>
      </c>
      <c r="AG75" s="164">
        <v>104</v>
      </c>
      <c r="AH75" s="225">
        <v>534.44325487541596</v>
      </c>
      <c r="AI75" s="226">
        <v>43.945319577129879</v>
      </c>
      <c r="AJ75" s="227" t="s">
        <v>3166</v>
      </c>
    </row>
    <row r="76" spans="1:36" ht="12.75" customHeight="1">
      <c r="A76" s="8">
        <v>10067</v>
      </c>
      <c r="B76" s="9" t="s">
        <v>78</v>
      </c>
      <c r="C76" s="164" t="s">
        <v>1593</v>
      </c>
      <c r="D76" s="225" t="s">
        <v>1594</v>
      </c>
      <c r="E76" s="226" t="s">
        <v>1594</v>
      </c>
      <c r="F76" s="227" t="s">
        <v>1594</v>
      </c>
      <c r="H76" s="164">
        <v>12</v>
      </c>
      <c r="I76" s="225">
        <v>287.94748453456094</v>
      </c>
      <c r="J76" s="226">
        <v>48.956897942798136</v>
      </c>
      <c r="K76" s="227" t="s">
        <v>3167</v>
      </c>
      <c r="M76" s="164" t="s">
        <v>1593</v>
      </c>
      <c r="N76" s="225" t="s">
        <v>1594</v>
      </c>
      <c r="O76" s="226" t="s">
        <v>1594</v>
      </c>
      <c r="P76" s="227" t="s">
        <v>1594</v>
      </c>
      <c r="R76" s="164">
        <v>38</v>
      </c>
      <c r="S76" s="225">
        <v>658.8565690824671</v>
      </c>
      <c r="T76" s="226">
        <v>35.77820298343002</v>
      </c>
      <c r="U76" s="227" t="s">
        <v>3166</v>
      </c>
      <c r="W76" s="164">
        <v>18</v>
      </c>
      <c r="X76" s="225">
        <v>412.07777176100507</v>
      </c>
      <c r="Y76" s="226">
        <v>34.705797942426663</v>
      </c>
      <c r="Z76" s="227" t="s">
        <v>3166</v>
      </c>
      <c r="AB76" s="164">
        <v>29</v>
      </c>
      <c r="AC76" s="225">
        <v>1035.733823595993</v>
      </c>
      <c r="AD76" s="226">
        <v>122.21818357849494</v>
      </c>
      <c r="AE76" s="227" t="s">
        <v>3113</v>
      </c>
      <c r="AG76" s="164">
        <v>109</v>
      </c>
      <c r="AH76" s="225">
        <v>566.51902726588617</v>
      </c>
      <c r="AI76" s="226">
        <v>46.582793351050142</v>
      </c>
      <c r="AJ76" s="227" t="s">
        <v>3166</v>
      </c>
    </row>
    <row r="77" spans="1:36" ht="12.75" customHeight="1">
      <c r="A77" s="8">
        <v>10144</v>
      </c>
      <c r="B77" s="9" t="s">
        <v>79</v>
      </c>
      <c r="C77" s="164">
        <v>5</v>
      </c>
      <c r="D77" s="225">
        <v>165.1741292391921</v>
      </c>
      <c r="E77" s="226">
        <v>68.378738104544496</v>
      </c>
      <c r="F77" s="227" t="s">
        <v>3113</v>
      </c>
      <c r="H77" s="164">
        <v>19</v>
      </c>
      <c r="I77" s="225">
        <v>466.29038140788583</v>
      </c>
      <c r="J77" s="226">
        <v>79.278798532287013</v>
      </c>
      <c r="K77" s="227" t="s">
        <v>3113</v>
      </c>
      <c r="M77" s="164">
        <v>49</v>
      </c>
      <c r="N77" s="225">
        <v>2197.8904407721434</v>
      </c>
      <c r="O77" s="226">
        <v>124.65417025576018</v>
      </c>
      <c r="P77" s="227" t="s">
        <v>3113</v>
      </c>
      <c r="R77" s="164">
        <v>82</v>
      </c>
      <c r="S77" s="225">
        <v>1633.0674789882489</v>
      </c>
      <c r="T77" s="226">
        <v>88.681243370234384</v>
      </c>
      <c r="U77" s="227" t="s">
        <v>3113</v>
      </c>
      <c r="W77" s="164">
        <v>47</v>
      </c>
      <c r="X77" s="225">
        <v>1256.1190621580815</v>
      </c>
      <c r="Y77" s="226">
        <v>105.79220076974367</v>
      </c>
      <c r="Z77" s="227" t="s">
        <v>3113</v>
      </c>
      <c r="AB77" s="164">
        <v>18</v>
      </c>
      <c r="AC77" s="225">
        <v>979.39313526590445</v>
      </c>
      <c r="AD77" s="226">
        <v>115.56989573427032</v>
      </c>
      <c r="AE77" s="227" t="s">
        <v>3113</v>
      </c>
      <c r="AG77" s="164">
        <v>201</v>
      </c>
      <c r="AH77" s="225">
        <v>1227.830661500707</v>
      </c>
      <c r="AI77" s="226">
        <v>100.96003703672032</v>
      </c>
      <c r="AJ77" s="227" t="s">
        <v>3113</v>
      </c>
    </row>
    <row r="78" spans="1:36" ht="12.75" customHeight="1">
      <c r="A78" s="8">
        <v>10073</v>
      </c>
      <c r="B78" s="9" t="s">
        <v>80</v>
      </c>
      <c r="C78" s="164">
        <v>5</v>
      </c>
      <c r="D78" s="225">
        <v>139.32577350848581</v>
      </c>
      <c r="E78" s="226">
        <v>57.678043297892636</v>
      </c>
      <c r="F78" s="227" t="s">
        <v>3113</v>
      </c>
      <c r="H78" s="164">
        <v>11</v>
      </c>
      <c r="I78" s="225">
        <v>245.64743844680993</v>
      </c>
      <c r="J78" s="226">
        <v>41.765034320023112</v>
      </c>
      <c r="K78" s="227" t="s">
        <v>3166</v>
      </c>
      <c r="M78" s="164">
        <v>15</v>
      </c>
      <c r="N78" s="225">
        <v>702.95048165506739</v>
      </c>
      <c r="O78" s="226">
        <v>39.868096878757754</v>
      </c>
      <c r="P78" s="227" t="s">
        <v>3166</v>
      </c>
      <c r="R78" s="164">
        <v>35</v>
      </c>
      <c r="S78" s="225">
        <v>664.33756044722077</v>
      </c>
      <c r="T78" s="226">
        <v>36.075839875586496</v>
      </c>
      <c r="U78" s="227" t="s">
        <v>3166</v>
      </c>
      <c r="W78" s="164">
        <v>28</v>
      </c>
      <c r="X78" s="225">
        <v>614.19992880420125</v>
      </c>
      <c r="Y78" s="226">
        <v>51.728824231981086</v>
      </c>
      <c r="Z78" s="227" t="s">
        <v>3166</v>
      </c>
      <c r="AB78" s="164">
        <v>19</v>
      </c>
      <c r="AC78" s="225">
        <v>687.58755667510741</v>
      </c>
      <c r="AD78" s="226">
        <v>81.136388822604232</v>
      </c>
      <c r="AE78" s="227" t="s">
        <v>3113</v>
      </c>
      <c r="AG78" s="164">
        <v>102</v>
      </c>
      <c r="AH78" s="225">
        <v>561.66705230258674</v>
      </c>
      <c r="AI78" s="226">
        <v>46.18383314639356</v>
      </c>
      <c r="AJ78" s="227" t="s">
        <v>3166</v>
      </c>
    </row>
    <row r="79" spans="1:36" ht="12.75" customHeight="1">
      <c r="A79" s="8">
        <v>10150</v>
      </c>
      <c r="B79" s="9" t="s">
        <v>81</v>
      </c>
      <c r="C79" s="164">
        <v>8</v>
      </c>
      <c r="D79" s="225">
        <v>193.49140788176541</v>
      </c>
      <c r="E79" s="226">
        <v>80.101516902003382</v>
      </c>
      <c r="F79" s="227" t="s">
        <v>3113</v>
      </c>
      <c r="H79" s="164">
        <v>32</v>
      </c>
      <c r="I79" s="225">
        <v>608.87470802611142</v>
      </c>
      <c r="J79" s="226">
        <v>103.52101873356554</v>
      </c>
      <c r="K79" s="227" t="s">
        <v>3113</v>
      </c>
      <c r="M79" s="164">
        <v>43</v>
      </c>
      <c r="N79" s="225">
        <v>1751.196602437959</v>
      </c>
      <c r="O79" s="226">
        <v>99.31976379810861</v>
      </c>
      <c r="P79" s="227" t="s">
        <v>3113</v>
      </c>
      <c r="R79" s="164">
        <v>89</v>
      </c>
      <c r="S79" s="225">
        <v>1827.1165843116516</v>
      </c>
      <c r="T79" s="226">
        <v>99.218784627024519</v>
      </c>
      <c r="U79" s="227" t="s">
        <v>3113</v>
      </c>
      <c r="W79" s="164">
        <v>28</v>
      </c>
      <c r="X79" s="225">
        <v>686.36025687479935</v>
      </c>
      <c r="Y79" s="226">
        <v>57.806273531842564</v>
      </c>
      <c r="Z79" s="227" t="s">
        <v>3166</v>
      </c>
      <c r="AB79" s="164">
        <v>15</v>
      </c>
      <c r="AC79" s="225">
        <v>775.98076417554785</v>
      </c>
      <c r="AD79" s="226">
        <v>91.566923208236915</v>
      </c>
      <c r="AE79" s="227" t="s">
        <v>3113</v>
      </c>
      <c r="AG79" s="164">
        <v>183</v>
      </c>
      <c r="AH79" s="225">
        <v>1071.0037000452301</v>
      </c>
      <c r="AI79" s="226">
        <v>88.064727990154267</v>
      </c>
      <c r="AJ79" s="227" t="s">
        <v>3113</v>
      </c>
    </row>
    <row r="80" spans="1:36" ht="12.75" customHeight="1">
      <c r="A80" s="8">
        <v>10121</v>
      </c>
      <c r="B80" s="9" t="s">
        <v>82</v>
      </c>
      <c r="C80" s="164" t="s">
        <v>1593</v>
      </c>
      <c r="D80" s="225" t="s">
        <v>1594</v>
      </c>
      <c r="E80" s="226" t="s">
        <v>1594</v>
      </c>
      <c r="F80" s="227" t="s">
        <v>1594</v>
      </c>
      <c r="H80" s="164">
        <v>11</v>
      </c>
      <c r="I80" s="225">
        <v>378.0094765221067</v>
      </c>
      <c r="J80" s="226">
        <v>64.269258658108271</v>
      </c>
      <c r="K80" s="227" t="s">
        <v>3113</v>
      </c>
      <c r="M80" s="164" t="s">
        <v>1593</v>
      </c>
      <c r="N80" s="225" t="s">
        <v>1594</v>
      </c>
      <c r="O80" s="226" t="s">
        <v>1594</v>
      </c>
      <c r="P80" s="227" t="s">
        <v>1594</v>
      </c>
      <c r="R80" s="164">
        <v>20</v>
      </c>
      <c r="S80" s="225">
        <v>779.73128931649285</v>
      </c>
      <c r="T80" s="226">
        <v>42.342120653888855</v>
      </c>
      <c r="U80" s="227" t="s">
        <v>3166</v>
      </c>
      <c r="W80" s="164">
        <v>42</v>
      </c>
      <c r="X80" s="225">
        <v>1645.351919565898</v>
      </c>
      <c r="Y80" s="226">
        <v>138.57396631856275</v>
      </c>
      <c r="Z80" s="227" t="s">
        <v>3167</v>
      </c>
      <c r="AB80" s="164">
        <v>6</v>
      </c>
      <c r="AC80" s="225">
        <v>373.34624875003544</v>
      </c>
      <c r="AD80" s="226">
        <v>44.055431355568992</v>
      </c>
      <c r="AE80" s="227" t="s">
        <v>3167</v>
      </c>
      <c r="AG80" s="164">
        <v>93</v>
      </c>
      <c r="AH80" s="225">
        <v>930.38047745862161</v>
      </c>
      <c r="AI80" s="226">
        <v>76.501793290987862</v>
      </c>
      <c r="AJ80" s="227" t="s">
        <v>3166</v>
      </c>
    </row>
    <row r="81" spans="1:36" ht="12.75" customHeight="1">
      <c r="A81" s="8">
        <v>10298</v>
      </c>
      <c r="B81" s="9" t="s">
        <v>83</v>
      </c>
      <c r="C81" s="164">
        <v>6</v>
      </c>
      <c r="D81" s="225">
        <v>354.79944787119473</v>
      </c>
      <c r="E81" s="226">
        <v>146.8797725005042</v>
      </c>
      <c r="F81" s="227" t="s">
        <v>3113</v>
      </c>
      <c r="H81" s="164">
        <v>23</v>
      </c>
      <c r="I81" s="225">
        <v>1043.6968405870173</v>
      </c>
      <c r="J81" s="226">
        <v>177.44957831609963</v>
      </c>
      <c r="K81" s="227" t="s">
        <v>3166</v>
      </c>
      <c r="M81" s="164">
        <v>33</v>
      </c>
      <c r="N81" s="225">
        <v>3157.6162520566436</v>
      </c>
      <c r="O81" s="226">
        <v>179.08537504168979</v>
      </c>
      <c r="P81" s="227" t="s">
        <v>3166</v>
      </c>
      <c r="R81" s="164">
        <v>28</v>
      </c>
      <c r="S81" s="225">
        <v>1381.3882603673633</v>
      </c>
      <c r="T81" s="226">
        <v>75.014186543178567</v>
      </c>
      <c r="U81" s="227" t="s">
        <v>3113</v>
      </c>
      <c r="W81" s="164">
        <v>25</v>
      </c>
      <c r="X81" s="225">
        <v>1395.2919504110541</v>
      </c>
      <c r="Y81" s="226">
        <v>117.51354676258924</v>
      </c>
      <c r="Z81" s="227" t="s">
        <v>3113</v>
      </c>
      <c r="AB81" s="164">
        <v>14</v>
      </c>
      <c r="AC81" s="225">
        <v>970.74057123535977</v>
      </c>
      <c r="AD81" s="226">
        <v>114.54887987573802</v>
      </c>
      <c r="AE81" s="227" t="s">
        <v>3113</v>
      </c>
      <c r="AG81" s="164">
        <v>106</v>
      </c>
      <c r="AH81" s="225">
        <v>1381.1917474611882</v>
      </c>
      <c r="AI81" s="226">
        <v>113.57035978239718</v>
      </c>
      <c r="AJ81" s="227" t="s">
        <v>3113</v>
      </c>
    </row>
    <row r="82" spans="1:36" ht="12.75" customHeight="1">
      <c r="A82" s="8">
        <v>10299</v>
      </c>
      <c r="B82" s="9" t="s">
        <v>84</v>
      </c>
      <c r="C82" s="164" t="s">
        <v>1593</v>
      </c>
      <c r="D82" s="225" t="s">
        <v>1594</v>
      </c>
      <c r="E82" s="226" t="s">
        <v>1594</v>
      </c>
      <c r="F82" s="227" t="s">
        <v>1594</v>
      </c>
      <c r="H82" s="164">
        <v>20</v>
      </c>
      <c r="I82" s="225">
        <v>867.04393678129259</v>
      </c>
      <c r="J82" s="226">
        <v>147.41501073897683</v>
      </c>
      <c r="K82" s="227" t="s">
        <v>3113</v>
      </c>
      <c r="M82" s="164" t="s">
        <v>1593</v>
      </c>
      <c r="N82" s="225" t="s">
        <v>1594</v>
      </c>
      <c r="O82" s="226" t="s">
        <v>1594</v>
      </c>
      <c r="P82" s="227" t="s">
        <v>1594</v>
      </c>
      <c r="R82" s="164">
        <v>39</v>
      </c>
      <c r="S82" s="225">
        <v>2297.3440888859095</v>
      </c>
      <c r="T82" s="226">
        <v>124.75377341901419</v>
      </c>
      <c r="U82" s="227" t="s">
        <v>3113</v>
      </c>
      <c r="W82" s="164">
        <v>30</v>
      </c>
      <c r="X82" s="225">
        <v>1212.4570137316912</v>
      </c>
      <c r="Y82" s="226">
        <v>102.11491862961988</v>
      </c>
      <c r="Z82" s="227" t="s">
        <v>3113</v>
      </c>
      <c r="AB82" s="164">
        <v>24</v>
      </c>
      <c r="AC82" s="225">
        <v>1468.2589409532495</v>
      </c>
      <c r="AD82" s="226">
        <v>173.25681241456471</v>
      </c>
      <c r="AE82" s="227" t="s">
        <v>3166</v>
      </c>
      <c r="AG82" s="164">
        <v>119</v>
      </c>
      <c r="AH82" s="225">
        <v>1501.444762424946</v>
      </c>
      <c r="AI82" s="226">
        <v>123.45832660485732</v>
      </c>
      <c r="AJ82" s="227" t="s">
        <v>3167</v>
      </c>
    </row>
    <row r="83" spans="1:36" ht="12.75" customHeight="1">
      <c r="A83" s="8">
        <v>10016</v>
      </c>
      <c r="B83" s="9" t="s">
        <v>85</v>
      </c>
      <c r="C83" s="164" t="s">
        <v>1593</v>
      </c>
      <c r="D83" s="225" t="s">
        <v>1594</v>
      </c>
      <c r="E83" s="226" t="s">
        <v>1594</v>
      </c>
      <c r="F83" s="227" t="s">
        <v>1594</v>
      </c>
      <c r="H83" s="164">
        <v>22</v>
      </c>
      <c r="I83" s="225">
        <v>411.64076739197856</v>
      </c>
      <c r="J83" s="226">
        <v>69.987258513054925</v>
      </c>
      <c r="K83" s="227" t="s">
        <v>3113</v>
      </c>
      <c r="M83" s="164" t="s">
        <v>1593</v>
      </c>
      <c r="N83" s="225" t="s">
        <v>1594</v>
      </c>
      <c r="O83" s="226" t="s">
        <v>1594</v>
      </c>
      <c r="P83" s="227" t="s">
        <v>1594</v>
      </c>
      <c r="R83" s="164">
        <v>29</v>
      </c>
      <c r="S83" s="225">
        <v>633.59575142436972</v>
      </c>
      <c r="T83" s="226">
        <v>34.406452735940725</v>
      </c>
      <c r="U83" s="227" t="s">
        <v>3166</v>
      </c>
      <c r="W83" s="164">
        <v>11</v>
      </c>
      <c r="X83" s="225">
        <v>268.71109264633395</v>
      </c>
      <c r="Y83" s="226">
        <v>22.631244695433637</v>
      </c>
      <c r="Z83" s="227" t="s">
        <v>3166</v>
      </c>
      <c r="AB83" s="164">
        <v>16</v>
      </c>
      <c r="AC83" s="225">
        <v>763.06031411703998</v>
      </c>
      <c r="AD83" s="226">
        <v>90.042290236722181</v>
      </c>
      <c r="AE83" s="227" t="s">
        <v>3113</v>
      </c>
      <c r="AG83" s="164">
        <v>97</v>
      </c>
      <c r="AH83" s="225">
        <v>577.31535591913212</v>
      </c>
      <c r="AI83" s="226">
        <v>47.470536078829944</v>
      </c>
      <c r="AJ83" s="227" t="s">
        <v>3166</v>
      </c>
    </row>
    <row r="84" spans="1:36" ht="12.75" customHeight="1">
      <c r="A84" s="8">
        <v>10017</v>
      </c>
      <c r="B84" s="9" t="s">
        <v>86</v>
      </c>
      <c r="C84" s="164" t="s">
        <v>1593</v>
      </c>
      <c r="D84" s="225" t="s">
        <v>1594</v>
      </c>
      <c r="E84" s="226" t="s">
        <v>1594</v>
      </c>
      <c r="F84" s="227" t="s">
        <v>1594</v>
      </c>
      <c r="H84" s="164">
        <v>15</v>
      </c>
      <c r="I84" s="225">
        <v>251.08153121149914</v>
      </c>
      <c r="J84" s="226">
        <v>42.688940029158267</v>
      </c>
      <c r="K84" s="227" t="s">
        <v>3166</v>
      </c>
      <c r="M84" s="164" t="s">
        <v>1593</v>
      </c>
      <c r="N84" s="225" t="s">
        <v>1594</v>
      </c>
      <c r="O84" s="226" t="s">
        <v>1594</v>
      </c>
      <c r="P84" s="227" t="s">
        <v>1594</v>
      </c>
      <c r="R84" s="164">
        <v>14</v>
      </c>
      <c r="S84" s="225">
        <v>258.27431266756003</v>
      </c>
      <c r="T84" s="226">
        <v>14.025193369316193</v>
      </c>
      <c r="U84" s="227" t="s">
        <v>3166</v>
      </c>
      <c r="W84" s="164">
        <v>13</v>
      </c>
      <c r="X84" s="225">
        <v>281.94579939595371</v>
      </c>
      <c r="Y84" s="226">
        <v>23.745891225181346</v>
      </c>
      <c r="Z84" s="227" t="s">
        <v>3166</v>
      </c>
      <c r="AB84" s="164" t="s">
        <v>1593</v>
      </c>
      <c r="AC84" s="225" t="s">
        <v>1594</v>
      </c>
      <c r="AD84" s="226" t="s">
        <v>1594</v>
      </c>
      <c r="AE84" s="227" t="s">
        <v>1594</v>
      </c>
      <c r="AG84" s="164">
        <v>61</v>
      </c>
      <c r="AH84" s="225">
        <v>318.97891541005396</v>
      </c>
      <c r="AI84" s="226">
        <v>26.228472804523932</v>
      </c>
      <c r="AJ84" s="227" t="s">
        <v>3166</v>
      </c>
    </row>
    <row r="85" spans="1:36" ht="12.75" customHeight="1">
      <c r="A85" s="8">
        <v>10015</v>
      </c>
      <c r="B85" s="9" t="s">
        <v>87</v>
      </c>
      <c r="C85" s="164" t="s">
        <v>1593</v>
      </c>
      <c r="D85" s="225" t="s">
        <v>1594</v>
      </c>
      <c r="E85" s="226" t="s">
        <v>1594</v>
      </c>
      <c r="F85" s="227" t="s">
        <v>1594</v>
      </c>
      <c r="H85" s="164">
        <v>10</v>
      </c>
      <c r="I85" s="225">
        <v>95.515119132920049</v>
      </c>
      <c r="J85" s="226">
        <v>16.239502654253332</v>
      </c>
      <c r="K85" s="227" t="s">
        <v>3166</v>
      </c>
      <c r="M85" s="164" t="s">
        <v>1593</v>
      </c>
      <c r="N85" s="225" t="s">
        <v>1594</v>
      </c>
      <c r="O85" s="226" t="s">
        <v>1594</v>
      </c>
      <c r="P85" s="227" t="s">
        <v>1594</v>
      </c>
      <c r="R85" s="164">
        <v>30</v>
      </c>
      <c r="S85" s="225">
        <v>319.03249757618772</v>
      </c>
      <c r="T85" s="226">
        <v>17.324574106451358</v>
      </c>
      <c r="U85" s="227" t="s">
        <v>3166</v>
      </c>
      <c r="W85" s="164">
        <v>10</v>
      </c>
      <c r="X85" s="225">
        <v>132.34283403180723</v>
      </c>
      <c r="Y85" s="226">
        <v>11.146108748859845</v>
      </c>
      <c r="Z85" s="227" t="s">
        <v>3166</v>
      </c>
      <c r="AB85" s="164">
        <v>10</v>
      </c>
      <c r="AC85" s="225">
        <v>301.20218844189191</v>
      </c>
      <c r="AD85" s="226">
        <v>35.542321320960276</v>
      </c>
      <c r="AE85" s="227" t="s">
        <v>3166</v>
      </c>
      <c r="AG85" s="164">
        <v>79</v>
      </c>
      <c r="AH85" s="225">
        <v>242.09196907643752</v>
      </c>
      <c r="AI85" s="226">
        <v>19.906339636750968</v>
      </c>
      <c r="AJ85" s="227" t="s">
        <v>3166</v>
      </c>
    </row>
    <row r="86" spans="1:36" ht="12.75" customHeight="1">
      <c r="A86" s="8">
        <v>10147</v>
      </c>
      <c r="B86" s="9" t="s">
        <v>88</v>
      </c>
      <c r="C86" s="164">
        <v>13</v>
      </c>
      <c r="D86" s="225">
        <v>247.3331540189223</v>
      </c>
      <c r="E86" s="226">
        <v>102.39090734808573</v>
      </c>
      <c r="F86" s="227" t="s">
        <v>3113</v>
      </c>
      <c r="H86" s="164">
        <v>38</v>
      </c>
      <c r="I86" s="225">
        <v>542.41502960447474</v>
      </c>
      <c r="J86" s="226">
        <v>92.22152883158401</v>
      </c>
      <c r="K86" s="227" t="s">
        <v>3113</v>
      </c>
      <c r="M86" s="164">
        <v>55</v>
      </c>
      <c r="N86" s="225">
        <v>1434.9064562959079</v>
      </c>
      <c r="O86" s="226">
        <v>81.3812510333143</v>
      </c>
      <c r="P86" s="227" t="s">
        <v>3113</v>
      </c>
      <c r="R86" s="164">
        <v>108</v>
      </c>
      <c r="S86" s="225">
        <v>1284.8927239078616</v>
      </c>
      <c r="T86" s="226">
        <v>69.774143334303929</v>
      </c>
      <c r="U86" s="227" t="s">
        <v>3166</v>
      </c>
      <c r="W86" s="164">
        <v>56</v>
      </c>
      <c r="X86" s="225">
        <v>943.57539669374285</v>
      </c>
      <c r="Y86" s="226">
        <v>79.469312118322378</v>
      </c>
      <c r="Z86" s="227" t="s">
        <v>3113</v>
      </c>
      <c r="AB86" s="164">
        <v>37</v>
      </c>
      <c r="AC86" s="225">
        <v>1304.7879609270383</v>
      </c>
      <c r="AD86" s="226">
        <v>153.96698544219271</v>
      </c>
      <c r="AE86" s="227" t="s">
        <v>3166</v>
      </c>
      <c r="AG86" s="164">
        <v>269</v>
      </c>
      <c r="AH86" s="225">
        <v>992.66436191280025</v>
      </c>
      <c r="AI86" s="226">
        <v>81.623169942063669</v>
      </c>
      <c r="AJ86" s="227" t="s">
        <v>3166</v>
      </c>
    </row>
    <row r="87" spans="1:36" ht="12.75" customHeight="1">
      <c r="A87" s="8">
        <v>10202</v>
      </c>
      <c r="B87" s="9" t="s">
        <v>89</v>
      </c>
      <c r="C87" s="164" t="s">
        <v>1593</v>
      </c>
      <c r="D87" s="225" t="s">
        <v>1594</v>
      </c>
      <c r="E87" s="226" t="s">
        <v>1594</v>
      </c>
      <c r="F87" s="227" t="s">
        <v>1594</v>
      </c>
      <c r="H87" s="164">
        <v>28</v>
      </c>
      <c r="I87" s="225">
        <v>1445.989799111172</v>
      </c>
      <c r="J87" s="226">
        <v>245.8475202026504</v>
      </c>
      <c r="K87" s="227" t="s">
        <v>3166</v>
      </c>
      <c r="M87" s="164" t="s">
        <v>1593</v>
      </c>
      <c r="N87" s="225" t="s">
        <v>1594</v>
      </c>
      <c r="O87" s="226" t="s">
        <v>1594</v>
      </c>
      <c r="P87" s="227" t="s">
        <v>1594</v>
      </c>
      <c r="R87" s="164">
        <v>71</v>
      </c>
      <c r="S87" s="225">
        <v>3123.7589619977771</v>
      </c>
      <c r="T87" s="226">
        <v>169.63097502284469</v>
      </c>
      <c r="U87" s="227" t="s">
        <v>3166</v>
      </c>
      <c r="W87" s="164">
        <v>42</v>
      </c>
      <c r="X87" s="225">
        <v>2454.7128584187985</v>
      </c>
      <c r="Y87" s="226">
        <v>206.73953876932026</v>
      </c>
      <c r="Z87" s="227" t="s">
        <v>3166</v>
      </c>
      <c r="AB87" s="164">
        <v>24</v>
      </c>
      <c r="AC87" s="225">
        <v>2194.2165649541903</v>
      </c>
      <c r="AD87" s="226">
        <v>258.92092817386998</v>
      </c>
      <c r="AE87" s="227" t="s">
        <v>3166</v>
      </c>
      <c r="AG87" s="164">
        <v>204</v>
      </c>
      <c r="AH87" s="225">
        <v>2664.6758567439902</v>
      </c>
      <c r="AI87" s="226">
        <v>219.10657684579479</v>
      </c>
      <c r="AJ87" s="227" t="s">
        <v>3166</v>
      </c>
    </row>
    <row r="88" spans="1:36" ht="12.75" customHeight="1">
      <c r="A88" s="8">
        <v>10203</v>
      </c>
      <c r="B88" s="9" t="s">
        <v>90</v>
      </c>
      <c r="C88" s="164" t="s">
        <v>1593</v>
      </c>
      <c r="D88" s="225" t="s">
        <v>1594</v>
      </c>
      <c r="E88" s="226" t="s">
        <v>1594</v>
      </c>
      <c r="F88" s="227" t="s">
        <v>1594</v>
      </c>
      <c r="H88" s="164" t="s">
        <v>1593</v>
      </c>
      <c r="I88" s="225" t="s">
        <v>1594</v>
      </c>
      <c r="J88" s="226" t="s">
        <v>1594</v>
      </c>
      <c r="K88" s="227" t="s">
        <v>1594</v>
      </c>
      <c r="M88" s="164">
        <v>10</v>
      </c>
      <c r="N88" s="225">
        <v>885.16576475249633</v>
      </c>
      <c r="O88" s="226">
        <v>50.202504136313685</v>
      </c>
      <c r="P88" s="227" t="s">
        <v>3167</v>
      </c>
      <c r="R88" s="164">
        <v>21</v>
      </c>
      <c r="S88" s="225">
        <v>952.07765814603681</v>
      </c>
      <c r="T88" s="226">
        <v>51.701127844221219</v>
      </c>
      <c r="U88" s="227" t="s">
        <v>3166</v>
      </c>
      <c r="W88" s="164">
        <v>9</v>
      </c>
      <c r="X88" s="225">
        <v>403.87908946325956</v>
      </c>
      <c r="Y88" s="226">
        <v>34.015292822473889</v>
      </c>
      <c r="Z88" s="227" t="s">
        <v>3166</v>
      </c>
      <c r="AB88" s="164" t="s">
        <v>1593</v>
      </c>
      <c r="AC88" s="225" t="s">
        <v>1594</v>
      </c>
      <c r="AD88" s="226" t="s">
        <v>1594</v>
      </c>
      <c r="AE88" s="227" t="s">
        <v>1594</v>
      </c>
      <c r="AG88" s="164">
        <v>42</v>
      </c>
      <c r="AH88" s="225">
        <v>492.86625345965263</v>
      </c>
      <c r="AI88" s="226">
        <v>40.526594394228248</v>
      </c>
      <c r="AJ88" s="227" t="s">
        <v>3166</v>
      </c>
    </row>
    <row r="89" spans="1:36" ht="12.75" customHeight="1">
      <c r="A89" s="8">
        <v>10272</v>
      </c>
      <c r="B89" s="9" t="s">
        <v>91</v>
      </c>
      <c r="C89" s="164">
        <v>6</v>
      </c>
      <c r="D89" s="225">
        <v>211.59437341794069</v>
      </c>
      <c r="E89" s="226">
        <v>87.595777322902308</v>
      </c>
      <c r="F89" s="227" t="s">
        <v>3113</v>
      </c>
      <c r="H89" s="164">
        <v>18</v>
      </c>
      <c r="I89" s="225">
        <v>496.72077136268013</v>
      </c>
      <c r="J89" s="226">
        <v>84.452580473061715</v>
      </c>
      <c r="K89" s="227" t="s">
        <v>3113</v>
      </c>
      <c r="M89" s="164">
        <v>26</v>
      </c>
      <c r="N89" s="225">
        <v>1499.9880744535199</v>
      </c>
      <c r="O89" s="226">
        <v>85.072379107691489</v>
      </c>
      <c r="P89" s="227" t="s">
        <v>3113</v>
      </c>
      <c r="R89" s="164">
        <v>48</v>
      </c>
      <c r="S89" s="225">
        <v>1348.09379588362</v>
      </c>
      <c r="T89" s="226">
        <v>73.20618133472648</v>
      </c>
      <c r="U89" s="227" t="s">
        <v>3167</v>
      </c>
      <c r="W89" s="164">
        <v>35</v>
      </c>
      <c r="X89" s="225">
        <v>994.31370067125329</v>
      </c>
      <c r="Y89" s="226">
        <v>83.742566941701185</v>
      </c>
      <c r="Z89" s="227" t="s">
        <v>3113</v>
      </c>
      <c r="AB89" s="164">
        <v>16</v>
      </c>
      <c r="AC89" s="225">
        <v>601.48245847425665</v>
      </c>
      <c r="AD89" s="226">
        <v>70.975854852188263</v>
      </c>
      <c r="AE89" s="227" t="s">
        <v>3113</v>
      </c>
      <c r="AG89" s="164">
        <v>131</v>
      </c>
      <c r="AH89" s="225">
        <v>952.17840357123066</v>
      </c>
      <c r="AI89" s="226">
        <v>78.29415725179895</v>
      </c>
      <c r="AJ89" s="227" t="s">
        <v>3166</v>
      </c>
    </row>
    <row r="90" spans="1:36" ht="12.75" customHeight="1">
      <c r="A90" s="8">
        <v>10077</v>
      </c>
      <c r="B90" s="9" t="s">
        <v>92</v>
      </c>
      <c r="C90" s="164" t="s">
        <v>1593</v>
      </c>
      <c r="D90" s="225" t="s">
        <v>1594</v>
      </c>
      <c r="E90" s="226" t="s">
        <v>1594</v>
      </c>
      <c r="F90" s="227" t="s">
        <v>1594</v>
      </c>
      <c r="H90" s="164">
        <v>27</v>
      </c>
      <c r="I90" s="225">
        <v>462.17232511440415</v>
      </c>
      <c r="J90" s="226">
        <v>78.578645648477107</v>
      </c>
      <c r="K90" s="227" t="s">
        <v>3113</v>
      </c>
      <c r="M90" s="164" t="s">
        <v>1593</v>
      </c>
      <c r="N90" s="225" t="s">
        <v>1594</v>
      </c>
      <c r="O90" s="226" t="s">
        <v>1594</v>
      </c>
      <c r="P90" s="227" t="s">
        <v>1594</v>
      </c>
      <c r="R90" s="164">
        <v>46</v>
      </c>
      <c r="S90" s="225">
        <v>578.76620110628267</v>
      </c>
      <c r="T90" s="226">
        <v>31.429017474875327</v>
      </c>
      <c r="U90" s="227" t="s">
        <v>3166</v>
      </c>
      <c r="W90" s="164">
        <v>30</v>
      </c>
      <c r="X90" s="225">
        <v>614.32898331364436</v>
      </c>
      <c r="Y90" s="226">
        <v>51.739693393181298</v>
      </c>
      <c r="Z90" s="227" t="s">
        <v>3166</v>
      </c>
      <c r="AB90" s="164">
        <v>26</v>
      </c>
      <c r="AC90" s="225">
        <v>996.54318854132453</v>
      </c>
      <c r="AD90" s="226">
        <v>117.59362838820542</v>
      </c>
      <c r="AE90" s="227" t="s">
        <v>3113</v>
      </c>
      <c r="AG90" s="164">
        <v>143</v>
      </c>
      <c r="AH90" s="225">
        <v>595.30049445599809</v>
      </c>
      <c r="AI90" s="226">
        <v>48.949388423642063</v>
      </c>
      <c r="AJ90" s="227" t="s">
        <v>3166</v>
      </c>
    </row>
    <row r="91" spans="1:36" ht="12.75" customHeight="1">
      <c r="A91" s="8">
        <v>10123</v>
      </c>
      <c r="B91" s="9" t="s">
        <v>93</v>
      </c>
      <c r="C91" s="164" t="s">
        <v>1593</v>
      </c>
      <c r="D91" s="225" t="s">
        <v>1594</v>
      </c>
      <c r="E91" s="226" t="s">
        <v>1594</v>
      </c>
      <c r="F91" s="227" t="s">
        <v>1594</v>
      </c>
      <c r="H91" s="164">
        <v>8</v>
      </c>
      <c r="I91" s="225">
        <v>512.14695737185207</v>
      </c>
      <c r="J91" s="226">
        <v>87.075344187488284</v>
      </c>
      <c r="K91" s="227" t="s">
        <v>3113</v>
      </c>
      <c r="M91" s="164" t="s">
        <v>1593</v>
      </c>
      <c r="N91" s="225" t="s">
        <v>1594</v>
      </c>
      <c r="O91" s="226" t="s">
        <v>1594</v>
      </c>
      <c r="P91" s="227" t="s">
        <v>1594</v>
      </c>
      <c r="R91" s="164">
        <v>63</v>
      </c>
      <c r="S91" s="225">
        <v>4407.6966428305795</v>
      </c>
      <c r="T91" s="226">
        <v>239.35325619685329</v>
      </c>
      <c r="U91" s="227" t="s">
        <v>3166</v>
      </c>
      <c r="W91" s="164">
        <v>34</v>
      </c>
      <c r="X91" s="225">
        <v>2821.6830709936371</v>
      </c>
      <c r="Y91" s="226">
        <v>237.64631152263993</v>
      </c>
      <c r="Z91" s="227" t="s">
        <v>3166</v>
      </c>
      <c r="AB91" s="164">
        <v>10</v>
      </c>
      <c r="AC91" s="225">
        <v>1572.9200450442515</v>
      </c>
      <c r="AD91" s="226">
        <v>185.60698360904294</v>
      </c>
      <c r="AE91" s="227" t="s">
        <v>3167</v>
      </c>
      <c r="AG91" s="164">
        <v>126</v>
      </c>
      <c r="AH91" s="225">
        <v>2453.0648683299878</v>
      </c>
      <c r="AI91" s="226">
        <v>201.70657707584087</v>
      </c>
      <c r="AJ91" s="227" t="s">
        <v>3166</v>
      </c>
    </row>
    <row r="92" spans="1:36" ht="12.75" customHeight="1">
      <c r="A92" s="8">
        <v>10010</v>
      </c>
      <c r="B92" s="9" t="s">
        <v>94</v>
      </c>
      <c r="C92" s="164">
        <v>5</v>
      </c>
      <c r="D92" s="225">
        <v>253.23529531439925</v>
      </c>
      <c r="E92" s="226">
        <v>104.8342740893446</v>
      </c>
      <c r="F92" s="227" t="s">
        <v>3113</v>
      </c>
      <c r="H92" s="164">
        <v>19</v>
      </c>
      <c r="I92" s="225">
        <v>741.4425081394055</v>
      </c>
      <c r="J92" s="226">
        <v>126.06022678095803</v>
      </c>
      <c r="K92" s="227" t="s">
        <v>3113</v>
      </c>
      <c r="M92" s="164">
        <v>28</v>
      </c>
      <c r="N92" s="225">
        <v>2220.6745374118145</v>
      </c>
      <c r="O92" s="226">
        <v>125.94637873392594</v>
      </c>
      <c r="P92" s="227" t="s">
        <v>3113</v>
      </c>
      <c r="R92" s="164">
        <v>29</v>
      </c>
      <c r="S92" s="225">
        <v>1171.8275566322907</v>
      </c>
      <c r="T92" s="226">
        <v>63.634311548496072</v>
      </c>
      <c r="U92" s="227" t="s">
        <v>3167</v>
      </c>
      <c r="W92" s="164">
        <v>31</v>
      </c>
      <c r="X92" s="225">
        <v>1196.6691814324242</v>
      </c>
      <c r="Y92" s="226">
        <v>100.7852440990435</v>
      </c>
      <c r="Z92" s="227" t="s">
        <v>3113</v>
      </c>
      <c r="AB92" s="164">
        <v>21</v>
      </c>
      <c r="AC92" s="225">
        <v>1061.1820694541962</v>
      </c>
      <c r="AD92" s="226">
        <v>125.22111571529628</v>
      </c>
      <c r="AE92" s="227" t="s">
        <v>3113</v>
      </c>
      <c r="AG92" s="164">
        <v>114</v>
      </c>
      <c r="AH92" s="225">
        <v>1154.3582786366765</v>
      </c>
      <c r="AI92" s="226">
        <v>94.918670969137125</v>
      </c>
      <c r="AJ92" s="227" t="s">
        <v>3113</v>
      </c>
    </row>
    <row r="93" spans="1:36" ht="12.75" customHeight="1">
      <c r="A93" s="8">
        <v>10100</v>
      </c>
      <c r="B93" s="9" t="s">
        <v>95</v>
      </c>
      <c r="C93" s="164" t="s">
        <v>1593</v>
      </c>
      <c r="D93" s="225" t="s">
        <v>1594</v>
      </c>
      <c r="E93" s="226" t="s">
        <v>1594</v>
      </c>
      <c r="F93" s="227" t="s">
        <v>1594</v>
      </c>
      <c r="H93" s="164">
        <v>21</v>
      </c>
      <c r="I93" s="225">
        <v>616.62577334427635</v>
      </c>
      <c r="J93" s="226">
        <v>104.83885665231914</v>
      </c>
      <c r="K93" s="227" t="s">
        <v>3113</v>
      </c>
      <c r="M93" s="164" t="s">
        <v>1593</v>
      </c>
      <c r="N93" s="225" t="s">
        <v>1594</v>
      </c>
      <c r="O93" s="226" t="s">
        <v>1594</v>
      </c>
      <c r="P93" s="227" t="s">
        <v>1594</v>
      </c>
      <c r="R93" s="164">
        <v>35</v>
      </c>
      <c r="S93" s="225">
        <v>1028.9522297953149</v>
      </c>
      <c r="T93" s="226">
        <v>55.875684428763428</v>
      </c>
      <c r="U93" s="227" t="s">
        <v>3166</v>
      </c>
      <c r="W93" s="164">
        <v>9</v>
      </c>
      <c r="X93" s="225">
        <v>333.03389687432025</v>
      </c>
      <c r="Y93" s="226">
        <v>28.048606173308936</v>
      </c>
      <c r="Z93" s="227" t="s">
        <v>3166</v>
      </c>
      <c r="AB93" s="164">
        <v>8</v>
      </c>
      <c r="AC93" s="225">
        <v>534.33353402762759</v>
      </c>
      <c r="AD93" s="226">
        <v>63.052178529034961</v>
      </c>
      <c r="AE93" s="227" t="s">
        <v>3113</v>
      </c>
      <c r="AG93" s="164">
        <v>85</v>
      </c>
      <c r="AH93" s="225">
        <v>723.20860500416245</v>
      </c>
      <c r="AI93" s="226">
        <v>59.466805835629508</v>
      </c>
      <c r="AJ93" s="227" t="s">
        <v>3166</v>
      </c>
    </row>
    <row r="94" spans="1:36" ht="12.75" customHeight="1">
      <c r="A94" s="8">
        <v>10194</v>
      </c>
      <c r="B94" s="9" t="s">
        <v>96</v>
      </c>
      <c r="C94" s="164" t="s">
        <v>1593</v>
      </c>
      <c r="D94" s="225" t="s">
        <v>1594</v>
      </c>
      <c r="E94" s="226" t="s">
        <v>1594</v>
      </c>
      <c r="F94" s="227" t="s">
        <v>1594</v>
      </c>
      <c r="H94" s="164">
        <v>19</v>
      </c>
      <c r="I94" s="225">
        <v>589.89566763835046</v>
      </c>
      <c r="J94" s="226">
        <v>100.29419789566954</v>
      </c>
      <c r="K94" s="227" t="s">
        <v>3113</v>
      </c>
      <c r="M94" s="164" t="s">
        <v>1593</v>
      </c>
      <c r="N94" s="225" t="s">
        <v>1594</v>
      </c>
      <c r="O94" s="226" t="s">
        <v>1594</v>
      </c>
      <c r="P94" s="227" t="s">
        <v>1594</v>
      </c>
      <c r="R94" s="164">
        <v>267</v>
      </c>
      <c r="S94" s="225">
        <v>8894.2774650483734</v>
      </c>
      <c r="T94" s="226">
        <v>482.99019766716071</v>
      </c>
      <c r="U94" s="227" t="s">
        <v>3166</v>
      </c>
      <c r="W94" s="164">
        <v>37</v>
      </c>
      <c r="X94" s="225">
        <v>1221.691203804583</v>
      </c>
      <c r="Y94" s="226">
        <v>102.8926357422469</v>
      </c>
      <c r="Z94" s="227" t="s">
        <v>3113</v>
      </c>
      <c r="AB94" s="164">
        <v>11</v>
      </c>
      <c r="AC94" s="225">
        <v>541.33718317439809</v>
      </c>
      <c r="AD94" s="226">
        <v>63.878619896149438</v>
      </c>
      <c r="AE94" s="227" t="s">
        <v>3113</v>
      </c>
      <c r="AG94" s="164">
        <v>343</v>
      </c>
      <c r="AH94" s="225">
        <v>2965.0987789990227</v>
      </c>
      <c r="AI94" s="226">
        <v>243.80925801232988</v>
      </c>
      <c r="AJ94" s="227" t="s">
        <v>3166</v>
      </c>
    </row>
    <row r="95" spans="1:36" ht="12.75" customHeight="1">
      <c r="A95" s="8">
        <v>10139</v>
      </c>
      <c r="B95" s="9" t="s">
        <v>97</v>
      </c>
      <c r="C95" s="164" t="s">
        <v>1593</v>
      </c>
      <c r="D95" s="225" t="s">
        <v>1594</v>
      </c>
      <c r="E95" s="226" t="s">
        <v>1594</v>
      </c>
      <c r="F95" s="227" t="s">
        <v>1594</v>
      </c>
      <c r="H95" s="164">
        <v>21</v>
      </c>
      <c r="I95" s="225">
        <v>963.25451393515073</v>
      </c>
      <c r="J95" s="226">
        <v>163.77275532685775</v>
      </c>
      <c r="K95" s="227" t="s">
        <v>3167</v>
      </c>
      <c r="M95" s="164">
        <v>20</v>
      </c>
      <c r="N95" s="225">
        <v>1737.1457398381629</v>
      </c>
      <c r="O95" s="226">
        <v>98.522863922544317</v>
      </c>
      <c r="P95" s="227" t="s">
        <v>3113</v>
      </c>
      <c r="R95" s="164">
        <v>43</v>
      </c>
      <c r="S95" s="225">
        <v>1337.1275869619199</v>
      </c>
      <c r="T95" s="226">
        <v>72.610678053480186</v>
      </c>
      <c r="U95" s="227" t="s">
        <v>3167</v>
      </c>
      <c r="W95" s="164">
        <v>10</v>
      </c>
      <c r="X95" s="225">
        <v>552.4151637276251</v>
      </c>
      <c r="Y95" s="226">
        <v>46.525220156215539</v>
      </c>
      <c r="Z95" s="227" t="s">
        <v>3167</v>
      </c>
      <c r="AB95" s="164" t="s">
        <v>1593</v>
      </c>
      <c r="AC95" s="225" t="s">
        <v>1594</v>
      </c>
      <c r="AD95" s="226" t="s">
        <v>1594</v>
      </c>
      <c r="AE95" s="227" t="s">
        <v>1594</v>
      </c>
      <c r="AG95" s="164">
        <v>84</v>
      </c>
      <c r="AH95" s="225">
        <v>899.18479109161649</v>
      </c>
      <c r="AI95" s="226">
        <v>73.936685780845323</v>
      </c>
      <c r="AJ95" s="227" t="s">
        <v>3166</v>
      </c>
    </row>
    <row r="96" spans="1:36" ht="12.75" customHeight="1">
      <c r="A96" s="8">
        <v>10189</v>
      </c>
      <c r="B96" s="9" t="s">
        <v>98</v>
      </c>
      <c r="C96" s="164">
        <v>11</v>
      </c>
      <c r="D96" s="225">
        <v>530.93649156763774</v>
      </c>
      <c r="E96" s="226">
        <v>219.79693475166147</v>
      </c>
      <c r="F96" s="227" t="s">
        <v>3166</v>
      </c>
      <c r="H96" s="164">
        <v>26</v>
      </c>
      <c r="I96" s="225">
        <v>896.33987929212287</v>
      </c>
      <c r="J96" s="226">
        <v>152.39591366285237</v>
      </c>
      <c r="K96" s="227" t="s">
        <v>3167</v>
      </c>
      <c r="M96" s="164">
        <v>44</v>
      </c>
      <c r="N96" s="225">
        <v>3147.7432129258368</v>
      </c>
      <c r="O96" s="226">
        <v>178.5254219712715</v>
      </c>
      <c r="P96" s="227" t="s">
        <v>3166</v>
      </c>
      <c r="R96" s="164">
        <v>125</v>
      </c>
      <c r="S96" s="225">
        <v>4959.1418629848267</v>
      </c>
      <c r="T96" s="226">
        <v>269.29864939282123</v>
      </c>
      <c r="U96" s="227" t="s">
        <v>3166</v>
      </c>
      <c r="W96" s="164">
        <v>70</v>
      </c>
      <c r="X96" s="225">
        <v>2499.6509354605701</v>
      </c>
      <c r="Y96" s="226">
        <v>210.52428992216204</v>
      </c>
      <c r="Z96" s="227" t="s">
        <v>3166</v>
      </c>
      <c r="AB96" s="164">
        <v>29</v>
      </c>
      <c r="AC96" s="225">
        <v>1170.8863683328866</v>
      </c>
      <c r="AD96" s="226">
        <v>138.16639164840691</v>
      </c>
      <c r="AE96" s="227" t="s">
        <v>3113</v>
      </c>
      <c r="AG96" s="164">
        <v>279</v>
      </c>
      <c r="AH96" s="225">
        <v>2603.8999123808185</v>
      </c>
      <c r="AI96" s="226">
        <v>214.10919260850275</v>
      </c>
      <c r="AJ96" s="227" t="s">
        <v>3166</v>
      </c>
    </row>
    <row r="97" spans="1:36" ht="12.75" customHeight="1">
      <c r="A97" s="8">
        <v>10175</v>
      </c>
      <c r="B97" s="9" t="s">
        <v>99</v>
      </c>
      <c r="C97" s="164" t="s">
        <v>1593</v>
      </c>
      <c r="D97" s="225" t="s">
        <v>1594</v>
      </c>
      <c r="E97" s="226" t="s">
        <v>1594</v>
      </c>
      <c r="F97" s="227" t="s">
        <v>1594</v>
      </c>
      <c r="H97" s="164">
        <v>25</v>
      </c>
      <c r="I97" s="225">
        <v>1308.811151949008</v>
      </c>
      <c r="J97" s="226">
        <v>222.5243748732002</v>
      </c>
      <c r="K97" s="227" t="s">
        <v>3166</v>
      </c>
      <c r="M97" s="164" t="s">
        <v>1593</v>
      </c>
      <c r="N97" s="225" t="s">
        <v>1594</v>
      </c>
      <c r="O97" s="226" t="s">
        <v>1594</v>
      </c>
      <c r="P97" s="227" t="s">
        <v>1594</v>
      </c>
      <c r="R97" s="164">
        <v>48</v>
      </c>
      <c r="S97" s="225">
        <v>3319.4718617424883</v>
      </c>
      <c r="T97" s="226">
        <v>180.25886610283104</v>
      </c>
      <c r="U97" s="227" t="s">
        <v>3166</v>
      </c>
      <c r="W97" s="164">
        <v>52</v>
      </c>
      <c r="X97" s="225">
        <v>2660.6388141354641</v>
      </c>
      <c r="Y97" s="226">
        <v>224.0829265955112</v>
      </c>
      <c r="Z97" s="227" t="s">
        <v>3166</v>
      </c>
      <c r="AB97" s="164">
        <v>20</v>
      </c>
      <c r="AC97" s="225">
        <v>1272.9808766170479</v>
      </c>
      <c r="AD97" s="226">
        <v>150.21370059165235</v>
      </c>
      <c r="AE97" s="227" t="s">
        <v>3113</v>
      </c>
      <c r="AG97" s="164">
        <v>153</v>
      </c>
      <c r="AH97" s="225">
        <v>2274.3721816433404</v>
      </c>
      <c r="AI97" s="226">
        <v>187.01332919422765</v>
      </c>
      <c r="AJ97" s="227" t="s">
        <v>3166</v>
      </c>
    </row>
    <row r="98" spans="1:36" ht="12.75" customHeight="1">
      <c r="A98" s="8">
        <v>10045</v>
      </c>
      <c r="B98" s="9" t="s">
        <v>100</v>
      </c>
      <c r="C98" s="164">
        <v>7</v>
      </c>
      <c r="D98" s="225">
        <v>463.00247563658763</v>
      </c>
      <c r="E98" s="226">
        <v>191.67363054454586</v>
      </c>
      <c r="F98" s="227" t="s">
        <v>3113</v>
      </c>
      <c r="H98" s="164">
        <v>13</v>
      </c>
      <c r="I98" s="225">
        <v>723.13155247851114</v>
      </c>
      <c r="J98" s="226">
        <v>122.94699386289824</v>
      </c>
      <c r="K98" s="227" t="s">
        <v>3113</v>
      </c>
      <c r="M98" s="164">
        <v>19</v>
      </c>
      <c r="N98" s="225">
        <v>1791.1277870373108</v>
      </c>
      <c r="O98" s="226">
        <v>101.58447571969698</v>
      </c>
      <c r="P98" s="227" t="s">
        <v>3113</v>
      </c>
      <c r="R98" s="164">
        <v>63</v>
      </c>
      <c r="S98" s="225">
        <v>1634.3343823536572</v>
      </c>
      <c r="T98" s="226">
        <v>88.750040628841205</v>
      </c>
      <c r="U98" s="227" t="s">
        <v>3113</v>
      </c>
      <c r="W98" s="164">
        <v>47</v>
      </c>
      <c r="X98" s="225">
        <v>2223.0822407309183</v>
      </c>
      <c r="Y98" s="226">
        <v>187.23126638568527</v>
      </c>
      <c r="Z98" s="227" t="s">
        <v>3166</v>
      </c>
      <c r="AB98" s="164">
        <v>20</v>
      </c>
      <c r="AC98" s="225">
        <v>1721.0471527329446</v>
      </c>
      <c r="AD98" s="226">
        <v>203.08621005507425</v>
      </c>
      <c r="AE98" s="227" t="s">
        <v>3166</v>
      </c>
      <c r="AG98" s="164">
        <v>156</v>
      </c>
      <c r="AH98" s="225">
        <v>1478.8126377113836</v>
      </c>
      <c r="AI98" s="226">
        <v>121.59736953565677</v>
      </c>
      <c r="AJ98" s="227" t="s">
        <v>3167</v>
      </c>
    </row>
    <row r="99" spans="1:36" ht="12.75" customHeight="1">
      <c r="A99" s="8">
        <v>10165</v>
      </c>
      <c r="B99" s="9" t="s">
        <v>101</v>
      </c>
      <c r="C99" s="164" t="s">
        <v>1593</v>
      </c>
      <c r="D99" s="225" t="s">
        <v>1594</v>
      </c>
      <c r="E99" s="226" t="s">
        <v>1594</v>
      </c>
      <c r="F99" s="227" t="s">
        <v>1594</v>
      </c>
      <c r="H99" s="164">
        <v>11</v>
      </c>
      <c r="I99" s="225">
        <v>1287.0575549177934</v>
      </c>
      <c r="J99" s="226">
        <v>218.82582327283674</v>
      </c>
      <c r="K99" s="227" t="s">
        <v>3166</v>
      </c>
      <c r="M99" s="164" t="s">
        <v>1593</v>
      </c>
      <c r="N99" s="225" t="s">
        <v>1594</v>
      </c>
      <c r="O99" s="226" t="s">
        <v>1594</v>
      </c>
      <c r="P99" s="227" t="s">
        <v>1594</v>
      </c>
      <c r="R99" s="164">
        <v>102</v>
      </c>
      <c r="S99" s="225">
        <v>12486.415903813355</v>
      </c>
      <c r="T99" s="226">
        <v>678.05580714525092</v>
      </c>
      <c r="U99" s="227" t="s">
        <v>3166</v>
      </c>
      <c r="W99" s="164">
        <v>79</v>
      </c>
      <c r="X99" s="225">
        <v>8856.7065742686682</v>
      </c>
      <c r="Y99" s="226">
        <v>745.92489541076861</v>
      </c>
      <c r="Z99" s="227" t="s">
        <v>3166</v>
      </c>
      <c r="AB99" s="164">
        <v>7</v>
      </c>
      <c r="AC99" s="225">
        <v>961.19905992540123</v>
      </c>
      <c r="AD99" s="226">
        <v>113.42296687151845</v>
      </c>
      <c r="AE99" s="227" t="s">
        <v>3113</v>
      </c>
      <c r="AG99" s="164">
        <v>204</v>
      </c>
      <c r="AH99" s="225">
        <v>6064.4787883694771</v>
      </c>
      <c r="AI99" s="226">
        <v>498.65997183507756</v>
      </c>
      <c r="AJ99" s="227" t="s">
        <v>3166</v>
      </c>
    </row>
    <row r="100" spans="1:36" ht="12.75" customHeight="1">
      <c r="A100" s="8">
        <v>10166</v>
      </c>
      <c r="B100" s="9" t="s">
        <v>102</v>
      </c>
      <c r="C100" s="164" t="s">
        <v>1593</v>
      </c>
      <c r="D100" s="225" t="s">
        <v>1594</v>
      </c>
      <c r="E100" s="226" t="s">
        <v>1594</v>
      </c>
      <c r="F100" s="227" t="s">
        <v>1594</v>
      </c>
      <c r="H100" s="164">
        <v>9</v>
      </c>
      <c r="I100" s="225">
        <v>618.34527870784859</v>
      </c>
      <c r="J100" s="226">
        <v>105.1312073520746</v>
      </c>
      <c r="K100" s="227" t="s">
        <v>3113</v>
      </c>
      <c r="M100" s="164">
        <v>11</v>
      </c>
      <c r="N100" s="225">
        <v>1537.2776527117294</v>
      </c>
      <c r="O100" s="226">
        <v>87.187271347420847</v>
      </c>
      <c r="P100" s="227" t="s">
        <v>3113</v>
      </c>
      <c r="R100" s="164">
        <v>14</v>
      </c>
      <c r="S100" s="225">
        <v>1011.4695881883075</v>
      </c>
      <c r="T100" s="226">
        <v>54.926316190736834</v>
      </c>
      <c r="U100" s="227" t="s">
        <v>3167</v>
      </c>
      <c r="W100" s="164">
        <v>9</v>
      </c>
      <c r="X100" s="225">
        <v>561.96680717126901</v>
      </c>
      <c r="Y100" s="226">
        <v>47.329673660117393</v>
      </c>
      <c r="Z100" s="227" t="s">
        <v>3167</v>
      </c>
      <c r="AB100" s="164" t="s">
        <v>1593</v>
      </c>
      <c r="AC100" s="225" t="s">
        <v>1594</v>
      </c>
      <c r="AD100" s="226" t="s">
        <v>1594</v>
      </c>
      <c r="AE100" s="227" t="s">
        <v>1594</v>
      </c>
      <c r="AG100" s="164">
        <v>37</v>
      </c>
      <c r="AH100" s="225">
        <v>666.53866963604219</v>
      </c>
      <c r="AI100" s="226">
        <v>54.807043742181669</v>
      </c>
      <c r="AJ100" s="227" t="s">
        <v>3166</v>
      </c>
    </row>
    <row r="101" spans="1:36" ht="12.75" customHeight="1">
      <c r="A101" s="8">
        <v>10196</v>
      </c>
      <c r="B101" s="9" t="s">
        <v>103</v>
      </c>
      <c r="C101" s="164">
        <v>8</v>
      </c>
      <c r="D101" s="225">
        <v>272.15865451513758</v>
      </c>
      <c r="E101" s="226">
        <v>112.66816084149877</v>
      </c>
      <c r="F101" s="227" t="s">
        <v>3113</v>
      </c>
      <c r="H101" s="164">
        <v>34</v>
      </c>
      <c r="I101" s="225">
        <v>921.95565884240602</v>
      </c>
      <c r="J101" s="226">
        <v>156.75111442869866</v>
      </c>
      <c r="K101" s="227" t="s">
        <v>3166</v>
      </c>
      <c r="M101" s="164">
        <v>37</v>
      </c>
      <c r="N101" s="225">
        <v>2374.5424361184564</v>
      </c>
      <c r="O101" s="226">
        <v>134.67305358835387</v>
      </c>
      <c r="P101" s="227" t="s">
        <v>3113</v>
      </c>
      <c r="R101" s="164">
        <v>95</v>
      </c>
      <c r="S101" s="225">
        <v>3379.6807262598609</v>
      </c>
      <c r="T101" s="226">
        <v>183.52841683236892</v>
      </c>
      <c r="U101" s="227" t="s">
        <v>3166</v>
      </c>
      <c r="W101" s="164">
        <v>32</v>
      </c>
      <c r="X101" s="225">
        <v>945.36339723484696</v>
      </c>
      <c r="Y101" s="226">
        <v>79.619900162019391</v>
      </c>
      <c r="Z101" s="227" t="s">
        <v>3113</v>
      </c>
      <c r="AB101" s="164">
        <v>26</v>
      </c>
      <c r="AC101" s="225">
        <v>1003.1168240520622</v>
      </c>
      <c r="AD101" s="226">
        <v>118.36932748514137</v>
      </c>
      <c r="AE101" s="227" t="s">
        <v>3113</v>
      </c>
      <c r="AG101" s="164">
        <v>198</v>
      </c>
      <c r="AH101" s="225">
        <v>1621.6095030394724</v>
      </c>
      <c r="AI101" s="226">
        <v>133.33903494954259</v>
      </c>
      <c r="AJ101" s="227" t="s">
        <v>3166</v>
      </c>
    </row>
    <row r="102" spans="1:36" ht="12.75" customHeight="1">
      <c r="A102" s="8">
        <v>10313</v>
      </c>
      <c r="B102" s="9" t="s">
        <v>104</v>
      </c>
      <c r="C102" s="164">
        <v>9</v>
      </c>
      <c r="D102" s="225">
        <v>223.47791516190071</v>
      </c>
      <c r="E102" s="226">
        <v>92.515322486588019</v>
      </c>
      <c r="F102" s="227" t="s">
        <v>3113</v>
      </c>
      <c r="H102" s="164">
        <v>44</v>
      </c>
      <c r="I102" s="225">
        <v>883.9619997105566</v>
      </c>
      <c r="J102" s="226">
        <v>150.29142371253209</v>
      </c>
      <c r="K102" s="227" t="s">
        <v>3166</v>
      </c>
      <c r="M102" s="164">
        <v>162</v>
      </c>
      <c r="N102" s="225">
        <v>6806.6329218821629</v>
      </c>
      <c r="O102" s="226">
        <v>386.0407067490965</v>
      </c>
      <c r="P102" s="227" t="s">
        <v>3166</v>
      </c>
      <c r="R102" s="164">
        <v>808</v>
      </c>
      <c r="S102" s="225">
        <v>17361.774109639377</v>
      </c>
      <c r="T102" s="226">
        <v>942.8047125828798</v>
      </c>
      <c r="U102" s="227" t="s">
        <v>3166</v>
      </c>
      <c r="W102" s="164">
        <v>572</v>
      </c>
      <c r="X102" s="225">
        <v>11628.97659220563</v>
      </c>
      <c r="Y102" s="226">
        <v>979.40956669793854</v>
      </c>
      <c r="Z102" s="227" t="s">
        <v>3166</v>
      </c>
      <c r="AB102" s="164">
        <v>76</v>
      </c>
      <c r="AC102" s="225">
        <v>1702.2515914718499</v>
      </c>
      <c r="AD102" s="226">
        <v>200.86830492893503</v>
      </c>
      <c r="AE102" s="227" t="s">
        <v>3166</v>
      </c>
      <c r="AG102" s="164">
        <v>1627</v>
      </c>
      <c r="AH102" s="225">
        <v>8469.2132385356363</v>
      </c>
      <c r="AI102" s="226">
        <v>696.3925149005147</v>
      </c>
      <c r="AJ102" s="227" t="s">
        <v>3166</v>
      </c>
    </row>
    <row r="103" spans="1:36" ht="12.75" customHeight="1">
      <c r="A103" s="8">
        <v>10253</v>
      </c>
      <c r="B103" s="9" t="s">
        <v>105</v>
      </c>
      <c r="C103" s="164">
        <v>6</v>
      </c>
      <c r="D103" s="225">
        <v>258.01940363421471</v>
      </c>
      <c r="E103" s="226">
        <v>106.81479786368647</v>
      </c>
      <c r="F103" s="227" t="s">
        <v>3113</v>
      </c>
      <c r="H103" s="164">
        <v>15</v>
      </c>
      <c r="I103" s="225">
        <v>511.08358879315188</v>
      </c>
      <c r="J103" s="226">
        <v>86.894550015706741</v>
      </c>
      <c r="K103" s="227" t="s">
        <v>3113</v>
      </c>
      <c r="M103" s="164">
        <v>36</v>
      </c>
      <c r="N103" s="225">
        <v>2842.0311168471926</v>
      </c>
      <c r="O103" s="226">
        <v>161.1868472330126</v>
      </c>
      <c r="P103" s="227" t="s">
        <v>3166</v>
      </c>
      <c r="R103" s="164">
        <v>138</v>
      </c>
      <c r="S103" s="225">
        <v>6152.0950418826305</v>
      </c>
      <c r="T103" s="226">
        <v>334.0801556981661</v>
      </c>
      <c r="U103" s="227" t="s">
        <v>3166</v>
      </c>
      <c r="W103" s="164">
        <v>47</v>
      </c>
      <c r="X103" s="225">
        <v>1661.0115472689422</v>
      </c>
      <c r="Y103" s="226">
        <v>139.89284326888435</v>
      </c>
      <c r="Z103" s="227" t="s">
        <v>3167</v>
      </c>
      <c r="AB103" s="164">
        <v>39</v>
      </c>
      <c r="AC103" s="225">
        <v>1474.1057846712065</v>
      </c>
      <c r="AD103" s="226">
        <v>173.94674896254287</v>
      </c>
      <c r="AE103" s="227" t="s">
        <v>3166</v>
      </c>
      <c r="AG103" s="164">
        <v>266</v>
      </c>
      <c r="AH103" s="225">
        <v>2582.2603862383803</v>
      </c>
      <c r="AI103" s="226">
        <v>212.3298532995077</v>
      </c>
      <c r="AJ103" s="227" t="s">
        <v>3166</v>
      </c>
    </row>
    <row r="104" spans="1:36" ht="12.75" customHeight="1">
      <c r="A104" s="8">
        <v>10231</v>
      </c>
      <c r="B104" s="9" t="s">
        <v>106</v>
      </c>
      <c r="C104" s="164" t="s">
        <v>1593</v>
      </c>
      <c r="D104" s="225" t="s">
        <v>1594</v>
      </c>
      <c r="E104" s="226" t="s">
        <v>1594</v>
      </c>
      <c r="F104" s="227" t="s">
        <v>1594</v>
      </c>
      <c r="H104" s="164">
        <v>5</v>
      </c>
      <c r="I104" s="225">
        <v>246.32903374036985</v>
      </c>
      <c r="J104" s="226">
        <v>41.880919309534455</v>
      </c>
      <c r="K104" s="227" t="s">
        <v>3167</v>
      </c>
      <c r="M104" s="164" t="s">
        <v>1593</v>
      </c>
      <c r="N104" s="225" t="s">
        <v>1594</v>
      </c>
      <c r="O104" s="226" t="s">
        <v>1594</v>
      </c>
      <c r="P104" s="227" t="s">
        <v>1594</v>
      </c>
      <c r="R104" s="164">
        <v>33</v>
      </c>
      <c r="S104" s="225">
        <v>1767.966872346776</v>
      </c>
      <c r="T104" s="226">
        <v>96.006749564464712</v>
      </c>
      <c r="U104" s="227" t="s">
        <v>3113</v>
      </c>
      <c r="W104" s="164">
        <v>17</v>
      </c>
      <c r="X104" s="225">
        <v>883.43904165145716</v>
      </c>
      <c r="Y104" s="226">
        <v>74.404539567809621</v>
      </c>
      <c r="Z104" s="227" t="s">
        <v>3113</v>
      </c>
      <c r="AB104" s="164">
        <v>7</v>
      </c>
      <c r="AC104" s="225">
        <v>492.70500976881044</v>
      </c>
      <c r="AD104" s="226">
        <v>58.139948664510896</v>
      </c>
      <c r="AE104" s="227" t="s">
        <v>3113</v>
      </c>
      <c r="AG104" s="164">
        <v>67</v>
      </c>
      <c r="AH104" s="225">
        <v>900.4319768332997</v>
      </c>
      <c r="AI104" s="226">
        <v>74.039237315531793</v>
      </c>
      <c r="AJ104" s="227" t="s">
        <v>3167</v>
      </c>
    </row>
    <row r="105" spans="1:36" ht="12.75" customHeight="1">
      <c r="A105" s="8">
        <v>10176</v>
      </c>
      <c r="B105" s="9" t="s">
        <v>107</v>
      </c>
      <c r="C105" s="164" t="s">
        <v>1593</v>
      </c>
      <c r="D105" s="225" t="s">
        <v>1594</v>
      </c>
      <c r="E105" s="226" t="s">
        <v>1594</v>
      </c>
      <c r="F105" s="227" t="s">
        <v>1594</v>
      </c>
      <c r="H105" s="164">
        <v>9</v>
      </c>
      <c r="I105" s="225">
        <v>945.65393770223523</v>
      </c>
      <c r="J105" s="226">
        <v>160.78030128350298</v>
      </c>
      <c r="K105" s="227" t="s">
        <v>3113</v>
      </c>
      <c r="M105" s="164" t="s">
        <v>1593</v>
      </c>
      <c r="N105" s="225" t="s">
        <v>1594</v>
      </c>
      <c r="O105" s="226" t="s">
        <v>1594</v>
      </c>
      <c r="P105" s="227" t="s">
        <v>1594</v>
      </c>
      <c r="R105" s="164">
        <v>19</v>
      </c>
      <c r="S105" s="225">
        <v>2406.2940639753515</v>
      </c>
      <c r="T105" s="226">
        <v>130.67013595785653</v>
      </c>
      <c r="U105" s="227" t="s">
        <v>3113</v>
      </c>
      <c r="W105" s="164">
        <v>29</v>
      </c>
      <c r="X105" s="225">
        <v>3167.2308044163747</v>
      </c>
      <c r="Y105" s="226">
        <v>266.74885147373539</v>
      </c>
      <c r="Z105" s="227" t="s">
        <v>3166</v>
      </c>
      <c r="AB105" s="164">
        <v>10</v>
      </c>
      <c r="AC105" s="225">
        <v>1148.8487692007654</v>
      </c>
      <c r="AD105" s="226">
        <v>135.56592106899919</v>
      </c>
      <c r="AE105" s="227" t="s">
        <v>3113</v>
      </c>
      <c r="AG105" s="164">
        <v>77</v>
      </c>
      <c r="AH105" s="225">
        <v>2213.4131803531218</v>
      </c>
      <c r="AI105" s="226">
        <v>182.00089285348687</v>
      </c>
      <c r="AJ105" s="227" t="s">
        <v>3166</v>
      </c>
    </row>
    <row r="106" spans="1:36" ht="12.75" customHeight="1">
      <c r="A106" s="8">
        <v>10177</v>
      </c>
      <c r="B106" s="9" t="s">
        <v>108</v>
      </c>
      <c r="C106" s="164" t="s">
        <v>1593</v>
      </c>
      <c r="D106" s="225" t="s">
        <v>1594</v>
      </c>
      <c r="E106" s="226" t="s">
        <v>1594</v>
      </c>
      <c r="F106" s="227" t="s">
        <v>1594</v>
      </c>
      <c r="H106" s="164">
        <v>10</v>
      </c>
      <c r="I106" s="225">
        <v>406.19260430729975</v>
      </c>
      <c r="J106" s="226">
        <v>69.060960564859712</v>
      </c>
      <c r="K106" s="227" t="s">
        <v>3113</v>
      </c>
      <c r="M106" s="164" t="s">
        <v>1593</v>
      </c>
      <c r="N106" s="225" t="s">
        <v>1594</v>
      </c>
      <c r="O106" s="226" t="s">
        <v>1594</v>
      </c>
      <c r="P106" s="227" t="s">
        <v>1594</v>
      </c>
      <c r="R106" s="164">
        <v>85</v>
      </c>
      <c r="S106" s="225">
        <v>3645.0621367269646</v>
      </c>
      <c r="T106" s="226">
        <v>197.93955032830368</v>
      </c>
      <c r="U106" s="227" t="s">
        <v>3166</v>
      </c>
      <c r="W106" s="164">
        <v>25</v>
      </c>
      <c r="X106" s="225">
        <v>976.92685429602068</v>
      </c>
      <c r="Y106" s="226">
        <v>82.278221086363928</v>
      </c>
      <c r="Z106" s="227" t="s">
        <v>3113</v>
      </c>
      <c r="AB106" s="164">
        <v>32</v>
      </c>
      <c r="AC106" s="225">
        <v>1542.4480120581034</v>
      </c>
      <c r="AD106" s="226">
        <v>182.01123686729736</v>
      </c>
      <c r="AE106" s="227" t="s">
        <v>3166</v>
      </c>
      <c r="AG106" s="164">
        <v>162</v>
      </c>
      <c r="AH106" s="225">
        <v>1697.1533582958771</v>
      </c>
      <c r="AI106" s="226">
        <v>139.55073063668345</v>
      </c>
      <c r="AJ106" s="227" t="s">
        <v>3166</v>
      </c>
    </row>
    <row r="107" spans="1:36" ht="12.75" customHeight="1">
      <c r="A107" s="8">
        <v>10086</v>
      </c>
      <c r="B107" s="9" t="s">
        <v>109</v>
      </c>
      <c r="C107" s="164">
        <v>5</v>
      </c>
      <c r="D107" s="225">
        <v>150.90220417303766</v>
      </c>
      <c r="E107" s="226">
        <v>62.470450706019506</v>
      </c>
      <c r="F107" s="227" t="s">
        <v>3113</v>
      </c>
      <c r="H107" s="164">
        <v>14</v>
      </c>
      <c r="I107" s="225">
        <v>341.97467830617569</v>
      </c>
      <c r="J107" s="226">
        <v>58.142613928086618</v>
      </c>
      <c r="K107" s="227" t="s">
        <v>3167</v>
      </c>
      <c r="M107" s="164">
        <v>16</v>
      </c>
      <c r="N107" s="225">
        <v>820.19847090033511</v>
      </c>
      <c r="O107" s="226">
        <v>46.517860007255898</v>
      </c>
      <c r="P107" s="227" t="s">
        <v>3166</v>
      </c>
      <c r="R107" s="164">
        <v>43</v>
      </c>
      <c r="S107" s="225">
        <v>705.94150339113401</v>
      </c>
      <c r="T107" s="226">
        <v>38.335078662005969</v>
      </c>
      <c r="U107" s="227" t="s">
        <v>3166</v>
      </c>
      <c r="W107" s="164">
        <v>35</v>
      </c>
      <c r="X107" s="225">
        <v>780.53148166947119</v>
      </c>
      <c r="Y107" s="226">
        <v>65.737513030027017</v>
      </c>
      <c r="Z107" s="227" t="s">
        <v>3167</v>
      </c>
      <c r="AB107" s="164">
        <v>27</v>
      </c>
      <c r="AC107" s="225">
        <v>976.30358560999412</v>
      </c>
      <c r="AD107" s="226">
        <v>115.20532412482926</v>
      </c>
      <c r="AE107" s="227" t="s">
        <v>3113</v>
      </c>
      <c r="AG107" s="164">
        <v>126</v>
      </c>
      <c r="AH107" s="225">
        <v>662.65037174930376</v>
      </c>
      <c r="AI107" s="226">
        <v>54.487323188717809</v>
      </c>
      <c r="AJ107" s="227" t="s">
        <v>3166</v>
      </c>
    </row>
    <row r="108" spans="1:36" ht="12.75" customHeight="1">
      <c r="A108" s="8">
        <v>10093</v>
      </c>
      <c r="B108" s="9" t="s">
        <v>110</v>
      </c>
      <c r="C108" s="164">
        <v>7</v>
      </c>
      <c r="D108" s="225">
        <v>295.52987085629456</v>
      </c>
      <c r="E108" s="226">
        <v>122.34337020229637</v>
      </c>
      <c r="F108" s="227" t="s">
        <v>3113</v>
      </c>
      <c r="H108" s="164">
        <v>26</v>
      </c>
      <c r="I108" s="225">
        <v>805.80970836436245</v>
      </c>
      <c r="J108" s="226">
        <v>137.00395305580466</v>
      </c>
      <c r="K108" s="227" t="s">
        <v>3113</v>
      </c>
      <c r="M108" s="164">
        <v>38</v>
      </c>
      <c r="N108" s="225">
        <v>2446.2941343126054</v>
      </c>
      <c r="O108" s="226">
        <v>138.74247772202051</v>
      </c>
      <c r="P108" s="227" t="s">
        <v>3167</v>
      </c>
      <c r="R108" s="164">
        <v>58</v>
      </c>
      <c r="S108" s="225">
        <v>1820.5447602881575</v>
      </c>
      <c r="T108" s="226">
        <v>98.861911727948154</v>
      </c>
      <c r="U108" s="227" t="s">
        <v>3113</v>
      </c>
      <c r="W108" s="164">
        <v>37</v>
      </c>
      <c r="X108" s="225">
        <v>1249.3009982972437</v>
      </c>
      <c r="Y108" s="226">
        <v>105.21797337159605</v>
      </c>
      <c r="Z108" s="227" t="s">
        <v>3113</v>
      </c>
      <c r="AB108" s="164">
        <v>35</v>
      </c>
      <c r="AC108" s="225">
        <v>1765.7360987039669</v>
      </c>
      <c r="AD108" s="226">
        <v>208.35957438689925</v>
      </c>
      <c r="AE108" s="227" t="s">
        <v>3166</v>
      </c>
      <c r="AG108" s="164">
        <v>175</v>
      </c>
      <c r="AH108" s="225">
        <v>1480.6279006305219</v>
      </c>
      <c r="AI108" s="226">
        <v>121.74663198470132</v>
      </c>
      <c r="AJ108" s="227" t="s">
        <v>3166</v>
      </c>
    </row>
    <row r="109" spans="1:36" ht="12.75" customHeight="1">
      <c r="A109" s="8">
        <v>10151</v>
      </c>
      <c r="B109" s="9" t="s">
        <v>111</v>
      </c>
      <c r="C109" s="164" t="s">
        <v>1593</v>
      </c>
      <c r="D109" s="225" t="s">
        <v>1594</v>
      </c>
      <c r="E109" s="226" t="s">
        <v>1594</v>
      </c>
      <c r="F109" s="227" t="s">
        <v>1594</v>
      </c>
      <c r="H109" s="164">
        <v>35</v>
      </c>
      <c r="I109" s="225">
        <v>676.59371327553674</v>
      </c>
      <c r="J109" s="226">
        <v>115.03461967417734</v>
      </c>
      <c r="K109" s="227" t="s">
        <v>3113</v>
      </c>
      <c r="M109" s="164" t="s">
        <v>1593</v>
      </c>
      <c r="N109" s="225" t="s">
        <v>1594</v>
      </c>
      <c r="O109" s="226" t="s">
        <v>1594</v>
      </c>
      <c r="P109" s="227" t="s">
        <v>1594</v>
      </c>
      <c r="R109" s="164">
        <v>65</v>
      </c>
      <c r="S109" s="225">
        <v>1024.709710467396</v>
      </c>
      <c r="T109" s="226">
        <v>55.645300875197599</v>
      </c>
      <c r="U109" s="227" t="s">
        <v>3166</v>
      </c>
      <c r="W109" s="164">
        <v>57</v>
      </c>
      <c r="X109" s="225">
        <v>1160.791183033085</v>
      </c>
      <c r="Y109" s="226">
        <v>97.763546137260818</v>
      </c>
      <c r="Z109" s="227" t="s">
        <v>3113</v>
      </c>
      <c r="AB109" s="164">
        <v>14</v>
      </c>
      <c r="AC109" s="225">
        <v>577.01726914082553</v>
      </c>
      <c r="AD109" s="226">
        <v>68.088924896715213</v>
      </c>
      <c r="AE109" s="227" t="s">
        <v>3113</v>
      </c>
      <c r="AG109" s="164">
        <v>195</v>
      </c>
      <c r="AH109" s="225">
        <v>943.96649163187965</v>
      </c>
      <c r="AI109" s="226">
        <v>77.618921684277097</v>
      </c>
      <c r="AJ109" s="227" t="s">
        <v>3166</v>
      </c>
    </row>
    <row r="110" spans="1:36" ht="12.75" customHeight="1">
      <c r="A110" s="8">
        <v>10152</v>
      </c>
      <c r="B110" s="9" t="s">
        <v>112</v>
      </c>
      <c r="C110" s="164">
        <v>9</v>
      </c>
      <c r="D110" s="225">
        <v>189.06906913995056</v>
      </c>
      <c r="E110" s="226">
        <v>78.270758392610929</v>
      </c>
      <c r="F110" s="227" t="s">
        <v>3113</v>
      </c>
      <c r="H110" s="164">
        <v>27</v>
      </c>
      <c r="I110" s="225">
        <v>425.39754472878684</v>
      </c>
      <c r="J110" s="226">
        <v>72.326188978756178</v>
      </c>
      <c r="K110" s="227" t="s">
        <v>3113</v>
      </c>
      <c r="M110" s="164">
        <v>45</v>
      </c>
      <c r="N110" s="225">
        <v>1480.7350266913111</v>
      </c>
      <c r="O110" s="226">
        <v>83.980435374204248</v>
      </c>
      <c r="P110" s="227" t="s">
        <v>3113</v>
      </c>
      <c r="R110" s="164">
        <v>94</v>
      </c>
      <c r="S110" s="225">
        <v>1702.1558272687184</v>
      </c>
      <c r="T110" s="226">
        <v>92.432980947975906</v>
      </c>
      <c r="U110" s="227" t="s">
        <v>3113</v>
      </c>
      <c r="W110" s="164">
        <v>101</v>
      </c>
      <c r="X110" s="225">
        <v>1805.5991087194518</v>
      </c>
      <c r="Y110" s="226">
        <v>152.07022102756608</v>
      </c>
      <c r="Z110" s="227" t="s">
        <v>3166</v>
      </c>
      <c r="AB110" s="164">
        <v>36</v>
      </c>
      <c r="AC110" s="225">
        <v>1132.7348886852667</v>
      </c>
      <c r="AD110" s="226">
        <v>133.66445839380384</v>
      </c>
      <c r="AE110" s="227" t="s">
        <v>3113</v>
      </c>
      <c r="AG110" s="164">
        <v>285</v>
      </c>
      <c r="AH110" s="225">
        <v>1332.4394122510848</v>
      </c>
      <c r="AI110" s="226">
        <v>109.56163307213347</v>
      </c>
      <c r="AJ110" s="227" t="s">
        <v>3113</v>
      </c>
    </row>
    <row r="111" spans="1:36" ht="12.75" customHeight="1">
      <c r="A111" s="8">
        <v>10221</v>
      </c>
      <c r="B111" s="9" t="s">
        <v>113</v>
      </c>
      <c r="C111" s="164" t="s">
        <v>1593</v>
      </c>
      <c r="D111" s="225" t="s">
        <v>1594</v>
      </c>
      <c r="E111" s="226" t="s">
        <v>1594</v>
      </c>
      <c r="F111" s="227" t="s">
        <v>1594</v>
      </c>
      <c r="H111" s="164">
        <v>23</v>
      </c>
      <c r="I111" s="225">
        <v>1120.5092100280062</v>
      </c>
      <c r="J111" s="226">
        <v>190.50923514048719</v>
      </c>
      <c r="K111" s="227" t="s">
        <v>3166</v>
      </c>
      <c r="M111" s="164" t="s">
        <v>1593</v>
      </c>
      <c r="N111" s="225" t="s">
        <v>1594</v>
      </c>
      <c r="O111" s="226" t="s">
        <v>1594</v>
      </c>
      <c r="P111" s="227" t="s">
        <v>1594</v>
      </c>
      <c r="R111" s="164">
        <v>52</v>
      </c>
      <c r="S111" s="225">
        <v>2719.1423189380089</v>
      </c>
      <c r="T111" s="226">
        <v>147.65888418367078</v>
      </c>
      <c r="U111" s="227" t="s">
        <v>3166</v>
      </c>
      <c r="W111" s="164">
        <v>23</v>
      </c>
      <c r="X111" s="225">
        <v>1268.8859093774654</v>
      </c>
      <c r="Y111" s="226">
        <v>106.8674434795464</v>
      </c>
      <c r="Z111" s="227" t="s">
        <v>3113</v>
      </c>
      <c r="AB111" s="164">
        <v>19</v>
      </c>
      <c r="AC111" s="225">
        <v>1308.9524412222195</v>
      </c>
      <c r="AD111" s="226">
        <v>154.45840051972525</v>
      </c>
      <c r="AE111" s="227" t="s">
        <v>3113</v>
      </c>
      <c r="AG111" s="164">
        <v>127</v>
      </c>
      <c r="AH111" s="225">
        <v>1707.5629317191679</v>
      </c>
      <c r="AI111" s="226">
        <v>140.4066718925138</v>
      </c>
      <c r="AJ111" s="227" t="s">
        <v>3166</v>
      </c>
    </row>
    <row r="112" spans="1:36" ht="12.75" customHeight="1">
      <c r="A112" s="8">
        <v>10092</v>
      </c>
      <c r="B112" s="9" t="s">
        <v>114</v>
      </c>
      <c r="C112" s="164" t="s">
        <v>1593</v>
      </c>
      <c r="D112" s="225" t="s">
        <v>1594</v>
      </c>
      <c r="E112" s="226" t="s">
        <v>1594</v>
      </c>
      <c r="F112" s="227" t="s">
        <v>1594</v>
      </c>
      <c r="H112" s="164">
        <v>29</v>
      </c>
      <c r="I112" s="225">
        <v>730.26444806744428</v>
      </c>
      <c r="J112" s="226">
        <v>124.15973042126231</v>
      </c>
      <c r="K112" s="227" t="s">
        <v>3113</v>
      </c>
      <c r="M112" s="164" t="s">
        <v>1593</v>
      </c>
      <c r="N112" s="225" t="s">
        <v>1594</v>
      </c>
      <c r="O112" s="226" t="s">
        <v>1594</v>
      </c>
      <c r="P112" s="227" t="s">
        <v>1594</v>
      </c>
      <c r="R112" s="164">
        <v>73</v>
      </c>
      <c r="S112" s="225">
        <v>1522.8743316935952</v>
      </c>
      <c r="T112" s="226">
        <v>82.697372257312907</v>
      </c>
      <c r="U112" s="227" t="s">
        <v>3113</v>
      </c>
      <c r="W112" s="164">
        <v>51</v>
      </c>
      <c r="X112" s="225">
        <v>1292.8748848104447</v>
      </c>
      <c r="Y112" s="226">
        <v>108.88783038531153</v>
      </c>
      <c r="Z112" s="227" t="s">
        <v>3113</v>
      </c>
      <c r="AB112" s="164">
        <v>25</v>
      </c>
      <c r="AC112" s="225">
        <v>1365.905544165013</v>
      </c>
      <c r="AD112" s="226">
        <v>161.17895422980897</v>
      </c>
      <c r="AE112" s="227" t="s">
        <v>3167</v>
      </c>
      <c r="AG112" s="164">
        <v>193</v>
      </c>
      <c r="AH112" s="225">
        <v>1209.0408247276491</v>
      </c>
      <c r="AI112" s="226">
        <v>99.41501729091658</v>
      </c>
      <c r="AJ112" s="227" t="s">
        <v>3113</v>
      </c>
    </row>
    <row r="113" spans="1:36" ht="12.75" customHeight="1">
      <c r="A113" s="8">
        <v>10254</v>
      </c>
      <c r="B113" s="9" t="s">
        <v>115</v>
      </c>
      <c r="C113" s="164" t="s">
        <v>1593</v>
      </c>
      <c r="D113" s="225" t="s">
        <v>1594</v>
      </c>
      <c r="E113" s="226" t="s">
        <v>1594</v>
      </c>
      <c r="F113" s="227" t="s">
        <v>1594</v>
      </c>
      <c r="H113" s="164">
        <v>18</v>
      </c>
      <c r="I113" s="225">
        <v>2383.5951426402162</v>
      </c>
      <c r="J113" s="226">
        <v>405.25939764262915</v>
      </c>
      <c r="K113" s="227" t="s">
        <v>3166</v>
      </c>
      <c r="M113" s="164" t="s">
        <v>1593</v>
      </c>
      <c r="N113" s="225" t="s">
        <v>1594</v>
      </c>
      <c r="O113" s="226" t="s">
        <v>1594</v>
      </c>
      <c r="P113" s="227" t="s">
        <v>1594</v>
      </c>
      <c r="R113" s="164">
        <v>267</v>
      </c>
      <c r="S113" s="225">
        <v>38810.884767383272</v>
      </c>
      <c r="T113" s="226">
        <v>2107.5660141139851</v>
      </c>
      <c r="U113" s="227" t="s">
        <v>3166</v>
      </c>
      <c r="W113" s="164">
        <v>262</v>
      </c>
      <c r="X113" s="225">
        <v>29407.802688565225</v>
      </c>
      <c r="Y113" s="226">
        <v>2476.7685324993254</v>
      </c>
      <c r="Z113" s="227" t="s">
        <v>3166</v>
      </c>
      <c r="AB113" s="164">
        <v>9</v>
      </c>
      <c r="AC113" s="225">
        <v>1131.6938054972329</v>
      </c>
      <c r="AD113" s="226">
        <v>133.54160897699728</v>
      </c>
      <c r="AE113" s="227" t="s">
        <v>3113</v>
      </c>
      <c r="AG113" s="164">
        <v>560</v>
      </c>
      <c r="AH113" s="225">
        <v>17996.089667619544</v>
      </c>
      <c r="AI113" s="226">
        <v>1479.7528163519989</v>
      </c>
      <c r="AJ113" s="227" t="s">
        <v>3166</v>
      </c>
    </row>
    <row r="114" spans="1:36" ht="12.75" customHeight="1">
      <c r="A114" s="8">
        <v>10255</v>
      </c>
      <c r="B114" s="9" t="s">
        <v>116</v>
      </c>
      <c r="C114" s="164" t="s">
        <v>1593</v>
      </c>
      <c r="D114" s="225" t="s">
        <v>1594</v>
      </c>
      <c r="E114" s="226" t="s">
        <v>1594</v>
      </c>
      <c r="F114" s="227" t="s">
        <v>1594</v>
      </c>
      <c r="H114" s="164">
        <v>5</v>
      </c>
      <c r="I114" s="225">
        <v>295.03757548992604</v>
      </c>
      <c r="J114" s="226">
        <v>50.162356847459286</v>
      </c>
      <c r="K114" s="227" t="s">
        <v>3113</v>
      </c>
      <c r="M114" s="164" t="s">
        <v>1593</v>
      </c>
      <c r="N114" s="225" t="s">
        <v>1594</v>
      </c>
      <c r="O114" s="226" t="s">
        <v>1594</v>
      </c>
      <c r="P114" s="227" t="s">
        <v>1594</v>
      </c>
      <c r="R114" s="164">
        <v>26</v>
      </c>
      <c r="S114" s="225">
        <v>1913.2379997408066</v>
      </c>
      <c r="T114" s="226">
        <v>103.89547698623652</v>
      </c>
      <c r="U114" s="227" t="s">
        <v>3113</v>
      </c>
      <c r="W114" s="164">
        <v>7</v>
      </c>
      <c r="X114" s="225">
        <v>379.72433826388379</v>
      </c>
      <c r="Y114" s="226">
        <v>31.980944037067133</v>
      </c>
      <c r="Z114" s="227" t="s">
        <v>3166</v>
      </c>
      <c r="AB114" s="164">
        <v>18</v>
      </c>
      <c r="AC114" s="225">
        <v>1113.3240904679474</v>
      </c>
      <c r="AD114" s="226">
        <v>131.37395436093095</v>
      </c>
      <c r="AE114" s="227" t="s">
        <v>3113</v>
      </c>
      <c r="AG114" s="164">
        <v>60</v>
      </c>
      <c r="AH114" s="225">
        <v>951.95259270272254</v>
      </c>
      <c r="AI114" s="226">
        <v>78.275589647679979</v>
      </c>
      <c r="AJ114" s="227" t="s">
        <v>3113</v>
      </c>
    </row>
    <row r="115" spans="1:36" ht="12.75" customHeight="1">
      <c r="A115" s="8">
        <v>10043</v>
      </c>
      <c r="B115" s="9" t="s">
        <v>117</v>
      </c>
      <c r="C115" s="164" t="s">
        <v>1593</v>
      </c>
      <c r="D115" s="225" t="s">
        <v>1594</v>
      </c>
      <c r="E115" s="226" t="s">
        <v>1594</v>
      </c>
      <c r="F115" s="227" t="s">
        <v>1594</v>
      </c>
      <c r="H115" s="164">
        <v>29</v>
      </c>
      <c r="I115" s="225">
        <v>790.32317055371107</v>
      </c>
      <c r="J115" s="226">
        <v>134.37092831412701</v>
      </c>
      <c r="K115" s="227" t="s">
        <v>3113</v>
      </c>
      <c r="M115" s="164" t="s">
        <v>1593</v>
      </c>
      <c r="N115" s="225" t="s">
        <v>1594</v>
      </c>
      <c r="O115" s="226" t="s">
        <v>1594</v>
      </c>
      <c r="P115" s="227" t="s">
        <v>1594</v>
      </c>
      <c r="R115" s="164">
        <v>72</v>
      </c>
      <c r="S115" s="225">
        <v>962.1119099665126</v>
      </c>
      <c r="T115" s="226">
        <v>52.246022613836693</v>
      </c>
      <c r="U115" s="227" t="s">
        <v>3166</v>
      </c>
      <c r="W115" s="164">
        <v>59</v>
      </c>
      <c r="X115" s="225">
        <v>1447.0857043275553</v>
      </c>
      <c r="Y115" s="226">
        <v>121.87569313710516</v>
      </c>
      <c r="Z115" s="227" t="s">
        <v>3113</v>
      </c>
      <c r="AB115" s="164">
        <v>15</v>
      </c>
      <c r="AC115" s="225">
        <v>547.39645318424664</v>
      </c>
      <c r="AD115" s="226">
        <v>64.593623073166668</v>
      </c>
      <c r="AE115" s="227" t="s">
        <v>3113</v>
      </c>
      <c r="AG115" s="164">
        <v>194</v>
      </c>
      <c r="AH115" s="225">
        <v>912.51078867470028</v>
      </c>
      <c r="AI115" s="226">
        <v>75.032433958281274</v>
      </c>
      <c r="AJ115" s="227" t="s">
        <v>3166</v>
      </c>
    </row>
    <row r="116" spans="1:36" ht="12.75" customHeight="1">
      <c r="A116" s="8">
        <v>10104</v>
      </c>
      <c r="B116" s="9" t="s">
        <v>118</v>
      </c>
      <c r="C116" s="164" t="s">
        <v>1593</v>
      </c>
      <c r="D116" s="225" t="s">
        <v>1594</v>
      </c>
      <c r="E116" s="226" t="s">
        <v>1594</v>
      </c>
      <c r="F116" s="227" t="s">
        <v>1594</v>
      </c>
      <c r="H116" s="164">
        <v>13</v>
      </c>
      <c r="I116" s="225">
        <v>330.40332208569271</v>
      </c>
      <c r="J116" s="226">
        <v>56.175249266222536</v>
      </c>
      <c r="K116" s="227" t="s">
        <v>3167</v>
      </c>
      <c r="M116" s="164" t="s">
        <v>1593</v>
      </c>
      <c r="N116" s="225" t="s">
        <v>1594</v>
      </c>
      <c r="O116" s="226" t="s">
        <v>1594</v>
      </c>
      <c r="P116" s="227" t="s">
        <v>1594</v>
      </c>
      <c r="R116" s="164">
        <v>24</v>
      </c>
      <c r="S116" s="225">
        <v>436.40303128338451</v>
      </c>
      <c r="T116" s="226">
        <v>23.698202262117494</v>
      </c>
      <c r="U116" s="227" t="s">
        <v>3166</v>
      </c>
      <c r="W116" s="164">
        <v>10</v>
      </c>
      <c r="X116" s="225">
        <v>294.7293867324384</v>
      </c>
      <c r="Y116" s="226">
        <v>24.822543812345682</v>
      </c>
      <c r="Z116" s="227" t="s">
        <v>3166</v>
      </c>
      <c r="AB116" s="164">
        <v>13</v>
      </c>
      <c r="AC116" s="225">
        <v>638.98684015120114</v>
      </c>
      <c r="AD116" s="226">
        <v>75.401429551367642</v>
      </c>
      <c r="AE116" s="227" t="s">
        <v>3113</v>
      </c>
      <c r="AG116" s="164">
        <v>78</v>
      </c>
      <c r="AH116" s="225">
        <v>473.8083697264039</v>
      </c>
      <c r="AI116" s="226">
        <v>38.959534124533889</v>
      </c>
      <c r="AJ116" s="227" t="s">
        <v>3166</v>
      </c>
    </row>
    <row r="117" spans="1:36" ht="12.75" customHeight="1">
      <c r="A117" s="8">
        <v>10044</v>
      </c>
      <c r="B117" s="9" t="s">
        <v>119</v>
      </c>
      <c r="C117" s="164">
        <v>6</v>
      </c>
      <c r="D117" s="225">
        <v>167.3130866002447</v>
      </c>
      <c r="E117" s="226">
        <v>69.264223052350118</v>
      </c>
      <c r="F117" s="227" t="s">
        <v>3113</v>
      </c>
      <c r="H117" s="164">
        <v>22</v>
      </c>
      <c r="I117" s="225">
        <v>450.76704443814401</v>
      </c>
      <c r="J117" s="226">
        <v>76.639517189066595</v>
      </c>
      <c r="K117" s="227" t="s">
        <v>3113</v>
      </c>
      <c r="M117" s="164">
        <v>29</v>
      </c>
      <c r="N117" s="225">
        <v>1062.4827045687166</v>
      </c>
      <c r="O117" s="226">
        <v>60.25910004075574</v>
      </c>
      <c r="P117" s="227" t="s">
        <v>3166</v>
      </c>
      <c r="R117" s="164">
        <v>35</v>
      </c>
      <c r="S117" s="225">
        <v>631.7383992919946</v>
      </c>
      <c r="T117" s="226">
        <v>34.305592055904754</v>
      </c>
      <c r="U117" s="227" t="s">
        <v>3166</v>
      </c>
      <c r="W117" s="164">
        <v>20</v>
      </c>
      <c r="X117" s="225">
        <v>447.54558009726196</v>
      </c>
      <c r="Y117" s="226">
        <v>37.692949091877068</v>
      </c>
      <c r="Z117" s="227" t="s">
        <v>3166</v>
      </c>
      <c r="AB117" s="164">
        <v>6</v>
      </c>
      <c r="AC117" s="225">
        <v>208.96562097599579</v>
      </c>
      <c r="AD117" s="226">
        <v>24.658264550410742</v>
      </c>
      <c r="AE117" s="227" t="s">
        <v>3166</v>
      </c>
      <c r="AG117" s="164">
        <v>96</v>
      </c>
      <c r="AH117" s="225">
        <v>494.27758813802814</v>
      </c>
      <c r="AI117" s="226">
        <v>40.642643297279626</v>
      </c>
      <c r="AJ117" s="227" t="s">
        <v>3166</v>
      </c>
    </row>
    <row r="118" spans="1:36" ht="12.75" customHeight="1">
      <c r="A118" s="8">
        <v>10197</v>
      </c>
      <c r="B118" s="9" t="s">
        <v>120</v>
      </c>
      <c r="C118" s="164">
        <v>13</v>
      </c>
      <c r="D118" s="225">
        <v>482.73221595874736</v>
      </c>
      <c r="E118" s="226">
        <v>199.84134271941059</v>
      </c>
      <c r="F118" s="227" t="s">
        <v>3167</v>
      </c>
      <c r="H118" s="164">
        <v>32</v>
      </c>
      <c r="I118" s="225">
        <v>939.2808529405977</v>
      </c>
      <c r="J118" s="226">
        <v>159.69674793779268</v>
      </c>
      <c r="K118" s="227" t="s">
        <v>3166</v>
      </c>
      <c r="M118" s="164">
        <v>41</v>
      </c>
      <c r="N118" s="225">
        <v>2281.9941370480888</v>
      </c>
      <c r="O118" s="226">
        <v>129.42414253474118</v>
      </c>
      <c r="P118" s="227" t="s">
        <v>3113</v>
      </c>
      <c r="R118" s="164">
        <v>70</v>
      </c>
      <c r="S118" s="225">
        <v>2041.703025223087</v>
      </c>
      <c r="T118" s="226">
        <v>110.87157462821241</v>
      </c>
      <c r="U118" s="227" t="s">
        <v>3113</v>
      </c>
      <c r="W118" s="164">
        <v>38</v>
      </c>
      <c r="X118" s="225">
        <v>1286.1002523358616</v>
      </c>
      <c r="Y118" s="226">
        <v>108.31726084259559</v>
      </c>
      <c r="Z118" s="227" t="s">
        <v>3113</v>
      </c>
      <c r="AB118" s="164">
        <v>20</v>
      </c>
      <c r="AC118" s="225">
        <v>1023.1405381676569</v>
      </c>
      <c r="AD118" s="226">
        <v>120.73215653634138</v>
      </c>
      <c r="AE118" s="227" t="s">
        <v>3113</v>
      </c>
      <c r="AG118" s="164">
        <v>182</v>
      </c>
      <c r="AH118" s="225">
        <v>1446.9728796615664</v>
      </c>
      <c r="AI118" s="226">
        <v>118.97930236015488</v>
      </c>
      <c r="AJ118" s="227" t="s">
        <v>3167</v>
      </c>
    </row>
    <row r="119" spans="1:36" ht="12.75" customHeight="1">
      <c r="A119" s="8">
        <v>10198</v>
      </c>
      <c r="B119" s="9" t="s">
        <v>121</v>
      </c>
      <c r="C119" s="164">
        <v>24</v>
      </c>
      <c r="D119" s="225">
        <v>1512.0768478924399</v>
      </c>
      <c r="E119" s="226">
        <v>625.96913482895047</v>
      </c>
      <c r="F119" s="227" t="s">
        <v>3166</v>
      </c>
      <c r="H119" s="164">
        <v>51</v>
      </c>
      <c r="I119" s="225">
        <v>2760.8961904112293</v>
      </c>
      <c r="J119" s="226">
        <v>469.40820908056776</v>
      </c>
      <c r="K119" s="227" t="s">
        <v>3166</v>
      </c>
      <c r="M119" s="164">
        <v>46</v>
      </c>
      <c r="N119" s="225">
        <v>5483.7143149055837</v>
      </c>
      <c r="O119" s="226">
        <v>311.01088806048261</v>
      </c>
      <c r="P119" s="227" t="s">
        <v>3166</v>
      </c>
      <c r="R119" s="164">
        <v>63</v>
      </c>
      <c r="S119" s="225">
        <v>3281.3277289744237</v>
      </c>
      <c r="T119" s="226">
        <v>178.18750704101998</v>
      </c>
      <c r="U119" s="227" t="s">
        <v>3166</v>
      </c>
      <c r="W119" s="164">
        <v>43</v>
      </c>
      <c r="X119" s="225">
        <v>2685.4305665724905</v>
      </c>
      <c r="Y119" s="226">
        <v>226.17092456502343</v>
      </c>
      <c r="Z119" s="227" t="s">
        <v>3166</v>
      </c>
      <c r="AB119" s="164">
        <v>14</v>
      </c>
      <c r="AC119" s="225">
        <v>1395.0692581453957</v>
      </c>
      <c r="AD119" s="226">
        <v>164.62031731739262</v>
      </c>
      <c r="AE119" s="227" t="s">
        <v>3113</v>
      </c>
      <c r="AG119" s="164">
        <v>190</v>
      </c>
      <c r="AH119" s="225">
        <v>2835.3079084145083</v>
      </c>
      <c r="AI119" s="226">
        <v>233.13702810953134</v>
      </c>
      <c r="AJ119" s="227" t="s">
        <v>3166</v>
      </c>
    </row>
    <row r="120" spans="1:36" ht="12.75" customHeight="1">
      <c r="A120" s="8">
        <v>10199</v>
      </c>
      <c r="B120" s="9" t="s">
        <v>122</v>
      </c>
      <c r="C120" s="164" t="s">
        <v>1593</v>
      </c>
      <c r="D120" s="225" t="s">
        <v>1594</v>
      </c>
      <c r="E120" s="226" t="s">
        <v>1594</v>
      </c>
      <c r="F120" s="227" t="s">
        <v>1594</v>
      </c>
      <c r="H120" s="164">
        <v>7</v>
      </c>
      <c r="I120" s="225">
        <v>704.70977778939846</v>
      </c>
      <c r="J120" s="226">
        <v>119.81491946802063</v>
      </c>
      <c r="K120" s="227" t="s">
        <v>3113</v>
      </c>
      <c r="M120" s="164">
        <v>7</v>
      </c>
      <c r="N120" s="225">
        <v>1742.3431505471954</v>
      </c>
      <c r="O120" s="226">
        <v>98.817636995575768</v>
      </c>
      <c r="P120" s="227" t="s">
        <v>3113</v>
      </c>
      <c r="R120" s="164">
        <v>7</v>
      </c>
      <c r="S120" s="225">
        <v>984.69645908772054</v>
      </c>
      <c r="T120" s="226">
        <v>53.47244217260819</v>
      </c>
      <c r="U120" s="227" t="s">
        <v>3113</v>
      </c>
      <c r="W120" s="164" t="s">
        <v>1593</v>
      </c>
      <c r="X120" s="225" t="s">
        <v>1594</v>
      </c>
      <c r="Y120" s="226" t="s">
        <v>1594</v>
      </c>
      <c r="Z120" s="227" t="s">
        <v>1594</v>
      </c>
      <c r="AB120" s="164" t="s">
        <v>1593</v>
      </c>
      <c r="AC120" s="225" t="s">
        <v>1594</v>
      </c>
      <c r="AD120" s="226" t="s">
        <v>1594</v>
      </c>
      <c r="AE120" s="227" t="s">
        <v>1594</v>
      </c>
      <c r="AG120" s="164">
        <v>24</v>
      </c>
      <c r="AH120" s="225">
        <v>737.18428054764252</v>
      </c>
      <c r="AI120" s="226">
        <v>60.615974662182815</v>
      </c>
      <c r="AJ120" s="227" t="s">
        <v>3167</v>
      </c>
    </row>
    <row r="121" spans="1:36" ht="12.75" customHeight="1">
      <c r="A121" s="8">
        <v>10074</v>
      </c>
      <c r="B121" s="9" t="s">
        <v>123</v>
      </c>
      <c r="C121" s="164" t="s">
        <v>1593</v>
      </c>
      <c r="D121" s="225" t="s">
        <v>1594</v>
      </c>
      <c r="E121" s="226" t="s">
        <v>1594</v>
      </c>
      <c r="F121" s="227" t="s">
        <v>1594</v>
      </c>
      <c r="H121" s="164">
        <v>13</v>
      </c>
      <c r="I121" s="225">
        <v>452.85806249331989</v>
      </c>
      <c r="J121" s="226">
        <v>76.995032562605161</v>
      </c>
      <c r="K121" s="227" t="s">
        <v>3113</v>
      </c>
      <c r="M121" s="164" t="s">
        <v>1593</v>
      </c>
      <c r="N121" s="225" t="s">
        <v>1594</v>
      </c>
      <c r="O121" s="226" t="s">
        <v>1594</v>
      </c>
      <c r="P121" s="227" t="s">
        <v>1594</v>
      </c>
      <c r="R121" s="164">
        <v>61</v>
      </c>
      <c r="S121" s="225">
        <v>1617.4105524043352</v>
      </c>
      <c r="T121" s="226">
        <v>87.831017807186512</v>
      </c>
      <c r="U121" s="227" t="s">
        <v>3113</v>
      </c>
      <c r="W121" s="164">
        <v>53</v>
      </c>
      <c r="X121" s="225">
        <v>1732.1359619680254</v>
      </c>
      <c r="Y121" s="226">
        <v>145.88304641614701</v>
      </c>
      <c r="Z121" s="227" t="s">
        <v>3166</v>
      </c>
      <c r="AB121" s="164">
        <v>34</v>
      </c>
      <c r="AC121" s="225">
        <v>1936.5378644926436</v>
      </c>
      <c r="AD121" s="226">
        <v>228.51444534999555</v>
      </c>
      <c r="AE121" s="227" t="s">
        <v>3166</v>
      </c>
      <c r="AG121" s="164">
        <v>176</v>
      </c>
      <c r="AH121" s="225">
        <v>1405.9778957938595</v>
      </c>
      <c r="AI121" s="226">
        <v>115.60843435744125</v>
      </c>
      <c r="AJ121" s="227" t="s">
        <v>3113</v>
      </c>
    </row>
    <row r="122" spans="1:36" ht="12.75" customHeight="1">
      <c r="A122" s="8">
        <v>10204</v>
      </c>
      <c r="B122" s="9" t="s">
        <v>124</v>
      </c>
      <c r="C122" s="164" t="s">
        <v>1593</v>
      </c>
      <c r="D122" s="225" t="s">
        <v>1594</v>
      </c>
      <c r="E122" s="226" t="s">
        <v>1594</v>
      </c>
      <c r="F122" s="227" t="s">
        <v>1594</v>
      </c>
      <c r="H122" s="164">
        <v>8</v>
      </c>
      <c r="I122" s="225">
        <v>613.83453846304224</v>
      </c>
      <c r="J122" s="226">
        <v>104.36429025200542</v>
      </c>
      <c r="K122" s="227" t="s">
        <v>3113</v>
      </c>
      <c r="M122" s="164" t="s">
        <v>1593</v>
      </c>
      <c r="N122" s="225" t="s">
        <v>1594</v>
      </c>
      <c r="O122" s="226" t="s">
        <v>1594</v>
      </c>
      <c r="P122" s="227" t="s">
        <v>1594</v>
      </c>
      <c r="R122" s="164">
        <v>18</v>
      </c>
      <c r="S122" s="225">
        <v>2022.4422837355169</v>
      </c>
      <c r="T122" s="226">
        <v>109.82564938303602</v>
      </c>
      <c r="U122" s="227" t="s">
        <v>3113</v>
      </c>
      <c r="W122" s="164">
        <v>5</v>
      </c>
      <c r="X122" s="225">
        <v>427.40652318911134</v>
      </c>
      <c r="Y122" s="226">
        <v>35.996808004677938</v>
      </c>
      <c r="Z122" s="227" t="s">
        <v>3167</v>
      </c>
      <c r="AB122" s="164" t="s">
        <v>1593</v>
      </c>
      <c r="AC122" s="225" t="s">
        <v>1594</v>
      </c>
      <c r="AD122" s="226" t="s">
        <v>1594</v>
      </c>
      <c r="AE122" s="227" t="s">
        <v>1594</v>
      </c>
      <c r="AG122" s="164">
        <v>41</v>
      </c>
      <c r="AH122" s="225">
        <v>1036.0786200753819</v>
      </c>
      <c r="AI122" s="226">
        <v>85.192966046242049</v>
      </c>
      <c r="AJ122" s="227" t="s">
        <v>3113</v>
      </c>
    </row>
    <row r="123" spans="1:36" ht="12.75" customHeight="1">
      <c r="A123" s="8">
        <v>10018</v>
      </c>
      <c r="B123" s="9" t="s">
        <v>125</v>
      </c>
      <c r="C123" s="164" t="s">
        <v>1593</v>
      </c>
      <c r="D123" s="225" t="s">
        <v>1594</v>
      </c>
      <c r="E123" s="226" t="s">
        <v>1594</v>
      </c>
      <c r="F123" s="227" t="s">
        <v>1594</v>
      </c>
      <c r="H123" s="164">
        <v>25</v>
      </c>
      <c r="I123" s="225">
        <v>823.75179982868497</v>
      </c>
      <c r="J123" s="226">
        <v>140.05447159781943</v>
      </c>
      <c r="K123" s="227" t="s">
        <v>3113</v>
      </c>
      <c r="M123" s="164" t="s">
        <v>1593</v>
      </c>
      <c r="N123" s="225" t="s">
        <v>1594</v>
      </c>
      <c r="O123" s="226" t="s">
        <v>1594</v>
      </c>
      <c r="P123" s="227" t="s">
        <v>1594</v>
      </c>
      <c r="R123" s="164">
        <v>38</v>
      </c>
      <c r="S123" s="225">
        <v>1614.8673729873965</v>
      </c>
      <c r="T123" s="226">
        <v>87.692914320521382</v>
      </c>
      <c r="U123" s="227" t="s">
        <v>3113</v>
      </c>
      <c r="W123" s="164">
        <v>11</v>
      </c>
      <c r="X123" s="225">
        <v>414.62767131060332</v>
      </c>
      <c r="Y123" s="226">
        <v>34.920554244771381</v>
      </c>
      <c r="Z123" s="227" t="s">
        <v>3166</v>
      </c>
      <c r="AB123" s="164">
        <v>14</v>
      </c>
      <c r="AC123" s="225">
        <v>912.2914152831238</v>
      </c>
      <c r="AD123" s="226">
        <v>107.65178961042588</v>
      </c>
      <c r="AE123" s="227" t="s">
        <v>3113</v>
      </c>
      <c r="AG123" s="164">
        <v>95</v>
      </c>
      <c r="AH123" s="225">
        <v>979.99950802628541</v>
      </c>
      <c r="AI123" s="226">
        <v>80.581785199411641</v>
      </c>
      <c r="AJ123" s="227" t="s">
        <v>3167</v>
      </c>
    </row>
    <row r="124" spans="1:36" ht="12.75" customHeight="1">
      <c r="A124" s="8">
        <v>10133</v>
      </c>
      <c r="B124" s="9" t="s">
        <v>126</v>
      </c>
      <c r="C124" s="164">
        <v>10</v>
      </c>
      <c r="D124" s="225">
        <v>301.91278896723225</v>
      </c>
      <c r="E124" s="226">
        <v>124.98576879014377</v>
      </c>
      <c r="F124" s="227" t="s">
        <v>3113</v>
      </c>
      <c r="H124" s="164">
        <v>26</v>
      </c>
      <c r="I124" s="225">
        <v>588.6102385093194</v>
      </c>
      <c r="J124" s="226">
        <v>100.07564893774273</v>
      </c>
      <c r="K124" s="227" t="s">
        <v>3113</v>
      </c>
      <c r="M124" s="164">
        <v>33</v>
      </c>
      <c r="N124" s="225">
        <v>1289.4267461222191</v>
      </c>
      <c r="O124" s="226">
        <v>73.130315397787911</v>
      </c>
      <c r="P124" s="227" t="s">
        <v>3113</v>
      </c>
      <c r="R124" s="164">
        <v>69</v>
      </c>
      <c r="S124" s="225">
        <v>1119.1947206324196</v>
      </c>
      <c r="T124" s="226">
        <v>60.776165514345692</v>
      </c>
      <c r="U124" s="227" t="s">
        <v>3166</v>
      </c>
      <c r="W124" s="164">
        <v>44</v>
      </c>
      <c r="X124" s="225">
        <v>1076.0506439472481</v>
      </c>
      <c r="Y124" s="226">
        <v>90.626572904084185</v>
      </c>
      <c r="Z124" s="227" t="s">
        <v>3113</v>
      </c>
      <c r="AB124" s="164">
        <v>21</v>
      </c>
      <c r="AC124" s="225">
        <v>897.74010704623186</v>
      </c>
      <c r="AD124" s="226">
        <v>105.93471286649073</v>
      </c>
      <c r="AE124" s="227" t="s">
        <v>3113</v>
      </c>
      <c r="AG124" s="164">
        <v>177</v>
      </c>
      <c r="AH124" s="225">
        <v>915.87454782796397</v>
      </c>
      <c r="AI124" s="226">
        <v>75.309023604838103</v>
      </c>
      <c r="AJ124" s="227" t="s">
        <v>3166</v>
      </c>
    </row>
    <row r="125" spans="1:36" ht="12.75" customHeight="1">
      <c r="A125" s="8">
        <v>10170</v>
      </c>
      <c r="B125" s="9" t="s">
        <v>127</v>
      </c>
      <c r="C125" s="164" t="s">
        <v>1593</v>
      </c>
      <c r="D125" s="225" t="s">
        <v>1594</v>
      </c>
      <c r="E125" s="226" t="s">
        <v>1594</v>
      </c>
      <c r="F125" s="227" t="s">
        <v>1594</v>
      </c>
      <c r="H125" s="164">
        <v>5</v>
      </c>
      <c r="I125" s="225">
        <v>1541.2947552980861</v>
      </c>
      <c r="J125" s="226">
        <v>262.05129090419854</v>
      </c>
      <c r="K125" s="227" t="s">
        <v>3167</v>
      </c>
      <c r="M125" s="164">
        <v>7</v>
      </c>
      <c r="N125" s="225">
        <v>5123.9481847469442</v>
      </c>
      <c r="O125" s="226">
        <v>290.6066187624661</v>
      </c>
      <c r="P125" s="227" t="s">
        <v>3166</v>
      </c>
      <c r="R125" s="164">
        <v>8</v>
      </c>
      <c r="S125" s="225">
        <v>2827.4085043912878</v>
      </c>
      <c r="T125" s="226">
        <v>153.53811456727834</v>
      </c>
      <c r="U125" s="227" t="s">
        <v>3113</v>
      </c>
      <c r="W125" s="164" t="s">
        <v>1593</v>
      </c>
      <c r="X125" s="225" t="s">
        <v>1594</v>
      </c>
      <c r="Y125" s="226" t="s">
        <v>1594</v>
      </c>
      <c r="Z125" s="227" t="s">
        <v>1594</v>
      </c>
      <c r="AB125" s="164" t="s">
        <v>1593</v>
      </c>
      <c r="AC125" s="225" t="s">
        <v>1594</v>
      </c>
      <c r="AD125" s="226" t="s">
        <v>1594</v>
      </c>
      <c r="AE125" s="227" t="s">
        <v>1594</v>
      </c>
      <c r="AG125" s="164">
        <v>23</v>
      </c>
      <c r="AH125" s="225">
        <v>1620.0017107149765</v>
      </c>
      <c r="AI125" s="226">
        <v>133.20683205078939</v>
      </c>
      <c r="AJ125" s="227" t="s">
        <v>3113</v>
      </c>
    </row>
    <row r="126" spans="1:36" ht="12.75" customHeight="1">
      <c r="A126" s="8">
        <v>10280</v>
      </c>
      <c r="B126" s="9" t="s">
        <v>128</v>
      </c>
      <c r="C126" s="164" t="s">
        <v>1593</v>
      </c>
      <c r="D126" s="225" t="s">
        <v>1594</v>
      </c>
      <c r="E126" s="226" t="s">
        <v>1594</v>
      </c>
      <c r="F126" s="227" t="s">
        <v>1594</v>
      </c>
      <c r="H126" s="164">
        <v>12</v>
      </c>
      <c r="I126" s="225">
        <v>628.80026361352225</v>
      </c>
      <c r="J126" s="226">
        <v>106.90876630470063</v>
      </c>
      <c r="K126" s="227" t="s">
        <v>3113</v>
      </c>
      <c r="M126" s="164" t="s">
        <v>1593</v>
      </c>
      <c r="N126" s="225" t="s">
        <v>1594</v>
      </c>
      <c r="O126" s="226" t="s">
        <v>1594</v>
      </c>
      <c r="P126" s="227" t="s">
        <v>1594</v>
      </c>
      <c r="R126" s="164">
        <v>18</v>
      </c>
      <c r="S126" s="225">
        <v>837.08728244904955</v>
      </c>
      <c r="T126" s="226">
        <v>45.456750545901023</v>
      </c>
      <c r="U126" s="227" t="s">
        <v>3166</v>
      </c>
      <c r="W126" s="164">
        <v>12</v>
      </c>
      <c r="X126" s="225">
        <v>688.51022821179322</v>
      </c>
      <c r="Y126" s="226">
        <v>57.987347290043225</v>
      </c>
      <c r="Z126" s="227" t="s">
        <v>3113</v>
      </c>
      <c r="AB126" s="164">
        <v>11</v>
      </c>
      <c r="AC126" s="225">
        <v>1204.6152999388544</v>
      </c>
      <c r="AD126" s="226">
        <v>142.1464574346264</v>
      </c>
      <c r="AE126" s="227" t="s">
        <v>3113</v>
      </c>
      <c r="AG126" s="164">
        <v>62</v>
      </c>
      <c r="AH126" s="225">
        <v>858.47192141504104</v>
      </c>
      <c r="AI126" s="226">
        <v>70.58901499911525</v>
      </c>
      <c r="AJ126" s="227" t="s">
        <v>3166</v>
      </c>
    </row>
    <row r="127" spans="1:36" ht="12.75" customHeight="1">
      <c r="A127" s="8">
        <v>10110</v>
      </c>
      <c r="B127" s="9" t="s">
        <v>129</v>
      </c>
      <c r="C127" s="164" t="s">
        <v>1593</v>
      </c>
      <c r="D127" s="225" t="s">
        <v>1594</v>
      </c>
      <c r="E127" s="226" t="s">
        <v>1594</v>
      </c>
      <c r="F127" s="227" t="s">
        <v>1594</v>
      </c>
      <c r="H127" s="164">
        <v>15</v>
      </c>
      <c r="I127" s="225">
        <v>351.19554779906053</v>
      </c>
      <c r="J127" s="226">
        <v>59.710348292693794</v>
      </c>
      <c r="K127" s="227" t="s">
        <v>3167</v>
      </c>
      <c r="M127" s="164" t="s">
        <v>1593</v>
      </c>
      <c r="N127" s="225" t="s">
        <v>1594</v>
      </c>
      <c r="O127" s="226" t="s">
        <v>1594</v>
      </c>
      <c r="P127" s="227" t="s">
        <v>1594</v>
      </c>
      <c r="R127" s="164">
        <v>50</v>
      </c>
      <c r="S127" s="225">
        <v>1315.3427302389564</v>
      </c>
      <c r="T127" s="226">
        <v>71.427684572995403</v>
      </c>
      <c r="U127" s="227" t="s">
        <v>3167</v>
      </c>
      <c r="W127" s="164">
        <v>18</v>
      </c>
      <c r="X127" s="225">
        <v>518.1076612048613</v>
      </c>
      <c r="Y127" s="226">
        <v>43.635791674363603</v>
      </c>
      <c r="Z127" s="227" t="s">
        <v>3166</v>
      </c>
      <c r="AB127" s="164">
        <v>19</v>
      </c>
      <c r="AC127" s="225">
        <v>962.62887679653898</v>
      </c>
      <c r="AD127" s="226">
        <v>113.59168746059183</v>
      </c>
      <c r="AE127" s="227" t="s">
        <v>3113</v>
      </c>
      <c r="AG127" s="164">
        <v>120</v>
      </c>
      <c r="AH127" s="225">
        <v>847.08691172446527</v>
      </c>
      <c r="AI127" s="226">
        <v>69.652867176728179</v>
      </c>
      <c r="AJ127" s="227" t="s">
        <v>3166</v>
      </c>
    </row>
    <row r="128" spans="1:36" ht="12.75" customHeight="1">
      <c r="A128" s="8">
        <v>10153</v>
      </c>
      <c r="B128" s="9" t="s">
        <v>130</v>
      </c>
      <c r="C128" s="164">
        <v>5</v>
      </c>
      <c r="D128" s="225">
        <v>120.36845671858963</v>
      </c>
      <c r="E128" s="226">
        <v>49.830098792830171</v>
      </c>
      <c r="F128" s="227" t="s">
        <v>3113</v>
      </c>
      <c r="H128" s="164">
        <v>20</v>
      </c>
      <c r="I128" s="225">
        <v>385.72104936449966</v>
      </c>
      <c r="J128" s="226">
        <v>65.580382056993784</v>
      </c>
      <c r="K128" s="227" t="s">
        <v>3113</v>
      </c>
      <c r="M128" s="164">
        <v>35</v>
      </c>
      <c r="N128" s="225">
        <v>1453.8395779483906</v>
      </c>
      <c r="O128" s="226">
        <v>82.455050039015617</v>
      </c>
      <c r="P128" s="227" t="s">
        <v>3113</v>
      </c>
      <c r="R128" s="164">
        <v>46</v>
      </c>
      <c r="S128" s="225">
        <v>1000.1934042479371</v>
      </c>
      <c r="T128" s="226">
        <v>54.313980187987553</v>
      </c>
      <c r="U128" s="227" t="s">
        <v>3166</v>
      </c>
      <c r="W128" s="164">
        <v>22</v>
      </c>
      <c r="X128" s="225">
        <v>484.34556798527586</v>
      </c>
      <c r="Y128" s="226">
        <v>40.792298368755532</v>
      </c>
      <c r="Z128" s="227" t="s">
        <v>3166</v>
      </c>
      <c r="AB128" s="164">
        <v>25</v>
      </c>
      <c r="AC128" s="225">
        <v>930.98691253498396</v>
      </c>
      <c r="AD128" s="226">
        <v>109.85788702963151</v>
      </c>
      <c r="AE128" s="227" t="s">
        <v>3113</v>
      </c>
      <c r="AG128" s="164">
        <v>133</v>
      </c>
      <c r="AH128" s="225">
        <v>756.32021395171171</v>
      </c>
      <c r="AI128" s="226">
        <v>62.189452671638698</v>
      </c>
      <c r="AJ128" s="227" t="s">
        <v>3166</v>
      </c>
    </row>
    <row r="129" spans="1:36" ht="12.75" customHeight="1">
      <c r="A129" s="8">
        <v>10132</v>
      </c>
      <c r="B129" s="9" t="s">
        <v>131</v>
      </c>
      <c r="C129" s="164" t="s">
        <v>1593</v>
      </c>
      <c r="D129" s="225" t="s">
        <v>1594</v>
      </c>
      <c r="E129" s="226" t="s">
        <v>1594</v>
      </c>
      <c r="F129" s="227" t="s">
        <v>1594</v>
      </c>
      <c r="H129" s="164">
        <v>18</v>
      </c>
      <c r="I129" s="225">
        <v>364.45900551907476</v>
      </c>
      <c r="J129" s="226">
        <v>61.965404443008651</v>
      </c>
      <c r="K129" s="227" t="s">
        <v>3167</v>
      </c>
      <c r="M129" s="164" t="s">
        <v>1593</v>
      </c>
      <c r="N129" s="225" t="s">
        <v>1594</v>
      </c>
      <c r="O129" s="226" t="s">
        <v>1594</v>
      </c>
      <c r="P129" s="227" t="s">
        <v>1594</v>
      </c>
      <c r="R129" s="164">
        <v>42</v>
      </c>
      <c r="S129" s="225">
        <v>948.11691643632878</v>
      </c>
      <c r="T129" s="226">
        <v>51.486045795252323</v>
      </c>
      <c r="U129" s="227" t="s">
        <v>3166</v>
      </c>
      <c r="W129" s="164">
        <v>21</v>
      </c>
      <c r="X129" s="225">
        <v>489.22539157279647</v>
      </c>
      <c r="Y129" s="226">
        <v>41.203284311286303</v>
      </c>
      <c r="Z129" s="227" t="s">
        <v>3166</v>
      </c>
      <c r="AB129" s="164">
        <v>18</v>
      </c>
      <c r="AC129" s="225">
        <v>653.61761767883297</v>
      </c>
      <c r="AD129" s="226">
        <v>77.127883793790559</v>
      </c>
      <c r="AE129" s="227" t="s">
        <v>3113</v>
      </c>
      <c r="AG129" s="164">
        <v>110</v>
      </c>
      <c r="AH129" s="225">
        <v>634.70601678119715</v>
      </c>
      <c r="AI129" s="226">
        <v>52.189560800947632</v>
      </c>
      <c r="AJ129" s="227" t="s">
        <v>3166</v>
      </c>
    </row>
    <row r="130" spans="1:36" ht="12.75" customHeight="1">
      <c r="A130" s="8">
        <v>10002</v>
      </c>
      <c r="B130" s="9" t="s">
        <v>132</v>
      </c>
      <c r="C130" s="164">
        <v>9</v>
      </c>
      <c r="D130" s="225">
        <v>227.1175874810728</v>
      </c>
      <c r="E130" s="226">
        <v>94.022072977390522</v>
      </c>
      <c r="F130" s="227" t="s">
        <v>3113</v>
      </c>
      <c r="H130" s="164">
        <v>17</v>
      </c>
      <c r="I130" s="225">
        <v>345.24907631986684</v>
      </c>
      <c r="J130" s="226">
        <v>58.699327835969839</v>
      </c>
      <c r="K130" s="227" t="s">
        <v>3167</v>
      </c>
      <c r="M130" s="164">
        <v>30</v>
      </c>
      <c r="N130" s="225">
        <v>1326.790236694141</v>
      </c>
      <c r="O130" s="226">
        <v>75.24939960176016</v>
      </c>
      <c r="P130" s="227" t="s">
        <v>3113</v>
      </c>
      <c r="R130" s="164">
        <v>35</v>
      </c>
      <c r="S130" s="225">
        <v>791.74912145672022</v>
      </c>
      <c r="T130" s="226">
        <v>42.994730733094158</v>
      </c>
      <c r="U130" s="227" t="s">
        <v>3166</v>
      </c>
      <c r="W130" s="164">
        <v>34</v>
      </c>
      <c r="X130" s="225">
        <v>700.92161200898875</v>
      </c>
      <c r="Y130" s="226">
        <v>59.032652345956791</v>
      </c>
      <c r="Z130" s="227" t="s">
        <v>3166</v>
      </c>
      <c r="AB130" s="164">
        <v>36</v>
      </c>
      <c r="AC130" s="225">
        <v>814.67614734209531</v>
      </c>
      <c r="AD130" s="226">
        <v>96.133037914300672</v>
      </c>
      <c r="AE130" s="227" t="s">
        <v>3113</v>
      </c>
      <c r="AG130" s="164">
        <v>144</v>
      </c>
      <c r="AH130" s="225">
        <v>775.27840952798977</v>
      </c>
      <c r="AI130" s="226">
        <v>63.7483159477773</v>
      </c>
      <c r="AJ130" s="227" t="s">
        <v>3166</v>
      </c>
    </row>
    <row r="131" spans="1:36" ht="12.75" customHeight="1">
      <c r="A131" s="8">
        <v>10122</v>
      </c>
      <c r="B131" s="9" t="s">
        <v>133</v>
      </c>
      <c r="C131" s="164">
        <v>7</v>
      </c>
      <c r="D131" s="225">
        <v>155.37844797248752</v>
      </c>
      <c r="E131" s="226">
        <v>64.323524815533546</v>
      </c>
      <c r="F131" s="227" t="s">
        <v>3113</v>
      </c>
      <c r="H131" s="164">
        <v>19</v>
      </c>
      <c r="I131" s="225">
        <v>311.7136370828436</v>
      </c>
      <c r="J131" s="226">
        <v>52.997624697817237</v>
      </c>
      <c r="K131" s="227" t="s">
        <v>3166</v>
      </c>
      <c r="M131" s="164">
        <v>30</v>
      </c>
      <c r="N131" s="225">
        <v>1015.1854910407569</v>
      </c>
      <c r="O131" s="226">
        <v>57.576621060745225</v>
      </c>
      <c r="P131" s="227" t="s">
        <v>3166</v>
      </c>
      <c r="R131" s="164">
        <v>57</v>
      </c>
      <c r="S131" s="225">
        <v>1001.338082077173</v>
      </c>
      <c r="T131" s="226">
        <v>54.376140174920771</v>
      </c>
      <c r="U131" s="227" t="s">
        <v>3166</v>
      </c>
      <c r="W131" s="164">
        <v>54</v>
      </c>
      <c r="X131" s="225">
        <v>981.00693087120078</v>
      </c>
      <c r="Y131" s="226">
        <v>82.621851155519792</v>
      </c>
      <c r="Z131" s="227" t="s">
        <v>3113</v>
      </c>
      <c r="AB131" s="164">
        <v>16</v>
      </c>
      <c r="AC131" s="225">
        <v>571.68542305519929</v>
      </c>
      <c r="AD131" s="226">
        <v>67.459758861137772</v>
      </c>
      <c r="AE131" s="227" t="s">
        <v>3113</v>
      </c>
      <c r="AG131" s="164">
        <v>164</v>
      </c>
      <c r="AH131" s="225">
        <v>776.4055683128189</v>
      </c>
      <c r="AI131" s="226">
        <v>63.840998103575174</v>
      </c>
      <c r="AJ131" s="227" t="s">
        <v>3166</v>
      </c>
    </row>
    <row r="132" spans="1:36" ht="12.75" customHeight="1">
      <c r="A132" s="8">
        <v>10116</v>
      </c>
      <c r="B132" s="9" t="s">
        <v>134</v>
      </c>
      <c r="C132" s="164" t="s">
        <v>1593</v>
      </c>
      <c r="D132" s="225" t="s">
        <v>1594</v>
      </c>
      <c r="E132" s="226" t="s">
        <v>1594</v>
      </c>
      <c r="F132" s="227" t="s">
        <v>1594</v>
      </c>
      <c r="H132" s="164">
        <v>12</v>
      </c>
      <c r="I132" s="225">
        <v>399.4546306727924</v>
      </c>
      <c r="J132" s="226">
        <v>67.915368728559955</v>
      </c>
      <c r="K132" s="227" t="s">
        <v>3113</v>
      </c>
      <c r="M132" s="164" t="s">
        <v>1593</v>
      </c>
      <c r="N132" s="225" t="s">
        <v>1594</v>
      </c>
      <c r="O132" s="226" t="s">
        <v>1594</v>
      </c>
      <c r="P132" s="227" t="s">
        <v>1594</v>
      </c>
      <c r="R132" s="164">
        <v>34</v>
      </c>
      <c r="S132" s="225">
        <v>1246.9650922974724</v>
      </c>
      <c r="T132" s="226">
        <v>67.714541038273069</v>
      </c>
      <c r="U132" s="227" t="s">
        <v>3167</v>
      </c>
      <c r="W132" s="164">
        <v>10</v>
      </c>
      <c r="X132" s="225">
        <v>389.3080624813922</v>
      </c>
      <c r="Y132" s="226">
        <v>32.788099431077789</v>
      </c>
      <c r="Z132" s="227" t="s">
        <v>3166</v>
      </c>
      <c r="AB132" s="164">
        <v>7</v>
      </c>
      <c r="AC132" s="225">
        <v>622.53865931430312</v>
      </c>
      <c r="AD132" s="226">
        <v>73.460518924275448</v>
      </c>
      <c r="AE132" s="227" t="s">
        <v>3113</v>
      </c>
      <c r="AG132" s="164">
        <v>76</v>
      </c>
      <c r="AH132" s="225">
        <v>753.61045838735254</v>
      </c>
      <c r="AI132" s="226">
        <v>61.966639354854621</v>
      </c>
      <c r="AJ132" s="227" t="s">
        <v>3166</v>
      </c>
    </row>
    <row r="133" spans="1:36" ht="12.75" customHeight="1">
      <c r="A133" s="8">
        <v>10296</v>
      </c>
      <c r="B133" s="9" t="s">
        <v>135</v>
      </c>
      <c r="C133" s="164" t="s">
        <v>1593</v>
      </c>
      <c r="D133" s="225" t="s">
        <v>1594</v>
      </c>
      <c r="E133" s="226" t="s">
        <v>1594</v>
      </c>
      <c r="F133" s="227" t="s">
        <v>1594</v>
      </c>
      <c r="H133" s="164" t="s">
        <v>1593</v>
      </c>
      <c r="I133" s="225" t="s">
        <v>1594</v>
      </c>
      <c r="J133" s="226" t="s">
        <v>1594</v>
      </c>
      <c r="K133" s="227" t="s">
        <v>1594</v>
      </c>
      <c r="M133" s="164" t="s">
        <v>1593</v>
      </c>
      <c r="N133" s="225" t="s">
        <v>1594</v>
      </c>
      <c r="O133" s="226" t="s">
        <v>1594</v>
      </c>
      <c r="P133" s="227" t="s">
        <v>1594</v>
      </c>
      <c r="R133" s="164" t="s">
        <v>1593</v>
      </c>
      <c r="S133" s="225" t="s">
        <v>1594</v>
      </c>
      <c r="T133" s="226" t="s">
        <v>1594</v>
      </c>
      <c r="U133" s="227" t="s">
        <v>1594</v>
      </c>
      <c r="W133" s="164">
        <v>11</v>
      </c>
      <c r="X133" s="225">
        <v>940.38313387344897</v>
      </c>
      <c r="Y133" s="226">
        <v>79.200455033537679</v>
      </c>
      <c r="Z133" s="227" t="s">
        <v>3113</v>
      </c>
      <c r="AB133" s="164" t="s">
        <v>1593</v>
      </c>
      <c r="AC133" s="225" t="s">
        <v>1594</v>
      </c>
      <c r="AD133" s="226" t="s">
        <v>1594</v>
      </c>
      <c r="AE133" s="227" t="s">
        <v>1594</v>
      </c>
      <c r="AG133" s="164">
        <v>24</v>
      </c>
      <c r="AH133" s="225">
        <v>677.54733575355124</v>
      </c>
      <c r="AI133" s="226">
        <v>55.71224620519083</v>
      </c>
      <c r="AJ133" s="227" t="s">
        <v>3166</v>
      </c>
    </row>
    <row r="134" spans="1:36" ht="12.75" customHeight="1">
      <c r="A134" s="8">
        <v>10124</v>
      </c>
      <c r="B134" s="9" t="s">
        <v>136</v>
      </c>
      <c r="C134" s="164" t="s">
        <v>1593</v>
      </c>
      <c r="D134" s="225" t="s">
        <v>1594</v>
      </c>
      <c r="E134" s="226" t="s">
        <v>1594</v>
      </c>
      <c r="F134" s="227" t="s">
        <v>1594</v>
      </c>
      <c r="H134" s="164">
        <v>5</v>
      </c>
      <c r="I134" s="225">
        <v>213.30538136249115</v>
      </c>
      <c r="J134" s="226">
        <v>36.266230291585408</v>
      </c>
      <c r="K134" s="227" t="s">
        <v>3167</v>
      </c>
      <c r="M134" s="164" t="s">
        <v>1593</v>
      </c>
      <c r="N134" s="225" t="s">
        <v>1594</v>
      </c>
      <c r="O134" s="226" t="s">
        <v>1594</v>
      </c>
      <c r="P134" s="227" t="s">
        <v>1594</v>
      </c>
      <c r="R134" s="164">
        <v>56</v>
      </c>
      <c r="S134" s="225">
        <v>1933.5939214062864</v>
      </c>
      <c r="T134" s="226">
        <v>105.00087432374288</v>
      </c>
      <c r="U134" s="227" t="s">
        <v>3113</v>
      </c>
      <c r="W134" s="164">
        <v>31</v>
      </c>
      <c r="X134" s="225">
        <v>1418.8287802949667</v>
      </c>
      <c r="Y134" s="226">
        <v>119.49585330308885</v>
      </c>
      <c r="Z134" s="227" t="s">
        <v>3113</v>
      </c>
      <c r="AB134" s="164">
        <v>6</v>
      </c>
      <c r="AC134" s="225">
        <v>439.59124339554887</v>
      </c>
      <c r="AD134" s="226">
        <v>51.872442572439226</v>
      </c>
      <c r="AE134" s="227" t="s">
        <v>3113</v>
      </c>
      <c r="AG134" s="164">
        <v>106</v>
      </c>
      <c r="AH134" s="225">
        <v>1106.2560602451697</v>
      </c>
      <c r="AI134" s="226">
        <v>90.963400993699921</v>
      </c>
      <c r="AJ134" s="227" t="s">
        <v>3113</v>
      </c>
    </row>
    <row r="135" spans="1:36" ht="12.75" customHeight="1">
      <c r="A135" s="8">
        <v>10141</v>
      </c>
      <c r="B135" s="9" t="s">
        <v>137</v>
      </c>
      <c r="C135" s="164" t="s">
        <v>1593</v>
      </c>
      <c r="D135" s="225" t="s">
        <v>1594</v>
      </c>
      <c r="E135" s="226" t="s">
        <v>1594</v>
      </c>
      <c r="F135" s="227" t="s">
        <v>1594</v>
      </c>
      <c r="H135" s="164">
        <v>10</v>
      </c>
      <c r="I135" s="225">
        <v>244.05854445746905</v>
      </c>
      <c r="J135" s="226">
        <v>41.494890196333955</v>
      </c>
      <c r="K135" s="227" t="s">
        <v>3166</v>
      </c>
      <c r="M135" s="164" t="s">
        <v>1593</v>
      </c>
      <c r="N135" s="225" t="s">
        <v>1594</v>
      </c>
      <c r="O135" s="226" t="s">
        <v>1594</v>
      </c>
      <c r="P135" s="227" t="s">
        <v>1594</v>
      </c>
      <c r="R135" s="164">
        <v>65</v>
      </c>
      <c r="S135" s="225">
        <v>1449.0378811776714</v>
      </c>
      <c r="T135" s="226">
        <v>78.687796215878535</v>
      </c>
      <c r="U135" s="227" t="s">
        <v>3113</v>
      </c>
      <c r="W135" s="164">
        <v>27</v>
      </c>
      <c r="X135" s="225">
        <v>835.17538325020541</v>
      </c>
      <c r="Y135" s="226">
        <v>70.339703046106578</v>
      </c>
      <c r="Z135" s="227" t="s">
        <v>3113</v>
      </c>
      <c r="AB135" s="164">
        <v>14</v>
      </c>
      <c r="AC135" s="225">
        <v>903.77270392874811</v>
      </c>
      <c r="AD135" s="226">
        <v>106.64656857347401</v>
      </c>
      <c r="AE135" s="227" t="s">
        <v>3113</v>
      </c>
      <c r="AG135" s="164">
        <v>135</v>
      </c>
      <c r="AH135" s="225">
        <v>909.98372355746346</v>
      </c>
      <c r="AI135" s="226">
        <v>74.824642610638435</v>
      </c>
      <c r="AJ135" s="227" t="s">
        <v>3166</v>
      </c>
    </row>
    <row r="136" spans="1:36" ht="12.75" customHeight="1">
      <c r="A136" s="8">
        <v>10145</v>
      </c>
      <c r="B136" s="9" t="s">
        <v>138</v>
      </c>
      <c r="C136" s="164">
        <v>11</v>
      </c>
      <c r="D136" s="225">
        <v>271.47451813213291</v>
      </c>
      <c r="E136" s="226">
        <v>112.38494226013411</v>
      </c>
      <c r="F136" s="227" t="s">
        <v>3113</v>
      </c>
      <c r="H136" s="164">
        <v>26</v>
      </c>
      <c r="I136" s="225">
        <v>457.78197671240474</v>
      </c>
      <c r="J136" s="226">
        <v>77.832197597376961</v>
      </c>
      <c r="K136" s="227" t="s">
        <v>3113</v>
      </c>
      <c r="M136" s="164">
        <v>34</v>
      </c>
      <c r="N136" s="225">
        <v>1025.6504899860588</v>
      </c>
      <c r="O136" s="226">
        <v>58.170147351253007</v>
      </c>
      <c r="P136" s="227" t="s">
        <v>3166</v>
      </c>
      <c r="R136" s="164">
        <v>65</v>
      </c>
      <c r="S136" s="225">
        <v>980.37642592306986</v>
      </c>
      <c r="T136" s="226">
        <v>53.237849348140699</v>
      </c>
      <c r="U136" s="227" t="s">
        <v>3166</v>
      </c>
      <c r="W136" s="164">
        <v>47</v>
      </c>
      <c r="X136" s="225">
        <v>1003.9049120168303</v>
      </c>
      <c r="Y136" s="226">
        <v>84.55035291268473</v>
      </c>
      <c r="Z136" s="227" t="s">
        <v>3113</v>
      </c>
      <c r="AB136" s="164">
        <v>28</v>
      </c>
      <c r="AC136" s="225">
        <v>1043.1689297801765</v>
      </c>
      <c r="AD136" s="226">
        <v>123.09553753936994</v>
      </c>
      <c r="AE136" s="227" t="s">
        <v>3113</v>
      </c>
      <c r="AG136" s="164">
        <v>185</v>
      </c>
      <c r="AH136" s="225">
        <v>837.43105950159543</v>
      </c>
      <c r="AI136" s="226">
        <v>68.858901666166233</v>
      </c>
      <c r="AJ136" s="227" t="s">
        <v>3166</v>
      </c>
    </row>
    <row r="137" spans="1:36" ht="12.75" customHeight="1">
      <c r="A137" s="8">
        <v>10232</v>
      </c>
      <c r="B137" s="9" t="s">
        <v>139</v>
      </c>
      <c r="C137" s="164" t="s">
        <v>1593</v>
      </c>
      <c r="D137" s="225" t="s">
        <v>1594</v>
      </c>
      <c r="E137" s="226" t="s">
        <v>1594</v>
      </c>
      <c r="F137" s="227" t="s">
        <v>1594</v>
      </c>
      <c r="H137" s="164">
        <v>7</v>
      </c>
      <c r="I137" s="225">
        <v>332.4271053206262</v>
      </c>
      <c r="J137" s="226">
        <v>56.519333360067414</v>
      </c>
      <c r="K137" s="227" t="s">
        <v>3113</v>
      </c>
      <c r="M137" s="164" t="s">
        <v>1593</v>
      </c>
      <c r="N137" s="225" t="s">
        <v>1594</v>
      </c>
      <c r="O137" s="226" t="s">
        <v>1594</v>
      </c>
      <c r="P137" s="227" t="s">
        <v>1594</v>
      </c>
      <c r="R137" s="164">
        <v>39</v>
      </c>
      <c r="S137" s="225">
        <v>2102.9098555000573</v>
      </c>
      <c r="T137" s="226">
        <v>114.19531836908676</v>
      </c>
      <c r="U137" s="227" t="s">
        <v>3113</v>
      </c>
      <c r="W137" s="164">
        <v>13</v>
      </c>
      <c r="X137" s="225">
        <v>651.9327018376307</v>
      </c>
      <c r="Y137" s="226">
        <v>54.906734050094627</v>
      </c>
      <c r="Z137" s="227" t="s">
        <v>3167</v>
      </c>
      <c r="AB137" s="164">
        <v>7</v>
      </c>
      <c r="AC137" s="225">
        <v>497.90723833627823</v>
      </c>
      <c r="AD137" s="226">
        <v>58.753819633664527</v>
      </c>
      <c r="AE137" s="227" t="s">
        <v>3113</v>
      </c>
      <c r="AG137" s="164">
        <v>81</v>
      </c>
      <c r="AH137" s="225">
        <v>1034.0052344492658</v>
      </c>
      <c r="AI137" s="226">
        <v>85.022479108451904</v>
      </c>
      <c r="AJ137" s="227" t="s">
        <v>3113</v>
      </c>
    </row>
    <row r="138" spans="1:36" ht="12.75" customHeight="1">
      <c r="A138" s="8">
        <v>10237</v>
      </c>
      <c r="B138" s="9" t="s">
        <v>140</v>
      </c>
      <c r="C138" s="164" t="s">
        <v>1593</v>
      </c>
      <c r="D138" s="225" t="s">
        <v>1594</v>
      </c>
      <c r="E138" s="226" t="s">
        <v>1594</v>
      </c>
      <c r="F138" s="227" t="s">
        <v>1594</v>
      </c>
      <c r="H138" s="164">
        <v>9</v>
      </c>
      <c r="I138" s="225">
        <v>276.24562872884616</v>
      </c>
      <c r="J138" s="226">
        <v>46.967345711259348</v>
      </c>
      <c r="K138" s="227" t="s">
        <v>3167</v>
      </c>
      <c r="M138" s="164" t="s">
        <v>1593</v>
      </c>
      <c r="N138" s="225" t="s">
        <v>1594</v>
      </c>
      <c r="O138" s="226" t="s">
        <v>1594</v>
      </c>
      <c r="P138" s="227" t="s">
        <v>1594</v>
      </c>
      <c r="R138" s="164">
        <v>41</v>
      </c>
      <c r="S138" s="225">
        <v>1639.5332858123149</v>
      </c>
      <c r="T138" s="226">
        <v>89.032359166689503</v>
      </c>
      <c r="U138" s="227" t="s">
        <v>3113</v>
      </c>
      <c r="W138" s="164">
        <v>21</v>
      </c>
      <c r="X138" s="225">
        <v>625.24499678847633</v>
      </c>
      <c r="Y138" s="226">
        <v>52.65905615418469</v>
      </c>
      <c r="Z138" s="227" t="s">
        <v>3166</v>
      </c>
      <c r="AB138" s="164">
        <v>19</v>
      </c>
      <c r="AC138" s="225">
        <v>485.19974453015885</v>
      </c>
      <c r="AD138" s="226">
        <v>57.254315827342282</v>
      </c>
      <c r="AE138" s="227" t="s">
        <v>3167</v>
      </c>
      <c r="AG138" s="164">
        <v>97</v>
      </c>
      <c r="AH138" s="225">
        <v>794.15466036222438</v>
      </c>
      <c r="AI138" s="226">
        <v>65.300441206654185</v>
      </c>
      <c r="AJ138" s="227" t="s">
        <v>3166</v>
      </c>
    </row>
    <row r="139" spans="1:36" ht="12.75" customHeight="1">
      <c r="A139" s="8">
        <v>10128</v>
      </c>
      <c r="B139" s="9" t="s">
        <v>141</v>
      </c>
      <c r="C139" s="164" t="s">
        <v>1593</v>
      </c>
      <c r="D139" s="225" t="s">
        <v>1594</v>
      </c>
      <c r="E139" s="226" t="s">
        <v>1594</v>
      </c>
      <c r="F139" s="227" t="s">
        <v>1594</v>
      </c>
      <c r="H139" s="164">
        <v>25</v>
      </c>
      <c r="I139" s="225">
        <v>527.73514559656462</v>
      </c>
      <c r="J139" s="226">
        <v>89.72565155608342</v>
      </c>
      <c r="K139" s="227" t="s">
        <v>3113</v>
      </c>
      <c r="M139" s="164" t="s">
        <v>1593</v>
      </c>
      <c r="N139" s="225" t="s">
        <v>1594</v>
      </c>
      <c r="O139" s="226" t="s">
        <v>1594</v>
      </c>
      <c r="P139" s="227" t="s">
        <v>1594</v>
      </c>
      <c r="R139" s="164">
        <v>94</v>
      </c>
      <c r="S139" s="225">
        <v>896.42741415729381</v>
      </c>
      <c r="T139" s="226">
        <v>48.679126062741766</v>
      </c>
      <c r="U139" s="227" t="s">
        <v>3166</v>
      </c>
      <c r="W139" s="164">
        <v>48</v>
      </c>
      <c r="X139" s="225">
        <v>1089.5291734259856</v>
      </c>
      <c r="Y139" s="226">
        <v>91.761754543829156</v>
      </c>
      <c r="Z139" s="227" t="s">
        <v>3113</v>
      </c>
      <c r="AB139" s="164">
        <v>17</v>
      </c>
      <c r="AC139" s="225">
        <v>611.36794102040096</v>
      </c>
      <c r="AD139" s="226">
        <v>72.142356991118078</v>
      </c>
      <c r="AE139" s="227" t="s">
        <v>3113</v>
      </c>
      <c r="AG139" s="164">
        <v>203</v>
      </c>
      <c r="AH139" s="225">
        <v>734.5505948334096</v>
      </c>
      <c r="AI139" s="226">
        <v>60.399416291725558</v>
      </c>
      <c r="AJ139" s="227" t="s">
        <v>3166</v>
      </c>
    </row>
    <row r="140" spans="1:36" ht="12.75" customHeight="1">
      <c r="A140" s="8">
        <v>10038</v>
      </c>
      <c r="B140" s="9" t="s">
        <v>142</v>
      </c>
      <c r="C140" s="164" t="s">
        <v>1593</v>
      </c>
      <c r="D140" s="225" t="s">
        <v>1594</v>
      </c>
      <c r="E140" s="226" t="s">
        <v>1594</v>
      </c>
      <c r="F140" s="227" t="s">
        <v>1594</v>
      </c>
      <c r="H140" s="164">
        <v>21</v>
      </c>
      <c r="I140" s="225">
        <v>483.17179677051223</v>
      </c>
      <c r="J140" s="226">
        <v>82.148980678083433</v>
      </c>
      <c r="K140" s="227" t="s">
        <v>3113</v>
      </c>
      <c r="M140" s="164" t="s">
        <v>1593</v>
      </c>
      <c r="N140" s="225" t="s">
        <v>1594</v>
      </c>
      <c r="O140" s="226" t="s">
        <v>1594</v>
      </c>
      <c r="P140" s="227" t="s">
        <v>1594</v>
      </c>
      <c r="R140" s="164">
        <v>92</v>
      </c>
      <c r="S140" s="225">
        <v>959.48579566314788</v>
      </c>
      <c r="T140" s="226">
        <v>52.103415474418902</v>
      </c>
      <c r="U140" s="227" t="s">
        <v>3166</v>
      </c>
      <c r="W140" s="164">
        <v>68</v>
      </c>
      <c r="X140" s="225">
        <v>1404.054533864974</v>
      </c>
      <c r="Y140" s="226">
        <v>118.25154446992924</v>
      </c>
      <c r="Z140" s="227" t="s">
        <v>3113</v>
      </c>
      <c r="AB140" s="164">
        <v>17</v>
      </c>
      <c r="AC140" s="225">
        <v>670.55775921844133</v>
      </c>
      <c r="AD140" s="226">
        <v>79.126846540170021</v>
      </c>
      <c r="AE140" s="227" t="s">
        <v>3113</v>
      </c>
      <c r="AG140" s="164">
        <v>242</v>
      </c>
      <c r="AH140" s="225">
        <v>892.07819853786089</v>
      </c>
      <c r="AI140" s="226">
        <v>73.352336594977047</v>
      </c>
      <c r="AJ140" s="227" t="s">
        <v>3166</v>
      </c>
    </row>
    <row r="141" spans="1:36" ht="12.75" customHeight="1">
      <c r="A141" s="8">
        <v>10259</v>
      </c>
      <c r="B141" s="9" t="s">
        <v>143</v>
      </c>
      <c r="C141" s="164">
        <v>5</v>
      </c>
      <c r="D141" s="225">
        <v>229.97732748393881</v>
      </c>
      <c r="E141" s="226">
        <v>95.205947314151146</v>
      </c>
      <c r="F141" s="227" t="s">
        <v>3113</v>
      </c>
      <c r="H141" s="164">
        <v>14</v>
      </c>
      <c r="I141" s="225">
        <v>510.92064789077892</v>
      </c>
      <c r="J141" s="226">
        <v>86.866846765785752</v>
      </c>
      <c r="K141" s="227" t="s">
        <v>3113</v>
      </c>
      <c r="M141" s="164">
        <v>25</v>
      </c>
      <c r="N141" s="225">
        <v>2416.7935287813139</v>
      </c>
      <c r="O141" s="226">
        <v>137.06933995485605</v>
      </c>
      <c r="P141" s="227" t="s">
        <v>3113</v>
      </c>
      <c r="R141" s="164">
        <v>39</v>
      </c>
      <c r="S141" s="225">
        <v>1918.9147010193165</v>
      </c>
      <c r="T141" s="226">
        <v>104.20374160732342</v>
      </c>
      <c r="U141" s="227" t="s">
        <v>3113</v>
      </c>
      <c r="W141" s="164">
        <v>51</v>
      </c>
      <c r="X141" s="225">
        <v>1787.3585840066701</v>
      </c>
      <c r="Y141" s="226">
        <v>150.53397712307128</v>
      </c>
      <c r="Z141" s="227" t="s">
        <v>3166</v>
      </c>
      <c r="AB141" s="164">
        <v>13</v>
      </c>
      <c r="AC141" s="225">
        <v>548.5781882068668</v>
      </c>
      <c r="AD141" s="226">
        <v>64.733069622700285</v>
      </c>
      <c r="AE141" s="227" t="s">
        <v>3113</v>
      </c>
      <c r="AG141" s="164">
        <v>133</v>
      </c>
      <c r="AH141" s="225">
        <v>1407.9880847889572</v>
      </c>
      <c r="AI141" s="226">
        <v>115.77372486675938</v>
      </c>
      <c r="AJ141" s="227" t="s">
        <v>3113</v>
      </c>
    </row>
    <row r="142" spans="1:36" ht="12.75" customHeight="1">
      <c r="A142" s="8">
        <v>10273</v>
      </c>
      <c r="B142" s="9" t="s">
        <v>144</v>
      </c>
      <c r="C142" s="164">
        <v>12</v>
      </c>
      <c r="D142" s="225">
        <v>716.98156290581699</v>
      </c>
      <c r="E142" s="226">
        <v>296.81581941157299</v>
      </c>
      <c r="F142" s="227" t="s">
        <v>3166</v>
      </c>
      <c r="H142" s="164">
        <v>25</v>
      </c>
      <c r="I142" s="225">
        <v>1152.3651888223017</v>
      </c>
      <c r="J142" s="226">
        <v>195.92539602559148</v>
      </c>
      <c r="K142" s="227" t="s">
        <v>3166</v>
      </c>
      <c r="M142" s="164">
        <v>32</v>
      </c>
      <c r="N142" s="225">
        <v>3211.3410634188081</v>
      </c>
      <c r="O142" s="226">
        <v>182.13239761309018</v>
      </c>
      <c r="P142" s="227" t="s">
        <v>3166</v>
      </c>
      <c r="R142" s="164">
        <v>42</v>
      </c>
      <c r="S142" s="225">
        <v>2048.6319761072837</v>
      </c>
      <c r="T142" s="226">
        <v>111.24784075779239</v>
      </c>
      <c r="U142" s="227" t="s">
        <v>3113</v>
      </c>
      <c r="W142" s="164">
        <v>16</v>
      </c>
      <c r="X142" s="225">
        <v>785.53558403501722</v>
      </c>
      <c r="Y142" s="226">
        <v>66.158965914611585</v>
      </c>
      <c r="Z142" s="227" t="s">
        <v>3113</v>
      </c>
      <c r="AB142" s="164">
        <v>9</v>
      </c>
      <c r="AC142" s="225">
        <v>638.0478178102029</v>
      </c>
      <c r="AD142" s="226">
        <v>75.290623471425235</v>
      </c>
      <c r="AE142" s="227" t="s">
        <v>3113</v>
      </c>
      <c r="AG142" s="164">
        <v>111</v>
      </c>
      <c r="AH142" s="225">
        <v>1413.483181880438</v>
      </c>
      <c r="AI142" s="226">
        <v>116.22556665836132</v>
      </c>
      <c r="AJ142" s="227" t="s">
        <v>3113</v>
      </c>
    </row>
    <row r="143" spans="1:36" ht="12.75" customHeight="1">
      <c r="A143" s="8">
        <v>10028</v>
      </c>
      <c r="B143" s="9" t="s">
        <v>145</v>
      </c>
      <c r="C143" s="164">
        <v>12</v>
      </c>
      <c r="D143" s="225">
        <v>359.64475210975917</v>
      </c>
      <c r="E143" s="226">
        <v>148.88563014353647</v>
      </c>
      <c r="F143" s="227" t="s">
        <v>3113</v>
      </c>
      <c r="H143" s="164">
        <v>20</v>
      </c>
      <c r="I143" s="225">
        <v>457.94890671705542</v>
      </c>
      <c r="J143" s="226">
        <v>77.860579075390163</v>
      </c>
      <c r="K143" s="227" t="s">
        <v>3113</v>
      </c>
      <c r="M143" s="164">
        <v>15</v>
      </c>
      <c r="N143" s="225">
        <v>660.78597885110514</v>
      </c>
      <c r="O143" s="226">
        <v>37.476721488168167</v>
      </c>
      <c r="P143" s="227" t="s">
        <v>3166</v>
      </c>
      <c r="R143" s="164">
        <v>32</v>
      </c>
      <c r="S143" s="225">
        <v>458.77257643730627</v>
      </c>
      <c r="T143" s="226">
        <v>24.912946357753636</v>
      </c>
      <c r="U143" s="227" t="s">
        <v>3166</v>
      </c>
      <c r="W143" s="164">
        <v>15</v>
      </c>
      <c r="X143" s="225">
        <v>362.31273072522407</v>
      </c>
      <c r="Y143" s="226">
        <v>30.514512760011918</v>
      </c>
      <c r="Z143" s="227" t="s">
        <v>3166</v>
      </c>
      <c r="AB143" s="164">
        <v>7</v>
      </c>
      <c r="AC143" s="225">
        <v>444.45654735985966</v>
      </c>
      <c r="AD143" s="226">
        <v>52.446555920413907</v>
      </c>
      <c r="AE143" s="227" t="s">
        <v>3113</v>
      </c>
      <c r="AG143" s="164">
        <v>81</v>
      </c>
      <c r="AH143" s="225">
        <v>412.10790489622201</v>
      </c>
      <c r="AI143" s="226">
        <v>33.886129941236881</v>
      </c>
      <c r="AJ143" s="227" t="s">
        <v>3166</v>
      </c>
    </row>
    <row r="144" spans="1:36" ht="12.75" customHeight="1">
      <c r="A144" s="8">
        <v>10111</v>
      </c>
      <c r="B144" s="9" t="s">
        <v>146</v>
      </c>
      <c r="C144" s="164" t="s">
        <v>1593</v>
      </c>
      <c r="D144" s="225" t="s">
        <v>1594</v>
      </c>
      <c r="E144" s="226" t="s">
        <v>1594</v>
      </c>
      <c r="F144" s="227" t="s">
        <v>1594</v>
      </c>
      <c r="H144" s="164">
        <v>7</v>
      </c>
      <c r="I144" s="225">
        <v>220.26171631561658</v>
      </c>
      <c r="J144" s="226">
        <v>37.448947969798731</v>
      </c>
      <c r="K144" s="227" t="s">
        <v>3166</v>
      </c>
      <c r="M144" s="164" t="s">
        <v>1593</v>
      </c>
      <c r="N144" s="225" t="s">
        <v>1594</v>
      </c>
      <c r="O144" s="226" t="s">
        <v>1594</v>
      </c>
      <c r="P144" s="227" t="s">
        <v>1594</v>
      </c>
      <c r="R144" s="164">
        <v>22</v>
      </c>
      <c r="S144" s="225">
        <v>631.82659261113872</v>
      </c>
      <c r="T144" s="226">
        <v>34.31038125984108</v>
      </c>
      <c r="U144" s="227" t="s">
        <v>3166</v>
      </c>
      <c r="W144" s="164">
        <v>11</v>
      </c>
      <c r="X144" s="225">
        <v>461.63080538164996</v>
      </c>
      <c r="Y144" s="226">
        <v>38.879227547529958</v>
      </c>
      <c r="Z144" s="227" t="s">
        <v>3166</v>
      </c>
      <c r="AB144" s="164" t="s">
        <v>1593</v>
      </c>
      <c r="AC144" s="225" t="s">
        <v>1594</v>
      </c>
      <c r="AD144" s="226" t="s">
        <v>1594</v>
      </c>
      <c r="AE144" s="227" t="s">
        <v>1594</v>
      </c>
      <c r="AG144" s="164">
        <v>50</v>
      </c>
      <c r="AH144" s="225">
        <v>457.22981451841946</v>
      </c>
      <c r="AI144" s="226">
        <v>37.596339996633823</v>
      </c>
      <c r="AJ144" s="227" t="s">
        <v>3166</v>
      </c>
    </row>
    <row r="145" spans="1:36" ht="12.75" customHeight="1">
      <c r="A145" s="8">
        <v>10024</v>
      </c>
      <c r="B145" s="9" t="s">
        <v>147</v>
      </c>
      <c r="C145" s="164">
        <v>8</v>
      </c>
      <c r="D145" s="225">
        <v>202.17230520840874</v>
      </c>
      <c r="E145" s="226">
        <v>83.69523225891254</v>
      </c>
      <c r="F145" s="227" t="s">
        <v>3113</v>
      </c>
      <c r="H145" s="164">
        <v>28</v>
      </c>
      <c r="I145" s="225">
        <v>539.22152992819497</v>
      </c>
      <c r="J145" s="226">
        <v>91.67856927774487</v>
      </c>
      <c r="K145" s="227" t="s">
        <v>3113</v>
      </c>
      <c r="M145" s="164">
        <v>34</v>
      </c>
      <c r="N145" s="225">
        <v>871.113670528066</v>
      </c>
      <c r="O145" s="226">
        <v>49.405534408702167</v>
      </c>
      <c r="P145" s="227" t="s">
        <v>3166</v>
      </c>
      <c r="R145" s="164">
        <v>38</v>
      </c>
      <c r="S145" s="225">
        <v>356.39624217204283</v>
      </c>
      <c r="T145" s="226">
        <v>19.353555376583031</v>
      </c>
      <c r="U145" s="227" t="s">
        <v>3166</v>
      </c>
      <c r="W145" s="164">
        <v>21</v>
      </c>
      <c r="X145" s="225">
        <v>374.66540623440761</v>
      </c>
      <c r="Y145" s="226">
        <v>31.554873317287324</v>
      </c>
      <c r="Z145" s="227" t="s">
        <v>3166</v>
      </c>
      <c r="AB145" s="164">
        <v>10</v>
      </c>
      <c r="AC145" s="225">
        <v>510.85919056720803</v>
      </c>
      <c r="AD145" s="226">
        <v>60.282169909958242</v>
      </c>
      <c r="AE145" s="227" t="s">
        <v>3113</v>
      </c>
      <c r="AG145" s="164">
        <v>111</v>
      </c>
      <c r="AH145" s="225">
        <v>377.22098512766587</v>
      </c>
      <c r="AI145" s="226">
        <v>31.017505771495461</v>
      </c>
      <c r="AJ145" s="227" t="s">
        <v>3166</v>
      </c>
    </row>
    <row r="146" spans="1:36" ht="12.75" customHeight="1">
      <c r="A146" s="8">
        <v>10246</v>
      </c>
      <c r="B146" s="9" t="s">
        <v>148</v>
      </c>
      <c r="C146" s="164" t="s">
        <v>1593</v>
      </c>
      <c r="D146" s="225" t="s">
        <v>1594</v>
      </c>
      <c r="E146" s="226" t="s">
        <v>1594</v>
      </c>
      <c r="F146" s="227" t="s">
        <v>1594</v>
      </c>
      <c r="H146" s="164">
        <v>6</v>
      </c>
      <c r="I146" s="225">
        <v>330.45943099721393</v>
      </c>
      <c r="J146" s="226">
        <v>56.184788916341269</v>
      </c>
      <c r="K146" s="227" t="s">
        <v>3113</v>
      </c>
      <c r="M146" s="164" t="s">
        <v>1593</v>
      </c>
      <c r="N146" s="225" t="s">
        <v>1594</v>
      </c>
      <c r="O146" s="226" t="s">
        <v>1594</v>
      </c>
      <c r="P146" s="227" t="s">
        <v>1594</v>
      </c>
      <c r="R146" s="164">
        <v>16</v>
      </c>
      <c r="S146" s="225">
        <v>1245.2767205226146</v>
      </c>
      <c r="T146" s="226">
        <v>67.622856579307324</v>
      </c>
      <c r="U146" s="227" t="s">
        <v>3113</v>
      </c>
      <c r="W146" s="164">
        <v>27</v>
      </c>
      <c r="X146" s="225">
        <v>1231.9741566163702</v>
      </c>
      <c r="Y146" s="226">
        <v>103.7586812001523</v>
      </c>
      <c r="Z146" s="227" t="s">
        <v>3113</v>
      </c>
      <c r="AB146" s="164">
        <v>8</v>
      </c>
      <c r="AC146" s="225">
        <v>378.12286563049076</v>
      </c>
      <c r="AD146" s="226">
        <v>44.619079491296318</v>
      </c>
      <c r="AE146" s="227" t="s">
        <v>3167</v>
      </c>
      <c r="AG146" s="164">
        <v>60</v>
      </c>
      <c r="AH146" s="225">
        <v>870.9352745888375</v>
      </c>
      <c r="AI146" s="226">
        <v>71.613831073092641</v>
      </c>
      <c r="AJ146" s="227" t="s">
        <v>3166</v>
      </c>
    </row>
    <row r="147" spans="1:36" ht="12.75" customHeight="1">
      <c r="A147" s="8">
        <v>10300</v>
      </c>
      <c r="B147" s="9" t="s">
        <v>149</v>
      </c>
      <c r="C147" s="164" t="s">
        <v>1593</v>
      </c>
      <c r="D147" s="225" t="s">
        <v>1594</v>
      </c>
      <c r="E147" s="226" t="s">
        <v>1594</v>
      </c>
      <c r="F147" s="227" t="s">
        <v>1594</v>
      </c>
      <c r="H147" s="164">
        <v>14</v>
      </c>
      <c r="I147" s="225">
        <v>829.77216371682562</v>
      </c>
      <c r="J147" s="226">
        <v>141.07805525900898</v>
      </c>
      <c r="K147" s="227" t="s">
        <v>3113</v>
      </c>
      <c r="M147" s="164" t="s">
        <v>1593</v>
      </c>
      <c r="N147" s="225" t="s">
        <v>1594</v>
      </c>
      <c r="O147" s="226" t="s">
        <v>1594</v>
      </c>
      <c r="P147" s="227" t="s">
        <v>1594</v>
      </c>
      <c r="R147" s="164">
        <v>45</v>
      </c>
      <c r="S147" s="225">
        <v>3448.6803981393855</v>
      </c>
      <c r="T147" s="226">
        <v>187.27533897315234</v>
      </c>
      <c r="U147" s="227" t="s">
        <v>3166</v>
      </c>
      <c r="W147" s="164">
        <v>16</v>
      </c>
      <c r="X147" s="225">
        <v>1161.1969010603661</v>
      </c>
      <c r="Y147" s="226">
        <v>97.797716308139599</v>
      </c>
      <c r="Z147" s="227" t="s">
        <v>3113</v>
      </c>
      <c r="AB147" s="164">
        <v>7</v>
      </c>
      <c r="AC147" s="225">
        <v>672.47053087807478</v>
      </c>
      <c r="AD147" s="226">
        <v>79.352556536807171</v>
      </c>
      <c r="AE147" s="227" t="s">
        <v>3113</v>
      </c>
      <c r="AG147" s="164">
        <v>99</v>
      </c>
      <c r="AH147" s="225">
        <v>1830.2588817748097</v>
      </c>
      <c r="AI147" s="226">
        <v>150.49551235747887</v>
      </c>
      <c r="AJ147" s="227" t="s">
        <v>3166</v>
      </c>
    </row>
    <row r="148" spans="1:36" ht="12.75" customHeight="1">
      <c r="A148" s="8">
        <v>10083</v>
      </c>
      <c r="B148" s="9" t="s">
        <v>150</v>
      </c>
      <c r="C148" s="164" t="s">
        <v>1593</v>
      </c>
      <c r="D148" s="225" t="s">
        <v>1594</v>
      </c>
      <c r="E148" s="226" t="s">
        <v>1594</v>
      </c>
      <c r="F148" s="227" t="s">
        <v>1594</v>
      </c>
      <c r="H148" s="164">
        <v>23</v>
      </c>
      <c r="I148" s="225">
        <v>411.9832000091543</v>
      </c>
      <c r="J148" s="226">
        <v>70.045478985855581</v>
      </c>
      <c r="K148" s="227" t="s">
        <v>3113</v>
      </c>
      <c r="M148" s="164" t="s">
        <v>1593</v>
      </c>
      <c r="N148" s="225" t="s">
        <v>1594</v>
      </c>
      <c r="O148" s="226" t="s">
        <v>1594</v>
      </c>
      <c r="P148" s="227" t="s">
        <v>1594</v>
      </c>
      <c r="R148" s="164">
        <v>20</v>
      </c>
      <c r="S148" s="225">
        <v>514.48008907169856</v>
      </c>
      <c r="T148" s="226">
        <v>27.938058025852992</v>
      </c>
      <c r="U148" s="227" t="s">
        <v>3166</v>
      </c>
      <c r="W148" s="164">
        <v>14</v>
      </c>
      <c r="X148" s="225">
        <v>310.19071690037532</v>
      </c>
      <c r="Y148" s="226">
        <v>26.124719851680261</v>
      </c>
      <c r="Z148" s="227" t="s">
        <v>3166</v>
      </c>
      <c r="AB148" s="164">
        <v>12</v>
      </c>
      <c r="AC148" s="225">
        <v>467.85898173084138</v>
      </c>
      <c r="AD148" s="226">
        <v>55.208079156379988</v>
      </c>
      <c r="AE148" s="227" t="s">
        <v>3167</v>
      </c>
      <c r="AG148" s="164">
        <v>84</v>
      </c>
      <c r="AH148" s="225">
        <v>511.61577295379897</v>
      </c>
      <c r="AI148" s="226">
        <v>42.068298997236028</v>
      </c>
      <c r="AJ148" s="227" t="s">
        <v>3166</v>
      </c>
    </row>
    <row r="149" spans="1:36" ht="12.75" customHeight="1">
      <c r="A149" s="8">
        <v>10011</v>
      </c>
      <c r="B149" s="9" t="s">
        <v>151</v>
      </c>
      <c r="C149" s="164" t="s">
        <v>1593</v>
      </c>
      <c r="D149" s="225" t="s">
        <v>1594</v>
      </c>
      <c r="E149" s="226" t="s">
        <v>1594</v>
      </c>
      <c r="F149" s="227" t="s">
        <v>1594</v>
      </c>
      <c r="H149" s="164">
        <v>14</v>
      </c>
      <c r="I149" s="225">
        <v>668.5666658625039</v>
      </c>
      <c r="J149" s="226">
        <v>113.66985921580049</v>
      </c>
      <c r="K149" s="227" t="s">
        <v>3113</v>
      </c>
      <c r="M149" s="164" t="s">
        <v>1593</v>
      </c>
      <c r="N149" s="225" t="s">
        <v>1594</v>
      </c>
      <c r="O149" s="226" t="s">
        <v>1594</v>
      </c>
      <c r="P149" s="227" t="s">
        <v>1594</v>
      </c>
      <c r="R149" s="164">
        <v>54</v>
      </c>
      <c r="S149" s="225">
        <v>3090.0018669279725</v>
      </c>
      <c r="T149" s="226">
        <v>167.7978473646954</v>
      </c>
      <c r="U149" s="227" t="s">
        <v>3166</v>
      </c>
      <c r="W149" s="164">
        <v>25</v>
      </c>
      <c r="X149" s="225">
        <v>1285.8757503144002</v>
      </c>
      <c r="Y149" s="226">
        <v>108.29835295110412</v>
      </c>
      <c r="Z149" s="227" t="s">
        <v>3113</v>
      </c>
      <c r="AB149" s="164">
        <v>31</v>
      </c>
      <c r="AC149" s="225">
        <v>1759.2520845633592</v>
      </c>
      <c r="AD149" s="226">
        <v>207.59445074942744</v>
      </c>
      <c r="AE149" s="227" t="s">
        <v>3166</v>
      </c>
      <c r="AG149" s="164">
        <v>143</v>
      </c>
      <c r="AH149" s="225">
        <v>1874.393925817888</v>
      </c>
      <c r="AI149" s="226">
        <v>154.12457605569301</v>
      </c>
      <c r="AJ149" s="227" t="s">
        <v>3166</v>
      </c>
    </row>
    <row r="150" spans="1:36" ht="12.75" customHeight="1">
      <c r="A150" s="8">
        <v>10000</v>
      </c>
      <c r="B150" s="9" t="s">
        <v>152</v>
      </c>
      <c r="C150" s="164">
        <v>5</v>
      </c>
      <c r="D150" s="225">
        <v>287.13405189430131</v>
      </c>
      <c r="E150" s="226">
        <v>118.86767150408228</v>
      </c>
      <c r="F150" s="227" t="s">
        <v>3113</v>
      </c>
      <c r="H150" s="164">
        <v>13</v>
      </c>
      <c r="I150" s="225">
        <v>574.13310841518398</v>
      </c>
      <c r="J150" s="226">
        <v>97.614243929573149</v>
      </c>
      <c r="K150" s="227" t="s">
        <v>3113</v>
      </c>
      <c r="M150" s="164">
        <v>19</v>
      </c>
      <c r="N150" s="225">
        <v>1844.1395425238502</v>
      </c>
      <c r="O150" s="226">
        <v>104.59105706305742</v>
      </c>
      <c r="P150" s="227" t="s">
        <v>3113</v>
      </c>
      <c r="R150" s="164">
        <v>12</v>
      </c>
      <c r="S150" s="225">
        <v>693.25575375767505</v>
      </c>
      <c r="T150" s="226">
        <v>37.646198340125075</v>
      </c>
      <c r="U150" s="227" t="s">
        <v>3166</v>
      </c>
      <c r="W150" s="164">
        <v>15</v>
      </c>
      <c r="X150" s="225">
        <v>711.01951454262064</v>
      </c>
      <c r="Y150" s="226">
        <v>59.883112596401467</v>
      </c>
      <c r="Z150" s="227" t="s">
        <v>3167</v>
      </c>
      <c r="AB150" s="164">
        <v>8</v>
      </c>
      <c r="AC150" s="225">
        <v>493.09881854238131</v>
      </c>
      <c r="AD150" s="226">
        <v>58.186418705255541</v>
      </c>
      <c r="AE150" s="227" t="s">
        <v>3113</v>
      </c>
      <c r="AG150" s="164">
        <v>59</v>
      </c>
      <c r="AH150" s="225">
        <v>771.15960489553652</v>
      </c>
      <c r="AI150" s="226">
        <v>63.409641665339002</v>
      </c>
      <c r="AJ150" s="227" t="s">
        <v>3166</v>
      </c>
    </row>
    <row r="151" spans="1:36" ht="12.75" customHeight="1">
      <c r="A151" s="8">
        <v>10003</v>
      </c>
      <c r="B151" s="9" t="s">
        <v>153</v>
      </c>
      <c r="C151" s="164">
        <v>10</v>
      </c>
      <c r="D151" s="225">
        <v>507.17076787913021</v>
      </c>
      <c r="E151" s="226">
        <v>209.95840735365636</v>
      </c>
      <c r="F151" s="227" t="s">
        <v>3167</v>
      </c>
      <c r="H151" s="164">
        <v>36</v>
      </c>
      <c r="I151" s="225">
        <v>1366.6381195625077</v>
      </c>
      <c r="J151" s="226">
        <v>232.35612928623729</v>
      </c>
      <c r="K151" s="227" t="s">
        <v>3166</v>
      </c>
      <c r="M151" s="164">
        <v>57</v>
      </c>
      <c r="N151" s="225">
        <v>4532.6526143188994</v>
      </c>
      <c r="O151" s="226">
        <v>257.07107152121228</v>
      </c>
      <c r="P151" s="227" t="s">
        <v>3166</v>
      </c>
      <c r="R151" s="164">
        <v>88</v>
      </c>
      <c r="S151" s="225">
        <v>3193.4633303189944</v>
      </c>
      <c r="T151" s="226">
        <v>173.41616463110998</v>
      </c>
      <c r="U151" s="227" t="s">
        <v>3166</v>
      </c>
      <c r="W151" s="164">
        <v>74</v>
      </c>
      <c r="X151" s="225">
        <v>2973.3193728464798</v>
      </c>
      <c r="Y151" s="226">
        <v>250.41734459814825</v>
      </c>
      <c r="Z151" s="227" t="s">
        <v>3166</v>
      </c>
      <c r="AB151" s="164">
        <v>27</v>
      </c>
      <c r="AC151" s="225">
        <v>1492.7520953828644</v>
      </c>
      <c r="AD151" s="226">
        <v>176.14704229438252</v>
      </c>
      <c r="AE151" s="227" t="s">
        <v>3166</v>
      </c>
      <c r="AG151" s="164">
        <v>256</v>
      </c>
      <c r="AH151" s="225">
        <v>2540.2830393588388</v>
      </c>
      <c r="AI151" s="226">
        <v>208.87820916929689</v>
      </c>
      <c r="AJ151" s="227" t="s">
        <v>3166</v>
      </c>
    </row>
    <row r="152" spans="1:36" ht="12.75" customHeight="1">
      <c r="A152" s="8">
        <v>10156</v>
      </c>
      <c r="B152" s="9" t="s">
        <v>154</v>
      </c>
      <c r="C152" s="164">
        <v>13</v>
      </c>
      <c r="D152" s="225">
        <v>805.27000871560881</v>
      </c>
      <c r="E152" s="226">
        <v>333.36544459496139</v>
      </c>
      <c r="F152" s="227" t="s">
        <v>3166</v>
      </c>
      <c r="H152" s="164">
        <v>30</v>
      </c>
      <c r="I152" s="225">
        <v>1409.7928667950591</v>
      </c>
      <c r="J152" s="226">
        <v>239.69330939540296</v>
      </c>
      <c r="K152" s="227" t="s">
        <v>3166</v>
      </c>
      <c r="M152" s="164">
        <v>33</v>
      </c>
      <c r="N152" s="225">
        <v>3113.1238074245048</v>
      </c>
      <c r="O152" s="226">
        <v>176.56196956824809</v>
      </c>
      <c r="P152" s="227" t="s">
        <v>3166</v>
      </c>
      <c r="R152" s="164">
        <v>146</v>
      </c>
      <c r="S152" s="225">
        <v>7260.6881691799126</v>
      </c>
      <c r="T152" s="226">
        <v>394.28061782562662</v>
      </c>
      <c r="U152" s="227" t="s">
        <v>3166</v>
      </c>
      <c r="W152" s="164">
        <v>40</v>
      </c>
      <c r="X152" s="225">
        <v>1996.4955680397366</v>
      </c>
      <c r="Y152" s="226">
        <v>168.1478024918168</v>
      </c>
      <c r="Z152" s="227" t="s">
        <v>3166</v>
      </c>
      <c r="AB152" s="164">
        <v>32</v>
      </c>
      <c r="AC152" s="225">
        <v>2471.937151890203</v>
      </c>
      <c r="AD152" s="226">
        <v>291.69238441523038</v>
      </c>
      <c r="AE152" s="227" t="s">
        <v>3166</v>
      </c>
      <c r="AG152" s="164">
        <v>264</v>
      </c>
      <c r="AH152" s="225">
        <v>3401.8877824712072</v>
      </c>
      <c r="AI152" s="226">
        <v>279.72482467026396</v>
      </c>
      <c r="AJ152" s="227" t="s">
        <v>3166</v>
      </c>
    </row>
    <row r="153" spans="1:36" ht="12.75" customHeight="1">
      <c r="A153" s="8">
        <v>10157</v>
      </c>
      <c r="B153" s="9" t="s">
        <v>155</v>
      </c>
      <c r="C153" s="164" t="s">
        <v>1593</v>
      </c>
      <c r="D153" s="225" t="s">
        <v>1594</v>
      </c>
      <c r="E153" s="226" t="s">
        <v>1594</v>
      </c>
      <c r="F153" s="227" t="s">
        <v>1594</v>
      </c>
      <c r="H153" s="164">
        <v>7</v>
      </c>
      <c r="I153" s="225">
        <v>439.41181038265881</v>
      </c>
      <c r="J153" s="226">
        <v>74.708897667699489</v>
      </c>
      <c r="K153" s="227" t="s">
        <v>3113</v>
      </c>
      <c r="M153" s="164" t="s">
        <v>1593</v>
      </c>
      <c r="N153" s="225" t="s">
        <v>1594</v>
      </c>
      <c r="O153" s="226" t="s">
        <v>1594</v>
      </c>
      <c r="P153" s="227" t="s">
        <v>1594</v>
      </c>
      <c r="R153" s="164">
        <v>14</v>
      </c>
      <c r="S153" s="225">
        <v>1260.7305071096573</v>
      </c>
      <c r="T153" s="226">
        <v>68.462050934072295</v>
      </c>
      <c r="U153" s="227" t="s">
        <v>3113</v>
      </c>
      <c r="W153" s="164">
        <v>19</v>
      </c>
      <c r="X153" s="225">
        <v>1092.7027171236743</v>
      </c>
      <c r="Y153" s="226">
        <v>92.029035076488711</v>
      </c>
      <c r="Z153" s="227" t="s">
        <v>3113</v>
      </c>
      <c r="AB153" s="164">
        <v>13</v>
      </c>
      <c r="AC153" s="225">
        <v>923.24128963900978</v>
      </c>
      <c r="AD153" s="226">
        <v>108.94389161935973</v>
      </c>
      <c r="AE153" s="227" t="s">
        <v>3113</v>
      </c>
      <c r="AG153" s="164">
        <v>58</v>
      </c>
      <c r="AH153" s="225">
        <v>1038.8652664732738</v>
      </c>
      <c r="AI153" s="226">
        <v>85.422101815824107</v>
      </c>
      <c r="AJ153" s="227" t="s">
        <v>3113</v>
      </c>
    </row>
    <row r="154" spans="1:36" ht="12.75" customHeight="1">
      <c r="A154" s="8">
        <v>10185</v>
      </c>
      <c r="B154" s="9" t="s">
        <v>156</v>
      </c>
      <c r="C154" s="164">
        <v>11</v>
      </c>
      <c r="D154" s="225">
        <v>887.22497769217989</v>
      </c>
      <c r="E154" s="226">
        <v>367.29313887630849</v>
      </c>
      <c r="F154" s="227" t="s">
        <v>3166</v>
      </c>
      <c r="H154" s="164">
        <v>28</v>
      </c>
      <c r="I154" s="225">
        <v>1687.8614686875571</v>
      </c>
      <c r="J154" s="226">
        <v>286.97059742572657</v>
      </c>
      <c r="K154" s="227" t="s">
        <v>3166</v>
      </c>
      <c r="M154" s="164">
        <v>37</v>
      </c>
      <c r="N154" s="225">
        <v>5280.3923313897103</v>
      </c>
      <c r="O154" s="226">
        <v>299.47940647260941</v>
      </c>
      <c r="P154" s="227" t="s">
        <v>3166</v>
      </c>
      <c r="R154" s="164">
        <v>87</v>
      </c>
      <c r="S154" s="225">
        <v>7070.0032752798988</v>
      </c>
      <c r="T154" s="226">
        <v>383.92576494872594</v>
      </c>
      <c r="U154" s="227" t="s">
        <v>3166</v>
      </c>
      <c r="W154" s="164">
        <v>62</v>
      </c>
      <c r="X154" s="225">
        <v>4385.1232621606478</v>
      </c>
      <c r="Y154" s="226">
        <v>369.32155121788099</v>
      </c>
      <c r="Z154" s="227" t="s">
        <v>3166</v>
      </c>
      <c r="AB154" s="164">
        <v>23</v>
      </c>
      <c r="AC154" s="225">
        <v>2034.9380984347515</v>
      </c>
      <c r="AD154" s="226">
        <v>240.12582424109806</v>
      </c>
      <c r="AE154" s="227" t="s">
        <v>3166</v>
      </c>
      <c r="AG154" s="164">
        <v>220</v>
      </c>
      <c r="AH154" s="225">
        <v>4156.1071776867366</v>
      </c>
      <c r="AI154" s="226">
        <v>341.74153467952834</v>
      </c>
      <c r="AJ154" s="227" t="s">
        <v>3166</v>
      </c>
    </row>
    <row r="155" spans="1:36" ht="12.75" customHeight="1">
      <c r="A155" s="8">
        <v>10186</v>
      </c>
      <c r="B155" s="9" t="s">
        <v>157</v>
      </c>
      <c r="C155" s="164" t="s">
        <v>1593</v>
      </c>
      <c r="D155" s="225" t="s">
        <v>1594</v>
      </c>
      <c r="E155" s="226" t="s">
        <v>1594</v>
      </c>
      <c r="F155" s="227" t="s">
        <v>1594</v>
      </c>
      <c r="H155" s="164">
        <v>11</v>
      </c>
      <c r="I155" s="225">
        <v>883.72955579353436</v>
      </c>
      <c r="J155" s="226">
        <v>150.25190354397958</v>
      </c>
      <c r="K155" s="227" t="s">
        <v>3113</v>
      </c>
      <c r="M155" s="164" t="s">
        <v>1593</v>
      </c>
      <c r="N155" s="225" t="s">
        <v>1594</v>
      </c>
      <c r="O155" s="226" t="s">
        <v>1594</v>
      </c>
      <c r="P155" s="227" t="s">
        <v>1594</v>
      </c>
      <c r="R155" s="164">
        <v>35</v>
      </c>
      <c r="S155" s="225">
        <v>4489.1120735217883</v>
      </c>
      <c r="T155" s="226">
        <v>243.77439721895766</v>
      </c>
      <c r="U155" s="227" t="s">
        <v>3166</v>
      </c>
      <c r="W155" s="164">
        <v>40</v>
      </c>
      <c r="X155" s="225">
        <v>2705.1256371578634</v>
      </c>
      <c r="Y155" s="226">
        <v>227.82967246903368</v>
      </c>
      <c r="Z155" s="227" t="s">
        <v>3166</v>
      </c>
      <c r="AB155" s="164">
        <v>18</v>
      </c>
      <c r="AC155" s="225">
        <v>1628.022545460281</v>
      </c>
      <c r="AD155" s="226">
        <v>192.1091633757504</v>
      </c>
      <c r="AE155" s="227" t="s">
        <v>3166</v>
      </c>
      <c r="AG155" s="164">
        <v>115</v>
      </c>
      <c r="AH155" s="225">
        <v>2673.3675430151197</v>
      </c>
      <c r="AI155" s="226">
        <v>219.82126250674111</v>
      </c>
      <c r="AJ155" s="227" t="s">
        <v>3166</v>
      </c>
    </row>
    <row r="156" spans="1:36" ht="12.75" customHeight="1">
      <c r="A156" s="8">
        <v>10125</v>
      </c>
      <c r="B156" s="9" t="s">
        <v>158</v>
      </c>
      <c r="C156" s="164" t="s">
        <v>1593</v>
      </c>
      <c r="D156" s="225" t="s">
        <v>1594</v>
      </c>
      <c r="E156" s="226" t="s">
        <v>1594</v>
      </c>
      <c r="F156" s="227" t="s">
        <v>1594</v>
      </c>
      <c r="H156" s="164">
        <v>12</v>
      </c>
      <c r="I156" s="225">
        <v>243.51834135050248</v>
      </c>
      <c r="J156" s="226">
        <v>41.403044739101034</v>
      </c>
      <c r="K156" s="227" t="s">
        <v>3166</v>
      </c>
      <c r="M156" s="164" t="s">
        <v>1593</v>
      </c>
      <c r="N156" s="225" t="s">
        <v>1594</v>
      </c>
      <c r="O156" s="226" t="s">
        <v>1594</v>
      </c>
      <c r="P156" s="227" t="s">
        <v>1594</v>
      </c>
      <c r="R156" s="164">
        <v>89</v>
      </c>
      <c r="S156" s="225">
        <v>1464.8543479905957</v>
      </c>
      <c r="T156" s="226">
        <v>79.546685368189102</v>
      </c>
      <c r="U156" s="227" t="s">
        <v>3167</v>
      </c>
      <c r="W156" s="164">
        <v>64</v>
      </c>
      <c r="X156" s="225">
        <v>1544.1267200835196</v>
      </c>
      <c r="Y156" s="226">
        <v>130.04863066431454</v>
      </c>
      <c r="Z156" s="227" t="s">
        <v>3167</v>
      </c>
      <c r="AB156" s="164">
        <v>24</v>
      </c>
      <c r="AC156" s="225">
        <v>979.68241155069245</v>
      </c>
      <c r="AD156" s="226">
        <v>115.60403078062458</v>
      </c>
      <c r="AE156" s="227" t="s">
        <v>3113</v>
      </c>
      <c r="AG156" s="164">
        <v>214</v>
      </c>
      <c r="AH156" s="225">
        <v>1086.4146042087773</v>
      </c>
      <c r="AI156" s="226">
        <v>89.331910431436029</v>
      </c>
      <c r="AJ156" s="227" t="s">
        <v>3113</v>
      </c>
    </row>
    <row r="157" spans="1:36" ht="12.75" customHeight="1">
      <c r="A157" s="8">
        <v>10138</v>
      </c>
      <c r="B157" s="9" t="s">
        <v>159</v>
      </c>
      <c r="C157" s="164">
        <v>6</v>
      </c>
      <c r="D157" s="225">
        <v>122.53559676746266</v>
      </c>
      <c r="E157" s="226">
        <v>50.727250801563741</v>
      </c>
      <c r="F157" s="227" t="s">
        <v>3113</v>
      </c>
      <c r="H157" s="164">
        <v>15</v>
      </c>
      <c r="I157" s="225">
        <v>207.41796040164976</v>
      </c>
      <c r="J157" s="226">
        <v>35.265249617654199</v>
      </c>
      <c r="K157" s="227" t="s">
        <v>3166</v>
      </c>
      <c r="M157" s="164">
        <v>33</v>
      </c>
      <c r="N157" s="225">
        <v>661.74353996086597</v>
      </c>
      <c r="O157" s="226">
        <v>37.531029921105571</v>
      </c>
      <c r="P157" s="227" t="s">
        <v>3166</v>
      </c>
      <c r="R157" s="164">
        <v>52</v>
      </c>
      <c r="S157" s="225">
        <v>562.53901940156732</v>
      </c>
      <c r="T157" s="226">
        <v>30.547825075611811</v>
      </c>
      <c r="U157" s="227" t="s">
        <v>3166</v>
      </c>
      <c r="W157" s="164">
        <v>27</v>
      </c>
      <c r="X157" s="225">
        <v>433.5405142276955</v>
      </c>
      <c r="Y157" s="226">
        <v>36.51342178041255</v>
      </c>
      <c r="Z157" s="227" t="s">
        <v>3166</v>
      </c>
      <c r="AB157" s="164">
        <v>24</v>
      </c>
      <c r="AC157" s="225">
        <v>762.03996422678495</v>
      </c>
      <c r="AD157" s="226">
        <v>89.921887380930016</v>
      </c>
      <c r="AE157" s="227" t="s">
        <v>3113</v>
      </c>
      <c r="AG157" s="164">
        <v>142</v>
      </c>
      <c r="AH157" s="225">
        <v>465.96568462612106</v>
      </c>
      <c r="AI157" s="226">
        <v>38.314658733310054</v>
      </c>
      <c r="AJ157" s="227" t="s">
        <v>3166</v>
      </c>
    </row>
    <row r="158" spans="1:36" ht="12.75" customHeight="1">
      <c r="A158" s="8">
        <v>10051</v>
      </c>
      <c r="B158" s="9" t="s">
        <v>160</v>
      </c>
      <c r="C158" s="164">
        <v>8</v>
      </c>
      <c r="D158" s="225">
        <v>140.93648402202038</v>
      </c>
      <c r="E158" s="226">
        <v>58.34484476900996</v>
      </c>
      <c r="F158" s="227" t="s">
        <v>3113</v>
      </c>
      <c r="H158" s="164">
        <v>18</v>
      </c>
      <c r="I158" s="225">
        <v>256.51579187020155</v>
      </c>
      <c r="J158" s="226">
        <v>43.61287428367239</v>
      </c>
      <c r="K158" s="227" t="s">
        <v>3166</v>
      </c>
      <c r="M158" s="164">
        <v>25</v>
      </c>
      <c r="N158" s="225">
        <v>607.04775692632268</v>
      </c>
      <c r="O158" s="226">
        <v>34.428938331742806</v>
      </c>
      <c r="P158" s="227" t="s">
        <v>3166</v>
      </c>
      <c r="R158" s="164">
        <v>120</v>
      </c>
      <c r="S158" s="225">
        <v>1188.716219069252</v>
      </c>
      <c r="T158" s="226">
        <v>64.551424651928741</v>
      </c>
      <c r="U158" s="227" t="s">
        <v>3166</v>
      </c>
      <c r="W158" s="164">
        <v>84</v>
      </c>
      <c r="X158" s="225">
        <v>1225.2199665347807</v>
      </c>
      <c r="Y158" s="226">
        <v>103.18983334593624</v>
      </c>
      <c r="Z158" s="227" t="s">
        <v>3113</v>
      </c>
      <c r="AB158" s="164">
        <v>38</v>
      </c>
      <c r="AC158" s="225">
        <v>1022.8429344708949</v>
      </c>
      <c r="AD158" s="226">
        <v>120.69703884257115</v>
      </c>
      <c r="AE158" s="227" t="s">
        <v>3113</v>
      </c>
      <c r="AG158" s="164">
        <v>275</v>
      </c>
      <c r="AH158" s="225">
        <v>868.43327457068392</v>
      </c>
      <c r="AI158" s="226">
        <v>71.40810073712764</v>
      </c>
      <c r="AJ158" s="227" t="s">
        <v>3166</v>
      </c>
    </row>
    <row r="159" spans="1:36" ht="12.75" customHeight="1">
      <c r="A159" s="8">
        <v>10126</v>
      </c>
      <c r="B159" s="9" t="s">
        <v>161</v>
      </c>
      <c r="C159" s="164" t="s">
        <v>1593</v>
      </c>
      <c r="D159" s="225" t="s">
        <v>1594</v>
      </c>
      <c r="E159" s="226" t="s">
        <v>1594</v>
      </c>
      <c r="F159" s="227" t="s">
        <v>1594</v>
      </c>
      <c r="H159" s="164">
        <v>10</v>
      </c>
      <c r="I159" s="225">
        <v>383.68266594992497</v>
      </c>
      <c r="J159" s="226">
        <v>65.233815637228275</v>
      </c>
      <c r="K159" s="227" t="s">
        <v>3113</v>
      </c>
      <c r="M159" s="164" t="s">
        <v>1593</v>
      </c>
      <c r="N159" s="225" t="s">
        <v>1594</v>
      </c>
      <c r="O159" s="226" t="s">
        <v>1594</v>
      </c>
      <c r="P159" s="227" t="s">
        <v>1594</v>
      </c>
      <c r="R159" s="164">
        <v>33</v>
      </c>
      <c r="S159" s="225">
        <v>1262.1888425774</v>
      </c>
      <c r="T159" s="226">
        <v>68.541243621572548</v>
      </c>
      <c r="U159" s="227" t="s">
        <v>3167</v>
      </c>
      <c r="W159" s="164">
        <v>13</v>
      </c>
      <c r="X159" s="225">
        <v>508.62551106442265</v>
      </c>
      <c r="Y159" s="226">
        <v>42.837190998992355</v>
      </c>
      <c r="Z159" s="227" t="s">
        <v>3166</v>
      </c>
      <c r="AB159" s="164">
        <v>13</v>
      </c>
      <c r="AC159" s="225">
        <v>719.00356626669713</v>
      </c>
      <c r="AD159" s="226">
        <v>84.843526255113517</v>
      </c>
      <c r="AE159" s="227" t="s">
        <v>3113</v>
      </c>
      <c r="AG159" s="164">
        <v>77</v>
      </c>
      <c r="AH159" s="225">
        <v>782.52218202601784</v>
      </c>
      <c r="AI159" s="226">
        <v>64.343944940127614</v>
      </c>
      <c r="AJ159" s="227" t="s">
        <v>3166</v>
      </c>
    </row>
    <row r="160" spans="1:36" ht="12.75" customHeight="1">
      <c r="A160" s="8">
        <v>10308</v>
      </c>
      <c r="B160" s="9" t="s">
        <v>162</v>
      </c>
      <c r="C160" s="164" t="s">
        <v>1593</v>
      </c>
      <c r="D160" s="225" t="s">
        <v>1594</v>
      </c>
      <c r="E160" s="226" t="s">
        <v>1594</v>
      </c>
      <c r="F160" s="227" t="s">
        <v>1594</v>
      </c>
      <c r="H160" s="164">
        <v>13</v>
      </c>
      <c r="I160" s="225">
        <v>596.88851199385601</v>
      </c>
      <c r="J160" s="226">
        <v>101.48312291092267</v>
      </c>
      <c r="K160" s="227" t="s">
        <v>3113</v>
      </c>
      <c r="M160" s="164" t="s">
        <v>1593</v>
      </c>
      <c r="N160" s="225" t="s">
        <v>1594</v>
      </c>
      <c r="O160" s="226" t="s">
        <v>1594</v>
      </c>
      <c r="P160" s="227" t="s">
        <v>1594</v>
      </c>
      <c r="R160" s="164">
        <v>76</v>
      </c>
      <c r="S160" s="225">
        <v>3266.1580597930797</v>
      </c>
      <c r="T160" s="226">
        <v>177.36374124944953</v>
      </c>
      <c r="U160" s="227" t="s">
        <v>3166</v>
      </c>
      <c r="W160" s="164">
        <v>39</v>
      </c>
      <c r="X160" s="225">
        <v>2244.7196059704142</v>
      </c>
      <c r="Y160" s="226">
        <v>189.05359721124597</v>
      </c>
      <c r="Z160" s="227" t="s">
        <v>3166</v>
      </c>
      <c r="AB160" s="164">
        <v>16</v>
      </c>
      <c r="AC160" s="225">
        <v>1301.9642648189028</v>
      </c>
      <c r="AD160" s="226">
        <v>153.63378496012697</v>
      </c>
      <c r="AE160" s="227" t="s">
        <v>3113</v>
      </c>
      <c r="AG160" s="164">
        <v>158</v>
      </c>
      <c r="AH160" s="225">
        <v>1937.5287603562547</v>
      </c>
      <c r="AI160" s="226">
        <v>159.31592322852711</v>
      </c>
      <c r="AJ160" s="227" t="s">
        <v>3166</v>
      </c>
    </row>
    <row r="161" spans="1:36" ht="12.75" customHeight="1">
      <c r="A161" s="8">
        <v>10309</v>
      </c>
      <c r="B161" s="9" t="s">
        <v>163</v>
      </c>
      <c r="C161" s="164" t="s">
        <v>1593</v>
      </c>
      <c r="D161" s="225" t="s">
        <v>1594</v>
      </c>
      <c r="E161" s="226" t="s">
        <v>1594</v>
      </c>
      <c r="F161" s="227" t="s">
        <v>1594</v>
      </c>
      <c r="H161" s="164">
        <v>11</v>
      </c>
      <c r="I161" s="225">
        <v>512.04667201850589</v>
      </c>
      <c r="J161" s="226">
        <v>87.058293648509405</v>
      </c>
      <c r="K161" s="227" t="s">
        <v>3113</v>
      </c>
      <c r="M161" s="164" t="s">
        <v>1593</v>
      </c>
      <c r="N161" s="225" t="s">
        <v>1594</v>
      </c>
      <c r="O161" s="226" t="s">
        <v>1594</v>
      </c>
      <c r="P161" s="227" t="s">
        <v>1594</v>
      </c>
      <c r="R161" s="164">
        <v>25</v>
      </c>
      <c r="S161" s="225">
        <v>1504.7449351796972</v>
      </c>
      <c r="T161" s="226">
        <v>81.712882978645425</v>
      </c>
      <c r="U161" s="227" t="s">
        <v>3113</v>
      </c>
      <c r="W161" s="164">
        <v>11</v>
      </c>
      <c r="X161" s="225">
        <v>571.37604636489652</v>
      </c>
      <c r="Y161" s="226">
        <v>48.122133667970942</v>
      </c>
      <c r="Z161" s="227" t="s">
        <v>3167</v>
      </c>
      <c r="AB161" s="164" t="s">
        <v>1593</v>
      </c>
      <c r="AC161" s="225" t="s">
        <v>1594</v>
      </c>
      <c r="AD161" s="226" t="s">
        <v>1594</v>
      </c>
      <c r="AE161" s="227" t="s">
        <v>1594</v>
      </c>
      <c r="AG161" s="164">
        <v>77</v>
      </c>
      <c r="AH161" s="225">
        <v>1118.8125184774444</v>
      </c>
      <c r="AI161" s="226">
        <v>91.995872757054528</v>
      </c>
      <c r="AJ161" s="227" t="s">
        <v>3113</v>
      </c>
    </row>
    <row r="162" spans="1:36" ht="12.75" customHeight="1">
      <c r="A162" s="8">
        <v>10127</v>
      </c>
      <c r="B162" s="9" t="s">
        <v>164</v>
      </c>
      <c r="C162" s="164" t="s">
        <v>1593</v>
      </c>
      <c r="D162" s="225" t="s">
        <v>1594</v>
      </c>
      <c r="E162" s="226" t="s">
        <v>1594</v>
      </c>
      <c r="F162" s="227" t="s">
        <v>1594</v>
      </c>
      <c r="H162" s="164">
        <v>22</v>
      </c>
      <c r="I162" s="225">
        <v>343.14810194827589</v>
      </c>
      <c r="J162" s="226">
        <v>58.342119687210804</v>
      </c>
      <c r="K162" s="227" t="s">
        <v>3167</v>
      </c>
      <c r="M162" s="164" t="s">
        <v>1593</v>
      </c>
      <c r="N162" s="225" t="s">
        <v>1594</v>
      </c>
      <c r="O162" s="226" t="s">
        <v>1594</v>
      </c>
      <c r="P162" s="227" t="s">
        <v>1594</v>
      </c>
      <c r="R162" s="164">
        <v>70</v>
      </c>
      <c r="S162" s="225">
        <v>981.39507551973441</v>
      </c>
      <c r="T162" s="226">
        <v>53.293165563761356</v>
      </c>
      <c r="U162" s="227" t="s">
        <v>3166</v>
      </c>
      <c r="W162" s="164">
        <v>35</v>
      </c>
      <c r="X162" s="225">
        <v>623.21486631234609</v>
      </c>
      <c r="Y162" s="226">
        <v>52.488075570106496</v>
      </c>
      <c r="Z162" s="227" t="s">
        <v>3166</v>
      </c>
      <c r="AB162" s="164">
        <v>14</v>
      </c>
      <c r="AC162" s="225">
        <v>412.87708203259012</v>
      </c>
      <c r="AD162" s="226">
        <v>48.720130459788571</v>
      </c>
      <c r="AE162" s="227" t="s">
        <v>3166</v>
      </c>
      <c r="AG162" s="164">
        <v>161</v>
      </c>
      <c r="AH162" s="225">
        <v>659.68703584068783</v>
      </c>
      <c r="AI162" s="226">
        <v>54.243658885107372</v>
      </c>
      <c r="AJ162" s="227" t="s">
        <v>3166</v>
      </c>
    </row>
    <row r="163" spans="1:36" ht="12.75" customHeight="1">
      <c r="A163" s="8">
        <v>10264</v>
      </c>
      <c r="B163" s="9" t="s">
        <v>165</v>
      </c>
      <c r="C163" s="164" t="s">
        <v>1593</v>
      </c>
      <c r="D163" s="225" t="s">
        <v>1594</v>
      </c>
      <c r="E163" s="226" t="s">
        <v>1594</v>
      </c>
      <c r="F163" s="227" t="s">
        <v>1594</v>
      </c>
      <c r="H163" s="164">
        <v>24</v>
      </c>
      <c r="I163" s="225">
        <v>1386.017635860891</v>
      </c>
      <c r="J163" s="226">
        <v>235.65103913111517</v>
      </c>
      <c r="K163" s="227" t="s">
        <v>3166</v>
      </c>
      <c r="M163" s="164" t="s">
        <v>1593</v>
      </c>
      <c r="N163" s="225" t="s">
        <v>1594</v>
      </c>
      <c r="O163" s="226" t="s">
        <v>1594</v>
      </c>
      <c r="P163" s="227" t="s">
        <v>1594</v>
      </c>
      <c r="R163" s="164">
        <v>23</v>
      </c>
      <c r="S163" s="225">
        <v>1516.6118679715387</v>
      </c>
      <c r="T163" s="226">
        <v>82.357298698456034</v>
      </c>
      <c r="U163" s="227" t="s">
        <v>3113</v>
      </c>
      <c r="W163" s="164">
        <v>19</v>
      </c>
      <c r="X163" s="225">
        <v>1159.6321695846184</v>
      </c>
      <c r="Y163" s="226">
        <v>97.665932314551725</v>
      </c>
      <c r="Z163" s="227" t="s">
        <v>3113</v>
      </c>
      <c r="AB163" s="164">
        <v>5</v>
      </c>
      <c r="AC163" s="225">
        <v>441.14631008901648</v>
      </c>
      <c r="AD163" s="226">
        <v>52.055942833113498</v>
      </c>
      <c r="AE163" s="227" t="s">
        <v>3113</v>
      </c>
      <c r="AG163" s="164">
        <v>79</v>
      </c>
      <c r="AH163" s="225">
        <v>1289.9503920758916</v>
      </c>
      <c r="AI163" s="226">
        <v>106.06791591304379</v>
      </c>
      <c r="AJ163" s="227" t="s">
        <v>3113</v>
      </c>
    </row>
    <row r="164" spans="1:36" ht="12.75" customHeight="1">
      <c r="A164" s="8">
        <v>10285</v>
      </c>
      <c r="B164" s="9" t="s">
        <v>166</v>
      </c>
      <c r="C164" s="164" t="s">
        <v>1593</v>
      </c>
      <c r="D164" s="225" t="s">
        <v>1594</v>
      </c>
      <c r="E164" s="226" t="s">
        <v>1594</v>
      </c>
      <c r="F164" s="227" t="s">
        <v>1594</v>
      </c>
      <c r="H164" s="164">
        <v>11</v>
      </c>
      <c r="I164" s="225">
        <v>527.80457862496894</v>
      </c>
      <c r="J164" s="226">
        <v>89.737456575637381</v>
      </c>
      <c r="K164" s="227" t="s">
        <v>3113</v>
      </c>
      <c r="M164" s="164" t="s">
        <v>1593</v>
      </c>
      <c r="N164" s="225" t="s">
        <v>1594</v>
      </c>
      <c r="O164" s="226" t="s">
        <v>1594</v>
      </c>
      <c r="P164" s="227" t="s">
        <v>1594</v>
      </c>
      <c r="R164" s="164">
        <v>62</v>
      </c>
      <c r="S164" s="225">
        <v>1941.7833579970593</v>
      </c>
      <c r="T164" s="226">
        <v>105.44558921073663</v>
      </c>
      <c r="U164" s="227" t="s">
        <v>3113</v>
      </c>
      <c r="W164" s="164">
        <v>40</v>
      </c>
      <c r="X164" s="225">
        <v>1516.0070040266589</v>
      </c>
      <c r="Y164" s="226">
        <v>127.68034668845907</v>
      </c>
      <c r="Z164" s="227" t="s">
        <v>3113</v>
      </c>
      <c r="AB164" s="164">
        <v>16</v>
      </c>
      <c r="AC164" s="225">
        <v>1034.73273208348</v>
      </c>
      <c r="AD164" s="226">
        <v>122.10005324088522</v>
      </c>
      <c r="AE164" s="227" t="s">
        <v>3113</v>
      </c>
      <c r="AG164" s="164">
        <v>148</v>
      </c>
      <c r="AH164" s="225">
        <v>1379.4053267258814</v>
      </c>
      <c r="AI164" s="226">
        <v>113.4234689209332</v>
      </c>
      <c r="AJ164" s="227" t="s">
        <v>3113</v>
      </c>
    </row>
    <row r="165" spans="1:36" ht="12.75" customHeight="1">
      <c r="A165" s="8">
        <v>10019</v>
      </c>
      <c r="B165" s="9" t="s">
        <v>167</v>
      </c>
      <c r="C165" s="164">
        <v>5</v>
      </c>
      <c r="D165" s="225">
        <v>172.09461302378631</v>
      </c>
      <c r="E165" s="226">
        <v>71.243677974021551</v>
      </c>
      <c r="F165" s="227" t="s">
        <v>3113</v>
      </c>
      <c r="H165" s="164">
        <v>9</v>
      </c>
      <c r="I165" s="225">
        <v>209.92793186687123</v>
      </c>
      <c r="J165" s="226">
        <v>35.691995546901708</v>
      </c>
      <c r="K165" s="227" t="s">
        <v>3166</v>
      </c>
      <c r="M165" s="164">
        <v>12</v>
      </c>
      <c r="N165" s="225">
        <v>497.13366832336192</v>
      </c>
      <c r="O165" s="226">
        <v>28.195120094011735</v>
      </c>
      <c r="P165" s="227" t="s">
        <v>3166</v>
      </c>
      <c r="R165" s="164">
        <v>27</v>
      </c>
      <c r="S165" s="225">
        <v>544.20144087031326</v>
      </c>
      <c r="T165" s="226">
        <v>29.552030789414633</v>
      </c>
      <c r="U165" s="227" t="s">
        <v>3166</v>
      </c>
      <c r="W165" s="164">
        <v>16</v>
      </c>
      <c r="X165" s="225">
        <v>401.02995947413558</v>
      </c>
      <c r="Y165" s="226">
        <v>33.77533489100945</v>
      </c>
      <c r="Z165" s="227" t="s">
        <v>3166</v>
      </c>
      <c r="AB165" s="164">
        <v>11</v>
      </c>
      <c r="AC165" s="225">
        <v>541.17629595204596</v>
      </c>
      <c r="AD165" s="226">
        <v>63.85963495655502</v>
      </c>
      <c r="AE165" s="227" t="s">
        <v>3113</v>
      </c>
      <c r="AG165" s="164">
        <v>71</v>
      </c>
      <c r="AH165" s="225">
        <v>420.09808225916407</v>
      </c>
      <c r="AI165" s="226">
        <v>34.543133083271648</v>
      </c>
      <c r="AJ165" s="227" t="s">
        <v>3166</v>
      </c>
    </row>
    <row r="166" spans="1:36" ht="12.75" customHeight="1">
      <c r="A166" s="8">
        <v>10233</v>
      </c>
      <c r="B166" s="9" t="s">
        <v>168</v>
      </c>
      <c r="C166" s="164" t="s">
        <v>1593</v>
      </c>
      <c r="D166" s="225" t="s">
        <v>1594</v>
      </c>
      <c r="E166" s="226" t="s">
        <v>1594</v>
      </c>
      <c r="F166" s="227" t="s">
        <v>1594</v>
      </c>
      <c r="H166" s="164">
        <v>6</v>
      </c>
      <c r="I166" s="225">
        <v>287.35566785742179</v>
      </c>
      <c r="J166" s="226">
        <v>48.85627713442269</v>
      </c>
      <c r="K166" s="227" t="s">
        <v>3113</v>
      </c>
      <c r="M166" s="164" t="s">
        <v>1593</v>
      </c>
      <c r="N166" s="225" t="s">
        <v>1594</v>
      </c>
      <c r="O166" s="226" t="s">
        <v>1594</v>
      </c>
      <c r="P166" s="227" t="s">
        <v>1594</v>
      </c>
      <c r="R166" s="164">
        <v>18</v>
      </c>
      <c r="S166" s="225">
        <v>1068.655681286534</v>
      </c>
      <c r="T166" s="226">
        <v>58.031719920029509</v>
      </c>
      <c r="U166" s="227" t="s">
        <v>3167</v>
      </c>
      <c r="W166" s="164">
        <v>7</v>
      </c>
      <c r="X166" s="225">
        <v>318.86459933775768</v>
      </c>
      <c r="Y166" s="226">
        <v>26.85524702853257</v>
      </c>
      <c r="Z166" s="227" t="s">
        <v>3166</v>
      </c>
      <c r="AB166" s="164">
        <v>17</v>
      </c>
      <c r="AC166" s="225">
        <v>1054.1793853398383</v>
      </c>
      <c r="AD166" s="226">
        <v>124.39478822349021</v>
      </c>
      <c r="AE166" s="227" t="s">
        <v>3113</v>
      </c>
      <c r="AG166" s="164">
        <v>58</v>
      </c>
      <c r="AH166" s="225">
        <v>775.98231240223959</v>
      </c>
      <c r="AI166" s="226">
        <v>63.80619531378666</v>
      </c>
      <c r="AJ166" s="227" t="s">
        <v>3166</v>
      </c>
    </row>
    <row r="167" spans="1:36" ht="12.75" customHeight="1">
      <c r="A167" s="8">
        <v>10327</v>
      </c>
      <c r="B167" s="9" t="s">
        <v>169</v>
      </c>
      <c r="C167" s="164">
        <v>8</v>
      </c>
      <c r="D167" s="225">
        <v>218.98566063579534</v>
      </c>
      <c r="E167" s="226">
        <v>90.655620261097923</v>
      </c>
      <c r="F167" s="227" t="s">
        <v>3113</v>
      </c>
      <c r="H167" s="164">
        <v>15</v>
      </c>
      <c r="I167" s="225">
        <v>319.15753527377643</v>
      </c>
      <c r="J167" s="226">
        <v>54.263237990529767</v>
      </c>
      <c r="K167" s="227" t="s">
        <v>3167</v>
      </c>
      <c r="M167" s="164">
        <v>19</v>
      </c>
      <c r="N167" s="225">
        <v>895.17482217458064</v>
      </c>
      <c r="O167" s="226">
        <v>50.770171534491112</v>
      </c>
      <c r="P167" s="227" t="s">
        <v>3166</v>
      </c>
      <c r="R167" s="164">
        <v>14</v>
      </c>
      <c r="S167" s="225">
        <v>322.53040121749399</v>
      </c>
      <c r="T167" s="226">
        <v>17.514522438710408</v>
      </c>
      <c r="U167" s="227" t="s">
        <v>3166</v>
      </c>
      <c r="W167" s="164">
        <v>11</v>
      </c>
      <c r="X167" s="225">
        <v>269.60589924023111</v>
      </c>
      <c r="Y167" s="226">
        <v>22.706606627023959</v>
      </c>
      <c r="Z167" s="227" t="s">
        <v>3166</v>
      </c>
      <c r="AB167" s="164">
        <v>9</v>
      </c>
      <c r="AC167" s="225">
        <v>471.23207263343897</v>
      </c>
      <c r="AD167" s="226">
        <v>55.60610906886204</v>
      </c>
      <c r="AE167" s="227" t="s">
        <v>3113</v>
      </c>
      <c r="AG167" s="164">
        <v>61</v>
      </c>
      <c r="AH167" s="225">
        <v>388.78999059885416</v>
      </c>
      <c r="AI167" s="226">
        <v>31.968782895835723</v>
      </c>
      <c r="AJ167" s="227" t="s">
        <v>3166</v>
      </c>
    </row>
    <row r="168" spans="1:36" ht="12.75" customHeight="1">
      <c r="A168" s="8">
        <v>10148</v>
      </c>
      <c r="B168" s="9" t="s">
        <v>170</v>
      </c>
      <c r="C168" s="164" t="s">
        <v>1593</v>
      </c>
      <c r="D168" s="225" t="s">
        <v>1594</v>
      </c>
      <c r="E168" s="226" t="s">
        <v>1594</v>
      </c>
      <c r="F168" s="227" t="s">
        <v>1594</v>
      </c>
      <c r="H168" s="164">
        <v>26</v>
      </c>
      <c r="I168" s="225">
        <v>630.22737152594175</v>
      </c>
      <c r="J168" s="226">
        <v>107.15140352215928</v>
      </c>
      <c r="K168" s="227" t="s">
        <v>3113</v>
      </c>
      <c r="M168" s="164" t="s">
        <v>1593</v>
      </c>
      <c r="N168" s="225" t="s">
        <v>1594</v>
      </c>
      <c r="O168" s="226" t="s">
        <v>1594</v>
      </c>
      <c r="P168" s="227" t="s">
        <v>1594</v>
      </c>
      <c r="R168" s="164">
        <v>51</v>
      </c>
      <c r="S168" s="225">
        <v>1044.6036181149898</v>
      </c>
      <c r="T168" s="226">
        <v>56.725609244802897</v>
      </c>
      <c r="U168" s="227" t="s">
        <v>3166</v>
      </c>
      <c r="W168" s="164">
        <v>24</v>
      </c>
      <c r="X168" s="225">
        <v>678.74116086708273</v>
      </c>
      <c r="Y168" s="226">
        <v>57.164582024393027</v>
      </c>
      <c r="Z168" s="227" t="s">
        <v>3166</v>
      </c>
      <c r="AB168" s="164">
        <v>25</v>
      </c>
      <c r="AC168" s="225">
        <v>1517.9010680580391</v>
      </c>
      <c r="AD168" s="226">
        <v>179.11465973546746</v>
      </c>
      <c r="AE168" s="227" t="s">
        <v>3166</v>
      </c>
      <c r="AG168" s="164">
        <v>137</v>
      </c>
      <c r="AH168" s="225">
        <v>881.96799690839759</v>
      </c>
      <c r="AI168" s="226">
        <v>72.521011589856428</v>
      </c>
      <c r="AJ168" s="227" t="s">
        <v>3166</v>
      </c>
    </row>
    <row r="169" spans="1:36" ht="12.75" customHeight="1">
      <c r="A169" s="8">
        <v>10075</v>
      </c>
      <c r="B169" s="9" t="s">
        <v>171</v>
      </c>
      <c r="C169" s="164" t="s">
        <v>1593</v>
      </c>
      <c r="D169" s="225" t="s">
        <v>1594</v>
      </c>
      <c r="E169" s="226" t="s">
        <v>1594</v>
      </c>
      <c r="F169" s="227" t="s">
        <v>1594</v>
      </c>
      <c r="H169" s="164" t="s">
        <v>1593</v>
      </c>
      <c r="I169" s="225" t="s">
        <v>1594</v>
      </c>
      <c r="J169" s="226" t="s">
        <v>1594</v>
      </c>
      <c r="K169" s="227" t="s">
        <v>1594</v>
      </c>
      <c r="M169" s="164">
        <v>8</v>
      </c>
      <c r="N169" s="225">
        <v>515.17507723993322</v>
      </c>
      <c r="O169" s="226">
        <v>29.21834528168305</v>
      </c>
      <c r="P169" s="227" t="s">
        <v>3166</v>
      </c>
      <c r="R169" s="164">
        <v>13</v>
      </c>
      <c r="S169" s="225">
        <v>327.00173904928999</v>
      </c>
      <c r="T169" s="226">
        <v>17.757331632790802</v>
      </c>
      <c r="U169" s="227" t="s">
        <v>3166</v>
      </c>
      <c r="W169" s="164" t="s">
        <v>1593</v>
      </c>
      <c r="X169" s="225" t="s">
        <v>1594</v>
      </c>
      <c r="Y169" s="226" t="s">
        <v>1594</v>
      </c>
      <c r="Z169" s="227" t="s">
        <v>1594</v>
      </c>
      <c r="AB169" s="164" t="s">
        <v>1593</v>
      </c>
      <c r="AC169" s="225" t="s">
        <v>1594</v>
      </c>
      <c r="AD169" s="226" t="s">
        <v>1594</v>
      </c>
      <c r="AE169" s="227" t="s">
        <v>1594</v>
      </c>
      <c r="AG169" s="164">
        <v>62</v>
      </c>
      <c r="AH169" s="225">
        <v>551.48366999007374</v>
      </c>
      <c r="AI169" s="226">
        <v>45.346490760617186</v>
      </c>
      <c r="AJ169" s="227" t="s">
        <v>3166</v>
      </c>
    </row>
    <row r="170" spans="1:36" ht="12.75" customHeight="1">
      <c r="A170" s="8">
        <v>10119</v>
      </c>
      <c r="B170" s="9" t="s">
        <v>172</v>
      </c>
      <c r="C170" s="164" t="s">
        <v>1593</v>
      </c>
      <c r="D170" s="225" t="s">
        <v>1594</v>
      </c>
      <c r="E170" s="226" t="s">
        <v>1594</v>
      </c>
      <c r="F170" s="227" t="s">
        <v>1594</v>
      </c>
      <c r="H170" s="164" t="s">
        <v>1593</v>
      </c>
      <c r="I170" s="225" t="s">
        <v>1594</v>
      </c>
      <c r="J170" s="226" t="s">
        <v>1594</v>
      </c>
      <c r="K170" s="227" t="s">
        <v>1594</v>
      </c>
      <c r="M170" s="164">
        <v>8</v>
      </c>
      <c r="N170" s="225">
        <v>1440.3022781218931</v>
      </c>
      <c r="O170" s="226">
        <v>81.687277066317918</v>
      </c>
      <c r="P170" s="227" t="s">
        <v>3113</v>
      </c>
      <c r="R170" s="164">
        <v>37</v>
      </c>
      <c r="S170" s="225">
        <v>1177.0692748716499</v>
      </c>
      <c r="T170" s="226">
        <v>63.91895507783191</v>
      </c>
      <c r="U170" s="227" t="s">
        <v>3166</v>
      </c>
      <c r="W170" s="164">
        <v>8</v>
      </c>
      <c r="X170" s="225">
        <v>664.83300174308135</v>
      </c>
      <c r="Y170" s="226">
        <v>55.993216342022137</v>
      </c>
      <c r="Z170" s="227" t="s">
        <v>3113</v>
      </c>
      <c r="AB170" s="164" t="s">
        <v>1593</v>
      </c>
      <c r="AC170" s="225" t="s">
        <v>1594</v>
      </c>
      <c r="AD170" s="226" t="s">
        <v>1594</v>
      </c>
      <c r="AE170" s="227" t="s">
        <v>1594</v>
      </c>
      <c r="AG170" s="164">
        <v>54</v>
      </c>
      <c r="AH170" s="225">
        <v>761.01143189614072</v>
      </c>
      <c r="AI170" s="226">
        <v>62.575194412961551</v>
      </c>
      <c r="AJ170" s="227" t="s">
        <v>3166</v>
      </c>
    </row>
    <row r="171" spans="1:36" ht="12.75" customHeight="1">
      <c r="A171" s="8">
        <v>10081</v>
      </c>
      <c r="B171" s="9" t="s">
        <v>173</v>
      </c>
      <c r="C171" s="164">
        <v>7</v>
      </c>
      <c r="D171" s="225">
        <v>198.11144580574344</v>
      </c>
      <c r="E171" s="226">
        <v>82.014118861474145</v>
      </c>
      <c r="F171" s="227" t="s">
        <v>3113</v>
      </c>
      <c r="H171" s="164">
        <v>22</v>
      </c>
      <c r="I171" s="225">
        <v>507.28216020887612</v>
      </c>
      <c r="J171" s="226">
        <v>86.248230248273984</v>
      </c>
      <c r="K171" s="227" t="s">
        <v>3113</v>
      </c>
      <c r="M171" s="164">
        <v>31</v>
      </c>
      <c r="N171" s="225">
        <v>1541.8930584672923</v>
      </c>
      <c r="O171" s="226">
        <v>87.44903579399228</v>
      </c>
      <c r="P171" s="227" t="s">
        <v>3113</v>
      </c>
      <c r="R171" s="164">
        <v>76</v>
      </c>
      <c r="S171" s="225">
        <v>1447.6058958105273</v>
      </c>
      <c r="T171" s="226">
        <v>78.610034430477612</v>
      </c>
      <c r="U171" s="227" t="s">
        <v>3167</v>
      </c>
      <c r="W171" s="164">
        <v>46</v>
      </c>
      <c r="X171" s="225">
        <v>1151.4226290452566</v>
      </c>
      <c r="Y171" s="226">
        <v>96.974512697469123</v>
      </c>
      <c r="Z171" s="227" t="s">
        <v>3113</v>
      </c>
      <c r="AB171" s="164">
        <v>33</v>
      </c>
      <c r="AC171" s="225">
        <v>1501.3146242754369</v>
      </c>
      <c r="AD171" s="226">
        <v>177.15743386820913</v>
      </c>
      <c r="AE171" s="227" t="s">
        <v>3166</v>
      </c>
      <c r="AG171" s="164">
        <v>193</v>
      </c>
      <c r="AH171" s="225">
        <v>1135.401883031815</v>
      </c>
      <c r="AI171" s="226">
        <v>93.35995569808307</v>
      </c>
      <c r="AJ171" s="227" t="s">
        <v>3113</v>
      </c>
    </row>
    <row r="172" spans="1:36" ht="12.75" customHeight="1">
      <c r="A172" s="8">
        <v>10222</v>
      </c>
      <c r="B172" s="9" t="s">
        <v>174</v>
      </c>
      <c r="C172" s="164" t="s">
        <v>1593</v>
      </c>
      <c r="D172" s="225" t="s">
        <v>1594</v>
      </c>
      <c r="E172" s="226" t="s">
        <v>1594</v>
      </c>
      <c r="F172" s="227" t="s">
        <v>1594</v>
      </c>
      <c r="H172" s="164">
        <v>8</v>
      </c>
      <c r="I172" s="225">
        <v>626.69066391974991</v>
      </c>
      <c r="J172" s="226">
        <v>106.55009167666869</v>
      </c>
      <c r="K172" s="227" t="s">
        <v>3113</v>
      </c>
      <c r="M172" s="164" t="s">
        <v>1593</v>
      </c>
      <c r="N172" s="225" t="s">
        <v>1594</v>
      </c>
      <c r="O172" s="226" t="s">
        <v>1594</v>
      </c>
      <c r="P172" s="227" t="s">
        <v>1594</v>
      </c>
      <c r="R172" s="164">
        <v>12</v>
      </c>
      <c r="S172" s="225">
        <v>1169.6152734182085</v>
      </c>
      <c r="T172" s="226">
        <v>63.514176876392106</v>
      </c>
      <c r="U172" s="227" t="s">
        <v>3113</v>
      </c>
      <c r="W172" s="164" t="s">
        <v>1593</v>
      </c>
      <c r="X172" s="225" t="s">
        <v>1594</v>
      </c>
      <c r="Y172" s="226" t="s">
        <v>1594</v>
      </c>
      <c r="Z172" s="227" t="s">
        <v>1594</v>
      </c>
      <c r="AB172" s="164" t="s">
        <v>1593</v>
      </c>
      <c r="AC172" s="225" t="s">
        <v>1594</v>
      </c>
      <c r="AD172" s="226" t="s">
        <v>1594</v>
      </c>
      <c r="AE172" s="227" t="s">
        <v>1594</v>
      </c>
      <c r="AG172" s="164">
        <v>29</v>
      </c>
      <c r="AH172" s="225">
        <v>703.90749251744023</v>
      </c>
      <c r="AI172" s="226">
        <v>57.879745752663617</v>
      </c>
      <c r="AJ172" s="227" t="s">
        <v>3166</v>
      </c>
    </row>
    <row r="173" spans="1:36" ht="12.75" customHeight="1">
      <c r="A173" s="8">
        <v>10146</v>
      </c>
      <c r="B173" s="9" t="s">
        <v>175</v>
      </c>
      <c r="C173" s="164" t="s">
        <v>1593</v>
      </c>
      <c r="D173" s="225" t="s">
        <v>1594</v>
      </c>
      <c r="E173" s="226" t="s">
        <v>1594</v>
      </c>
      <c r="F173" s="227" t="s">
        <v>1594</v>
      </c>
      <c r="H173" s="164" t="s">
        <v>1593</v>
      </c>
      <c r="I173" s="225" t="s">
        <v>1594</v>
      </c>
      <c r="J173" s="226" t="s">
        <v>1594</v>
      </c>
      <c r="K173" s="227" t="s">
        <v>1594</v>
      </c>
      <c r="M173" s="164" t="s">
        <v>1593</v>
      </c>
      <c r="N173" s="225" t="s">
        <v>1594</v>
      </c>
      <c r="O173" s="226" t="s">
        <v>1594</v>
      </c>
      <c r="P173" s="227" t="s">
        <v>1594</v>
      </c>
      <c r="R173" s="164" t="s">
        <v>1593</v>
      </c>
      <c r="S173" s="225" t="s">
        <v>1594</v>
      </c>
      <c r="T173" s="226" t="s">
        <v>1594</v>
      </c>
      <c r="U173" s="227" t="s">
        <v>1594</v>
      </c>
      <c r="W173" s="164" t="s">
        <v>1593</v>
      </c>
      <c r="X173" s="225" t="s">
        <v>1594</v>
      </c>
      <c r="Y173" s="226" t="s">
        <v>1594</v>
      </c>
      <c r="Z173" s="227" t="s">
        <v>1594</v>
      </c>
      <c r="AB173" s="164" t="s">
        <v>1593</v>
      </c>
      <c r="AC173" s="225" t="s">
        <v>1594</v>
      </c>
      <c r="AD173" s="226" t="s">
        <v>1594</v>
      </c>
      <c r="AE173" s="227" t="s">
        <v>1594</v>
      </c>
      <c r="AG173" s="164">
        <v>6</v>
      </c>
      <c r="AH173" s="225">
        <v>62.81631652442578</v>
      </c>
      <c r="AI173" s="226">
        <v>5.1651565982763348</v>
      </c>
      <c r="AJ173" s="227" t="s">
        <v>3166</v>
      </c>
    </row>
    <row r="174" spans="1:36" ht="12.75" customHeight="1">
      <c r="A174" s="8">
        <v>10140</v>
      </c>
      <c r="B174" s="9" t="s">
        <v>176</v>
      </c>
      <c r="C174" s="164" t="s">
        <v>1593</v>
      </c>
      <c r="D174" s="225" t="s">
        <v>1594</v>
      </c>
      <c r="E174" s="226" t="s">
        <v>1594</v>
      </c>
      <c r="F174" s="227" t="s">
        <v>1594</v>
      </c>
      <c r="H174" s="164">
        <v>6</v>
      </c>
      <c r="I174" s="225">
        <v>130.83679980088093</v>
      </c>
      <c r="J174" s="226">
        <v>22.244902973775535</v>
      </c>
      <c r="K174" s="227" t="s">
        <v>3166</v>
      </c>
      <c r="M174" s="164">
        <v>18</v>
      </c>
      <c r="N174" s="225">
        <v>784.67252364938804</v>
      </c>
      <c r="O174" s="226">
        <v>44.502992753198889</v>
      </c>
      <c r="P174" s="227" t="s">
        <v>3166</v>
      </c>
      <c r="R174" s="164">
        <v>25</v>
      </c>
      <c r="S174" s="225">
        <v>496.20821484016602</v>
      </c>
      <c r="T174" s="226">
        <v>26.94583171162822</v>
      </c>
      <c r="U174" s="227" t="s">
        <v>3166</v>
      </c>
      <c r="W174" s="164">
        <v>16</v>
      </c>
      <c r="X174" s="225">
        <v>463.77949067567391</v>
      </c>
      <c r="Y174" s="226">
        <v>39.060192993294187</v>
      </c>
      <c r="Z174" s="227" t="s">
        <v>3166</v>
      </c>
      <c r="AB174" s="164" t="s">
        <v>1593</v>
      </c>
      <c r="AC174" s="225" t="s">
        <v>1594</v>
      </c>
      <c r="AD174" s="226" t="s">
        <v>1594</v>
      </c>
      <c r="AE174" s="227" t="s">
        <v>1594</v>
      </c>
      <c r="AG174" s="164">
        <v>61</v>
      </c>
      <c r="AH174" s="225">
        <v>381.32674993473893</v>
      </c>
      <c r="AI174" s="226">
        <v>31.355107836652817</v>
      </c>
      <c r="AJ174" s="227" t="s">
        <v>3166</v>
      </c>
    </row>
    <row r="175" spans="1:36" ht="12.75" customHeight="1">
      <c r="A175" s="8">
        <v>10059</v>
      </c>
      <c r="B175" s="9" t="s">
        <v>177</v>
      </c>
      <c r="C175" s="164" t="s">
        <v>1593</v>
      </c>
      <c r="D175" s="225" t="s">
        <v>1594</v>
      </c>
      <c r="E175" s="226" t="s">
        <v>1594</v>
      </c>
      <c r="F175" s="227" t="s">
        <v>1594</v>
      </c>
      <c r="H175" s="164">
        <v>15</v>
      </c>
      <c r="I175" s="225">
        <v>258.34502017877418</v>
      </c>
      <c r="J175" s="226">
        <v>43.923880103923338</v>
      </c>
      <c r="K175" s="227" t="s">
        <v>3166</v>
      </c>
      <c r="M175" s="164" t="s">
        <v>1593</v>
      </c>
      <c r="N175" s="225" t="s">
        <v>1594</v>
      </c>
      <c r="O175" s="226" t="s">
        <v>1594</v>
      </c>
      <c r="P175" s="227" t="s">
        <v>1594</v>
      </c>
      <c r="R175" s="164">
        <v>71</v>
      </c>
      <c r="S175" s="225">
        <v>1203.2056705421301</v>
      </c>
      <c r="T175" s="226">
        <v>65.338252256360363</v>
      </c>
      <c r="U175" s="227" t="s">
        <v>3166</v>
      </c>
      <c r="W175" s="164">
        <v>31</v>
      </c>
      <c r="X175" s="225">
        <v>629.61121380334225</v>
      </c>
      <c r="Y175" s="226">
        <v>53.02678539335998</v>
      </c>
      <c r="Z175" s="227" t="s">
        <v>3166</v>
      </c>
      <c r="AB175" s="164">
        <v>18</v>
      </c>
      <c r="AC175" s="225">
        <v>611.48162184476075</v>
      </c>
      <c r="AD175" s="226">
        <v>72.155771503171678</v>
      </c>
      <c r="AE175" s="227" t="s">
        <v>3113</v>
      </c>
      <c r="AG175" s="164">
        <v>149</v>
      </c>
      <c r="AH175" s="225">
        <v>701.48974230693136</v>
      </c>
      <c r="AI175" s="226">
        <v>57.680942971097494</v>
      </c>
      <c r="AJ175" s="227" t="s">
        <v>3166</v>
      </c>
    </row>
    <row r="176" spans="1:36" ht="12.75" customHeight="1">
      <c r="A176" s="8">
        <v>10320</v>
      </c>
      <c r="B176" s="9" t="s">
        <v>178</v>
      </c>
      <c r="C176" s="164" t="s">
        <v>1593</v>
      </c>
      <c r="D176" s="225" t="s">
        <v>1594</v>
      </c>
      <c r="E176" s="226" t="s">
        <v>1594</v>
      </c>
      <c r="F176" s="227" t="s">
        <v>1594</v>
      </c>
      <c r="H176" s="164">
        <v>5</v>
      </c>
      <c r="I176" s="225">
        <v>204.22210860151384</v>
      </c>
      <c r="J176" s="226">
        <v>34.721890155172829</v>
      </c>
      <c r="K176" s="227" t="s">
        <v>3167</v>
      </c>
      <c r="M176" s="164" t="s">
        <v>1593</v>
      </c>
      <c r="N176" s="225" t="s">
        <v>1594</v>
      </c>
      <c r="O176" s="226" t="s">
        <v>1594</v>
      </c>
      <c r="P176" s="227" t="s">
        <v>1594</v>
      </c>
      <c r="R176" s="164">
        <v>15</v>
      </c>
      <c r="S176" s="225">
        <v>602.10274352994747</v>
      </c>
      <c r="T176" s="226">
        <v>32.696272885150819</v>
      </c>
      <c r="U176" s="227" t="s">
        <v>3166</v>
      </c>
      <c r="W176" s="164">
        <v>8</v>
      </c>
      <c r="X176" s="225">
        <v>348.9862387098338</v>
      </c>
      <c r="Y176" s="226">
        <v>29.392135939755427</v>
      </c>
      <c r="Z176" s="227" t="s">
        <v>3166</v>
      </c>
      <c r="AB176" s="164" t="s">
        <v>1593</v>
      </c>
      <c r="AC176" s="225" t="s">
        <v>1594</v>
      </c>
      <c r="AD176" s="226" t="s">
        <v>1594</v>
      </c>
      <c r="AE176" s="227" t="s">
        <v>1594</v>
      </c>
      <c r="AG176" s="164">
        <v>35</v>
      </c>
      <c r="AH176" s="225">
        <v>388.08859091132473</v>
      </c>
      <c r="AI176" s="226">
        <v>31.911109357740525</v>
      </c>
      <c r="AJ176" s="227" t="s">
        <v>3166</v>
      </c>
    </row>
    <row r="177" spans="1:36" ht="12.75" customHeight="1">
      <c r="A177" s="8">
        <v>10224</v>
      </c>
      <c r="B177" s="9" t="s">
        <v>179</v>
      </c>
      <c r="C177" s="164" t="s">
        <v>1593</v>
      </c>
      <c r="D177" s="225" t="s">
        <v>1594</v>
      </c>
      <c r="E177" s="226" t="s">
        <v>1594</v>
      </c>
      <c r="F177" s="227" t="s">
        <v>1594</v>
      </c>
      <c r="H177" s="164" t="s">
        <v>1593</v>
      </c>
      <c r="I177" s="225" t="s">
        <v>1594</v>
      </c>
      <c r="J177" s="226" t="s">
        <v>1594</v>
      </c>
      <c r="K177" s="227" t="s">
        <v>1594</v>
      </c>
      <c r="M177" s="164" t="s">
        <v>1593</v>
      </c>
      <c r="N177" s="225" t="s">
        <v>1594</v>
      </c>
      <c r="O177" s="226" t="s">
        <v>1594</v>
      </c>
      <c r="P177" s="227" t="s">
        <v>1594</v>
      </c>
      <c r="R177" s="164" t="s">
        <v>1593</v>
      </c>
      <c r="S177" s="225" t="s">
        <v>1594</v>
      </c>
      <c r="T177" s="226" t="s">
        <v>1594</v>
      </c>
      <c r="U177" s="227" t="s">
        <v>1594</v>
      </c>
      <c r="W177" s="164" t="s">
        <v>1593</v>
      </c>
      <c r="X177" s="225" t="s">
        <v>1594</v>
      </c>
      <c r="Y177" s="226" t="s">
        <v>1594</v>
      </c>
      <c r="Z177" s="227" t="s">
        <v>1594</v>
      </c>
      <c r="AB177" s="164" t="s">
        <v>1593</v>
      </c>
      <c r="AC177" s="225" t="s">
        <v>1594</v>
      </c>
      <c r="AD177" s="226" t="s">
        <v>1594</v>
      </c>
      <c r="AE177" s="227" t="s">
        <v>1594</v>
      </c>
      <c r="AG177" s="164" t="s">
        <v>1593</v>
      </c>
      <c r="AH177" s="225" t="s">
        <v>1594</v>
      </c>
      <c r="AI177" s="226" t="s">
        <v>1594</v>
      </c>
      <c r="AJ177" s="227" t="s">
        <v>1594</v>
      </c>
    </row>
    <row r="178" spans="1:36" ht="12.75" customHeight="1">
      <c r="A178" s="8">
        <v>10101</v>
      </c>
      <c r="B178" s="9" t="s">
        <v>180</v>
      </c>
      <c r="C178" s="164">
        <v>7</v>
      </c>
      <c r="D178" s="225">
        <v>119.80776595700658</v>
      </c>
      <c r="E178" s="226">
        <v>49.597984194009406</v>
      </c>
      <c r="F178" s="227" t="s">
        <v>3113</v>
      </c>
      <c r="H178" s="164">
        <v>31</v>
      </c>
      <c r="I178" s="225">
        <v>412.91108331647791</v>
      </c>
      <c r="J178" s="226">
        <v>70.203237920450519</v>
      </c>
      <c r="K178" s="227" t="s">
        <v>3167</v>
      </c>
      <c r="M178" s="164">
        <v>67</v>
      </c>
      <c r="N178" s="225">
        <v>1619.4273038490605</v>
      </c>
      <c r="O178" s="226">
        <v>91.846419232757043</v>
      </c>
      <c r="P178" s="227" t="s">
        <v>3113</v>
      </c>
      <c r="R178" s="164">
        <v>133</v>
      </c>
      <c r="S178" s="225">
        <v>1445.2308854331029</v>
      </c>
      <c r="T178" s="226">
        <v>78.481063107493654</v>
      </c>
      <c r="U178" s="227" t="s">
        <v>3166</v>
      </c>
      <c r="W178" s="164">
        <v>74</v>
      </c>
      <c r="X178" s="225">
        <v>1223.3318059000649</v>
      </c>
      <c r="Y178" s="226">
        <v>103.03080967137292</v>
      </c>
      <c r="Z178" s="227" t="s">
        <v>3113</v>
      </c>
      <c r="AB178" s="164">
        <v>27</v>
      </c>
      <c r="AC178" s="225">
        <v>908.37285558923611</v>
      </c>
      <c r="AD178" s="226">
        <v>107.18939354193786</v>
      </c>
      <c r="AE178" s="227" t="s">
        <v>3113</v>
      </c>
      <c r="AG178" s="164">
        <v>308</v>
      </c>
      <c r="AH178" s="225">
        <v>1059.4967961193968</v>
      </c>
      <c r="AI178" s="226">
        <v>87.118557249385987</v>
      </c>
      <c r="AJ178" s="227" t="s">
        <v>3167</v>
      </c>
    </row>
    <row r="179" spans="1:36" ht="12.75" customHeight="1">
      <c r="A179" s="8">
        <v>10260</v>
      </c>
      <c r="B179" s="9" t="s">
        <v>181</v>
      </c>
      <c r="C179" s="164" t="s">
        <v>1593</v>
      </c>
      <c r="D179" s="225" t="s">
        <v>1594</v>
      </c>
      <c r="E179" s="226" t="s">
        <v>1594</v>
      </c>
      <c r="F179" s="227" t="s">
        <v>1594</v>
      </c>
      <c r="H179" s="164" t="s">
        <v>1593</v>
      </c>
      <c r="I179" s="225" t="s">
        <v>1594</v>
      </c>
      <c r="J179" s="226" t="s">
        <v>1594</v>
      </c>
      <c r="K179" s="227" t="s">
        <v>1594</v>
      </c>
      <c r="M179" s="164" t="s">
        <v>1593</v>
      </c>
      <c r="N179" s="225" t="s">
        <v>1594</v>
      </c>
      <c r="O179" s="226" t="s">
        <v>1594</v>
      </c>
      <c r="P179" s="227" t="s">
        <v>1594</v>
      </c>
      <c r="R179" s="164">
        <v>6</v>
      </c>
      <c r="S179" s="225">
        <v>904.21806780586519</v>
      </c>
      <c r="T179" s="226">
        <v>49.102185649140608</v>
      </c>
      <c r="U179" s="227" t="s">
        <v>3113</v>
      </c>
      <c r="W179" s="164">
        <v>12</v>
      </c>
      <c r="X179" s="225">
        <v>1712.163873558902</v>
      </c>
      <c r="Y179" s="226">
        <v>144.20096766229145</v>
      </c>
      <c r="Z179" s="227" t="s">
        <v>3113</v>
      </c>
      <c r="AB179" s="164" t="s">
        <v>1593</v>
      </c>
      <c r="AC179" s="225" t="s">
        <v>1594</v>
      </c>
      <c r="AD179" s="226" t="s">
        <v>1594</v>
      </c>
      <c r="AE179" s="227" t="s">
        <v>1594</v>
      </c>
      <c r="AG179" s="164">
        <v>23</v>
      </c>
      <c r="AH179" s="225">
        <v>850.49288513534111</v>
      </c>
      <c r="AI179" s="226">
        <v>69.932927947720685</v>
      </c>
      <c r="AJ179" s="227" t="s">
        <v>3113</v>
      </c>
    </row>
    <row r="180" spans="1:36" ht="12.75" customHeight="1">
      <c r="A180" s="8">
        <v>10261</v>
      </c>
      <c r="B180" s="9" t="s">
        <v>182</v>
      </c>
      <c r="C180" s="164" t="s">
        <v>1593</v>
      </c>
      <c r="D180" s="225" t="s">
        <v>1594</v>
      </c>
      <c r="E180" s="226" t="s">
        <v>1594</v>
      </c>
      <c r="F180" s="227" t="s">
        <v>1594</v>
      </c>
      <c r="H180" s="164">
        <v>27</v>
      </c>
      <c r="I180" s="225">
        <v>693.02200219962867</v>
      </c>
      <c r="J180" s="226">
        <v>117.82776115805453</v>
      </c>
      <c r="K180" s="227" t="s">
        <v>3113</v>
      </c>
      <c r="M180" s="164" t="s">
        <v>1593</v>
      </c>
      <c r="N180" s="225" t="s">
        <v>1594</v>
      </c>
      <c r="O180" s="226" t="s">
        <v>1594</v>
      </c>
      <c r="P180" s="227" t="s">
        <v>1594</v>
      </c>
      <c r="R180" s="164">
        <v>94</v>
      </c>
      <c r="S180" s="225">
        <v>2993.7246728490377</v>
      </c>
      <c r="T180" s="226">
        <v>162.56966090640717</v>
      </c>
      <c r="U180" s="227" t="s">
        <v>3166</v>
      </c>
      <c r="W180" s="164">
        <v>53</v>
      </c>
      <c r="X180" s="225">
        <v>1744.7901270445902</v>
      </c>
      <c r="Y180" s="226">
        <v>146.94879886962337</v>
      </c>
      <c r="Z180" s="227" t="s">
        <v>3166</v>
      </c>
      <c r="AB180" s="164">
        <v>15</v>
      </c>
      <c r="AC180" s="225">
        <v>625.76320516267469</v>
      </c>
      <c r="AD180" s="226">
        <v>73.841020291977514</v>
      </c>
      <c r="AE180" s="227" t="s">
        <v>3113</v>
      </c>
      <c r="AG180" s="164">
        <v>218</v>
      </c>
      <c r="AH180" s="225">
        <v>1742.3984508222638</v>
      </c>
      <c r="AI180" s="226">
        <v>143.27106957300771</v>
      </c>
      <c r="AJ180" s="227" t="s">
        <v>3166</v>
      </c>
    </row>
    <row r="181" spans="1:36" ht="12.75" customHeight="1">
      <c r="A181" s="8">
        <v>10162</v>
      </c>
      <c r="B181" s="9" t="s">
        <v>183</v>
      </c>
      <c r="C181" s="164">
        <v>9</v>
      </c>
      <c r="D181" s="225">
        <v>436.18734869306672</v>
      </c>
      <c r="E181" s="226">
        <v>180.57271207167847</v>
      </c>
      <c r="F181" s="227" t="s">
        <v>3113</v>
      </c>
      <c r="H181" s="164">
        <v>25</v>
      </c>
      <c r="I181" s="225">
        <v>955.58644941438001</v>
      </c>
      <c r="J181" s="226">
        <v>162.46902922288095</v>
      </c>
      <c r="K181" s="227" t="s">
        <v>3167</v>
      </c>
      <c r="M181" s="164">
        <v>34</v>
      </c>
      <c r="N181" s="225">
        <v>2451.511745586894</v>
      </c>
      <c r="O181" s="226">
        <v>139.03839647759099</v>
      </c>
      <c r="P181" s="227" t="s">
        <v>3113</v>
      </c>
      <c r="R181" s="164">
        <v>90</v>
      </c>
      <c r="S181" s="225">
        <v>2176.8732389972347</v>
      </c>
      <c r="T181" s="226">
        <v>118.21178731283355</v>
      </c>
      <c r="U181" s="227" t="s">
        <v>3113</v>
      </c>
      <c r="W181" s="164">
        <v>58</v>
      </c>
      <c r="X181" s="225">
        <v>1828.7877015972244</v>
      </c>
      <c r="Y181" s="226">
        <v>154.02319853359842</v>
      </c>
      <c r="Z181" s="227" t="s">
        <v>3166</v>
      </c>
      <c r="AB181" s="164">
        <v>13</v>
      </c>
      <c r="AC181" s="225">
        <v>854.40498478316863</v>
      </c>
      <c r="AD181" s="226">
        <v>100.82110181364794</v>
      </c>
      <c r="AE181" s="227" t="s">
        <v>3113</v>
      </c>
      <c r="AG181" s="164">
        <v>204</v>
      </c>
      <c r="AH181" s="225">
        <v>1589.1022314445224</v>
      </c>
      <c r="AI181" s="226">
        <v>130.66608056984211</v>
      </c>
      <c r="AJ181" s="227" t="s">
        <v>3166</v>
      </c>
    </row>
    <row r="182" spans="1:36" ht="12.75" customHeight="1">
      <c r="A182" s="8">
        <v>10004</v>
      </c>
      <c r="B182" s="9" t="s">
        <v>184</v>
      </c>
      <c r="C182" s="164" t="s">
        <v>1593</v>
      </c>
      <c r="D182" s="225" t="s">
        <v>1594</v>
      </c>
      <c r="E182" s="226" t="s">
        <v>1594</v>
      </c>
      <c r="F182" s="227" t="s">
        <v>1594</v>
      </c>
      <c r="H182" s="164">
        <v>19</v>
      </c>
      <c r="I182" s="225">
        <v>731.24133232259862</v>
      </c>
      <c r="J182" s="226">
        <v>124.32582050834475</v>
      </c>
      <c r="K182" s="227" t="s">
        <v>3113</v>
      </c>
      <c r="M182" s="164" t="s">
        <v>1593</v>
      </c>
      <c r="N182" s="225" t="s">
        <v>1594</v>
      </c>
      <c r="O182" s="226" t="s">
        <v>1594</v>
      </c>
      <c r="P182" s="227" t="s">
        <v>1594</v>
      </c>
      <c r="R182" s="164">
        <v>24</v>
      </c>
      <c r="S182" s="225">
        <v>1014.217218524464</v>
      </c>
      <c r="T182" s="226">
        <v>55.075522073327242</v>
      </c>
      <c r="U182" s="227" t="s">
        <v>3166</v>
      </c>
      <c r="W182" s="164">
        <v>10</v>
      </c>
      <c r="X182" s="225">
        <v>416.50024718162587</v>
      </c>
      <c r="Y182" s="226">
        <v>35.078265347541716</v>
      </c>
      <c r="Z182" s="227" t="s">
        <v>3166</v>
      </c>
      <c r="AB182" s="164">
        <v>6</v>
      </c>
      <c r="AC182" s="225">
        <v>364.91124190467298</v>
      </c>
      <c r="AD182" s="226">
        <v>43.060087579372585</v>
      </c>
      <c r="AE182" s="227" t="s">
        <v>3167</v>
      </c>
      <c r="AG182" s="164">
        <v>68</v>
      </c>
      <c r="AH182" s="225">
        <v>732.73860495087752</v>
      </c>
      <c r="AI182" s="226">
        <v>60.250422972543419</v>
      </c>
      <c r="AJ182" s="227" t="s">
        <v>3166</v>
      </c>
    </row>
    <row r="183" spans="1:36" ht="12.75" customHeight="1">
      <c r="A183" s="8">
        <v>10238</v>
      </c>
      <c r="B183" s="9" t="s">
        <v>185</v>
      </c>
      <c r="C183" s="164">
        <v>17</v>
      </c>
      <c r="D183" s="225">
        <v>1170.7364627812851</v>
      </c>
      <c r="E183" s="226">
        <v>484.66114122530166</v>
      </c>
      <c r="F183" s="227" t="s">
        <v>3166</v>
      </c>
      <c r="H183" s="164">
        <v>50</v>
      </c>
      <c r="I183" s="225">
        <v>2673.5428322153907</v>
      </c>
      <c r="J183" s="226">
        <v>454.55637090921863</v>
      </c>
      <c r="K183" s="227" t="s">
        <v>3166</v>
      </c>
      <c r="M183" s="164">
        <v>73</v>
      </c>
      <c r="N183" s="225">
        <v>8871.806693849303</v>
      </c>
      <c r="O183" s="226">
        <v>503.16780198687525</v>
      </c>
      <c r="P183" s="227" t="s">
        <v>3166</v>
      </c>
      <c r="R183" s="164">
        <v>143</v>
      </c>
      <c r="S183" s="225">
        <v>9885.8492679752362</v>
      </c>
      <c r="T183" s="226">
        <v>536.83599492037513</v>
      </c>
      <c r="U183" s="227" t="s">
        <v>3166</v>
      </c>
      <c r="W183" s="164">
        <v>67</v>
      </c>
      <c r="X183" s="225">
        <v>4107.2337076610665</v>
      </c>
      <c r="Y183" s="226">
        <v>345.91728292270363</v>
      </c>
      <c r="Z183" s="227" t="s">
        <v>3166</v>
      </c>
      <c r="AB183" s="164">
        <v>10</v>
      </c>
      <c r="AC183" s="225">
        <v>752.76480675493031</v>
      </c>
      <c r="AD183" s="226">
        <v>88.827404539113743</v>
      </c>
      <c r="AE183" s="227" t="s">
        <v>3113</v>
      </c>
      <c r="AG183" s="164">
        <v>310</v>
      </c>
      <c r="AH183" s="225">
        <v>5008.0893071016653</v>
      </c>
      <c r="AI183" s="226">
        <v>411.79691775264888</v>
      </c>
      <c r="AJ183" s="227" t="s">
        <v>3166</v>
      </c>
    </row>
    <row r="184" spans="1:36" ht="12.75" customHeight="1">
      <c r="A184" s="8">
        <v>10239</v>
      </c>
      <c r="B184" s="9" t="s">
        <v>186</v>
      </c>
      <c r="C184" s="164">
        <v>18</v>
      </c>
      <c r="D184" s="225">
        <v>906.1826907099919</v>
      </c>
      <c r="E184" s="226">
        <v>375.1412474116886</v>
      </c>
      <c r="F184" s="227" t="s">
        <v>3166</v>
      </c>
      <c r="H184" s="164">
        <v>34</v>
      </c>
      <c r="I184" s="225">
        <v>1298.2976174406554</v>
      </c>
      <c r="J184" s="226">
        <v>220.7368613035801</v>
      </c>
      <c r="K184" s="227" t="s">
        <v>3166</v>
      </c>
      <c r="M184" s="164">
        <v>34</v>
      </c>
      <c r="N184" s="225">
        <v>3101.5126161173921</v>
      </c>
      <c r="O184" s="226">
        <v>175.90343655349031</v>
      </c>
      <c r="P184" s="227" t="s">
        <v>3166</v>
      </c>
      <c r="R184" s="164">
        <v>64</v>
      </c>
      <c r="S184" s="225">
        <v>3531.8423151846337</v>
      </c>
      <c r="T184" s="226">
        <v>191.79132027797505</v>
      </c>
      <c r="U184" s="227" t="s">
        <v>3166</v>
      </c>
      <c r="W184" s="164">
        <v>58</v>
      </c>
      <c r="X184" s="225">
        <v>1749.2493241517514</v>
      </c>
      <c r="Y184" s="226">
        <v>147.32435902936027</v>
      </c>
      <c r="Z184" s="227" t="s">
        <v>3166</v>
      </c>
      <c r="AB184" s="164">
        <v>21</v>
      </c>
      <c r="AC184" s="225">
        <v>688.78975123805947</v>
      </c>
      <c r="AD184" s="226">
        <v>81.278249629352644</v>
      </c>
      <c r="AE184" s="227" t="s">
        <v>3113</v>
      </c>
      <c r="AG184" s="164">
        <v>195</v>
      </c>
      <c r="AH184" s="225">
        <v>1932.7228746755575</v>
      </c>
      <c r="AI184" s="226">
        <v>158.92075277747776</v>
      </c>
      <c r="AJ184" s="227" t="s">
        <v>3166</v>
      </c>
    </row>
    <row r="185" spans="1:36" ht="12.75" customHeight="1">
      <c r="A185" s="8">
        <v>10046</v>
      </c>
      <c r="B185" s="9" t="s">
        <v>187</v>
      </c>
      <c r="C185" s="164" t="s">
        <v>1593</v>
      </c>
      <c r="D185" s="225" t="s">
        <v>1594</v>
      </c>
      <c r="E185" s="226" t="s">
        <v>1594</v>
      </c>
      <c r="F185" s="227" t="s">
        <v>1594</v>
      </c>
      <c r="H185" s="164">
        <v>15</v>
      </c>
      <c r="I185" s="225">
        <v>355.43146874646345</v>
      </c>
      <c r="J185" s="226">
        <v>60.430540552233659</v>
      </c>
      <c r="K185" s="227" t="s">
        <v>3167</v>
      </c>
      <c r="M185" s="164" t="s">
        <v>1593</v>
      </c>
      <c r="N185" s="225" t="s">
        <v>1594</v>
      </c>
      <c r="O185" s="226" t="s">
        <v>1594</v>
      </c>
      <c r="P185" s="227" t="s">
        <v>1594</v>
      </c>
      <c r="R185" s="164">
        <v>55</v>
      </c>
      <c r="S185" s="225">
        <v>865.99987836709886</v>
      </c>
      <c r="T185" s="226">
        <v>47.026805052566161</v>
      </c>
      <c r="U185" s="227" t="s">
        <v>3166</v>
      </c>
      <c r="W185" s="164">
        <v>39</v>
      </c>
      <c r="X185" s="225">
        <v>1242.8833909991811</v>
      </c>
      <c r="Y185" s="226">
        <v>104.6774730160234</v>
      </c>
      <c r="Z185" s="227" t="s">
        <v>3113</v>
      </c>
      <c r="AB185" s="164">
        <v>7</v>
      </c>
      <c r="AC185" s="225">
        <v>338.48449675090814</v>
      </c>
      <c r="AD185" s="226">
        <v>39.941691021296307</v>
      </c>
      <c r="AE185" s="227" t="s">
        <v>3167</v>
      </c>
      <c r="AG185" s="164">
        <v>137</v>
      </c>
      <c r="AH185" s="225">
        <v>659.6060508901561</v>
      </c>
      <c r="AI185" s="226">
        <v>54.236999788001015</v>
      </c>
      <c r="AJ185" s="227" t="s">
        <v>3166</v>
      </c>
    </row>
    <row r="186" spans="1:36" ht="12.75" customHeight="1">
      <c r="A186" s="8">
        <v>10227</v>
      </c>
      <c r="B186" s="9" t="s">
        <v>188</v>
      </c>
      <c r="C186" s="164" t="s">
        <v>1593</v>
      </c>
      <c r="D186" s="225" t="s">
        <v>1594</v>
      </c>
      <c r="E186" s="226" t="s">
        <v>1594</v>
      </c>
      <c r="F186" s="227" t="s">
        <v>1594</v>
      </c>
      <c r="H186" s="164">
        <v>8</v>
      </c>
      <c r="I186" s="225">
        <v>183.63497349138092</v>
      </c>
      <c r="J186" s="226">
        <v>31.221660680515264</v>
      </c>
      <c r="K186" s="227" t="s">
        <v>3166</v>
      </c>
      <c r="M186" s="164" t="s">
        <v>1593</v>
      </c>
      <c r="N186" s="225" t="s">
        <v>1594</v>
      </c>
      <c r="O186" s="226" t="s">
        <v>1594</v>
      </c>
      <c r="P186" s="227" t="s">
        <v>1594</v>
      </c>
      <c r="R186" s="164">
        <v>17</v>
      </c>
      <c r="S186" s="225">
        <v>468.742809318951</v>
      </c>
      <c r="T186" s="226">
        <v>25.454364676354185</v>
      </c>
      <c r="U186" s="227" t="s">
        <v>3166</v>
      </c>
      <c r="W186" s="164">
        <v>14</v>
      </c>
      <c r="X186" s="225">
        <v>330.60021812503663</v>
      </c>
      <c r="Y186" s="226">
        <v>27.843638158245991</v>
      </c>
      <c r="Z186" s="227" t="s">
        <v>3166</v>
      </c>
      <c r="AB186" s="164">
        <v>9</v>
      </c>
      <c r="AC186" s="225">
        <v>335.29437064320621</v>
      </c>
      <c r="AD186" s="226">
        <v>39.565251235912072</v>
      </c>
      <c r="AE186" s="227" t="s">
        <v>3166</v>
      </c>
      <c r="AG186" s="164">
        <v>53</v>
      </c>
      <c r="AH186" s="225">
        <v>353.13185719515286</v>
      </c>
      <c r="AI186" s="226">
        <v>29.036744641718602</v>
      </c>
      <c r="AJ186" s="227" t="s">
        <v>3166</v>
      </c>
    </row>
    <row r="187" spans="1:36" ht="12.75" customHeight="1">
      <c r="A187" s="8">
        <v>10303</v>
      </c>
      <c r="B187" s="9" t="s">
        <v>189</v>
      </c>
      <c r="C187" s="164">
        <v>12</v>
      </c>
      <c r="D187" s="225">
        <v>569.78959230222893</v>
      </c>
      <c r="E187" s="226">
        <v>235.8813301222757</v>
      </c>
      <c r="F187" s="227" t="s">
        <v>3166</v>
      </c>
      <c r="H187" s="164">
        <v>30</v>
      </c>
      <c r="I187" s="225">
        <v>1180.6304271467156</v>
      </c>
      <c r="J187" s="226">
        <v>200.73105838521914</v>
      </c>
      <c r="K187" s="227" t="s">
        <v>3166</v>
      </c>
      <c r="M187" s="164">
        <v>38</v>
      </c>
      <c r="N187" s="225">
        <v>3434.2715762441558</v>
      </c>
      <c r="O187" s="226">
        <v>194.77598420204322</v>
      </c>
      <c r="P187" s="227" t="s">
        <v>3166</v>
      </c>
      <c r="R187" s="164">
        <v>56</v>
      </c>
      <c r="S187" s="225">
        <v>2426.1797290129443</v>
      </c>
      <c r="T187" s="226">
        <v>131.74999672507374</v>
      </c>
      <c r="U187" s="227" t="s">
        <v>3167</v>
      </c>
      <c r="W187" s="164">
        <v>25</v>
      </c>
      <c r="X187" s="225">
        <v>932.4604853031924</v>
      </c>
      <c r="Y187" s="226">
        <v>78.533197881391033</v>
      </c>
      <c r="Z187" s="227" t="s">
        <v>3113</v>
      </c>
      <c r="AB187" s="164">
        <v>23</v>
      </c>
      <c r="AC187" s="225">
        <v>1201.2099541098796</v>
      </c>
      <c r="AD187" s="226">
        <v>141.74462139124131</v>
      </c>
      <c r="AE187" s="227" t="s">
        <v>3113</v>
      </c>
      <c r="AG187" s="164">
        <v>154</v>
      </c>
      <c r="AH187" s="225">
        <v>1626.303933531997</v>
      </c>
      <c r="AI187" s="226">
        <v>133.72504084697826</v>
      </c>
      <c r="AJ187" s="227" t="s">
        <v>3166</v>
      </c>
    </row>
    <row r="188" spans="1:36" ht="12.75" customHeight="1">
      <c r="A188" s="8">
        <v>10056</v>
      </c>
      <c r="B188" s="9" t="s">
        <v>190</v>
      </c>
      <c r="C188" s="164" t="s">
        <v>1593</v>
      </c>
      <c r="D188" s="225" t="s">
        <v>1594</v>
      </c>
      <c r="E188" s="226" t="s">
        <v>1594</v>
      </c>
      <c r="F188" s="227" t="s">
        <v>1594</v>
      </c>
      <c r="H188" s="164">
        <v>6</v>
      </c>
      <c r="I188" s="225">
        <v>156.69979290991537</v>
      </c>
      <c r="J188" s="226">
        <v>26.642135046078351</v>
      </c>
      <c r="K188" s="227" t="s">
        <v>3166</v>
      </c>
      <c r="M188" s="164" t="s">
        <v>1593</v>
      </c>
      <c r="N188" s="225" t="s">
        <v>1594</v>
      </c>
      <c r="O188" s="226" t="s">
        <v>1594</v>
      </c>
      <c r="P188" s="227" t="s">
        <v>1594</v>
      </c>
      <c r="R188" s="164">
        <v>40</v>
      </c>
      <c r="S188" s="225">
        <v>1069.9014773953343</v>
      </c>
      <c r="T188" s="226">
        <v>58.099370981198561</v>
      </c>
      <c r="U188" s="227" t="s">
        <v>3166</v>
      </c>
      <c r="W188" s="164">
        <v>20</v>
      </c>
      <c r="X188" s="225">
        <v>604.29802337570345</v>
      </c>
      <c r="Y188" s="226">
        <v>50.894871146916913</v>
      </c>
      <c r="Z188" s="227" t="s">
        <v>3166</v>
      </c>
      <c r="AB188" s="164">
        <v>25</v>
      </c>
      <c r="AC188" s="225">
        <v>1140.3102550737356</v>
      </c>
      <c r="AD188" s="226">
        <v>134.55836327442825</v>
      </c>
      <c r="AE188" s="227" t="s">
        <v>3113</v>
      </c>
      <c r="AG188" s="164">
        <v>97</v>
      </c>
      <c r="AH188" s="225">
        <v>721.56666233778424</v>
      </c>
      <c r="AI188" s="226">
        <v>59.331794878819636</v>
      </c>
      <c r="AJ188" s="227" t="s">
        <v>3166</v>
      </c>
    </row>
    <row r="189" spans="1:36" ht="12.75" customHeight="1">
      <c r="A189" s="8">
        <v>10065</v>
      </c>
      <c r="B189" s="9" t="s">
        <v>191</v>
      </c>
      <c r="C189" s="164" t="s">
        <v>1593</v>
      </c>
      <c r="D189" s="225" t="s">
        <v>1594</v>
      </c>
      <c r="E189" s="226" t="s">
        <v>1594</v>
      </c>
      <c r="F189" s="227" t="s">
        <v>1594</v>
      </c>
      <c r="H189" s="164">
        <v>12</v>
      </c>
      <c r="I189" s="225">
        <v>455.9817084932983</v>
      </c>
      <c r="J189" s="226">
        <v>77.526115578237537</v>
      </c>
      <c r="K189" s="227" t="s">
        <v>3113</v>
      </c>
      <c r="M189" s="164" t="s">
        <v>1593</v>
      </c>
      <c r="N189" s="225" t="s">
        <v>1594</v>
      </c>
      <c r="O189" s="226" t="s">
        <v>1594</v>
      </c>
      <c r="P189" s="227" t="s">
        <v>1594</v>
      </c>
      <c r="R189" s="164">
        <v>25</v>
      </c>
      <c r="S189" s="225">
        <v>902.596601762143</v>
      </c>
      <c r="T189" s="226">
        <v>49.014134404051227</v>
      </c>
      <c r="U189" s="227" t="s">
        <v>3166</v>
      </c>
      <c r="W189" s="164">
        <v>31</v>
      </c>
      <c r="X189" s="225">
        <v>1139.6593441505743</v>
      </c>
      <c r="Y189" s="226">
        <v>95.983791487369913</v>
      </c>
      <c r="Z189" s="227" t="s">
        <v>3113</v>
      </c>
      <c r="AB189" s="164">
        <v>7</v>
      </c>
      <c r="AC189" s="225">
        <v>373.61313248432356</v>
      </c>
      <c r="AD189" s="226">
        <v>44.086924046536723</v>
      </c>
      <c r="AE189" s="227" t="s">
        <v>3167</v>
      </c>
      <c r="AG189" s="164">
        <v>83</v>
      </c>
      <c r="AH189" s="225">
        <v>800.8235255688752</v>
      </c>
      <c r="AI189" s="226">
        <v>65.848797669290022</v>
      </c>
      <c r="AJ189" s="227" t="s">
        <v>3166</v>
      </c>
    </row>
    <row r="190" spans="1:36" ht="12.75" customHeight="1">
      <c r="A190" s="8">
        <v>10112</v>
      </c>
      <c r="B190" s="9" t="s">
        <v>192</v>
      </c>
      <c r="C190" s="164">
        <v>5</v>
      </c>
      <c r="D190" s="225">
        <v>132.851784444966</v>
      </c>
      <c r="E190" s="226">
        <v>54.997943183515474</v>
      </c>
      <c r="F190" s="227" t="s">
        <v>3113</v>
      </c>
      <c r="H190" s="164">
        <v>21</v>
      </c>
      <c r="I190" s="225">
        <v>422.00094918679673</v>
      </c>
      <c r="J190" s="226">
        <v>71.748699018838806</v>
      </c>
      <c r="K190" s="227" t="s">
        <v>3113</v>
      </c>
      <c r="M190" s="164">
        <v>43</v>
      </c>
      <c r="N190" s="225">
        <v>1548.9179273054924</v>
      </c>
      <c r="O190" s="226">
        <v>87.847453831550936</v>
      </c>
      <c r="P190" s="227" t="s">
        <v>3113</v>
      </c>
      <c r="R190" s="164">
        <v>111</v>
      </c>
      <c r="S190" s="225">
        <v>2080.7701976522267</v>
      </c>
      <c r="T190" s="226">
        <v>112.99305795364234</v>
      </c>
      <c r="U190" s="227" t="s">
        <v>3113</v>
      </c>
      <c r="W190" s="164">
        <v>61</v>
      </c>
      <c r="X190" s="225">
        <v>1437.1481353607121</v>
      </c>
      <c r="Y190" s="226">
        <v>121.03873641622135</v>
      </c>
      <c r="Z190" s="227" t="s">
        <v>3113</v>
      </c>
      <c r="AB190" s="164">
        <v>34</v>
      </c>
      <c r="AC190" s="225">
        <v>1546.6022380358031</v>
      </c>
      <c r="AD190" s="226">
        <v>182.50144191960152</v>
      </c>
      <c r="AE190" s="227" t="s">
        <v>3166</v>
      </c>
      <c r="AG190" s="164">
        <v>254</v>
      </c>
      <c r="AH190" s="225">
        <v>1371.0580167363673</v>
      </c>
      <c r="AI190" s="226">
        <v>112.73710006558282</v>
      </c>
      <c r="AJ190" s="227" t="s">
        <v>3113</v>
      </c>
    </row>
    <row r="191" spans="1:36" ht="12.75" customHeight="1">
      <c r="A191" s="8">
        <v>10066</v>
      </c>
      <c r="B191" s="9" t="s">
        <v>193</v>
      </c>
      <c r="C191" s="164" t="s">
        <v>1593</v>
      </c>
      <c r="D191" s="225" t="s">
        <v>1594</v>
      </c>
      <c r="E191" s="226" t="s">
        <v>1594</v>
      </c>
      <c r="F191" s="227" t="s">
        <v>1594</v>
      </c>
      <c r="H191" s="164">
        <v>26</v>
      </c>
      <c r="I191" s="225">
        <v>477.23055080479605</v>
      </c>
      <c r="J191" s="226">
        <v>81.138848664369945</v>
      </c>
      <c r="K191" s="227" t="s">
        <v>3113</v>
      </c>
      <c r="M191" s="164" t="s">
        <v>1593</v>
      </c>
      <c r="N191" s="225" t="s">
        <v>1594</v>
      </c>
      <c r="O191" s="226" t="s">
        <v>1594</v>
      </c>
      <c r="P191" s="227" t="s">
        <v>1594</v>
      </c>
      <c r="R191" s="164">
        <v>108</v>
      </c>
      <c r="S191" s="225">
        <v>1623.9631824915252</v>
      </c>
      <c r="T191" s="226">
        <v>88.186848408771482</v>
      </c>
      <c r="U191" s="227" t="s">
        <v>3113</v>
      </c>
      <c r="W191" s="164">
        <v>81</v>
      </c>
      <c r="X191" s="225">
        <v>1321.2384821199093</v>
      </c>
      <c r="Y191" s="226">
        <v>111.27665440009862</v>
      </c>
      <c r="Z191" s="227" t="s">
        <v>3113</v>
      </c>
      <c r="AB191" s="164">
        <v>30</v>
      </c>
      <c r="AC191" s="225">
        <v>778.12791267229932</v>
      </c>
      <c r="AD191" s="226">
        <v>91.820290031997828</v>
      </c>
      <c r="AE191" s="227" t="s">
        <v>3113</v>
      </c>
      <c r="AG191" s="164">
        <v>267</v>
      </c>
      <c r="AH191" s="225">
        <v>1137.003332239015</v>
      </c>
      <c r="AI191" s="226">
        <v>93.491637025436233</v>
      </c>
      <c r="AJ191" s="227" t="s">
        <v>3113</v>
      </c>
    </row>
    <row r="192" spans="1:36" ht="12.75" customHeight="1">
      <c r="A192" s="8">
        <v>10190</v>
      </c>
      <c r="B192" s="9" t="s">
        <v>194</v>
      </c>
      <c r="C192" s="164" t="s">
        <v>1593</v>
      </c>
      <c r="D192" s="225" t="s">
        <v>1594</v>
      </c>
      <c r="E192" s="226" t="s">
        <v>1594</v>
      </c>
      <c r="F192" s="227" t="s">
        <v>1594</v>
      </c>
      <c r="H192" s="164" t="s">
        <v>1593</v>
      </c>
      <c r="I192" s="225" t="s">
        <v>1594</v>
      </c>
      <c r="J192" s="226" t="s">
        <v>1594</v>
      </c>
      <c r="K192" s="227" t="s">
        <v>1594</v>
      </c>
      <c r="M192" s="164" t="s">
        <v>1593</v>
      </c>
      <c r="N192" s="225" t="s">
        <v>1594</v>
      </c>
      <c r="O192" s="226" t="s">
        <v>1594</v>
      </c>
      <c r="P192" s="227" t="s">
        <v>1594</v>
      </c>
      <c r="R192" s="164">
        <v>21</v>
      </c>
      <c r="S192" s="225">
        <v>1791.2841512598443</v>
      </c>
      <c r="T192" s="226">
        <v>97.27295889912277</v>
      </c>
      <c r="U192" s="227" t="s">
        <v>3113</v>
      </c>
      <c r="W192" s="164">
        <v>12</v>
      </c>
      <c r="X192" s="225">
        <v>772.40435063813959</v>
      </c>
      <c r="Y192" s="226">
        <v>65.053034063302732</v>
      </c>
      <c r="Z192" s="227" t="s">
        <v>3113</v>
      </c>
      <c r="AB192" s="164">
        <v>10</v>
      </c>
      <c r="AC192" s="225">
        <v>1113.8006553715443</v>
      </c>
      <c r="AD192" s="226">
        <v>131.43018975225252</v>
      </c>
      <c r="AE192" s="227" t="s">
        <v>3113</v>
      </c>
      <c r="AG192" s="164">
        <v>54</v>
      </c>
      <c r="AH192" s="225">
        <v>1094.6694374491719</v>
      </c>
      <c r="AI192" s="226">
        <v>90.010675260996123</v>
      </c>
      <c r="AJ192" s="227" t="s">
        <v>3113</v>
      </c>
    </row>
    <row r="193" spans="1:36" ht="12.75" customHeight="1">
      <c r="A193" s="8">
        <v>10205</v>
      </c>
      <c r="B193" s="9" t="s">
        <v>195</v>
      </c>
      <c r="C193" s="164">
        <v>8</v>
      </c>
      <c r="D193" s="225">
        <v>348.86658582164307</v>
      </c>
      <c r="E193" s="226">
        <v>144.42368799038573</v>
      </c>
      <c r="F193" s="227" t="s">
        <v>3113</v>
      </c>
      <c r="H193" s="164">
        <v>16</v>
      </c>
      <c r="I193" s="225">
        <v>560.76999414607121</v>
      </c>
      <c r="J193" s="226">
        <v>95.342244149723086</v>
      </c>
      <c r="K193" s="227" t="s">
        <v>3113</v>
      </c>
      <c r="M193" s="164">
        <v>18</v>
      </c>
      <c r="N193" s="225">
        <v>1308.4922216613206</v>
      </c>
      <c r="O193" s="226">
        <v>74.211620903181199</v>
      </c>
      <c r="P193" s="227" t="s">
        <v>3113</v>
      </c>
      <c r="R193" s="164">
        <v>51</v>
      </c>
      <c r="S193" s="225">
        <v>1769.4900728009761</v>
      </c>
      <c r="T193" s="226">
        <v>96.089464646308272</v>
      </c>
      <c r="U193" s="227" t="s">
        <v>3113</v>
      </c>
      <c r="W193" s="164">
        <v>29</v>
      </c>
      <c r="X193" s="225">
        <v>1220.6178169620196</v>
      </c>
      <c r="Y193" s="226">
        <v>102.8022335186257</v>
      </c>
      <c r="Z193" s="227" t="s">
        <v>3113</v>
      </c>
      <c r="AB193" s="164">
        <v>9</v>
      </c>
      <c r="AC193" s="225">
        <v>666.59482242301874</v>
      </c>
      <c r="AD193" s="226">
        <v>78.659213905473095</v>
      </c>
      <c r="AE193" s="227" t="s">
        <v>3113</v>
      </c>
      <c r="AG193" s="164">
        <v>115</v>
      </c>
      <c r="AH193" s="225">
        <v>1141.5007509474874</v>
      </c>
      <c r="AI193" s="226">
        <v>93.861443362429029</v>
      </c>
      <c r="AJ193" s="227" t="s">
        <v>3113</v>
      </c>
    </row>
    <row r="194" spans="1:36" ht="12.75" customHeight="1">
      <c r="A194" s="8">
        <v>10057</v>
      </c>
      <c r="B194" s="9" t="s">
        <v>196</v>
      </c>
      <c r="C194" s="164" t="s">
        <v>1593</v>
      </c>
      <c r="D194" s="225" t="s">
        <v>1594</v>
      </c>
      <c r="E194" s="226" t="s">
        <v>1594</v>
      </c>
      <c r="F194" s="227" t="s">
        <v>1594</v>
      </c>
      <c r="H194" s="164">
        <v>14</v>
      </c>
      <c r="I194" s="225">
        <v>231.52855444431319</v>
      </c>
      <c r="J194" s="226">
        <v>39.364538395241119</v>
      </c>
      <c r="K194" s="227" t="s">
        <v>3166</v>
      </c>
      <c r="M194" s="164" t="s">
        <v>1593</v>
      </c>
      <c r="N194" s="225" t="s">
        <v>1594</v>
      </c>
      <c r="O194" s="226" t="s">
        <v>1594</v>
      </c>
      <c r="P194" s="227" t="s">
        <v>1594</v>
      </c>
      <c r="R194" s="164">
        <v>81</v>
      </c>
      <c r="S194" s="225">
        <v>1008.7525951820569</v>
      </c>
      <c r="T194" s="226">
        <v>54.778774021706681</v>
      </c>
      <c r="U194" s="227" t="s">
        <v>3166</v>
      </c>
      <c r="W194" s="164">
        <v>30</v>
      </c>
      <c r="X194" s="225">
        <v>570.57833277070552</v>
      </c>
      <c r="Y194" s="226">
        <v>48.054949052072814</v>
      </c>
      <c r="Z194" s="227" t="s">
        <v>3166</v>
      </c>
      <c r="AB194" s="164">
        <v>20</v>
      </c>
      <c r="AC194" s="225">
        <v>784.70042280390805</v>
      </c>
      <c r="AD194" s="226">
        <v>92.595856332466369</v>
      </c>
      <c r="AE194" s="227" t="s">
        <v>3113</v>
      </c>
      <c r="AG194" s="164">
        <v>169</v>
      </c>
      <c r="AH194" s="225">
        <v>686.58037732883872</v>
      </c>
      <c r="AI194" s="226">
        <v>56.455000267775169</v>
      </c>
      <c r="AJ194" s="227" t="s">
        <v>3166</v>
      </c>
    </row>
    <row r="195" spans="1:36" ht="12.75" customHeight="1">
      <c r="A195" s="8">
        <v>10023</v>
      </c>
      <c r="B195" s="9" t="s">
        <v>197</v>
      </c>
      <c r="C195" s="164">
        <v>12</v>
      </c>
      <c r="D195" s="225">
        <v>408.47545989174466</v>
      </c>
      <c r="E195" s="226">
        <v>169.10055238507397</v>
      </c>
      <c r="F195" s="227" t="s">
        <v>3113</v>
      </c>
      <c r="H195" s="164">
        <v>28</v>
      </c>
      <c r="I195" s="225">
        <v>739.10053547224993</v>
      </c>
      <c r="J195" s="226">
        <v>125.66204404622748</v>
      </c>
      <c r="K195" s="227" t="s">
        <v>3113</v>
      </c>
      <c r="M195" s="164">
        <v>40</v>
      </c>
      <c r="N195" s="225">
        <v>1677.7412073160745</v>
      </c>
      <c r="O195" s="226">
        <v>95.153713862284349</v>
      </c>
      <c r="P195" s="227" t="s">
        <v>3113</v>
      </c>
      <c r="R195" s="164">
        <v>104</v>
      </c>
      <c r="S195" s="225">
        <v>1239.1971721507434</v>
      </c>
      <c r="T195" s="226">
        <v>67.292715960083768</v>
      </c>
      <c r="U195" s="227" t="s">
        <v>3166</v>
      </c>
      <c r="W195" s="164">
        <v>47</v>
      </c>
      <c r="X195" s="225">
        <v>937.22356301138279</v>
      </c>
      <c r="Y195" s="226">
        <v>78.934351313710621</v>
      </c>
      <c r="Z195" s="227" t="s">
        <v>3113</v>
      </c>
      <c r="AB195" s="164">
        <v>17</v>
      </c>
      <c r="AC195" s="225">
        <v>768.41153215355178</v>
      </c>
      <c r="AD195" s="226">
        <v>90.673742192287605</v>
      </c>
      <c r="AE195" s="227" t="s">
        <v>3113</v>
      </c>
      <c r="AG195" s="164">
        <v>220</v>
      </c>
      <c r="AH195" s="225">
        <v>948.86106293041848</v>
      </c>
      <c r="AI195" s="226">
        <v>78.021384430219086</v>
      </c>
      <c r="AJ195" s="227" t="s">
        <v>3166</v>
      </c>
    </row>
    <row r="196" spans="1:36" ht="12.75" customHeight="1">
      <c r="A196" s="8">
        <v>10286</v>
      </c>
      <c r="B196" s="9" t="s">
        <v>198</v>
      </c>
      <c r="C196" s="164">
        <v>5</v>
      </c>
      <c r="D196" s="225">
        <v>319.41967847770957</v>
      </c>
      <c r="E196" s="226">
        <v>132.23326583084909</v>
      </c>
      <c r="F196" s="227" t="s">
        <v>3113</v>
      </c>
      <c r="H196" s="164">
        <v>22</v>
      </c>
      <c r="I196" s="225">
        <v>1056.5945040895524</v>
      </c>
      <c r="J196" s="226">
        <v>179.64244204892515</v>
      </c>
      <c r="K196" s="227" t="s">
        <v>3166</v>
      </c>
      <c r="M196" s="164">
        <v>28</v>
      </c>
      <c r="N196" s="225">
        <v>2853.7888234886218</v>
      </c>
      <c r="O196" s="226">
        <v>161.85368991921268</v>
      </c>
      <c r="P196" s="227" t="s">
        <v>3167</v>
      </c>
      <c r="R196" s="164">
        <v>29</v>
      </c>
      <c r="S196" s="225">
        <v>1566.8573873485113</v>
      </c>
      <c r="T196" s="226">
        <v>85.085805137696198</v>
      </c>
      <c r="U196" s="227" t="s">
        <v>3113</v>
      </c>
      <c r="W196" s="164">
        <v>27</v>
      </c>
      <c r="X196" s="225">
        <v>1249.0854647165829</v>
      </c>
      <c r="Y196" s="226">
        <v>105.19982081542136</v>
      </c>
      <c r="Z196" s="227" t="s">
        <v>3113</v>
      </c>
      <c r="AB196" s="164">
        <v>5</v>
      </c>
      <c r="AC196" s="225">
        <v>264.8652993443722</v>
      </c>
      <c r="AD196" s="226">
        <v>31.254512541120356</v>
      </c>
      <c r="AE196" s="227" t="s">
        <v>3166</v>
      </c>
      <c r="AG196" s="164">
        <v>94</v>
      </c>
      <c r="AH196" s="225">
        <v>1180.6459961673888</v>
      </c>
      <c r="AI196" s="226">
        <v>97.080214102672898</v>
      </c>
      <c r="AJ196" s="227" t="s">
        <v>3113</v>
      </c>
    </row>
    <row r="197" spans="1:36" ht="12.75" customHeight="1">
      <c r="A197" s="8">
        <v>10078</v>
      </c>
      <c r="B197" s="9" t="s">
        <v>199</v>
      </c>
      <c r="C197" s="164">
        <v>10</v>
      </c>
      <c r="D197" s="225">
        <v>347.79799462393584</v>
      </c>
      <c r="E197" s="226">
        <v>143.98131291636292</v>
      </c>
      <c r="F197" s="227" t="s">
        <v>3113</v>
      </c>
      <c r="H197" s="164">
        <v>21</v>
      </c>
      <c r="I197" s="225">
        <v>525.62790319397857</v>
      </c>
      <c r="J197" s="226">
        <v>89.367377715244359</v>
      </c>
      <c r="K197" s="227" t="s">
        <v>3113</v>
      </c>
      <c r="M197" s="164">
        <v>27</v>
      </c>
      <c r="N197" s="225">
        <v>1389.2496220642315</v>
      </c>
      <c r="O197" s="226">
        <v>78.791806772546238</v>
      </c>
      <c r="P197" s="227" t="s">
        <v>3113</v>
      </c>
      <c r="R197" s="164">
        <v>59</v>
      </c>
      <c r="S197" s="225">
        <v>1141.9343876024168</v>
      </c>
      <c r="T197" s="226">
        <v>62.011008511754326</v>
      </c>
      <c r="U197" s="227" t="s">
        <v>3166</v>
      </c>
      <c r="W197" s="164">
        <v>42</v>
      </c>
      <c r="X197" s="225">
        <v>1175.106677830335</v>
      </c>
      <c r="Y197" s="226">
        <v>98.969218231040657</v>
      </c>
      <c r="Z197" s="227" t="s">
        <v>3113</v>
      </c>
      <c r="AB197" s="164">
        <v>11</v>
      </c>
      <c r="AC197" s="225">
        <v>597.84369017544793</v>
      </c>
      <c r="AD197" s="226">
        <v>70.546474598486242</v>
      </c>
      <c r="AE197" s="227" t="s">
        <v>3113</v>
      </c>
      <c r="AG197" s="164">
        <v>149</v>
      </c>
      <c r="AH197" s="225">
        <v>932.19644571222352</v>
      </c>
      <c r="AI197" s="226">
        <v>76.651113737112794</v>
      </c>
      <c r="AJ197" s="227" t="s">
        <v>3166</v>
      </c>
    </row>
    <row r="198" spans="1:36" ht="12.75" customHeight="1">
      <c r="A198" s="8">
        <v>10242</v>
      </c>
      <c r="B198" s="9" t="s">
        <v>200</v>
      </c>
      <c r="C198" s="164" t="s">
        <v>1593</v>
      </c>
      <c r="D198" s="225" t="s">
        <v>1594</v>
      </c>
      <c r="E198" s="226" t="s">
        <v>1594</v>
      </c>
      <c r="F198" s="227" t="s">
        <v>1594</v>
      </c>
      <c r="H198" s="164">
        <v>9</v>
      </c>
      <c r="I198" s="225">
        <v>524.40618751618888</v>
      </c>
      <c r="J198" s="226">
        <v>89.159661333038954</v>
      </c>
      <c r="K198" s="227" t="s">
        <v>3113</v>
      </c>
      <c r="M198" s="164" t="s">
        <v>1593</v>
      </c>
      <c r="N198" s="225" t="s">
        <v>1594</v>
      </c>
      <c r="O198" s="226" t="s">
        <v>1594</v>
      </c>
      <c r="P198" s="227" t="s">
        <v>1594</v>
      </c>
      <c r="R198" s="164">
        <v>24</v>
      </c>
      <c r="S198" s="225">
        <v>1962.7729259752243</v>
      </c>
      <c r="T198" s="226">
        <v>106.58539574663124</v>
      </c>
      <c r="U198" s="227" t="s">
        <v>3113</v>
      </c>
      <c r="W198" s="164">
        <v>16</v>
      </c>
      <c r="X198" s="225">
        <v>920.94650600129035</v>
      </c>
      <c r="Y198" s="226">
        <v>77.563473556156495</v>
      </c>
      <c r="Z198" s="227" t="s">
        <v>3113</v>
      </c>
      <c r="AB198" s="164">
        <v>13</v>
      </c>
      <c r="AC198" s="225">
        <v>683.59126021448037</v>
      </c>
      <c r="AD198" s="226">
        <v>80.664819696124184</v>
      </c>
      <c r="AE198" s="227" t="s">
        <v>3113</v>
      </c>
      <c r="AG198" s="164">
        <v>74</v>
      </c>
      <c r="AH198" s="225">
        <v>1187.814399710104</v>
      </c>
      <c r="AI198" s="226">
        <v>97.669645780720515</v>
      </c>
      <c r="AJ198" s="227" t="s">
        <v>3113</v>
      </c>
    </row>
    <row r="199" spans="1:36" ht="12.75" customHeight="1">
      <c r="A199" s="8">
        <v>10310</v>
      </c>
      <c r="B199" s="9" t="s">
        <v>201</v>
      </c>
      <c r="C199" s="164">
        <v>6</v>
      </c>
      <c r="D199" s="225">
        <v>419.30508971193086</v>
      </c>
      <c r="E199" s="226">
        <v>173.58379939630126</v>
      </c>
      <c r="F199" s="227" t="s">
        <v>3113</v>
      </c>
      <c r="H199" s="164">
        <v>18</v>
      </c>
      <c r="I199" s="225">
        <v>951.65012543291516</v>
      </c>
      <c r="J199" s="226">
        <v>161.79977450880745</v>
      </c>
      <c r="K199" s="227" t="s">
        <v>3167</v>
      </c>
      <c r="M199" s="164">
        <v>33</v>
      </c>
      <c r="N199" s="225">
        <v>4056.2807936190138</v>
      </c>
      <c r="O199" s="226">
        <v>230.05346730354779</v>
      </c>
      <c r="P199" s="227" t="s">
        <v>3166</v>
      </c>
      <c r="R199" s="164">
        <v>354</v>
      </c>
      <c r="S199" s="225">
        <v>26144.203978665875</v>
      </c>
      <c r="T199" s="226">
        <v>1419.721196817613</v>
      </c>
      <c r="U199" s="227" t="s">
        <v>3166</v>
      </c>
      <c r="W199" s="164">
        <v>56</v>
      </c>
      <c r="X199" s="225">
        <v>3058.0210127236837</v>
      </c>
      <c r="Y199" s="226">
        <v>257.55104168257958</v>
      </c>
      <c r="Z199" s="227" t="s">
        <v>3166</v>
      </c>
      <c r="AB199" s="164">
        <v>18</v>
      </c>
      <c r="AC199" s="225">
        <v>1026.9303697275227</v>
      </c>
      <c r="AD199" s="226">
        <v>121.1793624871011</v>
      </c>
      <c r="AE199" s="227" t="s">
        <v>3113</v>
      </c>
      <c r="AG199" s="164">
        <v>467</v>
      </c>
      <c r="AH199" s="225">
        <v>7159.0129766867385</v>
      </c>
      <c r="AI199" s="226">
        <v>588.65952605324992</v>
      </c>
      <c r="AJ199" s="227" t="s">
        <v>3166</v>
      </c>
    </row>
    <row r="200" spans="1:36" ht="12.75" customHeight="1">
      <c r="A200" s="8">
        <v>10070</v>
      </c>
      <c r="B200" s="9" t="s">
        <v>202</v>
      </c>
      <c r="C200" s="164" t="s">
        <v>1593</v>
      </c>
      <c r="D200" s="225" t="s">
        <v>1594</v>
      </c>
      <c r="E200" s="226" t="s">
        <v>1594</v>
      </c>
      <c r="F200" s="227" t="s">
        <v>1594</v>
      </c>
      <c r="H200" s="164">
        <v>21</v>
      </c>
      <c r="I200" s="225">
        <v>803.93776780106316</v>
      </c>
      <c r="J200" s="226">
        <v>136.68568528812278</v>
      </c>
      <c r="K200" s="227" t="s">
        <v>3113</v>
      </c>
      <c r="M200" s="164" t="s">
        <v>1593</v>
      </c>
      <c r="N200" s="225" t="s">
        <v>1594</v>
      </c>
      <c r="O200" s="226" t="s">
        <v>1594</v>
      </c>
      <c r="P200" s="227" t="s">
        <v>1594</v>
      </c>
      <c r="R200" s="164">
        <v>37</v>
      </c>
      <c r="S200" s="225">
        <v>744.07473647016081</v>
      </c>
      <c r="T200" s="226">
        <v>40.405845832796814</v>
      </c>
      <c r="U200" s="227" t="s">
        <v>3166</v>
      </c>
      <c r="W200" s="164">
        <v>23</v>
      </c>
      <c r="X200" s="225">
        <v>693.08661705928296</v>
      </c>
      <c r="Y200" s="226">
        <v>58.372777511062445</v>
      </c>
      <c r="Z200" s="227" t="s">
        <v>3166</v>
      </c>
      <c r="AB200" s="164">
        <v>22</v>
      </c>
      <c r="AC200" s="225">
        <v>1552.951415931524</v>
      </c>
      <c r="AD200" s="226">
        <v>183.25065467287203</v>
      </c>
      <c r="AE200" s="227" t="s">
        <v>3166</v>
      </c>
      <c r="AG200" s="164">
        <v>117</v>
      </c>
      <c r="AH200" s="225">
        <v>823.19352101566324</v>
      </c>
      <c r="AI200" s="226">
        <v>67.688200804946035</v>
      </c>
      <c r="AJ200" s="227" t="s">
        <v>3166</v>
      </c>
    </row>
    <row r="201" spans="1:36" ht="12.75" customHeight="1">
      <c r="A201" s="8">
        <v>10212</v>
      </c>
      <c r="B201" s="9" t="s">
        <v>203</v>
      </c>
      <c r="C201" s="164" t="s">
        <v>1593</v>
      </c>
      <c r="D201" s="225" t="s">
        <v>1594</v>
      </c>
      <c r="E201" s="226" t="s">
        <v>1594</v>
      </c>
      <c r="F201" s="227" t="s">
        <v>1594</v>
      </c>
      <c r="H201" s="164" t="s">
        <v>1593</v>
      </c>
      <c r="I201" s="225" t="s">
        <v>1594</v>
      </c>
      <c r="J201" s="226" t="s">
        <v>1594</v>
      </c>
      <c r="K201" s="227" t="s">
        <v>1594</v>
      </c>
      <c r="M201" s="164" t="s">
        <v>1593</v>
      </c>
      <c r="N201" s="225" t="s">
        <v>1594</v>
      </c>
      <c r="O201" s="226" t="s">
        <v>1594</v>
      </c>
      <c r="P201" s="227" t="s">
        <v>1594</v>
      </c>
      <c r="R201" s="164">
        <v>8</v>
      </c>
      <c r="S201" s="225">
        <v>634.88961622580132</v>
      </c>
      <c r="T201" s="226">
        <v>34.476714094286443</v>
      </c>
      <c r="U201" s="227" t="s">
        <v>3166</v>
      </c>
      <c r="W201" s="164">
        <v>11</v>
      </c>
      <c r="X201" s="225">
        <v>900.23032903310252</v>
      </c>
      <c r="Y201" s="226">
        <v>75.818726565982843</v>
      </c>
      <c r="Z201" s="227" t="s">
        <v>3113</v>
      </c>
      <c r="AB201" s="164" t="s">
        <v>1593</v>
      </c>
      <c r="AC201" s="225" t="s">
        <v>1594</v>
      </c>
      <c r="AD201" s="226" t="s">
        <v>1594</v>
      </c>
      <c r="AE201" s="227" t="s">
        <v>1594</v>
      </c>
      <c r="AG201" s="164">
        <v>24</v>
      </c>
      <c r="AH201" s="225">
        <v>518.3398045473806</v>
      </c>
      <c r="AI201" s="226">
        <v>42.621191590661205</v>
      </c>
      <c r="AJ201" s="227" t="s">
        <v>3166</v>
      </c>
    </row>
    <row r="202" spans="1:36" ht="12.75" customHeight="1">
      <c r="A202" s="8">
        <v>10297</v>
      </c>
      <c r="B202" s="9" t="s">
        <v>204</v>
      </c>
      <c r="C202" s="164" t="s">
        <v>1593</v>
      </c>
      <c r="D202" s="225" t="s">
        <v>1594</v>
      </c>
      <c r="E202" s="226" t="s">
        <v>1594</v>
      </c>
      <c r="F202" s="227" t="s">
        <v>1594</v>
      </c>
      <c r="H202" s="164">
        <v>11</v>
      </c>
      <c r="I202" s="225">
        <v>746.25534929436549</v>
      </c>
      <c r="J202" s="226">
        <v>126.87850714766842</v>
      </c>
      <c r="K202" s="227" t="s">
        <v>3113</v>
      </c>
      <c r="M202" s="164">
        <v>15</v>
      </c>
      <c r="N202" s="225">
        <v>2595.4419230773979</v>
      </c>
      <c r="O202" s="226">
        <v>147.20144979317845</v>
      </c>
      <c r="P202" s="227" t="s">
        <v>3113</v>
      </c>
      <c r="R202" s="164">
        <v>5</v>
      </c>
      <c r="S202" s="225">
        <v>441.92579812303569</v>
      </c>
      <c r="T202" s="226">
        <v>23.998107707841999</v>
      </c>
      <c r="U202" s="227" t="s">
        <v>3166</v>
      </c>
      <c r="W202" s="164">
        <v>9</v>
      </c>
      <c r="X202" s="225">
        <v>602.0163726641573</v>
      </c>
      <c r="Y202" s="226">
        <v>50.702707157503667</v>
      </c>
      <c r="Z202" s="227" t="s">
        <v>3167</v>
      </c>
      <c r="AB202" s="164" t="s">
        <v>1593</v>
      </c>
      <c r="AC202" s="225" t="s">
        <v>1594</v>
      </c>
      <c r="AD202" s="226" t="s">
        <v>1594</v>
      </c>
      <c r="AE202" s="227" t="s">
        <v>1594</v>
      </c>
      <c r="AG202" s="164">
        <v>34</v>
      </c>
      <c r="AH202" s="225">
        <v>691.18617917087477</v>
      </c>
      <c r="AI202" s="226">
        <v>56.833718554535828</v>
      </c>
      <c r="AJ202" s="227" t="s">
        <v>3166</v>
      </c>
    </row>
    <row r="203" spans="1:36" ht="12.75" customHeight="1">
      <c r="A203" s="8">
        <v>10120</v>
      </c>
      <c r="B203" s="9" t="s">
        <v>205</v>
      </c>
      <c r="C203" s="164" t="s">
        <v>1593</v>
      </c>
      <c r="D203" s="225" t="s">
        <v>1594</v>
      </c>
      <c r="E203" s="226" t="s">
        <v>1594</v>
      </c>
      <c r="F203" s="227" t="s">
        <v>1594</v>
      </c>
      <c r="H203" s="164">
        <v>8</v>
      </c>
      <c r="I203" s="225">
        <v>136.73684535798955</v>
      </c>
      <c r="J203" s="226">
        <v>23.248030084485048</v>
      </c>
      <c r="K203" s="227" t="s">
        <v>3166</v>
      </c>
      <c r="M203" s="164" t="s">
        <v>1593</v>
      </c>
      <c r="N203" s="225" t="s">
        <v>1594</v>
      </c>
      <c r="O203" s="226" t="s">
        <v>1594</v>
      </c>
      <c r="P203" s="227" t="s">
        <v>1594</v>
      </c>
      <c r="R203" s="164">
        <v>53</v>
      </c>
      <c r="S203" s="225">
        <v>712.91322330250682</v>
      </c>
      <c r="T203" s="226">
        <v>38.713667298497953</v>
      </c>
      <c r="U203" s="227" t="s">
        <v>3166</v>
      </c>
      <c r="W203" s="164">
        <v>14</v>
      </c>
      <c r="X203" s="225">
        <v>251.24515664135535</v>
      </c>
      <c r="Y203" s="226">
        <v>21.160237794785509</v>
      </c>
      <c r="Z203" s="227" t="s">
        <v>3166</v>
      </c>
      <c r="AB203" s="164">
        <v>12</v>
      </c>
      <c r="AC203" s="225">
        <v>338.51934615592336</v>
      </c>
      <c r="AD203" s="226">
        <v>39.945803304667493</v>
      </c>
      <c r="AE203" s="227" t="s">
        <v>3166</v>
      </c>
      <c r="AG203" s="164">
        <v>100</v>
      </c>
      <c r="AH203" s="225">
        <v>403.63389521798422</v>
      </c>
      <c r="AI203" s="226">
        <v>33.189343032593676</v>
      </c>
      <c r="AJ203" s="227" t="s">
        <v>3166</v>
      </c>
    </row>
    <row r="204" spans="1:36" ht="12.75" customHeight="1">
      <c r="A204" s="8">
        <v>10084</v>
      </c>
      <c r="B204" s="9" t="s">
        <v>206</v>
      </c>
      <c r="C204" s="164" t="s">
        <v>1593</v>
      </c>
      <c r="D204" s="225" t="s">
        <v>1594</v>
      </c>
      <c r="E204" s="226" t="s">
        <v>1594</v>
      </c>
      <c r="F204" s="227" t="s">
        <v>1594</v>
      </c>
      <c r="H204" s="164">
        <v>25</v>
      </c>
      <c r="I204" s="225">
        <v>1116.331794890438</v>
      </c>
      <c r="J204" s="226">
        <v>189.79899005227188</v>
      </c>
      <c r="K204" s="227" t="s">
        <v>3166</v>
      </c>
      <c r="M204" s="164">
        <v>21</v>
      </c>
      <c r="N204" s="225">
        <v>2181.1351836168405</v>
      </c>
      <c r="O204" s="226">
        <v>123.70388964150789</v>
      </c>
      <c r="P204" s="227" t="s">
        <v>3113</v>
      </c>
      <c r="R204" s="164">
        <v>20</v>
      </c>
      <c r="S204" s="225">
        <v>1171.9919508577268</v>
      </c>
      <c r="T204" s="226">
        <v>63.643238726645244</v>
      </c>
      <c r="U204" s="227" t="s">
        <v>3167</v>
      </c>
      <c r="W204" s="164" t="s">
        <v>1593</v>
      </c>
      <c r="X204" s="225" t="s">
        <v>1594</v>
      </c>
      <c r="Y204" s="226" t="s">
        <v>1594</v>
      </c>
      <c r="Z204" s="227" t="s">
        <v>1594</v>
      </c>
      <c r="AB204" s="164">
        <v>10</v>
      </c>
      <c r="AC204" s="225">
        <v>811.03676148455304</v>
      </c>
      <c r="AD204" s="226">
        <v>95.703584787718626</v>
      </c>
      <c r="AE204" s="227" t="s">
        <v>3113</v>
      </c>
      <c r="AG204" s="164">
        <v>65</v>
      </c>
      <c r="AH204" s="225">
        <v>904.65046266670856</v>
      </c>
      <c r="AI204" s="226">
        <v>74.386108019558108</v>
      </c>
      <c r="AJ204" s="227" t="s">
        <v>3167</v>
      </c>
    </row>
    <row r="205" spans="1:36" ht="12.75" customHeight="1">
      <c r="A205" s="8">
        <v>10301</v>
      </c>
      <c r="B205" s="9" t="s">
        <v>207</v>
      </c>
      <c r="C205" s="164" t="s">
        <v>1593</v>
      </c>
      <c r="D205" s="225" t="s">
        <v>1594</v>
      </c>
      <c r="E205" s="226" t="s">
        <v>1594</v>
      </c>
      <c r="F205" s="227" t="s">
        <v>1594</v>
      </c>
      <c r="H205" s="164">
        <v>24</v>
      </c>
      <c r="I205" s="225">
        <v>1983.1128315042999</v>
      </c>
      <c r="J205" s="226">
        <v>337.16930244395508</v>
      </c>
      <c r="K205" s="227" t="s">
        <v>3166</v>
      </c>
      <c r="M205" s="164" t="s">
        <v>1593</v>
      </c>
      <c r="N205" s="225" t="s">
        <v>1594</v>
      </c>
      <c r="O205" s="226" t="s">
        <v>1594</v>
      </c>
      <c r="P205" s="227" t="s">
        <v>1594</v>
      </c>
      <c r="R205" s="164">
        <v>105</v>
      </c>
      <c r="S205" s="225">
        <v>9105.5915998660003</v>
      </c>
      <c r="T205" s="226">
        <v>494.4652900674713</v>
      </c>
      <c r="U205" s="227" t="s">
        <v>3166</v>
      </c>
      <c r="W205" s="164">
        <v>66</v>
      </c>
      <c r="X205" s="225">
        <v>5245.0933646287704</v>
      </c>
      <c r="Y205" s="226">
        <v>441.74950210016385</v>
      </c>
      <c r="Z205" s="227" t="s">
        <v>3166</v>
      </c>
      <c r="AB205" s="164">
        <v>14</v>
      </c>
      <c r="AC205" s="225">
        <v>1726.470121006392</v>
      </c>
      <c r="AD205" s="226">
        <v>203.72612864891084</v>
      </c>
      <c r="AE205" s="227" t="s">
        <v>3166</v>
      </c>
      <c r="AG205" s="164">
        <v>242</v>
      </c>
      <c r="AH205" s="225">
        <v>5273.1012218681735</v>
      </c>
      <c r="AI205" s="226">
        <v>433.58788092773119</v>
      </c>
      <c r="AJ205" s="227" t="s">
        <v>3166</v>
      </c>
    </row>
    <row r="206" spans="1:36" ht="12.75" customHeight="1">
      <c r="A206" s="8">
        <v>10302</v>
      </c>
      <c r="B206" s="9" t="s">
        <v>208</v>
      </c>
      <c r="C206" s="164" t="s">
        <v>1593</v>
      </c>
      <c r="D206" s="225" t="s">
        <v>1594</v>
      </c>
      <c r="E206" s="226" t="s">
        <v>1594</v>
      </c>
      <c r="F206" s="227" t="s">
        <v>1594</v>
      </c>
      <c r="H206" s="164">
        <v>15</v>
      </c>
      <c r="I206" s="225">
        <v>991.20256786122616</v>
      </c>
      <c r="J206" s="226">
        <v>168.52448992169312</v>
      </c>
      <c r="K206" s="227" t="s">
        <v>3167</v>
      </c>
      <c r="M206" s="164">
        <v>17</v>
      </c>
      <c r="N206" s="225">
        <v>2826.3754788415931</v>
      </c>
      <c r="O206" s="226">
        <v>160.29893192603899</v>
      </c>
      <c r="P206" s="227" t="s">
        <v>3167</v>
      </c>
      <c r="R206" s="164">
        <v>36</v>
      </c>
      <c r="S206" s="225">
        <v>3507.5186259660577</v>
      </c>
      <c r="T206" s="226">
        <v>190.47045936377029</v>
      </c>
      <c r="U206" s="227" t="s">
        <v>3166</v>
      </c>
      <c r="W206" s="164">
        <v>39</v>
      </c>
      <c r="X206" s="225">
        <v>2343.6355928347971</v>
      </c>
      <c r="Y206" s="226">
        <v>197.38444757165325</v>
      </c>
      <c r="Z206" s="227" t="s">
        <v>3166</v>
      </c>
      <c r="AB206" s="164" t="s">
        <v>1593</v>
      </c>
      <c r="AC206" s="225" t="s">
        <v>1594</v>
      </c>
      <c r="AD206" s="226" t="s">
        <v>1594</v>
      </c>
      <c r="AE206" s="227" t="s">
        <v>1594</v>
      </c>
      <c r="AG206" s="164">
        <v>100</v>
      </c>
      <c r="AH206" s="225">
        <v>2004.4576767371079</v>
      </c>
      <c r="AI206" s="226">
        <v>164.81924391313979</v>
      </c>
      <c r="AJ206" s="227" t="s">
        <v>3166</v>
      </c>
    </row>
    <row r="207" spans="1:36" ht="12.75" customHeight="1">
      <c r="A207" s="8">
        <v>10180</v>
      </c>
      <c r="B207" s="9" t="s">
        <v>209</v>
      </c>
      <c r="C207" s="164" t="s">
        <v>1593</v>
      </c>
      <c r="D207" s="225" t="s">
        <v>1594</v>
      </c>
      <c r="E207" s="226" t="s">
        <v>1594</v>
      </c>
      <c r="F207" s="227" t="s">
        <v>1594</v>
      </c>
      <c r="H207" s="164">
        <v>29</v>
      </c>
      <c r="I207" s="225">
        <v>843.88558345996194</v>
      </c>
      <c r="J207" s="226">
        <v>143.47762214915025</v>
      </c>
      <c r="K207" s="227" t="s">
        <v>3113</v>
      </c>
      <c r="M207" s="164" t="s">
        <v>1593</v>
      </c>
      <c r="N207" s="225" t="s">
        <v>1594</v>
      </c>
      <c r="O207" s="226" t="s">
        <v>1594</v>
      </c>
      <c r="P207" s="227" t="s">
        <v>1594</v>
      </c>
      <c r="R207" s="164">
        <v>56</v>
      </c>
      <c r="S207" s="225">
        <v>2138.9582513273995</v>
      </c>
      <c r="T207" s="226">
        <v>116.15287162674616</v>
      </c>
      <c r="U207" s="227" t="s">
        <v>3113</v>
      </c>
      <c r="W207" s="164">
        <v>66</v>
      </c>
      <c r="X207" s="225">
        <v>1817.9632793039893</v>
      </c>
      <c r="Y207" s="226">
        <v>153.11154971704835</v>
      </c>
      <c r="Z207" s="227" t="s">
        <v>3166</v>
      </c>
      <c r="AB207" s="164">
        <v>17</v>
      </c>
      <c r="AC207" s="225">
        <v>632.6578852541279</v>
      </c>
      <c r="AD207" s="226">
        <v>74.654603143029505</v>
      </c>
      <c r="AE207" s="227" t="s">
        <v>3113</v>
      </c>
      <c r="AG207" s="164">
        <v>189</v>
      </c>
      <c r="AH207" s="225">
        <v>1569.7821841659102</v>
      </c>
      <c r="AI207" s="226">
        <v>129.07746354799983</v>
      </c>
      <c r="AJ207" s="227" t="s">
        <v>3166</v>
      </c>
    </row>
    <row r="208" spans="1:36" ht="12.75" customHeight="1">
      <c r="A208" s="8">
        <v>10179</v>
      </c>
      <c r="B208" s="9" t="s">
        <v>210</v>
      </c>
      <c r="C208" s="164" t="s">
        <v>1593</v>
      </c>
      <c r="D208" s="225" t="s">
        <v>1594</v>
      </c>
      <c r="E208" s="226" t="s">
        <v>1594</v>
      </c>
      <c r="F208" s="227" t="s">
        <v>1594</v>
      </c>
      <c r="H208" s="164">
        <v>16</v>
      </c>
      <c r="I208" s="225">
        <v>871.77696006990845</v>
      </c>
      <c r="J208" s="226">
        <v>148.21972045358399</v>
      </c>
      <c r="K208" s="227" t="s">
        <v>3113</v>
      </c>
      <c r="M208" s="164" t="s">
        <v>1593</v>
      </c>
      <c r="N208" s="225" t="s">
        <v>1594</v>
      </c>
      <c r="O208" s="226" t="s">
        <v>1594</v>
      </c>
      <c r="P208" s="227" t="s">
        <v>1594</v>
      </c>
      <c r="R208" s="164">
        <v>20</v>
      </c>
      <c r="S208" s="225">
        <v>1298.3930367112787</v>
      </c>
      <c r="T208" s="226">
        <v>70.507257269091156</v>
      </c>
      <c r="U208" s="227" t="s">
        <v>3113</v>
      </c>
      <c r="W208" s="164">
        <v>16</v>
      </c>
      <c r="X208" s="225">
        <v>912.91656818731087</v>
      </c>
      <c r="Y208" s="226">
        <v>76.887180345602417</v>
      </c>
      <c r="Z208" s="227" t="s">
        <v>3113</v>
      </c>
      <c r="AB208" s="164">
        <v>9</v>
      </c>
      <c r="AC208" s="225">
        <v>676.95926576098498</v>
      </c>
      <c r="AD208" s="226">
        <v>79.882234154218551</v>
      </c>
      <c r="AE208" s="227" t="s">
        <v>3113</v>
      </c>
      <c r="AG208" s="164">
        <v>68</v>
      </c>
      <c r="AH208" s="225">
        <v>1062.5470532989284</v>
      </c>
      <c r="AI208" s="226">
        <v>87.369368772076456</v>
      </c>
      <c r="AJ208" s="227" t="s">
        <v>3113</v>
      </c>
    </row>
    <row r="209" spans="1:36" ht="12.75" customHeight="1">
      <c r="A209" s="8">
        <v>10149</v>
      </c>
      <c r="B209" s="9" t="s">
        <v>211</v>
      </c>
      <c r="C209" s="164" t="s">
        <v>1593</v>
      </c>
      <c r="D209" s="225" t="s">
        <v>1594</v>
      </c>
      <c r="E209" s="226" t="s">
        <v>1594</v>
      </c>
      <c r="F209" s="227" t="s">
        <v>1594</v>
      </c>
      <c r="H209" s="164">
        <v>15</v>
      </c>
      <c r="I209" s="225">
        <v>486.43632980868045</v>
      </c>
      <c r="J209" s="226">
        <v>82.704017340545789</v>
      </c>
      <c r="K209" s="227" t="s">
        <v>3113</v>
      </c>
      <c r="M209" s="164" t="s">
        <v>1593</v>
      </c>
      <c r="N209" s="225" t="s">
        <v>1594</v>
      </c>
      <c r="O209" s="226" t="s">
        <v>1594</v>
      </c>
      <c r="P209" s="227" t="s">
        <v>1594</v>
      </c>
      <c r="R209" s="164">
        <v>163</v>
      </c>
      <c r="S209" s="225">
        <v>3336.7590311469253</v>
      </c>
      <c r="T209" s="226">
        <v>181.19761952047128</v>
      </c>
      <c r="U209" s="227" t="s">
        <v>3166</v>
      </c>
      <c r="W209" s="164">
        <v>77</v>
      </c>
      <c r="X209" s="225">
        <v>2784.1463752177733</v>
      </c>
      <c r="Y209" s="226">
        <v>234.48491562046291</v>
      </c>
      <c r="Z209" s="227" t="s">
        <v>3166</v>
      </c>
      <c r="AB209" s="164">
        <v>30</v>
      </c>
      <c r="AC209" s="225">
        <v>2123.7585647163169</v>
      </c>
      <c r="AD209" s="226">
        <v>250.60677581979465</v>
      </c>
      <c r="AE209" s="227" t="s">
        <v>3166</v>
      </c>
      <c r="AG209" s="164">
        <v>329</v>
      </c>
      <c r="AH209" s="225">
        <v>2336.3009140651984</v>
      </c>
      <c r="AI209" s="226">
        <v>192.10550298902936</v>
      </c>
      <c r="AJ209" s="227" t="s">
        <v>3166</v>
      </c>
    </row>
    <row r="210" spans="1:36" ht="12.75" customHeight="1">
      <c r="A210" s="8">
        <v>10241</v>
      </c>
      <c r="B210" s="9" t="s">
        <v>212</v>
      </c>
      <c r="C210" s="164" t="s">
        <v>1593</v>
      </c>
      <c r="D210" s="225" t="s">
        <v>1594</v>
      </c>
      <c r="E210" s="226" t="s">
        <v>1594</v>
      </c>
      <c r="F210" s="227" t="s">
        <v>1594</v>
      </c>
      <c r="H210" s="164" t="s">
        <v>1593</v>
      </c>
      <c r="I210" s="225" t="s">
        <v>1594</v>
      </c>
      <c r="J210" s="226" t="s">
        <v>1594</v>
      </c>
      <c r="K210" s="227" t="s">
        <v>1594</v>
      </c>
      <c r="M210" s="164" t="s">
        <v>1593</v>
      </c>
      <c r="N210" s="225" t="s">
        <v>1594</v>
      </c>
      <c r="O210" s="226" t="s">
        <v>1594</v>
      </c>
      <c r="P210" s="227" t="s">
        <v>1594</v>
      </c>
      <c r="R210" s="164" t="s">
        <v>1593</v>
      </c>
      <c r="S210" s="225" t="s">
        <v>1594</v>
      </c>
      <c r="T210" s="226" t="s">
        <v>1594</v>
      </c>
      <c r="U210" s="227" t="s">
        <v>1594</v>
      </c>
      <c r="W210" s="164" t="s">
        <v>1593</v>
      </c>
      <c r="X210" s="225" t="s">
        <v>1594</v>
      </c>
      <c r="Y210" s="226" t="s">
        <v>1594</v>
      </c>
      <c r="Z210" s="227" t="s">
        <v>1594</v>
      </c>
      <c r="AB210" s="164" t="s">
        <v>1593</v>
      </c>
      <c r="AC210" s="225" t="s">
        <v>1594</v>
      </c>
      <c r="AD210" s="226" t="s">
        <v>1594</v>
      </c>
      <c r="AE210" s="227" t="s">
        <v>1594</v>
      </c>
      <c r="AG210" s="164" t="s">
        <v>1593</v>
      </c>
      <c r="AH210" s="225" t="s">
        <v>1594</v>
      </c>
      <c r="AI210" s="226" t="s">
        <v>1594</v>
      </c>
      <c r="AJ210" s="227" t="s">
        <v>1594</v>
      </c>
    </row>
    <row r="211" spans="1:36" ht="12.75" customHeight="1">
      <c r="A211" s="8">
        <v>10252</v>
      </c>
      <c r="B211" s="9" t="s">
        <v>213</v>
      </c>
      <c r="C211" s="164" t="s">
        <v>1593</v>
      </c>
      <c r="D211" s="225" t="s">
        <v>1594</v>
      </c>
      <c r="E211" s="226" t="s">
        <v>1594</v>
      </c>
      <c r="F211" s="227" t="s">
        <v>1594</v>
      </c>
      <c r="H211" s="164">
        <v>13</v>
      </c>
      <c r="I211" s="225">
        <v>674.51754360041923</v>
      </c>
      <c r="J211" s="226">
        <v>114.68162882565176</v>
      </c>
      <c r="K211" s="227" t="s">
        <v>3113</v>
      </c>
      <c r="M211" s="164" t="s">
        <v>1593</v>
      </c>
      <c r="N211" s="225" t="s">
        <v>1594</v>
      </c>
      <c r="O211" s="226" t="s">
        <v>1594</v>
      </c>
      <c r="P211" s="227" t="s">
        <v>1594</v>
      </c>
      <c r="R211" s="164">
        <v>146</v>
      </c>
      <c r="S211" s="225">
        <v>9394.6993014564323</v>
      </c>
      <c r="T211" s="226">
        <v>510.16484368348858</v>
      </c>
      <c r="U211" s="227" t="s">
        <v>3166</v>
      </c>
      <c r="W211" s="164">
        <v>284</v>
      </c>
      <c r="X211" s="225">
        <v>13215.073945301254</v>
      </c>
      <c r="Y211" s="226">
        <v>1112.9930260005681</v>
      </c>
      <c r="Z211" s="227" t="s">
        <v>3166</v>
      </c>
      <c r="AB211" s="164">
        <v>11</v>
      </c>
      <c r="AC211" s="225">
        <v>662.5059153668941</v>
      </c>
      <c r="AD211" s="226">
        <v>78.176716586339694</v>
      </c>
      <c r="AE211" s="227" t="s">
        <v>3113</v>
      </c>
      <c r="AG211" s="164">
        <v>469</v>
      </c>
      <c r="AH211" s="225">
        <v>6636.0487385436936</v>
      </c>
      <c r="AI211" s="226">
        <v>545.65808415468268</v>
      </c>
      <c r="AJ211" s="227" t="s">
        <v>3166</v>
      </c>
    </row>
    <row r="212" spans="1:36" ht="12.75" customHeight="1">
      <c r="A212" s="8">
        <v>10240</v>
      </c>
      <c r="B212" s="9" t="s">
        <v>214</v>
      </c>
      <c r="C212" s="164" t="s">
        <v>1593</v>
      </c>
      <c r="D212" s="225" t="s">
        <v>1594</v>
      </c>
      <c r="E212" s="226" t="s">
        <v>1594</v>
      </c>
      <c r="F212" s="227" t="s">
        <v>1594</v>
      </c>
      <c r="H212" s="164">
        <v>16</v>
      </c>
      <c r="I212" s="225">
        <v>593.26289765055344</v>
      </c>
      <c r="J212" s="226">
        <v>100.86669512141822</v>
      </c>
      <c r="K212" s="227" t="s">
        <v>3113</v>
      </c>
      <c r="M212" s="164" t="s">
        <v>1593</v>
      </c>
      <c r="N212" s="225" t="s">
        <v>1594</v>
      </c>
      <c r="O212" s="226" t="s">
        <v>1594</v>
      </c>
      <c r="P212" s="227" t="s">
        <v>1594</v>
      </c>
      <c r="R212" s="164">
        <v>29</v>
      </c>
      <c r="S212" s="225">
        <v>1551.7509266018076</v>
      </c>
      <c r="T212" s="226">
        <v>84.265471783944463</v>
      </c>
      <c r="U212" s="227" t="s">
        <v>3113</v>
      </c>
      <c r="W212" s="164">
        <v>33</v>
      </c>
      <c r="X212" s="225">
        <v>1272.4287354823618</v>
      </c>
      <c r="Y212" s="226">
        <v>107.16582552140281</v>
      </c>
      <c r="Z212" s="227" t="s">
        <v>3113</v>
      </c>
      <c r="AB212" s="164">
        <v>21</v>
      </c>
      <c r="AC212" s="225">
        <v>733.68388884759361</v>
      </c>
      <c r="AD212" s="226">
        <v>86.575826889994971</v>
      </c>
      <c r="AE212" s="227" t="s">
        <v>3113</v>
      </c>
      <c r="AG212" s="164">
        <v>112</v>
      </c>
      <c r="AH212" s="225">
        <v>1192.8422000740327</v>
      </c>
      <c r="AI212" s="226">
        <v>98.083063466784054</v>
      </c>
      <c r="AJ212" s="227" t="s">
        <v>3113</v>
      </c>
    </row>
    <row r="213" spans="1:36" ht="12.75" customHeight="1">
      <c r="A213" s="8">
        <v>10187</v>
      </c>
      <c r="B213" s="9" t="s">
        <v>215</v>
      </c>
      <c r="C213" s="164" t="s">
        <v>1593</v>
      </c>
      <c r="D213" s="225" t="s">
        <v>1594</v>
      </c>
      <c r="E213" s="226" t="s">
        <v>1594</v>
      </c>
      <c r="F213" s="227" t="s">
        <v>1594</v>
      </c>
      <c r="H213" s="164">
        <v>13</v>
      </c>
      <c r="I213" s="225">
        <v>880.44333079144496</v>
      </c>
      <c r="J213" s="226">
        <v>149.69317880879248</v>
      </c>
      <c r="K213" s="227" t="s">
        <v>3113</v>
      </c>
      <c r="M213" s="164" t="s">
        <v>1593</v>
      </c>
      <c r="N213" s="225" t="s">
        <v>1594</v>
      </c>
      <c r="O213" s="226" t="s">
        <v>1594</v>
      </c>
      <c r="P213" s="227" t="s">
        <v>1594</v>
      </c>
      <c r="R213" s="164">
        <v>34</v>
      </c>
      <c r="S213" s="225">
        <v>2939.3800255157848</v>
      </c>
      <c r="T213" s="226">
        <v>159.61855756374825</v>
      </c>
      <c r="U213" s="227" t="s">
        <v>3166</v>
      </c>
      <c r="W213" s="164">
        <v>39</v>
      </c>
      <c r="X213" s="225">
        <v>2322.1268458480422</v>
      </c>
      <c r="Y213" s="226">
        <v>195.57294916510966</v>
      </c>
      <c r="Z213" s="227" t="s">
        <v>3166</v>
      </c>
      <c r="AB213" s="164">
        <v>24</v>
      </c>
      <c r="AC213" s="225">
        <v>1353.8900099390523</v>
      </c>
      <c r="AD213" s="226">
        <v>159.76110271780217</v>
      </c>
      <c r="AE213" s="227" t="s">
        <v>3167</v>
      </c>
      <c r="AG213" s="164">
        <v>116</v>
      </c>
      <c r="AH213" s="225">
        <v>2044.3131113927057</v>
      </c>
      <c r="AI213" s="226">
        <v>168.0964109404118</v>
      </c>
      <c r="AJ213" s="227" t="s">
        <v>3166</v>
      </c>
    </row>
    <row r="214" spans="1:36" ht="12.75" customHeight="1">
      <c r="A214" s="8">
        <v>10102</v>
      </c>
      <c r="B214" s="9" t="s">
        <v>216</v>
      </c>
      <c r="C214" s="164">
        <v>7</v>
      </c>
      <c r="D214" s="225">
        <v>510.22639468593036</v>
      </c>
      <c r="E214" s="226">
        <v>211.22337485268184</v>
      </c>
      <c r="F214" s="227" t="s">
        <v>3167</v>
      </c>
      <c r="H214" s="164">
        <v>17</v>
      </c>
      <c r="I214" s="225">
        <v>957.24581575571995</v>
      </c>
      <c r="J214" s="226">
        <v>162.75115507216213</v>
      </c>
      <c r="K214" s="227" t="s">
        <v>3167</v>
      </c>
      <c r="M214" s="164">
        <v>28</v>
      </c>
      <c r="N214" s="225">
        <v>3247.2592040416516</v>
      </c>
      <c r="O214" s="226">
        <v>184.16950825946859</v>
      </c>
      <c r="P214" s="227" t="s">
        <v>3166</v>
      </c>
      <c r="R214" s="164">
        <v>59</v>
      </c>
      <c r="S214" s="225">
        <v>3295.5109883291552</v>
      </c>
      <c r="T214" s="226">
        <v>178.9577073486027</v>
      </c>
      <c r="U214" s="227" t="s">
        <v>3166</v>
      </c>
      <c r="W214" s="164">
        <v>27</v>
      </c>
      <c r="X214" s="225">
        <v>1914.117161559207</v>
      </c>
      <c r="Y214" s="226">
        <v>161.20977155189388</v>
      </c>
      <c r="Z214" s="227" t="s">
        <v>3167</v>
      </c>
      <c r="AB214" s="164">
        <v>29</v>
      </c>
      <c r="AC214" s="225">
        <v>4370.1473352909852</v>
      </c>
      <c r="AD214" s="226">
        <v>515.68410446930045</v>
      </c>
      <c r="AE214" s="227" t="s">
        <v>3166</v>
      </c>
      <c r="AG214" s="164">
        <v>150</v>
      </c>
      <c r="AH214" s="225">
        <v>2469.9169314202732</v>
      </c>
      <c r="AI214" s="226">
        <v>203.0922607593391</v>
      </c>
      <c r="AJ214" s="227" t="s">
        <v>3166</v>
      </c>
    </row>
    <row r="215" spans="1:36" ht="12.75" customHeight="1">
      <c r="A215" s="8">
        <v>10135</v>
      </c>
      <c r="B215" s="9" t="s">
        <v>217</v>
      </c>
      <c r="C215" s="164" t="s">
        <v>1593</v>
      </c>
      <c r="D215" s="225" t="s">
        <v>1594</v>
      </c>
      <c r="E215" s="226" t="s">
        <v>1594</v>
      </c>
      <c r="F215" s="227" t="s">
        <v>1594</v>
      </c>
      <c r="H215" s="164">
        <v>10</v>
      </c>
      <c r="I215" s="225">
        <v>316.35159936267485</v>
      </c>
      <c r="J215" s="226">
        <v>53.78617211771661</v>
      </c>
      <c r="K215" s="227" t="s">
        <v>3167</v>
      </c>
      <c r="M215" s="164" t="s">
        <v>1593</v>
      </c>
      <c r="N215" s="225" t="s">
        <v>1594</v>
      </c>
      <c r="O215" s="226" t="s">
        <v>1594</v>
      </c>
      <c r="P215" s="227" t="s">
        <v>1594</v>
      </c>
      <c r="R215" s="164">
        <v>29</v>
      </c>
      <c r="S215" s="225">
        <v>734.91985716742397</v>
      </c>
      <c r="T215" s="226">
        <v>39.908704049057356</v>
      </c>
      <c r="U215" s="227" t="s">
        <v>3166</v>
      </c>
      <c r="W215" s="164">
        <v>17</v>
      </c>
      <c r="X215" s="225">
        <v>679.22856324170903</v>
      </c>
      <c r="Y215" s="226">
        <v>57.205631771527301</v>
      </c>
      <c r="Z215" s="227" t="s">
        <v>3167</v>
      </c>
      <c r="AB215" s="164">
        <v>19</v>
      </c>
      <c r="AC215" s="225">
        <v>1563.8275108899495</v>
      </c>
      <c r="AD215" s="226">
        <v>184.53405059947303</v>
      </c>
      <c r="AE215" s="227" t="s">
        <v>3166</v>
      </c>
      <c r="AG215" s="164">
        <v>83</v>
      </c>
      <c r="AH215" s="225">
        <v>644.01632764807528</v>
      </c>
      <c r="AI215" s="226">
        <v>52.955113706097045</v>
      </c>
      <c r="AJ215" s="227" t="s">
        <v>3166</v>
      </c>
    </row>
    <row r="216" spans="1:36" ht="12.75" customHeight="1">
      <c r="A216" s="8">
        <v>10207</v>
      </c>
      <c r="B216" s="9" t="s">
        <v>218</v>
      </c>
      <c r="C216" s="164" t="s">
        <v>1593</v>
      </c>
      <c r="D216" s="225" t="s">
        <v>1594</v>
      </c>
      <c r="E216" s="226" t="s">
        <v>1594</v>
      </c>
      <c r="F216" s="227" t="s">
        <v>1594</v>
      </c>
      <c r="H216" s="164">
        <v>25</v>
      </c>
      <c r="I216" s="225">
        <v>790.63861366328172</v>
      </c>
      <c r="J216" s="226">
        <v>134.42456002460008</v>
      </c>
      <c r="K216" s="227" t="s">
        <v>3113</v>
      </c>
      <c r="M216" s="164" t="s">
        <v>1593</v>
      </c>
      <c r="N216" s="225" t="s">
        <v>1594</v>
      </c>
      <c r="O216" s="226" t="s">
        <v>1594</v>
      </c>
      <c r="P216" s="227" t="s">
        <v>1594</v>
      </c>
      <c r="R216" s="164">
        <v>73</v>
      </c>
      <c r="S216" s="225">
        <v>2638.7638106464779</v>
      </c>
      <c r="T216" s="226">
        <v>143.29405165393734</v>
      </c>
      <c r="U216" s="227" t="s">
        <v>3166</v>
      </c>
      <c r="W216" s="164">
        <v>50</v>
      </c>
      <c r="X216" s="225">
        <v>1692.1427171408968</v>
      </c>
      <c r="Y216" s="226">
        <v>142.51475632832995</v>
      </c>
      <c r="Z216" s="227" t="s">
        <v>3167</v>
      </c>
      <c r="AB216" s="164">
        <v>10</v>
      </c>
      <c r="AC216" s="225">
        <v>369.57244663129222</v>
      </c>
      <c r="AD216" s="226">
        <v>43.610116903506274</v>
      </c>
      <c r="AE216" s="227" t="s">
        <v>3166</v>
      </c>
      <c r="AG216" s="164">
        <v>185</v>
      </c>
      <c r="AH216" s="225">
        <v>1615.8623355264549</v>
      </c>
      <c r="AI216" s="226">
        <v>132.86646632655243</v>
      </c>
      <c r="AJ216" s="227" t="s">
        <v>3166</v>
      </c>
    </row>
    <row r="217" spans="1:36" ht="12.75" customHeight="1">
      <c r="A217" s="8">
        <v>10208</v>
      </c>
      <c r="B217" s="9" t="s">
        <v>219</v>
      </c>
      <c r="C217" s="164" t="s">
        <v>1593</v>
      </c>
      <c r="D217" s="225" t="s">
        <v>1594</v>
      </c>
      <c r="E217" s="226" t="s">
        <v>1594</v>
      </c>
      <c r="F217" s="227" t="s">
        <v>1594</v>
      </c>
      <c r="H217" s="164">
        <v>9</v>
      </c>
      <c r="I217" s="225">
        <v>558.49737244260587</v>
      </c>
      <c r="J217" s="226">
        <v>94.955852481884818</v>
      </c>
      <c r="K217" s="227" t="s">
        <v>3113</v>
      </c>
      <c r="M217" s="164">
        <v>10</v>
      </c>
      <c r="N217" s="225">
        <v>1365.2221167458695</v>
      </c>
      <c r="O217" s="226">
        <v>77.429077910718121</v>
      </c>
      <c r="P217" s="227" t="s">
        <v>3113</v>
      </c>
      <c r="R217" s="164">
        <v>10</v>
      </c>
      <c r="S217" s="225">
        <v>772.09923353779698</v>
      </c>
      <c r="T217" s="226">
        <v>41.92767348337447</v>
      </c>
      <c r="U217" s="227" t="s">
        <v>3166</v>
      </c>
      <c r="W217" s="164" t="s">
        <v>1593</v>
      </c>
      <c r="X217" s="225" t="s">
        <v>1594</v>
      </c>
      <c r="Y217" s="226" t="s">
        <v>1594</v>
      </c>
      <c r="Z217" s="227" t="s">
        <v>1594</v>
      </c>
      <c r="AB217" s="164" t="s">
        <v>1593</v>
      </c>
      <c r="AC217" s="225" t="s">
        <v>1594</v>
      </c>
      <c r="AD217" s="226" t="s">
        <v>1594</v>
      </c>
      <c r="AE217" s="227" t="s">
        <v>1594</v>
      </c>
      <c r="AG217" s="164">
        <v>27</v>
      </c>
      <c r="AH217" s="225">
        <v>523.08250645713883</v>
      </c>
      <c r="AI217" s="226">
        <v>43.011166670675969</v>
      </c>
      <c r="AJ217" s="227" t="s">
        <v>3166</v>
      </c>
    </row>
    <row r="218" spans="1:36" ht="12.75" customHeight="1">
      <c r="A218" s="8">
        <v>10209</v>
      </c>
      <c r="B218" s="9" t="s">
        <v>220</v>
      </c>
      <c r="C218" s="164">
        <v>11</v>
      </c>
      <c r="D218" s="225">
        <v>463.87337475238127</v>
      </c>
      <c r="E218" s="226">
        <v>192.03416510784962</v>
      </c>
      <c r="F218" s="227" t="s">
        <v>3167</v>
      </c>
      <c r="H218" s="164">
        <v>38</v>
      </c>
      <c r="I218" s="225">
        <v>1299.6568203181457</v>
      </c>
      <c r="J218" s="226">
        <v>220.96795329128892</v>
      </c>
      <c r="K218" s="227" t="s">
        <v>3166</v>
      </c>
      <c r="M218" s="164">
        <v>51</v>
      </c>
      <c r="N218" s="225">
        <v>3730.4625861130603</v>
      </c>
      <c r="O218" s="226">
        <v>211.5745670101349</v>
      </c>
      <c r="P218" s="227" t="s">
        <v>3166</v>
      </c>
      <c r="R218" s="164">
        <v>108</v>
      </c>
      <c r="S218" s="225">
        <v>3704.7418441556269</v>
      </c>
      <c r="T218" s="226">
        <v>201.18036598769362</v>
      </c>
      <c r="U218" s="227" t="s">
        <v>3166</v>
      </c>
      <c r="W218" s="164">
        <v>67</v>
      </c>
      <c r="X218" s="225">
        <v>2604.4027796375658</v>
      </c>
      <c r="Y218" s="226">
        <v>219.3466447960179</v>
      </c>
      <c r="Z218" s="227" t="s">
        <v>3166</v>
      </c>
      <c r="AB218" s="164">
        <v>22</v>
      </c>
      <c r="AC218" s="225">
        <v>1431.7640357557707</v>
      </c>
      <c r="AD218" s="226">
        <v>168.95035749198698</v>
      </c>
      <c r="AE218" s="227" t="s">
        <v>3167</v>
      </c>
      <c r="AG218" s="164">
        <v>259</v>
      </c>
      <c r="AH218" s="225">
        <v>2478.5679737650239</v>
      </c>
      <c r="AI218" s="226">
        <v>203.8036044184596</v>
      </c>
      <c r="AJ218" s="227" t="s">
        <v>3166</v>
      </c>
    </row>
    <row r="219" spans="1:36" ht="12.75" customHeight="1">
      <c r="A219" s="8">
        <v>10047</v>
      </c>
      <c r="B219" s="9" t="s">
        <v>221</v>
      </c>
      <c r="C219" s="164">
        <v>6</v>
      </c>
      <c r="D219" s="225">
        <v>107.10252711330656</v>
      </c>
      <c r="E219" s="226">
        <v>44.338273103352051</v>
      </c>
      <c r="F219" s="227" t="s">
        <v>3167</v>
      </c>
      <c r="H219" s="164">
        <v>32</v>
      </c>
      <c r="I219" s="225">
        <v>405.01277926091427</v>
      </c>
      <c r="J219" s="226">
        <v>68.860366437497859</v>
      </c>
      <c r="K219" s="227" t="s">
        <v>3167</v>
      </c>
      <c r="M219" s="164">
        <v>73</v>
      </c>
      <c r="N219" s="225">
        <v>1483.8454295268994</v>
      </c>
      <c r="O219" s="226">
        <v>84.156843022847198</v>
      </c>
      <c r="P219" s="227" t="s">
        <v>3113</v>
      </c>
      <c r="R219" s="164">
        <v>149</v>
      </c>
      <c r="S219" s="225">
        <v>1275.9183865526782</v>
      </c>
      <c r="T219" s="226">
        <v>69.286805606180977</v>
      </c>
      <c r="U219" s="227" t="s">
        <v>3166</v>
      </c>
      <c r="W219" s="164">
        <v>133</v>
      </c>
      <c r="X219" s="225">
        <v>1614.1739061411424</v>
      </c>
      <c r="Y219" s="226">
        <v>135.94810802598442</v>
      </c>
      <c r="Z219" s="227" t="s">
        <v>3166</v>
      </c>
      <c r="AB219" s="164">
        <v>38</v>
      </c>
      <c r="AC219" s="225">
        <v>732.0443732136124</v>
      </c>
      <c r="AD219" s="226">
        <v>86.382361524503636</v>
      </c>
      <c r="AE219" s="227" t="s">
        <v>3113</v>
      </c>
      <c r="AG219" s="164">
        <v>399</v>
      </c>
      <c r="AH219" s="225">
        <v>1061.469971594448</v>
      </c>
      <c r="AI219" s="226">
        <v>87.280804271949876</v>
      </c>
      <c r="AJ219" s="227" t="s">
        <v>3166</v>
      </c>
    </row>
    <row r="220" spans="1:36" ht="12.75" customHeight="1">
      <c r="A220" s="8">
        <v>10089</v>
      </c>
      <c r="B220" s="9" t="s">
        <v>222</v>
      </c>
      <c r="C220" s="164">
        <v>19</v>
      </c>
      <c r="D220" s="225">
        <v>457.79494010978249</v>
      </c>
      <c r="E220" s="226">
        <v>189.51781649789291</v>
      </c>
      <c r="F220" s="227" t="s">
        <v>3166</v>
      </c>
      <c r="H220" s="164">
        <v>39</v>
      </c>
      <c r="I220" s="225">
        <v>729.87446441752877</v>
      </c>
      <c r="J220" s="226">
        <v>124.0934253108734</v>
      </c>
      <c r="K220" s="227" t="s">
        <v>3113</v>
      </c>
      <c r="M220" s="164">
        <v>34</v>
      </c>
      <c r="N220" s="225">
        <v>1372.1302264499923</v>
      </c>
      <c r="O220" s="226">
        <v>77.82087391075018</v>
      </c>
      <c r="P220" s="227" t="s">
        <v>3113</v>
      </c>
      <c r="R220" s="164">
        <v>84</v>
      </c>
      <c r="S220" s="225">
        <v>1411.8622255781811</v>
      </c>
      <c r="T220" s="226">
        <v>76.669028832359956</v>
      </c>
      <c r="U220" s="227" t="s">
        <v>3167</v>
      </c>
      <c r="W220" s="164">
        <v>77</v>
      </c>
      <c r="X220" s="225">
        <v>1529.4143400385694</v>
      </c>
      <c r="Y220" s="226">
        <v>128.80953230938465</v>
      </c>
      <c r="Z220" s="227" t="s">
        <v>3167</v>
      </c>
      <c r="AB220" s="164">
        <v>22</v>
      </c>
      <c r="AC220" s="225">
        <v>871.84831209708079</v>
      </c>
      <c r="AD220" s="226">
        <v>102.87944125502074</v>
      </c>
      <c r="AE220" s="227" t="s">
        <v>3113</v>
      </c>
      <c r="AG220" s="164">
        <v>236</v>
      </c>
      <c r="AH220" s="225">
        <v>1174.1648030162037</v>
      </c>
      <c r="AI220" s="226">
        <v>96.547289228662976</v>
      </c>
      <c r="AJ220" s="227" t="s">
        <v>3113</v>
      </c>
    </row>
    <row r="221" spans="1:36" ht="12.75" customHeight="1">
      <c r="A221" s="8">
        <v>10033</v>
      </c>
      <c r="B221" s="9" t="s">
        <v>223</v>
      </c>
      <c r="C221" s="164" t="s">
        <v>1593</v>
      </c>
      <c r="D221" s="225" t="s">
        <v>1594</v>
      </c>
      <c r="E221" s="226" t="s">
        <v>1594</v>
      </c>
      <c r="F221" s="227" t="s">
        <v>1594</v>
      </c>
      <c r="H221" s="164">
        <v>7</v>
      </c>
      <c r="I221" s="225">
        <v>573.43774173422764</v>
      </c>
      <c r="J221" s="226">
        <v>97.496017525590389</v>
      </c>
      <c r="K221" s="227" t="s">
        <v>3113</v>
      </c>
      <c r="M221" s="164" t="s">
        <v>1593</v>
      </c>
      <c r="N221" s="225" t="s">
        <v>1594</v>
      </c>
      <c r="O221" s="226" t="s">
        <v>1594</v>
      </c>
      <c r="P221" s="227" t="s">
        <v>1594</v>
      </c>
      <c r="R221" s="164">
        <v>80</v>
      </c>
      <c r="S221" s="225">
        <v>2761.7257769771168</v>
      </c>
      <c r="T221" s="226">
        <v>149.9713140461844</v>
      </c>
      <c r="U221" s="227" t="s">
        <v>3166</v>
      </c>
      <c r="W221" s="164">
        <v>52</v>
      </c>
      <c r="X221" s="225">
        <v>3076.2801365133428</v>
      </c>
      <c r="Y221" s="226">
        <v>259.08885202877121</v>
      </c>
      <c r="Z221" s="227" t="s">
        <v>3166</v>
      </c>
      <c r="AB221" s="164">
        <v>27</v>
      </c>
      <c r="AC221" s="225">
        <v>3006.1462626870143</v>
      </c>
      <c r="AD221" s="226">
        <v>354.72988081173389</v>
      </c>
      <c r="AE221" s="227" t="s">
        <v>3166</v>
      </c>
      <c r="AG221" s="164">
        <v>172</v>
      </c>
      <c r="AH221" s="225">
        <v>2122.2688286490243</v>
      </c>
      <c r="AI221" s="226">
        <v>174.50642524303763</v>
      </c>
      <c r="AJ221" s="227" t="s">
        <v>3166</v>
      </c>
    </row>
    <row r="222" spans="1:36" ht="12.75" customHeight="1">
      <c r="A222" s="8">
        <v>10287</v>
      </c>
      <c r="B222" s="9" t="s">
        <v>224</v>
      </c>
      <c r="C222" s="164">
        <v>6</v>
      </c>
      <c r="D222" s="225">
        <v>322.63869650673348</v>
      </c>
      <c r="E222" s="226">
        <v>133.56587398065011</v>
      </c>
      <c r="F222" s="227" t="s">
        <v>3113</v>
      </c>
      <c r="H222" s="164">
        <v>14</v>
      </c>
      <c r="I222" s="225">
        <v>579.91335098133482</v>
      </c>
      <c r="J222" s="226">
        <v>98.597002108041281</v>
      </c>
      <c r="K222" s="227" t="s">
        <v>3113</v>
      </c>
      <c r="M222" s="164">
        <v>17</v>
      </c>
      <c r="N222" s="225">
        <v>1677.2652295310918</v>
      </c>
      <c r="O222" s="226">
        <v>95.126718605948312</v>
      </c>
      <c r="P222" s="227" t="s">
        <v>3113</v>
      </c>
      <c r="R222" s="164">
        <v>24</v>
      </c>
      <c r="S222" s="225">
        <v>1238.8686154387124</v>
      </c>
      <c r="T222" s="226">
        <v>67.274874188010386</v>
      </c>
      <c r="U222" s="227" t="s">
        <v>3113</v>
      </c>
      <c r="W222" s="164" t="s">
        <v>1593</v>
      </c>
      <c r="X222" s="225" t="s">
        <v>1594</v>
      </c>
      <c r="Y222" s="226" t="s">
        <v>1594</v>
      </c>
      <c r="Z222" s="227" t="s">
        <v>1594</v>
      </c>
      <c r="AB222" s="164" t="s">
        <v>1593</v>
      </c>
      <c r="AC222" s="225" t="s">
        <v>1594</v>
      </c>
      <c r="AD222" s="226" t="s">
        <v>1594</v>
      </c>
      <c r="AE222" s="227" t="s">
        <v>1594</v>
      </c>
      <c r="AG222" s="164">
        <v>70</v>
      </c>
      <c r="AH222" s="225">
        <v>919.63809018271536</v>
      </c>
      <c r="AI222" s="226">
        <v>75.618485965926681</v>
      </c>
      <c r="AJ222" s="227" t="s">
        <v>3167</v>
      </c>
    </row>
    <row r="223" spans="1:36" ht="12.75" customHeight="1">
      <c r="A223" s="8">
        <v>10288</v>
      </c>
      <c r="B223" s="9" t="s">
        <v>225</v>
      </c>
      <c r="C223" s="164">
        <v>5</v>
      </c>
      <c r="D223" s="225">
        <v>273.63944125770411</v>
      </c>
      <c r="E223" s="226">
        <v>113.28117650760234</v>
      </c>
      <c r="F223" s="227" t="s">
        <v>3113</v>
      </c>
      <c r="H223" s="164">
        <v>16</v>
      </c>
      <c r="I223" s="225">
        <v>706.74786088329085</v>
      </c>
      <c r="J223" s="226">
        <v>120.16143482719426</v>
      </c>
      <c r="K223" s="227" t="s">
        <v>3113</v>
      </c>
      <c r="M223" s="164">
        <v>49</v>
      </c>
      <c r="N223" s="225">
        <v>3598.6535255954946</v>
      </c>
      <c r="O223" s="226">
        <v>204.09896733227461</v>
      </c>
      <c r="P223" s="227" t="s">
        <v>3166</v>
      </c>
      <c r="R223" s="164">
        <v>123</v>
      </c>
      <c r="S223" s="225">
        <v>4213.5917558477759</v>
      </c>
      <c r="T223" s="226">
        <v>228.81268580196777</v>
      </c>
      <c r="U223" s="227" t="s">
        <v>3166</v>
      </c>
      <c r="W223" s="164">
        <v>97</v>
      </c>
      <c r="X223" s="225">
        <v>3762.5666332189194</v>
      </c>
      <c r="Y223" s="226">
        <v>316.88891337033158</v>
      </c>
      <c r="Z223" s="227" t="s">
        <v>3166</v>
      </c>
      <c r="AB223" s="164">
        <v>33</v>
      </c>
      <c r="AC223" s="225">
        <v>2174.9705988194614</v>
      </c>
      <c r="AD223" s="226">
        <v>256.64987458016469</v>
      </c>
      <c r="AE223" s="227" t="s">
        <v>3166</v>
      </c>
      <c r="AG223" s="164">
        <v>307</v>
      </c>
      <c r="AH223" s="225">
        <v>2971.5296848720773</v>
      </c>
      <c r="AI223" s="226">
        <v>244.33804794687157</v>
      </c>
      <c r="AJ223" s="227" t="s">
        <v>3166</v>
      </c>
    </row>
    <row r="224" spans="1:36" ht="12.75" customHeight="1">
      <c r="A224" s="8">
        <v>10154</v>
      </c>
      <c r="B224" s="9" t="s">
        <v>226</v>
      </c>
      <c r="C224" s="164" t="s">
        <v>1593</v>
      </c>
      <c r="D224" s="225" t="s">
        <v>1594</v>
      </c>
      <c r="E224" s="226" t="s">
        <v>1594</v>
      </c>
      <c r="F224" s="227" t="s">
        <v>1594</v>
      </c>
      <c r="H224" s="164">
        <v>20</v>
      </c>
      <c r="I224" s="225">
        <v>498.03500030405746</v>
      </c>
      <c r="J224" s="226">
        <v>84.676025981747031</v>
      </c>
      <c r="K224" s="227" t="s">
        <v>3113</v>
      </c>
      <c r="M224" s="164" t="s">
        <v>1593</v>
      </c>
      <c r="N224" s="225" t="s">
        <v>1594</v>
      </c>
      <c r="O224" s="226" t="s">
        <v>1594</v>
      </c>
      <c r="P224" s="227" t="s">
        <v>1594</v>
      </c>
      <c r="R224" s="164">
        <v>33</v>
      </c>
      <c r="S224" s="225">
        <v>942.07021133782234</v>
      </c>
      <c r="T224" s="226">
        <v>51.157688679990379</v>
      </c>
      <c r="U224" s="227" t="s">
        <v>3166</v>
      </c>
      <c r="W224" s="164">
        <v>17</v>
      </c>
      <c r="X224" s="225">
        <v>458.2989149045556</v>
      </c>
      <c r="Y224" s="226">
        <v>38.598610815474345</v>
      </c>
      <c r="Z224" s="227" t="s">
        <v>3166</v>
      </c>
      <c r="AB224" s="164">
        <v>17</v>
      </c>
      <c r="AC224" s="225">
        <v>856.23767664587638</v>
      </c>
      <c r="AD224" s="226">
        <v>101.03736227112876</v>
      </c>
      <c r="AE224" s="227" t="s">
        <v>3113</v>
      </c>
      <c r="AG224" s="164">
        <v>99</v>
      </c>
      <c r="AH224" s="225">
        <v>716.608512184407</v>
      </c>
      <c r="AI224" s="226">
        <v>58.924104275535008</v>
      </c>
      <c r="AJ224" s="227" t="s">
        <v>3166</v>
      </c>
    </row>
    <row r="225" spans="1:36" ht="12.75" customHeight="1">
      <c r="A225" s="8">
        <v>10289</v>
      </c>
      <c r="B225" s="9" t="s">
        <v>227</v>
      </c>
      <c r="C225" s="164" t="s">
        <v>1593</v>
      </c>
      <c r="D225" s="225" t="s">
        <v>1594</v>
      </c>
      <c r="E225" s="226" t="s">
        <v>1594</v>
      </c>
      <c r="F225" s="227" t="s">
        <v>1594</v>
      </c>
      <c r="H225" s="164">
        <v>10</v>
      </c>
      <c r="I225" s="225">
        <v>436.89081052024301</v>
      </c>
      <c r="J225" s="226">
        <v>74.280276687809376</v>
      </c>
      <c r="K225" s="227" t="s">
        <v>3113</v>
      </c>
      <c r="M225" s="164" t="s">
        <v>1593</v>
      </c>
      <c r="N225" s="225" t="s">
        <v>1594</v>
      </c>
      <c r="O225" s="226" t="s">
        <v>1594</v>
      </c>
      <c r="P225" s="227" t="s">
        <v>1594</v>
      </c>
      <c r="R225" s="164">
        <v>78</v>
      </c>
      <c r="S225" s="225">
        <v>2287.4307710339203</v>
      </c>
      <c r="T225" s="226">
        <v>124.21544578445534</v>
      </c>
      <c r="U225" s="227" t="s">
        <v>3113</v>
      </c>
      <c r="W225" s="164">
        <v>49</v>
      </c>
      <c r="X225" s="225">
        <v>1642.9084419210046</v>
      </c>
      <c r="Y225" s="226">
        <v>138.36817302605365</v>
      </c>
      <c r="Z225" s="227" t="s">
        <v>3167</v>
      </c>
      <c r="AB225" s="164">
        <v>13</v>
      </c>
      <c r="AC225" s="225">
        <v>807.28114090328484</v>
      </c>
      <c r="AD225" s="226">
        <v>95.260415785031256</v>
      </c>
      <c r="AE225" s="227" t="s">
        <v>3113</v>
      </c>
      <c r="AG225" s="164">
        <v>162</v>
      </c>
      <c r="AH225" s="225">
        <v>1414.6875521717382</v>
      </c>
      <c r="AI225" s="226">
        <v>116.32459763472332</v>
      </c>
      <c r="AJ225" s="227" t="s">
        <v>3113</v>
      </c>
    </row>
    <row r="226" spans="1:36" ht="12.75" customHeight="1">
      <c r="A226" s="8">
        <v>10171</v>
      </c>
      <c r="B226" s="9" t="s">
        <v>228</v>
      </c>
      <c r="C226" s="164" t="s">
        <v>1593</v>
      </c>
      <c r="D226" s="225" t="s">
        <v>1594</v>
      </c>
      <c r="E226" s="226" t="s">
        <v>1594</v>
      </c>
      <c r="F226" s="227" t="s">
        <v>1594</v>
      </c>
      <c r="H226" s="164">
        <v>14</v>
      </c>
      <c r="I226" s="225">
        <v>1193.9913204276961</v>
      </c>
      <c r="J226" s="226">
        <v>203.00268055215307</v>
      </c>
      <c r="K226" s="227" t="s">
        <v>3166</v>
      </c>
      <c r="M226" s="164" t="s">
        <v>1593</v>
      </c>
      <c r="N226" s="225" t="s">
        <v>1594</v>
      </c>
      <c r="O226" s="226" t="s">
        <v>1594</v>
      </c>
      <c r="P226" s="227" t="s">
        <v>1594</v>
      </c>
      <c r="R226" s="164">
        <v>37</v>
      </c>
      <c r="S226" s="225">
        <v>4059.5833786769713</v>
      </c>
      <c r="T226" s="226">
        <v>220.44949533209177</v>
      </c>
      <c r="U226" s="227" t="s">
        <v>3166</v>
      </c>
      <c r="W226" s="164">
        <v>11</v>
      </c>
      <c r="X226" s="225">
        <v>778.80609168832711</v>
      </c>
      <c r="Y226" s="226">
        <v>65.592198140069286</v>
      </c>
      <c r="Z226" s="227" t="s">
        <v>3113</v>
      </c>
      <c r="AB226" s="164">
        <v>10</v>
      </c>
      <c r="AC226" s="225">
        <v>620.80064746092228</v>
      </c>
      <c r="AD226" s="226">
        <v>73.255430853461462</v>
      </c>
      <c r="AE226" s="227" t="s">
        <v>3113</v>
      </c>
      <c r="AG226" s="164">
        <v>81</v>
      </c>
      <c r="AH226" s="225">
        <v>1695.3435481147155</v>
      </c>
      <c r="AI226" s="226">
        <v>139.401916546395</v>
      </c>
      <c r="AJ226" s="227" t="s">
        <v>3166</v>
      </c>
    </row>
    <row r="227" spans="1:36" ht="12.75" customHeight="1">
      <c r="A227" s="8">
        <v>10328</v>
      </c>
      <c r="B227" s="9" t="s">
        <v>229</v>
      </c>
      <c r="C227" s="164" t="s">
        <v>1593</v>
      </c>
      <c r="D227" s="225" t="s">
        <v>1594</v>
      </c>
      <c r="E227" s="226" t="s">
        <v>1594</v>
      </c>
      <c r="F227" s="227" t="s">
        <v>1594</v>
      </c>
      <c r="H227" s="164">
        <v>6</v>
      </c>
      <c r="I227" s="225">
        <v>406.92380270909405</v>
      </c>
      <c r="J227" s="226">
        <v>69.185279086309691</v>
      </c>
      <c r="K227" s="227" t="s">
        <v>3113</v>
      </c>
      <c r="M227" s="164" t="s">
        <v>1593</v>
      </c>
      <c r="N227" s="225" t="s">
        <v>1594</v>
      </c>
      <c r="O227" s="226" t="s">
        <v>1594</v>
      </c>
      <c r="P227" s="227" t="s">
        <v>1594</v>
      </c>
      <c r="R227" s="164">
        <v>32</v>
      </c>
      <c r="S227" s="225">
        <v>1359.7145543823933</v>
      </c>
      <c r="T227" s="226">
        <v>73.837228934311824</v>
      </c>
      <c r="U227" s="227" t="s">
        <v>3113</v>
      </c>
      <c r="W227" s="164">
        <v>13</v>
      </c>
      <c r="X227" s="225">
        <v>943.46526919036535</v>
      </c>
      <c r="Y227" s="226">
        <v>79.46003701749909</v>
      </c>
      <c r="Z227" s="227" t="s">
        <v>3113</v>
      </c>
      <c r="AB227" s="164">
        <v>8</v>
      </c>
      <c r="AC227" s="225">
        <v>865.76906398399956</v>
      </c>
      <c r="AD227" s="226">
        <v>102.1620806311066</v>
      </c>
      <c r="AE227" s="227" t="s">
        <v>3113</v>
      </c>
      <c r="AG227" s="164">
        <v>73</v>
      </c>
      <c r="AH227" s="225">
        <v>1050.0269214027464</v>
      </c>
      <c r="AI227" s="226">
        <v>86.339883990845962</v>
      </c>
      <c r="AJ227" s="227" t="s">
        <v>3113</v>
      </c>
    </row>
    <row r="228" spans="1:36" ht="12.75" customHeight="1">
      <c r="A228" s="8">
        <v>10262</v>
      </c>
      <c r="B228" s="9" t="s">
        <v>230</v>
      </c>
      <c r="C228" s="164" t="s">
        <v>1593</v>
      </c>
      <c r="D228" s="225" t="s">
        <v>1594</v>
      </c>
      <c r="E228" s="226" t="s">
        <v>1594</v>
      </c>
      <c r="F228" s="227" t="s">
        <v>1594</v>
      </c>
      <c r="H228" s="164">
        <v>5</v>
      </c>
      <c r="I228" s="225">
        <v>287.89081995588174</v>
      </c>
      <c r="J228" s="226">
        <v>48.947263818020652</v>
      </c>
      <c r="K228" s="227" t="s">
        <v>3113</v>
      </c>
      <c r="M228" s="164" t="s">
        <v>1593</v>
      </c>
      <c r="N228" s="225" t="s">
        <v>1594</v>
      </c>
      <c r="O228" s="226" t="s">
        <v>1594</v>
      </c>
      <c r="P228" s="227" t="s">
        <v>1594</v>
      </c>
      <c r="R228" s="164">
        <v>50</v>
      </c>
      <c r="S228" s="225">
        <v>3333.2937241645081</v>
      </c>
      <c r="T228" s="226">
        <v>181.00944130015017</v>
      </c>
      <c r="U228" s="227" t="s">
        <v>3166</v>
      </c>
      <c r="W228" s="164">
        <v>35</v>
      </c>
      <c r="X228" s="225">
        <v>2150.3849478160255</v>
      </c>
      <c r="Y228" s="226">
        <v>181.10859311436658</v>
      </c>
      <c r="Z228" s="227" t="s">
        <v>3166</v>
      </c>
      <c r="AB228" s="164" t="s">
        <v>1593</v>
      </c>
      <c r="AC228" s="225" t="s">
        <v>1594</v>
      </c>
      <c r="AD228" s="226" t="s">
        <v>1594</v>
      </c>
      <c r="AE228" s="227" t="s">
        <v>1594</v>
      </c>
      <c r="AG228" s="164">
        <v>106</v>
      </c>
      <c r="AH228" s="225">
        <v>1711.370529251818</v>
      </c>
      <c r="AI228" s="226">
        <v>140.71975675019883</v>
      </c>
      <c r="AJ228" s="227" t="s">
        <v>3166</v>
      </c>
    </row>
    <row r="229" spans="1:36" ht="12.75" customHeight="1">
      <c r="A229" s="8">
        <v>10263</v>
      </c>
      <c r="B229" s="9" t="s">
        <v>231</v>
      </c>
      <c r="C229" s="164" t="s">
        <v>1593</v>
      </c>
      <c r="D229" s="225" t="s">
        <v>1594</v>
      </c>
      <c r="E229" s="226" t="s">
        <v>1594</v>
      </c>
      <c r="F229" s="227" t="s">
        <v>1594</v>
      </c>
      <c r="H229" s="164">
        <v>12</v>
      </c>
      <c r="I229" s="225">
        <v>260.88893725153207</v>
      </c>
      <c r="J229" s="226">
        <v>44.356397473218159</v>
      </c>
      <c r="K229" s="227" t="s">
        <v>3166</v>
      </c>
      <c r="M229" s="164" t="s">
        <v>1593</v>
      </c>
      <c r="N229" s="225" t="s">
        <v>1594</v>
      </c>
      <c r="O229" s="226" t="s">
        <v>1594</v>
      </c>
      <c r="P229" s="227" t="s">
        <v>1594</v>
      </c>
      <c r="R229" s="164">
        <v>56</v>
      </c>
      <c r="S229" s="225">
        <v>1231.6734041295717</v>
      </c>
      <c r="T229" s="226">
        <v>66.884149191391472</v>
      </c>
      <c r="U229" s="227" t="s">
        <v>3166</v>
      </c>
      <c r="W229" s="164">
        <v>36</v>
      </c>
      <c r="X229" s="225">
        <v>801.0217106286168</v>
      </c>
      <c r="Y229" s="226">
        <v>67.463230345501643</v>
      </c>
      <c r="Z229" s="227" t="s">
        <v>3167</v>
      </c>
      <c r="AB229" s="164">
        <v>52</v>
      </c>
      <c r="AC229" s="225">
        <v>1823.1529173122885</v>
      </c>
      <c r="AD229" s="226">
        <v>215.13484725845728</v>
      </c>
      <c r="AE229" s="227" t="s">
        <v>3166</v>
      </c>
      <c r="AG229" s="164">
        <v>170</v>
      </c>
      <c r="AH229" s="225">
        <v>994.88342560327658</v>
      </c>
      <c r="AI229" s="226">
        <v>81.805635455755521</v>
      </c>
      <c r="AJ229" s="227" t="s">
        <v>3166</v>
      </c>
    </row>
    <row r="230" spans="1:36" ht="12.75" customHeight="1">
      <c r="A230" s="8">
        <v>10060</v>
      </c>
      <c r="B230" s="9" t="s">
        <v>232</v>
      </c>
      <c r="C230" s="164" t="s">
        <v>1593</v>
      </c>
      <c r="D230" s="225" t="s">
        <v>1594</v>
      </c>
      <c r="E230" s="226" t="s">
        <v>1594</v>
      </c>
      <c r="F230" s="227" t="s">
        <v>1594</v>
      </c>
      <c r="H230" s="164">
        <v>22</v>
      </c>
      <c r="I230" s="225">
        <v>338.21025901261225</v>
      </c>
      <c r="J230" s="226">
        <v>57.502586488823596</v>
      </c>
      <c r="K230" s="227" t="s">
        <v>3166</v>
      </c>
      <c r="M230" s="164" t="s">
        <v>1593</v>
      </c>
      <c r="N230" s="225" t="s">
        <v>1594</v>
      </c>
      <c r="O230" s="226" t="s">
        <v>1594</v>
      </c>
      <c r="P230" s="227" t="s">
        <v>1594</v>
      </c>
      <c r="R230" s="164">
        <v>67</v>
      </c>
      <c r="S230" s="225">
        <v>1220.9934112925228</v>
      </c>
      <c r="T230" s="226">
        <v>66.304188438905314</v>
      </c>
      <c r="U230" s="227" t="s">
        <v>3166</v>
      </c>
      <c r="W230" s="164">
        <v>48</v>
      </c>
      <c r="X230" s="225">
        <v>885.25368994963992</v>
      </c>
      <c r="Y230" s="226">
        <v>74.557371924925519</v>
      </c>
      <c r="Z230" s="227" t="s">
        <v>3167</v>
      </c>
      <c r="AB230" s="164">
        <v>27</v>
      </c>
      <c r="AC230" s="225">
        <v>743.53817776824337</v>
      </c>
      <c r="AD230" s="226">
        <v>87.738648133157611</v>
      </c>
      <c r="AE230" s="227" t="s">
        <v>3113</v>
      </c>
      <c r="AG230" s="164">
        <v>180</v>
      </c>
      <c r="AH230" s="225">
        <v>837.54528010674858</v>
      </c>
      <c r="AI230" s="226">
        <v>68.868293609931925</v>
      </c>
      <c r="AJ230" s="227" t="s">
        <v>3166</v>
      </c>
    </row>
    <row r="231" spans="1:36" ht="12.75" customHeight="1">
      <c r="A231" s="8">
        <v>10088</v>
      </c>
      <c r="B231" s="9" t="s">
        <v>233</v>
      </c>
      <c r="C231" s="164">
        <v>5</v>
      </c>
      <c r="D231" s="225">
        <v>333.02947635293827</v>
      </c>
      <c r="E231" s="226">
        <v>137.8674460069613</v>
      </c>
      <c r="F231" s="227" t="s">
        <v>3113</v>
      </c>
      <c r="H231" s="164">
        <v>21</v>
      </c>
      <c r="I231" s="225">
        <v>1159.8746029622105</v>
      </c>
      <c r="J231" s="226">
        <v>197.20214835510731</v>
      </c>
      <c r="K231" s="227" t="s">
        <v>3166</v>
      </c>
      <c r="M231" s="164">
        <v>24</v>
      </c>
      <c r="N231" s="225">
        <v>3078.8250979973946</v>
      </c>
      <c r="O231" s="226">
        <v>174.61670556183208</v>
      </c>
      <c r="P231" s="227" t="s">
        <v>3166</v>
      </c>
      <c r="R231" s="164">
        <v>32</v>
      </c>
      <c r="S231" s="225">
        <v>1722.3831754184039</v>
      </c>
      <c r="T231" s="226">
        <v>93.531396296439056</v>
      </c>
      <c r="U231" s="227" t="s">
        <v>3113</v>
      </c>
      <c r="W231" s="164">
        <v>18</v>
      </c>
      <c r="X231" s="225">
        <v>933.64378677050399</v>
      </c>
      <c r="Y231" s="226">
        <v>78.632857276883286</v>
      </c>
      <c r="Z231" s="227" t="s">
        <v>3113</v>
      </c>
      <c r="AB231" s="164">
        <v>17</v>
      </c>
      <c r="AC231" s="225">
        <v>1286.2559936787834</v>
      </c>
      <c r="AD231" s="226">
        <v>151.78018481483252</v>
      </c>
      <c r="AE231" s="227" t="s">
        <v>3113</v>
      </c>
      <c r="AG231" s="164">
        <v>96</v>
      </c>
      <c r="AH231" s="225">
        <v>1362.7060040758649</v>
      </c>
      <c r="AI231" s="226">
        <v>112.05034452674911</v>
      </c>
      <c r="AJ231" s="227" t="s">
        <v>3113</v>
      </c>
    </row>
    <row r="232" spans="1:36" ht="12.75" customHeight="1">
      <c r="A232" s="8">
        <v>10329</v>
      </c>
      <c r="B232" s="9" t="s">
        <v>234</v>
      </c>
      <c r="C232" s="164" t="s">
        <v>1593</v>
      </c>
      <c r="D232" s="225" t="s">
        <v>1594</v>
      </c>
      <c r="E232" s="226" t="s">
        <v>1594</v>
      </c>
      <c r="F232" s="227" t="s">
        <v>1594</v>
      </c>
      <c r="H232" s="164">
        <v>19</v>
      </c>
      <c r="I232" s="225">
        <v>912.23484647247903</v>
      </c>
      <c r="J232" s="226">
        <v>155.0983796604653</v>
      </c>
      <c r="K232" s="227" t="s">
        <v>3113</v>
      </c>
      <c r="M232" s="164" t="s">
        <v>1593</v>
      </c>
      <c r="N232" s="225" t="s">
        <v>1594</v>
      </c>
      <c r="O232" s="226" t="s">
        <v>1594</v>
      </c>
      <c r="P232" s="227" t="s">
        <v>1594</v>
      </c>
      <c r="R232" s="164">
        <v>23</v>
      </c>
      <c r="S232" s="225">
        <v>1094.0778093504068</v>
      </c>
      <c r="T232" s="226">
        <v>59.412229883535929</v>
      </c>
      <c r="U232" s="227" t="s">
        <v>3167</v>
      </c>
      <c r="W232" s="164">
        <v>11</v>
      </c>
      <c r="X232" s="225">
        <v>683.52069021154352</v>
      </c>
      <c r="Y232" s="226">
        <v>57.567121037793058</v>
      </c>
      <c r="Z232" s="227" t="s">
        <v>3113</v>
      </c>
      <c r="AB232" s="164">
        <v>11</v>
      </c>
      <c r="AC232" s="225">
        <v>999.20347694618943</v>
      </c>
      <c r="AD232" s="226">
        <v>117.90754651005324</v>
      </c>
      <c r="AE232" s="227" t="s">
        <v>3113</v>
      </c>
      <c r="AG232" s="164">
        <v>73</v>
      </c>
      <c r="AH232" s="225">
        <v>998.07177793140784</v>
      </c>
      <c r="AI232" s="226">
        <v>82.067802038841833</v>
      </c>
      <c r="AJ232" s="227" t="s">
        <v>3113</v>
      </c>
    </row>
    <row r="233" spans="1:36" ht="12.75" customHeight="1">
      <c r="A233" s="8">
        <v>10097</v>
      </c>
      <c r="B233" s="9" t="s">
        <v>235</v>
      </c>
      <c r="C233" s="164">
        <v>12</v>
      </c>
      <c r="D233" s="225">
        <v>382.31592599537021</v>
      </c>
      <c r="E233" s="226">
        <v>158.27103613167324</v>
      </c>
      <c r="F233" s="227" t="s">
        <v>3113</v>
      </c>
      <c r="H233" s="164">
        <v>38</v>
      </c>
      <c r="I233" s="225">
        <v>924.44235883980321</v>
      </c>
      <c r="J233" s="226">
        <v>157.17390373760236</v>
      </c>
      <c r="K233" s="227" t="s">
        <v>3166</v>
      </c>
      <c r="M233" s="164">
        <v>47</v>
      </c>
      <c r="N233" s="225">
        <v>2434.9183163955217</v>
      </c>
      <c r="O233" s="226">
        <v>138.09729399624001</v>
      </c>
      <c r="P233" s="227" t="s">
        <v>3167</v>
      </c>
      <c r="R233" s="164">
        <v>45</v>
      </c>
      <c r="S233" s="225">
        <v>1181.0850411019044</v>
      </c>
      <c r="T233" s="226">
        <v>64.137025149623312</v>
      </c>
      <c r="U233" s="227" t="s">
        <v>3166</v>
      </c>
      <c r="W233" s="164">
        <v>15</v>
      </c>
      <c r="X233" s="225">
        <v>512.70403235973095</v>
      </c>
      <c r="Y233" s="226">
        <v>43.180690080182657</v>
      </c>
      <c r="Z233" s="227" t="s">
        <v>3166</v>
      </c>
      <c r="AB233" s="164">
        <v>7</v>
      </c>
      <c r="AC233" s="225">
        <v>629.56614290447203</v>
      </c>
      <c r="AD233" s="226">
        <v>74.289772792355308</v>
      </c>
      <c r="AE233" s="227" t="s">
        <v>3113</v>
      </c>
      <c r="AG233" s="164">
        <v>126</v>
      </c>
      <c r="AH233" s="225">
        <v>982.66653658180257</v>
      </c>
      <c r="AI233" s="226">
        <v>80.801085230096575</v>
      </c>
      <c r="AJ233" s="227" t="s">
        <v>3167</v>
      </c>
    </row>
    <row r="234" spans="1:36" ht="12.75" customHeight="1">
      <c r="A234" s="8">
        <v>10027</v>
      </c>
      <c r="B234" s="9" t="s">
        <v>236</v>
      </c>
      <c r="C234" s="164">
        <v>16</v>
      </c>
      <c r="D234" s="225">
        <v>411.81031402454306</v>
      </c>
      <c r="E234" s="226">
        <v>170.48111433151087</v>
      </c>
      <c r="F234" s="227" t="s">
        <v>3167</v>
      </c>
      <c r="H234" s="164">
        <v>34</v>
      </c>
      <c r="I234" s="225">
        <v>582.25728604822234</v>
      </c>
      <c r="J234" s="226">
        <v>98.99551849042831</v>
      </c>
      <c r="K234" s="227" t="s">
        <v>3113</v>
      </c>
      <c r="M234" s="164">
        <v>58</v>
      </c>
      <c r="N234" s="225">
        <v>1461.627343527111</v>
      </c>
      <c r="O234" s="226">
        <v>82.896736047723465</v>
      </c>
      <c r="P234" s="227" t="s">
        <v>3113</v>
      </c>
      <c r="R234" s="164">
        <v>89</v>
      </c>
      <c r="S234" s="225">
        <v>986.09724164690715</v>
      </c>
      <c r="T234" s="226">
        <v>53.548509537024124</v>
      </c>
      <c r="U234" s="227" t="s">
        <v>3166</v>
      </c>
      <c r="W234" s="164">
        <v>48</v>
      </c>
      <c r="X234" s="225">
        <v>1072.0363123054851</v>
      </c>
      <c r="Y234" s="226">
        <v>90.288479970224799</v>
      </c>
      <c r="Z234" s="227" t="s">
        <v>3113</v>
      </c>
      <c r="AB234" s="164">
        <v>14</v>
      </c>
      <c r="AC234" s="225">
        <v>560.70750973776933</v>
      </c>
      <c r="AD234" s="226">
        <v>66.164348211633083</v>
      </c>
      <c r="AE234" s="227" t="s">
        <v>3113</v>
      </c>
      <c r="AG234" s="164">
        <v>225</v>
      </c>
      <c r="AH234" s="225">
        <v>855.4336814335154</v>
      </c>
      <c r="AI234" s="226">
        <v>70.339191606786571</v>
      </c>
      <c r="AJ234" s="227" t="s">
        <v>3166</v>
      </c>
    </row>
    <row r="235" spans="1:36" ht="12.75" customHeight="1">
      <c r="A235" s="8">
        <v>10029</v>
      </c>
      <c r="B235" s="9" t="s">
        <v>237</v>
      </c>
      <c r="C235" s="164" t="s">
        <v>1593</v>
      </c>
      <c r="D235" s="225" t="s">
        <v>1594</v>
      </c>
      <c r="E235" s="226" t="s">
        <v>1594</v>
      </c>
      <c r="F235" s="227" t="s">
        <v>1594</v>
      </c>
      <c r="H235" s="164">
        <v>22</v>
      </c>
      <c r="I235" s="225">
        <v>1220.060606492852</v>
      </c>
      <c r="J235" s="226">
        <v>207.43498660058552</v>
      </c>
      <c r="K235" s="227" t="s">
        <v>3166</v>
      </c>
      <c r="M235" s="164" t="s">
        <v>1593</v>
      </c>
      <c r="N235" s="225" t="s">
        <v>1594</v>
      </c>
      <c r="O235" s="226" t="s">
        <v>1594</v>
      </c>
      <c r="P235" s="227" t="s">
        <v>1594</v>
      </c>
      <c r="R235" s="164">
        <v>70</v>
      </c>
      <c r="S235" s="225">
        <v>3989.9369666290145</v>
      </c>
      <c r="T235" s="226">
        <v>216.667452951017</v>
      </c>
      <c r="U235" s="227" t="s">
        <v>3166</v>
      </c>
      <c r="W235" s="164">
        <v>27</v>
      </c>
      <c r="X235" s="225">
        <v>2160.9859862660933</v>
      </c>
      <c r="Y235" s="226">
        <v>182.00142821405097</v>
      </c>
      <c r="Z235" s="227" t="s">
        <v>3166</v>
      </c>
      <c r="AB235" s="164">
        <v>16</v>
      </c>
      <c r="AC235" s="225">
        <v>2839.451641743829</v>
      </c>
      <c r="AD235" s="226">
        <v>335.05965925495599</v>
      </c>
      <c r="AE235" s="227" t="s">
        <v>3166</v>
      </c>
      <c r="AG235" s="164">
        <v>168</v>
      </c>
      <c r="AH235" s="225">
        <v>2884.7641068112976</v>
      </c>
      <c r="AI235" s="226">
        <v>237.20363092244079</v>
      </c>
      <c r="AJ235" s="227" t="s">
        <v>3166</v>
      </c>
    </row>
    <row r="236" spans="1:36" ht="12.75" customHeight="1">
      <c r="A236" s="8">
        <v>10274</v>
      </c>
      <c r="B236" s="9" t="s">
        <v>238</v>
      </c>
      <c r="C236" s="164" t="s">
        <v>1593</v>
      </c>
      <c r="D236" s="225" t="s">
        <v>1594</v>
      </c>
      <c r="E236" s="226" t="s">
        <v>1594</v>
      </c>
      <c r="F236" s="227" t="s">
        <v>1594</v>
      </c>
      <c r="H236" s="164">
        <v>13</v>
      </c>
      <c r="I236" s="225">
        <v>1169.6593570559312</v>
      </c>
      <c r="J236" s="226">
        <v>198.86575451001426</v>
      </c>
      <c r="K236" s="227" t="s">
        <v>3167</v>
      </c>
      <c r="M236" s="164" t="s">
        <v>1593</v>
      </c>
      <c r="N236" s="225" t="s">
        <v>1594</v>
      </c>
      <c r="O236" s="226" t="s">
        <v>1594</v>
      </c>
      <c r="P236" s="227" t="s">
        <v>1594</v>
      </c>
      <c r="R236" s="164">
        <v>17</v>
      </c>
      <c r="S236" s="225">
        <v>1819.6246186778906</v>
      </c>
      <c r="T236" s="226">
        <v>98.811944838566646</v>
      </c>
      <c r="U236" s="227" t="s">
        <v>3113</v>
      </c>
      <c r="W236" s="164">
        <v>10</v>
      </c>
      <c r="X236" s="225">
        <v>1018.2368471242229</v>
      </c>
      <c r="Y236" s="226">
        <v>85.757409633641814</v>
      </c>
      <c r="Z236" s="227" t="s">
        <v>3113</v>
      </c>
      <c r="AB236" s="164">
        <v>7</v>
      </c>
      <c r="AC236" s="225">
        <v>1250.5536450714976</v>
      </c>
      <c r="AD236" s="226">
        <v>147.56725278841768</v>
      </c>
      <c r="AE236" s="227" t="s">
        <v>3113</v>
      </c>
      <c r="AG236" s="164">
        <v>54</v>
      </c>
      <c r="AH236" s="225">
        <v>1468.8549436470705</v>
      </c>
      <c r="AI236" s="226">
        <v>120.77858467137862</v>
      </c>
      <c r="AJ236" s="227" t="s">
        <v>3113</v>
      </c>
    </row>
    <row r="237" spans="1:36" ht="12.75" customHeight="1">
      <c r="A237" s="8">
        <v>10181</v>
      </c>
      <c r="B237" s="9" t="s">
        <v>239</v>
      </c>
      <c r="C237" s="164">
        <v>12</v>
      </c>
      <c r="D237" s="225">
        <v>336.47249485030244</v>
      </c>
      <c r="E237" s="226">
        <v>139.29278580566208</v>
      </c>
      <c r="F237" s="227" t="s">
        <v>3113</v>
      </c>
      <c r="H237" s="164">
        <v>23</v>
      </c>
      <c r="I237" s="225">
        <v>520.49398057146504</v>
      </c>
      <c r="J237" s="226">
        <v>88.494507003132099</v>
      </c>
      <c r="K237" s="227" t="s">
        <v>3113</v>
      </c>
      <c r="M237" s="164">
        <v>27</v>
      </c>
      <c r="N237" s="225">
        <v>1448.8353868917907</v>
      </c>
      <c r="O237" s="226">
        <v>82.171235490123635</v>
      </c>
      <c r="P237" s="227" t="s">
        <v>3113</v>
      </c>
      <c r="R237" s="164">
        <v>58</v>
      </c>
      <c r="S237" s="225">
        <v>1522.4705163876004</v>
      </c>
      <c r="T237" s="226">
        <v>82.675443681863143</v>
      </c>
      <c r="U237" s="227" t="s">
        <v>3113</v>
      </c>
      <c r="W237" s="164">
        <v>40</v>
      </c>
      <c r="X237" s="225">
        <v>1068.9402569242454</v>
      </c>
      <c r="Y237" s="226">
        <v>90.027725617907578</v>
      </c>
      <c r="Z237" s="227" t="s">
        <v>3113</v>
      </c>
      <c r="AB237" s="164">
        <v>20</v>
      </c>
      <c r="AC237" s="225">
        <v>773.56977394416867</v>
      </c>
      <c r="AD237" s="226">
        <v>91.282422654145151</v>
      </c>
      <c r="AE237" s="227" t="s">
        <v>3113</v>
      </c>
      <c r="AG237" s="164">
        <v>157</v>
      </c>
      <c r="AH237" s="225">
        <v>1072.8703315497337</v>
      </c>
      <c r="AI237" s="226">
        <v>88.218214290617098</v>
      </c>
      <c r="AJ237" s="227" t="s">
        <v>3113</v>
      </c>
    </row>
    <row r="238" spans="1:36" ht="12.75" customHeight="1">
      <c r="A238" s="8">
        <v>10304</v>
      </c>
      <c r="B238" s="9" t="s">
        <v>240</v>
      </c>
      <c r="C238" s="164" t="s">
        <v>1593</v>
      </c>
      <c r="D238" s="225" t="s">
        <v>1594</v>
      </c>
      <c r="E238" s="226" t="s">
        <v>1594</v>
      </c>
      <c r="F238" s="227" t="s">
        <v>1594</v>
      </c>
      <c r="H238" s="164">
        <v>5</v>
      </c>
      <c r="I238" s="225">
        <v>449.10599483055705</v>
      </c>
      <c r="J238" s="226">
        <v>76.357105150468641</v>
      </c>
      <c r="K238" s="227" t="s">
        <v>3113</v>
      </c>
      <c r="M238" s="164" t="s">
        <v>1593</v>
      </c>
      <c r="N238" s="225" t="s">
        <v>1594</v>
      </c>
      <c r="O238" s="226" t="s">
        <v>1594</v>
      </c>
      <c r="P238" s="227" t="s">
        <v>1594</v>
      </c>
      <c r="R238" s="164">
        <v>32</v>
      </c>
      <c r="S238" s="225">
        <v>4048.3239304298095</v>
      </c>
      <c r="T238" s="226">
        <v>219.83806813568486</v>
      </c>
      <c r="U238" s="227" t="s">
        <v>3166</v>
      </c>
      <c r="W238" s="164">
        <v>22</v>
      </c>
      <c r="X238" s="225">
        <v>2087.0281057351776</v>
      </c>
      <c r="Y238" s="226">
        <v>175.77258639376282</v>
      </c>
      <c r="Z238" s="227" t="s">
        <v>3166</v>
      </c>
      <c r="AB238" s="164">
        <v>14</v>
      </c>
      <c r="AC238" s="225">
        <v>1435.3460293896621</v>
      </c>
      <c r="AD238" s="226">
        <v>169.37303824794026</v>
      </c>
      <c r="AE238" s="227" t="s">
        <v>3167</v>
      </c>
      <c r="AG238" s="164">
        <v>80</v>
      </c>
      <c r="AH238" s="225">
        <v>2140.2441345239135</v>
      </c>
      <c r="AI238" s="226">
        <v>175.98446908391799</v>
      </c>
      <c r="AJ238" s="227" t="s">
        <v>3166</v>
      </c>
    </row>
    <row r="239" spans="1:36" ht="12.75" customHeight="1">
      <c r="A239" s="8">
        <v>10305</v>
      </c>
      <c r="B239" s="9" t="s">
        <v>241</v>
      </c>
      <c r="C239" s="164" t="s">
        <v>1593</v>
      </c>
      <c r="D239" s="225" t="s">
        <v>1594</v>
      </c>
      <c r="E239" s="226" t="s">
        <v>1594</v>
      </c>
      <c r="F239" s="227" t="s">
        <v>1594</v>
      </c>
      <c r="H239" s="164">
        <v>16</v>
      </c>
      <c r="I239" s="225">
        <v>1754.0359901467946</v>
      </c>
      <c r="J239" s="226">
        <v>298.22160487498439</v>
      </c>
      <c r="K239" s="227" t="s">
        <v>3166</v>
      </c>
      <c r="M239" s="164" t="s">
        <v>1593</v>
      </c>
      <c r="N239" s="225" t="s">
        <v>1594</v>
      </c>
      <c r="O239" s="226" t="s">
        <v>1594</v>
      </c>
      <c r="P239" s="227" t="s">
        <v>1594</v>
      </c>
      <c r="R239" s="164">
        <v>18</v>
      </c>
      <c r="S239" s="225">
        <v>2781.7385679668282</v>
      </c>
      <c r="T239" s="226">
        <v>151.05807819470309</v>
      </c>
      <c r="U239" s="227" t="s">
        <v>3113</v>
      </c>
      <c r="W239" s="164">
        <v>18</v>
      </c>
      <c r="X239" s="225">
        <v>1724.3659227309811</v>
      </c>
      <c r="Y239" s="226">
        <v>145.2286422472126</v>
      </c>
      <c r="Z239" s="227" t="s">
        <v>3113</v>
      </c>
      <c r="AB239" s="164">
        <v>7</v>
      </c>
      <c r="AC239" s="225">
        <v>1012.0565947447386</v>
      </c>
      <c r="AD239" s="226">
        <v>119.42423417137253</v>
      </c>
      <c r="AE239" s="227" t="s">
        <v>3113</v>
      </c>
      <c r="AG239" s="164">
        <v>64</v>
      </c>
      <c r="AH239" s="225">
        <v>2036.0735714862462</v>
      </c>
      <c r="AI239" s="226">
        <v>167.41890362592193</v>
      </c>
      <c r="AJ239" s="227" t="s">
        <v>3166</v>
      </c>
    </row>
    <row r="240" spans="1:36" ht="12.75" customHeight="1">
      <c r="A240" s="8">
        <v>10217</v>
      </c>
      <c r="B240" s="9" t="s">
        <v>242</v>
      </c>
      <c r="C240" s="164">
        <v>7</v>
      </c>
      <c r="D240" s="225">
        <v>997.27253471875497</v>
      </c>
      <c r="E240" s="226">
        <v>412.85059460878654</v>
      </c>
      <c r="F240" s="227" t="s">
        <v>3166</v>
      </c>
      <c r="H240" s="164">
        <v>23</v>
      </c>
      <c r="I240" s="225">
        <v>2686.9204226568495</v>
      </c>
      <c r="J240" s="226">
        <v>456.83083193124031</v>
      </c>
      <c r="K240" s="227" t="s">
        <v>3166</v>
      </c>
      <c r="M240" s="164">
        <v>34</v>
      </c>
      <c r="N240" s="225">
        <v>8593.9030328187473</v>
      </c>
      <c r="O240" s="226">
        <v>487.4063929401932</v>
      </c>
      <c r="P240" s="227" t="s">
        <v>3166</v>
      </c>
      <c r="R240" s="164">
        <v>54</v>
      </c>
      <c r="S240" s="225">
        <v>5874.1640115635837</v>
      </c>
      <c r="T240" s="226">
        <v>318.98753420090054</v>
      </c>
      <c r="U240" s="227" t="s">
        <v>3166</v>
      </c>
      <c r="W240" s="164">
        <v>31</v>
      </c>
      <c r="X240" s="225">
        <v>3985.6842635935109</v>
      </c>
      <c r="Y240" s="226">
        <v>335.68020940185988</v>
      </c>
      <c r="Z240" s="227" t="s">
        <v>3166</v>
      </c>
      <c r="AB240" s="164">
        <v>11</v>
      </c>
      <c r="AC240" s="225">
        <v>3323.9277031667048</v>
      </c>
      <c r="AD240" s="226">
        <v>392.22857936300863</v>
      </c>
      <c r="AE240" s="227" t="s">
        <v>3166</v>
      </c>
      <c r="AG240" s="164">
        <v>137</v>
      </c>
      <c r="AH240" s="225">
        <v>4426.5820437889333</v>
      </c>
      <c r="AI240" s="226">
        <v>363.9816964179588</v>
      </c>
      <c r="AJ240" s="227" t="s">
        <v>3166</v>
      </c>
    </row>
    <row r="241" spans="1:36" ht="12.75" customHeight="1">
      <c r="A241" s="8">
        <v>10218</v>
      </c>
      <c r="B241" s="9" t="s">
        <v>243</v>
      </c>
      <c r="C241" s="164" t="s">
        <v>1593</v>
      </c>
      <c r="D241" s="225" t="s">
        <v>1594</v>
      </c>
      <c r="E241" s="226" t="s">
        <v>1594</v>
      </c>
      <c r="F241" s="227" t="s">
        <v>1594</v>
      </c>
      <c r="H241" s="164" t="s">
        <v>1593</v>
      </c>
      <c r="I241" s="225" t="s">
        <v>1594</v>
      </c>
      <c r="J241" s="226" t="s">
        <v>1594</v>
      </c>
      <c r="K241" s="227" t="s">
        <v>1594</v>
      </c>
      <c r="M241" s="164">
        <v>7</v>
      </c>
      <c r="N241" s="225">
        <v>964.76906422882814</v>
      </c>
      <c r="O241" s="226">
        <v>54.717234744249218</v>
      </c>
      <c r="P241" s="227" t="s">
        <v>3113</v>
      </c>
      <c r="R241" s="164" t="s">
        <v>1593</v>
      </c>
      <c r="S241" s="225" t="s">
        <v>1594</v>
      </c>
      <c r="T241" s="226" t="s">
        <v>1594</v>
      </c>
      <c r="U241" s="227" t="s">
        <v>1594</v>
      </c>
      <c r="W241" s="164">
        <v>6</v>
      </c>
      <c r="X241" s="225">
        <v>467.45347493382116</v>
      </c>
      <c r="Y241" s="226">
        <v>39.369621368336134</v>
      </c>
      <c r="Z241" s="227" t="s">
        <v>3167</v>
      </c>
      <c r="AB241" s="164" t="s">
        <v>1593</v>
      </c>
      <c r="AC241" s="225" t="s">
        <v>1594</v>
      </c>
      <c r="AD241" s="226" t="s">
        <v>1594</v>
      </c>
      <c r="AE241" s="227" t="s">
        <v>1594</v>
      </c>
      <c r="AG241" s="164">
        <v>18</v>
      </c>
      <c r="AH241" s="225">
        <v>371.82163482255555</v>
      </c>
      <c r="AI241" s="226">
        <v>30.57353688892016</v>
      </c>
      <c r="AJ241" s="227" t="s">
        <v>3166</v>
      </c>
    </row>
    <row r="242" spans="1:36" ht="12.75" customHeight="1">
      <c r="A242" s="8">
        <v>10082</v>
      </c>
      <c r="B242" s="9" t="s">
        <v>244</v>
      </c>
      <c r="C242" s="164" t="s">
        <v>1593</v>
      </c>
      <c r="D242" s="225" t="s">
        <v>1594</v>
      </c>
      <c r="E242" s="226" t="s">
        <v>1594</v>
      </c>
      <c r="F242" s="227" t="s">
        <v>1594</v>
      </c>
      <c r="H242" s="164">
        <v>16</v>
      </c>
      <c r="I242" s="225">
        <v>516.38169348659449</v>
      </c>
      <c r="J242" s="226">
        <v>87.79533500150508</v>
      </c>
      <c r="K242" s="227" t="s">
        <v>3113</v>
      </c>
      <c r="M242" s="164" t="s">
        <v>1593</v>
      </c>
      <c r="N242" s="225" t="s">
        <v>1594</v>
      </c>
      <c r="O242" s="226" t="s">
        <v>1594</v>
      </c>
      <c r="P242" s="227" t="s">
        <v>1594</v>
      </c>
      <c r="R242" s="164">
        <v>22</v>
      </c>
      <c r="S242" s="225">
        <v>917.35756033397092</v>
      </c>
      <c r="T242" s="226">
        <v>49.815705788166476</v>
      </c>
      <c r="U242" s="227" t="s">
        <v>3166</v>
      </c>
      <c r="W242" s="164">
        <v>19</v>
      </c>
      <c r="X242" s="225">
        <v>758.29378069595123</v>
      </c>
      <c r="Y242" s="226">
        <v>63.864621043174829</v>
      </c>
      <c r="Z242" s="227" t="s">
        <v>3167</v>
      </c>
      <c r="AB242" s="164" t="s">
        <v>1593</v>
      </c>
      <c r="AC242" s="225" t="s">
        <v>1594</v>
      </c>
      <c r="AD242" s="226" t="s">
        <v>1594</v>
      </c>
      <c r="AE242" s="227" t="s">
        <v>1594</v>
      </c>
      <c r="AG242" s="164">
        <v>71</v>
      </c>
      <c r="AH242" s="225">
        <v>737.53908448783852</v>
      </c>
      <c r="AI242" s="226">
        <v>60.64514889611111</v>
      </c>
      <c r="AJ242" s="227" t="s">
        <v>3166</v>
      </c>
    </row>
    <row r="243" spans="1:36" ht="12.75" customHeight="1">
      <c r="A243" s="8">
        <v>10321</v>
      </c>
      <c r="B243" s="9" t="s">
        <v>245</v>
      </c>
      <c r="C243" s="164" t="s">
        <v>1593</v>
      </c>
      <c r="D243" s="225" t="s">
        <v>1594</v>
      </c>
      <c r="E243" s="226" t="s">
        <v>1594</v>
      </c>
      <c r="F243" s="227" t="s">
        <v>1594</v>
      </c>
      <c r="H243" s="164">
        <v>28</v>
      </c>
      <c r="I243" s="225">
        <v>1033.8222131699213</v>
      </c>
      <c r="J243" s="226">
        <v>175.77069187795854</v>
      </c>
      <c r="K243" s="227" t="s">
        <v>3166</v>
      </c>
      <c r="M243" s="164" t="s">
        <v>1593</v>
      </c>
      <c r="N243" s="225" t="s">
        <v>1594</v>
      </c>
      <c r="O243" s="226" t="s">
        <v>1594</v>
      </c>
      <c r="P243" s="227" t="s">
        <v>1594</v>
      </c>
      <c r="R243" s="164">
        <v>46</v>
      </c>
      <c r="S243" s="225">
        <v>2162.278503819638</v>
      </c>
      <c r="T243" s="226">
        <v>117.4192424370943</v>
      </c>
      <c r="U243" s="227" t="s">
        <v>3113</v>
      </c>
      <c r="W243" s="164">
        <v>34</v>
      </c>
      <c r="X243" s="225">
        <v>1464.3038069746465</v>
      </c>
      <c r="Y243" s="226">
        <v>123.32582714668352</v>
      </c>
      <c r="Z243" s="227" t="s">
        <v>3113</v>
      </c>
      <c r="AB243" s="164">
        <v>21</v>
      </c>
      <c r="AC243" s="225">
        <v>1384.2479113476527</v>
      </c>
      <c r="AD243" s="226">
        <v>163.34338175792499</v>
      </c>
      <c r="AE243" s="227" t="s">
        <v>3167</v>
      </c>
      <c r="AG243" s="164">
        <v>148</v>
      </c>
      <c r="AH243" s="225">
        <v>1671.9532168728122</v>
      </c>
      <c r="AI243" s="226">
        <v>137.47861491977051</v>
      </c>
      <c r="AJ243" s="227" t="s">
        <v>3166</v>
      </c>
    </row>
    <row r="244" spans="1:36" ht="12.75" customHeight="1">
      <c r="A244" s="8">
        <v>10129</v>
      </c>
      <c r="B244" s="9" t="s">
        <v>246</v>
      </c>
      <c r="C244" s="164" t="s">
        <v>1593</v>
      </c>
      <c r="D244" s="225" t="s">
        <v>1594</v>
      </c>
      <c r="E244" s="226" t="s">
        <v>1594</v>
      </c>
      <c r="F244" s="227" t="s">
        <v>1594</v>
      </c>
      <c r="H244" s="164" t="s">
        <v>1593</v>
      </c>
      <c r="I244" s="225" t="s">
        <v>1594</v>
      </c>
      <c r="J244" s="226" t="s">
        <v>1594</v>
      </c>
      <c r="K244" s="227" t="s">
        <v>1594</v>
      </c>
      <c r="M244" s="164" t="s">
        <v>1593</v>
      </c>
      <c r="N244" s="225" t="s">
        <v>1594</v>
      </c>
      <c r="O244" s="226" t="s">
        <v>1594</v>
      </c>
      <c r="P244" s="227" t="s">
        <v>1594</v>
      </c>
      <c r="R244" s="164">
        <v>47</v>
      </c>
      <c r="S244" s="225">
        <v>1416.9794136625487</v>
      </c>
      <c r="T244" s="226">
        <v>76.946909941205618</v>
      </c>
      <c r="U244" s="227" t="s">
        <v>3113</v>
      </c>
      <c r="W244" s="164">
        <v>28</v>
      </c>
      <c r="X244" s="225">
        <v>1495.5146551259425</v>
      </c>
      <c r="Y244" s="226">
        <v>125.95445082837745</v>
      </c>
      <c r="Z244" s="227" t="s">
        <v>3113</v>
      </c>
      <c r="AB244" s="164">
        <v>17</v>
      </c>
      <c r="AC244" s="225">
        <v>1607.1032335166929</v>
      </c>
      <c r="AD244" s="226">
        <v>189.64065240390579</v>
      </c>
      <c r="AE244" s="227" t="s">
        <v>3166</v>
      </c>
      <c r="AG244" s="164">
        <v>106</v>
      </c>
      <c r="AH244" s="225">
        <v>1131.586871187764</v>
      </c>
      <c r="AI244" s="226">
        <v>93.046261188613698</v>
      </c>
      <c r="AJ244" s="227" t="s">
        <v>3113</v>
      </c>
    </row>
    <row r="245" spans="1:36" ht="12.75" customHeight="1">
      <c r="A245" s="8">
        <v>10130</v>
      </c>
      <c r="B245" s="9" t="s">
        <v>247</v>
      </c>
      <c r="C245" s="164">
        <v>5</v>
      </c>
      <c r="D245" s="225">
        <v>183.24861556308929</v>
      </c>
      <c r="E245" s="226">
        <v>75.86120870940654</v>
      </c>
      <c r="F245" s="227" t="s">
        <v>3113</v>
      </c>
      <c r="H245" s="164">
        <v>19</v>
      </c>
      <c r="I245" s="225">
        <v>600.10357418821479</v>
      </c>
      <c r="J245" s="226">
        <v>102.02974852907451</v>
      </c>
      <c r="K245" s="227" t="s">
        <v>3113</v>
      </c>
      <c r="M245" s="164">
        <v>22</v>
      </c>
      <c r="N245" s="225">
        <v>1113.0216021345468</v>
      </c>
      <c r="O245" s="226">
        <v>63.12543233141178</v>
      </c>
      <c r="P245" s="227" t="s">
        <v>3167</v>
      </c>
      <c r="R245" s="164">
        <v>43</v>
      </c>
      <c r="S245" s="225">
        <v>785.01507003073084</v>
      </c>
      <c r="T245" s="226">
        <v>42.629048321889805</v>
      </c>
      <c r="U245" s="227" t="s">
        <v>3166</v>
      </c>
      <c r="W245" s="164">
        <v>24</v>
      </c>
      <c r="X245" s="225">
        <v>718.75734920691161</v>
      </c>
      <c r="Y245" s="226">
        <v>60.534804448701948</v>
      </c>
      <c r="Z245" s="227" t="s">
        <v>3167</v>
      </c>
      <c r="AB245" s="164">
        <v>8</v>
      </c>
      <c r="AC245" s="225">
        <v>330.37829272113379</v>
      </c>
      <c r="AD245" s="226">
        <v>38.985146482858845</v>
      </c>
      <c r="AE245" s="227" t="s">
        <v>3166</v>
      </c>
      <c r="AG245" s="164">
        <v>102</v>
      </c>
      <c r="AH245" s="225">
        <v>612.64336044017466</v>
      </c>
      <c r="AI245" s="226">
        <v>50.375429039002881</v>
      </c>
      <c r="AJ245" s="227" t="s">
        <v>3166</v>
      </c>
    </row>
    <row r="246" spans="1:36" ht="12.75" customHeight="1">
      <c r="A246" s="8">
        <v>10136</v>
      </c>
      <c r="B246" s="9" t="s">
        <v>248</v>
      </c>
      <c r="C246" s="164" t="s">
        <v>1593</v>
      </c>
      <c r="D246" s="225" t="s">
        <v>1594</v>
      </c>
      <c r="E246" s="226" t="s">
        <v>1594</v>
      </c>
      <c r="F246" s="227" t="s">
        <v>1594</v>
      </c>
      <c r="H246" s="164">
        <v>23</v>
      </c>
      <c r="I246" s="225">
        <v>400.28534553246408</v>
      </c>
      <c r="J246" s="226">
        <v>68.056607061203323</v>
      </c>
      <c r="K246" s="227" t="s">
        <v>3113</v>
      </c>
      <c r="M246" s="164" t="s">
        <v>1593</v>
      </c>
      <c r="N246" s="225" t="s">
        <v>1594</v>
      </c>
      <c r="O246" s="226" t="s">
        <v>1594</v>
      </c>
      <c r="P246" s="227" t="s">
        <v>1594</v>
      </c>
      <c r="R246" s="164">
        <v>56</v>
      </c>
      <c r="S246" s="225">
        <v>783.78064332374993</v>
      </c>
      <c r="T246" s="226">
        <v>42.562014658778523</v>
      </c>
      <c r="U246" s="227" t="s">
        <v>3166</v>
      </c>
      <c r="W246" s="164">
        <v>57</v>
      </c>
      <c r="X246" s="225">
        <v>1131.4322457446451</v>
      </c>
      <c r="Y246" s="226">
        <v>95.290893120859053</v>
      </c>
      <c r="Z246" s="227" t="s">
        <v>3113</v>
      </c>
      <c r="AB246" s="164">
        <v>19</v>
      </c>
      <c r="AC246" s="225">
        <v>752.44863943142514</v>
      </c>
      <c r="AD246" s="226">
        <v>88.790096308847083</v>
      </c>
      <c r="AE246" s="227" t="s">
        <v>3113</v>
      </c>
      <c r="AG246" s="164">
        <v>179</v>
      </c>
      <c r="AH246" s="225">
        <v>786.59937864885694</v>
      </c>
      <c r="AI246" s="226">
        <v>64.679197947691961</v>
      </c>
      <c r="AJ246" s="227" t="s">
        <v>3166</v>
      </c>
    </row>
    <row r="247" spans="1:36" ht="12.75" customHeight="1">
      <c r="A247" s="8">
        <v>10087</v>
      </c>
      <c r="B247" s="9" t="s">
        <v>249</v>
      </c>
      <c r="C247" s="164" t="s">
        <v>1593</v>
      </c>
      <c r="D247" s="225" t="s">
        <v>1594</v>
      </c>
      <c r="E247" s="226" t="s">
        <v>1594</v>
      </c>
      <c r="F247" s="227" t="s">
        <v>1594</v>
      </c>
      <c r="H247" s="164">
        <v>8</v>
      </c>
      <c r="I247" s="225">
        <v>243.11371761696796</v>
      </c>
      <c r="J247" s="226">
        <v>41.334250518307954</v>
      </c>
      <c r="K247" s="227" t="s">
        <v>3166</v>
      </c>
      <c r="M247" s="164" t="s">
        <v>1593</v>
      </c>
      <c r="N247" s="225" t="s">
        <v>1594</v>
      </c>
      <c r="O247" s="226" t="s">
        <v>1594</v>
      </c>
      <c r="P247" s="227" t="s">
        <v>1594</v>
      </c>
      <c r="R247" s="164">
        <v>69</v>
      </c>
      <c r="S247" s="225">
        <v>1199.2017954901776</v>
      </c>
      <c r="T247" s="226">
        <v>65.120827916904304</v>
      </c>
      <c r="U247" s="227" t="s">
        <v>3166</v>
      </c>
      <c r="W247" s="164">
        <v>42</v>
      </c>
      <c r="X247" s="225">
        <v>1215.7947660257125</v>
      </c>
      <c r="Y247" s="226">
        <v>102.39602905254597</v>
      </c>
      <c r="Z247" s="227" t="s">
        <v>3113</v>
      </c>
      <c r="AB247" s="164">
        <v>14</v>
      </c>
      <c r="AC247" s="225">
        <v>803.19342507003421</v>
      </c>
      <c r="AD247" s="226">
        <v>94.778059032028452</v>
      </c>
      <c r="AE247" s="227" t="s">
        <v>3113</v>
      </c>
      <c r="AG247" s="164">
        <v>136</v>
      </c>
      <c r="AH247" s="225">
        <v>834.96461767326582</v>
      </c>
      <c r="AI247" s="226">
        <v>68.656095150459322</v>
      </c>
      <c r="AJ247" s="227" t="s">
        <v>3166</v>
      </c>
    </row>
    <row r="248" spans="1:36" ht="12.75" customHeight="1">
      <c r="A248" s="8">
        <v>10322</v>
      </c>
      <c r="B248" s="9" t="s">
        <v>250</v>
      </c>
      <c r="C248" s="164">
        <v>5</v>
      </c>
      <c r="D248" s="225">
        <v>364.86612069468538</v>
      </c>
      <c r="E248" s="226">
        <v>151.04717079557736</v>
      </c>
      <c r="F248" s="227" t="s">
        <v>3113</v>
      </c>
      <c r="H248" s="164">
        <v>29</v>
      </c>
      <c r="I248" s="225">
        <v>1575.3179824418139</v>
      </c>
      <c r="J248" s="226">
        <v>267.83592785510825</v>
      </c>
      <c r="K248" s="227" t="s">
        <v>3166</v>
      </c>
      <c r="M248" s="164">
        <v>48</v>
      </c>
      <c r="N248" s="225">
        <v>4813.6054175571262</v>
      </c>
      <c r="O248" s="226">
        <v>273.00541379733932</v>
      </c>
      <c r="P248" s="227" t="s">
        <v>3166</v>
      </c>
      <c r="R248" s="164">
        <v>130</v>
      </c>
      <c r="S248" s="225">
        <v>7211.0982144767486</v>
      </c>
      <c r="T248" s="226">
        <v>391.58771082800843</v>
      </c>
      <c r="U248" s="227" t="s">
        <v>3166</v>
      </c>
      <c r="W248" s="164">
        <v>80</v>
      </c>
      <c r="X248" s="225">
        <v>5017.1598078438374</v>
      </c>
      <c r="Y248" s="226">
        <v>422.55260164064453</v>
      </c>
      <c r="Z248" s="227" t="s">
        <v>3166</v>
      </c>
      <c r="AB248" s="164">
        <v>34</v>
      </c>
      <c r="AC248" s="225">
        <v>2813.5886223633247</v>
      </c>
      <c r="AD248" s="226">
        <v>332.00778320482749</v>
      </c>
      <c r="AE248" s="227" t="s">
        <v>3166</v>
      </c>
      <c r="AG248" s="164">
        <v>297</v>
      </c>
      <c r="AH248" s="225">
        <v>4337.9989389452121</v>
      </c>
      <c r="AI248" s="226">
        <v>356.69783079521989</v>
      </c>
      <c r="AJ248" s="227" t="s">
        <v>3166</v>
      </c>
    </row>
    <row r="249" spans="1:36" ht="12.75" customHeight="1">
      <c r="A249" s="8">
        <v>10174</v>
      </c>
      <c r="B249" s="9" t="s">
        <v>251</v>
      </c>
      <c r="C249" s="164" t="s">
        <v>1593</v>
      </c>
      <c r="D249" s="225" t="s">
        <v>1594</v>
      </c>
      <c r="E249" s="226" t="s">
        <v>1594</v>
      </c>
      <c r="F249" s="227" t="s">
        <v>1594</v>
      </c>
      <c r="H249" s="164" t="s">
        <v>1593</v>
      </c>
      <c r="I249" s="225" t="s">
        <v>1594</v>
      </c>
      <c r="J249" s="226" t="s">
        <v>1594</v>
      </c>
      <c r="K249" s="227" t="s">
        <v>1594</v>
      </c>
      <c r="M249" s="164">
        <v>5</v>
      </c>
      <c r="N249" s="225">
        <v>934.72315560046775</v>
      </c>
      <c r="O249" s="226">
        <v>53.013169910001679</v>
      </c>
      <c r="P249" s="227" t="s">
        <v>3113</v>
      </c>
      <c r="R249" s="164">
        <v>12</v>
      </c>
      <c r="S249" s="225">
        <v>1359.4818414925307</v>
      </c>
      <c r="T249" s="226">
        <v>73.824591815094891</v>
      </c>
      <c r="U249" s="227" t="s">
        <v>3113</v>
      </c>
      <c r="W249" s="164">
        <v>5</v>
      </c>
      <c r="X249" s="225">
        <v>514.29711896438846</v>
      </c>
      <c r="Y249" s="226">
        <v>43.314862184564198</v>
      </c>
      <c r="Z249" s="227" t="s">
        <v>3113</v>
      </c>
      <c r="AB249" s="164" t="s">
        <v>1593</v>
      </c>
      <c r="AC249" s="225" t="s">
        <v>1594</v>
      </c>
      <c r="AD249" s="226" t="s">
        <v>1594</v>
      </c>
      <c r="AE249" s="227" t="s">
        <v>1594</v>
      </c>
      <c r="AG249" s="164">
        <v>26</v>
      </c>
      <c r="AH249" s="225">
        <v>697.73665750449618</v>
      </c>
      <c r="AI249" s="226">
        <v>57.372340496394102</v>
      </c>
      <c r="AJ249" s="227" t="s">
        <v>3166</v>
      </c>
    </row>
    <row r="250" spans="1:36" ht="12.75" customHeight="1">
      <c r="A250" s="8">
        <v>10247</v>
      </c>
      <c r="B250" s="9" t="s">
        <v>252</v>
      </c>
      <c r="C250" s="164" t="s">
        <v>1593</v>
      </c>
      <c r="D250" s="225" t="s">
        <v>1594</v>
      </c>
      <c r="E250" s="226" t="s">
        <v>1594</v>
      </c>
      <c r="F250" s="227" t="s">
        <v>1594</v>
      </c>
      <c r="H250" s="164">
        <v>6</v>
      </c>
      <c r="I250" s="225">
        <v>729.1355595361365</v>
      </c>
      <c r="J250" s="226">
        <v>123.96779653197912</v>
      </c>
      <c r="K250" s="227" t="s">
        <v>3113</v>
      </c>
      <c r="M250" s="164" t="s">
        <v>1593</v>
      </c>
      <c r="N250" s="225" t="s">
        <v>1594</v>
      </c>
      <c r="O250" s="226" t="s">
        <v>1594</v>
      </c>
      <c r="P250" s="227" t="s">
        <v>1594</v>
      </c>
      <c r="R250" s="164">
        <v>18</v>
      </c>
      <c r="S250" s="225">
        <v>2806.47774405776</v>
      </c>
      <c r="T250" s="226">
        <v>152.40150149100083</v>
      </c>
      <c r="U250" s="227" t="s">
        <v>3113</v>
      </c>
      <c r="W250" s="164">
        <v>5</v>
      </c>
      <c r="X250" s="225">
        <v>511.97009603572326</v>
      </c>
      <c r="Y250" s="226">
        <v>43.118876880080251</v>
      </c>
      <c r="Z250" s="227" t="s">
        <v>3113</v>
      </c>
      <c r="AB250" s="164">
        <v>7</v>
      </c>
      <c r="AC250" s="225">
        <v>740.61383546273692</v>
      </c>
      <c r="AD250" s="226">
        <v>87.3935712450631</v>
      </c>
      <c r="AE250" s="227" t="s">
        <v>3113</v>
      </c>
      <c r="AG250" s="164">
        <v>41</v>
      </c>
      <c r="AH250" s="225">
        <v>1291.8319797368526</v>
      </c>
      <c r="AI250" s="226">
        <v>106.22263200370263</v>
      </c>
      <c r="AJ250" s="227" t="s">
        <v>3113</v>
      </c>
    </row>
    <row r="251" spans="1:36" ht="12.75" customHeight="1">
      <c r="A251" s="8">
        <v>10183</v>
      </c>
      <c r="B251" s="9" t="s">
        <v>253</v>
      </c>
      <c r="C251" s="164">
        <v>9</v>
      </c>
      <c r="D251" s="225">
        <v>748.51745428630943</v>
      </c>
      <c r="E251" s="226">
        <v>309.87103857653892</v>
      </c>
      <c r="F251" s="227" t="s">
        <v>3166</v>
      </c>
      <c r="H251" s="164">
        <v>21</v>
      </c>
      <c r="I251" s="225">
        <v>1272.2199479954334</v>
      </c>
      <c r="J251" s="226">
        <v>216.30312991092913</v>
      </c>
      <c r="K251" s="227" t="s">
        <v>3166</v>
      </c>
      <c r="M251" s="164">
        <v>31</v>
      </c>
      <c r="N251" s="225">
        <v>4328.9718891779576</v>
      </c>
      <c r="O251" s="226">
        <v>245.51924376922662</v>
      </c>
      <c r="P251" s="227" t="s">
        <v>3166</v>
      </c>
      <c r="R251" s="164">
        <v>61</v>
      </c>
      <c r="S251" s="225">
        <v>4387.9938813355611</v>
      </c>
      <c r="T251" s="226">
        <v>238.28332772807505</v>
      </c>
      <c r="U251" s="227" t="s">
        <v>3166</v>
      </c>
      <c r="W251" s="164">
        <v>27</v>
      </c>
      <c r="X251" s="225">
        <v>1833.4100801491763</v>
      </c>
      <c r="Y251" s="226">
        <v>154.41250207538346</v>
      </c>
      <c r="Z251" s="227" t="s">
        <v>3167</v>
      </c>
      <c r="AB251" s="164">
        <v>15</v>
      </c>
      <c r="AC251" s="225">
        <v>1321.6282118822958</v>
      </c>
      <c r="AD251" s="226">
        <v>155.9541609460415</v>
      </c>
      <c r="AE251" s="227" t="s">
        <v>3113</v>
      </c>
      <c r="AG251" s="164">
        <v>143</v>
      </c>
      <c r="AH251" s="225">
        <v>2548.7188241072586</v>
      </c>
      <c r="AI251" s="226">
        <v>209.57185298137867</v>
      </c>
      <c r="AJ251" s="227" t="s">
        <v>3166</v>
      </c>
    </row>
    <row r="252" spans="1:36" ht="12.75" customHeight="1">
      <c r="A252" s="8">
        <v>10184</v>
      </c>
      <c r="B252" s="9" t="s">
        <v>254</v>
      </c>
      <c r="C252" s="164">
        <v>12</v>
      </c>
      <c r="D252" s="225">
        <v>353.53255591989881</v>
      </c>
      <c r="E252" s="226">
        <v>146.35530493803884</v>
      </c>
      <c r="F252" s="227" t="s">
        <v>3113</v>
      </c>
      <c r="H252" s="164">
        <v>28</v>
      </c>
      <c r="I252" s="225">
        <v>644.36771011212875</v>
      </c>
      <c r="J252" s="226">
        <v>109.55554716022422</v>
      </c>
      <c r="K252" s="227" t="s">
        <v>3113</v>
      </c>
      <c r="M252" s="164">
        <v>27</v>
      </c>
      <c r="N252" s="225">
        <v>1396.0938047399536</v>
      </c>
      <c r="O252" s="226">
        <v>79.179977127489522</v>
      </c>
      <c r="P252" s="227" t="s">
        <v>3113</v>
      </c>
      <c r="R252" s="164">
        <v>53</v>
      </c>
      <c r="S252" s="225">
        <v>1448.3412248013583</v>
      </c>
      <c r="T252" s="226">
        <v>78.64996535190744</v>
      </c>
      <c r="U252" s="227" t="s">
        <v>3113</v>
      </c>
      <c r="W252" s="164">
        <v>28</v>
      </c>
      <c r="X252" s="225">
        <v>779.72791962734163</v>
      </c>
      <c r="Y252" s="226">
        <v>65.669835849214337</v>
      </c>
      <c r="Z252" s="227" t="s">
        <v>3167</v>
      </c>
      <c r="AB252" s="164">
        <v>23</v>
      </c>
      <c r="AC252" s="225">
        <v>872.88385197608727</v>
      </c>
      <c r="AD252" s="226">
        <v>103.0016365528395</v>
      </c>
      <c r="AE252" s="227" t="s">
        <v>3113</v>
      </c>
      <c r="AG252" s="164">
        <v>143</v>
      </c>
      <c r="AH252" s="225">
        <v>995.74563579426353</v>
      </c>
      <c r="AI252" s="226">
        <v>81.876531855026968</v>
      </c>
      <c r="AJ252" s="227" t="s">
        <v>3167</v>
      </c>
    </row>
    <row r="253" spans="1:36" ht="12.75" customHeight="1">
      <c r="A253" s="8">
        <v>10155</v>
      </c>
      <c r="B253" s="9" t="s">
        <v>255</v>
      </c>
      <c r="C253" s="164">
        <v>9</v>
      </c>
      <c r="D253" s="225">
        <v>247.919478184643</v>
      </c>
      <c r="E253" s="226">
        <v>102.63363365611502</v>
      </c>
      <c r="F253" s="227" t="s">
        <v>3113</v>
      </c>
      <c r="H253" s="164">
        <v>32</v>
      </c>
      <c r="I253" s="225">
        <v>711.67529864031269</v>
      </c>
      <c r="J253" s="226">
        <v>120.99919893470134</v>
      </c>
      <c r="K253" s="227" t="s">
        <v>3113</v>
      </c>
      <c r="M253" s="164">
        <v>44</v>
      </c>
      <c r="N253" s="225">
        <v>2005.2556125807798</v>
      </c>
      <c r="O253" s="226">
        <v>113.7288146397089</v>
      </c>
      <c r="P253" s="227" t="s">
        <v>3113</v>
      </c>
      <c r="R253" s="164">
        <v>86</v>
      </c>
      <c r="S253" s="225">
        <v>1567.1645321625701</v>
      </c>
      <c r="T253" s="226">
        <v>85.102484169246281</v>
      </c>
      <c r="U253" s="227" t="s">
        <v>3113</v>
      </c>
      <c r="W253" s="164">
        <v>37</v>
      </c>
      <c r="X253" s="225">
        <v>759.62593658394121</v>
      </c>
      <c r="Y253" s="226">
        <v>63.976817177605518</v>
      </c>
      <c r="Z253" s="227" t="s">
        <v>3166</v>
      </c>
      <c r="AB253" s="164">
        <v>31</v>
      </c>
      <c r="AC253" s="225">
        <v>1077.0619066819513</v>
      </c>
      <c r="AD253" s="226">
        <v>127.09496092270689</v>
      </c>
      <c r="AE253" s="227" t="s">
        <v>3113</v>
      </c>
      <c r="AG253" s="164">
        <v>207</v>
      </c>
      <c r="AH253" s="225">
        <v>1091.0441467621367</v>
      </c>
      <c r="AI253" s="226">
        <v>89.712580830299487</v>
      </c>
      <c r="AJ253" s="227" t="s">
        <v>3113</v>
      </c>
    </row>
    <row r="254" spans="1:36" ht="12.75" customHeight="1">
      <c r="A254" s="8">
        <v>10052</v>
      </c>
      <c r="B254" s="9" t="s">
        <v>256</v>
      </c>
      <c r="C254" s="164" t="s">
        <v>1593</v>
      </c>
      <c r="D254" s="225" t="s">
        <v>1594</v>
      </c>
      <c r="E254" s="226" t="s">
        <v>1594</v>
      </c>
      <c r="F254" s="227" t="s">
        <v>1594</v>
      </c>
      <c r="H254" s="164" t="s">
        <v>1593</v>
      </c>
      <c r="I254" s="225" t="s">
        <v>1594</v>
      </c>
      <c r="J254" s="226" t="s">
        <v>1594</v>
      </c>
      <c r="K254" s="227" t="s">
        <v>1594</v>
      </c>
      <c r="M254" s="164" t="s">
        <v>1593</v>
      </c>
      <c r="N254" s="225" t="s">
        <v>1594</v>
      </c>
      <c r="O254" s="226" t="s">
        <v>1594</v>
      </c>
      <c r="P254" s="227" t="s">
        <v>1594</v>
      </c>
      <c r="R254" s="164">
        <v>31</v>
      </c>
      <c r="S254" s="225">
        <v>902.83165321228898</v>
      </c>
      <c r="T254" s="226">
        <v>49.026898515224289</v>
      </c>
      <c r="U254" s="227" t="s">
        <v>3166</v>
      </c>
      <c r="W254" s="164">
        <v>22</v>
      </c>
      <c r="X254" s="225">
        <v>916.52916193739759</v>
      </c>
      <c r="Y254" s="226">
        <v>77.191438321476198</v>
      </c>
      <c r="Z254" s="227" t="s">
        <v>3113</v>
      </c>
      <c r="AB254" s="164">
        <v>5</v>
      </c>
      <c r="AC254" s="225">
        <v>323.84134961714528</v>
      </c>
      <c r="AD254" s="226">
        <v>38.213777146332198</v>
      </c>
      <c r="AE254" s="227" t="s">
        <v>3167</v>
      </c>
      <c r="AG254" s="164">
        <v>68</v>
      </c>
      <c r="AH254" s="225">
        <v>585.82817258158366</v>
      </c>
      <c r="AI254" s="226">
        <v>48.17051394424459</v>
      </c>
      <c r="AJ254" s="227" t="s">
        <v>3166</v>
      </c>
    </row>
    <row r="255" spans="1:36" ht="12.75" customHeight="1">
      <c r="A255" s="8">
        <v>10053</v>
      </c>
      <c r="B255" s="9" t="s">
        <v>257</v>
      </c>
      <c r="C255" s="164">
        <v>8</v>
      </c>
      <c r="D255" s="225">
        <v>414.78844448753563</v>
      </c>
      <c r="E255" s="226">
        <v>171.713999916609</v>
      </c>
      <c r="F255" s="227" t="s">
        <v>3113</v>
      </c>
      <c r="H255" s="164">
        <v>11</v>
      </c>
      <c r="I255" s="225">
        <v>449.83215525160421</v>
      </c>
      <c r="J255" s="226">
        <v>76.48056711326636</v>
      </c>
      <c r="K255" s="227" t="s">
        <v>3113</v>
      </c>
      <c r="M255" s="164">
        <v>14</v>
      </c>
      <c r="N255" s="225">
        <v>1116.3499400906812</v>
      </c>
      <c r="O255" s="226">
        <v>63.31420025112071</v>
      </c>
      <c r="P255" s="227" t="s">
        <v>3113</v>
      </c>
      <c r="R255" s="164">
        <v>65</v>
      </c>
      <c r="S255" s="225">
        <v>2442.7630574825876</v>
      </c>
      <c r="T255" s="226">
        <v>132.65052913223187</v>
      </c>
      <c r="U255" s="227" t="s">
        <v>3167</v>
      </c>
      <c r="W255" s="164">
        <v>33</v>
      </c>
      <c r="X255" s="225">
        <v>1370.9953249021808</v>
      </c>
      <c r="Y255" s="226">
        <v>115.46724911350658</v>
      </c>
      <c r="Z255" s="227" t="s">
        <v>3113</v>
      </c>
      <c r="AB255" s="164">
        <v>17</v>
      </c>
      <c r="AC255" s="225">
        <v>1257.7913360571968</v>
      </c>
      <c r="AD255" s="226">
        <v>148.42131145235453</v>
      </c>
      <c r="AE255" s="227" t="s">
        <v>3113</v>
      </c>
      <c r="AG255" s="164">
        <v>137</v>
      </c>
      <c r="AH255" s="225">
        <v>1438.7372046397518</v>
      </c>
      <c r="AI255" s="226">
        <v>118.30211284103298</v>
      </c>
      <c r="AJ255" s="227" t="s">
        <v>3167</v>
      </c>
    </row>
    <row r="256" spans="1:36" ht="12.75" customHeight="1">
      <c r="A256" s="8">
        <v>10178</v>
      </c>
      <c r="B256" s="9" t="s">
        <v>258</v>
      </c>
      <c r="C256" s="164">
        <v>7</v>
      </c>
      <c r="D256" s="225">
        <v>460.84749134621671</v>
      </c>
      <c r="E256" s="226">
        <v>190.78151077319055</v>
      </c>
      <c r="F256" s="227" t="s">
        <v>3113</v>
      </c>
      <c r="H256" s="164">
        <v>34</v>
      </c>
      <c r="I256" s="225">
        <v>1711.91696068653</v>
      </c>
      <c r="J256" s="226">
        <v>291.06051774109631</v>
      </c>
      <c r="K256" s="227" t="s">
        <v>3166</v>
      </c>
      <c r="M256" s="164">
        <v>38</v>
      </c>
      <c r="N256" s="225">
        <v>4561.4835614738586</v>
      </c>
      <c r="O256" s="226">
        <v>258.70622936557993</v>
      </c>
      <c r="P256" s="227" t="s">
        <v>3166</v>
      </c>
      <c r="R256" s="164">
        <v>54</v>
      </c>
      <c r="S256" s="225">
        <v>3799.46327601959</v>
      </c>
      <c r="T256" s="226">
        <v>206.32406914728955</v>
      </c>
      <c r="U256" s="227" t="s">
        <v>3166</v>
      </c>
      <c r="W256" s="164">
        <v>39</v>
      </c>
      <c r="X256" s="225">
        <v>2000.7636640476676</v>
      </c>
      <c r="Y256" s="226">
        <v>168.50726783501432</v>
      </c>
      <c r="Z256" s="227" t="s">
        <v>3166</v>
      </c>
      <c r="AB256" s="164">
        <v>10</v>
      </c>
      <c r="AC256" s="225">
        <v>678.42882125438393</v>
      </c>
      <c r="AD256" s="226">
        <v>80.055643961815107</v>
      </c>
      <c r="AE256" s="227" t="s">
        <v>3113</v>
      </c>
      <c r="AG256" s="164">
        <v>148</v>
      </c>
      <c r="AH256" s="225">
        <v>2245.2357795215198</v>
      </c>
      <c r="AI256" s="226">
        <v>184.61754911675311</v>
      </c>
      <c r="AJ256" s="227" t="s">
        <v>3166</v>
      </c>
    </row>
    <row r="257" spans="1:36" ht="12.75" customHeight="1">
      <c r="A257" s="8">
        <v>10113</v>
      </c>
      <c r="B257" s="9" t="s">
        <v>259</v>
      </c>
      <c r="C257" s="164" t="s">
        <v>1593</v>
      </c>
      <c r="D257" s="225" t="s">
        <v>1594</v>
      </c>
      <c r="E257" s="226" t="s">
        <v>1594</v>
      </c>
      <c r="F257" s="227" t="s">
        <v>1594</v>
      </c>
      <c r="H257" s="164">
        <v>10</v>
      </c>
      <c r="I257" s="225">
        <v>211.7591854130238</v>
      </c>
      <c r="J257" s="226">
        <v>36.003345698514572</v>
      </c>
      <c r="K257" s="227" t="s">
        <v>3166</v>
      </c>
      <c r="M257" s="164" t="s">
        <v>1593</v>
      </c>
      <c r="N257" s="225" t="s">
        <v>1594</v>
      </c>
      <c r="O257" s="226" t="s">
        <v>1594</v>
      </c>
      <c r="P257" s="227" t="s">
        <v>1594</v>
      </c>
      <c r="R257" s="164">
        <v>20</v>
      </c>
      <c r="S257" s="225">
        <v>480.4993477182216</v>
      </c>
      <c r="T257" s="226">
        <v>26.09278559673351</v>
      </c>
      <c r="U257" s="227" t="s">
        <v>3166</v>
      </c>
      <c r="W257" s="164">
        <v>12</v>
      </c>
      <c r="X257" s="225">
        <v>289.2322861468167</v>
      </c>
      <c r="Y257" s="226">
        <v>24.359569890266648</v>
      </c>
      <c r="Z257" s="227" t="s">
        <v>3166</v>
      </c>
      <c r="AB257" s="164">
        <v>12</v>
      </c>
      <c r="AC257" s="225">
        <v>638.19581042948323</v>
      </c>
      <c r="AD257" s="226">
        <v>75.308086828032302</v>
      </c>
      <c r="AE257" s="227" t="s">
        <v>3113</v>
      </c>
      <c r="AG257" s="164">
        <v>62</v>
      </c>
      <c r="AH257" s="225">
        <v>387.3428322655177</v>
      </c>
      <c r="AI257" s="226">
        <v>31.849788344296286</v>
      </c>
      <c r="AJ257" s="227" t="s">
        <v>3166</v>
      </c>
    </row>
    <row r="258" spans="1:36" ht="12.75" customHeight="1">
      <c r="A258" s="8">
        <v>10034</v>
      </c>
      <c r="B258" s="9" t="s">
        <v>260</v>
      </c>
      <c r="C258" s="164" t="s">
        <v>1593</v>
      </c>
      <c r="D258" s="225" t="s">
        <v>1594</v>
      </c>
      <c r="E258" s="226" t="s">
        <v>1594</v>
      </c>
      <c r="F258" s="227" t="s">
        <v>1594</v>
      </c>
      <c r="H258" s="164">
        <v>10</v>
      </c>
      <c r="I258" s="225">
        <v>554.92087363464339</v>
      </c>
      <c r="J258" s="226">
        <v>94.34777532706272</v>
      </c>
      <c r="K258" s="227" t="s">
        <v>3113</v>
      </c>
      <c r="M258" s="164" t="s">
        <v>1593</v>
      </c>
      <c r="N258" s="225" t="s">
        <v>1594</v>
      </c>
      <c r="O258" s="226" t="s">
        <v>1594</v>
      </c>
      <c r="P258" s="227" t="s">
        <v>1594</v>
      </c>
      <c r="R258" s="164">
        <v>78</v>
      </c>
      <c r="S258" s="225">
        <v>2485.2589781982438</v>
      </c>
      <c r="T258" s="226">
        <v>134.95820541365663</v>
      </c>
      <c r="U258" s="227" t="s">
        <v>3166</v>
      </c>
      <c r="W258" s="164">
        <v>35</v>
      </c>
      <c r="X258" s="225">
        <v>1774.552998566613</v>
      </c>
      <c r="Y258" s="226">
        <v>149.45547182316673</v>
      </c>
      <c r="Z258" s="227" t="s">
        <v>3167</v>
      </c>
      <c r="AB258" s="164">
        <v>17</v>
      </c>
      <c r="AC258" s="225">
        <v>1765.7008513391495</v>
      </c>
      <c r="AD258" s="226">
        <v>208.35541514365957</v>
      </c>
      <c r="AE258" s="227" t="s">
        <v>3166</v>
      </c>
      <c r="AG258" s="164">
        <v>154</v>
      </c>
      <c r="AH258" s="225">
        <v>1671.4951124157496</v>
      </c>
      <c r="AI258" s="226">
        <v>137.44094666110755</v>
      </c>
      <c r="AJ258" s="227" t="s">
        <v>3166</v>
      </c>
    </row>
    <row r="259" spans="1:36" ht="12.75" customHeight="1">
      <c r="A259" s="8">
        <v>10223</v>
      </c>
      <c r="B259" s="9" t="s">
        <v>261</v>
      </c>
      <c r="C259" s="164" t="s">
        <v>1593</v>
      </c>
      <c r="D259" s="225" t="s">
        <v>1594</v>
      </c>
      <c r="E259" s="226" t="s">
        <v>1594</v>
      </c>
      <c r="F259" s="227" t="s">
        <v>1594</v>
      </c>
      <c r="H259" s="164">
        <v>5</v>
      </c>
      <c r="I259" s="225">
        <v>236.95657009106779</v>
      </c>
      <c r="J259" s="226">
        <v>40.287410871378974</v>
      </c>
      <c r="K259" s="227" t="s">
        <v>3167</v>
      </c>
      <c r="M259" s="164" t="s">
        <v>1593</v>
      </c>
      <c r="N259" s="225" t="s">
        <v>1594</v>
      </c>
      <c r="O259" s="226" t="s">
        <v>1594</v>
      </c>
      <c r="P259" s="227" t="s">
        <v>1594</v>
      </c>
      <c r="R259" s="164">
        <v>37</v>
      </c>
      <c r="S259" s="225">
        <v>2167.4852404114149</v>
      </c>
      <c r="T259" s="226">
        <v>117.70198634131197</v>
      </c>
      <c r="U259" s="227" t="s">
        <v>3113</v>
      </c>
      <c r="W259" s="164">
        <v>22</v>
      </c>
      <c r="X259" s="225">
        <v>1141.2192814083337</v>
      </c>
      <c r="Y259" s="226">
        <v>96.115171704845125</v>
      </c>
      <c r="Z259" s="227" t="s">
        <v>3113</v>
      </c>
      <c r="AB259" s="164">
        <v>12</v>
      </c>
      <c r="AC259" s="225">
        <v>951.76752550325307</v>
      </c>
      <c r="AD259" s="226">
        <v>112.310031309145</v>
      </c>
      <c r="AE259" s="227" t="s">
        <v>3113</v>
      </c>
      <c r="AG259" s="164">
        <v>81</v>
      </c>
      <c r="AH259" s="225">
        <v>1135.5430894881995</v>
      </c>
      <c r="AI259" s="226">
        <v>93.371566589970215</v>
      </c>
      <c r="AJ259" s="227" t="s">
        <v>3113</v>
      </c>
    </row>
    <row r="260" spans="1:36" ht="12.75" customHeight="1">
      <c r="A260" s="8">
        <v>10243</v>
      </c>
      <c r="B260" s="9" t="s">
        <v>262</v>
      </c>
      <c r="C260" s="164">
        <v>7</v>
      </c>
      <c r="D260" s="225">
        <v>367.02712088075515</v>
      </c>
      <c r="E260" s="226">
        <v>151.94178102568884</v>
      </c>
      <c r="F260" s="227" t="s">
        <v>3113</v>
      </c>
      <c r="H260" s="164">
        <v>29</v>
      </c>
      <c r="I260" s="225">
        <v>1164.3124215321254</v>
      </c>
      <c r="J260" s="226">
        <v>197.9566672951396</v>
      </c>
      <c r="K260" s="227" t="s">
        <v>3166</v>
      </c>
      <c r="M260" s="164">
        <v>41</v>
      </c>
      <c r="N260" s="225">
        <v>3800.0201393730072</v>
      </c>
      <c r="O260" s="226">
        <v>215.51954940133791</v>
      </c>
      <c r="P260" s="227" t="s">
        <v>3166</v>
      </c>
      <c r="R260" s="164">
        <v>74</v>
      </c>
      <c r="S260" s="225">
        <v>3617.5484799108767</v>
      </c>
      <c r="T260" s="226">
        <v>196.44546307991621</v>
      </c>
      <c r="U260" s="227" t="s">
        <v>3166</v>
      </c>
      <c r="W260" s="164">
        <v>63</v>
      </c>
      <c r="X260" s="225">
        <v>2597.6202006085268</v>
      </c>
      <c r="Y260" s="226">
        <v>218.77540598276087</v>
      </c>
      <c r="Z260" s="227" t="s">
        <v>3166</v>
      </c>
      <c r="AB260" s="164">
        <v>19</v>
      </c>
      <c r="AC260" s="225">
        <v>830.10666810964972</v>
      </c>
      <c r="AD260" s="226">
        <v>97.953863088603725</v>
      </c>
      <c r="AE260" s="227" t="s">
        <v>3113</v>
      </c>
      <c r="AG260" s="164">
        <v>204</v>
      </c>
      <c r="AH260" s="225">
        <v>2265.8408221660088</v>
      </c>
      <c r="AI260" s="226">
        <v>186.31182662077654</v>
      </c>
      <c r="AJ260" s="227" t="s">
        <v>3166</v>
      </c>
    </row>
    <row r="261" spans="1:36" ht="12.75" customHeight="1">
      <c r="A261" s="8">
        <v>10244</v>
      </c>
      <c r="B261" s="9" t="s">
        <v>263</v>
      </c>
      <c r="C261" s="164">
        <v>7</v>
      </c>
      <c r="D261" s="225">
        <v>444.30198920840417</v>
      </c>
      <c r="E261" s="226">
        <v>183.93200859811736</v>
      </c>
      <c r="F261" s="227" t="s">
        <v>3113</v>
      </c>
      <c r="H261" s="164">
        <v>23</v>
      </c>
      <c r="I261" s="225">
        <v>1135.0033405525101</v>
      </c>
      <c r="J261" s="226">
        <v>192.97353056576139</v>
      </c>
      <c r="K261" s="227" t="s">
        <v>3166</v>
      </c>
      <c r="M261" s="164">
        <v>37</v>
      </c>
      <c r="N261" s="225">
        <v>4461.070156518801</v>
      </c>
      <c r="O261" s="226">
        <v>253.01124591916616</v>
      </c>
      <c r="P261" s="227" t="s">
        <v>3166</v>
      </c>
      <c r="R261" s="164">
        <v>64</v>
      </c>
      <c r="S261" s="225">
        <v>4382.1183168149564</v>
      </c>
      <c r="T261" s="226">
        <v>237.96426414136272</v>
      </c>
      <c r="U261" s="227" t="s">
        <v>3166</v>
      </c>
      <c r="W261" s="164">
        <v>44</v>
      </c>
      <c r="X261" s="225">
        <v>2436.9295590343281</v>
      </c>
      <c r="Y261" s="226">
        <v>205.24180305659402</v>
      </c>
      <c r="Z261" s="227" t="s">
        <v>3166</v>
      </c>
      <c r="AB261" s="164">
        <v>31</v>
      </c>
      <c r="AC261" s="225">
        <v>1670.9270414237624</v>
      </c>
      <c r="AD261" s="226">
        <v>197.17195986317395</v>
      </c>
      <c r="AE261" s="227" t="s">
        <v>3166</v>
      </c>
      <c r="AG261" s="164">
        <v>183</v>
      </c>
      <c r="AH261" s="225">
        <v>2698.1486876137924</v>
      </c>
      <c r="AI261" s="226">
        <v>221.85892564298854</v>
      </c>
      <c r="AJ261" s="227" t="s">
        <v>3166</v>
      </c>
    </row>
    <row r="262" spans="1:36" ht="12.75" customHeight="1">
      <c r="A262" s="8">
        <v>10245</v>
      </c>
      <c r="B262" s="9" t="s">
        <v>264</v>
      </c>
      <c r="C262" s="164" t="s">
        <v>1593</v>
      </c>
      <c r="D262" s="225" t="s">
        <v>1594</v>
      </c>
      <c r="E262" s="226" t="s">
        <v>1594</v>
      </c>
      <c r="F262" s="227" t="s">
        <v>1594</v>
      </c>
      <c r="H262" s="164">
        <v>13</v>
      </c>
      <c r="I262" s="225">
        <v>581.39878175224521</v>
      </c>
      <c r="J262" s="226">
        <v>98.849555391394659</v>
      </c>
      <c r="K262" s="227" t="s">
        <v>3113</v>
      </c>
      <c r="M262" s="164" t="s">
        <v>1593</v>
      </c>
      <c r="N262" s="225" t="s">
        <v>1594</v>
      </c>
      <c r="O262" s="226" t="s">
        <v>1594</v>
      </c>
      <c r="P262" s="227" t="s">
        <v>1594</v>
      </c>
      <c r="R262" s="164">
        <v>88</v>
      </c>
      <c r="S262" s="225">
        <v>4663.5323607981381</v>
      </c>
      <c r="T262" s="226">
        <v>253.24602539334461</v>
      </c>
      <c r="U262" s="227" t="s">
        <v>3166</v>
      </c>
      <c r="W262" s="164">
        <v>21</v>
      </c>
      <c r="X262" s="225">
        <v>956.05757070097184</v>
      </c>
      <c r="Y262" s="226">
        <v>80.520579230173169</v>
      </c>
      <c r="Z262" s="227" t="s">
        <v>3113</v>
      </c>
      <c r="AB262" s="164">
        <v>11</v>
      </c>
      <c r="AC262" s="225">
        <v>638.93159863036385</v>
      </c>
      <c r="AD262" s="226">
        <v>75.394910966977491</v>
      </c>
      <c r="AE262" s="227" t="s">
        <v>3113</v>
      </c>
      <c r="AG262" s="164">
        <v>138</v>
      </c>
      <c r="AH262" s="225">
        <v>1713.4842404339845</v>
      </c>
      <c r="AI262" s="226">
        <v>140.89355951138384</v>
      </c>
      <c r="AJ262" s="227" t="s">
        <v>3166</v>
      </c>
    </row>
    <row r="263" spans="1:36" ht="12.75" customHeight="1">
      <c r="A263" s="8">
        <v>10030</v>
      </c>
      <c r="B263" s="9" t="s">
        <v>265</v>
      </c>
      <c r="C263" s="164" t="s">
        <v>1593</v>
      </c>
      <c r="D263" s="225" t="s">
        <v>1594</v>
      </c>
      <c r="E263" s="226" t="s">
        <v>1594</v>
      </c>
      <c r="F263" s="227" t="s">
        <v>1594</v>
      </c>
      <c r="H263" s="164">
        <v>13</v>
      </c>
      <c r="I263" s="225">
        <v>360.07152130292377</v>
      </c>
      <c r="J263" s="226">
        <v>61.219443361449144</v>
      </c>
      <c r="K263" s="227" t="s">
        <v>3113</v>
      </c>
      <c r="M263" s="164" t="s">
        <v>1593</v>
      </c>
      <c r="N263" s="225" t="s">
        <v>1594</v>
      </c>
      <c r="O263" s="226" t="s">
        <v>1594</v>
      </c>
      <c r="P263" s="227" t="s">
        <v>1594</v>
      </c>
      <c r="R263" s="164">
        <v>29</v>
      </c>
      <c r="S263" s="225">
        <v>631.45637735974037</v>
      </c>
      <c r="T263" s="226">
        <v>34.290277284205622</v>
      </c>
      <c r="U263" s="227" t="s">
        <v>3166</v>
      </c>
      <c r="W263" s="164">
        <v>7</v>
      </c>
      <c r="X263" s="225">
        <v>205.02143625231946</v>
      </c>
      <c r="Y263" s="226">
        <v>17.267207862320426</v>
      </c>
      <c r="Z263" s="227" t="s">
        <v>3166</v>
      </c>
      <c r="AB263" s="164">
        <v>20</v>
      </c>
      <c r="AC263" s="225">
        <v>952.60914029796345</v>
      </c>
      <c r="AD263" s="226">
        <v>112.40934314886573</v>
      </c>
      <c r="AE263" s="227" t="s">
        <v>3113</v>
      </c>
      <c r="AG263" s="164">
        <v>84</v>
      </c>
      <c r="AH263" s="225">
        <v>562.63714757610808</v>
      </c>
      <c r="AI263" s="226">
        <v>46.263600542513281</v>
      </c>
      <c r="AJ263" s="227" t="s">
        <v>3166</v>
      </c>
    </row>
    <row r="264" spans="1:36" ht="12.75" customHeight="1">
      <c r="A264" s="8">
        <v>10025</v>
      </c>
      <c r="B264" s="9" t="s">
        <v>266</v>
      </c>
      <c r="C264" s="164">
        <v>7</v>
      </c>
      <c r="D264" s="225">
        <v>333.22279835024642</v>
      </c>
      <c r="E264" s="226">
        <v>137.94747739132319</v>
      </c>
      <c r="F264" s="227" t="s">
        <v>3113</v>
      </c>
      <c r="H264" s="164">
        <v>16</v>
      </c>
      <c r="I264" s="225">
        <v>513.15661457348403</v>
      </c>
      <c r="J264" s="226">
        <v>87.247006338513515</v>
      </c>
      <c r="K264" s="227" t="s">
        <v>3113</v>
      </c>
      <c r="M264" s="164">
        <v>13</v>
      </c>
      <c r="N264" s="225">
        <v>418.41625135757448</v>
      </c>
      <c r="O264" s="226">
        <v>23.730632640715513</v>
      </c>
      <c r="P264" s="227" t="s">
        <v>3166</v>
      </c>
      <c r="R264" s="164">
        <v>41</v>
      </c>
      <c r="S264" s="225">
        <v>445.8517233689484</v>
      </c>
      <c r="T264" s="226">
        <v>24.211299101746818</v>
      </c>
      <c r="U264" s="227" t="s">
        <v>3166</v>
      </c>
      <c r="W264" s="164" t="s">
        <v>1593</v>
      </c>
      <c r="X264" s="225" t="s">
        <v>1594</v>
      </c>
      <c r="Y264" s="226" t="s">
        <v>1594</v>
      </c>
      <c r="Z264" s="227" t="s">
        <v>1594</v>
      </c>
      <c r="AB264" s="164" t="s">
        <v>1593</v>
      </c>
      <c r="AC264" s="225" t="s">
        <v>1594</v>
      </c>
      <c r="AD264" s="226" t="s">
        <v>1594</v>
      </c>
      <c r="AE264" s="227" t="s">
        <v>1594</v>
      </c>
      <c r="AG264" s="164">
        <v>69</v>
      </c>
      <c r="AH264" s="225">
        <v>290.54764652916691</v>
      </c>
      <c r="AI264" s="226">
        <v>23.890673261623647</v>
      </c>
      <c r="AJ264" s="227" t="s">
        <v>3166</v>
      </c>
    </row>
    <row r="265" spans="1:36" ht="12.75" customHeight="1">
      <c r="A265" s="8">
        <v>10163</v>
      </c>
      <c r="B265" s="9" t="s">
        <v>267</v>
      </c>
      <c r="C265" s="164">
        <v>7</v>
      </c>
      <c r="D265" s="225">
        <v>182.53169875663173</v>
      </c>
      <c r="E265" s="226">
        <v>75.564419697850624</v>
      </c>
      <c r="F265" s="227" t="s">
        <v>3113</v>
      </c>
      <c r="H265" s="164">
        <v>27</v>
      </c>
      <c r="I265" s="225">
        <v>536.64335056992047</v>
      </c>
      <c r="J265" s="226">
        <v>91.240226626739258</v>
      </c>
      <c r="K265" s="227" t="s">
        <v>3113</v>
      </c>
      <c r="M265" s="164">
        <v>35</v>
      </c>
      <c r="N265" s="225">
        <v>1670.5480681126021</v>
      </c>
      <c r="O265" s="226">
        <v>94.745752308646573</v>
      </c>
      <c r="P265" s="227" t="s">
        <v>3113</v>
      </c>
      <c r="R265" s="164">
        <v>46</v>
      </c>
      <c r="S265" s="225">
        <v>1183.1530971528778</v>
      </c>
      <c r="T265" s="226">
        <v>64.249327785196755</v>
      </c>
      <c r="U265" s="227" t="s">
        <v>3166</v>
      </c>
      <c r="W265" s="164">
        <v>18</v>
      </c>
      <c r="X265" s="225">
        <v>368.69128057630178</v>
      </c>
      <c r="Y265" s="226">
        <v>31.051723639771744</v>
      </c>
      <c r="Z265" s="227" t="s">
        <v>3166</v>
      </c>
      <c r="AB265" s="164">
        <v>8</v>
      </c>
      <c r="AC265" s="225">
        <v>509.36064644711513</v>
      </c>
      <c r="AD265" s="226">
        <v>60.105339399843096</v>
      </c>
      <c r="AE265" s="227" t="s">
        <v>3113</v>
      </c>
      <c r="AG265" s="164">
        <v>114</v>
      </c>
      <c r="AH265" s="225">
        <v>733.24959936578773</v>
      </c>
      <c r="AI265" s="226">
        <v>60.292440179534999</v>
      </c>
      <c r="AJ265" s="227" t="s">
        <v>3166</v>
      </c>
    </row>
    <row r="266" spans="1:36" ht="12.75" customHeight="1">
      <c r="A266" s="8">
        <v>10265</v>
      </c>
      <c r="B266" s="9" t="s">
        <v>268</v>
      </c>
      <c r="C266" s="164" t="s">
        <v>1593</v>
      </c>
      <c r="D266" s="225" t="s">
        <v>1594</v>
      </c>
      <c r="E266" s="226" t="s">
        <v>1594</v>
      </c>
      <c r="F266" s="227" t="s">
        <v>1594</v>
      </c>
      <c r="H266" s="164">
        <v>13</v>
      </c>
      <c r="I266" s="225">
        <v>1047.7896524756329</v>
      </c>
      <c r="J266" s="226">
        <v>178.14543914035346</v>
      </c>
      <c r="K266" s="227" t="s">
        <v>3167</v>
      </c>
      <c r="M266" s="164">
        <v>15</v>
      </c>
      <c r="N266" s="225">
        <v>2805.0421347520019</v>
      </c>
      <c r="O266" s="226">
        <v>159.08900341598351</v>
      </c>
      <c r="P266" s="227" t="s">
        <v>3113</v>
      </c>
      <c r="R266" s="164">
        <v>14</v>
      </c>
      <c r="S266" s="225">
        <v>1444.1486129826667</v>
      </c>
      <c r="T266" s="226">
        <v>78.422291949654237</v>
      </c>
      <c r="U266" s="227" t="s">
        <v>3113</v>
      </c>
      <c r="W266" s="164">
        <v>13</v>
      </c>
      <c r="X266" s="225">
        <v>998.36593606188183</v>
      </c>
      <c r="Y266" s="226">
        <v>84.08385218521552</v>
      </c>
      <c r="Z266" s="227" t="s">
        <v>3113</v>
      </c>
      <c r="AB266" s="164" t="s">
        <v>1593</v>
      </c>
      <c r="AC266" s="225" t="s">
        <v>1594</v>
      </c>
      <c r="AD266" s="226" t="s">
        <v>1594</v>
      </c>
      <c r="AE266" s="227" t="s">
        <v>1594</v>
      </c>
      <c r="AG266" s="164">
        <v>49</v>
      </c>
      <c r="AH266" s="225">
        <v>1093.5048877620402</v>
      </c>
      <c r="AI266" s="226">
        <v>89.914918587677491</v>
      </c>
      <c r="AJ266" s="227" t="s">
        <v>3113</v>
      </c>
    </row>
    <row r="267" spans="1:36" ht="12.75" customHeight="1">
      <c r="A267" s="8">
        <v>10048</v>
      </c>
      <c r="B267" s="9" t="s">
        <v>269</v>
      </c>
      <c r="C267" s="164" t="s">
        <v>1593</v>
      </c>
      <c r="D267" s="225" t="s">
        <v>1594</v>
      </c>
      <c r="E267" s="226" t="s">
        <v>1594</v>
      </c>
      <c r="F267" s="227" t="s">
        <v>1594</v>
      </c>
      <c r="H267" s="164">
        <v>17</v>
      </c>
      <c r="I267" s="225">
        <v>515.0495357318199</v>
      </c>
      <c r="J267" s="226">
        <v>87.568841231817785</v>
      </c>
      <c r="K267" s="227" t="s">
        <v>3113</v>
      </c>
      <c r="M267" s="164" t="s">
        <v>1593</v>
      </c>
      <c r="N267" s="225" t="s">
        <v>1594</v>
      </c>
      <c r="O267" s="226" t="s">
        <v>1594</v>
      </c>
      <c r="P267" s="227" t="s">
        <v>1594</v>
      </c>
      <c r="R267" s="164">
        <v>64</v>
      </c>
      <c r="S267" s="225">
        <v>1044.3435103664578</v>
      </c>
      <c r="T267" s="226">
        <v>56.711484489490083</v>
      </c>
      <c r="U267" s="227" t="s">
        <v>3166</v>
      </c>
      <c r="W267" s="164">
        <v>28</v>
      </c>
      <c r="X267" s="225">
        <v>666.81397071016715</v>
      </c>
      <c r="Y267" s="226">
        <v>56.160056471272711</v>
      </c>
      <c r="Z267" s="227" t="s">
        <v>3166</v>
      </c>
      <c r="AB267" s="164">
        <v>11</v>
      </c>
      <c r="AC267" s="225">
        <v>433.49455853170059</v>
      </c>
      <c r="AD267" s="226">
        <v>51.153024385126365</v>
      </c>
      <c r="AE267" s="227" t="s">
        <v>3167</v>
      </c>
      <c r="AG267" s="164">
        <v>126</v>
      </c>
      <c r="AH267" s="225">
        <v>682.92622582100182</v>
      </c>
      <c r="AI267" s="226">
        <v>56.154532717047864</v>
      </c>
      <c r="AJ267" s="227" t="s">
        <v>3166</v>
      </c>
    </row>
    <row r="268" spans="1:36" ht="12.75" customHeight="1">
      <c r="A268" s="8">
        <v>10213</v>
      </c>
      <c r="B268" s="9" t="s">
        <v>270</v>
      </c>
      <c r="C268" s="164" t="s">
        <v>1593</v>
      </c>
      <c r="D268" s="225" t="s">
        <v>1594</v>
      </c>
      <c r="E268" s="226" t="s">
        <v>1594</v>
      </c>
      <c r="F268" s="227" t="s">
        <v>1594</v>
      </c>
      <c r="H268" s="164">
        <v>19</v>
      </c>
      <c r="I268" s="225">
        <v>1316.2062934820676</v>
      </c>
      <c r="J268" s="226">
        <v>223.78169854766034</v>
      </c>
      <c r="K268" s="227" t="s">
        <v>3166</v>
      </c>
      <c r="M268" s="164">
        <v>21</v>
      </c>
      <c r="N268" s="225">
        <v>3207.9047291686666</v>
      </c>
      <c r="O268" s="226">
        <v>181.93750464357421</v>
      </c>
      <c r="P268" s="227" t="s">
        <v>3166</v>
      </c>
      <c r="R268" s="164">
        <v>45</v>
      </c>
      <c r="S268" s="225">
        <v>3762.4140602839143</v>
      </c>
      <c r="T268" s="226">
        <v>204.31216788809152</v>
      </c>
      <c r="U268" s="227" t="s">
        <v>3166</v>
      </c>
      <c r="W268" s="164">
        <v>33</v>
      </c>
      <c r="X268" s="225">
        <v>2684.2758210622856</v>
      </c>
      <c r="Y268" s="226">
        <v>226.07367019437189</v>
      </c>
      <c r="Z268" s="227" t="s">
        <v>3166</v>
      </c>
      <c r="AB268" s="164" t="s">
        <v>1593</v>
      </c>
      <c r="AC268" s="225" t="s">
        <v>1594</v>
      </c>
      <c r="AD268" s="226" t="s">
        <v>1594</v>
      </c>
      <c r="AE268" s="227" t="s">
        <v>1594</v>
      </c>
      <c r="AG268" s="164">
        <v>110</v>
      </c>
      <c r="AH268" s="225">
        <v>2335.4505355742253</v>
      </c>
      <c r="AI268" s="226">
        <v>192.0355794672964</v>
      </c>
      <c r="AJ268" s="227" t="s">
        <v>3166</v>
      </c>
    </row>
    <row r="269" spans="1:36" ht="12.75" customHeight="1">
      <c r="A269" s="8">
        <v>10039</v>
      </c>
      <c r="B269" s="9" t="s">
        <v>271</v>
      </c>
      <c r="C269" s="164">
        <v>7</v>
      </c>
      <c r="D269" s="225">
        <v>230.66338363575295</v>
      </c>
      <c r="E269" s="226">
        <v>95.489960640850626</v>
      </c>
      <c r="F269" s="227" t="s">
        <v>3113</v>
      </c>
      <c r="H269" s="164">
        <v>17</v>
      </c>
      <c r="I269" s="225">
        <v>301.73452042515203</v>
      </c>
      <c r="J269" s="226">
        <v>51.300972974814442</v>
      </c>
      <c r="K269" s="227" t="s">
        <v>3166</v>
      </c>
      <c r="M269" s="164">
        <v>66</v>
      </c>
      <c r="N269" s="225">
        <v>1227.4133853715002</v>
      </c>
      <c r="O269" s="226">
        <v>69.613204678458217</v>
      </c>
      <c r="P269" s="227" t="s">
        <v>3166</v>
      </c>
      <c r="R269" s="164">
        <v>219</v>
      </c>
      <c r="S269" s="225">
        <v>1796.0091145059612</v>
      </c>
      <c r="T269" s="226">
        <v>97.52954083522495</v>
      </c>
      <c r="U269" s="227" t="s">
        <v>3113</v>
      </c>
      <c r="W269" s="164">
        <v>209</v>
      </c>
      <c r="X269" s="225">
        <v>3677.0521169777749</v>
      </c>
      <c r="Y269" s="226">
        <v>309.68675463916173</v>
      </c>
      <c r="Z269" s="227" t="s">
        <v>3166</v>
      </c>
      <c r="AB269" s="164">
        <v>48</v>
      </c>
      <c r="AC269" s="225">
        <v>1493.691376094368</v>
      </c>
      <c r="AD269" s="226">
        <v>176.2578788624418</v>
      </c>
      <c r="AE269" s="227" t="s">
        <v>3166</v>
      </c>
      <c r="AG269" s="164">
        <v>549</v>
      </c>
      <c r="AH269" s="225">
        <v>1584.3772824339346</v>
      </c>
      <c r="AI269" s="226">
        <v>130.27756524597609</v>
      </c>
      <c r="AJ269" s="227" t="s">
        <v>3166</v>
      </c>
    </row>
    <row r="270" spans="1:36" ht="12.75" customHeight="1">
      <c r="A270" s="8">
        <v>10054</v>
      </c>
      <c r="B270" s="9" t="s">
        <v>272</v>
      </c>
      <c r="C270" s="164" t="s">
        <v>1593</v>
      </c>
      <c r="D270" s="225" t="s">
        <v>1594</v>
      </c>
      <c r="E270" s="226" t="s">
        <v>1594</v>
      </c>
      <c r="F270" s="227" t="s">
        <v>1594</v>
      </c>
      <c r="H270" s="164">
        <v>7</v>
      </c>
      <c r="I270" s="225">
        <v>321.25693470204629</v>
      </c>
      <c r="J270" s="226">
        <v>54.620178367060966</v>
      </c>
      <c r="K270" s="227" t="s">
        <v>3113</v>
      </c>
      <c r="M270" s="164" t="s">
        <v>1593</v>
      </c>
      <c r="N270" s="225" t="s">
        <v>1594</v>
      </c>
      <c r="O270" s="226" t="s">
        <v>1594</v>
      </c>
      <c r="P270" s="227" t="s">
        <v>1594</v>
      </c>
      <c r="R270" s="164">
        <v>26</v>
      </c>
      <c r="S270" s="225">
        <v>1032.0378689313</v>
      </c>
      <c r="T270" s="226">
        <v>56.043245364665808</v>
      </c>
      <c r="U270" s="227" t="s">
        <v>3166</v>
      </c>
      <c r="W270" s="164">
        <v>13</v>
      </c>
      <c r="X270" s="225">
        <v>619.73375430504575</v>
      </c>
      <c r="Y270" s="226">
        <v>52.194891180606376</v>
      </c>
      <c r="Z270" s="227" t="s">
        <v>3167</v>
      </c>
      <c r="AB270" s="164">
        <v>8</v>
      </c>
      <c r="AC270" s="225">
        <v>636.43557241091321</v>
      </c>
      <c r="AD270" s="226">
        <v>75.100376035554262</v>
      </c>
      <c r="AE270" s="227" t="s">
        <v>3113</v>
      </c>
      <c r="AG270" s="164">
        <v>66</v>
      </c>
      <c r="AH270" s="225">
        <v>753.25777542451772</v>
      </c>
      <c r="AI270" s="226">
        <v>61.937639521158907</v>
      </c>
      <c r="AJ270" s="227" t="s">
        <v>3166</v>
      </c>
    </row>
    <row r="271" spans="1:36" ht="12.75" customHeight="1">
      <c r="A271" s="8">
        <v>10114</v>
      </c>
      <c r="B271" s="9" t="s">
        <v>273</v>
      </c>
      <c r="C271" s="164">
        <v>7</v>
      </c>
      <c r="D271" s="225">
        <v>238.39276289564759</v>
      </c>
      <c r="E271" s="226">
        <v>98.689766824527638</v>
      </c>
      <c r="F271" s="227" t="s">
        <v>3113</v>
      </c>
      <c r="H271" s="164">
        <v>27</v>
      </c>
      <c r="I271" s="225">
        <v>691.20898555666645</v>
      </c>
      <c r="J271" s="226">
        <v>117.51951164894156</v>
      </c>
      <c r="K271" s="227" t="s">
        <v>3113</v>
      </c>
      <c r="M271" s="164">
        <v>35</v>
      </c>
      <c r="N271" s="225">
        <v>1600.6032915222941</v>
      </c>
      <c r="O271" s="226">
        <v>90.778808402868307</v>
      </c>
      <c r="P271" s="227" t="s">
        <v>3113</v>
      </c>
      <c r="R271" s="164">
        <v>49</v>
      </c>
      <c r="S271" s="225">
        <v>1186.1220351794714</v>
      </c>
      <c r="T271" s="226">
        <v>64.410551445011848</v>
      </c>
      <c r="U271" s="227" t="s">
        <v>3166</v>
      </c>
      <c r="W271" s="164">
        <v>44</v>
      </c>
      <c r="X271" s="225">
        <v>1237.7145991467125</v>
      </c>
      <c r="Y271" s="226">
        <v>104.24214973985728</v>
      </c>
      <c r="Z271" s="227" t="s">
        <v>3113</v>
      </c>
      <c r="AB271" s="164">
        <v>14</v>
      </c>
      <c r="AC271" s="225">
        <v>773.82227716257125</v>
      </c>
      <c r="AD271" s="226">
        <v>91.312218422128993</v>
      </c>
      <c r="AE271" s="227" t="s">
        <v>3113</v>
      </c>
      <c r="AG271" s="164">
        <v>149</v>
      </c>
      <c r="AH271" s="225">
        <v>1010.8388006473511</v>
      </c>
      <c r="AI271" s="226">
        <v>83.117587751698082</v>
      </c>
      <c r="AJ271" s="227" t="s">
        <v>3167</v>
      </c>
    </row>
    <row r="272" spans="1:36" ht="12.75" customHeight="1">
      <c r="A272" s="8">
        <v>10026</v>
      </c>
      <c r="B272" s="9" t="s">
        <v>274</v>
      </c>
      <c r="C272" s="164" t="s">
        <v>1593</v>
      </c>
      <c r="D272" s="225" t="s">
        <v>1594</v>
      </c>
      <c r="E272" s="226" t="s">
        <v>1594</v>
      </c>
      <c r="F272" s="227" t="s">
        <v>1594</v>
      </c>
      <c r="H272" s="164">
        <v>16</v>
      </c>
      <c r="I272" s="225">
        <v>632.35816767695303</v>
      </c>
      <c r="J272" s="226">
        <v>107.51368197675521</v>
      </c>
      <c r="K272" s="227" t="s">
        <v>3113</v>
      </c>
      <c r="M272" s="164" t="s">
        <v>1593</v>
      </c>
      <c r="N272" s="225" t="s">
        <v>1594</v>
      </c>
      <c r="O272" s="226" t="s">
        <v>1594</v>
      </c>
      <c r="P272" s="227" t="s">
        <v>1594</v>
      </c>
      <c r="R272" s="164">
        <v>44</v>
      </c>
      <c r="S272" s="225">
        <v>798.32430558378974</v>
      </c>
      <c r="T272" s="226">
        <v>43.351786097479959</v>
      </c>
      <c r="U272" s="227" t="s">
        <v>3166</v>
      </c>
      <c r="W272" s="164">
        <v>14</v>
      </c>
      <c r="X272" s="225">
        <v>568.79430334582298</v>
      </c>
      <c r="Y272" s="226">
        <v>47.904695461643229</v>
      </c>
      <c r="Z272" s="227" t="s">
        <v>3166</v>
      </c>
      <c r="AB272" s="164" t="s">
        <v>1593</v>
      </c>
      <c r="AC272" s="225" t="s">
        <v>1594</v>
      </c>
      <c r="AD272" s="226" t="s">
        <v>1594</v>
      </c>
      <c r="AE272" s="227" t="s">
        <v>1594</v>
      </c>
      <c r="AG272" s="164">
        <v>89</v>
      </c>
      <c r="AH272" s="225">
        <v>601.82742196073718</v>
      </c>
      <c r="AI272" s="226">
        <v>49.486073866738131</v>
      </c>
      <c r="AJ272" s="227" t="s">
        <v>3166</v>
      </c>
    </row>
    <row r="273" spans="1:36" ht="12.75" customHeight="1">
      <c r="A273" s="8">
        <v>10062</v>
      </c>
      <c r="B273" s="9" t="s">
        <v>275</v>
      </c>
      <c r="C273" s="164" t="s">
        <v>1593</v>
      </c>
      <c r="D273" s="225" t="s">
        <v>1594</v>
      </c>
      <c r="E273" s="226" t="s">
        <v>1594</v>
      </c>
      <c r="F273" s="227" t="s">
        <v>1594</v>
      </c>
      <c r="H273" s="164" t="s">
        <v>1593</v>
      </c>
      <c r="I273" s="225" t="s">
        <v>1594</v>
      </c>
      <c r="J273" s="226" t="s">
        <v>1594</v>
      </c>
      <c r="K273" s="227" t="s">
        <v>1594</v>
      </c>
      <c r="M273" s="164" t="s">
        <v>1593</v>
      </c>
      <c r="N273" s="225" t="s">
        <v>1594</v>
      </c>
      <c r="O273" s="226" t="s">
        <v>1594</v>
      </c>
      <c r="P273" s="227" t="s">
        <v>1594</v>
      </c>
      <c r="R273" s="164">
        <v>27</v>
      </c>
      <c r="S273" s="225">
        <v>1434.4602719064912</v>
      </c>
      <c r="T273" s="226">
        <v>77.896181336415864</v>
      </c>
      <c r="U273" s="227" t="s">
        <v>3113</v>
      </c>
      <c r="W273" s="164">
        <v>29</v>
      </c>
      <c r="X273" s="225">
        <v>1483.3500778321757</v>
      </c>
      <c r="Y273" s="226">
        <v>124.92993218033604</v>
      </c>
      <c r="Z273" s="227" t="s">
        <v>3113</v>
      </c>
      <c r="AB273" s="164">
        <v>6</v>
      </c>
      <c r="AC273" s="225">
        <v>377.3233668832512</v>
      </c>
      <c r="AD273" s="226">
        <v>44.52473740992869</v>
      </c>
      <c r="AE273" s="227" t="s">
        <v>3167</v>
      </c>
      <c r="AG273" s="164">
        <v>77</v>
      </c>
      <c r="AH273" s="225">
        <v>1000.4430865930493</v>
      </c>
      <c r="AI273" s="226">
        <v>82.262786101230532</v>
      </c>
      <c r="AJ273" s="227" t="s">
        <v>3113</v>
      </c>
    </row>
    <row r="274" spans="1:36" ht="12.75" customHeight="1">
      <c r="A274" s="8">
        <v>10058</v>
      </c>
      <c r="B274" s="9" t="s">
        <v>276</v>
      </c>
      <c r="C274" s="164" t="s">
        <v>1593</v>
      </c>
      <c r="D274" s="225" t="s">
        <v>1594</v>
      </c>
      <c r="E274" s="226" t="s">
        <v>1594</v>
      </c>
      <c r="F274" s="227" t="s">
        <v>1594</v>
      </c>
      <c r="H274" s="164">
        <v>5</v>
      </c>
      <c r="I274" s="225">
        <v>169.52030815641669</v>
      </c>
      <c r="J274" s="226">
        <v>28.821882014563222</v>
      </c>
      <c r="K274" s="227" t="s">
        <v>3166</v>
      </c>
      <c r="M274" s="164" t="s">
        <v>1593</v>
      </c>
      <c r="N274" s="225" t="s">
        <v>1594</v>
      </c>
      <c r="O274" s="226" t="s">
        <v>1594</v>
      </c>
      <c r="P274" s="227" t="s">
        <v>1594</v>
      </c>
      <c r="R274" s="164">
        <v>25</v>
      </c>
      <c r="S274" s="225">
        <v>1016.403662383813</v>
      </c>
      <c r="T274" s="226">
        <v>55.194253578608588</v>
      </c>
      <c r="U274" s="227" t="s">
        <v>3166</v>
      </c>
      <c r="W274" s="164">
        <v>14</v>
      </c>
      <c r="X274" s="225">
        <v>516.07704749990262</v>
      </c>
      <c r="Y274" s="226">
        <v>43.464770392040478</v>
      </c>
      <c r="Z274" s="227" t="s">
        <v>3166</v>
      </c>
      <c r="AB274" s="164">
        <v>9</v>
      </c>
      <c r="AC274" s="225">
        <v>579.55039615173416</v>
      </c>
      <c r="AD274" s="226">
        <v>68.387837778571267</v>
      </c>
      <c r="AE274" s="227" t="s">
        <v>3113</v>
      </c>
      <c r="AG274" s="164">
        <v>65</v>
      </c>
      <c r="AH274" s="225">
        <v>666.88300942483909</v>
      </c>
      <c r="AI274" s="226">
        <v>54.835357547106256</v>
      </c>
      <c r="AJ274" s="227" t="s">
        <v>3166</v>
      </c>
    </row>
    <row r="275" spans="1:36" ht="12.75" customHeight="1">
      <c r="A275" s="8">
        <v>10020</v>
      </c>
      <c r="B275" s="9" t="s">
        <v>277</v>
      </c>
      <c r="C275" s="164">
        <v>9</v>
      </c>
      <c r="D275" s="225">
        <v>346.54057726811402</v>
      </c>
      <c r="E275" s="226">
        <v>143.46076764418328</v>
      </c>
      <c r="F275" s="227" t="s">
        <v>3113</v>
      </c>
      <c r="H275" s="164">
        <v>27</v>
      </c>
      <c r="I275" s="225">
        <v>831.36980895359216</v>
      </c>
      <c r="J275" s="226">
        <v>141.34968727181024</v>
      </c>
      <c r="K275" s="227" t="s">
        <v>3113</v>
      </c>
      <c r="M275" s="164">
        <v>31</v>
      </c>
      <c r="N275" s="225">
        <v>2148.8305601498623</v>
      </c>
      <c r="O275" s="226">
        <v>121.87172095875671</v>
      </c>
      <c r="P275" s="227" t="s">
        <v>3113</v>
      </c>
      <c r="R275" s="164">
        <v>27</v>
      </c>
      <c r="S275" s="225">
        <v>1007.4164367867663</v>
      </c>
      <c r="T275" s="226">
        <v>54.706215974131482</v>
      </c>
      <c r="U275" s="227" t="s">
        <v>3166</v>
      </c>
      <c r="W275" s="164">
        <v>8</v>
      </c>
      <c r="X275" s="225">
        <v>320.81733157496723</v>
      </c>
      <c r="Y275" s="226">
        <v>27.019709018730776</v>
      </c>
      <c r="Z275" s="227" t="s">
        <v>3166</v>
      </c>
      <c r="AB275" s="164">
        <v>5</v>
      </c>
      <c r="AC275" s="225">
        <v>598.48783799256773</v>
      </c>
      <c r="AD275" s="226">
        <v>70.622485031254683</v>
      </c>
      <c r="AE275" s="227" t="s">
        <v>3113</v>
      </c>
      <c r="AG275" s="164">
        <v>80</v>
      </c>
      <c r="AH275" s="225">
        <v>826.24477371719865</v>
      </c>
      <c r="AI275" s="226">
        <v>67.939094185779908</v>
      </c>
      <c r="AJ275" s="227" t="s">
        <v>3166</v>
      </c>
    </row>
    <row r="276" spans="1:36" ht="12.75" customHeight="1">
      <c r="A276" s="8">
        <v>10134</v>
      </c>
      <c r="B276" s="9" t="s">
        <v>278</v>
      </c>
      <c r="C276" s="164" t="s">
        <v>1593</v>
      </c>
      <c r="D276" s="225" t="s">
        <v>1594</v>
      </c>
      <c r="E276" s="226" t="s">
        <v>1594</v>
      </c>
      <c r="F276" s="227" t="s">
        <v>1594</v>
      </c>
      <c r="H276" s="164">
        <v>18</v>
      </c>
      <c r="I276" s="225">
        <v>394.25302803572822</v>
      </c>
      <c r="J276" s="226">
        <v>67.03099104471471</v>
      </c>
      <c r="K276" s="227" t="s">
        <v>3113</v>
      </c>
      <c r="M276" s="164" t="s">
        <v>1593</v>
      </c>
      <c r="N276" s="225" t="s">
        <v>1594</v>
      </c>
      <c r="O276" s="226" t="s">
        <v>1594</v>
      </c>
      <c r="P276" s="227" t="s">
        <v>1594</v>
      </c>
      <c r="R276" s="164">
        <v>45</v>
      </c>
      <c r="S276" s="225">
        <v>1545.022704749492</v>
      </c>
      <c r="T276" s="226">
        <v>83.900105938863902</v>
      </c>
      <c r="U276" s="227" t="s">
        <v>3113</v>
      </c>
      <c r="W276" s="164">
        <v>31</v>
      </c>
      <c r="X276" s="225">
        <v>912.26377438257873</v>
      </c>
      <c r="Y276" s="226">
        <v>76.832201088196015</v>
      </c>
      <c r="Z276" s="227" t="s">
        <v>3113</v>
      </c>
      <c r="AB276" s="164">
        <v>19</v>
      </c>
      <c r="AC276" s="225">
        <v>1013.4957087945136</v>
      </c>
      <c r="AD276" s="226">
        <v>119.59405184181911</v>
      </c>
      <c r="AE276" s="227" t="s">
        <v>3113</v>
      </c>
      <c r="AG276" s="164">
        <v>122</v>
      </c>
      <c r="AH276" s="225">
        <v>973.80423769585207</v>
      </c>
      <c r="AI276" s="226">
        <v>80.072370716107756</v>
      </c>
      <c r="AJ276" s="227" t="s">
        <v>3167</v>
      </c>
    </row>
    <row r="277" spans="1:36" ht="12.75" customHeight="1">
      <c r="A277" s="8">
        <v>10191</v>
      </c>
      <c r="B277" s="9" t="s">
        <v>279</v>
      </c>
      <c r="C277" s="164">
        <v>6</v>
      </c>
      <c r="D277" s="225">
        <v>467.4045429527377</v>
      </c>
      <c r="E277" s="226">
        <v>193.49599709502243</v>
      </c>
      <c r="F277" s="227" t="s">
        <v>3113</v>
      </c>
      <c r="H277" s="164">
        <v>23</v>
      </c>
      <c r="I277" s="225">
        <v>1358.8485690991085</v>
      </c>
      <c r="J277" s="226">
        <v>231.03174811418668</v>
      </c>
      <c r="K277" s="227" t="s">
        <v>3166</v>
      </c>
      <c r="M277" s="164">
        <v>32</v>
      </c>
      <c r="N277" s="225">
        <v>4396.7251094624444</v>
      </c>
      <c r="O277" s="226">
        <v>249.36189274755853</v>
      </c>
      <c r="P277" s="227" t="s">
        <v>3166</v>
      </c>
      <c r="R277" s="164">
        <v>34</v>
      </c>
      <c r="S277" s="225">
        <v>2716.9262848472126</v>
      </c>
      <c r="T277" s="226">
        <v>147.53854582591694</v>
      </c>
      <c r="U277" s="227" t="s">
        <v>3167</v>
      </c>
      <c r="W277" s="164">
        <v>27</v>
      </c>
      <c r="X277" s="225">
        <v>1728.5345987891637</v>
      </c>
      <c r="Y277" s="226">
        <v>145.57973429555204</v>
      </c>
      <c r="Z277" s="227" t="s">
        <v>3167</v>
      </c>
      <c r="AB277" s="164">
        <v>13</v>
      </c>
      <c r="AC277" s="225">
        <v>1026.3727012453635</v>
      </c>
      <c r="AD277" s="226">
        <v>121.11355674881609</v>
      </c>
      <c r="AE277" s="227" t="s">
        <v>3113</v>
      </c>
      <c r="AG277" s="164">
        <v>112</v>
      </c>
      <c r="AH277" s="225">
        <v>1995.4878089975371</v>
      </c>
      <c r="AI277" s="226">
        <v>164.08168440465292</v>
      </c>
      <c r="AJ277" s="227" t="s">
        <v>3166</v>
      </c>
    </row>
    <row r="278" spans="1:36" ht="12.75" customHeight="1">
      <c r="A278" s="8">
        <v>10219</v>
      </c>
      <c r="B278" s="9" t="s">
        <v>280</v>
      </c>
      <c r="C278" s="164">
        <v>7</v>
      </c>
      <c r="D278" s="225">
        <v>420.79134211212067</v>
      </c>
      <c r="E278" s="226">
        <v>174.1990777337621</v>
      </c>
      <c r="F278" s="227" t="s">
        <v>3113</v>
      </c>
      <c r="H278" s="164">
        <v>18</v>
      </c>
      <c r="I278" s="225">
        <v>835.15167281360436</v>
      </c>
      <c r="J278" s="226">
        <v>141.99268064029701</v>
      </c>
      <c r="K278" s="227" t="s">
        <v>3113</v>
      </c>
      <c r="M278" s="164">
        <v>23</v>
      </c>
      <c r="N278" s="225">
        <v>2430.6136049829197</v>
      </c>
      <c r="O278" s="226">
        <v>137.85315069438377</v>
      </c>
      <c r="P278" s="227" t="s">
        <v>3113</v>
      </c>
      <c r="R278" s="164">
        <v>43</v>
      </c>
      <c r="S278" s="225">
        <v>2434.7965330519801</v>
      </c>
      <c r="T278" s="226">
        <v>132.21791915074888</v>
      </c>
      <c r="U278" s="227" t="s">
        <v>3113</v>
      </c>
      <c r="W278" s="164">
        <v>20</v>
      </c>
      <c r="X278" s="225">
        <v>1103.6585958098133</v>
      </c>
      <c r="Y278" s="226">
        <v>92.951755344407943</v>
      </c>
      <c r="Z278" s="227" t="s">
        <v>3113</v>
      </c>
      <c r="AB278" s="164">
        <v>5</v>
      </c>
      <c r="AC278" s="225">
        <v>467.72743991078181</v>
      </c>
      <c r="AD278" s="226">
        <v>55.192557019373325</v>
      </c>
      <c r="AE278" s="227" t="s">
        <v>3113</v>
      </c>
      <c r="AG278" s="164">
        <v>98</v>
      </c>
      <c r="AH278" s="225">
        <v>1422.2235685562753</v>
      </c>
      <c r="AI278" s="226">
        <v>116.94425677596212</v>
      </c>
      <c r="AJ278" s="227" t="s">
        <v>3113</v>
      </c>
    </row>
    <row r="279" spans="1:36" ht="12.75" customHeight="1">
      <c r="A279" s="8">
        <v>10214</v>
      </c>
      <c r="B279" s="9" t="s">
        <v>281</v>
      </c>
      <c r="C279" s="164" t="s">
        <v>1593</v>
      </c>
      <c r="D279" s="225" t="s">
        <v>1594</v>
      </c>
      <c r="E279" s="226" t="s">
        <v>1594</v>
      </c>
      <c r="F279" s="227" t="s">
        <v>1594</v>
      </c>
      <c r="H279" s="164" t="s">
        <v>1593</v>
      </c>
      <c r="I279" s="225" t="s">
        <v>1594</v>
      </c>
      <c r="J279" s="226" t="s">
        <v>1594</v>
      </c>
      <c r="K279" s="227" t="s">
        <v>1594</v>
      </c>
      <c r="M279" s="164" t="s">
        <v>1593</v>
      </c>
      <c r="N279" s="225" t="s">
        <v>1594</v>
      </c>
      <c r="O279" s="226" t="s">
        <v>1594</v>
      </c>
      <c r="P279" s="227" t="s">
        <v>1594</v>
      </c>
      <c r="R279" s="164">
        <v>9</v>
      </c>
      <c r="S279" s="225">
        <v>1190.1733782665406</v>
      </c>
      <c r="T279" s="226">
        <v>64.630553463852664</v>
      </c>
      <c r="U279" s="227" t="s">
        <v>3113</v>
      </c>
      <c r="W279" s="164" t="s">
        <v>1593</v>
      </c>
      <c r="X279" s="225" t="s">
        <v>1594</v>
      </c>
      <c r="Y279" s="226" t="s">
        <v>1594</v>
      </c>
      <c r="Z279" s="227" t="s">
        <v>1594</v>
      </c>
      <c r="AB279" s="164" t="s">
        <v>1593</v>
      </c>
      <c r="AC279" s="225" t="s">
        <v>1594</v>
      </c>
      <c r="AD279" s="226" t="s">
        <v>1594</v>
      </c>
      <c r="AE279" s="227" t="s">
        <v>1594</v>
      </c>
      <c r="AG279" s="164">
        <v>13</v>
      </c>
      <c r="AH279" s="225">
        <v>399.92124743223735</v>
      </c>
      <c r="AI279" s="226">
        <v>32.884065546286919</v>
      </c>
      <c r="AJ279" s="227" t="s">
        <v>3166</v>
      </c>
    </row>
    <row r="280" spans="1:36" ht="12.75" customHeight="1">
      <c r="A280" s="8">
        <v>10228</v>
      </c>
      <c r="B280" s="9" t="s">
        <v>282</v>
      </c>
      <c r="C280" s="164" t="s">
        <v>1593</v>
      </c>
      <c r="D280" s="225" t="s">
        <v>1594</v>
      </c>
      <c r="E280" s="226" t="s">
        <v>1594</v>
      </c>
      <c r="F280" s="227" t="s">
        <v>1594</v>
      </c>
      <c r="H280" s="164">
        <v>12</v>
      </c>
      <c r="I280" s="225">
        <v>699.333491281649</v>
      </c>
      <c r="J280" s="226">
        <v>118.90084199206498</v>
      </c>
      <c r="K280" s="227" t="s">
        <v>3113</v>
      </c>
      <c r="M280" s="164" t="s">
        <v>1593</v>
      </c>
      <c r="N280" s="225" t="s">
        <v>1594</v>
      </c>
      <c r="O280" s="226" t="s">
        <v>1594</v>
      </c>
      <c r="P280" s="227" t="s">
        <v>1594</v>
      </c>
      <c r="R280" s="164">
        <v>14</v>
      </c>
      <c r="S280" s="225">
        <v>1004.3609226753351</v>
      </c>
      <c r="T280" s="226">
        <v>54.540290931827109</v>
      </c>
      <c r="U280" s="227" t="s">
        <v>3167</v>
      </c>
      <c r="W280" s="164">
        <v>20</v>
      </c>
      <c r="X280" s="225">
        <v>1287.1646420425961</v>
      </c>
      <c r="Y280" s="226">
        <v>108.40690531416237</v>
      </c>
      <c r="Z280" s="227" t="s">
        <v>3113</v>
      </c>
      <c r="AB280" s="164">
        <v>11</v>
      </c>
      <c r="AC280" s="225">
        <v>1218.0930174902376</v>
      </c>
      <c r="AD280" s="226">
        <v>143.73684882707411</v>
      </c>
      <c r="AE280" s="227" t="s">
        <v>3113</v>
      </c>
      <c r="AG280" s="164">
        <v>67</v>
      </c>
      <c r="AH280" s="225">
        <v>1193.4740357939206</v>
      </c>
      <c r="AI280" s="226">
        <v>98.135017013540292</v>
      </c>
      <c r="AJ280" s="227" t="s">
        <v>3113</v>
      </c>
    </row>
    <row r="281" spans="1:36" ht="12.75" customHeight="1">
      <c r="A281" s="8">
        <v>10206</v>
      </c>
      <c r="B281" s="9" t="s">
        <v>283</v>
      </c>
      <c r="C281" s="164">
        <v>12</v>
      </c>
      <c r="D281" s="225">
        <v>777.5245292462198</v>
      </c>
      <c r="E281" s="226">
        <v>321.87937905333536</v>
      </c>
      <c r="F281" s="227" t="s">
        <v>3166</v>
      </c>
      <c r="H281" s="164">
        <v>30</v>
      </c>
      <c r="I281" s="225">
        <v>1493.3215391628769</v>
      </c>
      <c r="J281" s="226">
        <v>253.89487359735679</v>
      </c>
      <c r="K281" s="227" t="s">
        <v>3166</v>
      </c>
      <c r="M281" s="164">
        <v>29</v>
      </c>
      <c r="N281" s="225">
        <v>3073.3568762361811</v>
      </c>
      <c r="O281" s="226">
        <v>174.30657333969134</v>
      </c>
      <c r="P281" s="227" t="s">
        <v>3166</v>
      </c>
      <c r="R281" s="164">
        <v>78</v>
      </c>
      <c r="S281" s="225">
        <v>4075.4244530800556</v>
      </c>
      <c r="T281" s="226">
        <v>221.30972076212498</v>
      </c>
      <c r="U281" s="227" t="s">
        <v>3166</v>
      </c>
      <c r="W281" s="164">
        <v>41</v>
      </c>
      <c r="X281" s="225">
        <v>2417.5224615154252</v>
      </c>
      <c r="Y281" s="226">
        <v>203.60730866913491</v>
      </c>
      <c r="Z281" s="227" t="s">
        <v>3166</v>
      </c>
      <c r="AB281" s="164">
        <v>12</v>
      </c>
      <c r="AC281" s="225">
        <v>1686.1803073962596</v>
      </c>
      <c r="AD281" s="226">
        <v>198.97186869913898</v>
      </c>
      <c r="AE281" s="227" t="s">
        <v>3167</v>
      </c>
      <c r="AG281" s="164">
        <v>172</v>
      </c>
      <c r="AH281" s="225">
        <v>2557.8849485035166</v>
      </c>
      <c r="AI281" s="226">
        <v>210.32554995893932</v>
      </c>
      <c r="AJ281" s="227" t="s">
        <v>3166</v>
      </c>
    </row>
    <row r="282" spans="1:36" ht="12.75" customHeight="1">
      <c r="A282" s="8">
        <v>10167</v>
      </c>
      <c r="B282" s="9" t="s">
        <v>284</v>
      </c>
      <c r="C282" s="164">
        <v>12</v>
      </c>
      <c r="D282" s="225">
        <v>690.47013916098308</v>
      </c>
      <c r="E282" s="226">
        <v>285.84062790079219</v>
      </c>
      <c r="F282" s="227" t="s">
        <v>3166</v>
      </c>
      <c r="H282" s="164">
        <v>32</v>
      </c>
      <c r="I282" s="225">
        <v>1427.6218096078226</v>
      </c>
      <c r="J282" s="226">
        <v>242.7245903775005</v>
      </c>
      <c r="K282" s="227" t="s">
        <v>3166</v>
      </c>
      <c r="M282" s="164">
        <v>43</v>
      </c>
      <c r="N282" s="225">
        <v>4684.3708114872152</v>
      </c>
      <c r="O282" s="226">
        <v>265.67582525683167</v>
      </c>
      <c r="P282" s="227" t="s">
        <v>3166</v>
      </c>
      <c r="R282" s="164">
        <v>96</v>
      </c>
      <c r="S282" s="225">
        <v>5667.7350514976279</v>
      </c>
      <c r="T282" s="226">
        <v>307.7777237786056</v>
      </c>
      <c r="U282" s="227" t="s">
        <v>3166</v>
      </c>
      <c r="W282" s="164">
        <v>58</v>
      </c>
      <c r="X282" s="225">
        <v>2345.7523001204231</v>
      </c>
      <c r="Y282" s="226">
        <v>197.56271978236788</v>
      </c>
      <c r="Z282" s="227" t="s">
        <v>3166</v>
      </c>
      <c r="AB282" s="164">
        <v>24</v>
      </c>
      <c r="AC282" s="225">
        <v>826.79260635430819</v>
      </c>
      <c r="AD282" s="226">
        <v>97.562798706252536</v>
      </c>
      <c r="AE282" s="227" t="s">
        <v>3113</v>
      </c>
      <c r="AG282" s="164">
        <v>233</v>
      </c>
      <c r="AH282" s="225">
        <v>2685.1034188343592</v>
      </c>
      <c r="AI282" s="226">
        <v>220.78626077117653</v>
      </c>
      <c r="AJ282" s="227" t="s">
        <v>3166</v>
      </c>
    </row>
    <row r="283" spans="1:36" ht="12.75" customHeight="1">
      <c r="A283" s="8">
        <v>10169</v>
      </c>
      <c r="B283" s="9" t="s">
        <v>285</v>
      </c>
      <c r="C283" s="164" t="s">
        <v>1593</v>
      </c>
      <c r="D283" s="225" t="s">
        <v>1594</v>
      </c>
      <c r="E283" s="226" t="s">
        <v>1594</v>
      </c>
      <c r="F283" s="227" t="s">
        <v>1594</v>
      </c>
      <c r="H283" s="164">
        <v>9</v>
      </c>
      <c r="I283" s="225">
        <v>428.03239781938879</v>
      </c>
      <c r="J283" s="226">
        <v>72.774167310844646</v>
      </c>
      <c r="K283" s="227" t="s">
        <v>3113</v>
      </c>
      <c r="M283" s="164" t="s">
        <v>1593</v>
      </c>
      <c r="N283" s="225" t="s">
        <v>1594</v>
      </c>
      <c r="O283" s="226" t="s">
        <v>1594</v>
      </c>
      <c r="P283" s="227" t="s">
        <v>1594</v>
      </c>
      <c r="R283" s="164">
        <v>54</v>
      </c>
      <c r="S283" s="225">
        <v>3614.337616405805</v>
      </c>
      <c r="T283" s="226">
        <v>196.27110202528405</v>
      </c>
      <c r="U283" s="227" t="s">
        <v>3166</v>
      </c>
      <c r="W283" s="164">
        <v>27</v>
      </c>
      <c r="X283" s="225">
        <v>927.72928000718287</v>
      </c>
      <c r="Y283" s="226">
        <v>78.134728790651835</v>
      </c>
      <c r="Z283" s="227" t="s">
        <v>3113</v>
      </c>
      <c r="AB283" s="164">
        <v>29</v>
      </c>
      <c r="AC283" s="225">
        <v>929.93988888349793</v>
      </c>
      <c r="AD283" s="226">
        <v>109.73433662900437</v>
      </c>
      <c r="AE283" s="227" t="s">
        <v>3113</v>
      </c>
      <c r="AG283" s="164">
        <v>129</v>
      </c>
      <c r="AH283" s="225">
        <v>1462.3490044049461</v>
      </c>
      <c r="AI283" s="226">
        <v>120.24362501656702</v>
      </c>
      <c r="AJ283" s="227" t="s">
        <v>3167</v>
      </c>
    </row>
    <row r="284" spans="1:36" ht="12.75" customHeight="1">
      <c r="A284" s="8">
        <v>10061</v>
      </c>
      <c r="B284" s="9" t="s">
        <v>286</v>
      </c>
      <c r="C284" s="164" t="s">
        <v>1593</v>
      </c>
      <c r="D284" s="225" t="s">
        <v>1594</v>
      </c>
      <c r="E284" s="226" t="s">
        <v>1594</v>
      </c>
      <c r="F284" s="227" t="s">
        <v>1594</v>
      </c>
      <c r="H284" s="164">
        <v>20</v>
      </c>
      <c r="I284" s="225">
        <v>348.5301866769189</v>
      </c>
      <c r="J284" s="226">
        <v>59.257182978024318</v>
      </c>
      <c r="K284" s="227" t="s">
        <v>3167</v>
      </c>
      <c r="M284" s="164" t="s">
        <v>1593</v>
      </c>
      <c r="N284" s="225" t="s">
        <v>1594</v>
      </c>
      <c r="O284" s="226" t="s">
        <v>1594</v>
      </c>
      <c r="P284" s="227" t="s">
        <v>1594</v>
      </c>
      <c r="R284" s="164">
        <v>50</v>
      </c>
      <c r="S284" s="225">
        <v>1128.9933389539649</v>
      </c>
      <c r="T284" s="226">
        <v>61.308264565514946</v>
      </c>
      <c r="U284" s="227" t="s">
        <v>3166</v>
      </c>
      <c r="W284" s="164">
        <v>27</v>
      </c>
      <c r="X284" s="225">
        <v>570.6614794092684</v>
      </c>
      <c r="Y284" s="226">
        <v>48.061951784652209</v>
      </c>
      <c r="Z284" s="227" t="s">
        <v>3166</v>
      </c>
      <c r="AB284" s="164">
        <v>23</v>
      </c>
      <c r="AC284" s="225">
        <v>798.64125170805596</v>
      </c>
      <c r="AD284" s="226">
        <v>94.240895576553214</v>
      </c>
      <c r="AE284" s="227" t="s">
        <v>3113</v>
      </c>
      <c r="AG284" s="164">
        <v>129</v>
      </c>
      <c r="AH284" s="225">
        <v>704.71174131937539</v>
      </c>
      <c r="AI284" s="226">
        <v>57.945876198315517</v>
      </c>
      <c r="AJ284" s="227" t="s">
        <v>3166</v>
      </c>
    </row>
    <row r="285" spans="1:36" ht="12.75" customHeight="1">
      <c r="A285" s="8">
        <v>10323</v>
      </c>
      <c r="B285" s="9" t="s">
        <v>287</v>
      </c>
      <c r="C285" s="164" t="s">
        <v>1593</v>
      </c>
      <c r="D285" s="225" t="s">
        <v>1594</v>
      </c>
      <c r="E285" s="226" t="s">
        <v>1594</v>
      </c>
      <c r="F285" s="227" t="s">
        <v>1594</v>
      </c>
      <c r="H285" s="164">
        <v>18</v>
      </c>
      <c r="I285" s="225">
        <v>457.31473397053895</v>
      </c>
      <c r="J285" s="226">
        <v>77.75275687829928</v>
      </c>
      <c r="K285" s="227" t="s">
        <v>3113</v>
      </c>
      <c r="M285" s="164" t="s">
        <v>1593</v>
      </c>
      <c r="N285" s="225" t="s">
        <v>1594</v>
      </c>
      <c r="O285" s="226" t="s">
        <v>1594</v>
      </c>
      <c r="P285" s="227" t="s">
        <v>1594</v>
      </c>
      <c r="R285" s="164">
        <v>39</v>
      </c>
      <c r="S285" s="225">
        <v>1452.8087211290372</v>
      </c>
      <c r="T285" s="226">
        <v>78.892565938954803</v>
      </c>
      <c r="U285" s="227" t="s">
        <v>3113</v>
      </c>
      <c r="W285" s="164">
        <v>21</v>
      </c>
      <c r="X285" s="225">
        <v>587.1826861034225</v>
      </c>
      <c r="Y285" s="226">
        <v>49.453392188831366</v>
      </c>
      <c r="Z285" s="227" t="s">
        <v>3166</v>
      </c>
      <c r="AB285" s="164">
        <v>23</v>
      </c>
      <c r="AC285" s="225">
        <v>809.81776771795853</v>
      </c>
      <c r="AD285" s="226">
        <v>95.559741649112382</v>
      </c>
      <c r="AE285" s="227" t="s">
        <v>3113</v>
      </c>
      <c r="AG285" s="164">
        <v>119</v>
      </c>
      <c r="AH285" s="225">
        <v>934.99583064195997</v>
      </c>
      <c r="AI285" s="226">
        <v>76.881296949707263</v>
      </c>
      <c r="AJ285" s="227" t="s">
        <v>3166</v>
      </c>
    </row>
    <row r="286" spans="1:36" ht="12.75" customHeight="1">
      <c r="A286" s="8">
        <v>10085</v>
      </c>
      <c r="B286" s="9" t="s">
        <v>288</v>
      </c>
      <c r="C286" s="164">
        <v>14</v>
      </c>
      <c r="D286" s="225">
        <v>295.13661428928629</v>
      </c>
      <c r="E286" s="226">
        <v>122.18056996277211</v>
      </c>
      <c r="F286" s="227" t="s">
        <v>3113</v>
      </c>
      <c r="H286" s="164">
        <v>69</v>
      </c>
      <c r="I286" s="225">
        <v>1019.4854851121452</v>
      </c>
      <c r="J286" s="226">
        <v>173.33315805649551</v>
      </c>
      <c r="K286" s="227" t="s">
        <v>3166</v>
      </c>
      <c r="M286" s="164">
        <v>73</v>
      </c>
      <c r="N286" s="225">
        <v>2540.959593878315</v>
      </c>
      <c r="O286" s="226">
        <v>144.11146431713857</v>
      </c>
      <c r="P286" s="227" t="s">
        <v>3166</v>
      </c>
      <c r="R286" s="164">
        <v>56</v>
      </c>
      <c r="S286" s="225">
        <v>1354.7629667751717</v>
      </c>
      <c r="T286" s="226">
        <v>73.568340507278123</v>
      </c>
      <c r="U286" s="227" t="s">
        <v>3167</v>
      </c>
      <c r="W286" s="164">
        <v>48</v>
      </c>
      <c r="X286" s="225">
        <v>847.01759262179644</v>
      </c>
      <c r="Y286" s="226">
        <v>71.337071392101024</v>
      </c>
      <c r="Z286" s="227" t="s">
        <v>3167</v>
      </c>
      <c r="AB286" s="164">
        <v>22</v>
      </c>
      <c r="AC286" s="225">
        <v>549.81561856551912</v>
      </c>
      <c r="AD286" s="226">
        <v>64.879088307514792</v>
      </c>
      <c r="AE286" s="227" t="s">
        <v>3167</v>
      </c>
      <c r="AG286" s="164">
        <v>213</v>
      </c>
      <c r="AH286" s="225">
        <v>1081.9125802394558</v>
      </c>
      <c r="AI286" s="226">
        <v>88.961725420640349</v>
      </c>
      <c r="AJ286" s="227" t="s">
        <v>3113</v>
      </c>
    </row>
    <row r="287" spans="1:36" ht="12.75" customHeight="1">
      <c r="A287" s="8">
        <v>10117</v>
      </c>
      <c r="B287" s="9" t="s">
        <v>289</v>
      </c>
      <c r="C287" s="164" t="s">
        <v>1593</v>
      </c>
      <c r="D287" s="225" t="s">
        <v>1594</v>
      </c>
      <c r="E287" s="226" t="s">
        <v>1594</v>
      </c>
      <c r="F287" s="227" t="s">
        <v>1594</v>
      </c>
      <c r="H287" s="164">
        <v>19</v>
      </c>
      <c r="I287" s="225">
        <v>495.958008602436</v>
      </c>
      <c r="J287" s="226">
        <v>84.322895372085057</v>
      </c>
      <c r="K287" s="227" t="s">
        <v>3113</v>
      </c>
      <c r="M287" s="164" t="s">
        <v>1593</v>
      </c>
      <c r="N287" s="225" t="s">
        <v>1594</v>
      </c>
      <c r="O287" s="226" t="s">
        <v>1594</v>
      </c>
      <c r="P287" s="227" t="s">
        <v>1594</v>
      </c>
      <c r="R287" s="164">
        <v>71</v>
      </c>
      <c r="S287" s="225">
        <v>1690.0490909713578</v>
      </c>
      <c r="T287" s="226">
        <v>91.775543063859416</v>
      </c>
      <c r="U287" s="227" t="s">
        <v>3113</v>
      </c>
      <c r="W287" s="164">
        <v>33</v>
      </c>
      <c r="X287" s="225">
        <v>967.29660847244759</v>
      </c>
      <c r="Y287" s="226">
        <v>81.467147574049676</v>
      </c>
      <c r="Z287" s="227" t="s">
        <v>3113</v>
      </c>
      <c r="AB287" s="164">
        <v>18</v>
      </c>
      <c r="AC287" s="225">
        <v>894.23492493707306</v>
      </c>
      <c r="AD287" s="226">
        <v>105.52109598855014</v>
      </c>
      <c r="AE287" s="227" t="s">
        <v>3113</v>
      </c>
      <c r="AG287" s="164">
        <v>169</v>
      </c>
      <c r="AH287" s="225">
        <v>1146.2462359501228</v>
      </c>
      <c r="AI287" s="226">
        <v>94.251647286020329</v>
      </c>
      <c r="AJ287" s="227" t="s">
        <v>3113</v>
      </c>
    </row>
    <row r="288" spans="1:36" ht="12.75" customHeight="1">
      <c r="A288" s="8">
        <v>10290</v>
      </c>
      <c r="B288" s="9" t="s">
        <v>290</v>
      </c>
      <c r="C288" s="164" t="s">
        <v>1593</v>
      </c>
      <c r="D288" s="225" t="s">
        <v>1594</v>
      </c>
      <c r="E288" s="226" t="s">
        <v>1594</v>
      </c>
      <c r="F288" s="227" t="s">
        <v>1594</v>
      </c>
      <c r="H288" s="164">
        <v>6</v>
      </c>
      <c r="I288" s="225">
        <v>499.46634205961146</v>
      </c>
      <c r="J288" s="226">
        <v>84.919383038194979</v>
      </c>
      <c r="K288" s="227" t="s">
        <v>3113</v>
      </c>
      <c r="M288" s="164" t="s">
        <v>1593</v>
      </c>
      <c r="N288" s="225" t="s">
        <v>1594</v>
      </c>
      <c r="O288" s="226" t="s">
        <v>1594</v>
      </c>
      <c r="P288" s="227" t="s">
        <v>1594</v>
      </c>
      <c r="R288" s="164">
        <v>24</v>
      </c>
      <c r="S288" s="225">
        <v>2133.6576148391309</v>
      </c>
      <c r="T288" s="226">
        <v>115.86502863159663</v>
      </c>
      <c r="U288" s="227" t="s">
        <v>3113</v>
      </c>
      <c r="W288" s="164">
        <v>6</v>
      </c>
      <c r="X288" s="225">
        <v>380.01872411797228</v>
      </c>
      <c r="Y288" s="226">
        <v>32.005737648053334</v>
      </c>
      <c r="Z288" s="227" t="s">
        <v>3166</v>
      </c>
      <c r="AB288" s="164">
        <v>9</v>
      </c>
      <c r="AC288" s="225">
        <v>724.01682333042584</v>
      </c>
      <c r="AD288" s="226">
        <v>85.435098296290747</v>
      </c>
      <c r="AE288" s="227" t="s">
        <v>3113</v>
      </c>
      <c r="AG288" s="164">
        <v>50</v>
      </c>
      <c r="AH288" s="225">
        <v>995.05383931319</v>
      </c>
      <c r="AI288" s="226">
        <v>81.819647953572925</v>
      </c>
      <c r="AJ288" s="227" t="s">
        <v>3113</v>
      </c>
    </row>
    <row r="289" spans="1:36" ht="12.75" customHeight="1">
      <c r="A289" s="8">
        <v>10076</v>
      </c>
      <c r="B289" s="9" t="s">
        <v>291</v>
      </c>
      <c r="C289" s="164" t="s">
        <v>1593</v>
      </c>
      <c r="D289" s="225" t="s">
        <v>1594</v>
      </c>
      <c r="E289" s="226" t="s">
        <v>1594</v>
      </c>
      <c r="F289" s="227" t="s">
        <v>1594</v>
      </c>
      <c r="H289" s="164">
        <v>5</v>
      </c>
      <c r="I289" s="225">
        <v>88.3062508226419</v>
      </c>
      <c r="J289" s="226">
        <v>15.013849196228424</v>
      </c>
      <c r="K289" s="227" t="s">
        <v>3166</v>
      </c>
      <c r="M289" s="164" t="s">
        <v>1593</v>
      </c>
      <c r="N289" s="225" t="s">
        <v>1594</v>
      </c>
      <c r="O289" s="226" t="s">
        <v>1594</v>
      </c>
      <c r="P289" s="227" t="s">
        <v>1594</v>
      </c>
      <c r="R289" s="164">
        <v>18</v>
      </c>
      <c r="S289" s="225">
        <v>269.96649347243255</v>
      </c>
      <c r="T289" s="226">
        <v>14.660119448505565</v>
      </c>
      <c r="U289" s="227" t="s">
        <v>3166</v>
      </c>
      <c r="W289" s="164">
        <v>26</v>
      </c>
      <c r="X289" s="225">
        <v>631.7279741665418</v>
      </c>
      <c r="Y289" s="226">
        <v>53.205062074346174</v>
      </c>
      <c r="Z289" s="227" t="s">
        <v>3166</v>
      </c>
      <c r="AB289" s="164">
        <v>12</v>
      </c>
      <c r="AC289" s="225">
        <v>612.15135911191726</v>
      </c>
      <c r="AD289" s="226">
        <v>72.234801530387074</v>
      </c>
      <c r="AE289" s="227" t="s">
        <v>3113</v>
      </c>
      <c r="AG289" s="164">
        <v>73</v>
      </c>
      <c r="AH289" s="225">
        <v>346.35717584810368</v>
      </c>
      <c r="AI289" s="226">
        <v>28.479687303800294</v>
      </c>
      <c r="AJ289" s="227" t="s">
        <v>3166</v>
      </c>
    </row>
    <row r="290" spans="1:36" ht="12.75" customHeight="1">
      <c r="A290" s="8">
        <v>10275</v>
      </c>
      <c r="B290" s="9" t="s">
        <v>292</v>
      </c>
      <c r="C290" s="164" t="s">
        <v>1593</v>
      </c>
      <c r="D290" s="225" t="s">
        <v>1594</v>
      </c>
      <c r="E290" s="226" t="s">
        <v>1594</v>
      </c>
      <c r="F290" s="227" t="s">
        <v>1594</v>
      </c>
      <c r="H290" s="164">
        <v>6</v>
      </c>
      <c r="I290" s="225">
        <v>475.87461000870962</v>
      </c>
      <c r="J290" s="226">
        <v>80.908311296496137</v>
      </c>
      <c r="K290" s="227" t="s">
        <v>3113</v>
      </c>
      <c r="M290" s="164" t="s">
        <v>1593</v>
      </c>
      <c r="N290" s="225" t="s">
        <v>1594</v>
      </c>
      <c r="O290" s="226" t="s">
        <v>1594</v>
      </c>
      <c r="P290" s="227" t="s">
        <v>1594</v>
      </c>
      <c r="R290" s="164">
        <v>18</v>
      </c>
      <c r="S290" s="225">
        <v>1690.4599929732562</v>
      </c>
      <c r="T290" s="226">
        <v>91.797856471541891</v>
      </c>
      <c r="U290" s="227" t="s">
        <v>3113</v>
      </c>
      <c r="W290" s="164">
        <v>9</v>
      </c>
      <c r="X290" s="225">
        <v>696.45371051933705</v>
      </c>
      <c r="Y290" s="226">
        <v>58.656359090283559</v>
      </c>
      <c r="Z290" s="227" t="s">
        <v>3113</v>
      </c>
      <c r="AB290" s="164">
        <v>10</v>
      </c>
      <c r="AC290" s="225">
        <v>908.08349499769213</v>
      </c>
      <c r="AD290" s="226">
        <v>107.15524854725678</v>
      </c>
      <c r="AE290" s="227" t="s">
        <v>3113</v>
      </c>
      <c r="AG290" s="164">
        <v>48</v>
      </c>
      <c r="AH290" s="225">
        <v>1025.4764674640974</v>
      </c>
      <c r="AI290" s="226">
        <v>84.321189706175772</v>
      </c>
      <c r="AJ290" s="227" t="s">
        <v>3113</v>
      </c>
    </row>
    <row r="291" spans="1:36" ht="12.75" customHeight="1">
      <c r="A291" s="8">
        <v>10035</v>
      </c>
      <c r="B291" s="9" t="s">
        <v>293</v>
      </c>
      <c r="C291" s="164" t="s">
        <v>1593</v>
      </c>
      <c r="D291" s="225" t="s">
        <v>1594</v>
      </c>
      <c r="E291" s="226" t="s">
        <v>1594</v>
      </c>
      <c r="F291" s="227" t="s">
        <v>1594</v>
      </c>
      <c r="H291" s="164" t="s">
        <v>1593</v>
      </c>
      <c r="I291" s="225" t="s">
        <v>1594</v>
      </c>
      <c r="J291" s="226" t="s">
        <v>1594</v>
      </c>
      <c r="K291" s="227" t="s">
        <v>1594</v>
      </c>
      <c r="M291" s="164">
        <v>8</v>
      </c>
      <c r="N291" s="225">
        <v>582.74587210239395</v>
      </c>
      <c r="O291" s="226">
        <v>33.050647934650193</v>
      </c>
      <c r="P291" s="227" t="s">
        <v>3166</v>
      </c>
      <c r="R291" s="164">
        <v>15</v>
      </c>
      <c r="S291" s="225">
        <v>588.45806643763206</v>
      </c>
      <c r="T291" s="226">
        <v>31.955319467425824</v>
      </c>
      <c r="U291" s="227" t="s">
        <v>3166</v>
      </c>
      <c r="W291" s="164">
        <v>7</v>
      </c>
      <c r="X291" s="225">
        <v>351.04111538981397</v>
      </c>
      <c r="Y291" s="226">
        <v>29.565200685633926</v>
      </c>
      <c r="Z291" s="227" t="s">
        <v>3166</v>
      </c>
      <c r="AB291" s="164" t="s">
        <v>1593</v>
      </c>
      <c r="AC291" s="225" t="s">
        <v>1594</v>
      </c>
      <c r="AD291" s="226" t="s">
        <v>1594</v>
      </c>
      <c r="AE291" s="227" t="s">
        <v>1594</v>
      </c>
      <c r="AG291" s="164">
        <v>35</v>
      </c>
      <c r="AH291" s="225">
        <v>389.07270289093879</v>
      </c>
      <c r="AI291" s="226">
        <v>31.992029296479206</v>
      </c>
      <c r="AJ291" s="227" t="s">
        <v>3166</v>
      </c>
    </row>
    <row r="292" spans="1:36" ht="12.75" customHeight="1">
      <c r="A292" s="8">
        <v>10040</v>
      </c>
      <c r="B292" s="9" t="s">
        <v>294</v>
      </c>
      <c r="C292" s="164" t="s">
        <v>1593</v>
      </c>
      <c r="D292" s="225" t="s">
        <v>1594</v>
      </c>
      <c r="E292" s="226" t="s">
        <v>1594</v>
      </c>
      <c r="F292" s="227" t="s">
        <v>1594</v>
      </c>
      <c r="H292" s="164">
        <v>6</v>
      </c>
      <c r="I292" s="225">
        <v>326.06510417957827</v>
      </c>
      <c r="J292" s="226">
        <v>55.437664454094161</v>
      </c>
      <c r="K292" s="227" t="s">
        <v>3113</v>
      </c>
      <c r="M292" s="164">
        <v>19</v>
      </c>
      <c r="N292" s="225">
        <v>890.37078266711308</v>
      </c>
      <c r="O292" s="226">
        <v>50.497708654826887</v>
      </c>
      <c r="P292" s="227" t="s">
        <v>3166</v>
      </c>
      <c r="R292" s="164">
        <v>55</v>
      </c>
      <c r="S292" s="225">
        <v>1040.1454586923651</v>
      </c>
      <c r="T292" s="226">
        <v>56.483515684170605</v>
      </c>
      <c r="U292" s="227" t="s">
        <v>3166</v>
      </c>
      <c r="W292" s="164">
        <v>35</v>
      </c>
      <c r="X292" s="225">
        <v>1731.3873206349203</v>
      </c>
      <c r="Y292" s="226">
        <v>145.81999473848174</v>
      </c>
      <c r="Z292" s="227" t="s">
        <v>3167</v>
      </c>
      <c r="AB292" s="164" t="s">
        <v>1593</v>
      </c>
      <c r="AC292" s="225" t="s">
        <v>1594</v>
      </c>
      <c r="AD292" s="226" t="s">
        <v>1594</v>
      </c>
      <c r="AE292" s="227" t="s">
        <v>1594</v>
      </c>
      <c r="AG292" s="164">
        <v>115</v>
      </c>
      <c r="AH292" s="225">
        <v>820.80124075490687</v>
      </c>
      <c r="AI292" s="226">
        <v>67.49149232445167</v>
      </c>
      <c r="AJ292" s="227" t="s">
        <v>3166</v>
      </c>
    </row>
    <row r="293" spans="1:36" ht="12.75" customHeight="1">
      <c r="A293" s="8">
        <v>10036</v>
      </c>
      <c r="B293" s="9" t="s">
        <v>295</v>
      </c>
      <c r="C293" s="164" t="s">
        <v>1593</v>
      </c>
      <c r="D293" s="225" t="s">
        <v>1594</v>
      </c>
      <c r="E293" s="226" t="s">
        <v>1594</v>
      </c>
      <c r="F293" s="227" t="s">
        <v>1594</v>
      </c>
      <c r="H293" s="164">
        <v>16</v>
      </c>
      <c r="I293" s="225">
        <v>331.74109550852398</v>
      </c>
      <c r="J293" s="226">
        <v>56.402697813092132</v>
      </c>
      <c r="K293" s="227" t="s">
        <v>3167</v>
      </c>
      <c r="M293" s="164" t="s">
        <v>1593</v>
      </c>
      <c r="N293" s="225" t="s">
        <v>1594</v>
      </c>
      <c r="O293" s="226" t="s">
        <v>1594</v>
      </c>
      <c r="P293" s="227" t="s">
        <v>1594</v>
      </c>
      <c r="R293" s="164">
        <v>402</v>
      </c>
      <c r="S293" s="225">
        <v>3199.4304321332756</v>
      </c>
      <c r="T293" s="226">
        <v>173.74019901120499</v>
      </c>
      <c r="U293" s="227" t="s">
        <v>3166</v>
      </c>
      <c r="W293" s="164">
        <v>367</v>
      </c>
      <c r="X293" s="225">
        <v>5110.8918095916106</v>
      </c>
      <c r="Y293" s="226">
        <v>430.44684912576264</v>
      </c>
      <c r="Z293" s="227" t="s">
        <v>3166</v>
      </c>
      <c r="AB293" s="164">
        <v>58</v>
      </c>
      <c r="AC293" s="225">
        <v>1628.8541677709302</v>
      </c>
      <c r="AD293" s="226">
        <v>192.20729608698889</v>
      </c>
      <c r="AE293" s="227" t="s">
        <v>3166</v>
      </c>
      <c r="AG293" s="164">
        <v>887</v>
      </c>
      <c r="AH293" s="225">
        <v>2566.0637048190474</v>
      </c>
      <c r="AI293" s="226">
        <v>210.99805926044274</v>
      </c>
      <c r="AJ293" s="227" t="s">
        <v>3166</v>
      </c>
    </row>
    <row r="294" spans="1:36" ht="12.75" customHeight="1">
      <c r="A294" s="8">
        <v>10037</v>
      </c>
      <c r="B294" s="9" t="s">
        <v>296</v>
      </c>
      <c r="C294" s="164" t="s">
        <v>1593</v>
      </c>
      <c r="D294" s="225" t="s">
        <v>1594</v>
      </c>
      <c r="E294" s="226" t="s">
        <v>1594</v>
      </c>
      <c r="F294" s="227" t="s">
        <v>1594</v>
      </c>
      <c r="H294" s="164">
        <v>11</v>
      </c>
      <c r="I294" s="225">
        <v>221.2477871600255</v>
      </c>
      <c r="J294" s="226">
        <v>37.616599962911742</v>
      </c>
      <c r="K294" s="227" t="s">
        <v>3166</v>
      </c>
      <c r="M294" s="164" t="s">
        <v>1593</v>
      </c>
      <c r="N294" s="225" t="s">
        <v>1594</v>
      </c>
      <c r="O294" s="226" t="s">
        <v>1594</v>
      </c>
      <c r="P294" s="227" t="s">
        <v>1594</v>
      </c>
      <c r="R294" s="164">
        <v>129</v>
      </c>
      <c r="S294" s="225">
        <v>1459.2733235381838</v>
      </c>
      <c r="T294" s="226">
        <v>79.243616331491268</v>
      </c>
      <c r="U294" s="227" t="s">
        <v>3166</v>
      </c>
      <c r="W294" s="164">
        <v>52</v>
      </c>
      <c r="X294" s="225">
        <v>952.67788978058888</v>
      </c>
      <c r="Y294" s="226">
        <v>80.235937516470841</v>
      </c>
      <c r="Z294" s="227" t="s">
        <v>3113</v>
      </c>
      <c r="AB294" s="164">
        <v>21</v>
      </c>
      <c r="AC294" s="225">
        <v>897.85080928587513</v>
      </c>
      <c r="AD294" s="226">
        <v>105.94777590096834</v>
      </c>
      <c r="AE294" s="227" t="s">
        <v>3113</v>
      </c>
      <c r="AG294" s="164">
        <v>236</v>
      </c>
      <c r="AH294" s="225">
        <v>897.82477366415526</v>
      </c>
      <c r="AI294" s="226">
        <v>73.824856508167571</v>
      </c>
      <c r="AJ294" s="227" t="s">
        <v>3166</v>
      </c>
    </row>
    <row r="295" spans="1:36" ht="12.75" customHeight="1">
      <c r="A295" s="8">
        <v>10266</v>
      </c>
      <c r="B295" s="9" t="s">
        <v>297</v>
      </c>
      <c r="C295" s="164">
        <v>6</v>
      </c>
      <c r="D295" s="225">
        <v>336.51673350530939</v>
      </c>
      <c r="E295" s="226">
        <v>139.311099711228</v>
      </c>
      <c r="F295" s="227" t="s">
        <v>3113</v>
      </c>
      <c r="H295" s="164">
        <v>32</v>
      </c>
      <c r="I295" s="225">
        <v>1293.4788198382196</v>
      </c>
      <c r="J295" s="226">
        <v>219.91756822029171</v>
      </c>
      <c r="K295" s="227" t="s">
        <v>3166</v>
      </c>
      <c r="M295" s="164">
        <v>51</v>
      </c>
      <c r="N295" s="225">
        <v>4578.9235859560231</v>
      </c>
      <c r="O295" s="226">
        <v>259.69534681235336</v>
      </c>
      <c r="P295" s="227" t="s">
        <v>3166</v>
      </c>
      <c r="R295" s="164">
        <v>67</v>
      </c>
      <c r="S295" s="225">
        <v>3612.2963401950396</v>
      </c>
      <c r="T295" s="226">
        <v>196.16025362816524</v>
      </c>
      <c r="U295" s="227" t="s">
        <v>3166</v>
      </c>
      <c r="W295" s="164">
        <v>29</v>
      </c>
      <c r="X295" s="225">
        <v>1426.2374913611673</v>
      </c>
      <c r="Y295" s="226">
        <v>120.11982588034911</v>
      </c>
      <c r="Z295" s="227" t="s">
        <v>3113</v>
      </c>
      <c r="AB295" s="164">
        <v>5</v>
      </c>
      <c r="AC295" s="225">
        <v>332.72412979901748</v>
      </c>
      <c r="AD295" s="226">
        <v>39.261958864668109</v>
      </c>
      <c r="AE295" s="227" t="s">
        <v>3167</v>
      </c>
      <c r="AG295" s="164">
        <v>158</v>
      </c>
      <c r="AH295" s="225">
        <v>2023.1140948696889</v>
      </c>
      <c r="AI295" s="226">
        <v>166.353293130754</v>
      </c>
      <c r="AJ295" s="227" t="s">
        <v>3166</v>
      </c>
    </row>
    <row r="296" spans="1:36" ht="12.75" customHeight="1">
      <c r="A296" s="8">
        <v>10267</v>
      </c>
      <c r="B296" s="9" t="s">
        <v>298</v>
      </c>
      <c r="C296" s="164" t="s">
        <v>1593</v>
      </c>
      <c r="D296" s="225" t="s">
        <v>1594</v>
      </c>
      <c r="E296" s="226" t="s">
        <v>1594</v>
      </c>
      <c r="F296" s="227" t="s">
        <v>1594</v>
      </c>
      <c r="H296" s="164">
        <v>17</v>
      </c>
      <c r="I296" s="225">
        <v>859.96289838415498</v>
      </c>
      <c r="J296" s="226">
        <v>146.21109095236</v>
      </c>
      <c r="K296" s="227" t="s">
        <v>3113</v>
      </c>
      <c r="M296" s="164" t="s">
        <v>1593</v>
      </c>
      <c r="N296" s="225" t="s">
        <v>1594</v>
      </c>
      <c r="O296" s="226" t="s">
        <v>1594</v>
      </c>
      <c r="P296" s="227" t="s">
        <v>1594</v>
      </c>
      <c r="R296" s="164">
        <v>71</v>
      </c>
      <c r="S296" s="225">
        <v>3977.4574318943564</v>
      </c>
      <c r="T296" s="226">
        <v>215.98977081528727</v>
      </c>
      <c r="U296" s="227" t="s">
        <v>3166</v>
      </c>
      <c r="W296" s="164">
        <v>24</v>
      </c>
      <c r="X296" s="225">
        <v>1423.6530749123642</v>
      </c>
      <c r="Y296" s="226">
        <v>119.90216251382502</v>
      </c>
      <c r="Z296" s="227" t="s">
        <v>3113</v>
      </c>
      <c r="AB296" s="164">
        <v>7</v>
      </c>
      <c r="AC296" s="225">
        <v>535.32273389938371</v>
      </c>
      <c r="AD296" s="226">
        <v>63.168905634752505</v>
      </c>
      <c r="AE296" s="227" t="s">
        <v>3113</v>
      </c>
      <c r="AG296" s="164">
        <v>133</v>
      </c>
      <c r="AH296" s="225">
        <v>1937.6699051284006</v>
      </c>
      <c r="AI296" s="226">
        <v>159.32752904834427</v>
      </c>
      <c r="AJ296" s="227" t="s">
        <v>3166</v>
      </c>
    </row>
    <row r="297" spans="1:36" ht="12.75" customHeight="1">
      <c r="A297" s="8">
        <v>10268</v>
      </c>
      <c r="B297" s="9" t="s">
        <v>299</v>
      </c>
      <c r="C297" s="164" t="s">
        <v>1593</v>
      </c>
      <c r="D297" s="225" t="s">
        <v>1594</v>
      </c>
      <c r="E297" s="226" t="s">
        <v>1594</v>
      </c>
      <c r="F297" s="227" t="s">
        <v>1594</v>
      </c>
      <c r="H297" s="164">
        <v>11</v>
      </c>
      <c r="I297" s="225">
        <v>1021.2460045160033</v>
      </c>
      <c r="J297" s="226">
        <v>173.63248197286975</v>
      </c>
      <c r="K297" s="227" t="s">
        <v>3113</v>
      </c>
      <c r="M297" s="164">
        <v>17</v>
      </c>
      <c r="N297" s="225">
        <v>3413.8574433716417</v>
      </c>
      <c r="O297" s="226">
        <v>193.61818909656012</v>
      </c>
      <c r="P297" s="227" t="s">
        <v>3166</v>
      </c>
      <c r="R297" s="164">
        <v>30</v>
      </c>
      <c r="S297" s="225">
        <v>3523.4344273840125</v>
      </c>
      <c r="T297" s="226">
        <v>191.33474273058647</v>
      </c>
      <c r="U297" s="227" t="s">
        <v>3166</v>
      </c>
      <c r="W297" s="164">
        <v>19</v>
      </c>
      <c r="X297" s="225">
        <v>2275.5643898356029</v>
      </c>
      <c r="Y297" s="226">
        <v>191.65139041865032</v>
      </c>
      <c r="Z297" s="227" t="s">
        <v>3166</v>
      </c>
      <c r="AB297" s="164" t="s">
        <v>1593</v>
      </c>
      <c r="AC297" s="225" t="s">
        <v>1594</v>
      </c>
      <c r="AD297" s="226" t="s">
        <v>1594</v>
      </c>
      <c r="AE297" s="227" t="s">
        <v>1594</v>
      </c>
      <c r="AG297" s="164">
        <v>69</v>
      </c>
      <c r="AH297" s="225">
        <v>2046.1020988583596</v>
      </c>
      <c r="AI297" s="226">
        <v>168.24351285475063</v>
      </c>
      <c r="AJ297" s="227" t="s">
        <v>3166</v>
      </c>
    </row>
    <row r="298" spans="1:36" ht="12.75" customHeight="1">
      <c r="A298" s="8">
        <v>10269</v>
      </c>
      <c r="B298" s="9" t="s">
        <v>300</v>
      </c>
      <c r="C298" s="164" t="s">
        <v>1593</v>
      </c>
      <c r="D298" s="225" t="s">
        <v>1594</v>
      </c>
      <c r="E298" s="226" t="s">
        <v>1594</v>
      </c>
      <c r="F298" s="227" t="s">
        <v>1594</v>
      </c>
      <c r="H298" s="164">
        <v>11</v>
      </c>
      <c r="I298" s="225">
        <v>570.33337059883104</v>
      </c>
      <c r="J298" s="226">
        <v>96.968211626893833</v>
      </c>
      <c r="K298" s="227" t="s">
        <v>3113</v>
      </c>
      <c r="M298" s="164" t="s">
        <v>1593</v>
      </c>
      <c r="N298" s="225" t="s">
        <v>1594</v>
      </c>
      <c r="O298" s="226" t="s">
        <v>1594</v>
      </c>
      <c r="P298" s="227" t="s">
        <v>1594</v>
      </c>
      <c r="R298" s="164">
        <v>35</v>
      </c>
      <c r="S298" s="225">
        <v>2460.8511670844259</v>
      </c>
      <c r="T298" s="226">
        <v>133.63277638799249</v>
      </c>
      <c r="U298" s="227" t="s">
        <v>3113</v>
      </c>
      <c r="W298" s="164">
        <v>24</v>
      </c>
      <c r="X298" s="225">
        <v>1314.4300934206342</v>
      </c>
      <c r="Y298" s="226">
        <v>110.70324185833312</v>
      </c>
      <c r="Z298" s="227" t="s">
        <v>3113</v>
      </c>
      <c r="AB298" s="164">
        <v>12</v>
      </c>
      <c r="AC298" s="225">
        <v>812.41849375722325</v>
      </c>
      <c r="AD298" s="226">
        <v>95.866631320244934</v>
      </c>
      <c r="AE298" s="227" t="s">
        <v>3113</v>
      </c>
      <c r="AG298" s="164">
        <v>95</v>
      </c>
      <c r="AH298" s="225">
        <v>1501.1044115009609</v>
      </c>
      <c r="AI298" s="226">
        <v>123.43034078973764</v>
      </c>
      <c r="AJ298" s="227" t="s">
        <v>3167</v>
      </c>
    </row>
    <row r="299" spans="1:36" ht="12.75" customHeight="1">
      <c r="A299" s="8">
        <v>10248</v>
      </c>
      <c r="B299" s="9" t="s">
        <v>301</v>
      </c>
      <c r="C299" s="164">
        <v>7</v>
      </c>
      <c r="D299" s="225">
        <v>364.76532073412972</v>
      </c>
      <c r="E299" s="226">
        <v>151.00544165714913</v>
      </c>
      <c r="F299" s="227" t="s">
        <v>3113</v>
      </c>
      <c r="H299" s="164">
        <v>18</v>
      </c>
      <c r="I299" s="225">
        <v>724.58348349740515</v>
      </c>
      <c r="J299" s="226">
        <v>123.19385151066298</v>
      </c>
      <c r="K299" s="227" t="s">
        <v>3113</v>
      </c>
      <c r="M299" s="164">
        <v>36</v>
      </c>
      <c r="N299" s="225">
        <v>3193.7041459940369</v>
      </c>
      <c r="O299" s="226">
        <v>181.13211331016475</v>
      </c>
      <c r="P299" s="227" t="s">
        <v>3166</v>
      </c>
      <c r="R299" s="164">
        <v>84</v>
      </c>
      <c r="S299" s="225">
        <v>4480.2307575225941</v>
      </c>
      <c r="T299" s="226">
        <v>243.29211087396203</v>
      </c>
      <c r="U299" s="227" t="s">
        <v>3166</v>
      </c>
      <c r="W299" s="164">
        <v>54</v>
      </c>
      <c r="X299" s="225">
        <v>2305.5503953751845</v>
      </c>
      <c r="Y299" s="226">
        <v>194.17685604837803</v>
      </c>
      <c r="Z299" s="227" t="s">
        <v>3166</v>
      </c>
      <c r="AB299" s="164">
        <v>26</v>
      </c>
      <c r="AC299" s="225">
        <v>1114.0997617601952</v>
      </c>
      <c r="AD299" s="226">
        <v>131.46548476597593</v>
      </c>
      <c r="AE299" s="227" t="s">
        <v>3113</v>
      </c>
      <c r="AG299" s="164">
        <v>207</v>
      </c>
      <c r="AH299" s="225">
        <v>2361.0511905242561</v>
      </c>
      <c r="AI299" s="226">
        <v>194.14062795074145</v>
      </c>
      <c r="AJ299" s="227" t="s">
        <v>3166</v>
      </c>
    </row>
    <row r="300" spans="1:36" ht="12.75" customHeight="1">
      <c r="A300" s="8">
        <v>10215</v>
      </c>
      <c r="B300" s="9" t="s">
        <v>302</v>
      </c>
      <c r="C300" s="164" t="s">
        <v>1593</v>
      </c>
      <c r="D300" s="225" t="s">
        <v>1594</v>
      </c>
      <c r="E300" s="226" t="s">
        <v>1594</v>
      </c>
      <c r="F300" s="227" t="s">
        <v>1594</v>
      </c>
      <c r="H300" s="164" t="s">
        <v>1593</v>
      </c>
      <c r="I300" s="225" t="s">
        <v>1594</v>
      </c>
      <c r="J300" s="226" t="s">
        <v>1594</v>
      </c>
      <c r="K300" s="227" t="s">
        <v>1594</v>
      </c>
      <c r="M300" s="164">
        <v>6</v>
      </c>
      <c r="N300" s="225">
        <v>696.19907212578607</v>
      </c>
      <c r="O300" s="226">
        <v>39.485188187169953</v>
      </c>
      <c r="P300" s="227" t="s">
        <v>3167</v>
      </c>
      <c r="R300" s="164" t="s">
        <v>1593</v>
      </c>
      <c r="S300" s="225" t="s">
        <v>1594</v>
      </c>
      <c r="T300" s="226" t="s">
        <v>1594</v>
      </c>
      <c r="U300" s="227" t="s">
        <v>1594</v>
      </c>
      <c r="W300" s="164">
        <v>6</v>
      </c>
      <c r="X300" s="225">
        <v>353.67234108947292</v>
      </c>
      <c r="Y300" s="226">
        <v>29.786806396330316</v>
      </c>
      <c r="Z300" s="227" t="s">
        <v>3166</v>
      </c>
      <c r="AB300" s="164" t="s">
        <v>1593</v>
      </c>
      <c r="AC300" s="225" t="s">
        <v>1594</v>
      </c>
      <c r="AD300" s="226" t="s">
        <v>1594</v>
      </c>
      <c r="AE300" s="227" t="s">
        <v>1594</v>
      </c>
      <c r="AG300" s="164">
        <v>24</v>
      </c>
      <c r="AH300" s="225">
        <v>349.71618699005768</v>
      </c>
      <c r="AI300" s="226">
        <v>28.755886538704512</v>
      </c>
      <c r="AJ300" s="227" t="s">
        <v>3166</v>
      </c>
    </row>
    <row r="301" spans="1:36" ht="12.75" customHeight="1">
      <c r="A301" s="8">
        <v>10005</v>
      </c>
      <c r="B301" s="9" t="s">
        <v>303</v>
      </c>
      <c r="C301" s="164" t="s">
        <v>1593</v>
      </c>
      <c r="D301" s="225" t="s">
        <v>1594</v>
      </c>
      <c r="E301" s="226" t="s">
        <v>1594</v>
      </c>
      <c r="F301" s="227" t="s">
        <v>1594</v>
      </c>
      <c r="H301" s="164">
        <v>12</v>
      </c>
      <c r="I301" s="225">
        <v>322.19910068102564</v>
      </c>
      <c r="J301" s="226">
        <v>54.780365644795395</v>
      </c>
      <c r="K301" s="227" t="s">
        <v>3167</v>
      </c>
      <c r="M301" s="164" t="s">
        <v>1593</v>
      </c>
      <c r="N301" s="225" t="s">
        <v>1594</v>
      </c>
      <c r="O301" s="226" t="s">
        <v>1594</v>
      </c>
      <c r="P301" s="227" t="s">
        <v>1594</v>
      </c>
      <c r="R301" s="164">
        <v>24</v>
      </c>
      <c r="S301" s="225">
        <v>797.13162273626369</v>
      </c>
      <c r="T301" s="226">
        <v>43.287019271108221</v>
      </c>
      <c r="U301" s="227" t="s">
        <v>3166</v>
      </c>
      <c r="W301" s="164">
        <v>16</v>
      </c>
      <c r="X301" s="225">
        <v>506.70270261340585</v>
      </c>
      <c r="Y301" s="226">
        <v>42.675249234218676</v>
      </c>
      <c r="Z301" s="227" t="s">
        <v>3166</v>
      </c>
      <c r="AB301" s="164">
        <v>12</v>
      </c>
      <c r="AC301" s="225">
        <v>576.33571081863431</v>
      </c>
      <c r="AD301" s="226">
        <v>68.008499966831366</v>
      </c>
      <c r="AE301" s="227" t="s">
        <v>3113</v>
      </c>
      <c r="AG301" s="164">
        <v>74</v>
      </c>
      <c r="AH301" s="225">
        <v>611.54198678083117</v>
      </c>
      <c r="AI301" s="226">
        <v>50.284867100027775</v>
      </c>
      <c r="AJ301" s="227" t="s">
        <v>3166</v>
      </c>
    </row>
    <row r="302" spans="1:36" ht="12.75" customHeight="1">
      <c r="A302" s="8">
        <v>10210</v>
      </c>
      <c r="B302" s="9" t="s">
        <v>304</v>
      </c>
      <c r="C302" s="164" t="s">
        <v>1593</v>
      </c>
      <c r="D302" s="225" t="s">
        <v>1594</v>
      </c>
      <c r="E302" s="226" t="s">
        <v>1594</v>
      </c>
      <c r="F302" s="227" t="s">
        <v>1594</v>
      </c>
      <c r="H302" s="164">
        <v>9</v>
      </c>
      <c r="I302" s="225">
        <v>860.33477261905955</v>
      </c>
      <c r="J302" s="226">
        <v>146.27431709581879</v>
      </c>
      <c r="K302" s="227" t="s">
        <v>3113</v>
      </c>
      <c r="M302" s="164">
        <v>11</v>
      </c>
      <c r="N302" s="225">
        <v>2336.3667499407798</v>
      </c>
      <c r="O302" s="226">
        <v>132.50790540983465</v>
      </c>
      <c r="P302" s="227" t="s">
        <v>3113</v>
      </c>
      <c r="R302" s="164">
        <v>16</v>
      </c>
      <c r="S302" s="225">
        <v>1606.2352478386217</v>
      </c>
      <c r="T302" s="226">
        <v>87.22415990530574</v>
      </c>
      <c r="U302" s="227" t="s">
        <v>3113</v>
      </c>
      <c r="W302" s="164">
        <v>8</v>
      </c>
      <c r="X302" s="225">
        <v>802.99320305669778</v>
      </c>
      <c r="Y302" s="226">
        <v>67.629272346654972</v>
      </c>
      <c r="Z302" s="227" t="s">
        <v>3113</v>
      </c>
      <c r="AB302" s="164" t="s">
        <v>1593</v>
      </c>
      <c r="AC302" s="225" t="s">
        <v>1594</v>
      </c>
      <c r="AD302" s="226" t="s">
        <v>1594</v>
      </c>
      <c r="AE302" s="227" t="s">
        <v>1594</v>
      </c>
      <c r="AG302" s="164">
        <v>40</v>
      </c>
      <c r="AH302" s="225">
        <v>1018.4600231785561</v>
      </c>
      <c r="AI302" s="226">
        <v>83.744253083605585</v>
      </c>
      <c r="AJ302" s="227" t="s">
        <v>3113</v>
      </c>
    </row>
    <row r="303" spans="1:36" ht="12.75" customHeight="1">
      <c r="A303" s="8">
        <v>10131</v>
      </c>
      <c r="B303" s="9" t="s">
        <v>305</v>
      </c>
      <c r="C303" s="164" t="s">
        <v>1593</v>
      </c>
      <c r="D303" s="225" t="s">
        <v>1594</v>
      </c>
      <c r="E303" s="226" t="s">
        <v>1594</v>
      </c>
      <c r="F303" s="227" t="s">
        <v>1594</v>
      </c>
      <c r="H303" s="164">
        <v>10</v>
      </c>
      <c r="I303" s="225">
        <v>425.31164617844991</v>
      </c>
      <c r="J303" s="226">
        <v>72.311584487353599</v>
      </c>
      <c r="K303" s="227" t="s">
        <v>3113</v>
      </c>
      <c r="M303" s="164" t="s">
        <v>1593</v>
      </c>
      <c r="N303" s="225" t="s">
        <v>1594</v>
      </c>
      <c r="O303" s="226" t="s">
        <v>1594</v>
      </c>
      <c r="P303" s="227" t="s">
        <v>1594</v>
      </c>
      <c r="R303" s="164">
        <v>41</v>
      </c>
      <c r="S303" s="225">
        <v>1624.4276240351257</v>
      </c>
      <c r="T303" s="226">
        <v>88.212069199760961</v>
      </c>
      <c r="U303" s="227" t="s">
        <v>3113</v>
      </c>
      <c r="W303" s="164">
        <v>25</v>
      </c>
      <c r="X303" s="225">
        <v>1184.5759329616881</v>
      </c>
      <c r="Y303" s="226">
        <v>99.766732869720627</v>
      </c>
      <c r="Z303" s="227" t="s">
        <v>3113</v>
      </c>
      <c r="AB303" s="164">
        <v>8</v>
      </c>
      <c r="AC303" s="225">
        <v>398.48291828749132</v>
      </c>
      <c r="AD303" s="226">
        <v>47.021597007487578</v>
      </c>
      <c r="AE303" s="227" t="s">
        <v>3167</v>
      </c>
      <c r="AG303" s="164">
        <v>95</v>
      </c>
      <c r="AH303" s="225">
        <v>1012.9218036185424</v>
      </c>
      <c r="AI303" s="226">
        <v>83.288865488696473</v>
      </c>
      <c r="AJ303" s="227" t="s">
        <v>3113</v>
      </c>
    </row>
    <row r="304" spans="1:36" ht="12.75" customHeight="1">
      <c r="A304" s="8">
        <v>10281</v>
      </c>
      <c r="B304" s="9" t="s">
        <v>306</v>
      </c>
      <c r="C304" s="164" t="s">
        <v>1593</v>
      </c>
      <c r="D304" s="225" t="s">
        <v>1594</v>
      </c>
      <c r="E304" s="226" t="s">
        <v>1594</v>
      </c>
      <c r="F304" s="227" t="s">
        <v>1594</v>
      </c>
      <c r="H304" s="164">
        <v>13</v>
      </c>
      <c r="I304" s="225">
        <v>762.22405103600329</v>
      </c>
      <c r="J304" s="226">
        <v>129.59350951245037</v>
      </c>
      <c r="K304" s="227" t="s">
        <v>3113</v>
      </c>
      <c r="M304" s="164" t="s">
        <v>1593</v>
      </c>
      <c r="N304" s="225" t="s">
        <v>1594</v>
      </c>
      <c r="O304" s="226" t="s">
        <v>1594</v>
      </c>
      <c r="P304" s="227" t="s">
        <v>1594</v>
      </c>
      <c r="R304" s="164">
        <v>54</v>
      </c>
      <c r="S304" s="225">
        <v>3462.5218078494563</v>
      </c>
      <c r="T304" s="226">
        <v>188.02697565619152</v>
      </c>
      <c r="U304" s="227" t="s">
        <v>3166</v>
      </c>
      <c r="W304" s="164">
        <v>19</v>
      </c>
      <c r="X304" s="225">
        <v>1038.6666443598945</v>
      </c>
      <c r="Y304" s="226">
        <v>87.47803730020081</v>
      </c>
      <c r="Z304" s="227" t="s">
        <v>3113</v>
      </c>
      <c r="AB304" s="164">
        <v>6</v>
      </c>
      <c r="AC304" s="225">
        <v>395.15577654554028</v>
      </c>
      <c r="AD304" s="226">
        <v>46.62898916660658</v>
      </c>
      <c r="AE304" s="227" t="s">
        <v>3113</v>
      </c>
      <c r="AG304" s="164">
        <v>104</v>
      </c>
      <c r="AH304" s="225">
        <v>1582.1758712040596</v>
      </c>
      <c r="AI304" s="226">
        <v>130.09655122973578</v>
      </c>
      <c r="AJ304" s="227" t="s">
        <v>3166</v>
      </c>
    </row>
    <row r="305" spans="1:36" ht="12.75" customHeight="1">
      <c r="A305" s="8">
        <v>10311</v>
      </c>
      <c r="B305" s="9" t="s">
        <v>307</v>
      </c>
      <c r="C305" s="164" t="s">
        <v>1593</v>
      </c>
      <c r="D305" s="225" t="s">
        <v>1594</v>
      </c>
      <c r="E305" s="226" t="s">
        <v>1594</v>
      </c>
      <c r="F305" s="227" t="s">
        <v>1594</v>
      </c>
      <c r="H305" s="164">
        <v>11</v>
      </c>
      <c r="I305" s="225">
        <v>1153.1404983564016</v>
      </c>
      <c r="J305" s="226">
        <v>196.05721433196203</v>
      </c>
      <c r="K305" s="227" t="s">
        <v>3167</v>
      </c>
      <c r="M305" s="164" t="s">
        <v>1593</v>
      </c>
      <c r="N305" s="225" t="s">
        <v>1594</v>
      </c>
      <c r="O305" s="226" t="s">
        <v>1594</v>
      </c>
      <c r="P305" s="227" t="s">
        <v>1594</v>
      </c>
      <c r="R305" s="164">
        <v>490</v>
      </c>
      <c r="S305" s="225">
        <v>54167.335024667242</v>
      </c>
      <c r="T305" s="226">
        <v>2941.4746676699342</v>
      </c>
      <c r="U305" s="227" t="s">
        <v>3166</v>
      </c>
      <c r="W305" s="164">
        <v>19</v>
      </c>
      <c r="X305" s="225">
        <v>1592.3194723907477</v>
      </c>
      <c r="Y305" s="226">
        <v>134.10749537015974</v>
      </c>
      <c r="Z305" s="227" t="s">
        <v>3113</v>
      </c>
      <c r="AB305" s="164">
        <v>6</v>
      </c>
      <c r="AC305" s="225">
        <v>514.10292143544416</v>
      </c>
      <c r="AD305" s="226">
        <v>60.664935139500408</v>
      </c>
      <c r="AE305" s="227" t="s">
        <v>3113</v>
      </c>
      <c r="AG305" s="164">
        <v>531</v>
      </c>
      <c r="AH305" s="225">
        <v>13090.999793952218</v>
      </c>
      <c r="AI305" s="226">
        <v>1076.4251663415175</v>
      </c>
      <c r="AJ305" s="227" t="s">
        <v>3166</v>
      </c>
    </row>
    <row r="306" spans="1:36" ht="12.75" customHeight="1">
      <c r="A306" s="8">
        <v>10312</v>
      </c>
      <c r="B306" s="9" t="s">
        <v>308</v>
      </c>
      <c r="C306" s="164" t="s">
        <v>1593</v>
      </c>
      <c r="D306" s="225" t="s">
        <v>1594</v>
      </c>
      <c r="E306" s="226" t="s">
        <v>1594</v>
      </c>
      <c r="F306" s="227" t="s">
        <v>1594</v>
      </c>
      <c r="H306" s="164">
        <v>7</v>
      </c>
      <c r="I306" s="225">
        <v>1744.7209911713892</v>
      </c>
      <c r="J306" s="226">
        <v>296.63786659398039</v>
      </c>
      <c r="K306" s="227" t="s">
        <v>3166</v>
      </c>
      <c r="M306" s="164" t="s">
        <v>1593</v>
      </c>
      <c r="N306" s="225" t="s">
        <v>1594</v>
      </c>
      <c r="O306" s="226" t="s">
        <v>1594</v>
      </c>
      <c r="P306" s="227" t="s">
        <v>1594</v>
      </c>
      <c r="R306" s="164">
        <v>793</v>
      </c>
      <c r="S306" s="225">
        <v>217639.34991366361</v>
      </c>
      <c r="T306" s="226">
        <v>11818.573577002866</v>
      </c>
      <c r="U306" s="227" t="s">
        <v>3166</v>
      </c>
      <c r="W306" s="164">
        <v>13</v>
      </c>
      <c r="X306" s="225">
        <v>3275.1769241348206</v>
      </c>
      <c r="Y306" s="226">
        <v>275.84023294672147</v>
      </c>
      <c r="Z306" s="227" t="s">
        <v>3166</v>
      </c>
      <c r="AB306" s="164" t="s">
        <v>1593</v>
      </c>
      <c r="AC306" s="225" t="s">
        <v>1594</v>
      </c>
      <c r="AD306" s="226" t="s">
        <v>1594</v>
      </c>
      <c r="AE306" s="227" t="s">
        <v>1594</v>
      </c>
      <c r="AG306" s="164">
        <v>834</v>
      </c>
      <c r="AH306" s="225">
        <v>56790.133258160517</v>
      </c>
      <c r="AI306" s="226">
        <v>4669.645527548887</v>
      </c>
      <c r="AJ306" s="227" t="s">
        <v>3166</v>
      </c>
    </row>
    <row r="307" spans="1:36" ht="12.75" customHeight="1">
      <c r="A307" s="8">
        <v>10306</v>
      </c>
      <c r="B307" s="9" t="s">
        <v>309</v>
      </c>
      <c r="C307" s="164" t="s">
        <v>1593</v>
      </c>
      <c r="D307" s="225" t="s">
        <v>1594</v>
      </c>
      <c r="E307" s="226" t="s">
        <v>1594</v>
      </c>
      <c r="F307" s="227" t="s">
        <v>1594</v>
      </c>
      <c r="H307" s="164">
        <v>11</v>
      </c>
      <c r="I307" s="225">
        <v>720.01287918724063</v>
      </c>
      <c r="J307" s="226">
        <v>122.41675630835091</v>
      </c>
      <c r="K307" s="227" t="s">
        <v>3113</v>
      </c>
      <c r="M307" s="164" t="s">
        <v>1593</v>
      </c>
      <c r="N307" s="225" t="s">
        <v>1594</v>
      </c>
      <c r="O307" s="226" t="s">
        <v>1594</v>
      </c>
      <c r="P307" s="227" t="s">
        <v>1594</v>
      </c>
      <c r="R307" s="164">
        <v>80</v>
      </c>
      <c r="S307" s="225">
        <v>5994.0517892475491</v>
      </c>
      <c r="T307" s="226">
        <v>325.49785745863579</v>
      </c>
      <c r="U307" s="227" t="s">
        <v>3166</v>
      </c>
      <c r="W307" s="164">
        <v>54</v>
      </c>
      <c r="X307" s="225">
        <v>3259.5371140150792</v>
      </c>
      <c r="Y307" s="226">
        <v>274.52302506250567</v>
      </c>
      <c r="Z307" s="227" t="s">
        <v>3166</v>
      </c>
      <c r="AB307" s="164">
        <v>32</v>
      </c>
      <c r="AC307" s="225">
        <v>1764.4791092944033</v>
      </c>
      <c r="AD307" s="226">
        <v>208.21124770400607</v>
      </c>
      <c r="AE307" s="227" t="s">
        <v>3166</v>
      </c>
      <c r="AG307" s="164">
        <v>195</v>
      </c>
      <c r="AH307" s="225">
        <v>3146.4420049026912</v>
      </c>
      <c r="AI307" s="226">
        <v>258.72045006646493</v>
      </c>
      <c r="AJ307" s="227" t="s">
        <v>3166</v>
      </c>
    </row>
    <row r="308" spans="1:36" ht="12.75" customHeight="1">
      <c r="A308" s="8">
        <v>10307</v>
      </c>
      <c r="B308" s="9" t="s">
        <v>310</v>
      </c>
      <c r="C308" s="164">
        <v>6</v>
      </c>
      <c r="D308" s="225">
        <v>167.09921618677683</v>
      </c>
      <c r="E308" s="226">
        <v>69.175685040627627</v>
      </c>
      <c r="F308" s="227" t="s">
        <v>3113</v>
      </c>
      <c r="H308" s="164">
        <v>19</v>
      </c>
      <c r="I308" s="225">
        <v>398.4615753986061</v>
      </c>
      <c r="J308" s="226">
        <v>67.746529241080211</v>
      </c>
      <c r="K308" s="227" t="s">
        <v>3113</v>
      </c>
      <c r="M308" s="164">
        <v>43</v>
      </c>
      <c r="N308" s="225">
        <v>1884.726453615981</v>
      </c>
      <c r="O308" s="226">
        <v>106.89295875550779</v>
      </c>
      <c r="P308" s="227" t="s">
        <v>3113</v>
      </c>
      <c r="R308" s="164">
        <v>84</v>
      </c>
      <c r="S308" s="225">
        <v>2104.9863989640271</v>
      </c>
      <c r="T308" s="226">
        <v>114.30808190070229</v>
      </c>
      <c r="U308" s="227" t="s">
        <v>3113</v>
      </c>
      <c r="W308" s="164">
        <v>51</v>
      </c>
      <c r="X308" s="225">
        <v>1298.585564039734</v>
      </c>
      <c r="Y308" s="226">
        <v>109.36879221588724</v>
      </c>
      <c r="Z308" s="227" t="s">
        <v>3113</v>
      </c>
      <c r="AB308" s="164">
        <v>47</v>
      </c>
      <c r="AC308" s="225">
        <v>1378.2481676575296</v>
      </c>
      <c r="AD308" s="226">
        <v>162.63540277815437</v>
      </c>
      <c r="AE308" s="227" t="s">
        <v>3166</v>
      </c>
      <c r="AG308" s="164">
        <v>231</v>
      </c>
      <c r="AH308" s="225">
        <v>1419.4458236210664</v>
      </c>
      <c r="AI308" s="226">
        <v>116.71585294119025</v>
      </c>
      <c r="AJ308" s="227" t="s">
        <v>3167</v>
      </c>
    </row>
    <row r="309" spans="1:36" ht="12.75" customHeight="1">
      <c r="A309" s="8">
        <v>10324</v>
      </c>
      <c r="B309" s="9" t="s">
        <v>311</v>
      </c>
      <c r="C309" s="164">
        <v>7</v>
      </c>
      <c r="D309" s="225">
        <v>863.86780642440488</v>
      </c>
      <c r="E309" s="226">
        <v>357.62374389091497</v>
      </c>
      <c r="F309" s="227" t="s">
        <v>3166</v>
      </c>
      <c r="H309" s="164">
        <v>14</v>
      </c>
      <c r="I309" s="225">
        <v>1306.3489857859672</v>
      </c>
      <c r="J309" s="226">
        <v>222.10575681249014</v>
      </c>
      <c r="K309" s="227" t="s">
        <v>3166</v>
      </c>
      <c r="M309" s="164">
        <v>12</v>
      </c>
      <c r="N309" s="225">
        <v>2861.255426931612</v>
      </c>
      <c r="O309" s="226">
        <v>162.27716109846207</v>
      </c>
      <c r="P309" s="227" t="s">
        <v>3113</v>
      </c>
      <c r="R309" s="164">
        <v>30</v>
      </c>
      <c r="S309" s="225">
        <v>3627.2360493508208</v>
      </c>
      <c r="T309" s="226">
        <v>196.97153179062374</v>
      </c>
      <c r="U309" s="227" t="s">
        <v>3166</v>
      </c>
      <c r="W309" s="164">
        <v>26</v>
      </c>
      <c r="X309" s="225">
        <v>2158.7396614189993</v>
      </c>
      <c r="Y309" s="226">
        <v>181.81223942106379</v>
      </c>
      <c r="Z309" s="227" t="s">
        <v>3166</v>
      </c>
      <c r="AB309" s="164">
        <v>41</v>
      </c>
      <c r="AC309" s="225">
        <v>3028.305826148478</v>
      </c>
      <c r="AD309" s="226">
        <v>357.34474336951871</v>
      </c>
      <c r="AE309" s="227" t="s">
        <v>3166</v>
      </c>
      <c r="AG309" s="164">
        <v>116</v>
      </c>
      <c r="AH309" s="225">
        <v>2801.4923916072858</v>
      </c>
      <c r="AI309" s="226">
        <v>230.35650149757961</v>
      </c>
      <c r="AJ309" s="227" t="s">
        <v>3166</v>
      </c>
    </row>
    <row r="310" spans="1:36" ht="12.75" customHeight="1">
      <c r="A310" s="8">
        <v>10325</v>
      </c>
      <c r="B310" s="9" t="s">
        <v>312</v>
      </c>
      <c r="C310" s="164" t="s">
        <v>1593</v>
      </c>
      <c r="D310" s="225" t="s">
        <v>1594</v>
      </c>
      <c r="E310" s="226" t="s">
        <v>1594</v>
      </c>
      <c r="F310" s="227" t="s">
        <v>1594</v>
      </c>
      <c r="H310" s="164" t="s">
        <v>1593</v>
      </c>
      <c r="I310" s="225" t="s">
        <v>1594</v>
      </c>
      <c r="J310" s="226" t="s">
        <v>1594</v>
      </c>
      <c r="K310" s="227" t="s">
        <v>1594</v>
      </c>
      <c r="M310" s="164" t="s">
        <v>1593</v>
      </c>
      <c r="N310" s="225" t="s">
        <v>1594</v>
      </c>
      <c r="O310" s="226" t="s">
        <v>1594</v>
      </c>
      <c r="P310" s="227" t="s">
        <v>1594</v>
      </c>
      <c r="R310" s="164">
        <v>10</v>
      </c>
      <c r="S310" s="225">
        <v>671.04305210472933</v>
      </c>
      <c r="T310" s="226">
        <v>36.439971392041038</v>
      </c>
      <c r="U310" s="227" t="s">
        <v>3166</v>
      </c>
      <c r="W310" s="164">
        <v>20</v>
      </c>
      <c r="X310" s="225">
        <v>963.79696313494298</v>
      </c>
      <c r="Y310" s="226">
        <v>81.172402280134548</v>
      </c>
      <c r="Z310" s="227" t="s">
        <v>3113</v>
      </c>
      <c r="AB310" s="164">
        <v>6</v>
      </c>
      <c r="AC310" s="225">
        <v>556.44982208583917</v>
      </c>
      <c r="AD310" s="226">
        <v>65.661934522702055</v>
      </c>
      <c r="AE310" s="227" t="s">
        <v>3113</v>
      </c>
      <c r="AG310" s="164">
        <v>41</v>
      </c>
      <c r="AH310" s="225">
        <v>612.84417952000547</v>
      </c>
      <c r="AI310" s="226">
        <v>50.391941659491287</v>
      </c>
      <c r="AJ310" s="227" t="s">
        <v>3166</v>
      </c>
    </row>
    <row r="311" spans="1:36" ht="12.75" customHeight="1">
      <c r="A311" s="8">
        <v>10006</v>
      </c>
      <c r="B311" s="9" t="s">
        <v>313</v>
      </c>
      <c r="C311" s="164">
        <v>13</v>
      </c>
      <c r="D311" s="225">
        <v>398.15336528289419</v>
      </c>
      <c r="E311" s="226">
        <v>164.82741465339677</v>
      </c>
      <c r="F311" s="227" t="s">
        <v>3113</v>
      </c>
      <c r="H311" s="164">
        <v>33</v>
      </c>
      <c r="I311" s="225">
        <v>795.25304946612061</v>
      </c>
      <c r="J311" s="226">
        <v>135.20910746743792</v>
      </c>
      <c r="K311" s="227" t="s">
        <v>3113</v>
      </c>
      <c r="M311" s="164">
        <v>36</v>
      </c>
      <c r="N311" s="225">
        <v>1743.3177336141841</v>
      </c>
      <c r="O311" s="226">
        <v>98.872910835120791</v>
      </c>
      <c r="P311" s="227" t="s">
        <v>3113</v>
      </c>
      <c r="R311" s="164">
        <v>73</v>
      </c>
      <c r="S311" s="225">
        <v>1877.4441540767934</v>
      </c>
      <c r="T311" s="226">
        <v>101.95174668768601</v>
      </c>
      <c r="U311" s="227" t="s">
        <v>3113</v>
      </c>
      <c r="W311" s="164">
        <v>55</v>
      </c>
      <c r="X311" s="225">
        <v>1279.7045301287046</v>
      </c>
      <c r="Y311" s="226">
        <v>107.77860368166962</v>
      </c>
      <c r="Z311" s="227" t="s">
        <v>3113</v>
      </c>
      <c r="AB311" s="164">
        <v>51</v>
      </c>
      <c r="AC311" s="225">
        <v>1292.2943202793024</v>
      </c>
      <c r="AD311" s="226">
        <v>152.49271663734933</v>
      </c>
      <c r="AE311" s="227" t="s">
        <v>3166</v>
      </c>
      <c r="AG311" s="164">
        <v>228</v>
      </c>
      <c r="AH311" s="225">
        <v>1383.8244341126574</v>
      </c>
      <c r="AI311" s="226">
        <v>113.78683600356725</v>
      </c>
      <c r="AJ311" s="227" t="s">
        <v>3113</v>
      </c>
    </row>
    <row r="312" spans="1:36" ht="12.75" customHeight="1">
      <c r="A312" s="8">
        <v>10276</v>
      </c>
      <c r="B312" s="9" t="s">
        <v>314</v>
      </c>
      <c r="C312" s="164" t="s">
        <v>1593</v>
      </c>
      <c r="D312" s="225" t="s">
        <v>1594</v>
      </c>
      <c r="E312" s="226" t="s">
        <v>1594</v>
      </c>
      <c r="F312" s="227" t="s">
        <v>1594</v>
      </c>
      <c r="H312" s="164" t="s">
        <v>1593</v>
      </c>
      <c r="I312" s="225" t="s">
        <v>1594</v>
      </c>
      <c r="J312" s="226" t="s">
        <v>1594</v>
      </c>
      <c r="K312" s="227" t="s">
        <v>1594</v>
      </c>
      <c r="M312" s="164" t="s">
        <v>1593</v>
      </c>
      <c r="N312" s="225" t="s">
        <v>1594</v>
      </c>
      <c r="O312" s="226" t="s">
        <v>1594</v>
      </c>
      <c r="P312" s="227" t="s">
        <v>1594</v>
      </c>
      <c r="R312" s="164">
        <v>7</v>
      </c>
      <c r="S312" s="225">
        <v>487.93210354055304</v>
      </c>
      <c r="T312" s="226">
        <v>26.496410086518875</v>
      </c>
      <c r="U312" s="227" t="s">
        <v>3166</v>
      </c>
      <c r="W312" s="164">
        <v>7</v>
      </c>
      <c r="X312" s="225">
        <v>411.41489826515135</v>
      </c>
      <c r="Y312" s="226">
        <v>34.649969758561824</v>
      </c>
      <c r="Z312" s="227" t="s">
        <v>3166</v>
      </c>
      <c r="AB312" s="164">
        <v>5</v>
      </c>
      <c r="AC312" s="225">
        <v>469.02334431554897</v>
      </c>
      <c r="AD312" s="226">
        <v>55.345475731530577</v>
      </c>
      <c r="AE312" s="227" t="s">
        <v>3113</v>
      </c>
      <c r="AG312" s="164">
        <v>40</v>
      </c>
      <c r="AH312" s="225">
        <v>665.7174483520879</v>
      </c>
      <c r="AI312" s="226">
        <v>54.739517711236964</v>
      </c>
      <c r="AJ312" s="227" t="s">
        <v>3166</v>
      </c>
    </row>
    <row r="313" spans="1:36" ht="12.75" customHeight="1">
      <c r="A313" s="8">
        <v>10314</v>
      </c>
      <c r="B313" s="9" t="s">
        <v>315</v>
      </c>
      <c r="C313" s="164">
        <v>10</v>
      </c>
      <c r="D313" s="225">
        <v>480.47423265039708</v>
      </c>
      <c r="E313" s="226">
        <v>198.90658344447274</v>
      </c>
      <c r="F313" s="227" t="s">
        <v>3167</v>
      </c>
      <c r="H313" s="164">
        <v>28</v>
      </c>
      <c r="I313" s="225">
        <v>1026.5080387383452</v>
      </c>
      <c r="J313" s="226">
        <v>174.52713424882594</v>
      </c>
      <c r="K313" s="227" t="s">
        <v>3166</v>
      </c>
      <c r="M313" s="164">
        <v>34</v>
      </c>
      <c r="N313" s="225">
        <v>2801.0629441590227</v>
      </c>
      <c r="O313" s="226">
        <v>158.86332214795672</v>
      </c>
      <c r="P313" s="227" t="s">
        <v>3166</v>
      </c>
      <c r="R313" s="164">
        <v>38</v>
      </c>
      <c r="S313" s="225">
        <v>1712.0697847784006</v>
      </c>
      <c r="T313" s="226">
        <v>92.971343318172003</v>
      </c>
      <c r="U313" s="227" t="s">
        <v>3113</v>
      </c>
      <c r="W313" s="164">
        <v>22</v>
      </c>
      <c r="X313" s="225">
        <v>904.79941029442261</v>
      </c>
      <c r="Y313" s="226">
        <v>76.203541331312792</v>
      </c>
      <c r="Z313" s="227" t="s">
        <v>3113</v>
      </c>
      <c r="AB313" s="164">
        <v>17</v>
      </c>
      <c r="AC313" s="225">
        <v>793.27604075893021</v>
      </c>
      <c r="AD313" s="226">
        <v>93.607792435785868</v>
      </c>
      <c r="AE313" s="227" t="s">
        <v>3113</v>
      </c>
      <c r="AG313" s="164">
        <v>121</v>
      </c>
      <c r="AH313" s="225">
        <v>1287.0686596759519</v>
      </c>
      <c r="AI313" s="226">
        <v>105.83096156831988</v>
      </c>
      <c r="AJ313" s="227" t="s">
        <v>3113</v>
      </c>
    </row>
    <row r="314" spans="1:36" ht="12.75" customHeight="1">
      <c r="A314" s="8">
        <v>10315</v>
      </c>
      <c r="B314" s="9" t="s">
        <v>316</v>
      </c>
      <c r="C314" s="164">
        <v>21</v>
      </c>
      <c r="D314" s="225">
        <v>1520.0898717467924</v>
      </c>
      <c r="E314" s="226">
        <v>629.28636411955438</v>
      </c>
      <c r="F314" s="227" t="s">
        <v>3166</v>
      </c>
      <c r="H314" s="164">
        <v>40</v>
      </c>
      <c r="I314" s="225">
        <v>2097.7477535817534</v>
      </c>
      <c r="J314" s="226">
        <v>356.65955841857505</v>
      </c>
      <c r="K314" s="227" t="s">
        <v>3166</v>
      </c>
      <c r="M314" s="164">
        <v>35</v>
      </c>
      <c r="N314" s="225">
        <v>3971.9578377962957</v>
      </c>
      <c r="O314" s="226">
        <v>225.27105963817692</v>
      </c>
      <c r="P314" s="227" t="s">
        <v>3166</v>
      </c>
      <c r="R314" s="164">
        <v>70</v>
      </c>
      <c r="S314" s="225">
        <v>4435.6852900198801</v>
      </c>
      <c r="T314" s="226">
        <v>240.87313707436348</v>
      </c>
      <c r="U314" s="227" t="s">
        <v>3166</v>
      </c>
      <c r="W314" s="164">
        <v>42</v>
      </c>
      <c r="X314" s="225">
        <v>2531.6186857758976</v>
      </c>
      <c r="Y314" s="226">
        <v>213.21666102089037</v>
      </c>
      <c r="Z314" s="227" t="s">
        <v>3166</v>
      </c>
      <c r="AB314" s="164">
        <v>23</v>
      </c>
      <c r="AC314" s="225">
        <v>2224.4933603957184</v>
      </c>
      <c r="AD314" s="226">
        <v>262.49363658518143</v>
      </c>
      <c r="AE314" s="227" t="s">
        <v>3166</v>
      </c>
      <c r="AG314" s="164">
        <v>191</v>
      </c>
      <c r="AH314" s="225">
        <v>3040.5755433716135</v>
      </c>
      <c r="AI314" s="226">
        <v>250.01543706079485</v>
      </c>
      <c r="AJ314" s="227" t="s">
        <v>3166</v>
      </c>
    </row>
    <row r="315" spans="1:36" ht="12.75" customHeight="1">
      <c r="A315" s="8">
        <v>10316</v>
      </c>
      <c r="B315" s="9" t="s">
        <v>317</v>
      </c>
      <c r="C315" s="164" t="s">
        <v>1593</v>
      </c>
      <c r="D315" s="225" t="s">
        <v>1594</v>
      </c>
      <c r="E315" s="226" t="s">
        <v>1594</v>
      </c>
      <c r="F315" s="227" t="s">
        <v>1594</v>
      </c>
      <c r="H315" s="164">
        <v>25</v>
      </c>
      <c r="I315" s="225">
        <v>1524.198924957205</v>
      </c>
      <c r="J315" s="226">
        <v>259.14465387419023</v>
      </c>
      <c r="K315" s="227" t="s">
        <v>3166</v>
      </c>
      <c r="M315" s="164" t="s">
        <v>1593</v>
      </c>
      <c r="N315" s="225" t="s">
        <v>1594</v>
      </c>
      <c r="O315" s="226" t="s">
        <v>1594</v>
      </c>
      <c r="P315" s="227" t="s">
        <v>1594</v>
      </c>
      <c r="R315" s="164">
        <v>92</v>
      </c>
      <c r="S315" s="225">
        <v>6655.4477449611268</v>
      </c>
      <c r="T315" s="226">
        <v>361.41395796727045</v>
      </c>
      <c r="U315" s="227" t="s">
        <v>3166</v>
      </c>
      <c r="W315" s="164">
        <v>42</v>
      </c>
      <c r="X315" s="225">
        <v>3054.8502131873238</v>
      </c>
      <c r="Y315" s="226">
        <v>257.28399226723604</v>
      </c>
      <c r="Z315" s="227" t="s">
        <v>3166</v>
      </c>
      <c r="AB315" s="164">
        <v>25</v>
      </c>
      <c r="AC315" s="225">
        <v>1644.6826682555056</v>
      </c>
      <c r="AD315" s="226">
        <v>194.07508347977634</v>
      </c>
      <c r="AE315" s="227" t="s">
        <v>3166</v>
      </c>
      <c r="AG315" s="164">
        <v>212</v>
      </c>
      <c r="AH315" s="225">
        <v>3557.102427897777</v>
      </c>
      <c r="AI315" s="226">
        <v>292.48755885036235</v>
      </c>
      <c r="AJ315" s="227" t="s">
        <v>3166</v>
      </c>
    </row>
    <row r="316" spans="1:36" ht="12.75" customHeight="1">
      <c r="A316" s="8">
        <v>10317</v>
      </c>
      <c r="B316" s="9" t="s">
        <v>318</v>
      </c>
      <c r="C316" s="164">
        <v>6</v>
      </c>
      <c r="D316" s="225">
        <v>487.30849011012805</v>
      </c>
      <c r="E316" s="226">
        <v>201.73582736499762</v>
      </c>
      <c r="F316" s="227" t="s">
        <v>3113</v>
      </c>
      <c r="H316" s="164">
        <v>17</v>
      </c>
      <c r="I316" s="225">
        <v>1071.2603447694739</v>
      </c>
      <c r="J316" s="226">
        <v>182.13593167455193</v>
      </c>
      <c r="K316" s="227" t="s">
        <v>3167</v>
      </c>
      <c r="M316" s="164">
        <v>19</v>
      </c>
      <c r="N316" s="225">
        <v>2766.7770442695942</v>
      </c>
      <c r="O316" s="226">
        <v>156.91878463921392</v>
      </c>
      <c r="P316" s="227" t="s">
        <v>3167</v>
      </c>
      <c r="R316" s="164">
        <v>371</v>
      </c>
      <c r="S316" s="225">
        <v>29562.393536220166</v>
      </c>
      <c r="T316" s="226">
        <v>1605.3407771100738</v>
      </c>
      <c r="U316" s="227" t="s">
        <v>3166</v>
      </c>
      <c r="W316" s="164">
        <v>21</v>
      </c>
      <c r="X316" s="225">
        <v>1506.8313059285526</v>
      </c>
      <c r="Y316" s="226">
        <v>126.90755585625111</v>
      </c>
      <c r="Z316" s="227" t="s">
        <v>3113</v>
      </c>
      <c r="AB316" s="164">
        <v>15</v>
      </c>
      <c r="AC316" s="225">
        <v>1704.7914406382711</v>
      </c>
      <c r="AD316" s="226">
        <v>201.16801103547658</v>
      </c>
      <c r="AE316" s="227" t="s">
        <v>3166</v>
      </c>
      <c r="AG316" s="164">
        <v>432</v>
      </c>
      <c r="AH316" s="225">
        <v>8447.0627446367253</v>
      </c>
      <c r="AI316" s="226">
        <v>694.57116057655412</v>
      </c>
      <c r="AJ316" s="227" t="s">
        <v>3166</v>
      </c>
    </row>
    <row r="317" spans="1:36" ht="12.75" customHeight="1">
      <c r="A317" s="8">
        <v>10291</v>
      </c>
      <c r="B317" s="9" t="s">
        <v>319</v>
      </c>
      <c r="C317" s="164" t="s">
        <v>1593</v>
      </c>
      <c r="D317" s="225" t="s">
        <v>1594</v>
      </c>
      <c r="E317" s="226" t="s">
        <v>1594</v>
      </c>
      <c r="F317" s="227" t="s">
        <v>1594</v>
      </c>
      <c r="H317" s="164">
        <v>20</v>
      </c>
      <c r="I317" s="225">
        <v>925.71950801151615</v>
      </c>
      <c r="J317" s="226">
        <v>157.3910449352702</v>
      </c>
      <c r="K317" s="227" t="s">
        <v>3167</v>
      </c>
      <c r="M317" s="164">
        <v>36</v>
      </c>
      <c r="N317" s="225">
        <v>3478.5079916703571</v>
      </c>
      <c r="O317" s="226">
        <v>197.28486888425925</v>
      </c>
      <c r="P317" s="227" t="s">
        <v>3166</v>
      </c>
      <c r="R317" s="164">
        <v>40</v>
      </c>
      <c r="S317" s="225">
        <v>2094.5777562480262</v>
      </c>
      <c r="T317" s="226">
        <v>113.74285640345379</v>
      </c>
      <c r="U317" s="227" t="s">
        <v>3113</v>
      </c>
      <c r="W317" s="164">
        <v>31</v>
      </c>
      <c r="X317" s="225">
        <v>1735.1405246736317</v>
      </c>
      <c r="Y317" s="226">
        <v>146.13609512032849</v>
      </c>
      <c r="Z317" s="227" t="s">
        <v>3167</v>
      </c>
      <c r="AB317" s="164" t="s">
        <v>1593</v>
      </c>
      <c r="AC317" s="225" t="s">
        <v>1594</v>
      </c>
      <c r="AD317" s="226" t="s">
        <v>1594</v>
      </c>
      <c r="AE317" s="227" t="s">
        <v>1594</v>
      </c>
      <c r="AG317" s="164">
        <v>111</v>
      </c>
      <c r="AH317" s="225">
        <v>1475.5741229588748</v>
      </c>
      <c r="AI317" s="226">
        <v>121.33107827937096</v>
      </c>
      <c r="AJ317" s="227" t="s">
        <v>3167</v>
      </c>
    </row>
    <row r="318" spans="1:36" ht="12.75" customHeight="1">
      <c r="A318" s="8">
        <v>10282</v>
      </c>
      <c r="B318" s="9" t="s">
        <v>320</v>
      </c>
      <c r="C318" s="164" t="s">
        <v>1593</v>
      </c>
      <c r="D318" s="225" t="s">
        <v>1594</v>
      </c>
      <c r="E318" s="226" t="s">
        <v>1594</v>
      </c>
      <c r="F318" s="227" t="s">
        <v>1594</v>
      </c>
      <c r="H318" s="164" t="s">
        <v>1593</v>
      </c>
      <c r="I318" s="225" t="s">
        <v>1594</v>
      </c>
      <c r="J318" s="226" t="s">
        <v>1594</v>
      </c>
      <c r="K318" s="227" t="s">
        <v>1594</v>
      </c>
      <c r="M318" s="164" t="s">
        <v>1593</v>
      </c>
      <c r="N318" s="225" t="s">
        <v>1594</v>
      </c>
      <c r="O318" s="226" t="s">
        <v>1594</v>
      </c>
      <c r="P318" s="227" t="s">
        <v>1594</v>
      </c>
      <c r="R318" s="164">
        <v>19</v>
      </c>
      <c r="S318" s="225">
        <v>1442.6039137615933</v>
      </c>
      <c r="T318" s="226">
        <v>78.338409410003948</v>
      </c>
      <c r="U318" s="227" t="s">
        <v>3113</v>
      </c>
      <c r="W318" s="164">
        <v>9</v>
      </c>
      <c r="X318" s="225">
        <v>854.95001381765485</v>
      </c>
      <c r="Y318" s="226">
        <v>72.005151609194968</v>
      </c>
      <c r="Z318" s="227" t="s">
        <v>3113</v>
      </c>
      <c r="AB318" s="164" t="s">
        <v>1593</v>
      </c>
      <c r="AC318" s="225" t="s">
        <v>1594</v>
      </c>
      <c r="AD318" s="226" t="s">
        <v>1594</v>
      </c>
      <c r="AE318" s="227" t="s">
        <v>1594</v>
      </c>
      <c r="AG318" s="164">
        <v>35</v>
      </c>
      <c r="AH318" s="225">
        <v>614.13242563088602</v>
      </c>
      <c r="AI318" s="226">
        <v>50.497869438577659</v>
      </c>
      <c r="AJ318" s="227" t="s">
        <v>3166</v>
      </c>
    </row>
    <row r="319" spans="1:36" ht="12.75" customHeight="1">
      <c r="A319" s="8">
        <v>10229</v>
      </c>
      <c r="B319" s="9" t="s">
        <v>321</v>
      </c>
      <c r="C319" s="164">
        <v>6</v>
      </c>
      <c r="D319" s="225">
        <v>442.49901681083765</v>
      </c>
      <c r="E319" s="226">
        <v>183.18561460802468</v>
      </c>
      <c r="F319" s="227" t="s">
        <v>3113</v>
      </c>
      <c r="H319" s="164">
        <v>17</v>
      </c>
      <c r="I319" s="225">
        <v>968.61084383491641</v>
      </c>
      <c r="J319" s="226">
        <v>164.68343977570666</v>
      </c>
      <c r="K319" s="227" t="s">
        <v>3167</v>
      </c>
      <c r="M319" s="164">
        <v>30</v>
      </c>
      <c r="N319" s="225">
        <v>3653.8606990630692</v>
      </c>
      <c r="O319" s="226">
        <v>207.23006261942126</v>
      </c>
      <c r="P319" s="227" t="s">
        <v>3166</v>
      </c>
      <c r="R319" s="164">
        <v>47</v>
      </c>
      <c r="S319" s="225">
        <v>3325.6995188005644</v>
      </c>
      <c r="T319" s="226">
        <v>180.59704953878787</v>
      </c>
      <c r="U319" s="227" t="s">
        <v>3166</v>
      </c>
      <c r="W319" s="164">
        <v>37</v>
      </c>
      <c r="X319" s="225">
        <v>2141.0648550402998</v>
      </c>
      <c r="Y319" s="226">
        <v>180.32364114936081</v>
      </c>
      <c r="Z319" s="227" t="s">
        <v>3166</v>
      </c>
      <c r="AB319" s="164">
        <v>29</v>
      </c>
      <c r="AC319" s="225">
        <v>1978.1802291554093</v>
      </c>
      <c r="AD319" s="226">
        <v>233.42830840346457</v>
      </c>
      <c r="AE319" s="227" t="s">
        <v>3166</v>
      </c>
      <c r="AG319" s="164">
        <v>149</v>
      </c>
      <c r="AH319" s="225">
        <v>2361.9588615114208</v>
      </c>
      <c r="AI319" s="226">
        <v>194.21526242547372</v>
      </c>
      <c r="AJ319" s="227" t="s">
        <v>3166</v>
      </c>
    </row>
    <row r="320" spans="1:36" ht="12.75" customHeight="1">
      <c r="A320" s="8">
        <v>10277</v>
      </c>
      <c r="B320" s="9" t="s">
        <v>322</v>
      </c>
      <c r="C320" s="164" t="s">
        <v>1593</v>
      </c>
      <c r="D320" s="225" t="s">
        <v>1594</v>
      </c>
      <c r="E320" s="226" t="s">
        <v>1594</v>
      </c>
      <c r="F320" s="227" t="s">
        <v>1594</v>
      </c>
      <c r="H320" s="164">
        <v>9</v>
      </c>
      <c r="I320" s="225">
        <v>434.84139182340544</v>
      </c>
      <c r="J320" s="226">
        <v>73.931834046800319</v>
      </c>
      <c r="K320" s="227" t="s">
        <v>3113</v>
      </c>
      <c r="M320" s="164" t="s">
        <v>1593</v>
      </c>
      <c r="N320" s="225" t="s">
        <v>1594</v>
      </c>
      <c r="O320" s="226" t="s">
        <v>1594</v>
      </c>
      <c r="P320" s="227" t="s">
        <v>1594</v>
      </c>
      <c r="R320" s="164">
        <v>23</v>
      </c>
      <c r="S320" s="225">
        <v>1281.1726151979394</v>
      </c>
      <c r="T320" s="226">
        <v>69.572128494064302</v>
      </c>
      <c r="U320" s="227" t="s">
        <v>3113</v>
      </c>
      <c r="W320" s="164">
        <v>5</v>
      </c>
      <c r="X320" s="225">
        <v>257.85404005883152</v>
      </c>
      <c r="Y320" s="226">
        <v>21.716847707355626</v>
      </c>
      <c r="Z320" s="227" t="s">
        <v>3166</v>
      </c>
      <c r="AB320" s="164">
        <v>7</v>
      </c>
      <c r="AC320" s="225">
        <v>549.57488718067793</v>
      </c>
      <c r="AD320" s="226">
        <v>64.850681633989851</v>
      </c>
      <c r="AE320" s="227" t="s">
        <v>3113</v>
      </c>
      <c r="AG320" s="164">
        <v>48</v>
      </c>
      <c r="AH320" s="225">
        <v>664.29900728998427</v>
      </c>
      <c r="AI320" s="226">
        <v>54.622884476170682</v>
      </c>
      <c r="AJ320" s="227" t="s">
        <v>3166</v>
      </c>
    </row>
    <row r="321" spans="1:36" ht="12.75" customHeight="1">
      <c r="A321" s="8">
        <v>10012</v>
      </c>
      <c r="B321" s="9" t="s">
        <v>323</v>
      </c>
      <c r="C321" s="164">
        <v>11</v>
      </c>
      <c r="D321" s="225">
        <v>395.22207360543774</v>
      </c>
      <c r="E321" s="226">
        <v>163.61391937514671</v>
      </c>
      <c r="F321" s="227" t="s">
        <v>3113</v>
      </c>
      <c r="H321" s="164">
        <v>26</v>
      </c>
      <c r="I321" s="225">
        <v>750.90964581232834</v>
      </c>
      <c r="J321" s="226">
        <v>127.66983171851419</v>
      </c>
      <c r="K321" s="227" t="s">
        <v>3113</v>
      </c>
      <c r="M321" s="164">
        <v>37</v>
      </c>
      <c r="N321" s="225">
        <v>2430.7979162063939</v>
      </c>
      <c r="O321" s="226">
        <v>137.86360397367596</v>
      </c>
      <c r="P321" s="227" t="s">
        <v>3167</v>
      </c>
      <c r="R321" s="164">
        <v>55</v>
      </c>
      <c r="S321" s="225">
        <v>1913.7165665415318</v>
      </c>
      <c r="T321" s="226">
        <v>103.92146482781077</v>
      </c>
      <c r="U321" s="227" t="s">
        <v>3113</v>
      </c>
      <c r="W321" s="164">
        <v>22</v>
      </c>
      <c r="X321" s="225">
        <v>777.93979083058616</v>
      </c>
      <c r="Y321" s="226">
        <v>65.519237003637159</v>
      </c>
      <c r="Z321" s="227" t="s">
        <v>3167</v>
      </c>
      <c r="AB321" s="164">
        <v>22</v>
      </c>
      <c r="AC321" s="225">
        <v>1286.5426157135773</v>
      </c>
      <c r="AD321" s="226">
        <v>151.8140066556067</v>
      </c>
      <c r="AE321" s="227" t="s">
        <v>3167</v>
      </c>
      <c r="AG321" s="164">
        <v>147</v>
      </c>
      <c r="AH321" s="225">
        <v>1328.6355353289944</v>
      </c>
      <c r="AI321" s="226">
        <v>109.24885414668459</v>
      </c>
      <c r="AJ321" s="227" t="s">
        <v>3113</v>
      </c>
    </row>
    <row r="322" spans="1:36" ht="12.75" customHeight="1">
      <c r="A322" s="8">
        <v>10095</v>
      </c>
      <c r="B322" s="9" t="s">
        <v>324</v>
      </c>
      <c r="C322" s="164">
        <v>14</v>
      </c>
      <c r="D322" s="225">
        <v>376.58287992976545</v>
      </c>
      <c r="E322" s="226">
        <v>155.89767138462142</v>
      </c>
      <c r="F322" s="227" t="s">
        <v>3113</v>
      </c>
      <c r="H322" s="164">
        <v>32</v>
      </c>
      <c r="I322" s="225">
        <v>632.39558520206469</v>
      </c>
      <c r="J322" s="226">
        <v>107.52004371303197</v>
      </c>
      <c r="K322" s="227" t="s">
        <v>3113</v>
      </c>
      <c r="M322" s="164">
        <v>29</v>
      </c>
      <c r="N322" s="225">
        <v>1230.5077466082348</v>
      </c>
      <c r="O322" s="226">
        <v>69.78870252188176</v>
      </c>
      <c r="P322" s="227" t="s">
        <v>3113</v>
      </c>
      <c r="R322" s="164">
        <v>51</v>
      </c>
      <c r="S322" s="225">
        <v>1353.2032842397041</v>
      </c>
      <c r="T322" s="226">
        <v>73.483644321549292</v>
      </c>
      <c r="U322" s="227" t="s">
        <v>3167</v>
      </c>
      <c r="W322" s="164">
        <v>22</v>
      </c>
      <c r="X322" s="225">
        <v>511.3359592807434</v>
      </c>
      <c r="Y322" s="226">
        <v>43.065468946931738</v>
      </c>
      <c r="Z322" s="227" t="s">
        <v>3166</v>
      </c>
      <c r="AB322" s="164">
        <v>20</v>
      </c>
      <c r="AC322" s="225">
        <v>751.99742380419502</v>
      </c>
      <c r="AD322" s="226">
        <v>88.736852171110201</v>
      </c>
      <c r="AE322" s="227" t="s">
        <v>3113</v>
      </c>
      <c r="AG322" s="164">
        <v>136</v>
      </c>
      <c r="AH322" s="225">
        <v>854.49591625864014</v>
      </c>
      <c r="AI322" s="226">
        <v>70.262082596761161</v>
      </c>
      <c r="AJ322" s="227" t="s">
        <v>3166</v>
      </c>
    </row>
    <row r="323" spans="1:36" ht="12.75" customHeight="1">
      <c r="A323" s="8">
        <v>10094</v>
      </c>
      <c r="B323" s="9" t="s">
        <v>325</v>
      </c>
      <c r="C323" s="164">
        <v>13</v>
      </c>
      <c r="D323" s="225">
        <v>245.737735125065</v>
      </c>
      <c r="E323" s="226">
        <v>101.73043629724623</v>
      </c>
      <c r="F323" s="227" t="s">
        <v>3113</v>
      </c>
      <c r="H323" s="164">
        <v>43</v>
      </c>
      <c r="I323" s="225">
        <v>660.47356299212913</v>
      </c>
      <c r="J323" s="226">
        <v>112.29386799328313</v>
      </c>
      <c r="K323" s="227" t="s">
        <v>3113</v>
      </c>
      <c r="M323" s="164">
        <v>50</v>
      </c>
      <c r="N323" s="225">
        <v>1576.5565945797357</v>
      </c>
      <c r="O323" s="226">
        <v>89.414991080966999</v>
      </c>
      <c r="P323" s="227" t="s">
        <v>3113</v>
      </c>
      <c r="R323" s="164">
        <v>87</v>
      </c>
      <c r="S323" s="225">
        <v>973.56241071768022</v>
      </c>
      <c r="T323" s="226">
        <v>52.867824625627691</v>
      </c>
      <c r="U323" s="227" t="s">
        <v>3166</v>
      </c>
      <c r="W323" s="164">
        <v>71</v>
      </c>
      <c r="X323" s="225">
        <v>1099.5793331626473</v>
      </c>
      <c r="Y323" s="226">
        <v>92.608193825470352</v>
      </c>
      <c r="Z323" s="227" t="s">
        <v>3113</v>
      </c>
      <c r="AB323" s="164">
        <v>36</v>
      </c>
      <c r="AC323" s="225">
        <v>1336.3864417057232</v>
      </c>
      <c r="AD323" s="226">
        <v>157.69565475532045</v>
      </c>
      <c r="AE323" s="227" t="s">
        <v>3166</v>
      </c>
      <c r="AG323" s="164">
        <v>257</v>
      </c>
      <c r="AH323" s="225">
        <v>939.28495044425415</v>
      </c>
      <c r="AI323" s="226">
        <v>77.233975627372217</v>
      </c>
      <c r="AJ323" s="227" t="s">
        <v>3166</v>
      </c>
    </row>
    <row r="324" spans="1:36" ht="12.75" customHeight="1">
      <c r="A324" s="8">
        <v>10200</v>
      </c>
      <c r="B324" s="9" t="s">
        <v>326</v>
      </c>
      <c r="C324" s="164" t="s">
        <v>1593</v>
      </c>
      <c r="D324" s="225" t="s">
        <v>1594</v>
      </c>
      <c r="E324" s="226" t="s">
        <v>1594</v>
      </c>
      <c r="F324" s="227" t="s">
        <v>1594</v>
      </c>
      <c r="H324" s="164">
        <v>10</v>
      </c>
      <c r="I324" s="225">
        <v>552.07298085888442</v>
      </c>
      <c r="J324" s="226">
        <v>93.863575938412964</v>
      </c>
      <c r="K324" s="227" t="s">
        <v>3113</v>
      </c>
      <c r="M324" s="164" t="s">
        <v>1593</v>
      </c>
      <c r="N324" s="225" t="s">
        <v>1594</v>
      </c>
      <c r="O324" s="226" t="s">
        <v>1594</v>
      </c>
      <c r="P324" s="227" t="s">
        <v>1594</v>
      </c>
      <c r="R324" s="164">
        <v>52</v>
      </c>
      <c r="S324" s="225">
        <v>2757.4379311522775</v>
      </c>
      <c r="T324" s="226">
        <v>149.73846910620546</v>
      </c>
      <c r="U324" s="227" t="s">
        <v>3166</v>
      </c>
      <c r="W324" s="164">
        <v>35</v>
      </c>
      <c r="X324" s="225">
        <v>2195.8816040532761</v>
      </c>
      <c r="Y324" s="226">
        <v>184.94038863121347</v>
      </c>
      <c r="Z324" s="227" t="s">
        <v>3166</v>
      </c>
      <c r="AB324" s="164">
        <v>15</v>
      </c>
      <c r="AC324" s="225">
        <v>1633.0838618536643</v>
      </c>
      <c r="AD324" s="226">
        <v>192.70640649171591</v>
      </c>
      <c r="AE324" s="227" t="s">
        <v>3166</v>
      </c>
      <c r="AG324" s="164">
        <v>125</v>
      </c>
      <c r="AH324" s="225">
        <v>1864.9985793358915</v>
      </c>
      <c r="AI324" s="226">
        <v>153.35203098206222</v>
      </c>
      <c r="AJ324" s="227" t="s">
        <v>3166</v>
      </c>
    </row>
    <row r="325" spans="1:36" ht="12.75" customHeight="1">
      <c r="A325" s="8">
        <v>10216</v>
      </c>
      <c r="B325" s="9" t="s">
        <v>327</v>
      </c>
      <c r="C325" s="164" t="s">
        <v>1593</v>
      </c>
      <c r="D325" s="225" t="s">
        <v>1594</v>
      </c>
      <c r="E325" s="226" t="s">
        <v>1594</v>
      </c>
      <c r="F325" s="227" t="s">
        <v>1594</v>
      </c>
      <c r="H325" s="164">
        <v>11</v>
      </c>
      <c r="I325" s="225">
        <v>601.4549775168814</v>
      </c>
      <c r="J325" s="226">
        <v>102.25951443568778</v>
      </c>
      <c r="K325" s="227" t="s">
        <v>3113</v>
      </c>
      <c r="M325" s="164" t="s">
        <v>1593</v>
      </c>
      <c r="N325" s="225" t="s">
        <v>1594</v>
      </c>
      <c r="O325" s="226" t="s">
        <v>1594</v>
      </c>
      <c r="P325" s="227" t="s">
        <v>1594</v>
      </c>
      <c r="R325" s="164">
        <v>29</v>
      </c>
      <c r="S325" s="225">
        <v>1882.3007958184392</v>
      </c>
      <c r="T325" s="226">
        <v>102.21547922402905</v>
      </c>
      <c r="U325" s="227" t="s">
        <v>3113</v>
      </c>
      <c r="W325" s="164">
        <v>11</v>
      </c>
      <c r="X325" s="225">
        <v>739.04150991954464</v>
      </c>
      <c r="Y325" s="226">
        <v>62.243166392409613</v>
      </c>
      <c r="Z325" s="227" t="s">
        <v>3113</v>
      </c>
      <c r="AB325" s="164" t="s">
        <v>1593</v>
      </c>
      <c r="AC325" s="225" t="s">
        <v>1594</v>
      </c>
      <c r="AD325" s="226" t="s">
        <v>1594</v>
      </c>
      <c r="AE325" s="227" t="s">
        <v>1594</v>
      </c>
      <c r="AG325" s="164">
        <v>60</v>
      </c>
      <c r="AH325" s="225">
        <v>1046.0166223565473</v>
      </c>
      <c r="AI325" s="226">
        <v>86.010131727013643</v>
      </c>
      <c r="AJ325" s="227" t="s">
        <v>3113</v>
      </c>
    </row>
    <row r="326" spans="1:36" ht="12.75" customHeight="1">
      <c r="A326" s="8">
        <v>10079</v>
      </c>
      <c r="B326" s="9" t="s">
        <v>328</v>
      </c>
      <c r="C326" s="164">
        <v>7</v>
      </c>
      <c r="D326" s="225">
        <v>274.40766963709012</v>
      </c>
      <c r="E326" s="226">
        <v>113.59920746923339</v>
      </c>
      <c r="F326" s="227" t="s">
        <v>3113</v>
      </c>
      <c r="H326" s="164">
        <v>17</v>
      </c>
      <c r="I326" s="225">
        <v>561.24193303394986</v>
      </c>
      <c r="J326" s="226">
        <v>95.422483308632408</v>
      </c>
      <c r="K326" s="227" t="s">
        <v>3113</v>
      </c>
      <c r="M326" s="164">
        <v>16</v>
      </c>
      <c r="N326" s="225">
        <v>1173.8743993101605</v>
      </c>
      <c r="O326" s="226">
        <v>66.57672125780762</v>
      </c>
      <c r="P326" s="227" t="s">
        <v>3113</v>
      </c>
      <c r="R326" s="164">
        <v>22</v>
      </c>
      <c r="S326" s="225">
        <v>834.62658804872979</v>
      </c>
      <c r="T326" s="226">
        <v>45.323126282493533</v>
      </c>
      <c r="U326" s="227" t="s">
        <v>3166</v>
      </c>
      <c r="W326" s="164">
        <v>16</v>
      </c>
      <c r="X326" s="225">
        <v>572.47570034761191</v>
      </c>
      <c r="Y326" s="226">
        <v>48.214748148891886</v>
      </c>
      <c r="Z326" s="227" t="s">
        <v>3166</v>
      </c>
      <c r="AB326" s="164">
        <v>9</v>
      </c>
      <c r="AC326" s="225">
        <v>561.1451854769025</v>
      </c>
      <c r="AD326" s="226">
        <v>66.215994621757559</v>
      </c>
      <c r="AE326" s="227" t="s">
        <v>3113</v>
      </c>
      <c r="AG326" s="164">
        <v>70</v>
      </c>
      <c r="AH326" s="225">
        <v>678.27122545505392</v>
      </c>
      <c r="AI326" s="226">
        <v>55.771769015107374</v>
      </c>
      <c r="AJ326" s="227" t="s">
        <v>3166</v>
      </c>
    </row>
    <row r="327" spans="1:36" ht="12.75" customHeight="1">
      <c r="A327" s="8">
        <v>10234</v>
      </c>
      <c r="B327" s="9" t="s">
        <v>329</v>
      </c>
      <c r="C327" s="164" t="s">
        <v>1593</v>
      </c>
      <c r="D327" s="225" t="s">
        <v>1594</v>
      </c>
      <c r="E327" s="226" t="s">
        <v>1594</v>
      </c>
      <c r="F327" s="227" t="s">
        <v>1594</v>
      </c>
      <c r="H327" s="164">
        <v>20</v>
      </c>
      <c r="I327" s="225">
        <v>1047.7983741483445</v>
      </c>
      <c r="J327" s="226">
        <v>178.14692200116582</v>
      </c>
      <c r="K327" s="227" t="s">
        <v>3166</v>
      </c>
      <c r="M327" s="164" t="s">
        <v>1593</v>
      </c>
      <c r="N327" s="225" t="s">
        <v>1594</v>
      </c>
      <c r="O327" s="226" t="s">
        <v>1594</v>
      </c>
      <c r="P327" s="227" t="s">
        <v>1594</v>
      </c>
      <c r="R327" s="164">
        <v>115</v>
      </c>
      <c r="S327" s="225">
        <v>3541.8932032028824</v>
      </c>
      <c r="T327" s="226">
        <v>192.33711845098472</v>
      </c>
      <c r="U327" s="227" t="s">
        <v>3166</v>
      </c>
      <c r="W327" s="164">
        <v>69</v>
      </c>
      <c r="X327" s="225">
        <v>3371.5114033262566</v>
      </c>
      <c r="Y327" s="226">
        <v>283.95366492199906</v>
      </c>
      <c r="Z327" s="227" t="s">
        <v>3166</v>
      </c>
      <c r="AB327" s="164">
        <v>23</v>
      </c>
      <c r="AC327" s="225">
        <v>1340.1588676655074</v>
      </c>
      <c r="AD327" s="226">
        <v>158.14080681851024</v>
      </c>
      <c r="AE327" s="227" t="s">
        <v>3167</v>
      </c>
      <c r="AG327" s="164">
        <v>250</v>
      </c>
      <c r="AH327" s="225">
        <v>2243.5125016135571</v>
      </c>
      <c r="AI327" s="226">
        <v>184.47585025968124</v>
      </c>
      <c r="AJ327" s="227" t="s">
        <v>3166</v>
      </c>
    </row>
    <row r="328" spans="1:36" ht="12.75" customHeight="1">
      <c r="A328" s="8">
        <v>10192</v>
      </c>
      <c r="B328" s="9" t="s">
        <v>330</v>
      </c>
      <c r="C328" s="164" t="s">
        <v>1593</v>
      </c>
      <c r="D328" s="225" t="s">
        <v>1594</v>
      </c>
      <c r="E328" s="226" t="s">
        <v>1594</v>
      </c>
      <c r="F328" s="227" t="s">
        <v>1594</v>
      </c>
      <c r="H328" s="164">
        <v>7</v>
      </c>
      <c r="I328" s="225">
        <v>371.70192100255224</v>
      </c>
      <c r="J328" s="226">
        <v>63.196846609298383</v>
      </c>
      <c r="K328" s="227" t="s">
        <v>3113</v>
      </c>
      <c r="M328" s="164" t="s">
        <v>1593</v>
      </c>
      <c r="N328" s="225" t="s">
        <v>1594</v>
      </c>
      <c r="O328" s="226" t="s">
        <v>1594</v>
      </c>
      <c r="P328" s="227" t="s">
        <v>1594</v>
      </c>
      <c r="R328" s="164">
        <v>18</v>
      </c>
      <c r="S328" s="225">
        <v>1026.5442813812726</v>
      </c>
      <c r="T328" s="226">
        <v>55.744924455843673</v>
      </c>
      <c r="U328" s="227" t="s">
        <v>3167</v>
      </c>
      <c r="W328" s="164">
        <v>18</v>
      </c>
      <c r="X328" s="225">
        <v>904.25484822635326</v>
      </c>
      <c r="Y328" s="226">
        <v>76.157677510459862</v>
      </c>
      <c r="Z328" s="227" t="s">
        <v>3113</v>
      </c>
      <c r="AB328" s="164">
        <v>8</v>
      </c>
      <c r="AC328" s="225">
        <v>510.81126897738136</v>
      </c>
      <c r="AD328" s="226">
        <v>60.276515088681407</v>
      </c>
      <c r="AE328" s="227" t="s">
        <v>3113</v>
      </c>
      <c r="AG328" s="164">
        <v>61</v>
      </c>
      <c r="AH328" s="225">
        <v>845.51755160847154</v>
      </c>
      <c r="AI328" s="226">
        <v>69.523824418306575</v>
      </c>
      <c r="AJ328" s="227" t="s">
        <v>3166</v>
      </c>
    </row>
    <row r="329" spans="1:36" ht="12.75" customHeight="1">
      <c r="A329" s="8">
        <v>10235</v>
      </c>
      <c r="B329" s="9" t="s">
        <v>331</v>
      </c>
      <c r="C329" s="164" t="s">
        <v>1593</v>
      </c>
      <c r="D329" s="225" t="s">
        <v>1594</v>
      </c>
      <c r="E329" s="226" t="s">
        <v>1594</v>
      </c>
      <c r="F329" s="227" t="s">
        <v>1594</v>
      </c>
      <c r="H329" s="164">
        <v>12</v>
      </c>
      <c r="I329" s="225">
        <v>592.87537305615922</v>
      </c>
      <c r="J329" s="226">
        <v>100.80080810021799</v>
      </c>
      <c r="K329" s="227" t="s">
        <v>3113</v>
      </c>
      <c r="M329" s="164" t="s">
        <v>1593</v>
      </c>
      <c r="N329" s="225" t="s">
        <v>1594</v>
      </c>
      <c r="O329" s="226" t="s">
        <v>1594</v>
      </c>
      <c r="P329" s="227" t="s">
        <v>1594</v>
      </c>
      <c r="R329" s="164">
        <v>29</v>
      </c>
      <c r="S329" s="225">
        <v>1827.5865215644537</v>
      </c>
      <c r="T329" s="226">
        <v>99.244303854135879</v>
      </c>
      <c r="U329" s="227" t="s">
        <v>3113</v>
      </c>
      <c r="W329" s="164">
        <v>11</v>
      </c>
      <c r="X329" s="225">
        <v>581.95500519583925</v>
      </c>
      <c r="Y329" s="226">
        <v>49.013109189554974</v>
      </c>
      <c r="Z329" s="227" t="s">
        <v>3167</v>
      </c>
      <c r="AB329" s="164">
        <v>5</v>
      </c>
      <c r="AC329" s="225">
        <v>426.99543064588795</v>
      </c>
      <c r="AD329" s="226">
        <v>50.386117302483683</v>
      </c>
      <c r="AE329" s="227" t="s">
        <v>3113</v>
      </c>
      <c r="AG329" s="164">
        <v>65</v>
      </c>
      <c r="AH329" s="225">
        <v>978.76764899945363</v>
      </c>
      <c r="AI329" s="226">
        <v>80.480493924586369</v>
      </c>
      <c r="AJ329" s="227" t="s">
        <v>3113</v>
      </c>
    </row>
    <row r="330" spans="1:36" ht="12.75" customHeight="1">
      <c r="A330" s="8">
        <v>10013</v>
      </c>
      <c r="B330" s="9" t="s">
        <v>332</v>
      </c>
      <c r="C330" s="164">
        <v>6</v>
      </c>
      <c r="D330" s="225">
        <v>642.23108646762421</v>
      </c>
      <c r="E330" s="226">
        <v>265.87063886120205</v>
      </c>
      <c r="F330" s="227" t="s">
        <v>3167</v>
      </c>
      <c r="H330" s="164">
        <v>16</v>
      </c>
      <c r="I330" s="225">
        <v>1305.8108073908986</v>
      </c>
      <c r="J330" s="226">
        <v>222.0142555972426</v>
      </c>
      <c r="K330" s="227" t="s">
        <v>3166</v>
      </c>
      <c r="M330" s="164">
        <v>21</v>
      </c>
      <c r="N330" s="225">
        <v>3622.5846839833916</v>
      </c>
      <c r="O330" s="226">
        <v>205.45623184226289</v>
      </c>
      <c r="P330" s="227" t="s">
        <v>3166</v>
      </c>
      <c r="R330" s="164">
        <v>61</v>
      </c>
      <c r="S330" s="225">
        <v>6067.7152194292312</v>
      </c>
      <c r="T330" s="226">
        <v>329.49803789421412</v>
      </c>
      <c r="U330" s="227" t="s">
        <v>3166</v>
      </c>
      <c r="W330" s="164">
        <v>21</v>
      </c>
      <c r="X330" s="225">
        <v>1857.9173194515081</v>
      </c>
      <c r="Y330" s="226">
        <v>156.47653792890367</v>
      </c>
      <c r="Z330" s="227" t="s">
        <v>3167</v>
      </c>
      <c r="AB330" s="164">
        <v>5</v>
      </c>
      <c r="AC330" s="225">
        <v>537.45100105143251</v>
      </c>
      <c r="AD330" s="226">
        <v>63.420044430809277</v>
      </c>
      <c r="AE330" s="227" t="s">
        <v>3113</v>
      </c>
      <c r="AG330" s="164">
        <v>114</v>
      </c>
      <c r="AH330" s="225">
        <v>2651.1265406743819</v>
      </c>
      <c r="AI330" s="226">
        <v>217.99246600371993</v>
      </c>
      <c r="AJ330" s="227" t="s">
        <v>3166</v>
      </c>
    </row>
    <row r="331" spans="1:36" ht="12.75" customHeight="1">
      <c r="A331" s="8">
        <v>10009</v>
      </c>
      <c r="B331" s="9" t="s">
        <v>333</v>
      </c>
      <c r="C331" s="164">
        <v>8</v>
      </c>
      <c r="D331" s="225">
        <v>504.66784586330385</v>
      </c>
      <c r="E331" s="226">
        <v>208.92224842365562</v>
      </c>
      <c r="F331" s="227" t="s">
        <v>3167</v>
      </c>
      <c r="H331" s="164">
        <v>17</v>
      </c>
      <c r="I331" s="225">
        <v>867.12034497490777</v>
      </c>
      <c r="J331" s="226">
        <v>147.42800167773379</v>
      </c>
      <c r="K331" s="227" t="s">
        <v>3113</v>
      </c>
      <c r="M331" s="164">
        <v>20</v>
      </c>
      <c r="N331" s="225">
        <v>2146.8417376699495</v>
      </c>
      <c r="O331" s="226">
        <v>121.75892415532165</v>
      </c>
      <c r="P331" s="227" t="s">
        <v>3113</v>
      </c>
      <c r="R331" s="164">
        <v>47</v>
      </c>
      <c r="S331" s="225">
        <v>2682.2220855971054</v>
      </c>
      <c r="T331" s="226">
        <v>145.65398711706641</v>
      </c>
      <c r="U331" s="227" t="s">
        <v>3166</v>
      </c>
      <c r="W331" s="164">
        <v>32</v>
      </c>
      <c r="X331" s="225">
        <v>1452.2340065572014</v>
      </c>
      <c r="Y331" s="226">
        <v>122.30929074700552</v>
      </c>
      <c r="Z331" s="227" t="s">
        <v>3113</v>
      </c>
      <c r="AB331" s="164">
        <v>21</v>
      </c>
      <c r="AC331" s="225">
        <v>1130.8514512905215</v>
      </c>
      <c r="AD331" s="226">
        <v>133.44220988552362</v>
      </c>
      <c r="AE331" s="227" t="s">
        <v>3113</v>
      </c>
      <c r="AG331" s="164">
        <v>128</v>
      </c>
      <c r="AH331" s="225">
        <v>1648.6106763854705</v>
      </c>
      <c r="AI331" s="226">
        <v>135.55924295258674</v>
      </c>
      <c r="AJ331" s="227" t="s">
        <v>3166</v>
      </c>
    </row>
    <row r="332" spans="1:36" ht="12.75" customHeight="1">
      <c r="A332" s="8">
        <v>10008</v>
      </c>
      <c r="B332" s="9" t="s">
        <v>334</v>
      </c>
      <c r="C332" s="164">
        <v>16</v>
      </c>
      <c r="D332" s="225">
        <v>394.47727869103124</v>
      </c>
      <c r="E332" s="226">
        <v>163.30558939254968</v>
      </c>
      <c r="F332" s="227" t="s">
        <v>3167</v>
      </c>
      <c r="H332" s="164">
        <v>42</v>
      </c>
      <c r="I332" s="225">
        <v>782.08500899421051</v>
      </c>
      <c r="J332" s="226">
        <v>132.97027417972237</v>
      </c>
      <c r="K332" s="227" t="s">
        <v>3113</v>
      </c>
      <c r="M332" s="164">
        <v>47</v>
      </c>
      <c r="N332" s="225">
        <v>1721.9446135699179</v>
      </c>
      <c r="O332" s="226">
        <v>97.660726417066371</v>
      </c>
      <c r="P332" s="227" t="s">
        <v>3113</v>
      </c>
      <c r="R332" s="164">
        <v>85</v>
      </c>
      <c r="S332" s="225">
        <v>1881.7864235202276</v>
      </c>
      <c r="T332" s="226">
        <v>102.18754701942177</v>
      </c>
      <c r="U332" s="227" t="s">
        <v>3113</v>
      </c>
      <c r="W332" s="164">
        <v>33</v>
      </c>
      <c r="X332" s="225">
        <v>782.08604744313368</v>
      </c>
      <c r="Y332" s="226">
        <v>65.868440853186172</v>
      </c>
      <c r="Z332" s="227" t="s">
        <v>3167</v>
      </c>
      <c r="AB332" s="164">
        <v>24</v>
      </c>
      <c r="AC332" s="225">
        <v>796.97720638667352</v>
      </c>
      <c r="AD332" s="226">
        <v>94.044535670235263</v>
      </c>
      <c r="AE332" s="227" t="s">
        <v>3113</v>
      </c>
      <c r="AG332" s="164">
        <v>205</v>
      </c>
      <c r="AH332" s="225">
        <v>1150.3683317097912</v>
      </c>
      <c r="AI332" s="226">
        <v>94.590592185845821</v>
      </c>
      <c r="AJ332" s="227" t="s">
        <v>3113</v>
      </c>
    </row>
    <row r="333" spans="1:36" ht="12.75" customHeight="1">
      <c r="A333" s="8">
        <v>10115</v>
      </c>
      <c r="B333" s="9" t="s">
        <v>335</v>
      </c>
      <c r="C333" s="164" t="s">
        <v>1593</v>
      </c>
      <c r="D333" s="225" t="s">
        <v>1594</v>
      </c>
      <c r="E333" s="226" t="s">
        <v>1594</v>
      </c>
      <c r="F333" s="227" t="s">
        <v>1594</v>
      </c>
      <c r="H333" s="164" t="s">
        <v>1593</v>
      </c>
      <c r="I333" s="225" t="s">
        <v>1594</v>
      </c>
      <c r="J333" s="226" t="s">
        <v>1594</v>
      </c>
      <c r="K333" s="227" t="s">
        <v>1594</v>
      </c>
      <c r="M333" s="164" t="s">
        <v>1593</v>
      </c>
      <c r="N333" s="225" t="s">
        <v>1594</v>
      </c>
      <c r="O333" s="226" t="s">
        <v>1594</v>
      </c>
      <c r="P333" s="227" t="s">
        <v>1594</v>
      </c>
      <c r="R333" s="164">
        <v>18</v>
      </c>
      <c r="S333" s="225">
        <v>914.98426890051303</v>
      </c>
      <c r="T333" s="226">
        <v>49.6868278098178</v>
      </c>
      <c r="U333" s="227" t="s">
        <v>3166</v>
      </c>
      <c r="W333" s="164" t="s">
        <v>1593</v>
      </c>
      <c r="X333" s="225" t="s">
        <v>1594</v>
      </c>
      <c r="Y333" s="226" t="s">
        <v>1594</v>
      </c>
      <c r="Z333" s="227" t="s">
        <v>1594</v>
      </c>
      <c r="AB333" s="164" t="s">
        <v>1593</v>
      </c>
      <c r="AC333" s="225" t="s">
        <v>1594</v>
      </c>
      <c r="AD333" s="226" t="s">
        <v>1594</v>
      </c>
      <c r="AE333" s="227" t="s">
        <v>1594</v>
      </c>
      <c r="AG333" s="164">
        <v>32</v>
      </c>
      <c r="AH333" s="225">
        <v>442.61983975073366</v>
      </c>
      <c r="AI333" s="226">
        <v>36.395015058349358</v>
      </c>
      <c r="AJ333" s="227" t="s">
        <v>3166</v>
      </c>
    </row>
    <row r="334" spans="1:36" ht="12.75" customHeight="1">
      <c r="A334" s="8">
        <v>10158</v>
      </c>
      <c r="B334" s="9" t="s">
        <v>336</v>
      </c>
      <c r="C334" s="164" t="s">
        <v>1593</v>
      </c>
      <c r="D334" s="225" t="s">
        <v>1594</v>
      </c>
      <c r="E334" s="226" t="s">
        <v>1594</v>
      </c>
      <c r="F334" s="227" t="s">
        <v>1594</v>
      </c>
      <c r="H334" s="164">
        <v>14</v>
      </c>
      <c r="I334" s="225">
        <v>1916.635170220268</v>
      </c>
      <c r="J334" s="226">
        <v>325.8667550915485</v>
      </c>
      <c r="K334" s="227" t="s">
        <v>3166</v>
      </c>
      <c r="M334" s="164" t="s">
        <v>1593</v>
      </c>
      <c r="N334" s="225" t="s">
        <v>1594</v>
      </c>
      <c r="O334" s="226" t="s">
        <v>1594</v>
      </c>
      <c r="P334" s="227" t="s">
        <v>1594</v>
      </c>
      <c r="R334" s="164">
        <v>24</v>
      </c>
      <c r="S334" s="225">
        <v>3793.626662743492</v>
      </c>
      <c r="T334" s="226">
        <v>206.00712074861329</v>
      </c>
      <c r="U334" s="227" t="s">
        <v>3166</v>
      </c>
      <c r="W334" s="164">
        <v>10</v>
      </c>
      <c r="X334" s="225">
        <v>1217.1086983143673</v>
      </c>
      <c r="Y334" s="226">
        <v>102.50669036855243</v>
      </c>
      <c r="Z334" s="227" t="s">
        <v>3113</v>
      </c>
      <c r="AB334" s="164">
        <v>10</v>
      </c>
      <c r="AC334" s="225">
        <v>1846.7313312818403</v>
      </c>
      <c r="AD334" s="226">
        <v>217.91713635761533</v>
      </c>
      <c r="AE334" s="227" t="s">
        <v>3167</v>
      </c>
      <c r="AG334" s="164">
        <v>64</v>
      </c>
      <c r="AH334" s="225">
        <v>2363.2275577471423</v>
      </c>
      <c r="AI334" s="226">
        <v>194.31958268962987</v>
      </c>
      <c r="AJ334" s="227" t="s">
        <v>3166</v>
      </c>
    </row>
    <row r="335" spans="1:36" ht="12.75" customHeight="1">
      <c r="A335" s="8">
        <v>10159</v>
      </c>
      <c r="B335" s="9" t="s">
        <v>337</v>
      </c>
      <c r="C335" s="164" t="s">
        <v>1593</v>
      </c>
      <c r="D335" s="225" t="s">
        <v>1594</v>
      </c>
      <c r="E335" s="226" t="s">
        <v>1594</v>
      </c>
      <c r="F335" s="227" t="s">
        <v>1594</v>
      </c>
      <c r="H335" s="164">
        <v>9</v>
      </c>
      <c r="I335" s="225">
        <v>500.02551652201481</v>
      </c>
      <c r="J335" s="226">
        <v>85.014454009668654</v>
      </c>
      <c r="K335" s="227" t="s">
        <v>3113</v>
      </c>
      <c r="M335" s="164" t="s">
        <v>1593</v>
      </c>
      <c r="N335" s="225" t="s">
        <v>1594</v>
      </c>
      <c r="O335" s="226" t="s">
        <v>1594</v>
      </c>
      <c r="P335" s="227" t="s">
        <v>1594</v>
      </c>
      <c r="R335" s="164">
        <v>12</v>
      </c>
      <c r="S335" s="225">
        <v>956.16959764639012</v>
      </c>
      <c r="T335" s="226">
        <v>51.923334389484076</v>
      </c>
      <c r="U335" s="227" t="s">
        <v>3167</v>
      </c>
      <c r="W335" s="164">
        <v>6</v>
      </c>
      <c r="X335" s="225">
        <v>331.49789463218468</v>
      </c>
      <c r="Y335" s="226">
        <v>27.919241798164752</v>
      </c>
      <c r="Z335" s="227" t="s">
        <v>3166</v>
      </c>
      <c r="AB335" s="164">
        <v>6</v>
      </c>
      <c r="AC335" s="225">
        <v>443.75825114919041</v>
      </c>
      <c r="AD335" s="226">
        <v>52.364155893955925</v>
      </c>
      <c r="AE335" s="227" t="s">
        <v>3113</v>
      </c>
      <c r="AG335" s="164">
        <v>40</v>
      </c>
      <c r="AH335" s="225">
        <v>673.57984599171778</v>
      </c>
      <c r="AI335" s="226">
        <v>55.386013992673888</v>
      </c>
      <c r="AJ335" s="227" t="s">
        <v>3166</v>
      </c>
    </row>
    <row r="336" spans="1:36" ht="12.75" customHeight="1">
      <c r="A336" s="8">
        <v>10160</v>
      </c>
      <c r="B336" s="9" t="s">
        <v>338</v>
      </c>
      <c r="C336" s="164">
        <v>17</v>
      </c>
      <c r="D336" s="225">
        <v>781.95502206795913</v>
      </c>
      <c r="E336" s="226">
        <v>323.71351318636943</v>
      </c>
      <c r="F336" s="227" t="s">
        <v>3166</v>
      </c>
      <c r="G336" s="228"/>
      <c r="H336" s="164">
        <v>38</v>
      </c>
      <c r="I336" s="225">
        <v>1320.7957741323874</v>
      </c>
      <c r="J336" s="226">
        <v>224.56200310969302</v>
      </c>
      <c r="K336" s="227" t="s">
        <v>3166</v>
      </c>
      <c r="L336" s="228"/>
      <c r="M336" s="164">
        <v>33</v>
      </c>
      <c r="N336" s="225">
        <v>2430.5640038916958</v>
      </c>
      <c r="O336" s="226">
        <v>137.85033755012711</v>
      </c>
      <c r="P336" s="227" t="s">
        <v>3113</v>
      </c>
      <c r="Q336" s="228"/>
      <c r="R336" s="164">
        <v>182</v>
      </c>
      <c r="S336" s="225">
        <v>6745.9988103965816</v>
      </c>
      <c r="T336" s="226">
        <v>366.33119572666214</v>
      </c>
      <c r="U336" s="227" t="s">
        <v>3166</v>
      </c>
      <c r="V336" s="228"/>
      <c r="W336" s="164">
        <v>123</v>
      </c>
      <c r="X336" s="225">
        <v>4460.6731085387146</v>
      </c>
      <c r="Y336" s="226">
        <v>375.68447075069986</v>
      </c>
      <c r="Z336" s="227" t="s">
        <v>3166</v>
      </c>
      <c r="AA336" s="228"/>
      <c r="AB336" s="164">
        <v>30</v>
      </c>
      <c r="AC336" s="225">
        <v>1605.1190061210898</v>
      </c>
      <c r="AD336" s="226">
        <v>189.40651052056427</v>
      </c>
      <c r="AE336" s="227" t="s">
        <v>3166</v>
      </c>
      <c r="AF336" s="228"/>
      <c r="AG336" s="164">
        <v>385</v>
      </c>
      <c r="AH336" s="225">
        <v>3673.7069587826904</v>
      </c>
      <c r="AI336" s="226">
        <v>302.07552413411042</v>
      </c>
      <c r="AJ336" s="227" t="s">
        <v>3166</v>
      </c>
    </row>
    <row r="337" spans="1:36" ht="12.75" customHeight="1">
      <c r="A337" s="10">
        <v>19999</v>
      </c>
      <c r="B337" s="10" t="s">
        <v>339</v>
      </c>
      <c r="C337" s="172" t="s">
        <v>1593</v>
      </c>
      <c r="D337" s="229" t="s">
        <v>1594</v>
      </c>
      <c r="E337" s="230" t="s">
        <v>1594</v>
      </c>
      <c r="F337" s="231" t="s">
        <v>1594</v>
      </c>
      <c r="G337" s="232"/>
      <c r="H337" s="172" t="s">
        <v>1593</v>
      </c>
      <c r="I337" s="229" t="s">
        <v>1594</v>
      </c>
      <c r="J337" s="230" t="s">
        <v>1594</v>
      </c>
      <c r="K337" s="231" t="s">
        <v>1594</v>
      </c>
      <c r="L337" s="232"/>
      <c r="M337" s="172" t="s">
        <v>1593</v>
      </c>
      <c r="N337" s="229" t="s">
        <v>1594</v>
      </c>
      <c r="O337" s="230" t="s">
        <v>1594</v>
      </c>
      <c r="P337" s="231" t="s">
        <v>1594</v>
      </c>
      <c r="Q337" s="232"/>
      <c r="R337" s="172" t="s">
        <v>1593</v>
      </c>
      <c r="S337" s="229" t="s">
        <v>1594</v>
      </c>
      <c r="T337" s="230" t="s">
        <v>1594</v>
      </c>
      <c r="U337" s="231" t="s">
        <v>1594</v>
      </c>
      <c r="V337" s="232"/>
      <c r="W337" s="172" t="s">
        <v>1593</v>
      </c>
      <c r="X337" s="229" t="s">
        <v>1594</v>
      </c>
      <c r="Y337" s="230" t="s">
        <v>1594</v>
      </c>
      <c r="Z337" s="231" t="s">
        <v>1594</v>
      </c>
      <c r="AA337" s="232"/>
      <c r="AB337" s="172" t="s">
        <v>1593</v>
      </c>
      <c r="AC337" s="229" t="s">
        <v>1594</v>
      </c>
      <c r="AD337" s="230" t="s">
        <v>1594</v>
      </c>
      <c r="AE337" s="231" t="s">
        <v>1594</v>
      </c>
      <c r="AF337" s="232"/>
      <c r="AG337" s="172" t="s">
        <v>1593</v>
      </c>
      <c r="AH337" s="229" t="s">
        <v>1594</v>
      </c>
      <c r="AI337" s="230" t="s">
        <v>1594</v>
      </c>
      <c r="AJ337" s="231" t="s">
        <v>1594</v>
      </c>
    </row>
    <row r="338" spans="1:36" ht="12.75" customHeight="1">
      <c r="A338" s="11"/>
      <c r="B338" s="11"/>
      <c r="C338" s="164"/>
      <c r="D338" s="225"/>
      <c r="E338" s="226"/>
      <c r="F338" s="227"/>
      <c r="H338" s="164"/>
      <c r="I338" s="225"/>
      <c r="J338" s="226"/>
      <c r="K338" s="227"/>
      <c r="M338" s="164"/>
      <c r="N338" s="225"/>
      <c r="O338" s="226"/>
      <c r="P338" s="227"/>
      <c r="R338" s="164"/>
      <c r="S338" s="225"/>
      <c r="T338" s="226"/>
      <c r="U338" s="227"/>
      <c r="W338" s="164"/>
      <c r="X338" s="225"/>
      <c r="Y338" s="226"/>
      <c r="Z338" s="227"/>
      <c r="AB338" s="164"/>
      <c r="AC338" s="225"/>
      <c r="AD338" s="226"/>
      <c r="AE338" s="227"/>
      <c r="AG338" s="164"/>
      <c r="AH338" s="225"/>
      <c r="AI338" s="226"/>
      <c r="AJ338" s="227"/>
    </row>
    <row r="339" spans="1:36" ht="12.75" customHeight="1">
      <c r="A339" s="6" t="s">
        <v>340</v>
      </c>
      <c r="B339" s="6"/>
      <c r="C339" s="198"/>
      <c r="D339" s="233"/>
      <c r="E339" s="234"/>
      <c r="F339" s="235"/>
      <c r="H339" s="198"/>
      <c r="I339" s="233"/>
      <c r="J339" s="234"/>
      <c r="K339" s="235"/>
      <c r="M339" s="198"/>
      <c r="N339" s="233"/>
      <c r="O339" s="234"/>
      <c r="P339" s="235"/>
      <c r="R339" s="198"/>
      <c r="S339" s="233"/>
      <c r="T339" s="234"/>
      <c r="U339" s="235"/>
      <c r="W339" s="198"/>
      <c r="X339" s="233"/>
      <c r="Y339" s="234"/>
      <c r="Z339" s="235"/>
      <c r="AB339" s="198"/>
      <c r="AC339" s="233"/>
      <c r="AD339" s="234"/>
      <c r="AE339" s="235"/>
      <c r="AG339" s="198"/>
      <c r="AH339" s="233"/>
      <c r="AI339" s="234"/>
      <c r="AJ339" s="235"/>
    </row>
    <row r="340" spans="1:36" ht="12.75" customHeight="1">
      <c r="A340" s="8">
        <v>20022</v>
      </c>
      <c r="B340" s="9" t="s">
        <v>341</v>
      </c>
      <c r="C340" s="164" t="s">
        <v>1593</v>
      </c>
      <c r="D340" s="225" t="s">
        <v>1594</v>
      </c>
      <c r="E340" s="226" t="s">
        <v>1594</v>
      </c>
      <c r="F340" s="227" t="s">
        <v>1594</v>
      </c>
      <c r="H340" s="164" t="s">
        <v>1593</v>
      </c>
      <c r="I340" s="225" t="s">
        <v>1594</v>
      </c>
      <c r="J340" s="226" t="s">
        <v>1594</v>
      </c>
      <c r="K340" s="227" t="s">
        <v>1594</v>
      </c>
      <c r="M340" s="164" t="s">
        <v>1593</v>
      </c>
      <c r="N340" s="225" t="s">
        <v>1594</v>
      </c>
      <c r="O340" s="226" t="s">
        <v>1594</v>
      </c>
      <c r="P340" s="227" t="s">
        <v>1594</v>
      </c>
      <c r="R340" s="164">
        <v>37</v>
      </c>
      <c r="S340" s="225">
        <v>803.78315622246475</v>
      </c>
      <c r="T340" s="226">
        <v>43.648220671212343</v>
      </c>
      <c r="U340" s="227" t="s">
        <v>3166</v>
      </c>
      <c r="W340" s="164">
        <v>39</v>
      </c>
      <c r="X340" s="225">
        <v>1914.0799540299654</v>
      </c>
      <c r="Y340" s="226">
        <v>161.2066378788829</v>
      </c>
      <c r="Z340" s="227" t="s">
        <v>3166</v>
      </c>
      <c r="AB340" s="164">
        <v>11</v>
      </c>
      <c r="AC340" s="225">
        <v>1199.3916960625261</v>
      </c>
      <c r="AD340" s="226">
        <v>141.53006414616362</v>
      </c>
      <c r="AE340" s="227" t="s">
        <v>3113</v>
      </c>
      <c r="AG340" s="164">
        <v>94</v>
      </c>
      <c r="AH340" s="225">
        <v>832.61054687495005</v>
      </c>
      <c r="AI340" s="226">
        <v>68.462528494700337</v>
      </c>
      <c r="AJ340" s="227" t="s">
        <v>3166</v>
      </c>
    </row>
    <row r="341" spans="1:36" ht="12.75" customHeight="1">
      <c r="A341" s="8">
        <v>20076</v>
      </c>
      <c r="B341" s="9" t="s">
        <v>342</v>
      </c>
      <c r="C341" s="164">
        <v>6</v>
      </c>
      <c r="D341" s="225">
        <v>135.95476236599933</v>
      </c>
      <c r="E341" s="226">
        <v>56.282513083074406</v>
      </c>
      <c r="F341" s="227" t="s">
        <v>3113</v>
      </c>
      <c r="H341" s="164">
        <v>11</v>
      </c>
      <c r="I341" s="225">
        <v>187.46124693908644</v>
      </c>
      <c r="J341" s="226">
        <v>31.872204577376685</v>
      </c>
      <c r="K341" s="227" t="s">
        <v>3166</v>
      </c>
      <c r="M341" s="164">
        <v>20</v>
      </c>
      <c r="N341" s="225">
        <v>634.36202937918222</v>
      </c>
      <c r="O341" s="226">
        <v>35.978077408736482</v>
      </c>
      <c r="P341" s="227" t="s">
        <v>3166</v>
      </c>
      <c r="R341" s="164">
        <v>42</v>
      </c>
      <c r="S341" s="225">
        <v>614.80504285260804</v>
      </c>
      <c r="T341" s="226">
        <v>33.386051912709625</v>
      </c>
      <c r="U341" s="227" t="s">
        <v>3166</v>
      </c>
      <c r="W341" s="164">
        <v>34</v>
      </c>
      <c r="X341" s="225">
        <v>594.23215849087831</v>
      </c>
      <c r="Y341" s="226">
        <v>50.047109154525046</v>
      </c>
      <c r="Z341" s="227" t="s">
        <v>3166</v>
      </c>
      <c r="AB341" s="164">
        <v>45</v>
      </c>
      <c r="AC341" s="225">
        <v>1137.871860092024</v>
      </c>
      <c r="AD341" s="226">
        <v>134.27062891766369</v>
      </c>
      <c r="AE341" s="227" t="s">
        <v>3167</v>
      </c>
      <c r="AG341" s="164">
        <v>147</v>
      </c>
      <c r="AH341" s="225">
        <v>609.11067555104762</v>
      </c>
      <c r="AI341" s="226">
        <v>50.084949245307712</v>
      </c>
      <c r="AJ341" s="227" t="s">
        <v>3166</v>
      </c>
    </row>
    <row r="342" spans="1:36" ht="12.75" customHeight="1">
      <c r="A342" s="8">
        <v>20015</v>
      </c>
      <c r="B342" s="9" t="s">
        <v>343</v>
      </c>
      <c r="C342" s="164" t="s">
        <v>1593</v>
      </c>
      <c r="D342" s="225" t="s">
        <v>1594</v>
      </c>
      <c r="E342" s="226" t="s">
        <v>1594</v>
      </c>
      <c r="F342" s="227" t="s">
        <v>1594</v>
      </c>
      <c r="H342" s="164" t="s">
        <v>1593</v>
      </c>
      <c r="I342" s="225" t="s">
        <v>1594</v>
      </c>
      <c r="J342" s="226" t="s">
        <v>1594</v>
      </c>
      <c r="K342" s="227" t="s">
        <v>1594</v>
      </c>
      <c r="M342" s="164" t="s">
        <v>1593</v>
      </c>
      <c r="N342" s="225" t="s">
        <v>1594</v>
      </c>
      <c r="O342" s="226" t="s">
        <v>1594</v>
      </c>
      <c r="P342" s="227" t="s">
        <v>1594</v>
      </c>
      <c r="R342" s="164">
        <v>18</v>
      </c>
      <c r="S342" s="225">
        <v>637.72758457721511</v>
      </c>
      <c r="T342" s="226">
        <v>34.630825645270654</v>
      </c>
      <c r="U342" s="227" t="s">
        <v>3166</v>
      </c>
      <c r="W342" s="164">
        <v>12</v>
      </c>
      <c r="X342" s="225">
        <v>563.01240706377291</v>
      </c>
      <c r="Y342" s="226">
        <v>47.417735625806024</v>
      </c>
      <c r="Z342" s="227" t="s">
        <v>3166</v>
      </c>
      <c r="AB342" s="164" t="s">
        <v>1593</v>
      </c>
      <c r="AC342" s="225" t="s">
        <v>1594</v>
      </c>
      <c r="AD342" s="226" t="s">
        <v>1594</v>
      </c>
      <c r="AE342" s="227" t="s">
        <v>1594</v>
      </c>
      <c r="AG342" s="164">
        <v>36</v>
      </c>
      <c r="AH342" s="225">
        <v>414.39379730212562</v>
      </c>
      <c r="AI342" s="226">
        <v>34.074090536454392</v>
      </c>
      <c r="AJ342" s="227" t="s">
        <v>3166</v>
      </c>
    </row>
    <row r="343" spans="1:36" ht="12.75" customHeight="1">
      <c r="A343" s="8">
        <v>20222</v>
      </c>
      <c r="B343" s="9" t="s">
        <v>344</v>
      </c>
      <c r="C343" s="164" t="s">
        <v>1593</v>
      </c>
      <c r="D343" s="225" t="s">
        <v>1594</v>
      </c>
      <c r="E343" s="226" t="s">
        <v>1594</v>
      </c>
      <c r="F343" s="227" t="s">
        <v>1594</v>
      </c>
      <c r="H343" s="164" t="s">
        <v>1593</v>
      </c>
      <c r="I343" s="225" t="s">
        <v>1594</v>
      </c>
      <c r="J343" s="226" t="s">
        <v>1594</v>
      </c>
      <c r="K343" s="227" t="s">
        <v>1594</v>
      </c>
      <c r="M343" s="164" t="s">
        <v>1593</v>
      </c>
      <c r="N343" s="225" t="s">
        <v>1594</v>
      </c>
      <c r="O343" s="226" t="s">
        <v>1594</v>
      </c>
      <c r="P343" s="227" t="s">
        <v>1594</v>
      </c>
      <c r="R343" s="164" t="s">
        <v>1593</v>
      </c>
      <c r="S343" s="225" t="s">
        <v>1594</v>
      </c>
      <c r="T343" s="226" t="s">
        <v>1594</v>
      </c>
      <c r="U343" s="227" t="s">
        <v>1594</v>
      </c>
      <c r="W343" s="164">
        <v>18</v>
      </c>
      <c r="X343" s="225">
        <v>767.68814351690992</v>
      </c>
      <c r="Y343" s="226">
        <v>64.655828140972702</v>
      </c>
      <c r="Z343" s="227" t="s">
        <v>3113</v>
      </c>
      <c r="AB343" s="164">
        <v>8</v>
      </c>
      <c r="AC343" s="225">
        <v>319.88962591812896</v>
      </c>
      <c r="AD343" s="226">
        <v>37.747467674250828</v>
      </c>
      <c r="AE343" s="227" t="s">
        <v>3166</v>
      </c>
      <c r="AG343" s="164">
        <v>45</v>
      </c>
      <c r="AH343" s="225">
        <v>576.30566354797486</v>
      </c>
      <c r="AI343" s="226">
        <v>47.387512757793857</v>
      </c>
      <c r="AJ343" s="227" t="s">
        <v>3166</v>
      </c>
    </row>
    <row r="344" spans="1:36" ht="12.75" customHeight="1">
      <c r="A344" s="8">
        <v>20184</v>
      </c>
      <c r="B344" s="9" t="s">
        <v>345</v>
      </c>
      <c r="C344" s="164" t="s">
        <v>1593</v>
      </c>
      <c r="D344" s="225" t="s">
        <v>1594</v>
      </c>
      <c r="E344" s="226" t="s">
        <v>1594</v>
      </c>
      <c r="F344" s="227" t="s">
        <v>1594</v>
      </c>
      <c r="H344" s="164">
        <v>20</v>
      </c>
      <c r="I344" s="225">
        <v>499.98841282312588</v>
      </c>
      <c r="J344" s="226">
        <v>85.008145630198896</v>
      </c>
      <c r="K344" s="227" t="s">
        <v>3113</v>
      </c>
      <c r="M344" s="164" t="s">
        <v>1593</v>
      </c>
      <c r="N344" s="225" t="s">
        <v>1594</v>
      </c>
      <c r="O344" s="226" t="s">
        <v>1594</v>
      </c>
      <c r="P344" s="227" t="s">
        <v>1594</v>
      </c>
      <c r="R344" s="164">
        <v>69</v>
      </c>
      <c r="S344" s="225">
        <v>2333.3393014477374</v>
      </c>
      <c r="T344" s="226">
        <v>126.7084386404026</v>
      </c>
      <c r="U344" s="227" t="s">
        <v>3167</v>
      </c>
      <c r="W344" s="164">
        <v>59</v>
      </c>
      <c r="X344" s="225">
        <v>1939.6025285589644</v>
      </c>
      <c r="Y344" s="226">
        <v>163.35618676328062</v>
      </c>
      <c r="Z344" s="227" t="s">
        <v>3166</v>
      </c>
      <c r="AB344" s="164">
        <v>14</v>
      </c>
      <c r="AC344" s="225">
        <v>945.17477562966371</v>
      </c>
      <c r="AD344" s="226">
        <v>111.53207668800506</v>
      </c>
      <c r="AE344" s="227" t="s">
        <v>3113</v>
      </c>
      <c r="AG344" s="164">
        <v>182</v>
      </c>
      <c r="AH344" s="225">
        <v>1532.2019718185359</v>
      </c>
      <c r="AI344" s="226">
        <v>125.98737975273002</v>
      </c>
      <c r="AJ344" s="227" t="s">
        <v>3166</v>
      </c>
    </row>
    <row r="345" spans="1:36" ht="12.75" customHeight="1">
      <c r="A345" s="8">
        <v>20003</v>
      </c>
      <c r="B345" s="9" t="s">
        <v>346</v>
      </c>
      <c r="C345" s="164" t="s">
        <v>1593</v>
      </c>
      <c r="D345" s="225" t="s">
        <v>1594</v>
      </c>
      <c r="E345" s="226" t="s">
        <v>1594</v>
      </c>
      <c r="F345" s="227" t="s">
        <v>1594</v>
      </c>
      <c r="H345" s="164">
        <v>8</v>
      </c>
      <c r="I345" s="225">
        <v>224.95686743578119</v>
      </c>
      <c r="J345" s="226">
        <v>38.247218649563344</v>
      </c>
      <c r="K345" s="227" t="s">
        <v>3166</v>
      </c>
      <c r="M345" s="164" t="s">
        <v>1593</v>
      </c>
      <c r="N345" s="225" t="s">
        <v>1594</v>
      </c>
      <c r="O345" s="226" t="s">
        <v>1594</v>
      </c>
      <c r="P345" s="227" t="s">
        <v>1594</v>
      </c>
      <c r="R345" s="164">
        <v>57</v>
      </c>
      <c r="S345" s="225">
        <v>904.05317530368973</v>
      </c>
      <c r="T345" s="226">
        <v>49.093231412831642</v>
      </c>
      <c r="U345" s="227" t="s">
        <v>3166</v>
      </c>
      <c r="W345" s="164">
        <v>45</v>
      </c>
      <c r="X345" s="225">
        <v>1030.0249884229147</v>
      </c>
      <c r="Y345" s="226">
        <v>86.750224286761352</v>
      </c>
      <c r="Z345" s="227" t="s">
        <v>3113</v>
      </c>
      <c r="AB345" s="164">
        <v>21</v>
      </c>
      <c r="AC345" s="225">
        <v>1017.4715475691112</v>
      </c>
      <c r="AD345" s="226">
        <v>120.06320692989492</v>
      </c>
      <c r="AE345" s="227" t="s">
        <v>3113</v>
      </c>
      <c r="AG345" s="164">
        <v>140</v>
      </c>
      <c r="AH345" s="225">
        <v>746.96190860782258</v>
      </c>
      <c r="AI345" s="226">
        <v>61.419953355694602</v>
      </c>
      <c r="AJ345" s="227" t="s">
        <v>3166</v>
      </c>
    </row>
    <row r="346" spans="1:36" ht="12.75" customHeight="1">
      <c r="A346" s="8">
        <v>20238</v>
      </c>
      <c r="B346" s="9" t="s">
        <v>347</v>
      </c>
      <c r="C346" s="164" t="s">
        <v>1593</v>
      </c>
      <c r="D346" s="225" t="s">
        <v>1594</v>
      </c>
      <c r="E346" s="226" t="s">
        <v>1594</v>
      </c>
      <c r="F346" s="227" t="s">
        <v>1594</v>
      </c>
      <c r="H346" s="164">
        <v>5</v>
      </c>
      <c r="I346" s="225">
        <v>212.69712873873144</v>
      </c>
      <c r="J346" s="226">
        <v>36.162815039762755</v>
      </c>
      <c r="K346" s="227" t="s">
        <v>3167</v>
      </c>
      <c r="M346" s="164" t="s">
        <v>1593</v>
      </c>
      <c r="N346" s="225" t="s">
        <v>1594</v>
      </c>
      <c r="O346" s="226" t="s">
        <v>1594</v>
      </c>
      <c r="P346" s="227" t="s">
        <v>1594</v>
      </c>
      <c r="R346" s="164">
        <v>49</v>
      </c>
      <c r="S346" s="225">
        <v>2949.0839717945232</v>
      </c>
      <c r="T346" s="226">
        <v>160.14551559375548</v>
      </c>
      <c r="U346" s="227" t="s">
        <v>3166</v>
      </c>
      <c r="W346" s="164">
        <v>34</v>
      </c>
      <c r="X346" s="225">
        <v>1159.3542613130894</v>
      </c>
      <c r="Y346" s="226">
        <v>97.642526469880721</v>
      </c>
      <c r="Z346" s="227" t="s">
        <v>3113</v>
      </c>
      <c r="AB346" s="164">
        <v>16</v>
      </c>
      <c r="AC346" s="225">
        <v>493.24849536789651</v>
      </c>
      <c r="AD346" s="226">
        <v>58.204080800787715</v>
      </c>
      <c r="AE346" s="227" t="s">
        <v>3167</v>
      </c>
      <c r="AG346" s="164">
        <v>116</v>
      </c>
      <c r="AH346" s="225">
        <v>1235.8226333146661</v>
      </c>
      <c r="AI346" s="226">
        <v>101.61718772991732</v>
      </c>
      <c r="AJ346" s="227" t="s">
        <v>3113</v>
      </c>
    </row>
    <row r="347" spans="1:36" ht="12.75" customHeight="1">
      <c r="A347" s="8">
        <v>20247</v>
      </c>
      <c r="B347" s="9" t="s">
        <v>348</v>
      </c>
      <c r="C347" s="164" t="s">
        <v>1593</v>
      </c>
      <c r="D347" s="225" t="s">
        <v>1594</v>
      </c>
      <c r="E347" s="226" t="s">
        <v>1594</v>
      </c>
      <c r="F347" s="227" t="s">
        <v>1594</v>
      </c>
      <c r="H347" s="164">
        <v>9</v>
      </c>
      <c r="I347" s="225">
        <v>366.01002141992853</v>
      </c>
      <c r="J347" s="226">
        <v>62.229108525329401</v>
      </c>
      <c r="K347" s="227" t="s">
        <v>3113</v>
      </c>
      <c r="M347" s="164" t="s">
        <v>1593</v>
      </c>
      <c r="N347" s="225" t="s">
        <v>1594</v>
      </c>
      <c r="O347" s="226" t="s">
        <v>1594</v>
      </c>
      <c r="P347" s="227" t="s">
        <v>1594</v>
      </c>
      <c r="R347" s="164">
        <v>40</v>
      </c>
      <c r="S347" s="225">
        <v>1560.8943887411851</v>
      </c>
      <c r="T347" s="226">
        <v>84.76199357600845</v>
      </c>
      <c r="U347" s="227" t="s">
        <v>3113</v>
      </c>
      <c r="W347" s="164">
        <v>26</v>
      </c>
      <c r="X347" s="225">
        <v>1052.0458989354643</v>
      </c>
      <c r="Y347" s="226">
        <v>88.604857861124714</v>
      </c>
      <c r="Z347" s="227" t="s">
        <v>3113</v>
      </c>
      <c r="AB347" s="164">
        <v>15</v>
      </c>
      <c r="AC347" s="225">
        <v>860.85176514780062</v>
      </c>
      <c r="AD347" s="226">
        <v>101.58183180830935</v>
      </c>
      <c r="AE347" s="227" t="s">
        <v>3113</v>
      </c>
      <c r="AG347" s="164">
        <v>96</v>
      </c>
      <c r="AH347" s="225">
        <v>994.71351094152726</v>
      </c>
      <c r="AI347" s="226">
        <v>81.79166399284847</v>
      </c>
      <c r="AJ347" s="227" t="s">
        <v>3167</v>
      </c>
    </row>
    <row r="348" spans="1:36" ht="12.75" customHeight="1">
      <c r="A348" s="8">
        <v>20151</v>
      </c>
      <c r="B348" s="9" t="s">
        <v>349</v>
      </c>
      <c r="C348" s="164" t="s">
        <v>1593</v>
      </c>
      <c r="D348" s="225" t="s">
        <v>1594</v>
      </c>
      <c r="E348" s="226" t="s">
        <v>1594</v>
      </c>
      <c r="F348" s="227" t="s">
        <v>1594</v>
      </c>
      <c r="H348" s="164" t="s">
        <v>1593</v>
      </c>
      <c r="I348" s="225" t="s">
        <v>1594</v>
      </c>
      <c r="J348" s="226" t="s">
        <v>1594</v>
      </c>
      <c r="K348" s="227" t="s">
        <v>1594</v>
      </c>
      <c r="M348" s="164" t="s">
        <v>1593</v>
      </c>
      <c r="N348" s="225" t="s">
        <v>1594</v>
      </c>
      <c r="O348" s="226" t="s">
        <v>1594</v>
      </c>
      <c r="P348" s="227" t="s">
        <v>1594</v>
      </c>
      <c r="R348" s="164">
        <v>24</v>
      </c>
      <c r="S348" s="225">
        <v>1355.2604829510167</v>
      </c>
      <c r="T348" s="226">
        <v>73.595357365820973</v>
      </c>
      <c r="U348" s="227" t="s">
        <v>3113</v>
      </c>
      <c r="W348" s="164">
        <v>8</v>
      </c>
      <c r="X348" s="225">
        <v>356.6935817516885</v>
      </c>
      <c r="Y348" s="226">
        <v>30.041259742625133</v>
      </c>
      <c r="Z348" s="227" t="s">
        <v>3166</v>
      </c>
      <c r="AB348" s="164">
        <v>10</v>
      </c>
      <c r="AC348" s="225">
        <v>661.85112638839576</v>
      </c>
      <c r="AD348" s="226">
        <v>78.099450480168287</v>
      </c>
      <c r="AE348" s="227" t="s">
        <v>3113</v>
      </c>
      <c r="AG348" s="164">
        <v>49</v>
      </c>
      <c r="AH348" s="225">
        <v>651.87357595801109</v>
      </c>
      <c r="AI348" s="226">
        <v>53.601186576934346</v>
      </c>
      <c r="AJ348" s="227" t="s">
        <v>3166</v>
      </c>
    </row>
    <row r="349" spans="1:36" ht="12.75" customHeight="1">
      <c r="A349" s="8">
        <v>20152</v>
      </c>
      <c r="B349" s="9" t="s">
        <v>350</v>
      </c>
      <c r="C349" s="164" t="s">
        <v>1593</v>
      </c>
      <c r="D349" s="225" t="s">
        <v>1594</v>
      </c>
      <c r="E349" s="226" t="s">
        <v>1594</v>
      </c>
      <c r="F349" s="227" t="s">
        <v>1594</v>
      </c>
      <c r="H349" s="164">
        <v>9</v>
      </c>
      <c r="I349" s="225">
        <v>354.2506530008111</v>
      </c>
      <c r="J349" s="226">
        <v>60.229777985953234</v>
      </c>
      <c r="K349" s="227" t="s">
        <v>3113</v>
      </c>
      <c r="M349" s="164" t="s">
        <v>1593</v>
      </c>
      <c r="N349" s="225" t="s">
        <v>1594</v>
      </c>
      <c r="O349" s="226" t="s">
        <v>1594</v>
      </c>
      <c r="P349" s="227" t="s">
        <v>1594</v>
      </c>
      <c r="R349" s="164">
        <v>31</v>
      </c>
      <c r="S349" s="225">
        <v>1242.4541959673011</v>
      </c>
      <c r="T349" s="226">
        <v>67.469583680159701</v>
      </c>
      <c r="U349" s="227" t="s">
        <v>3167</v>
      </c>
      <c r="W349" s="164">
        <v>20</v>
      </c>
      <c r="X349" s="225">
        <v>763.17900427897155</v>
      </c>
      <c r="Y349" s="226">
        <v>64.276061781294075</v>
      </c>
      <c r="Z349" s="227" t="s">
        <v>3167</v>
      </c>
      <c r="AB349" s="164">
        <v>5</v>
      </c>
      <c r="AC349" s="225">
        <v>315.18859777286917</v>
      </c>
      <c r="AD349" s="226">
        <v>37.192739125490846</v>
      </c>
      <c r="AE349" s="227" t="s">
        <v>3167</v>
      </c>
      <c r="AG349" s="164">
        <v>70</v>
      </c>
      <c r="AH349" s="225">
        <v>731.39601491531585</v>
      </c>
      <c r="AI349" s="226">
        <v>60.140026690738758</v>
      </c>
      <c r="AJ349" s="227" t="s">
        <v>3166</v>
      </c>
    </row>
    <row r="350" spans="1:36" ht="12.75" customHeight="1">
      <c r="A350" s="8">
        <v>20153</v>
      </c>
      <c r="B350" s="9" t="s">
        <v>351</v>
      </c>
      <c r="C350" s="164" t="s">
        <v>1593</v>
      </c>
      <c r="D350" s="225" t="s">
        <v>1594</v>
      </c>
      <c r="E350" s="226" t="s">
        <v>1594</v>
      </c>
      <c r="F350" s="227" t="s">
        <v>1594</v>
      </c>
      <c r="H350" s="164">
        <v>9</v>
      </c>
      <c r="I350" s="225">
        <v>549.56681204988524</v>
      </c>
      <c r="J350" s="226">
        <v>93.43747653765621</v>
      </c>
      <c r="K350" s="227" t="s">
        <v>3113</v>
      </c>
      <c r="M350" s="164" t="s">
        <v>1593</v>
      </c>
      <c r="N350" s="225" t="s">
        <v>1594</v>
      </c>
      <c r="O350" s="226" t="s">
        <v>1594</v>
      </c>
      <c r="P350" s="227" t="s">
        <v>1594</v>
      </c>
      <c r="R350" s="164">
        <v>35</v>
      </c>
      <c r="S350" s="225">
        <v>1656.7293638359256</v>
      </c>
      <c r="T350" s="226">
        <v>89.966166005565597</v>
      </c>
      <c r="U350" s="227" t="s">
        <v>3113</v>
      </c>
      <c r="W350" s="164">
        <v>16</v>
      </c>
      <c r="X350" s="225">
        <v>841.26303344450025</v>
      </c>
      <c r="Y350" s="226">
        <v>70.852413927561031</v>
      </c>
      <c r="Z350" s="227" t="s">
        <v>3113</v>
      </c>
      <c r="AB350" s="164">
        <v>12</v>
      </c>
      <c r="AC350" s="225">
        <v>573.80325355008745</v>
      </c>
      <c r="AD350" s="226">
        <v>67.70966611560371</v>
      </c>
      <c r="AE350" s="227" t="s">
        <v>3113</v>
      </c>
      <c r="AG350" s="164">
        <v>88</v>
      </c>
      <c r="AH350" s="225">
        <v>1108.724410837199</v>
      </c>
      <c r="AI350" s="226">
        <v>91.16636446008404</v>
      </c>
      <c r="AJ350" s="227" t="s">
        <v>3113</v>
      </c>
    </row>
    <row r="351" spans="1:36" ht="12.75" customHeight="1">
      <c r="A351" s="8">
        <v>20250</v>
      </c>
      <c r="B351" s="9" t="s">
        <v>352</v>
      </c>
      <c r="C351" s="164" t="s">
        <v>1593</v>
      </c>
      <c r="D351" s="225" t="s">
        <v>1594</v>
      </c>
      <c r="E351" s="226" t="s">
        <v>1594</v>
      </c>
      <c r="F351" s="227" t="s">
        <v>1594</v>
      </c>
      <c r="H351" s="164" t="s">
        <v>1593</v>
      </c>
      <c r="I351" s="225" t="s">
        <v>1594</v>
      </c>
      <c r="J351" s="226" t="s">
        <v>1594</v>
      </c>
      <c r="K351" s="227" t="s">
        <v>1594</v>
      </c>
      <c r="M351" s="164" t="s">
        <v>1593</v>
      </c>
      <c r="N351" s="225" t="s">
        <v>1594</v>
      </c>
      <c r="O351" s="226" t="s">
        <v>1594</v>
      </c>
      <c r="P351" s="227" t="s">
        <v>1594</v>
      </c>
      <c r="R351" s="164" t="s">
        <v>1593</v>
      </c>
      <c r="S351" s="225" t="s">
        <v>1594</v>
      </c>
      <c r="T351" s="226" t="s">
        <v>1594</v>
      </c>
      <c r="U351" s="227" t="s">
        <v>1594</v>
      </c>
      <c r="W351" s="164" t="s">
        <v>1593</v>
      </c>
      <c r="X351" s="225" t="s">
        <v>1594</v>
      </c>
      <c r="Y351" s="226" t="s">
        <v>1594</v>
      </c>
      <c r="Z351" s="227" t="s">
        <v>1594</v>
      </c>
      <c r="AB351" s="164" t="s">
        <v>1593</v>
      </c>
      <c r="AC351" s="225" t="s">
        <v>1594</v>
      </c>
      <c r="AD351" s="226" t="s">
        <v>1594</v>
      </c>
      <c r="AE351" s="227" t="s">
        <v>1594</v>
      </c>
      <c r="AG351" s="164" t="s">
        <v>1593</v>
      </c>
      <c r="AH351" s="225" t="s">
        <v>1594</v>
      </c>
      <c r="AI351" s="226" t="s">
        <v>1594</v>
      </c>
      <c r="AJ351" s="227" t="s">
        <v>1594</v>
      </c>
    </row>
    <row r="352" spans="1:36" ht="12.75" customHeight="1">
      <c r="A352" s="8">
        <v>20251</v>
      </c>
      <c r="B352" s="9" t="s">
        <v>353</v>
      </c>
      <c r="C352" s="164" t="s">
        <v>1593</v>
      </c>
      <c r="D352" s="225" t="s">
        <v>1594</v>
      </c>
      <c r="E352" s="226" t="s">
        <v>1594</v>
      </c>
      <c r="F352" s="227" t="s">
        <v>1594</v>
      </c>
      <c r="H352" s="164" t="s">
        <v>1593</v>
      </c>
      <c r="I352" s="225" t="s">
        <v>1594</v>
      </c>
      <c r="J352" s="226" t="s">
        <v>1594</v>
      </c>
      <c r="K352" s="227" t="s">
        <v>1594</v>
      </c>
      <c r="M352" s="164" t="s">
        <v>1593</v>
      </c>
      <c r="N352" s="225" t="s">
        <v>1594</v>
      </c>
      <c r="O352" s="226" t="s">
        <v>1594</v>
      </c>
      <c r="P352" s="227" t="s">
        <v>1594</v>
      </c>
      <c r="R352" s="164" t="s">
        <v>1593</v>
      </c>
      <c r="S352" s="225" t="s">
        <v>1594</v>
      </c>
      <c r="T352" s="226" t="s">
        <v>1594</v>
      </c>
      <c r="U352" s="227" t="s">
        <v>1594</v>
      </c>
      <c r="W352" s="164">
        <v>5</v>
      </c>
      <c r="X352" s="225">
        <v>148.41009830005956</v>
      </c>
      <c r="Y352" s="226">
        <v>12.49931745215517</v>
      </c>
      <c r="Z352" s="227" t="s">
        <v>3166</v>
      </c>
      <c r="AB352" s="164" t="s">
        <v>1593</v>
      </c>
      <c r="AC352" s="225" t="s">
        <v>1594</v>
      </c>
      <c r="AD352" s="226" t="s">
        <v>1594</v>
      </c>
      <c r="AE352" s="227" t="s">
        <v>1594</v>
      </c>
      <c r="AG352" s="164">
        <v>23</v>
      </c>
      <c r="AH352" s="225">
        <v>139.52694395501129</v>
      </c>
      <c r="AI352" s="226">
        <v>11.472791705739814</v>
      </c>
      <c r="AJ352" s="227" t="s">
        <v>3166</v>
      </c>
    </row>
    <row r="353" spans="1:36" ht="12.75" customHeight="1">
      <c r="A353" s="8">
        <v>20142</v>
      </c>
      <c r="B353" s="9" t="s">
        <v>354</v>
      </c>
      <c r="C353" s="164">
        <v>7</v>
      </c>
      <c r="D353" s="225">
        <v>220.71728451772691</v>
      </c>
      <c r="E353" s="226">
        <v>91.372477413386633</v>
      </c>
      <c r="F353" s="227" t="s">
        <v>3113</v>
      </c>
      <c r="H353" s="164">
        <v>17</v>
      </c>
      <c r="I353" s="225">
        <v>413.50626731997312</v>
      </c>
      <c r="J353" s="226">
        <v>70.304431242432145</v>
      </c>
      <c r="K353" s="227" t="s">
        <v>3113</v>
      </c>
      <c r="M353" s="164">
        <v>38</v>
      </c>
      <c r="N353" s="225">
        <v>1648.1249654961427</v>
      </c>
      <c r="O353" s="226">
        <v>93.474017740188046</v>
      </c>
      <c r="P353" s="227" t="s">
        <v>3113</v>
      </c>
      <c r="R353" s="164">
        <v>86</v>
      </c>
      <c r="S353" s="225">
        <v>1512.6260269963802</v>
      </c>
      <c r="T353" s="226">
        <v>82.140853672086351</v>
      </c>
      <c r="U353" s="227" t="s">
        <v>3113</v>
      </c>
      <c r="W353" s="164">
        <v>30</v>
      </c>
      <c r="X353" s="225">
        <v>707.39194395560287</v>
      </c>
      <c r="Y353" s="226">
        <v>59.577593249223604</v>
      </c>
      <c r="Z353" s="227" t="s">
        <v>3166</v>
      </c>
      <c r="AB353" s="164">
        <v>22</v>
      </c>
      <c r="AC353" s="225">
        <v>905.81438395358862</v>
      </c>
      <c r="AD353" s="226">
        <v>106.88748995539639</v>
      </c>
      <c r="AE353" s="227" t="s">
        <v>3113</v>
      </c>
      <c r="AG353" s="164">
        <v>183</v>
      </c>
      <c r="AH353" s="225">
        <v>993.781317450453</v>
      </c>
      <c r="AI353" s="226">
        <v>81.715013122060469</v>
      </c>
      <c r="AJ353" s="227" t="s">
        <v>3166</v>
      </c>
    </row>
    <row r="354" spans="1:36" ht="12.75" customHeight="1">
      <c r="A354" s="8">
        <v>20020</v>
      </c>
      <c r="B354" s="9" t="s">
        <v>355</v>
      </c>
      <c r="C354" s="164" t="s">
        <v>1593</v>
      </c>
      <c r="D354" s="225" t="s">
        <v>1594</v>
      </c>
      <c r="E354" s="226" t="s">
        <v>1594</v>
      </c>
      <c r="F354" s="227" t="s">
        <v>1594</v>
      </c>
      <c r="H354" s="164">
        <v>10</v>
      </c>
      <c r="I354" s="225">
        <v>475.4234220283796</v>
      </c>
      <c r="J354" s="226">
        <v>80.831600211689349</v>
      </c>
      <c r="K354" s="227" t="s">
        <v>3113</v>
      </c>
      <c r="M354" s="164" t="s">
        <v>1593</v>
      </c>
      <c r="N354" s="225" t="s">
        <v>1594</v>
      </c>
      <c r="O354" s="226" t="s">
        <v>1594</v>
      </c>
      <c r="P354" s="227" t="s">
        <v>1594</v>
      </c>
      <c r="R354" s="164">
        <v>32</v>
      </c>
      <c r="S354" s="225">
        <v>904.67499124127153</v>
      </c>
      <c r="T354" s="226">
        <v>49.126998180709684</v>
      </c>
      <c r="U354" s="227" t="s">
        <v>3166</v>
      </c>
      <c r="W354" s="164">
        <v>12</v>
      </c>
      <c r="X354" s="225">
        <v>476.34881570382612</v>
      </c>
      <c r="Y354" s="226">
        <v>40.118800092715063</v>
      </c>
      <c r="Z354" s="227" t="s">
        <v>3166</v>
      </c>
      <c r="AB354" s="164">
        <v>8</v>
      </c>
      <c r="AC354" s="225">
        <v>335.59898157273881</v>
      </c>
      <c r="AD354" s="226">
        <v>39.601195793922521</v>
      </c>
      <c r="AE354" s="227" t="s">
        <v>3166</v>
      </c>
      <c r="AG354" s="164">
        <v>70</v>
      </c>
      <c r="AH354" s="225">
        <v>593.5544234756793</v>
      </c>
      <c r="AI354" s="226">
        <v>48.805815375363352</v>
      </c>
      <c r="AJ354" s="227" t="s">
        <v>3166</v>
      </c>
    </row>
    <row r="355" spans="1:36" ht="12.75" customHeight="1">
      <c r="A355" s="8">
        <v>20005</v>
      </c>
      <c r="B355" s="9" t="s">
        <v>356</v>
      </c>
      <c r="C355" s="164" t="s">
        <v>1593</v>
      </c>
      <c r="D355" s="225" t="s">
        <v>1594</v>
      </c>
      <c r="E355" s="226" t="s">
        <v>1594</v>
      </c>
      <c r="F355" s="227" t="s">
        <v>1594</v>
      </c>
      <c r="H355" s="164">
        <v>12</v>
      </c>
      <c r="I355" s="225">
        <v>811.93224613544828</v>
      </c>
      <c r="J355" s="226">
        <v>138.04490834421247</v>
      </c>
      <c r="K355" s="227" t="s">
        <v>3113</v>
      </c>
      <c r="M355" s="164" t="s">
        <v>1593</v>
      </c>
      <c r="N355" s="225" t="s">
        <v>1594</v>
      </c>
      <c r="O355" s="226" t="s">
        <v>1594</v>
      </c>
      <c r="P355" s="227" t="s">
        <v>1594</v>
      </c>
      <c r="R355" s="164">
        <v>43</v>
      </c>
      <c r="S355" s="225">
        <v>1519.414697622509</v>
      </c>
      <c r="T355" s="226">
        <v>82.509502095805544</v>
      </c>
      <c r="U355" s="227" t="s">
        <v>3113</v>
      </c>
      <c r="W355" s="164">
        <v>58</v>
      </c>
      <c r="X355" s="225">
        <v>3049.2014686550551</v>
      </c>
      <c r="Y355" s="226">
        <v>256.80824666822565</v>
      </c>
      <c r="Z355" s="227" t="s">
        <v>3166</v>
      </c>
      <c r="AB355" s="164">
        <v>11</v>
      </c>
      <c r="AC355" s="225">
        <v>1385.0234510797968</v>
      </c>
      <c r="AD355" s="226">
        <v>163.43489663867544</v>
      </c>
      <c r="AE355" s="227" t="s">
        <v>3113</v>
      </c>
      <c r="AG355" s="164">
        <v>131</v>
      </c>
      <c r="AH355" s="225">
        <v>1585.2294006328893</v>
      </c>
      <c r="AI355" s="226">
        <v>130.34763181755119</v>
      </c>
      <c r="AJ355" s="227" t="s">
        <v>3166</v>
      </c>
    </row>
    <row r="356" spans="1:36" ht="12.75" customHeight="1">
      <c r="A356" s="8">
        <v>20026</v>
      </c>
      <c r="B356" s="9" t="s">
        <v>357</v>
      </c>
      <c r="C356" s="164" t="s">
        <v>1593</v>
      </c>
      <c r="D356" s="225" t="s">
        <v>1594</v>
      </c>
      <c r="E356" s="226" t="s">
        <v>1594</v>
      </c>
      <c r="F356" s="227" t="s">
        <v>1594</v>
      </c>
      <c r="H356" s="164">
        <v>5</v>
      </c>
      <c r="I356" s="225">
        <v>411.59708551879237</v>
      </c>
      <c r="J356" s="226">
        <v>69.979831710869163</v>
      </c>
      <c r="K356" s="227" t="s">
        <v>3113</v>
      </c>
      <c r="M356" s="164">
        <v>5</v>
      </c>
      <c r="N356" s="225">
        <v>778.4149958720476</v>
      </c>
      <c r="O356" s="226">
        <v>44.148094748063244</v>
      </c>
      <c r="P356" s="227" t="s">
        <v>3113</v>
      </c>
      <c r="R356" s="164">
        <v>8</v>
      </c>
      <c r="S356" s="225">
        <v>844.60786430701114</v>
      </c>
      <c r="T356" s="226">
        <v>45.865144294850609</v>
      </c>
      <c r="U356" s="227" t="s">
        <v>3167</v>
      </c>
      <c r="W356" s="164" t="s">
        <v>1593</v>
      </c>
      <c r="X356" s="225" t="s">
        <v>1594</v>
      </c>
      <c r="Y356" s="226" t="s">
        <v>1594</v>
      </c>
      <c r="Z356" s="227" t="s">
        <v>1594</v>
      </c>
      <c r="AB356" s="164">
        <v>6</v>
      </c>
      <c r="AC356" s="225">
        <v>1098.7514500577595</v>
      </c>
      <c r="AD356" s="226">
        <v>129.65436038774962</v>
      </c>
      <c r="AE356" s="227" t="s">
        <v>3113</v>
      </c>
      <c r="AG356" s="164">
        <v>23</v>
      </c>
      <c r="AH356" s="225">
        <v>576.38130345711056</v>
      </c>
      <c r="AI356" s="226">
        <v>47.393732351641162</v>
      </c>
      <c r="AJ356" s="227" t="s">
        <v>3166</v>
      </c>
    </row>
    <row r="357" spans="1:36" ht="12.75" customHeight="1">
      <c r="A357" s="8">
        <v>20137</v>
      </c>
      <c r="B357" s="9" t="s">
        <v>358</v>
      </c>
      <c r="C357" s="164">
        <v>5</v>
      </c>
      <c r="D357" s="225">
        <v>86.127092473397198</v>
      </c>
      <c r="E357" s="226">
        <v>35.654868756207883</v>
      </c>
      <c r="F357" s="227" t="s">
        <v>3167</v>
      </c>
      <c r="H357" s="164">
        <v>22</v>
      </c>
      <c r="I357" s="225">
        <v>327.6976822242508</v>
      </c>
      <c r="J357" s="226">
        <v>55.715235750977968</v>
      </c>
      <c r="K357" s="227" t="s">
        <v>3166</v>
      </c>
      <c r="M357" s="164">
        <v>40</v>
      </c>
      <c r="N357" s="225">
        <v>1086.4755806202652</v>
      </c>
      <c r="O357" s="226">
        <v>61.619864890892849</v>
      </c>
      <c r="P357" s="227" t="s">
        <v>3166</v>
      </c>
      <c r="R357" s="164">
        <v>67</v>
      </c>
      <c r="S357" s="225">
        <v>681.55775378965359</v>
      </c>
      <c r="T357" s="226">
        <v>37.010956260139615</v>
      </c>
      <c r="U357" s="227" t="s">
        <v>3166</v>
      </c>
      <c r="W357" s="164">
        <v>37</v>
      </c>
      <c r="X357" s="225">
        <v>714.72910493469112</v>
      </c>
      <c r="Y357" s="226">
        <v>60.195539772577888</v>
      </c>
      <c r="Z357" s="227" t="s">
        <v>3166</v>
      </c>
      <c r="AB357" s="164">
        <v>18</v>
      </c>
      <c r="AC357" s="225">
        <v>730.2839755519916</v>
      </c>
      <c r="AD357" s="226">
        <v>86.174631893900155</v>
      </c>
      <c r="AE357" s="227" t="s">
        <v>3113</v>
      </c>
      <c r="AG357" s="164">
        <v>167</v>
      </c>
      <c r="AH357" s="225">
        <v>593.29994537341861</v>
      </c>
      <c r="AI357" s="226">
        <v>48.78489056917072</v>
      </c>
      <c r="AJ357" s="227" t="s">
        <v>3166</v>
      </c>
    </row>
    <row r="358" spans="1:36" ht="12.75" customHeight="1">
      <c r="A358" s="8">
        <v>20192</v>
      </c>
      <c r="B358" s="9" t="s">
        <v>359</v>
      </c>
      <c r="C358" s="164" t="s">
        <v>1593</v>
      </c>
      <c r="D358" s="225" t="s">
        <v>1594</v>
      </c>
      <c r="E358" s="226" t="s">
        <v>1594</v>
      </c>
      <c r="F358" s="227" t="s">
        <v>1594</v>
      </c>
      <c r="H358" s="164" t="s">
        <v>1593</v>
      </c>
      <c r="I358" s="225" t="s">
        <v>1594</v>
      </c>
      <c r="J358" s="226" t="s">
        <v>1594</v>
      </c>
      <c r="K358" s="227" t="s">
        <v>1594</v>
      </c>
      <c r="M358" s="164" t="s">
        <v>1593</v>
      </c>
      <c r="N358" s="225" t="s">
        <v>1594</v>
      </c>
      <c r="O358" s="226" t="s">
        <v>1594</v>
      </c>
      <c r="P358" s="227" t="s">
        <v>1594</v>
      </c>
      <c r="R358" s="164">
        <v>16</v>
      </c>
      <c r="S358" s="225">
        <v>1330.1461532008489</v>
      </c>
      <c r="T358" s="226">
        <v>72.23156192116808</v>
      </c>
      <c r="U358" s="227" t="s">
        <v>3113</v>
      </c>
      <c r="W358" s="164">
        <v>10</v>
      </c>
      <c r="X358" s="225">
        <v>461.87546323736143</v>
      </c>
      <c r="Y358" s="226">
        <v>38.899832993121123</v>
      </c>
      <c r="Z358" s="227" t="s">
        <v>3166</v>
      </c>
      <c r="AB358" s="164">
        <v>5</v>
      </c>
      <c r="AC358" s="225">
        <v>286.1892984934052</v>
      </c>
      <c r="AD358" s="226">
        <v>33.770777225395811</v>
      </c>
      <c r="AE358" s="227" t="s">
        <v>3167</v>
      </c>
      <c r="AG358" s="164">
        <v>35</v>
      </c>
      <c r="AH358" s="225">
        <v>561.3345181451856</v>
      </c>
      <c r="AI358" s="226">
        <v>46.156490075480058</v>
      </c>
      <c r="AJ358" s="227" t="s">
        <v>3166</v>
      </c>
    </row>
    <row r="359" spans="1:36" ht="12.75" customHeight="1">
      <c r="A359" s="8">
        <v>20160</v>
      </c>
      <c r="B359" s="9" t="s">
        <v>360</v>
      </c>
      <c r="C359" s="164" t="s">
        <v>1593</v>
      </c>
      <c r="D359" s="225" t="s">
        <v>1594</v>
      </c>
      <c r="E359" s="226" t="s">
        <v>1594</v>
      </c>
      <c r="F359" s="227" t="s">
        <v>1594</v>
      </c>
      <c r="H359" s="164" t="s">
        <v>1593</v>
      </c>
      <c r="I359" s="225" t="s">
        <v>1594</v>
      </c>
      <c r="J359" s="226" t="s">
        <v>1594</v>
      </c>
      <c r="K359" s="227" t="s">
        <v>1594</v>
      </c>
      <c r="M359" s="164" t="s">
        <v>1593</v>
      </c>
      <c r="N359" s="225" t="s">
        <v>1594</v>
      </c>
      <c r="O359" s="226" t="s">
        <v>1594</v>
      </c>
      <c r="P359" s="227" t="s">
        <v>1594</v>
      </c>
      <c r="R359" s="164">
        <v>15</v>
      </c>
      <c r="S359" s="225">
        <v>944.35318004785017</v>
      </c>
      <c r="T359" s="226">
        <v>51.281661820344645</v>
      </c>
      <c r="U359" s="227" t="s">
        <v>3166</v>
      </c>
      <c r="W359" s="164">
        <v>11</v>
      </c>
      <c r="X359" s="225">
        <v>703.02492751263753</v>
      </c>
      <c r="Y359" s="226">
        <v>59.209796681034256</v>
      </c>
      <c r="Z359" s="227" t="s">
        <v>3113</v>
      </c>
      <c r="AB359" s="164">
        <v>6</v>
      </c>
      <c r="AC359" s="225">
        <v>662.35955479686049</v>
      </c>
      <c r="AD359" s="226">
        <v>78.15944581405293</v>
      </c>
      <c r="AE359" s="227" t="s">
        <v>3113</v>
      </c>
      <c r="AG359" s="164">
        <v>35</v>
      </c>
      <c r="AH359" s="225">
        <v>588.56852496775161</v>
      </c>
      <c r="AI359" s="226">
        <v>48.395843126090433</v>
      </c>
      <c r="AJ359" s="227" t="s">
        <v>3166</v>
      </c>
    </row>
    <row r="360" spans="1:36" ht="12.75" customHeight="1">
      <c r="A360" s="8">
        <v>20189</v>
      </c>
      <c r="B360" s="9" t="s">
        <v>361</v>
      </c>
      <c r="C360" s="164" t="s">
        <v>1593</v>
      </c>
      <c r="D360" s="225" t="s">
        <v>1594</v>
      </c>
      <c r="E360" s="226" t="s">
        <v>1594</v>
      </c>
      <c r="F360" s="227" t="s">
        <v>1594</v>
      </c>
      <c r="H360" s="164" t="s">
        <v>1593</v>
      </c>
      <c r="I360" s="225" t="s">
        <v>1594</v>
      </c>
      <c r="J360" s="226" t="s">
        <v>1594</v>
      </c>
      <c r="K360" s="227" t="s">
        <v>1594</v>
      </c>
      <c r="M360" s="164">
        <v>6</v>
      </c>
      <c r="N360" s="225">
        <v>831.9493326256503</v>
      </c>
      <c r="O360" s="226">
        <v>47.184314481503819</v>
      </c>
      <c r="P360" s="227" t="s">
        <v>3113</v>
      </c>
      <c r="R360" s="164">
        <v>12</v>
      </c>
      <c r="S360" s="225">
        <v>989.32992472305489</v>
      </c>
      <c r="T360" s="226">
        <v>53.724055470246867</v>
      </c>
      <c r="U360" s="227" t="s">
        <v>3167</v>
      </c>
      <c r="W360" s="164">
        <v>10</v>
      </c>
      <c r="X360" s="225">
        <v>549.52697532036075</v>
      </c>
      <c r="Y360" s="226">
        <v>46.281972667146142</v>
      </c>
      <c r="Z360" s="227" t="s">
        <v>3167</v>
      </c>
      <c r="AB360" s="164" t="s">
        <v>1593</v>
      </c>
      <c r="AC360" s="225" t="s">
        <v>1594</v>
      </c>
      <c r="AD360" s="226" t="s">
        <v>1594</v>
      </c>
      <c r="AE360" s="227" t="s">
        <v>1594</v>
      </c>
      <c r="AG360" s="164">
        <v>33</v>
      </c>
      <c r="AH360" s="225">
        <v>586.14339512094693</v>
      </c>
      <c r="AI360" s="226">
        <v>48.1964335439474</v>
      </c>
      <c r="AJ360" s="227" t="s">
        <v>3166</v>
      </c>
    </row>
    <row r="361" spans="1:36" ht="12.75" customHeight="1">
      <c r="A361" s="8">
        <v>20239</v>
      </c>
      <c r="B361" s="9" t="s">
        <v>362</v>
      </c>
      <c r="C361" s="164">
        <v>13</v>
      </c>
      <c r="D361" s="225">
        <v>570.11466031759346</v>
      </c>
      <c r="E361" s="226">
        <v>236.01590168497233</v>
      </c>
      <c r="F361" s="227" t="s">
        <v>3166</v>
      </c>
      <c r="H361" s="164">
        <v>42</v>
      </c>
      <c r="I361" s="225">
        <v>1422.7385691670606</v>
      </c>
      <c r="J361" s="226">
        <v>241.89434070792984</v>
      </c>
      <c r="K361" s="227" t="s">
        <v>3166</v>
      </c>
      <c r="M361" s="164">
        <v>60</v>
      </c>
      <c r="N361" s="225">
        <v>4621.1183897235505</v>
      </c>
      <c r="O361" s="226">
        <v>262.08844073331238</v>
      </c>
      <c r="P361" s="227" t="s">
        <v>3166</v>
      </c>
      <c r="R361" s="164">
        <v>103</v>
      </c>
      <c r="S361" s="225">
        <v>4194.0423223706175</v>
      </c>
      <c r="T361" s="226">
        <v>227.75108357778282</v>
      </c>
      <c r="U361" s="227" t="s">
        <v>3166</v>
      </c>
      <c r="W361" s="164">
        <v>71</v>
      </c>
      <c r="X361" s="225">
        <v>2455.5057467730571</v>
      </c>
      <c r="Y361" s="226">
        <v>206.80631699639184</v>
      </c>
      <c r="Z361" s="227" t="s">
        <v>3166</v>
      </c>
      <c r="AB361" s="164">
        <v>18</v>
      </c>
      <c r="AC361" s="225">
        <v>545.54088235500353</v>
      </c>
      <c r="AD361" s="226">
        <v>64.374662862459303</v>
      </c>
      <c r="AE361" s="227" t="s">
        <v>3113</v>
      </c>
      <c r="AG361" s="164">
        <v>265</v>
      </c>
      <c r="AH361" s="225">
        <v>2371.1279372562294</v>
      </c>
      <c r="AI361" s="226">
        <v>194.96920208166128</v>
      </c>
      <c r="AJ361" s="227" t="s">
        <v>3166</v>
      </c>
    </row>
    <row r="362" spans="1:36" ht="12.75" customHeight="1">
      <c r="A362" s="8">
        <v>20185</v>
      </c>
      <c r="B362" s="9" t="s">
        <v>363</v>
      </c>
      <c r="C362" s="164" t="s">
        <v>1593</v>
      </c>
      <c r="D362" s="225" t="s">
        <v>1594</v>
      </c>
      <c r="E362" s="226" t="s">
        <v>1594</v>
      </c>
      <c r="F362" s="227" t="s">
        <v>1594</v>
      </c>
      <c r="H362" s="164" t="s">
        <v>1593</v>
      </c>
      <c r="I362" s="225" t="s">
        <v>1594</v>
      </c>
      <c r="J362" s="226" t="s">
        <v>1594</v>
      </c>
      <c r="K362" s="227" t="s">
        <v>1594</v>
      </c>
      <c r="M362" s="164" t="s">
        <v>1593</v>
      </c>
      <c r="N362" s="225" t="s">
        <v>1594</v>
      </c>
      <c r="O362" s="226" t="s">
        <v>1594</v>
      </c>
      <c r="P362" s="227" t="s">
        <v>1594</v>
      </c>
      <c r="R362" s="164">
        <v>8</v>
      </c>
      <c r="S362" s="225">
        <v>614.82729293404554</v>
      </c>
      <c r="T362" s="226">
        <v>33.38726016951</v>
      </c>
      <c r="U362" s="227" t="s">
        <v>3166</v>
      </c>
      <c r="W362" s="164" t="s">
        <v>1593</v>
      </c>
      <c r="X362" s="225" t="s">
        <v>1594</v>
      </c>
      <c r="Y362" s="226" t="s">
        <v>1594</v>
      </c>
      <c r="Z362" s="227" t="s">
        <v>1594</v>
      </c>
      <c r="AB362" s="164" t="s">
        <v>1593</v>
      </c>
      <c r="AC362" s="225" t="s">
        <v>1594</v>
      </c>
      <c r="AD362" s="226" t="s">
        <v>1594</v>
      </c>
      <c r="AE362" s="227" t="s">
        <v>1594</v>
      </c>
      <c r="AG362" s="164">
        <v>14</v>
      </c>
      <c r="AH362" s="225">
        <v>244.05629052223819</v>
      </c>
      <c r="AI362" s="226">
        <v>20.067858624782808</v>
      </c>
      <c r="AJ362" s="227" t="s">
        <v>3166</v>
      </c>
    </row>
    <row r="363" spans="1:36" ht="12.75" customHeight="1">
      <c r="A363" s="8">
        <v>20186</v>
      </c>
      <c r="B363" s="9" t="s">
        <v>364</v>
      </c>
      <c r="C363" s="164" t="s">
        <v>1593</v>
      </c>
      <c r="D363" s="225" t="s">
        <v>1594</v>
      </c>
      <c r="E363" s="226" t="s">
        <v>1594</v>
      </c>
      <c r="F363" s="227" t="s">
        <v>1594</v>
      </c>
      <c r="H363" s="164">
        <v>6</v>
      </c>
      <c r="I363" s="225">
        <v>204.33506440692986</v>
      </c>
      <c r="J363" s="226">
        <v>34.741094927344172</v>
      </c>
      <c r="K363" s="227" t="s">
        <v>3166</v>
      </c>
      <c r="M363" s="164" t="s">
        <v>1593</v>
      </c>
      <c r="N363" s="225" t="s">
        <v>1594</v>
      </c>
      <c r="O363" s="226" t="s">
        <v>1594</v>
      </c>
      <c r="P363" s="227" t="s">
        <v>1594</v>
      </c>
      <c r="R363" s="164">
        <v>30</v>
      </c>
      <c r="S363" s="225">
        <v>995.93089148942101</v>
      </c>
      <c r="T363" s="226">
        <v>54.082510921609853</v>
      </c>
      <c r="U363" s="227" t="s">
        <v>3166</v>
      </c>
      <c r="W363" s="164">
        <v>26</v>
      </c>
      <c r="X363" s="225">
        <v>922.4791457107134</v>
      </c>
      <c r="Y363" s="226">
        <v>77.692554733834356</v>
      </c>
      <c r="Z363" s="227" t="s">
        <v>3113</v>
      </c>
      <c r="AB363" s="164">
        <v>10</v>
      </c>
      <c r="AC363" s="225">
        <v>545.05677983185774</v>
      </c>
      <c r="AD363" s="226">
        <v>64.317538020442228</v>
      </c>
      <c r="AE363" s="227" t="s">
        <v>3113</v>
      </c>
      <c r="AG363" s="164">
        <v>85</v>
      </c>
      <c r="AH363" s="225">
        <v>753.14299124214733</v>
      </c>
      <c r="AI363" s="226">
        <v>61.928201236494161</v>
      </c>
      <c r="AJ363" s="227" t="s">
        <v>3166</v>
      </c>
    </row>
    <row r="364" spans="1:36" ht="12.75" customHeight="1">
      <c r="A364" s="8">
        <v>20187</v>
      </c>
      <c r="B364" s="9" t="s">
        <v>365</v>
      </c>
      <c r="C364" s="164" t="s">
        <v>1593</v>
      </c>
      <c r="D364" s="225" t="s">
        <v>1594</v>
      </c>
      <c r="E364" s="226" t="s">
        <v>1594</v>
      </c>
      <c r="F364" s="227" t="s">
        <v>1594</v>
      </c>
      <c r="H364" s="164">
        <v>23</v>
      </c>
      <c r="I364" s="225">
        <v>568.06516003738454</v>
      </c>
      <c r="J364" s="226">
        <v>96.582569942442206</v>
      </c>
      <c r="K364" s="227" t="s">
        <v>3113</v>
      </c>
      <c r="M364" s="164" t="s">
        <v>1593</v>
      </c>
      <c r="N364" s="225" t="s">
        <v>1594</v>
      </c>
      <c r="O364" s="226" t="s">
        <v>1594</v>
      </c>
      <c r="P364" s="227" t="s">
        <v>1594</v>
      </c>
      <c r="R364" s="164">
        <v>66</v>
      </c>
      <c r="S364" s="225">
        <v>1498.05287533665</v>
      </c>
      <c r="T364" s="226">
        <v>81.349480856427476</v>
      </c>
      <c r="U364" s="227" t="s">
        <v>3113</v>
      </c>
      <c r="W364" s="164">
        <v>35</v>
      </c>
      <c r="X364" s="225">
        <v>1060.2202653160314</v>
      </c>
      <c r="Y364" s="226">
        <v>89.293315058655537</v>
      </c>
      <c r="Z364" s="227" t="s">
        <v>3113</v>
      </c>
      <c r="AB364" s="164">
        <v>17</v>
      </c>
      <c r="AC364" s="225">
        <v>726.90637366076805</v>
      </c>
      <c r="AD364" s="226">
        <v>85.776069677824793</v>
      </c>
      <c r="AE364" s="227" t="s">
        <v>3113</v>
      </c>
      <c r="AG364" s="164">
        <v>163</v>
      </c>
      <c r="AH364" s="225">
        <v>1039.7906996922134</v>
      </c>
      <c r="AI364" s="226">
        <v>85.498196814091173</v>
      </c>
      <c r="AJ364" s="227" t="s">
        <v>3167</v>
      </c>
    </row>
    <row r="365" spans="1:36" ht="12.75" customHeight="1">
      <c r="A365" s="8">
        <v>20027</v>
      </c>
      <c r="B365" s="9" t="s">
        <v>366</v>
      </c>
      <c r="C365" s="164" t="s">
        <v>1593</v>
      </c>
      <c r="D365" s="225" t="s">
        <v>1594</v>
      </c>
      <c r="E365" s="226" t="s">
        <v>1594</v>
      </c>
      <c r="F365" s="227" t="s">
        <v>1594</v>
      </c>
      <c r="H365" s="164">
        <v>17</v>
      </c>
      <c r="I365" s="225">
        <v>249.23282022116743</v>
      </c>
      <c r="J365" s="226">
        <v>42.374621758846949</v>
      </c>
      <c r="K365" s="227" t="s">
        <v>3166</v>
      </c>
      <c r="M365" s="164" t="s">
        <v>1593</v>
      </c>
      <c r="N365" s="225" t="s">
        <v>1594</v>
      </c>
      <c r="O365" s="226" t="s">
        <v>1594</v>
      </c>
      <c r="P365" s="227" t="s">
        <v>1594</v>
      </c>
      <c r="R365" s="164">
        <v>20</v>
      </c>
      <c r="S365" s="225">
        <v>532.98370465731136</v>
      </c>
      <c r="T365" s="226">
        <v>28.942868701523057</v>
      </c>
      <c r="U365" s="227" t="s">
        <v>3166</v>
      </c>
      <c r="W365" s="164">
        <v>13</v>
      </c>
      <c r="X365" s="225">
        <v>258.85034124322021</v>
      </c>
      <c r="Y365" s="226">
        <v>21.800757663108467</v>
      </c>
      <c r="Z365" s="227" t="s">
        <v>3166</v>
      </c>
      <c r="AB365" s="164">
        <v>12</v>
      </c>
      <c r="AC365" s="225">
        <v>380.04742905494231</v>
      </c>
      <c r="AD365" s="226">
        <v>44.846180934311306</v>
      </c>
      <c r="AE365" s="227" t="s">
        <v>3166</v>
      </c>
      <c r="AG365" s="164">
        <v>71</v>
      </c>
      <c r="AH365" s="225">
        <v>384.57307714294257</v>
      </c>
      <c r="AI365" s="226">
        <v>31.622041482676096</v>
      </c>
      <c r="AJ365" s="227" t="s">
        <v>3166</v>
      </c>
    </row>
    <row r="366" spans="1:36" ht="12.75" customHeight="1">
      <c r="A366" s="8">
        <v>20208</v>
      </c>
      <c r="B366" s="9" t="s">
        <v>367</v>
      </c>
      <c r="C366" s="164" t="s">
        <v>1593</v>
      </c>
      <c r="D366" s="225" t="s">
        <v>1594</v>
      </c>
      <c r="E366" s="226" t="s">
        <v>1594</v>
      </c>
      <c r="F366" s="227" t="s">
        <v>1594</v>
      </c>
      <c r="H366" s="164">
        <v>5</v>
      </c>
      <c r="I366" s="225">
        <v>162.92740253983735</v>
      </c>
      <c r="J366" s="226">
        <v>27.700954676235888</v>
      </c>
      <c r="K366" s="227" t="s">
        <v>3166</v>
      </c>
      <c r="M366" s="164" t="s">
        <v>1593</v>
      </c>
      <c r="N366" s="225" t="s">
        <v>1594</v>
      </c>
      <c r="O366" s="226" t="s">
        <v>1594</v>
      </c>
      <c r="P366" s="227" t="s">
        <v>1594</v>
      </c>
      <c r="R366" s="164">
        <v>20</v>
      </c>
      <c r="S366" s="225">
        <v>851.98331388935753</v>
      </c>
      <c r="T366" s="226">
        <v>46.265656856512891</v>
      </c>
      <c r="U366" s="227" t="s">
        <v>3166</v>
      </c>
      <c r="W366" s="164">
        <v>8</v>
      </c>
      <c r="X366" s="225">
        <v>284.14362540861288</v>
      </c>
      <c r="Y366" s="226">
        <v>23.930995374774248</v>
      </c>
      <c r="Z366" s="227" t="s">
        <v>3166</v>
      </c>
      <c r="AB366" s="164">
        <v>6</v>
      </c>
      <c r="AC366" s="225">
        <v>442.83271233390462</v>
      </c>
      <c r="AD366" s="226">
        <v>52.254940890777902</v>
      </c>
      <c r="AE366" s="227" t="s">
        <v>3113</v>
      </c>
      <c r="AG366" s="164">
        <v>45</v>
      </c>
      <c r="AH366" s="225">
        <v>470.86140500651385</v>
      </c>
      <c r="AI366" s="226">
        <v>38.717215964061857</v>
      </c>
      <c r="AJ366" s="227" t="s">
        <v>3166</v>
      </c>
    </row>
    <row r="367" spans="1:36" ht="12.75" customHeight="1">
      <c r="A367" s="8">
        <v>20100</v>
      </c>
      <c r="B367" s="9" t="s">
        <v>368</v>
      </c>
      <c r="C367" s="164" t="s">
        <v>1593</v>
      </c>
      <c r="D367" s="225" t="s">
        <v>1594</v>
      </c>
      <c r="E367" s="226" t="s">
        <v>1594</v>
      </c>
      <c r="F367" s="227" t="s">
        <v>1594</v>
      </c>
      <c r="H367" s="164">
        <v>18</v>
      </c>
      <c r="I367" s="225">
        <v>404.58307517166952</v>
      </c>
      <c r="J367" s="226">
        <v>68.787308048824087</v>
      </c>
      <c r="K367" s="227" t="s">
        <v>3113</v>
      </c>
      <c r="M367" s="164" t="s">
        <v>1593</v>
      </c>
      <c r="N367" s="225" t="s">
        <v>1594</v>
      </c>
      <c r="O367" s="226" t="s">
        <v>1594</v>
      </c>
      <c r="P367" s="227" t="s">
        <v>1594</v>
      </c>
      <c r="R367" s="164">
        <v>63</v>
      </c>
      <c r="S367" s="225">
        <v>1479.2012673926322</v>
      </c>
      <c r="T367" s="226">
        <v>80.325772985495277</v>
      </c>
      <c r="U367" s="227" t="s">
        <v>3113</v>
      </c>
      <c r="W367" s="164">
        <v>44</v>
      </c>
      <c r="X367" s="225">
        <v>1053.3549213204772</v>
      </c>
      <c r="Y367" s="226">
        <v>88.715105657802084</v>
      </c>
      <c r="Z367" s="227" t="s">
        <v>3113</v>
      </c>
      <c r="AB367" s="164">
        <v>9</v>
      </c>
      <c r="AC367" s="225">
        <v>366.49519918297597</v>
      </c>
      <c r="AD367" s="226">
        <v>43.246996973475412</v>
      </c>
      <c r="AE367" s="227" t="s">
        <v>3166</v>
      </c>
      <c r="AG367" s="164">
        <v>164</v>
      </c>
      <c r="AH367" s="225">
        <v>1020.0435980620967</v>
      </c>
      <c r="AI367" s="226">
        <v>83.874464670517142</v>
      </c>
      <c r="AJ367" s="227" t="s">
        <v>3167</v>
      </c>
    </row>
    <row r="368" spans="1:36" ht="12.75" customHeight="1">
      <c r="A368" s="8">
        <v>20094</v>
      </c>
      <c r="B368" s="9" t="s">
        <v>369</v>
      </c>
      <c r="C368" s="164" t="s">
        <v>1593</v>
      </c>
      <c r="D368" s="225" t="s">
        <v>1594</v>
      </c>
      <c r="E368" s="226" t="s">
        <v>1594</v>
      </c>
      <c r="F368" s="227" t="s">
        <v>1594</v>
      </c>
      <c r="H368" s="164">
        <v>20</v>
      </c>
      <c r="I368" s="225">
        <v>401.89799777066349</v>
      </c>
      <c r="J368" s="226">
        <v>68.330790567860348</v>
      </c>
      <c r="K368" s="227" t="s">
        <v>3113</v>
      </c>
      <c r="M368" s="164" t="s">
        <v>1593</v>
      </c>
      <c r="N368" s="225" t="s">
        <v>1594</v>
      </c>
      <c r="O368" s="226" t="s">
        <v>1594</v>
      </c>
      <c r="P368" s="227" t="s">
        <v>1594</v>
      </c>
      <c r="R368" s="164">
        <v>128</v>
      </c>
      <c r="S368" s="225">
        <v>2244.8647796780388</v>
      </c>
      <c r="T368" s="226">
        <v>121.90396442358413</v>
      </c>
      <c r="U368" s="227" t="s">
        <v>3167</v>
      </c>
      <c r="W368" s="164">
        <v>59</v>
      </c>
      <c r="X368" s="225">
        <v>1179.5181045551565</v>
      </c>
      <c r="Y368" s="226">
        <v>99.340755098693563</v>
      </c>
      <c r="Z368" s="227" t="s">
        <v>3113</v>
      </c>
      <c r="AB368" s="164">
        <v>18</v>
      </c>
      <c r="AC368" s="225">
        <v>644.40069660818494</v>
      </c>
      <c r="AD368" s="226">
        <v>76.040272936852531</v>
      </c>
      <c r="AE368" s="227" t="s">
        <v>3113</v>
      </c>
      <c r="AG368" s="164">
        <v>251</v>
      </c>
      <c r="AH368" s="225">
        <v>1264.8434710652941</v>
      </c>
      <c r="AI368" s="226">
        <v>104.00346537064587</v>
      </c>
      <c r="AJ368" s="227" t="s">
        <v>3113</v>
      </c>
    </row>
    <row r="369" spans="1:36" ht="12.75" customHeight="1">
      <c r="A369" s="8">
        <v>20114</v>
      </c>
      <c r="B369" s="9" t="s">
        <v>370</v>
      </c>
      <c r="C369" s="164" t="s">
        <v>1593</v>
      </c>
      <c r="D369" s="225" t="s">
        <v>1594</v>
      </c>
      <c r="E369" s="226" t="s">
        <v>1594</v>
      </c>
      <c r="F369" s="227" t="s">
        <v>1594</v>
      </c>
      <c r="H369" s="164">
        <v>21</v>
      </c>
      <c r="I369" s="225">
        <v>335.68473477253093</v>
      </c>
      <c r="J369" s="226">
        <v>57.073196273195983</v>
      </c>
      <c r="K369" s="227" t="s">
        <v>3166</v>
      </c>
      <c r="M369" s="164" t="s">
        <v>1593</v>
      </c>
      <c r="N369" s="225" t="s">
        <v>1594</v>
      </c>
      <c r="O369" s="226" t="s">
        <v>1594</v>
      </c>
      <c r="P369" s="227" t="s">
        <v>1594</v>
      </c>
      <c r="R369" s="164">
        <v>72</v>
      </c>
      <c r="S369" s="225">
        <v>1210.7386003354779</v>
      </c>
      <c r="T369" s="226">
        <v>65.747316541143405</v>
      </c>
      <c r="U369" s="227" t="s">
        <v>3166</v>
      </c>
      <c r="W369" s="164">
        <v>23</v>
      </c>
      <c r="X369" s="225">
        <v>544.75153213888211</v>
      </c>
      <c r="Y369" s="226">
        <v>45.87977779642145</v>
      </c>
      <c r="Z369" s="227" t="s">
        <v>3166</v>
      </c>
      <c r="AB369" s="164">
        <v>13</v>
      </c>
      <c r="AC369" s="225">
        <v>573.13327242846265</v>
      </c>
      <c r="AD369" s="226">
        <v>67.630607313186133</v>
      </c>
      <c r="AE369" s="227" t="s">
        <v>3113</v>
      </c>
      <c r="AG369" s="164">
        <v>160</v>
      </c>
      <c r="AH369" s="225">
        <v>714.64544216993545</v>
      </c>
      <c r="AI369" s="226">
        <v>58.762688188137012</v>
      </c>
      <c r="AJ369" s="227" t="s">
        <v>3166</v>
      </c>
    </row>
    <row r="370" spans="1:36" ht="12.75" customHeight="1">
      <c r="A370" s="8">
        <v>20039</v>
      </c>
      <c r="B370" s="9" t="s">
        <v>371</v>
      </c>
      <c r="C370" s="164" t="s">
        <v>1593</v>
      </c>
      <c r="D370" s="225" t="s">
        <v>1594</v>
      </c>
      <c r="E370" s="226" t="s">
        <v>1594</v>
      </c>
      <c r="F370" s="227" t="s">
        <v>1594</v>
      </c>
      <c r="H370" s="164">
        <v>10</v>
      </c>
      <c r="I370" s="225">
        <v>233.57097753617518</v>
      </c>
      <c r="J370" s="226">
        <v>39.711791641873674</v>
      </c>
      <c r="K370" s="227" t="s">
        <v>3166</v>
      </c>
      <c r="M370" s="164" t="s">
        <v>1593</v>
      </c>
      <c r="N370" s="225" t="s">
        <v>1594</v>
      </c>
      <c r="O370" s="226" t="s">
        <v>1594</v>
      </c>
      <c r="P370" s="227" t="s">
        <v>1594</v>
      </c>
      <c r="R370" s="164">
        <v>32</v>
      </c>
      <c r="S370" s="225">
        <v>781.04257410473986</v>
      </c>
      <c r="T370" s="226">
        <v>42.413327978099524</v>
      </c>
      <c r="U370" s="227" t="s">
        <v>3166</v>
      </c>
      <c r="W370" s="164">
        <v>6</v>
      </c>
      <c r="X370" s="225">
        <v>134.2505626776852</v>
      </c>
      <c r="Y370" s="226">
        <v>11.306780470195058</v>
      </c>
      <c r="Z370" s="227" t="s">
        <v>3166</v>
      </c>
      <c r="AB370" s="164">
        <v>11</v>
      </c>
      <c r="AC370" s="225">
        <v>379.94777127884964</v>
      </c>
      <c r="AD370" s="226">
        <v>44.834421163513021</v>
      </c>
      <c r="AE370" s="227" t="s">
        <v>3166</v>
      </c>
      <c r="AG370" s="164">
        <v>66</v>
      </c>
      <c r="AH370" s="225">
        <v>402.43389884603539</v>
      </c>
      <c r="AI370" s="226">
        <v>33.090671707666992</v>
      </c>
      <c r="AJ370" s="227" t="s">
        <v>3166</v>
      </c>
    </row>
    <row r="371" spans="1:36" ht="12.75" customHeight="1">
      <c r="A371" s="8">
        <v>20231</v>
      </c>
      <c r="B371" s="9" t="s">
        <v>372</v>
      </c>
      <c r="C371" s="164" t="s">
        <v>1593</v>
      </c>
      <c r="D371" s="225" t="s">
        <v>1594</v>
      </c>
      <c r="E371" s="226" t="s">
        <v>1594</v>
      </c>
      <c r="F371" s="227" t="s">
        <v>1594</v>
      </c>
      <c r="H371" s="164" t="s">
        <v>1593</v>
      </c>
      <c r="I371" s="225" t="s">
        <v>1594</v>
      </c>
      <c r="J371" s="226" t="s">
        <v>1594</v>
      </c>
      <c r="K371" s="227" t="s">
        <v>1594</v>
      </c>
      <c r="M371" s="164" t="s">
        <v>1593</v>
      </c>
      <c r="N371" s="225" t="s">
        <v>1594</v>
      </c>
      <c r="O371" s="226" t="s">
        <v>1594</v>
      </c>
      <c r="P371" s="227" t="s">
        <v>1594</v>
      </c>
      <c r="R371" s="164">
        <v>12</v>
      </c>
      <c r="S371" s="225">
        <v>1419.3182612478224</v>
      </c>
      <c r="T371" s="226">
        <v>77.073917498813742</v>
      </c>
      <c r="U371" s="227" t="s">
        <v>3113</v>
      </c>
      <c r="W371" s="164">
        <v>6</v>
      </c>
      <c r="X371" s="225">
        <v>502.52868794850872</v>
      </c>
      <c r="Y371" s="226">
        <v>42.323707560544847</v>
      </c>
      <c r="Z371" s="227" t="s">
        <v>3167</v>
      </c>
      <c r="AB371" s="164" t="s">
        <v>1593</v>
      </c>
      <c r="AC371" s="225" t="s">
        <v>1594</v>
      </c>
      <c r="AD371" s="226" t="s">
        <v>1594</v>
      </c>
      <c r="AE371" s="227" t="s">
        <v>1594</v>
      </c>
      <c r="AG371" s="164">
        <v>25</v>
      </c>
      <c r="AH371" s="225">
        <v>681.8381024083186</v>
      </c>
      <c r="AI371" s="226">
        <v>56.065060297528099</v>
      </c>
      <c r="AJ371" s="227" t="s">
        <v>3166</v>
      </c>
    </row>
    <row r="372" spans="1:36" ht="12.75" customHeight="1">
      <c r="A372" s="8">
        <v>20209</v>
      </c>
      <c r="B372" s="9" t="s">
        <v>373</v>
      </c>
      <c r="C372" s="164" t="s">
        <v>1593</v>
      </c>
      <c r="D372" s="225" t="s">
        <v>1594</v>
      </c>
      <c r="E372" s="226" t="s">
        <v>1594</v>
      </c>
      <c r="F372" s="227" t="s">
        <v>1594</v>
      </c>
      <c r="H372" s="164">
        <v>6</v>
      </c>
      <c r="I372" s="225">
        <v>203.79997529576596</v>
      </c>
      <c r="J372" s="226">
        <v>34.650118952860851</v>
      </c>
      <c r="K372" s="227" t="s">
        <v>3166</v>
      </c>
      <c r="M372" s="164" t="s">
        <v>1593</v>
      </c>
      <c r="N372" s="225" t="s">
        <v>1594</v>
      </c>
      <c r="O372" s="226" t="s">
        <v>1594</v>
      </c>
      <c r="P372" s="227" t="s">
        <v>1594</v>
      </c>
      <c r="R372" s="164">
        <v>76</v>
      </c>
      <c r="S372" s="225">
        <v>1895.2692811224747</v>
      </c>
      <c r="T372" s="226">
        <v>102.91971307608212</v>
      </c>
      <c r="U372" s="227" t="s">
        <v>3113</v>
      </c>
      <c r="W372" s="164">
        <v>57</v>
      </c>
      <c r="X372" s="225">
        <v>1802.9134867389689</v>
      </c>
      <c r="Y372" s="226">
        <v>151.84403398183909</v>
      </c>
      <c r="Z372" s="227" t="s">
        <v>3166</v>
      </c>
      <c r="AB372" s="164">
        <v>8</v>
      </c>
      <c r="AC372" s="225">
        <v>365.43209050437264</v>
      </c>
      <c r="AD372" s="226">
        <v>43.121548514918445</v>
      </c>
      <c r="AE372" s="227" t="s">
        <v>3167</v>
      </c>
      <c r="AG372" s="164">
        <v>160</v>
      </c>
      <c r="AH372" s="225">
        <v>1156.8829857564299</v>
      </c>
      <c r="AI372" s="226">
        <v>95.126268427247197</v>
      </c>
      <c r="AJ372" s="227" t="s">
        <v>3113</v>
      </c>
    </row>
    <row r="373" spans="1:36" ht="12.75" customHeight="1">
      <c r="A373" s="8">
        <v>20227</v>
      </c>
      <c r="B373" s="9" t="s">
        <v>374</v>
      </c>
      <c r="C373" s="164" t="s">
        <v>1593</v>
      </c>
      <c r="D373" s="225" t="s">
        <v>1594</v>
      </c>
      <c r="E373" s="226" t="s">
        <v>1594</v>
      </c>
      <c r="F373" s="227" t="s">
        <v>1594</v>
      </c>
      <c r="H373" s="164" t="s">
        <v>1593</v>
      </c>
      <c r="I373" s="225" t="s">
        <v>1594</v>
      </c>
      <c r="J373" s="226" t="s">
        <v>1594</v>
      </c>
      <c r="K373" s="227" t="s">
        <v>1594</v>
      </c>
      <c r="M373" s="164">
        <v>5</v>
      </c>
      <c r="N373" s="225">
        <v>811.70397720581718</v>
      </c>
      <c r="O373" s="226">
        <v>46.036091651750006</v>
      </c>
      <c r="P373" s="227" t="s">
        <v>3113</v>
      </c>
      <c r="R373" s="164">
        <v>6</v>
      </c>
      <c r="S373" s="225">
        <v>640.90521164184327</v>
      </c>
      <c r="T373" s="226">
        <v>34.803381845601528</v>
      </c>
      <c r="U373" s="227" t="s">
        <v>3166</v>
      </c>
      <c r="W373" s="164">
        <v>10</v>
      </c>
      <c r="X373" s="225">
        <v>811.47712668420388</v>
      </c>
      <c r="Y373" s="226">
        <v>68.343800912262665</v>
      </c>
      <c r="Z373" s="227" t="s">
        <v>3113</v>
      </c>
      <c r="AB373" s="164" t="s">
        <v>1593</v>
      </c>
      <c r="AC373" s="225" t="s">
        <v>1594</v>
      </c>
      <c r="AD373" s="226" t="s">
        <v>1594</v>
      </c>
      <c r="AE373" s="227" t="s">
        <v>1594</v>
      </c>
      <c r="AG373" s="164">
        <v>22</v>
      </c>
      <c r="AH373" s="225">
        <v>475.27833686678861</v>
      </c>
      <c r="AI373" s="226">
        <v>39.080404161086499</v>
      </c>
      <c r="AJ373" s="227" t="s">
        <v>3166</v>
      </c>
    </row>
    <row r="374" spans="1:36" ht="12.75" customHeight="1">
      <c r="A374" s="8">
        <v>20228</v>
      </c>
      <c r="B374" s="9" t="s">
        <v>375</v>
      </c>
      <c r="C374" s="164" t="s">
        <v>1593</v>
      </c>
      <c r="D374" s="225" t="s">
        <v>1594</v>
      </c>
      <c r="E374" s="226" t="s">
        <v>1594</v>
      </c>
      <c r="F374" s="227" t="s">
        <v>1594</v>
      </c>
      <c r="H374" s="164" t="s">
        <v>1593</v>
      </c>
      <c r="I374" s="225" t="s">
        <v>1594</v>
      </c>
      <c r="J374" s="226" t="s">
        <v>1594</v>
      </c>
      <c r="K374" s="227" t="s">
        <v>1594</v>
      </c>
      <c r="M374" s="164" t="s">
        <v>1593</v>
      </c>
      <c r="N374" s="225" t="s">
        <v>1594</v>
      </c>
      <c r="O374" s="226" t="s">
        <v>1594</v>
      </c>
      <c r="P374" s="227" t="s">
        <v>1594</v>
      </c>
      <c r="R374" s="164">
        <v>17</v>
      </c>
      <c r="S374" s="225">
        <v>1406.8895835883018</v>
      </c>
      <c r="T374" s="226">
        <v>76.398997079127838</v>
      </c>
      <c r="U374" s="227" t="s">
        <v>3113</v>
      </c>
      <c r="W374" s="164">
        <v>9</v>
      </c>
      <c r="X374" s="225">
        <v>433.02098267064395</v>
      </c>
      <c r="Y374" s="226">
        <v>36.469666066129072</v>
      </c>
      <c r="Z374" s="227" t="s">
        <v>3166</v>
      </c>
      <c r="AB374" s="164">
        <v>5</v>
      </c>
      <c r="AC374" s="225">
        <v>332.79744973902979</v>
      </c>
      <c r="AD374" s="226">
        <v>39.270610730315674</v>
      </c>
      <c r="AE374" s="227" t="s">
        <v>3167</v>
      </c>
      <c r="AG374" s="164">
        <v>35</v>
      </c>
      <c r="AH374" s="225">
        <v>567.72908058558517</v>
      </c>
      <c r="AI374" s="226">
        <v>46.682291622109688</v>
      </c>
      <c r="AJ374" s="227" t="s">
        <v>3166</v>
      </c>
    </row>
    <row r="375" spans="1:36" ht="12.75" customHeight="1">
      <c r="A375" s="8">
        <v>20195</v>
      </c>
      <c r="B375" s="9" t="s">
        <v>376</v>
      </c>
      <c r="C375" s="164" t="s">
        <v>1593</v>
      </c>
      <c r="D375" s="225" t="s">
        <v>1594</v>
      </c>
      <c r="E375" s="226" t="s">
        <v>1594</v>
      </c>
      <c r="F375" s="227" t="s">
        <v>1594</v>
      </c>
      <c r="H375" s="164">
        <v>19</v>
      </c>
      <c r="I375" s="225">
        <v>1057.5550593409762</v>
      </c>
      <c r="J375" s="226">
        <v>179.80575587501528</v>
      </c>
      <c r="K375" s="227" t="s">
        <v>3166</v>
      </c>
      <c r="M375" s="164" t="s">
        <v>1593</v>
      </c>
      <c r="N375" s="225" t="s">
        <v>1594</v>
      </c>
      <c r="O375" s="226" t="s">
        <v>1594</v>
      </c>
      <c r="P375" s="227" t="s">
        <v>1594</v>
      </c>
      <c r="R375" s="164">
        <v>162</v>
      </c>
      <c r="S375" s="225">
        <v>8144.6028858526415</v>
      </c>
      <c r="T375" s="226">
        <v>442.28026089998986</v>
      </c>
      <c r="U375" s="227" t="s">
        <v>3166</v>
      </c>
      <c r="W375" s="164">
        <v>61</v>
      </c>
      <c r="X375" s="225">
        <v>3483.6347255296059</v>
      </c>
      <c r="Y375" s="226">
        <v>293.39685655156336</v>
      </c>
      <c r="Z375" s="227" t="s">
        <v>3166</v>
      </c>
      <c r="AB375" s="164">
        <v>19</v>
      </c>
      <c r="AC375" s="225">
        <v>1552.7049744905191</v>
      </c>
      <c r="AD375" s="226">
        <v>183.2215742039408</v>
      </c>
      <c r="AE375" s="227" t="s">
        <v>3166</v>
      </c>
      <c r="AG375" s="164">
        <v>288</v>
      </c>
      <c r="AH375" s="225">
        <v>3949.7077085023561</v>
      </c>
      <c r="AI375" s="226">
        <v>324.77005912788735</v>
      </c>
      <c r="AJ375" s="227" t="s">
        <v>3166</v>
      </c>
    </row>
    <row r="376" spans="1:36" ht="12.75" customHeight="1">
      <c r="A376" s="8">
        <v>20197</v>
      </c>
      <c r="B376" s="9" t="s">
        <v>377</v>
      </c>
      <c r="C376" s="164">
        <v>6</v>
      </c>
      <c r="D376" s="225">
        <v>168.42501780353805</v>
      </c>
      <c r="E376" s="226">
        <v>69.724540009312335</v>
      </c>
      <c r="F376" s="227" t="s">
        <v>3113</v>
      </c>
      <c r="H376" s="164">
        <v>24</v>
      </c>
      <c r="I376" s="225">
        <v>503.03967881822422</v>
      </c>
      <c r="J376" s="226">
        <v>85.526922580655039</v>
      </c>
      <c r="K376" s="227" t="s">
        <v>3113</v>
      </c>
      <c r="M376" s="164">
        <v>42</v>
      </c>
      <c r="N376" s="225">
        <v>1539.3416179344076</v>
      </c>
      <c r="O376" s="226">
        <v>87.304329899338157</v>
      </c>
      <c r="P376" s="227" t="s">
        <v>3113</v>
      </c>
      <c r="R376" s="164">
        <v>140</v>
      </c>
      <c r="S376" s="225">
        <v>3167.3624650176162</v>
      </c>
      <c r="T376" s="226">
        <v>171.99879687518649</v>
      </c>
      <c r="U376" s="227" t="s">
        <v>3166</v>
      </c>
      <c r="W376" s="164">
        <v>24</v>
      </c>
      <c r="X376" s="225">
        <v>623.76958598417457</v>
      </c>
      <c r="Y376" s="226">
        <v>52.53479487933518</v>
      </c>
      <c r="Z376" s="227" t="s">
        <v>3166</v>
      </c>
      <c r="AB376" s="164">
        <v>17</v>
      </c>
      <c r="AC376" s="225">
        <v>603.24592891185193</v>
      </c>
      <c r="AD376" s="226">
        <v>71.18394707508098</v>
      </c>
      <c r="AE376" s="227" t="s">
        <v>3113</v>
      </c>
      <c r="AG376" s="164">
        <v>229</v>
      </c>
      <c r="AH376" s="225">
        <v>1341.0380515777947</v>
      </c>
      <c r="AI376" s="226">
        <v>110.26866782220965</v>
      </c>
      <c r="AJ376" s="227" t="s">
        <v>3113</v>
      </c>
    </row>
    <row r="377" spans="1:36" ht="12.75" customHeight="1">
      <c r="A377" s="8">
        <v>20206</v>
      </c>
      <c r="B377" s="9" t="s">
        <v>378</v>
      </c>
      <c r="C377" s="164" t="s">
        <v>1593</v>
      </c>
      <c r="D377" s="225" t="s">
        <v>1594</v>
      </c>
      <c r="E377" s="226" t="s">
        <v>1594</v>
      </c>
      <c r="F377" s="227" t="s">
        <v>1594</v>
      </c>
      <c r="H377" s="164" t="s">
        <v>1593</v>
      </c>
      <c r="I377" s="225" t="s">
        <v>1594</v>
      </c>
      <c r="J377" s="226" t="s">
        <v>1594</v>
      </c>
      <c r="K377" s="227" t="s">
        <v>1594</v>
      </c>
      <c r="M377" s="164" t="s">
        <v>1593</v>
      </c>
      <c r="N377" s="225" t="s">
        <v>1594</v>
      </c>
      <c r="O377" s="226" t="s">
        <v>1594</v>
      </c>
      <c r="P377" s="227" t="s">
        <v>1594</v>
      </c>
      <c r="R377" s="164" t="s">
        <v>1593</v>
      </c>
      <c r="S377" s="225" t="s">
        <v>1594</v>
      </c>
      <c r="T377" s="226" t="s">
        <v>1594</v>
      </c>
      <c r="U377" s="227" t="s">
        <v>1594</v>
      </c>
      <c r="W377" s="164" t="s">
        <v>1593</v>
      </c>
      <c r="X377" s="225" t="s">
        <v>1594</v>
      </c>
      <c r="Y377" s="226" t="s">
        <v>1594</v>
      </c>
      <c r="Z377" s="227" t="s">
        <v>1594</v>
      </c>
      <c r="AB377" s="164" t="s">
        <v>1593</v>
      </c>
      <c r="AC377" s="225" t="s">
        <v>1594</v>
      </c>
      <c r="AD377" s="226" t="s">
        <v>1594</v>
      </c>
      <c r="AE377" s="227" t="s">
        <v>1594</v>
      </c>
      <c r="AG377" s="164">
        <v>18</v>
      </c>
      <c r="AH377" s="225">
        <v>862.50193565559334</v>
      </c>
      <c r="AI377" s="226">
        <v>70.920388371472129</v>
      </c>
      <c r="AJ377" s="227" t="s">
        <v>3113</v>
      </c>
    </row>
    <row r="378" spans="1:36" ht="12.75" customHeight="1">
      <c r="A378" s="8">
        <v>20201</v>
      </c>
      <c r="B378" s="9" t="s">
        <v>379</v>
      </c>
      <c r="C378" s="164" t="s">
        <v>1593</v>
      </c>
      <c r="D378" s="225" t="s">
        <v>1594</v>
      </c>
      <c r="E378" s="226" t="s">
        <v>1594</v>
      </c>
      <c r="F378" s="227" t="s">
        <v>1594</v>
      </c>
      <c r="H378" s="164" t="s">
        <v>1593</v>
      </c>
      <c r="I378" s="225" t="s">
        <v>1594</v>
      </c>
      <c r="J378" s="226" t="s">
        <v>1594</v>
      </c>
      <c r="K378" s="227" t="s">
        <v>1594</v>
      </c>
      <c r="M378" s="164">
        <v>5</v>
      </c>
      <c r="N378" s="225">
        <v>1071.3609943699962</v>
      </c>
      <c r="O378" s="226">
        <v>60.762635534581314</v>
      </c>
      <c r="P378" s="227" t="s">
        <v>3113</v>
      </c>
      <c r="R378" s="164" t="s">
        <v>1593</v>
      </c>
      <c r="S378" s="225" t="s">
        <v>1594</v>
      </c>
      <c r="T378" s="226" t="s">
        <v>1594</v>
      </c>
      <c r="U378" s="227" t="s">
        <v>1594</v>
      </c>
      <c r="W378" s="164" t="s">
        <v>1593</v>
      </c>
      <c r="X378" s="225" t="s">
        <v>1594</v>
      </c>
      <c r="Y378" s="226" t="s">
        <v>1594</v>
      </c>
      <c r="Z378" s="227" t="s">
        <v>1594</v>
      </c>
      <c r="AB378" s="164" t="s">
        <v>1593</v>
      </c>
      <c r="AC378" s="225" t="s">
        <v>1594</v>
      </c>
      <c r="AD378" s="226" t="s">
        <v>1594</v>
      </c>
      <c r="AE378" s="227" t="s">
        <v>1594</v>
      </c>
      <c r="AG378" s="164">
        <v>19</v>
      </c>
      <c r="AH378" s="225">
        <v>529.01019391462762</v>
      </c>
      <c r="AI378" s="226">
        <v>43.498578790290829</v>
      </c>
      <c r="AJ378" s="227" t="s">
        <v>3166</v>
      </c>
    </row>
    <row r="379" spans="1:36" ht="12.75" customHeight="1">
      <c r="A379" s="8">
        <v>20043</v>
      </c>
      <c r="B379" s="9" t="s">
        <v>380</v>
      </c>
      <c r="C379" s="164" t="s">
        <v>1593</v>
      </c>
      <c r="D379" s="225" t="s">
        <v>1594</v>
      </c>
      <c r="E379" s="226" t="s">
        <v>1594</v>
      </c>
      <c r="F379" s="227" t="s">
        <v>1594</v>
      </c>
      <c r="H379" s="164">
        <v>17</v>
      </c>
      <c r="I379" s="225">
        <v>258.00309309808586</v>
      </c>
      <c r="J379" s="226">
        <v>43.865745582553252</v>
      </c>
      <c r="K379" s="227" t="s">
        <v>3166</v>
      </c>
      <c r="M379" s="164" t="s">
        <v>1593</v>
      </c>
      <c r="N379" s="225" t="s">
        <v>1594</v>
      </c>
      <c r="O379" s="226" t="s">
        <v>1594</v>
      </c>
      <c r="P379" s="227" t="s">
        <v>1594</v>
      </c>
      <c r="R379" s="164">
        <v>59</v>
      </c>
      <c r="S379" s="225">
        <v>828.75312332426711</v>
      </c>
      <c r="T379" s="226">
        <v>45.004176722014101</v>
      </c>
      <c r="U379" s="227" t="s">
        <v>3166</v>
      </c>
      <c r="W379" s="164">
        <v>39</v>
      </c>
      <c r="X379" s="225">
        <v>610.45053045604197</v>
      </c>
      <c r="Y379" s="226">
        <v>51.413044371007778</v>
      </c>
      <c r="Z379" s="227" t="s">
        <v>3166</v>
      </c>
      <c r="AB379" s="164">
        <v>14</v>
      </c>
      <c r="AC379" s="225">
        <v>372.09201097983902</v>
      </c>
      <c r="AD379" s="226">
        <v>43.90742937035165</v>
      </c>
      <c r="AE379" s="227" t="s">
        <v>3166</v>
      </c>
      <c r="AG379" s="164">
        <v>168</v>
      </c>
      <c r="AH379" s="225">
        <v>661.75791790887138</v>
      </c>
      <c r="AI379" s="226">
        <v>54.413939964459921</v>
      </c>
      <c r="AJ379" s="227" t="s">
        <v>3166</v>
      </c>
    </row>
    <row r="380" spans="1:36" ht="12.75" customHeight="1">
      <c r="A380" s="8">
        <v>20118</v>
      </c>
      <c r="B380" s="9" t="s">
        <v>381</v>
      </c>
      <c r="C380" s="164">
        <v>11</v>
      </c>
      <c r="D380" s="225">
        <v>277.72242333994109</v>
      </c>
      <c r="E380" s="226">
        <v>114.97144824551191</v>
      </c>
      <c r="F380" s="227" t="s">
        <v>3113</v>
      </c>
      <c r="H380" s="164">
        <v>44</v>
      </c>
      <c r="I380" s="225">
        <v>824.67477685562574</v>
      </c>
      <c r="J380" s="226">
        <v>140.21139636548853</v>
      </c>
      <c r="K380" s="227" t="s">
        <v>3167</v>
      </c>
      <c r="M380" s="164">
        <v>82</v>
      </c>
      <c r="N380" s="225">
        <v>2689.2957433219954</v>
      </c>
      <c r="O380" s="226">
        <v>152.52440396363906</v>
      </c>
      <c r="P380" s="227" t="s">
        <v>3166</v>
      </c>
      <c r="R380" s="164">
        <v>113</v>
      </c>
      <c r="S380" s="225">
        <v>1842.1005911529719</v>
      </c>
      <c r="T380" s="226">
        <v>100.0324683078603</v>
      </c>
      <c r="U380" s="227" t="s">
        <v>3113</v>
      </c>
      <c r="W380" s="164">
        <v>49</v>
      </c>
      <c r="X380" s="225">
        <v>1003.7287859599051</v>
      </c>
      <c r="Y380" s="226">
        <v>84.53551931630335</v>
      </c>
      <c r="Z380" s="227" t="s">
        <v>3113</v>
      </c>
      <c r="AB380" s="164">
        <v>29</v>
      </c>
      <c r="AC380" s="225">
        <v>1054.3386204828589</v>
      </c>
      <c r="AD380" s="226">
        <v>124.41357821518351</v>
      </c>
      <c r="AE380" s="227" t="s">
        <v>3113</v>
      </c>
      <c r="AG380" s="164">
        <v>284</v>
      </c>
      <c r="AH380" s="225">
        <v>1340.9693490334957</v>
      </c>
      <c r="AI380" s="226">
        <v>110.26301866257029</v>
      </c>
      <c r="AJ380" s="227" t="s">
        <v>3113</v>
      </c>
    </row>
    <row r="381" spans="1:36" ht="12.75" customHeight="1">
      <c r="A381" s="8">
        <v>20119</v>
      </c>
      <c r="B381" s="9" t="s">
        <v>382</v>
      </c>
      <c r="C381" s="164" t="s">
        <v>1593</v>
      </c>
      <c r="D381" s="225" t="s">
        <v>1594</v>
      </c>
      <c r="E381" s="226" t="s">
        <v>1594</v>
      </c>
      <c r="F381" s="227" t="s">
        <v>1594</v>
      </c>
      <c r="H381" s="164" t="s">
        <v>1593</v>
      </c>
      <c r="I381" s="225" t="s">
        <v>1594</v>
      </c>
      <c r="J381" s="226" t="s">
        <v>1594</v>
      </c>
      <c r="K381" s="227" t="s">
        <v>1594</v>
      </c>
      <c r="M381" s="164" t="s">
        <v>1593</v>
      </c>
      <c r="N381" s="225" t="s">
        <v>1594</v>
      </c>
      <c r="O381" s="226" t="s">
        <v>1594</v>
      </c>
      <c r="P381" s="227" t="s">
        <v>1594</v>
      </c>
      <c r="R381" s="164" t="s">
        <v>1593</v>
      </c>
      <c r="S381" s="225" t="s">
        <v>1594</v>
      </c>
      <c r="T381" s="226" t="s">
        <v>1594</v>
      </c>
      <c r="U381" s="227" t="s">
        <v>1594</v>
      </c>
      <c r="W381" s="164" t="s">
        <v>1593</v>
      </c>
      <c r="X381" s="225" t="s">
        <v>1594</v>
      </c>
      <c r="Y381" s="226" t="s">
        <v>1594</v>
      </c>
      <c r="Z381" s="227" t="s">
        <v>1594</v>
      </c>
      <c r="AB381" s="164" t="s">
        <v>1593</v>
      </c>
      <c r="AC381" s="225" t="s">
        <v>1594</v>
      </c>
      <c r="AD381" s="226" t="s">
        <v>1594</v>
      </c>
      <c r="AE381" s="227" t="s">
        <v>1594</v>
      </c>
      <c r="AG381" s="164" t="s">
        <v>1593</v>
      </c>
      <c r="AH381" s="225" t="s">
        <v>1594</v>
      </c>
      <c r="AI381" s="226" t="s">
        <v>1594</v>
      </c>
      <c r="AJ381" s="227" t="s">
        <v>1594</v>
      </c>
    </row>
    <row r="382" spans="1:36" ht="12.75" customHeight="1">
      <c r="A382" s="8">
        <v>20035</v>
      </c>
      <c r="B382" s="9" t="s">
        <v>383</v>
      </c>
      <c r="C382" s="164">
        <v>6</v>
      </c>
      <c r="D382" s="225">
        <v>176.04244083995735</v>
      </c>
      <c r="E382" s="226">
        <v>72.877998588074107</v>
      </c>
      <c r="F382" s="227" t="s">
        <v>3113</v>
      </c>
      <c r="H382" s="164">
        <v>15</v>
      </c>
      <c r="I382" s="225">
        <v>306.91042570790421</v>
      </c>
      <c r="J382" s="226">
        <v>52.180981588533982</v>
      </c>
      <c r="K382" s="227" t="s">
        <v>3167</v>
      </c>
      <c r="M382" s="164">
        <v>17</v>
      </c>
      <c r="N382" s="225">
        <v>573.06257697630008</v>
      </c>
      <c r="O382" s="226">
        <v>32.501456265723874</v>
      </c>
      <c r="P382" s="227" t="s">
        <v>3166</v>
      </c>
      <c r="R382" s="164">
        <v>65</v>
      </c>
      <c r="S382" s="225">
        <v>1231.1970974022822</v>
      </c>
      <c r="T382" s="226">
        <v>66.858284079664543</v>
      </c>
      <c r="U382" s="227" t="s">
        <v>3166</v>
      </c>
      <c r="W382" s="164">
        <v>22</v>
      </c>
      <c r="X382" s="225">
        <v>511.7058678054749</v>
      </c>
      <c r="Y382" s="226">
        <v>43.096623188670257</v>
      </c>
      <c r="Z382" s="227" t="s">
        <v>3166</v>
      </c>
      <c r="AB382" s="164">
        <v>23</v>
      </c>
      <c r="AC382" s="225">
        <v>846.08116890723409</v>
      </c>
      <c r="AD382" s="226">
        <v>99.838878742795146</v>
      </c>
      <c r="AE382" s="227" t="s">
        <v>3113</v>
      </c>
      <c r="AG382" s="164">
        <v>133</v>
      </c>
      <c r="AH382" s="225">
        <v>697.66134430575528</v>
      </c>
      <c r="AI382" s="226">
        <v>57.366147766750963</v>
      </c>
      <c r="AJ382" s="227" t="s">
        <v>3166</v>
      </c>
    </row>
    <row r="383" spans="1:36" ht="12.75" customHeight="1">
      <c r="A383" s="8">
        <v>20036</v>
      </c>
      <c r="B383" s="9" t="s">
        <v>384</v>
      </c>
      <c r="C383" s="164">
        <v>11</v>
      </c>
      <c r="D383" s="225">
        <v>441.24708965262505</v>
      </c>
      <c r="E383" s="226">
        <v>182.66734216625858</v>
      </c>
      <c r="F383" s="227" t="s">
        <v>3167</v>
      </c>
      <c r="H383" s="164">
        <v>31</v>
      </c>
      <c r="I383" s="225">
        <v>751.78821772683511</v>
      </c>
      <c r="J383" s="226">
        <v>127.81920671869327</v>
      </c>
      <c r="K383" s="227" t="s">
        <v>3113</v>
      </c>
      <c r="M383" s="164">
        <v>39</v>
      </c>
      <c r="N383" s="225">
        <v>1159.8148416604863</v>
      </c>
      <c r="O383" s="226">
        <v>65.779328239269603</v>
      </c>
      <c r="P383" s="227" t="s">
        <v>3166</v>
      </c>
      <c r="R383" s="164">
        <v>67</v>
      </c>
      <c r="S383" s="225">
        <v>1367.9830878754565</v>
      </c>
      <c r="T383" s="226">
        <v>74.286239058172455</v>
      </c>
      <c r="U383" s="227" t="s">
        <v>3167</v>
      </c>
      <c r="W383" s="164">
        <v>40</v>
      </c>
      <c r="X383" s="225">
        <v>1198.211548491345</v>
      </c>
      <c r="Y383" s="226">
        <v>100.91514452844837</v>
      </c>
      <c r="Z383" s="227" t="s">
        <v>3113</v>
      </c>
      <c r="AB383" s="164">
        <v>14</v>
      </c>
      <c r="AC383" s="225">
        <v>605.01043530071411</v>
      </c>
      <c r="AD383" s="226">
        <v>71.392161541815923</v>
      </c>
      <c r="AE383" s="227" t="s">
        <v>3113</v>
      </c>
      <c r="AG383" s="164">
        <v>171</v>
      </c>
      <c r="AH383" s="225">
        <v>968.39384078584067</v>
      </c>
      <c r="AI383" s="226">
        <v>79.62749351150164</v>
      </c>
      <c r="AJ383" s="227" t="s">
        <v>3166</v>
      </c>
    </row>
    <row r="384" spans="1:36" ht="12.75" customHeight="1">
      <c r="A384" s="8">
        <v>20156</v>
      </c>
      <c r="B384" s="9" t="s">
        <v>385</v>
      </c>
      <c r="C384" s="164" t="s">
        <v>1593</v>
      </c>
      <c r="D384" s="225" t="s">
        <v>1594</v>
      </c>
      <c r="E384" s="226" t="s">
        <v>1594</v>
      </c>
      <c r="F384" s="227" t="s">
        <v>1594</v>
      </c>
      <c r="H384" s="164">
        <v>7</v>
      </c>
      <c r="I384" s="225">
        <v>587.20994457886297</v>
      </c>
      <c r="J384" s="226">
        <v>99.837570639701383</v>
      </c>
      <c r="K384" s="227" t="s">
        <v>3113</v>
      </c>
      <c r="M384" s="164" t="s">
        <v>1593</v>
      </c>
      <c r="N384" s="225" t="s">
        <v>1594</v>
      </c>
      <c r="O384" s="226" t="s">
        <v>1594</v>
      </c>
      <c r="P384" s="227" t="s">
        <v>1594</v>
      </c>
      <c r="R384" s="164">
        <v>62</v>
      </c>
      <c r="S384" s="225">
        <v>2933.7018669040776</v>
      </c>
      <c r="T384" s="226">
        <v>159.31021380440063</v>
      </c>
      <c r="U384" s="227" t="s">
        <v>3166</v>
      </c>
      <c r="W384" s="164">
        <v>10</v>
      </c>
      <c r="X384" s="225">
        <v>825.51040451888798</v>
      </c>
      <c r="Y384" s="226">
        <v>69.525704277055056</v>
      </c>
      <c r="Z384" s="227" t="s">
        <v>3113</v>
      </c>
      <c r="AB384" s="164">
        <v>14</v>
      </c>
      <c r="AC384" s="225">
        <v>2152.7564091216154</v>
      </c>
      <c r="AD384" s="226">
        <v>254.02856604250138</v>
      </c>
      <c r="AE384" s="227" t="s">
        <v>3166</v>
      </c>
      <c r="AG384" s="164">
        <v>105</v>
      </c>
      <c r="AH384" s="225">
        <v>1666.1545936233313</v>
      </c>
      <c r="AI384" s="226">
        <v>137.00181527924514</v>
      </c>
      <c r="AJ384" s="227" t="s">
        <v>3166</v>
      </c>
    </row>
    <row r="385" spans="1:36" ht="12.75" customHeight="1">
      <c r="A385" s="8">
        <v>20232</v>
      </c>
      <c r="B385" s="9" t="s">
        <v>386</v>
      </c>
      <c r="C385" s="164" t="s">
        <v>1593</v>
      </c>
      <c r="D385" s="225" t="s">
        <v>1594</v>
      </c>
      <c r="E385" s="226" t="s">
        <v>1594</v>
      </c>
      <c r="F385" s="227" t="s">
        <v>1594</v>
      </c>
      <c r="H385" s="164" t="s">
        <v>1593</v>
      </c>
      <c r="I385" s="225" t="s">
        <v>1594</v>
      </c>
      <c r="J385" s="226" t="s">
        <v>1594</v>
      </c>
      <c r="K385" s="227" t="s">
        <v>1594</v>
      </c>
      <c r="M385" s="164" t="s">
        <v>1593</v>
      </c>
      <c r="N385" s="225" t="s">
        <v>1594</v>
      </c>
      <c r="O385" s="226" t="s">
        <v>1594</v>
      </c>
      <c r="P385" s="227" t="s">
        <v>1594</v>
      </c>
      <c r="R385" s="164">
        <v>10</v>
      </c>
      <c r="S385" s="225">
        <v>735.09904021836553</v>
      </c>
      <c r="T385" s="226">
        <v>39.918434311862057</v>
      </c>
      <c r="U385" s="227" t="s">
        <v>3166</v>
      </c>
      <c r="W385" s="164">
        <v>7</v>
      </c>
      <c r="X385" s="225">
        <v>329.23500046833414</v>
      </c>
      <c r="Y385" s="226">
        <v>27.728657512872985</v>
      </c>
      <c r="Z385" s="227" t="s">
        <v>3166</v>
      </c>
      <c r="AB385" s="164">
        <v>10</v>
      </c>
      <c r="AC385" s="225">
        <v>569.97543011726225</v>
      </c>
      <c r="AD385" s="226">
        <v>67.257977065423972</v>
      </c>
      <c r="AE385" s="227" t="s">
        <v>3113</v>
      </c>
      <c r="AG385" s="164">
        <v>29</v>
      </c>
      <c r="AH385" s="225">
        <v>436.11665687661508</v>
      </c>
      <c r="AI385" s="226">
        <v>35.860282049625582</v>
      </c>
      <c r="AJ385" s="227" t="s">
        <v>3166</v>
      </c>
    </row>
    <row r="386" spans="1:36" ht="12.75" customHeight="1">
      <c r="A386" s="8">
        <v>20040</v>
      </c>
      <c r="B386" s="9" t="s">
        <v>387</v>
      </c>
      <c r="C386" s="164">
        <v>8</v>
      </c>
      <c r="D386" s="225">
        <v>207.87749429494986</v>
      </c>
      <c r="E386" s="226">
        <v>86.057064781853043</v>
      </c>
      <c r="F386" s="227" t="s">
        <v>3113</v>
      </c>
      <c r="H386" s="164">
        <v>22</v>
      </c>
      <c r="I386" s="225">
        <v>430.80639000286317</v>
      </c>
      <c r="J386" s="226">
        <v>73.245802103695837</v>
      </c>
      <c r="K386" s="227" t="s">
        <v>3113</v>
      </c>
      <c r="M386" s="164">
        <v>26</v>
      </c>
      <c r="N386" s="225">
        <v>1155.9848849272191</v>
      </c>
      <c r="O386" s="226">
        <v>65.562110824859658</v>
      </c>
      <c r="P386" s="227" t="s">
        <v>3167</v>
      </c>
      <c r="R386" s="164">
        <v>31</v>
      </c>
      <c r="S386" s="225">
        <v>812.72227119082527</v>
      </c>
      <c r="T386" s="226">
        <v>44.133645701239161</v>
      </c>
      <c r="U386" s="227" t="s">
        <v>3166</v>
      </c>
      <c r="W386" s="164">
        <v>23</v>
      </c>
      <c r="X386" s="225">
        <v>463.95466313929467</v>
      </c>
      <c r="Y386" s="226">
        <v>39.074946276640475</v>
      </c>
      <c r="Z386" s="227" t="s">
        <v>3166</v>
      </c>
      <c r="AB386" s="164">
        <v>12</v>
      </c>
      <c r="AC386" s="225">
        <v>403.51772182806241</v>
      </c>
      <c r="AD386" s="226">
        <v>47.615711566058955</v>
      </c>
      <c r="AE386" s="227" t="s">
        <v>3166</v>
      </c>
      <c r="AG386" s="164">
        <v>100</v>
      </c>
      <c r="AH386" s="225">
        <v>598.33247742666435</v>
      </c>
      <c r="AI386" s="226">
        <v>49.198697324788931</v>
      </c>
      <c r="AJ386" s="227" t="s">
        <v>3166</v>
      </c>
    </row>
    <row r="387" spans="1:36" ht="12.75" customHeight="1">
      <c r="A387" s="8">
        <v>20087</v>
      </c>
      <c r="B387" s="9" t="s">
        <v>388</v>
      </c>
      <c r="C387" s="164" t="s">
        <v>1593</v>
      </c>
      <c r="D387" s="225" t="s">
        <v>1594</v>
      </c>
      <c r="E387" s="226" t="s">
        <v>1594</v>
      </c>
      <c r="F387" s="227" t="s">
        <v>1594</v>
      </c>
      <c r="H387" s="164">
        <v>5</v>
      </c>
      <c r="I387" s="225">
        <v>275.09834389436759</v>
      </c>
      <c r="J387" s="226">
        <v>46.772284078254714</v>
      </c>
      <c r="K387" s="227" t="s">
        <v>3113</v>
      </c>
      <c r="M387" s="164" t="s">
        <v>1593</v>
      </c>
      <c r="N387" s="225" t="s">
        <v>1594</v>
      </c>
      <c r="O387" s="226" t="s">
        <v>1594</v>
      </c>
      <c r="P387" s="227" t="s">
        <v>1594</v>
      </c>
      <c r="R387" s="164">
        <v>43</v>
      </c>
      <c r="S387" s="225">
        <v>2419.5749346012462</v>
      </c>
      <c r="T387" s="226">
        <v>131.39133341925796</v>
      </c>
      <c r="U387" s="227" t="s">
        <v>3113</v>
      </c>
      <c r="W387" s="164">
        <v>27</v>
      </c>
      <c r="X387" s="225">
        <v>1679.8095741226427</v>
      </c>
      <c r="Y387" s="226">
        <v>141.47604082626006</v>
      </c>
      <c r="Z387" s="227" t="s">
        <v>3113</v>
      </c>
      <c r="AB387" s="164">
        <v>8</v>
      </c>
      <c r="AC387" s="225">
        <v>1045.8000940378158</v>
      </c>
      <c r="AD387" s="226">
        <v>123.40601896706806</v>
      </c>
      <c r="AE387" s="227" t="s">
        <v>3113</v>
      </c>
      <c r="AG387" s="164">
        <v>96</v>
      </c>
      <c r="AH387" s="225">
        <v>1477.1206299601511</v>
      </c>
      <c r="AI387" s="226">
        <v>121.45824190952138</v>
      </c>
      <c r="AJ387" s="227" t="s">
        <v>3113</v>
      </c>
    </row>
    <row r="388" spans="1:36" ht="12.75" customHeight="1">
      <c r="A388" s="8">
        <v>20000</v>
      </c>
      <c r="B388" s="9" t="s">
        <v>389</v>
      </c>
      <c r="C388" s="164" t="s">
        <v>1593</v>
      </c>
      <c r="D388" s="225" t="s">
        <v>1594</v>
      </c>
      <c r="E388" s="226" t="s">
        <v>1594</v>
      </c>
      <c r="F388" s="227" t="s">
        <v>1594</v>
      </c>
      <c r="H388" s="164">
        <v>18</v>
      </c>
      <c r="I388" s="225">
        <v>693.62769217261564</v>
      </c>
      <c r="J388" s="226">
        <v>117.93074070739991</v>
      </c>
      <c r="K388" s="227" t="s">
        <v>3113</v>
      </c>
      <c r="M388" s="164" t="s">
        <v>1593</v>
      </c>
      <c r="N388" s="225" t="s">
        <v>1594</v>
      </c>
      <c r="O388" s="226" t="s">
        <v>1594</v>
      </c>
      <c r="P388" s="227" t="s">
        <v>1594</v>
      </c>
      <c r="R388" s="164">
        <v>60</v>
      </c>
      <c r="S388" s="225">
        <v>1300.8455063664612</v>
      </c>
      <c r="T388" s="226">
        <v>70.64043490023478</v>
      </c>
      <c r="U388" s="227" t="s">
        <v>3166</v>
      </c>
      <c r="W388" s="164">
        <v>22</v>
      </c>
      <c r="X388" s="225">
        <v>754.03264318995161</v>
      </c>
      <c r="Y388" s="226">
        <v>63.505741755276986</v>
      </c>
      <c r="Z388" s="227" t="s">
        <v>3167</v>
      </c>
      <c r="AB388" s="164">
        <v>17</v>
      </c>
      <c r="AC388" s="225">
        <v>1119.0052133753438</v>
      </c>
      <c r="AD388" s="226">
        <v>132.04433559847467</v>
      </c>
      <c r="AE388" s="227" t="s">
        <v>3113</v>
      </c>
      <c r="AG388" s="164">
        <v>133</v>
      </c>
      <c r="AH388" s="225">
        <v>977.89919647278202</v>
      </c>
      <c r="AI388" s="226">
        <v>80.409084240819212</v>
      </c>
      <c r="AJ388" s="227" t="s">
        <v>3167</v>
      </c>
    </row>
    <row r="389" spans="1:36" ht="12.75" customHeight="1">
      <c r="A389" s="8">
        <v>20001</v>
      </c>
      <c r="B389" s="9" t="s">
        <v>390</v>
      </c>
      <c r="C389" s="164" t="s">
        <v>1593</v>
      </c>
      <c r="D389" s="225" t="s">
        <v>1594</v>
      </c>
      <c r="E389" s="226" t="s">
        <v>1594</v>
      </c>
      <c r="F389" s="227" t="s">
        <v>1594</v>
      </c>
      <c r="H389" s="164">
        <v>10</v>
      </c>
      <c r="I389" s="225">
        <v>393.00191130521335</v>
      </c>
      <c r="J389" s="226">
        <v>66.818275888722468</v>
      </c>
      <c r="K389" s="227" t="s">
        <v>3113</v>
      </c>
      <c r="M389" s="164" t="s">
        <v>1593</v>
      </c>
      <c r="N389" s="225" t="s">
        <v>1594</v>
      </c>
      <c r="O389" s="226" t="s">
        <v>1594</v>
      </c>
      <c r="P389" s="227" t="s">
        <v>1594</v>
      </c>
      <c r="R389" s="164">
        <v>118</v>
      </c>
      <c r="S389" s="225">
        <v>1178.2928813900676</v>
      </c>
      <c r="T389" s="226">
        <v>63.985401167075231</v>
      </c>
      <c r="U389" s="227" t="s">
        <v>3166</v>
      </c>
      <c r="W389" s="164">
        <v>89</v>
      </c>
      <c r="X389" s="225">
        <v>2471.7034046119929</v>
      </c>
      <c r="Y389" s="226">
        <v>208.17050763860075</v>
      </c>
      <c r="Z389" s="227" t="s">
        <v>3166</v>
      </c>
      <c r="AB389" s="164">
        <v>15</v>
      </c>
      <c r="AC389" s="225">
        <v>797.21672079628081</v>
      </c>
      <c r="AD389" s="226">
        <v>94.072798738811542</v>
      </c>
      <c r="AE389" s="227" t="s">
        <v>3113</v>
      </c>
      <c r="AG389" s="164">
        <v>247</v>
      </c>
      <c r="AH389" s="225">
        <v>1016.4441501930207</v>
      </c>
      <c r="AI389" s="226">
        <v>83.578495200484937</v>
      </c>
      <c r="AJ389" s="227" t="s">
        <v>3166</v>
      </c>
    </row>
    <row r="390" spans="1:36" ht="12.75" customHeight="1">
      <c r="A390" s="8">
        <v>20032</v>
      </c>
      <c r="B390" s="9" t="s">
        <v>391</v>
      </c>
      <c r="C390" s="164" t="s">
        <v>1593</v>
      </c>
      <c r="D390" s="225" t="s">
        <v>1594</v>
      </c>
      <c r="E390" s="226" t="s">
        <v>1594</v>
      </c>
      <c r="F390" s="227" t="s">
        <v>1594</v>
      </c>
      <c r="H390" s="164">
        <v>15</v>
      </c>
      <c r="I390" s="225">
        <v>378.50594575043522</v>
      </c>
      <c r="J390" s="226">
        <v>64.353668471176462</v>
      </c>
      <c r="K390" s="227" t="s">
        <v>3113</v>
      </c>
      <c r="M390" s="164" t="s">
        <v>1593</v>
      </c>
      <c r="N390" s="225" t="s">
        <v>1594</v>
      </c>
      <c r="O390" s="226" t="s">
        <v>1594</v>
      </c>
      <c r="P390" s="227" t="s">
        <v>1594</v>
      </c>
      <c r="R390" s="164">
        <v>38</v>
      </c>
      <c r="S390" s="225">
        <v>810.25560621645286</v>
      </c>
      <c r="T390" s="226">
        <v>43.999697214896955</v>
      </c>
      <c r="U390" s="227" t="s">
        <v>3166</v>
      </c>
      <c r="W390" s="164">
        <v>23</v>
      </c>
      <c r="X390" s="225">
        <v>573.77184736026106</v>
      </c>
      <c r="Y390" s="226">
        <v>48.323911562711672</v>
      </c>
      <c r="Z390" s="227" t="s">
        <v>3166</v>
      </c>
      <c r="AB390" s="164">
        <v>19</v>
      </c>
      <c r="AC390" s="225">
        <v>503.3927280622201</v>
      </c>
      <c r="AD390" s="226">
        <v>59.401115855019391</v>
      </c>
      <c r="AE390" s="227" t="s">
        <v>3167</v>
      </c>
      <c r="AG390" s="164">
        <v>104</v>
      </c>
      <c r="AH390" s="225">
        <v>594.38711144059437</v>
      </c>
      <c r="AI390" s="226">
        <v>48.874284269661125</v>
      </c>
      <c r="AJ390" s="227" t="s">
        <v>3166</v>
      </c>
    </row>
    <row r="391" spans="1:36" ht="12.75" customHeight="1">
      <c r="A391" s="8">
        <v>20259</v>
      </c>
      <c r="B391" s="9" t="s">
        <v>392</v>
      </c>
      <c r="C391" s="164" t="s">
        <v>1593</v>
      </c>
      <c r="D391" s="225" t="s">
        <v>1594</v>
      </c>
      <c r="E391" s="226" t="s">
        <v>1594</v>
      </c>
      <c r="F391" s="227" t="s">
        <v>1594</v>
      </c>
      <c r="H391" s="164" t="s">
        <v>1593</v>
      </c>
      <c r="I391" s="225" t="s">
        <v>1594</v>
      </c>
      <c r="J391" s="226" t="s">
        <v>1594</v>
      </c>
      <c r="K391" s="227" t="s">
        <v>1594</v>
      </c>
      <c r="M391" s="164" t="s">
        <v>1593</v>
      </c>
      <c r="N391" s="225" t="s">
        <v>1594</v>
      </c>
      <c r="O391" s="226" t="s">
        <v>1594</v>
      </c>
      <c r="P391" s="227" t="s">
        <v>1594</v>
      </c>
      <c r="R391" s="164">
        <v>22</v>
      </c>
      <c r="S391" s="225">
        <v>702.33961768407914</v>
      </c>
      <c r="T391" s="226">
        <v>38.139483741962003</v>
      </c>
      <c r="U391" s="227" t="s">
        <v>3166</v>
      </c>
      <c r="W391" s="164">
        <v>13</v>
      </c>
      <c r="X391" s="225">
        <v>390.78939073692419</v>
      </c>
      <c r="Y391" s="226">
        <v>32.912859082400878</v>
      </c>
      <c r="Z391" s="227" t="s">
        <v>3166</v>
      </c>
      <c r="AB391" s="164">
        <v>9</v>
      </c>
      <c r="AC391" s="225">
        <v>383.78018441642558</v>
      </c>
      <c r="AD391" s="226">
        <v>45.286651805909806</v>
      </c>
      <c r="AE391" s="227" t="s">
        <v>3167</v>
      </c>
      <c r="AG391" s="164">
        <v>50</v>
      </c>
      <c r="AH391" s="225">
        <v>407.09026057804226</v>
      </c>
      <c r="AI391" s="226">
        <v>33.473547349773206</v>
      </c>
      <c r="AJ391" s="227" t="s">
        <v>3166</v>
      </c>
    </row>
    <row r="392" spans="1:36" ht="12.75" customHeight="1">
      <c r="A392" s="8">
        <v>20054</v>
      </c>
      <c r="B392" s="9" t="s">
        <v>393</v>
      </c>
      <c r="C392" s="164" t="s">
        <v>1593</v>
      </c>
      <c r="D392" s="225" t="s">
        <v>1594</v>
      </c>
      <c r="E392" s="226" t="s">
        <v>1594</v>
      </c>
      <c r="F392" s="227" t="s">
        <v>1594</v>
      </c>
      <c r="H392" s="164">
        <v>10</v>
      </c>
      <c r="I392" s="225">
        <v>262.98024137642039</v>
      </c>
      <c r="J392" s="226">
        <v>44.711961484395417</v>
      </c>
      <c r="K392" s="227" t="s">
        <v>3166</v>
      </c>
      <c r="M392" s="164" t="s">
        <v>1593</v>
      </c>
      <c r="N392" s="225" t="s">
        <v>1594</v>
      </c>
      <c r="O392" s="226" t="s">
        <v>1594</v>
      </c>
      <c r="P392" s="227" t="s">
        <v>1594</v>
      </c>
      <c r="R392" s="164">
        <v>60</v>
      </c>
      <c r="S392" s="225">
        <v>1657.1419012690801</v>
      </c>
      <c r="T392" s="226">
        <v>89.988568222852763</v>
      </c>
      <c r="U392" s="227" t="s">
        <v>3113</v>
      </c>
      <c r="W392" s="164">
        <v>28</v>
      </c>
      <c r="X392" s="225">
        <v>768.09888237781149</v>
      </c>
      <c r="Y392" s="226">
        <v>64.690421173867037</v>
      </c>
      <c r="Z392" s="227" t="s">
        <v>3167</v>
      </c>
      <c r="AB392" s="164">
        <v>22</v>
      </c>
      <c r="AC392" s="225">
        <v>1074.6040726310982</v>
      </c>
      <c r="AD392" s="226">
        <v>126.80493272589692</v>
      </c>
      <c r="AE392" s="227" t="s">
        <v>3113</v>
      </c>
      <c r="AG392" s="164">
        <v>136</v>
      </c>
      <c r="AH392" s="225">
        <v>982.07504402480879</v>
      </c>
      <c r="AI392" s="226">
        <v>80.752448954481778</v>
      </c>
      <c r="AJ392" s="227" t="s">
        <v>3167</v>
      </c>
    </row>
    <row r="393" spans="1:36" ht="12.75" customHeight="1">
      <c r="A393" s="8">
        <v>20068</v>
      </c>
      <c r="B393" s="9" t="s">
        <v>394</v>
      </c>
      <c r="C393" s="164" t="s">
        <v>1593</v>
      </c>
      <c r="D393" s="225" t="s">
        <v>1594</v>
      </c>
      <c r="E393" s="226" t="s">
        <v>1594</v>
      </c>
      <c r="F393" s="227" t="s">
        <v>1594</v>
      </c>
      <c r="H393" s="164" t="s">
        <v>1593</v>
      </c>
      <c r="I393" s="225" t="s">
        <v>1594</v>
      </c>
      <c r="J393" s="226" t="s">
        <v>1594</v>
      </c>
      <c r="K393" s="227" t="s">
        <v>1594</v>
      </c>
      <c r="M393" s="164" t="s">
        <v>1593</v>
      </c>
      <c r="N393" s="225" t="s">
        <v>1594</v>
      </c>
      <c r="O393" s="226" t="s">
        <v>1594</v>
      </c>
      <c r="P393" s="227" t="s">
        <v>1594</v>
      </c>
      <c r="R393" s="164" t="s">
        <v>1593</v>
      </c>
      <c r="S393" s="225" t="s">
        <v>1594</v>
      </c>
      <c r="T393" s="226" t="s">
        <v>1594</v>
      </c>
      <c r="U393" s="227" t="s">
        <v>1594</v>
      </c>
      <c r="W393" s="164" t="s">
        <v>1593</v>
      </c>
      <c r="X393" s="225" t="s">
        <v>1594</v>
      </c>
      <c r="Y393" s="226" t="s">
        <v>1594</v>
      </c>
      <c r="Z393" s="227" t="s">
        <v>1594</v>
      </c>
      <c r="AB393" s="164" t="s">
        <v>1593</v>
      </c>
      <c r="AC393" s="225" t="s">
        <v>1594</v>
      </c>
      <c r="AD393" s="226" t="s">
        <v>1594</v>
      </c>
      <c r="AE393" s="227" t="s">
        <v>1594</v>
      </c>
      <c r="AG393" s="164" t="s">
        <v>1593</v>
      </c>
      <c r="AH393" s="225" t="s">
        <v>1594</v>
      </c>
      <c r="AI393" s="226" t="s">
        <v>1594</v>
      </c>
      <c r="AJ393" s="227" t="s">
        <v>1594</v>
      </c>
    </row>
    <row r="394" spans="1:36" ht="12.75" customHeight="1">
      <c r="A394" s="8">
        <v>20069</v>
      </c>
      <c r="B394" s="9" t="s">
        <v>395</v>
      </c>
      <c r="C394" s="164" t="s">
        <v>1593</v>
      </c>
      <c r="D394" s="225" t="s">
        <v>1594</v>
      </c>
      <c r="E394" s="226" t="s">
        <v>1594</v>
      </c>
      <c r="F394" s="227" t="s">
        <v>1594</v>
      </c>
      <c r="H394" s="164" t="s">
        <v>1593</v>
      </c>
      <c r="I394" s="225" t="s">
        <v>1594</v>
      </c>
      <c r="J394" s="226" t="s">
        <v>1594</v>
      </c>
      <c r="K394" s="227" t="s">
        <v>1594</v>
      </c>
      <c r="M394" s="164" t="s">
        <v>1593</v>
      </c>
      <c r="N394" s="225" t="s">
        <v>1594</v>
      </c>
      <c r="O394" s="226" t="s">
        <v>1594</v>
      </c>
      <c r="P394" s="227" t="s">
        <v>1594</v>
      </c>
      <c r="R394" s="164" t="s">
        <v>1593</v>
      </c>
      <c r="S394" s="225" t="s">
        <v>1594</v>
      </c>
      <c r="T394" s="226" t="s">
        <v>1594</v>
      </c>
      <c r="U394" s="227" t="s">
        <v>1594</v>
      </c>
      <c r="W394" s="164" t="s">
        <v>1593</v>
      </c>
      <c r="X394" s="225" t="s">
        <v>1594</v>
      </c>
      <c r="Y394" s="226" t="s">
        <v>1594</v>
      </c>
      <c r="Z394" s="227" t="s">
        <v>1594</v>
      </c>
      <c r="AB394" s="164" t="s">
        <v>1593</v>
      </c>
      <c r="AC394" s="225" t="s">
        <v>1594</v>
      </c>
      <c r="AD394" s="226" t="s">
        <v>1594</v>
      </c>
      <c r="AE394" s="227" t="s">
        <v>1594</v>
      </c>
      <c r="AG394" s="164" t="s">
        <v>1593</v>
      </c>
      <c r="AH394" s="225" t="s">
        <v>1594</v>
      </c>
      <c r="AI394" s="226" t="s">
        <v>1594</v>
      </c>
      <c r="AJ394" s="227" t="s">
        <v>1594</v>
      </c>
    </row>
    <row r="395" spans="1:36" ht="12.75" customHeight="1">
      <c r="A395" s="8">
        <v>20115</v>
      </c>
      <c r="B395" s="9" t="s">
        <v>396</v>
      </c>
      <c r="C395" s="164" t="s">
        <v>1593</v>
      </c>
      <c r="D395" s="225" t="s">
        <v>1594</v>
      </c>
      <c r="E395" s="226" t="s">
        <v>1594</v>
      </c>
      <c r="F395" s="227" t="s">
        <v>1594</v>
      </c>
      <c r="H395" s="164" t="s">
        <v>1593</v>
      </c>
      <c r="I395" s="225" t="s">
        <v>1594</v>
      </c>
      <c r="J395" s="226" t="s">
        <v>1594</v>
      </c>
      <c r="K395" s="227" t="s">
        <v>1594</v>
      </c>
      <c r="M395" s="164" t="s">
        <v>1593</v>
      </c>
      <c r="N395" s="225" t="s">
        <v>1594</v>
      </c>
      <c r="O395" s="226" t="s">
        <v>1594</v>
      </c>
      <c r="P395" s="227" t="s">
        <v>1594</v>
      </c>
      <c r="R395" s="164">
        <v>16</v>
      </c>
      <c r="S395" s="225">
        <v>898.56204009492672</v>
      </c>
      <c r="T395" s="226">
        <v>48.79504367466857</v>
      </c>
      <c r="U395" s="227" t="s">
        <v>3166</v>
      </c>
      <c r="W395" s="164" t="s">
        <v>1593</v>
      </c>
      <c r="X395" s="225" t="s">
        <v>1594</v>
      </c>
      <c r="Y395" s="226" t="s">
        <v>1594</v>
      </c>
      <c r="Z395" s="227" t="s">
        <v>1594</v>
      </c>
      <c r="AB395" s="164" t="s">
        <v>1593</v>
      </c>
      <c r="AC395" s="225" t="s">
        <v>1594</v>
      </c>
      <c r="AD395" s="226" t="s">
        <v>1594</v>
      </c>
      <c r="AE395" s="227" t="s">
        <v>1594</v>
      </c>
      <c r="AG395" s="164">
        <v>32</v>
      </c>
      <c r="AH395" s="225">
        <v>415.9519356469396</v>
      </c>
      <c r="AI395" s="226">
        <v>34.202210569560982</v>
      </c>
      <c r="AJ395" s="227" t="s">
        <v>3166</v>
      </c>
    </row>
    <row r="396" spans="1:36" ht="12.75" customHeight="1">
      <c r="A396" s="8">
        <v>20037</v>
      </c>
      <c r="B396" s="9" t="s">
        <v>397</v>
      </c>
      <c r="C396" s="164" t="s">
        <v>1593</v>
      </c>
      <c r="D396" s="225" t="s">
        <v>1594</v>
      </c>
      <c r="E396" s="226" t="s">
        <v>1594</v>
      </c>
      <c r="F396" s="227" t="s">
        <v>1594</v>
      </c>
      <c r="H396" s="164">
        <v>15</v>
      </c>
      <c r="I396" s="225">
        <v>461.60708584863823</v>
      </c>
      <c r="J396" s="226">
        <v>78.482543537732525</v>
      </c>
      <c r="K396" s="227" t="s">
        <v>3113</v>
      </c>
      <c r="M396" s="164" t="s">
        <v>1593</v>
      </c>
      <c r="N396" s="225" t="s">
        <v>1594</v>
      </c>
      <c r="O396" s="226" t="s">
        <v>1594</v>
      </c>
      <c r="P396" s="227" t="s">
        <v>1594</v>
      </c>
      <c r="R396" s="164">
        <v>29</v>
      </c>
      <c r="S396" s="225">
        <v>964.21439060129592</v>
      </c>
      <c r="T396" s="226">
        <v>52.360194624028175</v>
      </c>
      <c r="U396" s="227" t="s">
        <v>3166</v>
      </c>
      <c r="W396" s="164">
        <v>28</v>
      </c>
      <c r="X396" s="225">
        <v>969.5357087375711</v>
      </c>
      <c r="Y396" s="226">
        <v>81.655727902083683</v>
      </c>
      <c r="Z396" s="227" t="s">
        <v>3113</v>
      </c>
      <c r="AB396" s="164">
        <v>21</v>
      </c>
      <c r="AC396" s="225">
        <v>1024.1647222802244</v>
      </c>
      <c r="AD396" s="226">
        <v>120.85301183626133</v>
      </c>
      <c r="AE396" s="227" t="s">
        <v>3113</v>
      </c>
      <c r="AG396" s="164">
        <v>101</v>
      </c>
      <c r="AH396" s="225">
        <v>790.26132327503694</v>
      </c>
      <c r="AI396" s="226">
        <v>64.98030629811683</v>
      </c>
      <c r="AJ396" s="227" t="s">
        <v>3166</v>
      </c>
    </row>
    <row r="397" spans="1:36" ht="12.75" customHeight="1">
      <c r="A397" s="8">
        <v>20143</v>
      </c>
      <c r="B397" s="9" t="s">
        <v>398</v>
      </c>
      <c r="C397" s="164" t="s">
        <v>1593</v>
      </c>
      <c r="D397" s="225" t="s">
        <v>1594</v>
      </c>
      <c r="E397" s="226" t="s">
        <v>1594</v>
      </c>
      <c r="F397" s="227" t="s">
        <v>1594</v>
      </c>
      <c r="H397" s="164" t="s">
        <v>1593</v>
      </c>
      <c r="I397" s="225" t="s">
        <v>1594</v>
      </c>
      <c r="J397" s="226" t="s">
        <v>1594</v>
      </c>
      <c r="K397" s="227" t="s">
        <v>1594</v>
      </c>
      <c r="M397" s="164" t="s">
        <v>1593</v>
      </c>
      <c r="N397" s="225" t="s">
        <v>1594</v>
      </c>
      <c r="O397" s="226" t="s">
        <v>1594</v>
      </c>
      <c r="P397" s="227" t="s">
        <v>1594</v>
      </c>
      <c r="R397" s="164">
        <v>19</v>
      </c>
      <c r="S397" s="225">
        <v>621.39184721684057</v>
      </c>
      <c r="T397" s="226">
        <v>33.74373829638467</v>
      </c>
      <c r="U397" s="227" t="s">
        <v>3166</v>
      </c>
      <c r="W397" s="164" t="s">
        <v>1593</v>
      </c>
      <c r="X397" s="225" t="s">
        <v>1594</v>
      </c>
      <c r="Y397" s="226" t="s">
        <v>1594</v>
      </c>
      <c r="Z397" s="227" t="s">
        <v>1594</v>
      </c>
      <c r="AB397" s="164" t="s">
        <v>1593</v>
      </c>
      <c r="AC397" s="225" t="s">
        <v>1594</v>
      </c>
      <c r="AD397" s="226" t="s">
        <v>1594</v>
      </c>
      <c r="AE397" s="227" t="s">
        <v>1594</v>
      </c>
      <c r="AG397" s="164">
        <v>27</v>
      </c>
      <c r="AH397" s="225">
        <v>298.40917690989852</v>
      </c>
      <c r="AI397" s="226">
        <v>24.537098231524524</v>
      </c>
      <c r="AJ397" s="227" t="s">
        <v>3166</v>
      </c>
    </row>
    <row r="398" spans="1:36" ht="12.75" customHeight="1">
      <c r="A398" s="8">
        <v>20196</v>
      </c>
      <c r="B398" s="9" t="s">
        <v>399</v>
      </c>
      <c r="C398" s="164" t="s">
        <v>1593</v>
      </c>
      <c r="D398" s="225" t="s">
        <v>1594</v>
      </c>
      <c r="E398" s="226" t="s">
        <v>1594</v>
      </c>
      <c r="F398" s="227" t="s">
        <v>1594</v>
      </c>
      <c r="H398" s="164">
        <v>18</v>
      </c>
      <c r="I398" s="225">
        <v>970.11834416611748</v>
      </c>
      <c r="J398" s="226">
        <v>164.93974533080689</v>
      </c>
      <c r="K398" s="227" t="s">
        <v>3167</v>
      </c>
      <c r="M398" s="164" t="s">
        <v>1593</v>
      </c>
      <c r="N398" s="225" t="s">
        <v>1594</v>
      </c>
      <c r="O398" s="226" t="s">
        <v>1594</v>
      </c>
      <c r="P398" s="227" t="s">
        <v>1594</v>
      </c>
      <c r="R398" s="164">
        <v>57</v>
      </c>
      <c r="S398" s="225">
        <v>3708.4063126445585</v>
      </c>
      <c r="T398" s="226">
        <v>201.37935937043542</v>
      </c>
      <c r="U398" s="227" t="s">
        <v>3166</v>
      </c>
      <c r="W398" s="164">
        <v>13</v>
      </c>
      <c r="X398" s="225">
        <v>956.38373205364292</v>
      </c>
      <c r="Y398" s="226">
        <v>80.548049020533512</v>
      </c>
      <c r="Z398" s="227" t="s">
        <v>3113</v>
      </c>
      <c r="AB398" s="164">
        <v>9</v>
      </c>
      <c r="AC398" s="225">
        <v>896.59386318870497</v>
      </c>
      <c r="AD398" s="226">
        <v>105.79945432900418</v>
      </c>
      <c r="AE398" s="227" t="s">
        <v>3113</v>
      </c>
      <c r="AG398" s="164">
        <v>105</v>
      </c>
      <c r="AH398" s="225">
        <v>1776.2717945660818</v>
      </c>
      <c r="AI398" s="226">
        <v>146.05635108304389</v>
      </c>
      <c r="AJ398" s="227" t="s">
        <v>3166</v>
      </c>
    </row>
    <row r="399" spans="1:36" ht="12.75" customHeight="1">
      <c r="A399" s="8">
        <v>20028</v>
      </c>
      <c r="B399" s="9" t="s">
        <v>400</v>
      </c>
      <c r="C399" s="164" t="s">
        <v>1593</v>
      </c>
      <c r="D399" s="225" t="s">
        <v>1594</v>
      </c>
      <c r="E399" s="226" t="s">
        <v>1594</v>
      </c>
      <c r="F399" s="227" t="s">
        <v>1594</v>
      </c>
      <c r="H399" s="164">
        <v>14</v>
      </c>
      <c r="I399" s="225">
        <v>239.02052123851931</v>
      </c>
      <c r="J399" s="226">
        <v>40.638324323003786</v>
      </c>
      <c r="K399" s="227" t="s">
        <v>3166</v>
      </c>
      <c r="M399" s="164" t="s">
        <v>1593</v>
      </c>
      <c r="N399" s="225" t="s">
        <v>1594</v>
      </c>
      <c r="O399" s="226" t="s">
        <v>1594</v>
      </c>
      <c r="P399" s="227" t="s">
        <v>1594</v>
      </c>
      <c r="R399" s="164">
        <v>47</v>
      </c>
      <c r="S399" s="225">
        <v>1091.6030566333741</v>
      </c>
      <c r="T399" s="226">
        <v>59.277842204640805</v>
      </c>
      <c r="U399" s="227" t="s">
        <v>3166</v>
      </c>
      <c r="W399" s="164">
        <v>15</v>
      </c>
      <c r="X399" s="225">
        <v>297.88738908452234</v>
      </c>
      <c r="Y399" s="226">
        <v>25.088515429947762</v>
      </c>
      <c r="Z399" s="227" t="s">
        <v>3166</v>
      </c>
      <c r="AB399" s="164">
        <v>9</v>
      </c>
      <c r="AC399" s="225">
        <v>273.12690941468918</v>
      </c>
      <c r="AD399" s="226">
        <v>32.229395231271639</v>
      </c>
      <c r="AE399" s="227" t="s">
        <v>3166</v>
      </c>
      <c r="AG399" s="164">
        <v>98</v>
      </c>
      <c r="AH399" s="225">
        <v>519.44953452398386</v>
      </c>
      <c r="AI399" s="226">
        <v>42.71244063912664</v>
      </c>
      <c r="AJ399" s="227" t="s">
        <v>3166</v>
      </c>
    </row>
    <row r="400" spans="1:36" ht="12.75" customHeight="1">
      <c r="A400" s="8">
        <v>20088</v>
      </c>
      <c r="B400" s="9" t="s">
        <v>401</v>
      </c>
      <c r="C400" s="164" t="s">
        <v>1593</v>
      </c>
      <c r="D400" s="225" t="s">
        <v>1594</v>
      </c>
      <c r="E400" s="226" t="s">
        <v>1594</v>
      </c>
      <c r="F400" s="227" t="s">
        <v>1594</v>
      </c>
      <c r="H400" s="164">
        <v>9</v>
      </c>
      <c r="I400" s="225">
        <v>440.10954622729679</v>
      </c>
      <c r="J400" s="226">
        <v>74.827526877439553</v>
      </c>
      <c r="K400" s="227" t="s">
        <v>3113</v>
      </c>
      <c r="M400" s="164" t="s">
        <v>1593</v>
      </c>
      <c r="N400" s="225" t="s">
        <v>1594</v>
      </c>
      <c r="O400" s="226" t="s">
        <v>1594</v>
      </c>
      <c r="P400" s="227" t="s">
        <v>1594</v>
      </c>
      <c r="R400" s="164">
        <v>46</v>
      </c>
      <c r="S400" s="225">
        <v>2096.62785895246</v>
      </c>
      <c r="T400" s="226">
        <v>113.8541841098744</v>
      </c>
      <c r="U400" s="227" t="s">
        <v>3113</v>
      </c>
      <c r="W400" s="164">
        <v>18</v>
      </c>
      <c r="X400" s="225">
        <v>1048.742804986759</v>
      </c>
      <c r="Y400" s="226">
        <v>88.326666415178195</v>
      </c>
      <c r="Z400" s="227" t="s">
        <v>3113</v>
      </c>
      <c r="AB400" s="164" t="s">
        <v>1593</v>
      </c>
      <c r="AC400" s="225" t="s">
        <v>1594</v>
      </c>
      <c r="AD400" s="226" t="s">
        <v>1594</v>
      </c>
      <c r="AE400" s="227" t="s">
        <v>1594</v>
      </c>
      <c r="AG400" s="164">
        <v>80</v>
      </c>
      <c r="AH400" s="225">
        <v>1067.7453600696256</v>
      </c>
      <c r="AI400" s="226">
        <v>87.7968065780817</v>
      </c>
      <c r="AJ400" s="227" t="s">
        <v>3113</v>
      </c>
    </row>
    <row r="401" spans="1:36" ht="12.75" customHeight="1">
      <c r="A401" s="8">
        <v>20271</v>
      </c>
      <c r="B401" s="9" t="s">
        <v>402</v>
      </c>
      <c r="C401" s="164" t="s">
        <v>1593</v>
      </c>
      <c r="D401" s="225" t="s">
        <v>1594</v>
      </c>
      <c r="E401" s="226" t="s">
        <v>1594</v>
      </c>
      <c r="F401" s="227" t="s">
        <v>1594</v>
      </c>
      <c r="H401" s="164" t="s">
        <v>1593</v>
      </c>
      <c r="I401" s="225" t="s">
        <v>1594</v>
      </c>
      <c r="J401" s="226" t="s">
        <v>1594</v>
      </c>
      <c r="K401" s="227" t="s">
        <v>1594</v>
      </c>
      <c r="M401" s="164" t="s">
        <v>1593</v>
      </c>
      <c r="N401" s="225" t="s">
        <v>1594</v>
      </c>
      <c r="O401" s="226" t="s">
        <v>1594</v>
      </c>
      <c r="P401" s="227" t="s">
        <v>1594</v>
      </c>
      <c r="R401" s="164">
        <v>7</v>
      </c>
      <c r="S401" s="225">
        <v>878.54216471415202</v>
      </c>
      <c r="T401" s="226">
        <v>47.707894819078</v>
      </c>
      <c r="U401" s="227" t="s">
        <v>3167</v>
      </c>
      <c r="W401" s="164" t="s">
        <v>1593</v>
      </c>
      <c r="X401" s="225" t="s">
        <v>1594</v>
      </c>
      <c r="Y401" s="226" t="s">
        <v>1594</v>
      </c>
      <c r="Z401" s="227" t="s">
        <v>1594</v>
      </c>
      <c r="AB401" s="164" t="s">
        <v>1593</v>
      </c>
      <c r="AC401" s="225" t="s">
        <v>1594</v>
      </c>
      <c r="AD401" s="226" t="s">
        <v>1594</v>
      </c>
      <c r="AE401" s="227" t="s">
        <v>1594</v>
      </c>
      <c r="AG401" s="164">
        <v>18</v>
      </c>
      <c r="AH401" s="225">
        <v>443.98553434166007</v>
      </c>
      <c r="AI401" s="226">
        <v>36.507311143472577</v>
      </c>
      <c r="AJ401" s="227" t="s">
        <v>3166</v>
      </c>
    </row>
    <row r="402" spans="1:36" ht="12.75" customHeight="1">
      <c r="A402" s="8">
        <v>20008</v>
      </c>
      <c r="B402" s="9" t="s">
        <v>403</v>
      </c>
      <c r="C402" s="164" t="s">
        <v>1593</v>
      </c>
      <c r="D402" s="225" t="s">
        <v>1594</v>
      </c>
      <c r="E402" s="226" t="s">
        <v>1594</v>
      </c>
      <c r="F402" s="227" t="s">
        <v>1594</v>
      </c>
      <c r="H402" s="164">
        <v>10</v>
      </c>
      <c r="I402" s="225">
        <v>256.52514417288364</v>
      </c>
      <c r="J402" s="226">
        <v>43.614464364338232</v>
      </c>
      <c r="K402" s="227" t="s">
        <v>3166</v>
      </c>
      <c r="M402" s="164" t="s">
        <v>1593</v>
      </c>
      <c r="N402" s="225" t="s">
        <v>1594</v>
      </c>
      <c r="O402" s="226" t="s">
        <v>1594</v>
      </c>
      <c r="P402" s="227" t="s">
        <v>1594</v>
      </c>
      <c r="R402" s="164">
        <v>44</v>
      </c>
      <c r="S402" s="225">
        <v>1257.221138223716</v>
      </c>
      <c r="T402" s="226">
        <v>68.271479999157279</v>
      </c>
      <c r="U402" s="227" t="s">
        <v>3167</v>
      </c>
      <c r="W402" s="164">
        <v>29</v>
      </c>
      <c r="X402" s="225">
        <v>3005.9711202122444</v>
      </c>
      <c r="Y402" s="226">
        <v>253.16732293767546</v>
      </c>
      <c r="Z402" s="227" t="s">
        <v>3166</v>
      </c>
      <c r="AB402" s="164">
        <v>10</v>
      </c>
      <c r="AC402" s="225">
        <v>1600.3610303524697</v>
      </c>
      <c r="AD402" s="226">
        <v>188.84506206469337</v>
      </c>
      <c r="AE402" s="227" t="s">
        <v>3167</v>
      </c>
      <c r="AG402" s="164">
        <v>109</v>
      </c>
      <c r="AH402" s="225">
        <v>795.28837077873231</v>
      </c>
      <c r="AI402" s="226">
        <v>65.393662079229273</v>
      </c>
      <c r="AJ402" s="227" t="s">
        <v>3166</v>
      </c>
    </row>
    <row r="403" spans="1:36" ht="12.75" customHeight="1">
      <c r="A403" s="8">
        <v>20023</v>
      </c>
      <c r="B403" s="9" t="s">
        <v>404</v>
      </c>
      <c r="C403" s="164" t="s">
        <v>1593</v>
      </c>
      <c r="D403" s="225" t="s">
        <v>1594</v>
      </c>
      <c r="E403" s="226" t="s">
        <v>1594</v>
      </c>
      <c r="F403" s="227" t="s">
        <v>1594</v>
      </c>
      <c r="H403" s="164">
        <v>7</v>
      </c>
      <c r="I403" s="225">
        <v>427.68742151538919</v>
      </c>
      <c r="J403" s="226">
        <v>72.715514359821682</v>
      </c>
      <c r="K403" s="227" t="s">
        <v>3113</v>
      </c>
      <c r="M403" s="164" t="s">
        <v>1593</v>
      </c>
      <c r="N403" s="225" t="s">
        <v>1594</v>
      </c>
      <c r="O403" s="226" t="s">
        <v>1594</v>
      </c>
      <c r="P403" s="227" t="s">
        <v>1594</v>
      </c>
      <c r="R403" s="164">
        <v>69</v>
      </c>
      <c r="S403" s="225">
        <v>1577.029872459713</v>
      </c>
      <c r="T403" s="226">
        <v>85.638206455727143</v>
      </c>
      <c r="U403" s="227" t="s">
        <v>3113</v>
      </c>
      <c r="W403" s="164">
        <v>20</v>
      </c>
      <c r="X403" s="225">
        <v>871.60751425265494</v>
      </c>
      <c r="Y403" s="226">
        <v>73.408070873324291</v>
      </c>
      <c r="Z403" s="227" t="s">
        <v>3113</v>
      </c>
      <c r="AB403" s="164">
        <v>8</v>
      </c>
      <c r="AC403" s="225">
        <v>592.74304518563213</v>
      </c>
      <c r="AD403" s="226">
        <v>69.944590647675724</v>
      </c>
      <c r="AE403" s="227" t="s">
        <v>3113</v>
      </c>
      <c r="AG403" s="164">
        <v>121</v>
      </c>
      <c r="AH403" s="225">
        <v>1018.4927421235545</v>
      </c>
      <c r="AI403" s="226">
        <v>83.746943443117217</v>
      </c>
      <c r="AJ403" s="227" t="s">
        <v>3113</v>
      </c>
    </row>
    <row r="404" spans="1:36" ht="12.75" customHeight="1">
      <c r="A404" s="8">
        <v>20044</v>
      </c>
      <c r="B404" s="9" t="s">
        <v>405</v>
      </c>
      <c r="C404" s="164" t="s">
        <v>1593</v>
      </c>
      <c r="D404" s="225" t="s">
        <v>1594</v>
      </c>
      <c r="E404" s="226" t="s">
        <v>1594</v>
      </c>
      <c r="F404" s="227" t="s">
        <v>1594</v>
      </c>
      <c r="H404" s="164">
        <v>15</v>
      </c>
      <c r="I404" s="225">
        <v>548.38979018931741</v>
      </c>
      <c r="J404" s="226">
        <v>93.237359008595647</v>
      </c>
      <c r="K404" s="227" t="s">
        <v>3113</v>
      </c>
      <c r="M404" s="164" t="s">
        <v>1593</v>
      </c>
      <c r="N404" s="225" t="s">
        <v>1594</v>
      </c>
      <c r="O404" s="226" t="s">
        <v>1594</v>
      </c>
      <c r="P404" s="227" t="s">
        <v>1594</v>
      </c>
      <c r="R404" s="164">
        <v>33</v>
      </c>
      <c r="S404" s="225">
        <v>748.89144537781033</v>
      </c>
      <c r="T404" s="226">
        <v>40.667409877380869</v>
      </c>
      <c r="U404" s="227" t="s">
        <v>3166</v>
      </c>
      <c r="W404" s="164">
        <v>31</v>
      </c>
      <c r="X404" s="225">
        <v>1082.1323695683948</v>
      </c>
      <c r="Y404" s="226">
        <v>91.13878480924663</v>
      </c>
      <c r="Z404" s="227" t="s">
        <v>3113</v>
      </c>
      <c r="AB404" s="164">
        <v>9</v>
      </c>
      <c r="AC404" s="225">
        <v>511.97126889930206</v>
      </c>
      <c r="AD404" s="226">
        <v>60.413396862915747</v>
      </c>
      <c r="AE404" s="227" t="s">
        <v>3113</v>
      </c>
      <c r="AG404" s="164">
        <v>95</v>
      </c>
      <c r="AH404" s="225">
        <v>691.82288114268249</v>
      </c>
      <c r="AI404" s="226">
        <v>56.886072235438768</v>
      </c>
      <c r="AJ404" s="227" t="s">
        <v>3166</v>
      </c>
    </row>
    <row r="405" spans="1:36" ht="12.75" customHeight="1">
      <c r="A405" s="8">
        <v>20161</v>
      </c>
      <c r="B405" s="9" t="s">
        <v>406</v>
      </c>
      <c r="C405" s="164">
        <v>6</v>
      </c>
      <c r="D405" s="225">
        <v>208.76003800984464</v>
      </c>
      <c r="E405" s="226">
        <v>86.42241997291454</v>
      </c>
      <c r="F405" s="227" t="s">
        <v>3113</v>
      </c>
      <c r="H405" s="164">
        <v>15</v>
      </c>
      <c r="I405" s="225">
        <v>429.29748183768112</v>
      </c>
      <c r="J405" s="226">
        <v>72.989257188336424</v>
      </c>
      <c r="K405" s="227" t="s">
        <v>3113</v>
      </c>
      <c r="M405" s="164">
        <v>20</v>
      </c>
      <c r="N405" s="225">
        <v>1318.7524934622452</v>
      </c>
      <c r="O405" s="226">
        <v>74.793536017882516</v>
      </c>
      <c r="P405" s="227" t="s">
        <v>3113</v>
      </c>
      <c r="R405" s="164">
        <v>31</v>
      </c>
      <c r="S405" s="225">
        <v>919.85665401255801</v>
      </c>
      <c r="T405" s="226">
        <v>49.9514152659237</v>
      </c>
      <c r="U405" s="227" t="s">
        <v>3166</v>
      </c>
      <c r="W405" s="164">
        <v>15</v>
      </c>
      <c r="X405" s="225">
        <v>519.94991050698775</v>
      </c>
      <c r="Y405" s="226">
        <v>43.790948628755835</v>
      </c>
      <c r="Z405" s="227" t="s">
        <v>3166</v>
      </c>
      <c r="AB405" s="164">
        <v>8</v>
      </c>
      <c r="AC405" s="225">
        <v>567.43906332833751</v>
      </c>
      <c r="AD405" s="226">
        <v>66.958681884780987</v>
      </c>
      <c r="AE405" s="227" t="s">
        <v>3113</v>
      </c>
      <c r="AG405" s="164">
        <v>80</v>
      </c>
      <c r="AH405" s="225">
        <v>685.42548964235402</v>
      </c>
      <c r="AI405" s="226">
        <v>56.360038065529594</v>
      </c>
      <c r="AJ405" s="227" t="s">
        <v>3166</v>
      </c>
    </row>
    <row r="406" spans="1:36" ht="12.75" customHeight="1">
      <c r="A406" s="8">
        <v>20050</v>
      </c>
      <c r="B406" s="9" t="s">
        <v>407</v>
      </c>
      <c r="C406" s="164" t="s">
        <v>1593</v>
      </c>
      <c r="D406" s="225" t="s">
        <v>1594</v>
      </c>
      <c r="E406" s="226" t="s">
        <v>1594</v>
      </c>
      <c r="F406" s="227" t="s">
        <v>1594</v>
      </c>
      <c r="H406" s="164" t="s">
        <v>1593</v>
      </c>
      <c r="I406" s="225" t="s">
        <v>1594</v>
      </c>
      <c r="J406" s="226" t="s">
        <v>1594</v>
      </c>
      <c r="K406" s="227" t="s">
        <v>1594</v>
      </c>
      <c r="M406" s="164" t="s">
        <v>1593</v>
      </c>
      <c r="N406" s="225" t="s">
        <v>1594</v>
      </c>
      <c r="O406" s="226" t="s">
        <v>1594</v>
      </c>
      <c r="P406" s="227" t="s">
        <v>1594</v>
      </c>
      <c r="R406" s="164">
        <v>21</v>
      </c>
      <c r="S406" s="225">
        <v>1241.6789281417186</v>
      </c>
      <c r="T406" s="226">
        <v>67.427483941109003</v>
      </c>
      <c r="U406" s="227" t="s">
        <v>3113</v>
      </c>
      <c r="W406" s="164">
        <v>9</v>
      </c>
      <c r="X406" s="225">
        <v>506.92914992649293</v>
      </c>
      <c r="Y406" s="226">
        <v>42.694320961041072</v>
      </c>
      <c r="Z406" s="227" t="s">
        <v>3166</v>
      </c>
      <c r="AB406" s="164">
        <v>9</v>
      </c>
      <c r="AC406" s="225">
        <v>934.48700343980875</v>
      </c>
      <c r="AD406" s="226">
        <v>110.27090313763317</v>
      </c>
      <c r="AE406" s="227" t="s">
        <v>3113</v>
      </c>
      <c r="AG406" s="164">
        <v>53</v>
      </c>
      <c r="AH406" s="225">
        <v>849.88475036971204</v>
      </c>
      <c r="AI406" s="226">
        <v>69.882923243988827</v>
      </c>
      <c r="AJ406" s="227" t="s">
        <v>3166</v>
      </c>
    </row>
    <row r="407" spans="1:36" ht="12.75" customHeight="1">
      <c r="A407" s="8">
        <v>20172</v>
      </c>
      <c r="B407" s="9" t="s">
        <v>408</v>
      </c>
      <c r="C407" s="164">
        <v>7</v>
      </c>
      <c r="D407" s="225">
        <v>210.17469732254364</v>
      </c>
      <c r="E407" s="226">
        <v>87.008060224785453</v>
      </c>
      <c r="F407" s="227" t="s">
        <v>3113</v>
      </c>
      <c r="H407" s="164">
        <v>23</v>
      </c>
      <c r="I407" s="225">
        <v>527.63142694105477</v>
      </c>
      <c r="J407" s="226">
        <v>89.708017286276302</v>
      </c>
      <c r="K407" s="227" t="s">
        <v>3113</v>
      </c>
      <c r="M407" s="164">
        <v>41</v>
      </c>
      <c r="N407" s="225">
        <v>1930.455242124822</v>
      </c>
      <c r="O407" s="226">
        <v>109.48648392975085</v>
      </c>
      <c r="P407" s="227" t="s">
        <v>3113</v>
      </c>
      <c r="R407" s="164">
        <v>87</v>
      </c>
      <c r="S407" s="225">
        <v>1877.9013993212614</v>
      </c>
      <c r="T407" s="226">
        <v>101.97657669460627</v>
      </c>
      <c r="U407" s="227" t="s">
        <v>3113</v>
      </c>
      <c r="W407" s="164">
        <v>53</v>
      </c>
      <c r="X407" s="225">
        <v>1240.1081692522389</v>
      </c>
      <c r="Y407" s="226">
        <v>104.44373974576425</v>
      </c>
      <c r="Z407" s="227" t="s">
        <v>3113</v>
      </c>
      <c r="AB407" s="164">
        <v>26</v>
      </c>
      <c r="AC407" s="225">
        <v>1022.8293875691586</v>
      </c>
      <c r="AD407" s="226">
        <v>120.69544028733851</v>
      </c>
      <c r="AE407" s="227" t="s">
        <v>3113</v>
      </c>
      <c r="AG407" s="164">
        <v>214</v>
      </c>
      <c r="AH407" s="225">
        <v>1281.4659739431697</v>
      </c>
      <c r="AI407" s="226">
        <v>105.37027315515104</v>
      </c>
      <c r="AJ407" s="227" t="s">
        <v>3113</v>
      </c>
    </row>
    <row r="408" spans="1:36" ht="12.75" customHeight="1">
      <c r="A408" s="8">
        <v>20124</v>
      </c>
      <c r="B408" s="9" t="s">
        <v>409</v>
      </c>
      <c r="C408" s="164">
        <v>10</v>
      </c>
      <c r="D408" s="225">
        <v>175.52359646671985</v>
      </c>
      <c r="E408" s="226">
        <v>72.66320754496077</v>
      </c>
      <c r="F408" s="227" t="s">
        <v>3113</v>
      </c>
      <c r="H408" s="164">
        <v>31</v>
      </c>
      <c r="I408" s="225">
        <v>463.54182556113199</v>
      </c>
      <c r="J408" s="226">
        <v>78.811488431290257</v>
      </c>
      <c r="K408" s="227" t="s">
        <v>3113</v>
      </c>
      <c r="M408" s="164">
        <v>48</v>
      </c>
      <c r="N408" s="225">
        <v>1402.8229880006397</v>
      </c>
      <c r="O408" s="226">
        <v>79.561625248023276</v>
      </c>
      <c r="P408" s="227" t="s">
        <v>3113</v>
      </c>
      <c r="R408" s="164">
        <v>60</v>
      </c>
      <c r="S408" s="225">
        <v>635.14685844035466</v>
      </c>
      <c r="T408" s="226">
        <v>34.490683241138868</v>
      </c>
      <c r="U408" s="227" t="s">
        <v>3166</v>
      </c>
      <c r="W408" s="164">
        <v>18</v>
      </c>
      <c r="X408" s="225">
        <v>317.62362048041319</v>
      </c>
      <c r="Y408" s="226">
        <v>26.750729958151009</v>
      </c>
      <c r="Z408" s="227" t="s">
        <v>3166</v>
      </c>
      <c r="AB408" s="164">
        <v>15</v>
      </c>
      <c r="AC408" s="225">
        <v>521.21932480553539</v>
      </c>
      <c r="AD408" s="226">
        <v>61.504681678321269</v>
      </c>
      <c r="AE408" s="227" t="s">
        <v>3113</v>
      </c>
      <c r="AG408" s="164">
        <v>151</v>
      </c>
      <c r="AH408" s="225">
        <v>540.54678611930512</v>
      </c>
      <c r="AI408" s="226">
        <v>44.447190689946588</v>
      </c>
      <c r="AJ408" s="227" t="s">
        <v>3166</v>
      </c>
    </row>
    <row r="409" spans="1:36" ht="12.75" customHeight="1">
      <c r="A409" s="8">
        <v>20202</v>
      </c>
      <c r="B409" s="9" t="s">
        <v>410</v>
      </c>
      <c r="C409" s="164" t="s">
        <v>1593</v>
      </c>
      <c r="D409" s="225" t="s">
        <v>1594</v>
      </c>
      <c r="E409" s="226" t="s">
        <v>1594</v>
      </c>
      <c r="F409" s="227" t="s">
        <v>1594</v>
      </c>
      <c r="H409" s="164">
        <v>8</v>
      </c>
      <c r="I409" s="225">
        <v>372.42927499614956</v>
      </c>
      <c r="J409" s="226">
        <v>63.320511503577251</v>
      </c>
      <c r="K409" s="227" t="s">
        <v>3113</v>
      </c>
      <c r="M409" s="164" t="s">
        <v>1593</v>
      </c>
      <c r="N409" s="225" t="s">
        <v>1594</v>
      </c>
      <c r="O409" s="226" t="s">
        <v>1594</v>
      </c>
      <c r="P409" s="227" t="s">
        <v>1594</v>
      </c>
      <c r="R409" s="164">
        <v>23</v>
      </c>
      <c r="S409" s="225">
        <v>1106.8479918197181</v>
      </c>
      <c r="T409" s="226">
        <v>60.105695202032692</v>
      </c>
      <c r="U409" s="227" t="s">
        <v>3167</v>
      </c>
      <c r="W409" s="164">
        <v>10</v>
      </c>
      <c r="X409" s="225">
        <v>340.58805249289395</v>
      </c>
      <c r="Y409" s="226">
        <v>28.684828305367834</v>
      </c>
      <c r="Z409" s="227" t="s">
        <v>3166</v>
      </c>
      <c r="AB409" s="164" t="s">
        <v>1593</v>
      </c>
      <c r="AC409" s="225" t="s">
        <v>1594</v>
      </c>
      <c r="AD409" s="226" t="s">
        <v>1594</v>
      </c>
      <c r="AE409" s="227" t="s">
        <v>1594</v>
      </c>
      <c r="AG409" s="164">
        <v>50</v>
      </c>
      <c r="AH409" s="225">
        <v>536.86545778684376</v>
      </c>
      <c r="AI409" s="226">
        <v>44.144488488052268</v>
      </c>
      <c r="AJ409" s="227" t="s">
        <v>3166</v>
      </c>
    </row>
    <row r="410" spans="1:36" ht="12.75" customHeight="1">
      <c r="A410" s="8">
        <v>20045</v>
      </c>
      <c r="B410" s="9" t="s">
        <v>411</v>
      </c>
      <c r="C410" s="164" t="s">
        <v>1593</v>
      </c>
      <c r="D410" s="225" t="s">
        <v>1594</v>
      </c>
      <c r="E410" s="226" t="s">
        <v>1594</v>
      </c>
      <c r="F410" s="227" t="s">
        <v>1594</v>
      </c>
      <c r="H410" s="164">
        <v>6</v>
      </c>
      <c r="I410" s="225">
        <v>168.44837772226998</v>
      </c>
      <c r="J410" s="226">
        <v>28.639632154137711</v>
      </c>
      <c r="K410" s="227" t="s">
        <v>3166</v>
      </c>
      <c r="M410" s="164" t="s">
        <v>1593</v>
      </c>
      <c r="N410" s="225" t="s">
        <v>1594</v>
      </c>
      <c r="O410" s="226" t="s">
        <v>1594</v>
      </c>
      <c r="P410" s="227" t="s">
        <v>1594</v>
      </c>
      <c r="R410" s="164">
        <v>58</v>
      </c>
      <c r="S410" s="225">
        <v>1237.9327919676921</v>
      </c>
      <c r="T410" s="226">
        <v>67.224055719053723</v>
      </c>
      <c r="U410" s="227" t="s">
        <v>3166</v>
      </c>
      <c r="W410" s="164">
        <v>14</v>
      </c>
      <c r="X410" s="225">
        <v>414.71219889272442</v>
      </c>
      <c r="Y410" s="226">
        <v>34.927673282454776</v>
      </c>
      <c r="Z410" s="227" t="s">
        <v>3166</v>
      </c>
      <c r="AB410" s="164">
        <v>11</v>
      </c>
      <c r="AC410" s="225">
        <v>493.28455051143965</v>
      </c>
      <c r="AD410" s="226">
        <v>58.208335363158966</v>
      </c>
      <c r="AE410" s="227" t="s">
        <v>3113</v>
      </c>
      <c r="AG410" s="164">
        <v>105</v>
      </c>
      <c r="AH410" s="225">
        <v>681.46295579718026</v>
      </c>
      <c r="AI410" s="226">
        <v>56.034213359963893</v>
      </c>
      <c r="AJ410" s="227" t="s">
        <v>3166</v>
      </c>
    </row>
    <row r="411" spans="1:36" ht="12.75" customHeight="1">
      <c r="A411" s="8">
        <v>20051</v>
      </c>
      <c r="B411" s="9" t="s">
        <v>412</v>
      </c>
      <c r="C411" s="164" t="s">
        <v>1593</v>
      </c>
      <c r="D411" s="225" t="s">
        <v>1594</v>
      </c>
      <c r="E411" s="226" t="s">
        <v>1594</v>
      </c>
      <c r="F411" s="227" t="s">
        <v>1594</v>
      </c>
      <c r="H411" s="164">
        <v>5</v>
      </c>
      <c r="I411" s="225">
        <v>223.74214821742305</v>
      </c>
      <c r="J411" s="226">
        <v>38.040691807009253</v>
      </c>
      <c r="K411" s="227" t="s">
        <v>3167</v>
      </c>
      <c r="M411" s="164" t="s">
        <v>1593</v>
      </c>
      <c r="N411" s="225" t="s">
        <v>1594</v>
      </c>
      <c r="O411" s="226" t="s">
        <v>1594</v>
      </c>
      <c r="P411" s="227" t="s">
        <v>1594</v>
      </c>
      <c r="R411" s="164">
        <v>24</v>
      </c>
      <c r="S411" s="225">
        <v>747.8230403165054</v>
      </c>
      <c r="T411" s="226">
        <v>40.609391766997412</v>
      </c>
      <c r="U411" s="227" t="s">
        <v>3166</v>
      </c>
      <c r="W411" s="164">
        <v>27</v>
      </c>
      <c r="X411" s="225">
        <v>989.61403518028237</v>
      </c>
      <c r="Y411" s="226">
        <v>83.346754179878076</v>
      </c>
      <c r="Z411" s="227" t="s">
        <v>3113</v>
      </c>
      <c r="AB411" s="164">
        <v>11</v>
      </c>
      <c r="AC411" s="225">
        <v>642.74976299578475</v>
      </c>
      <c r="AD411" s="226">
        <v>75.845460232353119</v>
      </c>
      <c r="AE411" s="227" t="s">
        <v>3113</v>
      </c>
      <c r="AG411" s="164">
        <v>75</v>
      </c>
      <c r="AH411" s="225">
        <v>692.79173729644231</v>
      </c>
      <c r="AI411" s="226">
        <v>56.965737743259922</v>
      </c>
      <c r="AJ411" s="227" t="s">
        <v>3166</v>
      </c>
    </row>
    <row r="412" spans="1:36" ht="12.75" customHeight="1">
      <c r="A412" s="8">
        <v>20041</v>
      </c>
      <c r="B412" s="9" t="s">
        <v>413</v>
      </c>
      <c r="C412" s="164" t="s">
        <v>1593</v>
      </c>
      <c r="D412" s="225" t="s">
        <v>1594</v>
      </c>
      <c r="E412" s="226" t="s">
        <v>1594</v>
      </c>
      <c r="F412" s="227" t="s">
        <v>1594</v>
      </c>
      <c r="H412" s="164">
        <v>9</v>
      </c>
      <c r="I412" s="225">
        <v>479.46270622319361</v>
      </c>
      <c r="J412" s="226">
        <v>81.518360245058318</v>
      </c>
      <c r="K412" s="227" t="s">
        <v>3113</v>
      </c>
      <c r="M412" s="164">
        <v>12</v>
      </c>
      <c r="N412" s="225">
        <v>1420.8831598778622</v>
      </c>
      <c r="O412" s="226">
        <v>80.585914583956082</v>
      </c>
      <c r="P412" s="227" t="s">
        <v>3113</v>
      </c>
      <c r="R412" s="164">
        <v>17</v>
      </c>
      <c r="S412" s="225">
        <v>1005.1546272513876</v>
      </c>
      <c r="T412" s="226">
        <v>54.583391850545169</v>
      </c>
      <c r="U412" s="227" t="s">
        <v>3167</v>
      </c>
      <c r="W412" s="164">
        <v>6</v>
      </c>
      <c r="X412" s="225">
        <v>292.5952968076773</v>
      </c>
      <c r="Y412" s="226">
        <v>24.642807610115678</v>
      </c>
      <c r="Z412" s="227" t="s">
        <v>3166</v>
      </c>
      <c r="AB412" s="164" t="s">
        <v>1593</v>
      </c>
      <c r="AC412" s="225" t="s">
        <v>1594</v>
      </c>
      <c r="AD412" s="226" t="s">
        <v>1594</v>
      </c>
      <c r="AE412" s="227" t="s">
        <v>1594</v>
      </c>
      <c r="AG412" s="164">
        <v>39</v>
      </c>
      <c r="AH412" s="225">
        <v>562.29486871711288</v>
      </c>
      <c r="AI412" s="226">
        <v>46.23545620032948</v>
      </c>
      <c r="AJ412" s="227" t="s">
        <v>3166</v>
      </c>
    </row>
    <row r="413" spans="1:36" ht="12.75" customHeight="1">
      <c r="A413" s="8">
        <v>20108</v>
      </c>
      <c r="B413" s="9" t="s">
        <v>414</v>
      </c>
      <c r="C413" s="164" t="s">
        <v>1593</v>
      </c>
      <c r="D413" s="225" t="s">
        <v>1594</v>
      </c>
      <c r="E413" s="226" t="s">
        <v>1594</v>
      </c>
      <c r="F413" s="227" t="s">
        <v>1594</v>
      </c>
      <c r="H413" s="164">
        <v>23</v>
      </c>
      <c r="I413" s="225">
        <v>379.5941594904088</v>
      </c>
      <c r="J413" s="226">
        <v>64.538686823026111</v>
      </c>
      <c r="K413" s="227" t="s">
        <v>3167</v>
      </c>
      <c r="M413" s="164" t="s">
        <v>1593</v>
      </c>
      <c r="N413" s="225" t="s">
        <v>1594</v>
      </c>
      <c r="O413" s="226" t="s">
        <v>1594</v>
      </c>
      <c r="P413" s="227" t="s">
        <v>1594</v>
      </c>
      <c r="R413" s="164">
        <v>59</v>
      </c>
      <c r="S413" s="225">
        <v>858.41370742746585</v>
      </c>
      <c r="T413" s="226">
        <v>46.614849588384985</v>
      </c>
      <c r="U413" s="227" t="s">
        <v>3166</v>
      </c>
      <c r="W413" s="164">
        <v>34</v>
      </c>
      <c r="X413" s="225">
        <v>633.07367202991145</v>
      </c>
      <c r="Y413" s="226">
        <v>53.318398733923999</v>
      </c>
      <c r="Z413" s="227" t="s">
        <v>3166</v>
      </c>
      <c r="AB413" s="164">
        <v>22</v>
      </c>
      <c r="AC413" s="225">
        <v>700.66146235938857</v>
      </c>
      <c r="AD413" s="226">
        <v>82.679129793891349</v>
      </c>
      <c r="AE413" s="227" t="s">
        <v>3113</v>
      </c>
      <c r="AG413" s="164">
        <v>153</v>
      </c>
      <c r="AH413" s="225">
        <v>658.95574131557555</v>
      </c>
      <c r="AI413" s="226">
        <v>54.18352720355297</v>
      </c>
      <c r="AJ413" s="227" t="s">
        <v>3166</v>
      </c>
    </row>
    <row r="414" spans="1:36" ht="12.75" customHeight="1">
      <c r="A414" s="8">
        <v>20244</v>
      </c>
      <c r="B414" s="9" t="s">
        <v>415</v>
      </c>
      <c r="C414" s="164" t="s">
        <v>1593</v>
      </c>
      <c r="D414" s="225" t="s">
        <v>1594</v>
      </c>
      <c r="E414" s="226" t="s">
        <v>1594</v>
      </c>
      <c r="F414" s="227" t="s">
        <v>1594</v>
      </c>
      <c r="H414" s="164">
        <v>10</v>
      </c>
      <c r="I414" s="225">
        <v>709.29424500326377</v>
      </c>
      <c r="J414" s="226">
        <v>120.59437164442737</v>
      </c>
      <c r="K414" s="227" t="s">
        <v>3113</v>
      </c>
      <c r="M414" s="164">
        <v>12</v>
      </c>
      <c r="N414" s="225">
        <v>1615.9270417092425</v>
      </c>
      <c r="O414" s="226">
        <v>91.647900569304753</v>
      </c>
      <c r="P414" s="227" t="s">
        <v>3113</v>
      </c>
      <c r="R414" s="164">
        <v>24</v>
      </c>
      <c r="S414" s="225">
        <v>1862.0867953201716</v>
      </c>
      <c r="T414" s="226">
        <v>101.11778869945655</v>
      </c>
      <c r="U414" s="227" t="s">
        <v>3113</v>
      </c>
      <c r="W414" s="164">
        <v>6</v>
      </c>
      <c r="X414" s="225">
        <v>381.8018660128721</v>
      </c>
      <c r="Y414" s="226">
        <v>32.155916489398265</v>
      </c>
      <c r="Z414" s="227" t="s">
        <v>3166</v>
      </c>
      <c r="AB414" s="164" t="s">
        <v>1593</v>
      </c>
      <c r="AC414" s="225" t="s">
        <v>1594</v>
      </c>
      <c r="AD414" s="226" t="s">
        <v>1594</v>
      </c>
      <c r="AE414" s="227" t="s">
        <v>1594</v>
      </c>
      <c r="AG414" s="164">
        <v>44</v>
      </c>
      <c r="AH414" s="225">
        <v>809.22576195248246</v>
      </c>
      <c r="AI414" s="226">
        <v>66.539682921694009</v>
      </c>
      <c r="AJ414" s="227" t="s">
        <v>3166</v>
      </c>
    </row>
    <row r="415" spans="1:36" ht="12.75" customHeight="1">
      <c r="A415" s="8">
        <v>20130</v>
      </c>
      <c r="B415" s="9" t="s">
        <v>416</v>
      </c>
      <c r="C415" s="164" t="s">
        <v>1593</v>
      </c>
      <c r="D415" s="225" t="s">
        <v>1594</v>
      </c>
      <c r="E415" s="226" t="s">
        <v>1594</v>
      </c>
      <c r="F415" s="227" t="s">
        <v>1594</v>
      </c>
      <c r="H415" s="164">
        <v>5</v>
      </c>
      <c r="I415" s="225">
        <v>164.8299091738912</v>
      </c>
      <c r="J415" s="226">
        <v>28.024419294339513</v>
      </c>
      <c r="K415" s="227" t="s">
        <v>3166</v>
      </c>
      <c r="M415" s="164" t="s">
        <v>1593</v>
      </c>
      <c r="N415" s="225" t="s">
        <v>1594</v>
      </c>
      <c r="O415" s="226" t="s">
        <v>1594</v>
      </c>
      <c r="P415" s="227" t="s">
        <v>1594</v>
      </c>
      <c r="R415" s="164">
        <v>37</v>
      </c>
      <c r="S415" s="225">
        <v>1068.0247005599379</v>
      </c>
      <c r="T415" s="226">
        <v>57.997455472235927</v>
      </c>
      <c r="U415" s="227" t="s">
        <v>3166</v>
      </c>
      <c r="W415" s="164">
        <v>15</v>
      </c>
      <c r="X415" s="225">
        <v>501.79962895458971</v>
      </c>
      <c r="Y415" s="226">
        <v>42.262305136378821</v>
      </c>
      <c r="Z415" s="227" t="s">
        <v>3166</v>
      </c>
      <c r="AB415" s="164">
        <v>9</v>
      </c>
      <c r="AC415" s="225">
        <v>509.28787913335492</v>
      </c>
      <c r="AD415" s="226">
        <v>60.096752744942918</v>
      </c>
      <c r="AE415" s="227" t="s">
        <v>3113</v>
      </c>
      <c r="AG415" s="164">
        <v>72</v>
      </c>
      <c r="AH415" s="225">
        <v>580.5049800858153</v>
      </c>
      <c r="AI415" s="226">
        <v>47.73280724056162</v>
      </c>
      <c r="AJ415" s="227" t="s">
        <v>3166</v>
      </c>
    </row>
    <row r="416" spans="1:36" ht="12.75" customHeight="1">
      <c r="A416" s="8">
        <v>20138</v>
      </c>
      <c r="B416" s="9" t="s">
        <v>417</v>
      </c>
      <c r="C416" s="164" t="s">
        <v>1593</v>
      </c>
      <c r="D416" s="225" t="s">
        <v>1594</v>
      </c>
      <c r="E416" s="226" t="s">
        <v>1594</v>
      </c>
      <c r="F416" s="227" t="s">
        <v>1594</v>
      </c>
      <c r="H416" s="164" t="s">
        <v>1593</v>
      </c>
      <c r="I416" s="225" t="s">
        <v>1594</v>
      </c>
      <c r="J416" s="226" t="s">
        <v>1594</v>
      </c>
      <c r="K416" s="227" t="s">
        <v>1594</v>
      </c>
      <c r="M416" s="164" t="s">
        <v>1593</v>
      </c>
      <c r="N416" s="225" t="s">
        <v>1594</v>
      </c>
      <c r="O416" s="226" t="s">
        <v>1594</v>
      </c>
      <c r="P416" s="227" t="s">
        <v>1594</v>
      </c>
      <c r="R416" s="164">
        <v>22</v>
      </c>
      <c r="S416" s="225">
        <v>591.75497144464271</v>
      </c>
      <c r="T416" s="226">
        <v>32.134352874836758</v>
      </c>
      <c r="U416" s="227" t="s">
        <v>3166</v>
      </c>
      <c r="W416" s="164">
        <v>9</v>
      </c>
      <c r="X416" s="225">
        <v>564.16866130906044</v>
      </c>
      <c r="Y416" s="226">
        <v>47.515117064352282</v>
      </c>
      <c r="Z416" s="227" t="s">
        <v>3167</v>
      </c>
      <c r="AB416" s="164">
        <v>8</v>
      </c>
      <c r="AC416" s="225">
        <v>968.515704662237</v>
      </c>
      <c r="AD416" s="226">
        <v>114.28634219947726</v>
      </c>
      <c r="AE416" s="227" t="s">
        <v>3113</v>
      </c>
      <c r="AG416" s="164">
        <v>46</v>
      </c>
      <c r="AH416" s="225">
        <v>348.73949727788573</v>
      </c>
      <c r="AI416" s="226">
        <v>28.675576905946404</v>
      </c>
      <c r="AJ416" s="227" t="s">
        <v>3166</v>
      </c>
    </row>
    <row r="417" spans="1:36" ht="12.75" customHeight="1">
      <c r="A417" s="8">
        <v>20218</v>
      </c>
      <c r="B417" s="9" t="s">
        <v>418</v>
      </c>
      <c r="C417" s="164" t="s">
        <v>1593</v>
      </c>
      <c r="D417" s="225" t="s">
        <v>1594</v>
      </c>
      <c r="E417" s="226" t="s">
        <v>1594</v>
      </c>
      <c r="F417" s="227" t="s">
        <v>1594</v>
      </c>
      <c r="H417" s="164">
        <v>7</v>
      </c>
      <c r="I417" s="225">
        <v>369.89684963657288</v>
      </c>
      <c r="J417" s="226">
        <v>62.889947958016322</v>
      </c>
      <c r="K417" s="227" t="s">
        <v>3113</v>
      </c>
      <c r="M417" s="164" t="s">
        <v>1593</v>
      </c>
      <c r="N417" s="225" t="s">
        <v>1594</v>
      </c>
      <c r="O417" s="226" t="s">
        <v>1594</v>
      </c>
      <c r="P417" s="227" t="s">
        <v>1594</v>
      </c>
      <c r="R417" s="164">
        <v>17</v>
      </c>
      <c r="S417" s="225">
        <v>1199.3188534179587</v>
      </c>
      <c r="T417" s="226">
        <v>65.127184569471041</v>
      </c>
      <c r="U417" s="227" t="s">
        <v>3113</v>
      </c>
      <c r="W417" s="164">
        <v>6</v>
      </c>
      <c r="X417" s="225">
        <v>356.63396687148497</v>
      </c>
      <c r="Y417" s="226">
        <v>30.036238889454953</v>
      </c>
      <c r="Z417" s="227" t="s">
        <v>3166</v>
      </c>
      <c r="AB417" s="164">
        <v>6</v>
      </c>
      <c r="AC417" s="225">
        <v>388.83643611294104</v>
      </c>
      <c r="AD417" s="226">
        <v>45.883297279858191</v>
      </c>
      <c r="AE417" s="227" t="s">
        <v>3113</v>
      </c>
      <c r="AG417" s="164">
        <v>45</v>
      </c>
      <c r="AH417" s="225">
        <v>700.55821145074435</v>
      </c>
      <c r="AI417" s="226">
        <v>57.604346586359434</v>
      </c>
      <c r="AJ417" s="227" t="s">
        <v>3166</v>
      </c>
    </row>
    <row r="418" spans="1:36" ht="12.75" customHeight="1">
      <c r="A418" s="8">
        <v>20264</v>
      </c>
      <c r="B418" s="9" t="s">
        <v>419</v>
      </c>
      <c r="C418" s="164" t="s">
        <v>1593</v>
      </c>
      <c r="D418" s="225" t="s">
        <v>1594</v>
      </c>
      <c r="E418" s="226" t="s">
        <v>1594</v>
      </c>
      <c r="F418" s="227" t="s">
        <v>1594</v>
      </c>
      <c r="H418" s="164">
        <v>11</v>
      </c>
      <c r="I418" s="225">
        <v>274.76345612789288</v>
      </c>
      <c r="J418" s="226">
        <v>46.715346382715907</v>
      </c>
      <c r="K418" s="227" t="s">
        <v>3166</v>
      </c>
      <c r="M418" s="164" t="s">
        <v>1593</v>
      </c>
      <c r="N418" s="225" t="s">
        <v>1594</v>
      </c>
      <c r="O418" s="226" t="s">
        <v>1594</v>
      </c>
      <c r="P418" s="227" t="s">
        <v>1594</v>
      </c>
      <c r="R418" s="164">
        <v>43</v>
      </c>
      <c r="S418" s="225">
        <v>1130.3841404744558</v>
      </c>
      <c r="T418" s="226">
        <v>61.383789924818984</v>
      </c>
      <c r="U418" s="227" t="s">
        <v>3166</v>
      </c>
      <c r="W418" s="164" t="s">
        <v>1593</v>
      </c>
      <c r="X418" s="225" t="s">
        <v>1594</v>
      </c>
      <c r="Y418" s="226" t="s">
        <v>1594</v>
      </c>
      <c r="Z418" s="227" t="s">
        <v>1594</v>
      </c>
      <c r="AB418" s="164" t="s">
        <v>1593</v>
      </c>
      <c r="AC418" s="225" t="s">
        <v>1594</v>
      </c>
      <c r="AD418" s="226" t="s">
        <v>1594</v>
      </c>
      <c r="AE418" s="227" t="s">
        <v>1594</v>
      </c>
      <c r="AG418" s="164">
        <v>96</v>
      </c>
      <c r="AH418" s="225">
        <v>684.96212201620551</v>
      </c>
      <c r="AI418" s="226">
        <v>56.321937035669009</v>
      </c>
      <c r="AJ418" s="227" t="s">
        <v>3166</v>
      </c>
    </row>
    <row r="419" spans="1:36" ht="12.75" customHeight="1">
      <c r="A419" s="8">
        <v>20002</v>
      </c>
      <c r="B419" s="9" t="s">
        <v>420</v>
      </c>
      <c r="C419" s="164" t="s">
        <v>1593</v>
      </c>
      <c r="D419" s="225" t="s">
        <v>1594</v>
      </c>
      <c r="E419" s="226" t="s">
        <v>1594</v>
      </c>
      <c r="F419" s="227" t="s">
        <v>1594</v>
      </c>
      <c r="H419" s="164">
        <v>17</v>
      </c>
      <c r="I419" s="225">
        <v>714.24352945914745</v>
      </c>
      <c r="J419" s="226">
        <v>121.43585013272961</v>
      </c>
      <c r="K419" s="227" t="s">
        <v>3113</v>
      </c>
      <c r="M419" s="164" t="s">
        <v>1593</v>
      </c>
      <c r="N419" s="225" t="s">
        <v>1594</v>
      </c>
      <c r="O419" s="226" t="s">
        <v>1594</v>
      </c>
      <c r="P419" s="227" t="s">
        <v>1594</v>
      </c>
      <c r="R419" s="164">
        <v>65</v>
      </c>
      <c r="S419" s="225">
        <v>1212.9252831796507</v>
      </c>
      <c r="T419" s="226">
        <v>65.866061024131781</v>
      </c>
      <c r="U419" s="227" t="s">
        <v>3166</v>
      </c>
      <c r="W419" s="164">
        <v>31</v>
      </c>
      <c r="X419" s="225">
        <v>1008.5215670331131</v>
      </c>
      <c r="Y419" s="226">
        <v>84.939174409850878</v>
      </c>
      <c r="Z419" s="227" t="s">
        <v>3113</v>
      </c>
      <c r="AB419" s="164">
        <v>23</v>
      </c>
      <c r="AC419" s="225">
        <v>1291.2038806329881</v>
      </c>
      <c r="AD419" s="226">
        <v>152.36404308258233</v>
      </c>
      <c r="AE419" s="227" t="s">
        <v>3167</v>
      </c>
      <c r="AG419" s="164">
        <v>155</v>
      </c>
      <c r="AH419" s="225">
        <v>1025.5940745832847</v>
      </c>
      <c r="AI419" s="226">
        <v>84.330860110638895</v>
      </c>
      <c r="AJ419" s="227" t="s">
        <v>3167</v>
      </c>
    </row>
    <row r="420" spans="1:36" ht="12.75" customHeight="1">
      <c r="A420" s="8">
        <v>20082</v>
      </c>
      <c r="B420" s="9" t="s">
        <v>421</v>
      </c>
      <c r="C420" s="164" t="s">
        <v>1593</v>
      </c>
      <c r="D420" s="225" t="s">
        <v>1594</v>
      </c>
      <c r="E420" s="226" t="s">
        <v>1594</v>
      </c>
      <c r="F420" s="227" t="s">
        <v>1594</v>
      </c>
      <c r="H420" s="164" t="s">
        <v>1593</v>
      </c>
      <c r="I420" s="225" t="s">
        <v>1594</v>
      </c>
      <c r="J420" s="226" t="s">
        <v>1594</v>
      </c>
      <c r="K420" s="227" t="s">
        <v>1594</v>
      </c>
      <c r="M420" s="164">
        <v>8</v>
      </c>
      <c r="N420" s="225">
        <v>940.08579017286411</v>
      </c>
      <c r="O420" s="226">
        <v>53.317313715628345</v>
      </c>
      <c r="P420" s="227" t="s">
        <v>3113</v>
      </c>
      <c r="R420" s="164">
        <v>33</v>
      </c>
      <c r="S420" s="225">
        <v>1685.2720919376786</v>
      </c>
      <c r="T420" s="226">
        <v>91.516135403529589</v>
      </c>
      <c r="U420" s="227" t="s">
        <v>3113</v>
      </c>
      <c r="W420" s="164">
        <v>9</v>
      </c>
      <c r="X420" s="225">
        <v>627.99497218922534</v>
      </c>
      <c r="Y420" s="226">
        <v>52.89066313991745</v>
      </c>
      <c r="Z420" s="227" t="s">
        <v>3113</v>
      </c>
      <c r="AB420" s="164" t="s">
        <v>1593</v>
      </c>
      <c r="AC420" s="225" t="s">
        <v>1594</v>
      </c>
      <c r="AD420" s="226" t="s">
        <v>1594</v>
      </c>
      <c r="AE420" s="227" t="s">
        <v>1594</v>
      </c>
      <c r="AG420" s="164">
        <v>52</v>
      </c>
      <c r="AH420" s="225">
        <v>815.27220541057829</v>
      </c>
      <c r="AI420" s="226">
        <v>67.036859914100816</v>
      </c>
      <c r="AJ420" s="227" t="s">
        <v>3166</v>
      </c>
    </row>
    <row r="421" spans="1:36" ht="12.75" customHeight="1">
      <c r="A421" s="8">
        <v>20272</v>
      </c>
      <c r="B421" s="9" t="s">
        <v>422</v>
      </c>
      <c r="C421" s="164" t="s">
        <v>1593</v>
      </c>
      <c r="D421" s="225" t="s">
        <v>1594</v>
      </c>
      <c r="E421" s="226" t="s">
        <v>1594</v>
      </c>
      <c r="F421" s="227" t="s">
        <v>1594</v>
      </c>
      <c r="H421" s="164" t="s">
        <v>1593</v>
      </c>
      <c r="I421" s="225" t="s">
        <v>1594</v>
      </c>
      <c r="J421" s="226" t="s">
        <v>1594</v>
      </c>
      <c r="K421" s="227" t="s">
        <v>1594</v>
      </c>
      <c r="M421" s="164" t="s">
        <v>1593</v>
      </c>
      <c r="N421" s="225" t="s">
        <v>1594</v>
      </c>
      <c r="O421" s="226" t="s">
        <v>1594</v>
      </c>
      <c r="P421" s="227" t="s">
        <v>1594</v>
      </c>
      <c r="R421" s="164">
        <v>5</v>
      </c>
      <c r="S421" s="225">
        <v>332.20121378251122</v>
      </c>
      <c r="T421" s="226">
        <v>18.039681192834607</v>
      </c>
      <c r="U421" s="227" t="s">
        <v>3166</v>
      </c>
      <c r="W421" s="164" t="s">
        <v>1593</v>
      </c>
      <c r="X421" s="225" t="s">
        <v>1594</v>
      </c>
      <c r="Y421" s="226" t="s">
        <v>1594</v>
      </c>
      <c r="Z421" s="227" t="s">
        <v>1594</v>
      </c>
      <c r="AB421" s="164" t="s">
        <v>1593</v>
      </c>
      <c r="AC421" s="225" t="s">
        <v>1594</v>
      </c>
      <c r="AD421" s="226" t="s">
        <v>1594</v>
      </c>
      <c r="AE421" s="227" t="s">
        <v>1594</v>
      </c>
      <c r="AG421" s="164">
        <v>11</v>
      </c>
      <c r="AH421" s="225">
        <v>185.25466643593521</v>
      </c>
      <c r="AI421" s="226">
        <v>15.232815542932684</v>
      </c>
      <c r="AJ421" s="227" t="s">
        <v>3166</v>
      </c>
    </row>
    <row r="422" spans="1:36" ht="12.75" customHeight="1">
      <c r="A422" s="8">
        <v>20273</v>
      </c>
      <c r="B422" s="9" t="s">
        <v>423</v>
      </c>
      <c r="C422" s="164" t="s">
        <v>1593</v>
      </c>
      <c r="D422" s="225" t="s">
        <v>1594</v>
      </c>
      <c r="E422" s="226" t="s">
        <v>1594</v>
      </c>
      <c r="F422" s="227" t="s">
        <v>1594</v>
      </c>
      <c r="H422" s="164" t="s">
        <v>1593</v>
      </c>
      <c r="I422" s="225" t="s">
        <v>1594</v>
      </c>
      <c r="J422" s="226" t="s">
        <v>1594</v>
      </c>
      <c r="K422" s="227" t="s">
        <v>1594</v>
      </c>
      <c r="M422" s="164" t="s">
        <v>1593</v>
      </c>
      <c r="N422" s="225" t="s">
        <v>1594</v>
      </c>
      <c r="O422" s="226" t="s">
        <v>1594</v>
      </c>
      <c r="P422" s="227" t="s">
        <v>1594</v>
      </c>
      <c r="R422" s="164">
        <v>6</v>
      </c>
      <c r="S422" s="225">
        <v>371.18283914256926</v>
      </c>
      <c r="T422" s="226">
        <v>20.156519014909367</v>
      </c>
      <c r="U422" s="227" t="s">
        <v>3166</v>
      </c>
      <c r="W422" s="164">
        <v>6</v>
      </c>
      <c r="X422" s="225">
        <v>244.68709631507809</v>
      </c>
      <c r="Y422" s="226">
        <v>20.607908277943654</v>
      </c>
      <c r="Z422" s="227" t="s">
        <v>3166</v>
      </c>
      <c r="AB422" s="164" t="s">
        <v>1593</v>
      </c>
      <c r="AC422" s="225" t="s">
        <v>1594</v>
      </c>
      <c r="AD422" s="226" t="s">
        <v>1594</v>
      </c>
      <c r="AE422" s="227" t="s">
        <v>1594</v>
      </c>
      <c r="AG422" s="164">
        <v>30</v>
      </c>
      <c r="AH422" s="225">
        <v>390.01345175775458</v>
      </c>
      <c r="AI422" s="226">
        <v>32.069383644610475</v>
      </c>
      <c r="AJ422" s="227" t="s">
        <v>3166</v>
      </c>
    </row>
    <row r="423" spans="1:36" ht="12.75" customHeight="1">
      <c r="A423" s="8">
        <v>20024</v>
      </c>
      <c r="B423" s="9" t="s">
        <v>424</v>
      </c>
      <c r="C423" s="164" t="s">
        <v>1593</v>
      </c>
      <c r="D423" s="225" t="s">
        <v>1594</v>
      </c>
      <c r="E423" s="226" t="s">
        <v>1594</v>
      </c>
      <c r="F423" s="227" t="s">
        <v>1594</v>
      </c>
      <c r="H423" s="164">
        <v>8</v>
      </c>
      <c r="I423" s="225">
        <v>611.77439722969757</v>
      </c>
      <c r="J423" s="226">
        <v>104.01402456285855</v>
      </c>
      <c r="K423" s="227" t="s">
        <v>3113</v>
      </c>
      <c r="M423" s="164" t="s">
        <v>1593</v>
      </c>
      <c r="N423" s="225" t="s">
        <v>1594</v>
      </c>
      <c r="O423" s="226" t="s">
        <v>1594</v>
      </c>
      <c r="P423" s="227" t="s">
        <v>1594</v>
      </c>
      <c r="R423" s="164">
        <v>132</v>
      </c>
      <c r="S423" s="225">
        <v>2480.7789820653065</v>
      </c>
      <c r="T423" s="226">
        <v>134.7149260437136</v>
      </c>
      <c r="U423" s="227" t="s">
        <v>3166</v>
      </c>
      <c r="W423" s="164">
        <v>79</v>
      </c>
      <c r="X423" s="225">
        <v>3639.6323998945281</v>
      </c>
      <c r="Y423" s="226">
        <v>306.53521085507447</v>
      </c>
      <c r="Z423" s="227" t="s">
        <v>3166</v>
      </c>
      <c r="AB423" s="164">
        <v>14</v>
      </c>
      <c r="AC423" s="225">
        <v>1613.9455872374153</v>
      </c>
      <c r="AD423" s="226">
        <v>190.44806066276215</v>
      </c>
      <c r="AE423" s="227" t="s">
        <v>3167</v>
      </c>
      <c r="AG423" s="164">
        <v>247</v>
      </c>
      <c r="AH423" s="225">
        <v>1951.6702622681255</v>
      </c>
      <c r="AI423" s="226">
        <v>160.4787273525358</v>
      </c>
      <c r="AJ423" s="227" t="s">
        <v>3166</v>
      </c>
    </row>
    <row r="424" spans="1:36" ht="12.75" customHeight="1">
      <c r="A424" s="8">
        <v>20210</v>
      </c>
      <c r="B424" s="9" t="s">
        <v>425</v>
      </c>
      <c r="C424" s="164" t="s">
        <v>1593</v>
      </c>
      <c r="D424" s="225" t="s">
        <v>1594</v>
      </c>
      <c r="E424" s="226" t="s">
        <v>1594</v>
      </c>
      <c r="F424" s="227" t="s">
        <v>1594</v>
      </c>
      <c r="H424" s="164">
        <v>16</v>
      </c>
      <c r="I424" s="225">
        <v>350.5482476422672</v>
      </c>
      <c r="J424" s="226">
        <v>59.600294170270352</v>
      </c>
      <c r="K424" s="227" t="s">
        <v>3167</v>
      </c>
      <c r="M424" s="164" t="s">
        <v>1593</v>
      </c>
      <c r="N424" s="225" t="s">
        <v>1594</v>
      </c>
      <c r="O424" s="226" t="s">
        <v>1594</v>
      </c>
      <c r="P424" s="227" t="s">
        <v>1594</v>
      </c>
      <c r="R424" s="164">
        <v>72</v>
      </c>
      <c r="S424" s="225">
        <v>2117.3592168782984</v>
      </c>
      <c r="T424" s="226">
        <v>114.9799689419597</v>
      </c>
      <c r="U424" s="227" t="s">
        <v>3113</v>
      </c>
      <c r="W424" s="164">
        <v>45</v>
      </c>
      <c r="X424" s="225">
        <v>1416.1266398140599</v>
      </c>
      <c r="Y424" s="226">
        <v>119.26827504488375</v>
      </c>
      <c r="Z424" s="227" t="s">
        <v>3113</v>
      </c>
      <c r="AB424" s="164">
        <v>10</v>
      </c>
      <c r="AC424" s="225">
        <v>509.26444963656979</v>
      </c>
      <c r="AD424" s="226">
        <v>60.093988028300473</v>
      </c>
      <c r="AE424" s="227" t="s">
        <v>3113</v>
      </c>
      <c r="AG424" s="164">
        <v>173</v>
      </c>
      <c r="AH424" s="225">
        <v>1281.300941273392</v>
      </c>
      <c r="AI424" s="226">
        <v>105.35670312063776</v>
      </c>
      <c r="AJ424" s="227" t="s">
        <v>3113</v>
      </c>
    </row>
    <row r="425" spans="1:36" ht="12.75" customHeight="1">
      <c r="A425" s="8">
        <v>20089</v>
      </c>
      <c r="B425" s="9" t="s">
        <v>426</v>
      </c>
      <c r="C425" s="164">
        <v>14</v>
      </c>
      <c r="D425" s="225">
        <v>201.03868513961834</v>
      </c>
      <c r="E425" s="226">
        <v>83.225936551703924</v>
      </c>
      <c r="F425" s="227" t="s">
        <v>3113</v>
      </c>
      <c r="H425" s="164">
        <v>37</v>
      </c>
      <c r="I425" s="225">
        <v>427.74770926655282</v>
      </c>
      <c r="J425" s="226">
        <v>72.725764497223267</v>
      </c>
      <c r="K425" s="227" t="s">
        <v>3113</v>
      </c>
      <c r="M425" s="164">
        <v>51</v>
      </c>
      <c r="N425" s="225">
        <v>1217.5692268115247</v>
      </c>
      <c r="O425" s="226">
        <v>69.054889580309464</v>
      </c>
      <c r="P425" s="227" t="s">
        <v>3166</v>
      </c>
      <c r="R425" s="164">
        <v>91</v>
      </c>
      <c r="S425" s="225">
        <v>917.23620561668042</v>
      </c>
      <c r="T425" s="226">
        <v>49.809115804986583</v>
      </c>
      <c r="U425" s="227" t="s">
        <v>3166</v>
      </c>
      <c r="W425" s="164">
        <v>19</v>
      </c>
      <c r="X425" s="225">
        <v>286.41412530177644</v>
      </c>
      <c r="Y425" s="226">
        <v>24.122220225810707</v>
      </c>
      <c r="Z425" s="227" t="s">
        <v>3166</v>
      </c>
      <c r="AB425" s="164">
        <v>7</v>
      </c>
      <c r="AC425" s="225">
        <v>224.88655608385696</v>
      </c>
      <c r="AD425" s="226">
        <v>26.536959370859986</v>
      </c>
      <c r="AE425" s="227" t="s">
        <v>3166</v>
      </c>
      <c r="AG425" s="164">
        <v>182</v>
      </c>
      <c r="AH425" s="225">
        <v>584.7559054963167</v>
      </c>
      <c r="AI425" s="226">
        <v>48.082345332695596</v>
      </c>
      <c r="AJ425" s="227" t="s">
        <v>3166</v>
      </c>
    </row>
    <row r="426" spans="1:36" ht="12.75" customHeight="1">
      <c r="A426" s="8">
        <v>20125</v>
      </c>
      <c r="B426" s="9" t="s">
        <v>427</v>
      </c>
      <c r="C426" s="164" t="s">
        <v>1593</v>
      </c>
      <c r="D426" s="225" t="s">
        <v>1594</v>
      </c>
      <c r="E426" s="226" t="s">
        <v>1594</v>
      </c>
      <c r="F426" s="227" t="s">
        <v>1594</v>
      </c>
      <c r="H426" s="164">
        <v>20</v>
      </c>
      <c r="I426" s="225">
        <v>788.80681147432813</v>
      </c>
      <c r="J426" s="226">
        <v>134.11311659261125</v>
      </c>
      <c r="K426" s="227" t="s">
        <v>3113</v>
      </c>
      <c r="M426" s="164">
        <v>19</v>
      </c>
      <c r="N426" s="225">
        <v>1390.7508067589131</v>
      </c>
      <c r="O426" s="226">
        <v>78.876947018413276</v>
      </c>
      <c r="P426" s="227" t="s">
        <v>3113</v>
      </c>
      <c r="R426" s="164">
        <v>37</v>
      </c>
      <c r="S426" s="225">
        <v>1278.3232159947208</v>
      </c>
      <c r="T426" s="226">
        <v>69.417396208074422</v>
      </c>
      <c r="U426" s="227" t="s">
        <v>3167</v>
      </c>
      <c r="W426" s="164">
        <v>10</v>
      </c>
      <c r="X426" s="225">
        <v>520.5896240255646</v>
      </c>
      <c r="Y426" s="226">
        <v>43.844826245162778</v>
      </c>
      <c r="Z426" s="227" t="s">
        <v>3166</v>
      </c>
      <c r="AB426" s="164" t="s">
        <v>1593</v>
      </c>
      <c r="AC426" s="225" t="s">
        <v>1594</v>
      </c>
      <c r="AD426" s="226" t="s">
        <v>1594</v>
      </c>
      <c r="AE426" s="227" t="s">
        <v>1594</v>
      </c>
      <c r="AG426" s="164">
        <v>81</v>
      </c>
      <c r="AH426" s="225">
        <v>881.03336484052659</v>
      </c>
      <c r="AI426" s="226">
        <v>72.444160203792634</v>
      </c>
      <c r="AJ426" s="227" t="s">
        <v>3166</v>
      </c>
    </row>
    <row r="427" spans="1:36" ht="12.75" customHeight="1">
      <c r="A427" s="8">
        <v>20126</v>
      </c>
      <c r="B427" s="9" t="s">
        <v>428</v>
      </c>
      <c r="C427" s="164">
        <v>11</v>
      </c>
      <c r="D427" s="225">
        <v>313.69799732957608</v>
      </c>
      <c r="E427" s="226">
        <v>129.86460592903504</v>
      </c>
      <c r="F427" s="227" t="s">
        <v>3113</v>
      </c>
      <c r="H427" s="164">
        <v>31</v>
      </c>
      <c r="I427" s="225">
        <v>672.49650763670218</v>
      </c>
      <c r="J427" s="226">
        <v>114.33801182349474</v>
      </c>
      <c r="K427" s="227" t="s">
        <v>3113</v>
      </c>
      <c r="M427" s="164">
        <v>64</v>
      </c>
      <c r="N427" s="225">
        <v>2391.5994027360762</v>
      </c>
      <c r="O427" s="226">
        <v>135.6404457664884</v>
      </c>
      <c r="P427" s="227" t="s">
        <v>3167</v>
      </c>
      <c r="R427" s="164">
        <v>100</v>
      </c>
      <c r="S427" s="225">
        <v>1700.226527097687</v>
      </c>
      <c r="T427" s="226">
        <v>92.32821323922974</v>
      </c>
      <c r="U427" s="227" t="s">
        <v>3113</v>
      </c>
      <c r="W427" s="164">
        <v>52</v>
      </c>
      <c r="X427" s="225">
        <v>1356.499934421292</v>
      </c>
      <c r="Y427" s="226">
        <v>114.24642593982162</v>
      </c>
      <c r="Z427" s="227" t="s">
        <v>3113</v>
      </c>
      <c r="AB427" s="164">
        <v>16</v>
      </c>
      <c r="AC427" s="225">
        <v>929.0589352768153</v>
      </c>
      <c r="AD427" s="226">
        <v>109.63038274898929</v>
      </c>
      <c r="AE427" s="227" t="s">
        <v>3113</v>
      </c>
      <c r="AG427" s="164">
        <v>243</v>
      </c>
      <c r="AH427" s="225">
        <v>1318.8794197065536</v>
      </c>
      <c r="AI427" s="226">
        <v>108.44664434246593</v>
      </c>
      <c r="AJ427" s="227" t="s">
        <v>3113</v>
      </c>
    </row>
    <row r="428" spans="1:36" ht="12.75" customHeight="1">
      <c r="A428" s="8">
        <v>20190</v>
      </c>
      <c r="B428" s="9" t="s">
        <v>429</v>
      </c>
      <c r="C428" s="164" t="s">
        <v>1593</v>
      </c>
      <c r="D428" s="225" t="s">
        <v>1594</v>
      </c>
      <c r="E428" s="226" t="s">
        <v>1594</v>
      </c>
      <c r="F428" s="227" t="s">
        <v>1594</v>
      </c>
      <c r="H428" s="164" t="s">
        <v>1593</v>
      </c>
      <c r="I428" s="225" t="s">
        <v>1594</v>
      </c>
      <c r="J428" s="226" t="s">
        <v>1594</v>
      </c>
      <c r="K428" s="227" t="s">
        <v>1594</v>
      </c>
      <c r="M428" s="164" t="s">
        <v>1593</v>
      </c>
      <c r="N428" s="225" t="s">
        <v>1594</v>
      </c>
      <c r="O428" s="226" t="s">
        <v>1594</v>
      </c>
      <c r="P428" s="227" t="s">
        <v>1594</v>
      </c>
      <c r="R428" s="164" t="s">
        <v>1593</v>
      </c>
      <c r="S428" s="225" t="s">
        <v>1594</v>
      </c>
      <c r="T428" s="226" t="s">
        <v>1594</v>
      </c>
      <c r="U428" s="227" t="s">
        <v>1594</v>
      </c>
      <c r="W428" s="164">
        <v>13</v>
      </c>
      <c r="X428" s="225">
        <v>1161.5184126793615</v>
      </c>
      <c r="Y428" s="226">
        <v>97.824794491069269</v>
      </c>
      <c r="Z428" s="227" t="s">
        <v>3113</v>
      </c>
      <c r="AB428" s="164" t="s">
        <v>1593</v>
      </c>
      <c r="AC428" s="225" t="s">
        <v>1594</v>
      </c>
      <c r="AD428" s="226" t="s">
        <v>1594</v>
      </c>
      <c r="AE428" s="227" t="s">
        <v>1594</v>
      </c>
      <c r="AG428" s="164">
        <v>25</v>
      </c>
      <c r="AH428" s="225">
        <v>700.21924266594147</v>
      </c>
      <c r="AI428" s="226">
        <v>57.576474419503654</v>
      </c>
      <c r="AJ428" s="227" t="s">
        <v>3166</v>
      </c>
    </row>
    <row r="429" spans="1:36" ht="12.75" customHeight="1">
      <c r="A429" s="8">
        <v>20101</v>
      </c>
      <c r="B429" s="9" t="s">
        <v>430</v>
      </c>
      <c r="C429" s="164" t="s">
        <v>1593</v>
      </c>
      <c r="D429" s="225" t="s">
        <v>1594</v>
      </c>
      <c r="E429" s="226" t="s">
        <v>1594</v>
      </c>
      <c r="F429" s="227" t="s">
        <v>1594</v>
      </c>
      <c r="H429" s="164">
        <v>8</v>
      </c>
      <c r="I429" s="225">
        <v>189.52101962406684</v>
      </c>
      <c r="J429" s="226">
        <v>32.22240760584539</v>
      </c>
      <c r="K429" s="227" t="s">
        <v>3166</v>
      </c>
      <c r="M429" s="164" t="s">
        <v>1593</v>
      </c>
      <c r="N429" s="225" t="s">
        <v>1594</v>
      </c>
      <c r="O429" s="226" t="s">
        <v>1594</v>
      </c>
      <c r="P429" s="227" t="s">
        <v>1594</v>
      </c>
      <c r="R429" s="164">
        <v>96</v>
      </c>
      <c r="S429" s="225">
        <v>1952.7217440369395</v>
      </c>
      <c r="T429" s="226">
        <v>106.03958161274146</v>
      </c>
      <c r="U429" s="227" t="s">
        <v>3113</v>
      </c>
      <c r="W429" s="164">
        <v>66</v>
      </c>
      <c r="X429" s="225">
        <v>1713.0424986561668</v>
      </c>
      <c r="Y429" s="226">
        <v>144.27496676436022</v>
      </c>
      <c r="Z429" s="227" t="s">
        <v>3166</v>
      </c>
      <c r="AB429" s="164">
        <v>13</v>
      </c>
      <c r="AC429" s="225">
        <v>550.48935929616266</v>
      </c>
      <c r="AD429" s="226">
        <v>64.958590749576786</v>
      </c>
      <c r="AE429" s="227" t="s">
        <v>3113</v>
      </c>
      <c r="AG429" s="164">
        <v>193</v>
      </c>
      <c r="AH429" s="225">
        <v>1147.6686911952527</v>
      </c>
      <c r="AI429" s="226">
        <v>94.368610592715953</v>
      </c>
      <c r="AJ429" s="227" t="s">
        <v>3113</v>
      </c>
    </row>
    <row r="430" spans="1:36" ht="12.75" customHeight="1">
      <c r="A430" s="8">
        <v>20102</v>
      </c>
      <c r="B430" s="9" t="s">
        <v>431</v>
      </c>
      <c r="C430" s="164" t="s">
        <v>1593</v>
      </c>
      <c r="D430" s="225" t="s">
        <v>1594</v>
      </c>
      <c r="E430" s="226" t="s">
        <v>1594</v>
      </c>
      <c r="F430" s="227" t="s">
        <v>1594</v>
      </c>
      <c r="H430" s="164">
        <v>14</v>
      </c>
      <c r="I430" s="225">
        <v>240.06279839746441</v>
      </c>
      <c r="J430" s="226">
        <v>40.815532526718663</v>
      </c>
      <c r="K430" s="227" t="s">
        <v>3166</v>
      </c>
      <c r="M430" s="164" t="s">
        <v>1593</v>
      </c>
      <c r="N430" s="225" t="s">
        <v>1594</v>
      </c>
      <c r="O430" s="226" t="s">
        <v>1594</v>
      </c>
      <c r="P430" s="227" t="s">
        <v>1594</v>
      </c>
      <c r="R430" s="164">
        <v>29</v>
      </c>
      <c r="S430" s="225">
        <v>537.72163244908097</v>
      </c>
      <c r="T430" s="226">
        <v>29.200154657540516</v>
      </c>
      <c r="U430" s="227" t="s">
        <v>3166</v>
      </c>
      <c r="W430" s="164">
        <v>16</v>
      </c>
      <c r="X430" s="225">
        <v>350.92277910492959</v>
      </c>
      <c r="Y430" s="226">
        <v>29.55523422912038</v>
      </c>
      <c r="Z430" s="227" t="s">
        <v>3166</v>
      </c>
      <c r="AB430" s="164">
        <v>8</v>
      </c>
      <c r="AC430" s="225">
        <v>434.55769852594773</v>
      </c>
      <c r="AD430" s="226">
        <v>51.278476538977458</v>
      </c>
      <c r="AE430" s="227" t="s">
        <v>3113</v>
      </c>
      <c r="AG430" s="164">
        <v>82</v>
      </c>
      <c r="AH430" s="225">
        <v>437.23084381270201</v>
      </c>
      <c r="AI430" s="226">
        <v>35.951897577613515</v>
      </c>
      <c r="AJ430" s="227" t="s">
        <v>3166</v>
      </c>
    </row>
    <row r="431" spans="1:36" ht="12.75" customHeight="1">
      <c r="A431" s="8">
        <v>20131</v>
      </c>
      <c r="B431" s="9" t="s">
        <v>432</v>
      </c>
      <c r="C431" s="164">
        <v>9</v>
      </c>
      <c r="D431" s="225">
        <v>395.58255378478202</v>
      </c>
      <c r="E431" s="226">
        <v>163.76315085521443</v>
      </c>
      <c r="F431" s="227" t="s">
        <v>3113</v>
      </c>
      <c r="H431" s="164">
        <v>39</v>
      </c>
      <c r="I431" s="225">
        <v>1281.7688366705879</v>
      </c>
      <c r="J431" s="226">
        <v>217.9266341727994</v>
      </c>
      <c r="K431" s="227" t="s">
        <v>3166</v>
      </c>
      <c r="M431" s="164">
        <v>115</v>
      </c>
      <c r="N431" s="225">
        <v>5235.6160055100099</v>
      </c>
      <c r="O431" s="226">
        <v>296.93990056908734</v>
      </c>
      <c r="P431" s="227" t="s">
        <v>3166</v>
      </c>
      <c r="R431" s="164">
        <v>303</v>
      </c>
      <c r="S431" s="225">
        <v>5780.427851196042</v>
      </c>
      <c r="T431" s="226">
        <v>313.8973347100042</v>
      </c>
      <c r="U431" s="227" t="s">
        <v>3166</v>
      </c>
      <c r="W431" s="164">
        <v>126</v>
      </c>
      <c r="X431" s="225">
        <v>4635.8695228698825</v>
      </c>
      <c r="Y431" s="226">
        <v>390.43977126116181</v>
      </c>
      <c r="Z431" s="227" t="s">
        <v>3166</v>
      </c>
      <c r="AB431" s="164">
        <v>33</v>
      </c>
      <c r="AC431" s="225">
        <v>2254.0656838149002</v>
      </c>
      <c r="AD431" s="226">
        <v>265.98321621476202</v>
      </c>
      <c r="AE431" s="227" t="s">
        <v>3166</v>
      </c>
      <c r="AG431" s="164">
        <v>586</v>
      </c>
      <c r="AH431" s="225">
        <v>3843.3080855684825</v>
      </c>
      <c r="AI431" s="226">
        <v>316.02120620466138</v>
      </c>
      <c r="AJ431" s="227" t="s">
        <v>3166</v>
      </c>
    </row>
    <row r="432" spans="1:36" ht="12.75" customHeight="1">
      <c r="A432" s="8">
        <v>20132</v>
      </c>
      <c r="B432" s="9" t="s">
        <v>433</v>
      </c>
      <c r="C432" s="164" t="s">
        <v>1593</v>
      </c>
      <c r="D432" s="225" t="s">
        <v>1594</v>
      </c>
      <c r="E432" s="226" t="s">
        <v>1594</v>
      </c>
      <c r="F432" s="227" t="s">
        <v>1594</v>
      </c>
      <c r="H432" s="164">
        <v>11</v>
      </c>
      <c r="I432" s="225">
        <v>361.69037826224513</v>
      </c>
      <c r="J432" s="226">
        <v>61.494681796226899</v>
      </c>
      <c r="K432" s="227" t="s">
        <v>3113</v>
      </c>
      <c r="M432" s="164" t="s">
        <v>1593</v>
      </c>
      <c r="N432" s="225" t="s">
        <v>1594</v>
      </c>
      <c r="O432" s="226" t="s">
        <v>1594</v>
      </c>
      <c r="P432" s="227" t="s">
        <v>1594</v>
      </c>
      <c r="R432" s="164">
        <v>77</v>
      </c>
      <c r="S432" s="225">
        <v>1275.4770436294223</v>
      </c>
      <c r="T432" s="226">
        <v>69.262839150605458</v>
      </c>
      <c r="U432" s="227" t="s">
        <v>3166</v>
      </c>
      <c r="W432" s="164">
        <v>34</v>
      </c>
      <c r="X432" s="225">
        <v>1020.7549200711671</v>
      </c>
      <c r="Y432" s="226">
        <v>85.969485452552092</v>
      </c>
      <c r="Z432" s="227" t="s">
        <v>3113</v>
      </c>
      <c r="AB432" s="164">
        <v>17</v>
      </c>
      <c r="AC432" s="225">
        <v>850.64183504579012</v>
      </c>
      <c r="AD432" s="226">
        <v>100.37704435896381</v>
      </c>
      <c r="AE432" s="227" t="s">
        <v>3113</v>
      </c>
      <c r="AG432" s="164">
        <v>156</v>
      </c>
      <c r="AH432" s="225">
        <v>893.47350725286913</v>
      </c>
      <c r="AI432" s="226">
        <v>73.467067741512111</v>
      </c>
      <c r="AJ432" s="227" t="s">
        <v>3166</v>
      </c>
    </row>
    <row r="433" spans="1:36" ht="12.75" customHeight="1">
      <c r="A433" s="8">
        <v>20191</v>
      </c>
      <c r="B433" s="9" t="s">
        <v>434</v>
      </c>
      <c r="C433" s="164" t="s">
        <v>1593</v>
      </c>
      <c r="D433" s="225" t="s">
        <v>1594</v>
      </c>
      <c r="E433" s="226" t="s">
        <v>1594</v>
      </c>
      <c r="F433" s="227" t="s">
        <v>1594</v>
      </c>
      <c r="H433" s="164" t="s">
        <v>1593</v>
      </c>
      <c r="I433" s="225" t="s">
        <v>1594</v>
      </c>
      <c r="J433" s="226" t="s">
        <v>1594</v>
      </c>
      <c r="K433" s="227" t="s">
        <v>1594</v>
      </c>
      <c r="M433" s="164" t="s">
        <v>1593</v>
      </c>
      <c r="N433" s="225" t="s">
        <v>1594</v>
      </c>
      <c r="O433" s="226" t="s">
        <v>1594</v>
      </c>
      <c r="P433" s="227" t="s">
        <v>1594</v>
      </c>
      <c r="R433" s="164">
        <v>8</v>
      </c>
      <c r="S433" s="225">
        <v>1035.0278878811635</v>
      </c>
      <c r="T433" s="226">
        <v>56.205613791926844</v>
      </c>
      <c r="U433" s="227" t="s">
        <v>3113</v>
      </c>
      <c r="W433" s="164" t="s">
        <v>1593</v>
      </c>
      <c r="X433" s="225" t="s">
        <v>1594</v>
      </c>
      <c r="Y433" s="226" t="s">
        <v>1594</v>
      </c>
      <c r="Z433" s="227" t="s">
        <v>1594</v>
      </c>
      <c r="AB433" s="164" t="s">
        <v>1593</v>
      </c>
      <c r="AC433" s="225" t="s">
        <v>1594</v>
      </c>
      <c r="AD433" s="226" t="s">
        <v>1594</v>
      </c>
      <c r="AE433" s="227" t="s">
        <v>1594</v>
      </c>
      <c r="AG433" s="164">
        <v>16</v>
      </c>
      <c r="AH433" s="225">
        <v>393.48317914951838</v>
      </c>
      <c r="AI433" s="226">
        <v>32.354686672921922</v>
      </c>
      <c r="AJ433" s="227" t="s">
        <v>3166</v>
      </c>
    </row>
    <row r="434" spans="1:36" ht="12.75" customHeight="1">
      <c r="A434" s="8">
        <v>20144</v>
      </c>
      <c r="B434" s="9" t="s">
        <v>435</v>
      </c>
      <c r="C434" s="164" t="s">
        <v>1593</v>
      </c>
      <c r="D434" s="225" t="s">
        <v>1594</v>
      </c>
      <c r="E434" s="226" t="s">
        <v>1594</v>
      </c>
      <c r="F434" s="227" t="s">
        <v>1594</v>
      </c>
      <c r="H434" s="164">
        <v>9</v>
      </c>
      <c r="I434" s="225">
        <v>286.35276008698861</v>
      </c>
      <c r="J434" s="226">
        <v>48.685762523251483</v>
      </c>
      <c r="K434" s="227" t="s">
        <v>3167</v>
      </c>
      <c r="M434" s="164" t="s">
        <v>1593</v>
      </c>
      <c r="N434" s="225" t="s">
        <v>1594</v>
      </c>
      <c r="O434" s="226" t="s">
        <v>1594</v>
      </c>
      <c r="P434" s="227" t="s">
        <v>1594</v>
      </c>
      <c r="R434" s="164">
        <v>39</v>
      </c>
      <c r="S434" s="225">
        <v>943.41588743410807</v>
      </c>
      <c r="T434" s="226">
        <v>51.230763571828987</v>
      </c>
      <c r="U434" s="227" t="s">
        <v>3166</v>
      </c>
      <c r="W434" s="164">
        <v>17</v>
      </c>
      <c r="X434" s="225">
        <v>612.79261501634483</v>
      </c>
      <c r="Y434" s="226">
        <v>51.610298188331093</v>
      </c>
      <c r="Z434" s="227" t="s">
        <v>3166</v>
      </c>
      <c r="AB434" s="164">
        <v>9</v>
      </c>
      <c r="AC434" s="225">
        <v>721.97735773462398</v>
      </c>
      <c r="AD434" s="226">
        <v>85.194438220399505</v>
      </c>
      <c r="AE434" s="227" t="s">
        <v>3113</v>
      </c>
      <c r="AG434" s="164">
        <v>80</v>
      </c>
      <c r="AH434" s="225">
        <v>627.90345926068107</v>
      </c>
      <c r="AI434" s="226">
        <v>51.630211306957719</v>
      </c>
      <c r="AJ434" s="227" t="s">
        <v>3166</v>
      </c>
    </row>
    <row r="435" spans="1:36" ht="12.75" customHeight="1">
      <c r="A435" s="8">
        <v>20145</v>
      </c>
      <c r="B435" s="9" t="s">
        <v>436</v>
      </c>
      <c r="C435" s="164" t="s">
        <v>1593</v>
      </c>
      <c r="D435" s="225" t="s">
        <v>1594</v>
      </c>
      <c r="E435" s="226" t="s">
        <v>1594</v>
      </c>
      <c r="F435" s="227" t="s">
        <v>1594</v>
      </c>
      <c r="H435" s="164" t="s">
        <v>1593</v>
      </c>
      <c r="I435" s="225" t="s">
        <v>1594</v>
      </c>
      <c r="J435" s="226" t="s">
        <v>1594</v>
      </c>
      <c r="K435" s="227" t="s">
        <v>1594</v>
      </c>
      <c r="M435" s="164">
        <v>9</v>
      </c>
      <c r="N435" s="225">
        <v>834.97024076850983</v>
      </c>
      <c r="O435" s="226">
        <v>47.355646405507606</v>
      </c>
      <c r="P435" s="227" t="s">
        <v>3167</v>
      </c>
      <c r="R435" s="164">
        <v>13</v>
      </c>
      <c r="S435" s="225">
        <v>564.92175341148629</v>
      </c>
      <c r="T435" s="226">
        <v>30.677215818700436</v>
      </c>
      <c r="U435" s="227" t="s">
        <v>3166</v>
      </c>
      <c r="W435" s="164">
        <v>9</v>
      </c>
      <c r="X435" s="225">
        <v>447.77324134937032</v>
      </c>
      <c r="Y435" s="226">
        <v>37.712123058434955</v>
      </c>
      <c r="Z435" s="227" t="s">
        <v>3166</v>
      </c>
      <c r="AB435" s="164" t="s">
        <v>1593</v>
      </c>
      <c r="AC435" s="225" t="s">
        <v>1594</v>
      </c>
      <c r="AD435" s="226" t="s">
        <v>1594</v>
      </c>
      <c r="AE435" s="227" t="s">
        <v>1594</v>
      </c>
      <c r="AG435" s="164">
        <v>36</v>
      </c>
      <c r="AH435" s="225">
        <v>447.57371566318693</v>
      </c>
      <c r="AI435" s="226">
        <v>36.802354206392216</v>
      </c>
      <c r="AJ435" s="227" t="s">
        <v>3166</v>
      </c>
    </row>
    <row r="436" spans="1:36" ht="12.75" customHeight="1">
      <c r="A436" s="8">
        <v>20133</v>
      </c>
      <c r="B436" s="9" t="s">
        <v>437</v>
      </c>
      <c r="C436" s="164" t="s">
        <v>1593</v>
      </c>
      <c r="D436" s="225" t="s">
        <v>1594</v>
      </c>
      <c r="E436" s="226" t="s">
        <v>1594</v>
      </c>
      <c r="F436" s="227" t="s">
        <v>1594</v>
      </c>
      <c r="H436" s="164" t="s">
        <v>1593</v>
      </c>
      <c r="I436" s="225" t="s">
        <v>1594</v>
      </c>
      <c r="J436" s="226" t="s">
        <v>1594</v>
      </c>
      <c r="K436" s="227" t="s">
        <v>1594</v>
      </c>
      <c r="M436" s="164" t="s">
        <v>1593</v>
      </c>
      <c r="N436" s="225" t="s">
        <v>1594</v>
      </c>
      <c r="O436" s="226" t="s">
        <v>1594</v>
      </c>
      <c r="P436" s="227" t="s">
        <v>1594</v>
      </c>
      <c r="R436" s="164">
        <v>9</v>
      </c>
      <c r="S436" s="225">
        <v>472.93880267911959</v>
      </c>
      <c r="T436" s="226">
        <v>25.682221708069452</v>
      </c>
      <c r="U436" s="227" t="s">
        <v>3166</v>
      </c>
      <c r="W436" s="164" t="s">
        <v>1593</v>
      </c>
      <c r="X436" s="225" t="s">
        <v>1594</v>
      </c>
      <c r="Y436" s="226" t="s">
        <v>1594</v>
      </c>
      <c r="Z436" s="227" t="s">
        <v>1594</v>
      </c>
      <c r="AB436" s="164" t="s">
        <v>1593</v>
      </c>
      <c r="AC436" s="225" t="s">
        <v>1594</v>
      </c>
      <c r="AD436" s="226" t="s">
        <v>1594</v>
      </c>
      <c r="AE436" s="227" t="s">
        <v>1594</v>
      </c>
      <c r="AG436" s="164">
        <v>49</v>
      </c>
      <c r="AH436" s="225">
        <v>775.83248896748376</v>
      </c>
      <c r="AI436" s="226">
        <v>63.79387587919669</v>
      </c>
      <c r="AJ436" s="227" t="s">
        <v>3166</v>
      </c>
    </row>
    <row r="437" spans="1:36" ht="12.75" customHeight="1">
      <c r="A437" s="8">
        <v>20009</v>
      </c>
      <c r="B437" s="9" t="s">
        <v>438</v>
      </c>
      <c r="C437" s="164" t="s">
        <v>1593</v>
      </c>
      <c r="D437" s="225" t="s">
        <v>1594</v>
      </c>
      <c r="E437" s="226" t="s">
        <v>1594</v>
      </c>
      <c r="F437" s="227" t="s">
        <v>1594</v>
      </c>
      <c r="H437" s="164" t="s">
        <v>1593</v>
      </c>
      <c r="I437" s="225" t="s">
        <v>1594</v>
      </c>
      <c r="J437" s="226" t="s">
        <v>1594</v>
      </c>
      <c r="K437" s="227" t="s">
        <v>1594</v>
      </c>
      <c r="M437" s="164" t="s">
        <v>1593</v>
      </c>
      <c r="N437" s="225" t="s">
        <v>1594</v>
      </c>
      <c r="O437" s="226" t="s">
        <v>1594</v>
      </c>
      <c r="P437" s="227" t="s">
        <v>1594</v>
      </c>
      <c r="R437" s="164">
        <v>62</v>
      </c>
      <c r="S437" s="225">
        <v>608.11664785529103</v>
      </c>
      <c r="T437" s="226">
        <v>33.022848804359931</v>
      </c>
      <c r="U437" s="227" t="s">
        <v>3166</v>
      </c>
      <c r="W437" s="164">
        <v>11</v>
      </c>
      <c r="X437" s="225">
        <v>354.39422817264193</v>
      </c>
      <c r="Y437" s="226">
        <v>29.84760479159111</v>
      </c>
      <c r="Z437" s="227" t="s">
        <v>3166</v>
      </c>
      <c r="AB437" s="164" t="s">
        <v>1593</v>
      </c>
      <c r="AC437" s="225" t="s">
        <v>1594</v>
      </c>
      <c r="AD437" s="226" t="s">
        <v>1594</v>
      </c>
      <c r="AE437" s="227" t="s">
        <v>1594</v>
      </c>
      <c r="AG437" s="164">
        <v>93</v>
      </c>
      <c r="AH437" s="225">
        <v>381.02774275692059</v>
      </c>
      <c r="AI437" s="226">
        <v>31.330521566987677</v>
      </c>
      <c r="AJ437" s="227" t="s">
        <v>3166</v>
      </c>
    </row>
    <row r="438" spans="1:36" ht="12.75" customHeight="1">
      <c r="A438" s="8">
        <v>20033</v>
      </c>
      <c r="B438" s="9" t="s">
        <v>439</v>
      </c>
      <c r="C438" s="164" t="s">
        <v>1593</v>
      </c>
      <c r="D438" s="225" t="s">
        <v>1594</v>
      </c>
      <c r="E438" s="226" t="s">
        <v>1594</v>
      </c>
      <c r="F438" s="227" t="s">
        <v>1594</v>
      </c>
      <c r="H438" s="164">
        <v>9</v>
      </c>
      <c r="I438" s="225">
        <v>206.92685833467948</v>
      </c>
      <c r="J438" s="226">
        <v>35.181752330601931</v>
      </c>
      <c r="K438" s="227" t="s">
        <v>3166</v>
      </c>
      <c r="M438" s="164" t="s">
        <v>1593</v>
      </c>
      <c r="N438" s="225" t="s">
        <v>1594</v>
      </c>
      <c r="O438" s="226" t="s">
        <v>1594</v>
      </c>
      <c r="P438" s="227" t="s">
        <v>1594</v>
      </c>
      <c r="R438" s="164">
        <v>19</v>
      </c>
      <c r="S438" s="225">
        <v>460.63574020672945</v>
      </c>
      <c r="T438" s="226">
        <v>25.014122629892242</v>
      </c>
      <c r="U438" s="227" t="s">
        <v>3166</v>
      </c>
      <c r="W438" s="164">
        <v>19</v>
      </c>
      <c r="X438" s="225">
        <v>498.59962522933176</v>
      </c>
      <c r="Y438" s="226">
        <v>41.992796101156635</v>
      </c>
      <c r="Z438" s="227" t="s">
        <v>3166</v>
      </c>
      <c r="AB438" s="164">
        <v>11</v>
      </c>
      <c r="AC438" s="225">
        <v>383.32206133356038</v>
      </c>
      <c r="AD438" s="226">
        <v>45.232592577788076</v>
      </c>
      <c r="AE438" s="227" t="s">
        <v>3166</v>
      </c>
      <c r="AG438" s="164">
        <v>65</v>
      </c>
      <c r="AH438" s="225">
        <v>412.77655341789489</v>
      </c>
      <c r="AI438" s="226">
        <v>33.941110470416803</v>
      </c>
      <c r="AJ438" s="227" t="s">
        <v>3166</v>
      </c>
    </row>
    <row r="439" spans="1:36" ht="12.75" customHeight="1">
      <c r="A439" s="8">
        <v>20099</v>
      </c>
      <c r="B439" s="9" t="s">
        <v>440</v>
      </c>
      <c r="C439" s="164" t="s">
        <v>1593</v>
      </c>
      <c r="D439" s="225" t="s">
        <v>1594</v>
      </c>
      <c r="E439" s="226" t="s">
        <v>1594</v>
      </c>
      <c r="F439" s="227" t="s">
        <v>1594</v>
      </c>
      <c r="H439" s="164">
        <v>14</v>
      </c>
      <c r="I439" s="225">
        <v>316.62718765071031</v>
      </c>
      <c r="J439" s="226">
        <v>53.833027702211098</v>
      </c>
      <c r="K439" s="227" t="s">
        <v>3167</v>
      </c>
      <c r="M439" s="164" t="s">
        <v>1593</v>
      </c>
      <c r="N439" s="225" t="s">
        <v>1594</v>
      </c>
      <c r="O439" s="226" t="s">
        <v>1594</v>
      </c>
      <c r="P439" s="227" t="s">
        <v>1594</v>
      </c>
      <c r="R439" s="164">
        <v>18</v>
      </c>
      <c r="S439" s="225">
        <v>621.8119386004289</v>
      </c>
      <c r="T439" s="226">
        <v>33.7665507194505</v>
      </c>
      <c r="U439" s="227" t="s">
        <v>3166</v>
      </c>
      <c r="W439" s="164">
        <v>33</v>
      </c>
      <c r="X439" s="225">
        <v>815.02739728568849</v>
      </c>
      <c r="Y439" s="226">
        <v>68.642809940605801</v>
      </c>
      <c r="Z439" s="227" t="s">
        <v>3167</v>
      </c>
      <c r="AB439" s="164">
        <v>13</v>
      </c>
      <c r="AC439" s="225">
        <v>618.45548788041026</v>
      </c>
      <c r="AD439" s="226">
        <v>72.978698417383669</v>
      </c>
      <c r="AE439" s="227" t="s">
        <v>3113</v>
      </c>
      <c r="AG439" s="164">
        <v>83</v>
      </c>
      <c r="AH439" s="225">
        <v>620.00684341942724</v>
      </c>
      <c r="AI439" s="226">
        <v>50.980901387605059</v>
      </c>
      <c r="AJ439" s="227" t="s">
        <v>3166</v>
      </c>
    </row>
    <row r="440" spans="1:36" ht="12.75" customHeight="1">
      <c r="A440" s="8">
        <v>20074</v>
      </c>
      <c r="B440" s="9" t="s">
        <v>441</v>
      </c>
      <c r="C440" s="164" t="s">
        <v>1593</v>
      </c>
      <c r="D440" s="225" t="s">
        <v>1594</v>
      </c>
      <c r="E440" s="226" t="s">
        <v>1594</v>
      </c>
      <c r="F440" s="227" t="s">
        <v>1594</v>
      </c>
      <c r="H440" s="164">
        <v>20</v>
      </c>
      <c r="I440" s="225">
        <v>229.06485938692771</v>
      </c>
      <c r="J440" s="226">
        <v>38.945660391560835</v>
      </c>
      <c r="K440" s="227" t="s">
        <v>3166</v>
      </c>
      <c r="M440" s="164">
        <v>32</v>
      </c>
      <c r="N440" s="225">
        <v>771.54893429798506</v>
      </c>
      <c r="O440" s="226">
        <v>43.758683523298536</v>
      </c>
      <c r="P440" s="227" t="s">
        <v>3166</v>
      </c>
      <c r="R440" s="164">
        <v>65</v>
      </c>
      <c r="S440" s="225">
        <v>575.85073541687609</v>
      </c>
      <c r="T440" s="226">
        <v>31.27069754892835</v>
      </c>
      <c r="U440" s="227" t="s">
        <v>3166</v>
      </c>
      <c r="W440" s="164">
        <v>29</v>
      </c>
      <c r="X440" s="225">
        <v>411.19813241336254</v>
      </c>
      <c r="Y440" s="226">
        <v>34.631713418694588</v>
      </c>
      <c r="Z440" s="227" t="s">
        <v>3166</v>
      </c>
      <c r="AB440" s="164" t="s">
        <v>1593</v>
      </c>
      <c r="AC440" s="225" t="s">
        <v>1594</v>
      </c>
      <c r="AD440" s="226" t="s">
        <v>1594</v>
      </c>
      <c r="AE440" s="227" t="s">
        <v>1594</v>
      </c>
      <c r="AG440" s="164">
        <v>140</v>
      </c>
      <c r="AH440" s="225">
        <v>414.47013086739548</v>
      </c>
      <c r="AI440" s="226">
        <v>34.080367167115639</v>
      </c>
      <c r="AJ440" s="227" t="s">
        <v>3166</v>
      </c>
    </row>
    <row r="441" spans="1:36" ht="12.75" customHeight="1">
      <c r="A441" s="8">
        <v>20120</v>
      </c>
      <c r="B441" s="9" t="s">
        <v>442</v>
      </c>
      <c r="C441" s="164" t="s">
        <v>1593</v>
      </c>
      <c r="D441" s="225" t="s">
        <v>1594</v>
      </c>
      <c r="E441" s="226" t="s">
        <v>1594</v>
      </c>
      <c r="F441" s="227" t="s">
        <v>1594</v>
      </c>
      <c r="H441" s="164">
        <v>9</v>
      </c>
      <c r="I441" s="225">
        <v>824.271379158233</v>
      </c>
      <c r="J441" s="226">
        <v>140.14281059564394</v>
      </c>
      <c r="K441" s="227" t="s">
        <v>3113</v>
      </c>
      <c r="M441" s="164" t="s">
        <v>1593</v>
      </c>
      <c r="N441" s="225" t="s">
        <v>1594</v>
      </c>
      <c r="O441" s="226" t="s">
        <v>1594</v>
      </c>
      <c r="P441" s="227" t="s">
        <v>1594</v>
      </c>
      <c r="R441" s="164">
        <v>77</v>
      </c>
      <c r="S441" s="225">
        <v>3808.0746761946871</v>
      </c>
      <c r="T441" s="226">
        <v>206.79169812435995</v>
      </c>
      <c r="U441" s="227" t="s">
        <v>3166</v>
      </c>
      <c r="W441" s="164">
        <v>26</v>
      </c>
      <c r="X441" s="225">
        <v>2439.6868257810111</v>
      </c>
      <c r="Y441" s="226">
        <v>205.47402413023943</v>
      </c>
      <c r="Z441" s="227" t="s">
        <v>3166</v>
      </c>
      <c r="AB441" s="164">
        <v>11</v>
      </c>
      <c r="AC441" s="225">
        <v>1787.9349551083981</v>
      </c>
      <c r="AD441" s="226">
        <v>210.97907357236539</v>
      </c>
      <c r="AE441" s="227" t="s">
        <v>3167</v>
      </c>
      <c r="AG441" s="164">
        <v>140</v>
      </c>
      <c r="AH441" s="225">
        <v>2389.9460406829394</v>
      </c>
      <c r="AI441" s="226">
        <v>196.51654609129804</v>
      </c>
      <c r="AJ441" s="227" t="s">
        <v>3166</v>
      </c>
    </row>
    <row r="442" spans="1:36" ht="12.75" customHeight="1">
      <c r="A442" s="8">
        <v>20177</v>
      </c>
      <c r="B442" s="9" t="s">
        <v>443</v>
      </c>
      <c r="C442" s="164" t="s">
        <v>1593</v>
      </c>
      <c r="D442" s="225" t="s">
        <v>1594</v>
      </c>
      <c r="E442" s="226" t="s">
        <v>1594</v>
      </c>
      <c r="F442" s="227" t="s">
        <v>1594</v>
      </c>
      <c r="H442" s="164">
        <v>10</v>
      </c>
      <c r="I442" s="225">
        <v>945.70570072001328</v>
      </c>
      <c r="J442" s="226">
        <v>160.78910204376197</v>
      </c>
      <c r="K442" s="227" t="s">
        <v>3113</v>
      </c>
      <c r="M442" s="164" t="s">
        <v>1593</v>
      </c>
      <c r="N442" s="225" t="s">
        <v>1594</v>
      </c>
      <c r="O442" s="226" t="s">
        <v>1594</v>
      </c>
      <c r="P442" s="227" t="s">
        <v>1594</v>
      </c>
      <c r="R442" s="164">
        <v>16</v>
      </c>
      <c r="S442" s="225">
        <v>1812.5811053957884</v>
      </c>
      <c r="T442" s="226">
        <v>98.429457572370779</v>
      </c>
      <c r="U442" s="227" t="s">
        <v>3113</v>
      </c>
      <c r="W442" s="164">
        <v>14</v>
      </c>
      <c r="X442" s="225">
        <v>1151.2343355813339</v>
      </c>
      <c r="Y442" s="226">
        <v>96.958654344117875</v>
      </c>
      <c r="Z442" s="227" t="s">
        <v>3113</v>
      </c>
      <c r="AB442" s="164">
        <v>13</v>
      </c>
      <c r="AC442" s="225">
        <v>1089.1000899952694</v>
      </c>
      <c r="AD442" s="226">
        <v>128.5154850618438</v>
      </c>
      <c r="AE442" s="227" t="s">
        <v>3113</v>
      </c>
      <c r="AG442" s="164">
        <v>55</v>
      </c>
      <c r="AH442" s="225">
        <v>1307.159678897086</v>
      </c>
      <c r="AI442" s="226">
        <v>107.48297280103496</v>
      </c>
      <c r="AJ442" s="227" t="s">
        <v>3113</v>
      </c>
    </row>
    <row r="443" spans="1:36" ht="12.75" customHeight="1">
      <c r="A443" s="8">
        <v>20236</v>
      </c>
      <c r="B443" s="9" t="s">
        <v>444</v>
      </c>
      <c r="C443" s="164" t="s">
        <v>1593</v>
      </c>
      <c r="D443" s="225" t="s">
        <v>1594</v>
      </c>
      <c r="E443" s="226" t="s">
        <v>1594</v>
      </c>
      <c r="F443" s="227" t="s">
        <v>1594</v>
      </c>
      <c r="H443" s="164">
        <v>14</v>
      </c>
      <c r="I443" s="225">
        <v>644.82399251598429</v>
      </c>
      <c r="J443" s="226">
        <v>109.63312440009751</v>
      </c>
      <c r="K443" s="227" t="s">
        <v>3113</v>
      </c>
      <c r="M443" s="164" t="s">
        <v>1593</v>
      </c>
      <c r="N443" s="225" t="s">
        <v>1594</v>
      </c>
      <c r="O443" s="226" t="s">
        <v>1594</v>
      </c>
      <c r="P443" s="227" t="s">
        <v>1594</v>
      </c>
      <c r="R443" s="164">
        <v>22</v>
      </c>
      <c r="S443" s="225">
        <v>1051.8569013776416</v>
      </c>
      <c r="T443" s="226">
        <v>57.119487750452279</v>
      </c>
      <c r="U443" s="227" t="s">
        <v>3166</v>
      </c>
      <c r="W443" s="164">
        <v>16</v>
      </c>
      <c r="X443" s="225">
        <v>821.20248207803422</v>
      </c>
      <c r="Y443" s="226">
        <v>69.162884692914446</v>
      </c>
      <c r="Z443" s="227" t="s">
        <v>3113</v>
      </c>
      <c r="AB443" s="164">
        <v>5</v>
      </c>
      <c r="AC443" s="225">
        <v>315.61545303854524</v>
      </c>
      <c r="AD443" s="226">
        <v>37.243108703111396</v>
      </c>
      <c r="AE443" s="227" t="s">
        <v>3167</v>
      </c>
      <c r="AG443" s="164">
        <v>73</v>
      </c>
      <c r="AH443" s="225">
        <v>919.42558674045597</v>
      </c>
      <c r="AI443" s="226">
        <v>75.601012582932057</v>
      </c>
      <c r="AJ443" s="227" t="s">
        <v>3167</v>
      </c>
    </row>
    <row r="444" spans="1:36" ht="12.75" customHeight="1">
      <c r="A444" s="8">
        <v>20010</v>
      </c>
      <c r="B444" s="9" t="s">
        <v>445</v>
      </c>
      <c r="C444" s="164" t="s">
        <v>1593</v>
      </c>
      <c r="D444" s="225" t="s">
        <v>1594</v>
      </c>
      <c r="E444" s="226" t="s">
        <v>1594</v>
      </c>
      <c r="F444" s="227" t="s">
        <v>1594</v>
      </c>
      <c r="H444" s="164" t="s">
        <v>1593</v>
      </c>
      <c r="I444" s="225" t="s">
        <v>1594</v>
      </c>
      <c r="J444" s="226" t="s">
        <v>1594</v>
      </c>
      <c r="K444" s="227" t="s">
        <v>1594</v>
      </c>
      <c r="M444" s="164" t="s">
        <v>1593</v>
      </c>
      <c r="N444" s="225" t="s">
        <v>1594</v>
      </c>
      <c r="O444" s="226" t="s">
        <v>1594</v>
      </c>
      <c r="P444" s="227" t="s">
        <v>1594</v>
      </c>
      <c r="R444" s="164">
        <v>5</v>
      </c>
      <c r="S444" s="225">
        <v>200.3541539557018</v>
      </c>
      <c r="T444" s="226">
        <v>10.879927324369215</v>
      </c>
      <c r="U444" s="227" t="s">
        <v>3166</v>
      </c>
      <c r="W444" s="164" t="s">
        <v>1593</v>
      </c>
      <c r="X444" s="225" t="s">
        <v>1594</v>
      </c>
      <c r="Y444" s="226" t="s">
        <v>1594</v>
      </c>
      <c r="Z444" s="227" t="s">
        <v>1594</v>
      </c>
      <c r="AB444" s="164" t="s">
        <v>1593</v>
      </c>
      <c r="AC444" s="225" t="s">
        <v>1594</v>
      </c>
      <c r="AD444" s="226" t="s">
        <v>1594</v>
      </c>
      <c r="AE444" s="227" t="s">
        <v>1594</v>
      </c>
      <c r="AG444" s="164">
        <v>11</v>
      </c>
      <c r="AH444" s="225">
        <v>163.34073817281737</v>
      </c>
      <c r="AI444" s="226">
        <v>13.430913148379119</v>
      </c>
      <c r="AJ444" s="227" t="s">
        <v>3166</v>
      </c>
    </row>
    <row r="445" spans="1:36" ht="12.75" customHeight="1">
      <c r="A445" s="8">
        <v>20262</v>
      </c>
      <c r="B445" s="9" t="s">
        <v>446</v>
      </c>
      <c r="C445" s="164">
        <v>7</v>
      </c>
      <c r="D445" s="225">
        <v>291.25827381635133</v>
      </c>
      <c r="E445" s="226">
        <v>120.57501569891377</v>
      </c>
      <c r="F445" s="227" t="s">
        <v>3113</v>
      </c>
      <c r="H445" s="164">
        <v>26</v>
      </c>
      <c r="I445" s="225">
        <v>799.79814418743013</v>
      </c>
      <c r="J445" s="226">
        <v>135.98186552355074</v>
      </c>
      <c r="K445" s="227" t="s">
        <v>3113</v>
      </c>
      <c r="M445" s="164">
        <v>37</v>
      </c>
      <c r="N445" s="225">
        <v>2257.4855954752529</v>
      </c>
      <c r="O445" s="226">
        <v>128.03413152360662</v>
      </c>
      <c r="P445" s="227" t="s">
        <v>3113</v>
      </c>
      <c r="R445" s="164">
        <v>54</v>
      </c>
      <c r="S445" s="225">
        <v>1978.6395913220945</v>
      </c>
      <c r="T445" s="226">
        <v>107.44701085390874</v>
      </c>
      <c r="U445" s="227" t="s">
        <v>3113</v>
      </c>
      <c r="W445" s="164">
        <v>40</v>
      </c>
      <c r="X445" s="225">
        <v>1331.4748352186612</v>
      </c>
      <c r="Y445" s="226">
        <v>112.13877516141611</v>
      </c>
      <c r="Z445" s="227" t="s">
        <v>3113</v>
      </c>
      <c r="AB445" s="164">
        <v>14</v>
      </c>
      <c r="AC445" s="225">
        <v>864.39315182753649</v>
      </c>
      <c r="AD445" s="226">
        <v>101.99972088124092</v>
      </c>
      <c r="AE445" s="227" t="s">
        <v>3113</v>
      </c>
      <c r="AG445" s="164">
        <v>152</v>
      </c>
      <c r="AH445" s="225">
        <v>1375.8536640459897</v>
      </c>
      <c r="AI445" s="226">
        <v>113.13142865272101</v>
      </c>
      <c r="AJ445" s="227" t="s">
        <v>3113</v>
      </c>
    </row>
    <row r="446" spans="1:36" ht="12.75" customHeight="1">
      <c r="A446" s="8">
        <v>20046</v>
      </c>
      <c r="B446" s="9" t="s">
        <v>447</v>
      </c>
      <c r="C446" s="164" t="s">
        <v>1593</v>
      </c>
      <c r="D446" s="225" t="s">
        <v>1594</v>
      </c>
      <c r="E446" s="226" t="s">
        <v>1594</v>
      </c>
      <c r="F446" s="227" t="s">
        <v>1594</v>
      </c>
      <c r="H446" s="164">
        <v>6</v>
      </c>
      <c r="I446" s="225">
        <v>505.31717284534597</v>
      </c>
      <c r="J446" s="226">
        <v>85.914142642088677</v>
      </c>
      <c r="K446" s="227" t="s">
        <v>3113</v>
      </c>
      <c r="M446" s="164">
        <v>9</v>
      </c>
      <c r="N446" s="225">
        <v>1340.8546083881079</v>
      </c>
      <c r="O446" s="226">
        <v>76.047065650602946</v>
      </c>
      <c r="P446" s="227" t="s">
        <v>3113</v>
      </c>
      <c r="R446" s="164">
        <v>7</v>
      </c>
      <c r="S446" s="225">
        <v>380.72240821660296</v>
      </c>
      <c r="T446" s="226">
        <v>20.674550791052301</v>
      </c>
      <c r="U446" s="227" t="s">
        <v>3166</v>
      </c>
      <c r="W446" s="164">
        <v>11</v>
      </c>
      <c r="X446" s="225">
        <v>839.86110144075212</v>
      </c>
      <c r="Y446" s="226">
        <v>70.734341145709251</v>
      </c>
      <c r="Z446" s="227" t="s">
        <v>3113</v>
      </c>
      <c r="AB446" s="164" t="s">
        <v>1593</v>
      </c>
      <c r="AC446" s="225" t="s">
        <v>1594</v>
      </c>
      <c r="AD446" s="226" t="s">
        <v>1594</v>
      </c>
      <c r="AE446" s="227" t="s">
        <v>1594</v>
      </c>
      <c r="AG446" s="164">
        <v>31</v>
      </c>
      <c r="AH446" s="225">
        <v>544.55346746878854</v>
      </c>
      <c r="AI446" s="226">
        <v>44.776645483772768</v>
      </c>
      <c r="AJ446" s="227" t="s">
        <v>3166</v>
      </c>
    </row>
    <row r="447" spans="1:36" ht="12.75" customHeight="1">
      <c r="A447" s="8">
        <v>20064</v>
      </c>
      <c r="B447" s="9" t="s">
        <v>448</v>
      </c>
      <c r="C447" s="164" t="s">
        <v>1593</v>
      </c>
      <c r="D447" s="225" t="s">
        <v>1594</v>
      </c>
      <c r="E447" s="226" t="s">
        <v>1594</v>
      </c>
      <c r="F447" s="227" t="s">
        <v>1594</v>
      </c>
      <c r="H447" s="164">
        <v>6</v>
      </c>
      <c r="I447" s="225">
        <v>204.10961435244275</v>
      </c>
      <c r="J447" s="226">
        <v>34.702763856918033</v>
      </c>
      <c r="K447" s="227" t="s">
        <v>3166</v>
      </c>
      <c r="M447" s="164" t="s">
        <v>1593</v>
      </c>
      <c r="N447" s="225" t="s">
        <v>1594</v>
      </c>
      <c r="O447" s="226" t="s">
        <v>1594</v>
      </c>
      <c r="P447" s="227" t="s">
        <v>1594</v>
      </c>
      <c r="R447" s="164">
        <v>21</v>
      </c>
      <c r="S447" s="225">
        <v>986.53865122922741</v>
      </c>
      <c r="T447" s="226">
        <v>53.572479612418654</v>
      </c>
      <c r="U447" s="227" t="s">
        <v>3166</v>
      </c>
      <c r="W447" s="164">
        <v>10</v>
      </c>
      <c r="X447" s="225">
        <v>364.24785699146867</v>
      </c>
      <c r="Y447" s="226">
        <v>30.677491949358533</v>
      </c>
      <c r="Z447" s="227" t="s">
        <v>3166</v>
      </c>
      <c r="AB447" s="164">
        <v>6</v>
      </c>
      <c r="AC447" s="225">
        <v>503.24813745038574</v>
      </c>
      <c r="AD447" s="226">
        <v>59.384053940521376</v>
      </c>
      <c r="AE447" s="227" t="s">
        <v>3113</v>
      </c>
      <c r="AG447" s="164">
        <v>48</v>
      </c>
      <c r="AH447" s="225">
        <v>519.37645372196266</v>
      </c>
      <c r="AI447" s="226">
        <v>42.706431471323555</v>
      </c>
      <c r="AJ447" s="227" t="s">
        <v>3166</v>
      </c>
    </row>
    <row r="448" spans="1:36" ht="12.75" customHeight="1">
      <c r="A448" s="8">
        <v>20016</v>
      </c>
      <c r="B448" s="9" t="s">
        <v>449</v>
      </c>
      <c r="C448" s="164" t="s">
        <v>1593</v>
      </c>
      <c r="D448" s="225" t="s">
        <v>1594</v>
      </c>
      <c r="E448" s="226" t="s">
        <v>1594</v>
      </c>
      <c r="F448" s="227" t="s">
        <v>1594</v>
      </c>
      <c r="H448" s="164">
        <v>11</v>
      </c>
      <c r="I448" s="225">
        <v>920.22394082274036</v>
      </c>
      <c r="J448" s="226">
        <v>156.45668733032855</v>
      </c>
      <c r="K448" s="227" t="s">
        <v>3113</v>
      </c>
      <c r="M448" s="164">
        <v>12</v>
      </c>
      <c r="N448" s="225">
        <v>1746.05747555584</v>
      </c>
      <c r="O448" s="226">
        <v>99.028296313903823</v>
      </c>
      <c r="P448" s="227" t="s">
        <v>3113</v>
      </c>
      <c r="R448" s="164">
        <v>34</v>
      </c>
      <c r="S448" s="225">
        <v>1024.8009718870205</v>
      </c>
      <c r="T448" s="226">
        <v>55.650256687659841</v>
      </c>
      <c r="U448" s="227" t="s">
        <v>3166</v>
      </c>
      <c r="W448" s="164">
        <v>16</v>
      </c>
      <c r="X448" s="225">
        <v>794.35495801651984</v>
      </c>
      <c r="Y448" s="226">
        <v>66.901746603976818</v>
      </c>
      <c r="Z448" s="227" t="s">
        <v>3113</v>
      </c>
      <c r="AB448" s="164" t="s">
        <v>1593</v>
      </c>
      <c r="AC448" s="225" t="s">
        <v>1594</v>
      </c>
      <c r="AD448" s="226" t="s">
        <v>1594</v>
      </c>
      <c r="AE448" s="227" t="s">
        <v>1594</v>
      </c>
      <c r="AG448" s="164">
        <v>68</v>
      </c>
      <c r="AH448" s="225">
        <v>784.77562873115733</v>
      </c>
      <c r="AI448" s="226">
        <v>64.529237643710275</v>
      </c>
      <c r="AJ448" s="227" t="s">
        <v>3166</v>
      </c>
    </row>
    <row r="449" spans="1:36" ht="12.75" customHeight="1">
      <c r="A449" s="8">
        <v>20121</v>
      </c>
      <c r="B449" s="9" t="s">
        <v>450</v>
      </c>
      <c r="C449" s="164" t="s">
        <v>1593</v>
      </c>
      <c r="D449" s="225" t="s">
        <v>1594</v>
      </c>
      <c r="E449" s="226" t="s">
        <v>1594</v>
      </c>
      <c r="F449" s="227" t="s">
        <v>1594</v>
      </c>
      <c r="H449" s="164">
        <v>13</v>
      </c>
      <c r="I449" s="225">
        <v>401.86318481266596</v>
      </c>
      <c r="J449" s="226">
        <v>68.324871660686952</v>
      </c>
      <c r="K449" s="227" t="s">
        <v>3113</v>
      </c>
      <c r="M449" s="164" t="s">
        <v>1593</v>
      </c>
      <c r="N449" s="225" t="s">
        <v>1594</v>
      </c>
      <c r="O449" s="226" t="s">
        <v>1594</v>
      </c>
      <c r="P449" s="227" t="s">
        <v>1594</v>
      </c>
      <c r="R449" s="164">
        <v>105</v>
      </c>
      <c r="S449" s="225">
        <v>3150.2173655408405</v>
      </c>
      <c r="T449" s="226">
        <v>171.06775834868984</v>
      </c>
      <c r="U449" s="227" t="s">
        <v>3166</v>
      </c>
      <c r="W449" s="164">
        <v>20</v>
      </c>
      <c r="X449" s="225">
        <v>643.32162402391248</v>
      </c>
      <c r="Y449" s="226">
        <v>54.181496371313095</v>
      </c>
      <c r="Z449" s="227" t="s">
        <v>3166</v>
      </c>
      <c r="AB449" s="164">
        <v>9</v>
      </c>
      <c r="AC449" s="225">
        <v>548.16359638737742</v>
      </c>
      <c r="AD449" s="226">
        <v>64.684147150584266</v>
      </c>
      <c r="AE449" s="227" t="s">
        <v>3113</v>
      </c>
      <c r="AG449" s="164">
        <v>163</v>
      </c>
      <c r="AH449" s="225">
        <v>1325.0160060012774</v>
      </c>
      <c r="AI449" s="226">
        <v>108.9512334515513</v>
      </c>
      <c r="AJ449" s="227" t="s">
        <v>3113</v>
      </c>
    </row>
    <row r="450" spans="1:36" ht="12.75" customHeight="1">
      <c r="A450" s="8">
        <v>20070</v>
      </c>
      <c r="B450" s="9" t="s">
        <v>451</v>
      </c>
      <c r="C450" s="164">
        <v>9</v>
      </c>
      <c r="D450" s="225">
        <v>204.90498608391573</v>
      </c>
      <c r="E450" s="226">
        <v>84.826506694989618</v>
      </c>
      <c r="F450" s="227" t="s">
        <v>3113</v>
      </c>
      <c r="H450" s="164">
        <v>26</v>
      </c>
      <c r="I450" s="225">
        <v>491.87982545131439</v>
      </c>
      <c r="J450" s="226">
        <v>83.629521729164637</v>
      </c>
      <c r="K450" s="227" t="s">
        <v>3113</v>
      </c>
      <c r="M450" s="164">
        <v>34</v>
      </c>
      <c r="N450" s="225">
        <v>1351.8136173737366</v>
      </c>
      <c r="O450" s="226">
        <v>76.6686099034862</v>
      </c>
      <c r="P450" s="227" t="s">
        <v>3113</v>
      </c>
      <c r="R450" s="164">
        <v>92</v>
      </c>
      <c r="S450" s="225">
        <v>1464.4099072291208</v>
      </c>
      <c r="T450" s="226">
        <v>79.522550689225071</v>
      </c>
      <c r="U450" s="227" t="s">
        <v>3167</v>
      </c>
      <c r="W450" s="164">
        <v>38</v>
      </c>
      <c r="X450" s="225">
        <v>827.44942378409087</v>
      </c>
      <c r="Y450" s="226">
        <v>69.689011340517908</v>
      </c>
      <c r="Z450" s="227" t="s">
        <v>3167</v>
      </c>
      <c r="AB450" s="164">
        <v>37</v>
      </c>
      <c r="AC450" s="225">
        <v>1846.9462072705978</v>
      </c>
      <c r="AD450" s="226">
        <v>217.94249205465087</v>
      </c>
      <c r="AE450" s="227" t="s">
        <v>3166</v>
      </c>
      <c r="AG450" s="164">
        <v>210</v>
      </c>
      <c r="AH450" s="225">
        <v>1054.6789170115885</v>
      </c>
      <c r="AI450" s="226">
        <v>86.72240062256887</v>
      </c>
      <c r="AJ450" s="227" t="s">
        <v>3167</v>
      </c>
    </row>
    <row r="451" spans="1:36" ht="12.75" customHeight="1">
      <c r="A451" s="8">
        <v>20006</v>
      </c>
      <c r="B451" s="9" t="s">
        <v>452</v>
      </c>
      <c r="C451" s="164" t="s">
        <v>1593</v>
      </c>
      <c r="D451" s="225" t="s">
        <v>1594</v>
      </c>
      <c r="E451" s="226" t="s">
        <v>1594</v>
      </c>
      <c r="F451" s="227" t="s">
        <v>1594</v>
      </c>
      <c r="H451" s="164">
        <v>21</v>
      </c>
      <c r="I451" s="225">
        <v>404.86304370900996</v>
      </c>
      <c r="J451" s="226">
        <v>68.834908364318864</v>
      </c>
      <c r="K451" s="227" t="s">
        <v>3113</v>
      </c>
      <c r="M451" s="164" t="s">
        <v>1593</v>
      </c>
      <c r="N451" s="225" t="s">
        <v>1594</v>
      </c>
      <c r="O451" s="226" t="s">
        <v>1594</v>
      </c>
      <c r="P451" s="227" t="s">
        <v>1594</v>
      </c>
      <c r="R451" s="164">
        <v>64</v>
      </c>
      <c r="S451" s="225">
        <v>917.11003619985013</v>
      </c>
      <c r="T451" s="226">
        <v>49.802264366877765</v>
      </c>
      <c r="U451" s="227" t="s">
        <v>3166</v>
      </c>
      <c r="W451" s="164">
        <v>69</v>
      </c>
      <c r="X451" s="225">
        <v>1212.5924846132305</v>
      </c>
      <c r="Y451" s="226">
        <v>102.12632818714513</v>
      </c>
      <c r="Z451" s="227" t="s">
        <v>3113</v>
      </c>
      <c r="AB451" s="164">
        <v>22</v>
      </c>
      <c r="AC451" s="225">
        <v>775.31056236515838</v>
      </c>
      <c r="AD451" s="226">
        <v>91.487838364205828</v>
      </c>
      <c r="AE451" s="227" t="s">
        <v>3113</v>
      </c>
      <c r="AG451" s="164">
        <v>190</v>
      </c>
      <c r="AH451" s="225">
        <v>818.5271872577672</v>
      </c>
      <c r="AI451" s="226">
        <v>67.304505199521842</v>
      </c>
      <c r="AJ451" s="227" t="s">
        <v>3166</v>
      </c>
    </row>
    <row r="452" spans="1:36" ht="12.75" customHeight="1">
      <c r="A452" s="8">
        <v>20083</v>
      </c>
      <c r="B452" s="9" t="s">
        <v>453</v>
      </c>
      <c r="C452" s="164" t="s">
        <v>1593</v>
      </c>
      <c r="D452" s="225" t="s">
        <v>1594</v>
      </c>
      <c r="E452" s="226" t="s">
        <v>1594</v>
      </c>
      <c r="F452" s="227" t="s">
        <v>1594</v>
      </c>
      <c r="H452" s="164">
        <v>6</v>
      </c>
      <c r="I452" s="225">
        <v>383.93801776461049</v>
      </c>
      <c r="J452" s="226">
        <v>65.277230611841702</v>
      </c>
      <c r="K452" s="227" t="s">
        <v>3113</v>
      </c>
      <c r="M452" s="164" t="s">
        <v>1593</v>
      </c>
      <c r="N452" s="225" t="s">
        <v>1594</v>
      </c>
      <c r="O452" s="226" t="s">
        <v>1594</v>
      </c>
      <c r="P452" s="227" t="s">
        <v>1594</v>
      </c>
      <c r="R452" s="164">
        <v>21</v>
      </c>
      <c r="S452" s="225">
        <v>1305.5802857873609</v>
      </c>
      <c r="T452" s="226">
        <v>70.897549888765028</v>
      </c>
      <c r="U452" s="227" t="s">
        <v>3113</v>
      </c>
      <c r="W452" s="164">
        <v>12</v>
      </c>
      <c r="X452" s="225">
        <v>934.68917623115055</v>
      </c>
      <c r="Y452" s="226">
        <v>78.720901519690401</v>
      </c>
      <c r="Z452" s="227" t="s">
        <v>3113</v>
      </c>
      <c r="AB452" s="164">
        <v>19</v>
      </c>
      <c r="AC452" s="225">
        <v>2630.1536751219778</v>
      </c>
      <c r="AD452" s="226">
        <v>310.36217740736782</v>
      </c>
      <c r="AE452" s="227" t="s">
        <v>3166</v>
      </c>
      <c r="AG452" s="164">
        <v>68</v>
      </c>
      <c r="AH452" s="225">
        <v>1188.2090421349001</v>
      </c>
      <c r="AI452" s="226">
        <v>97.702095787934866</v>
      </c>
      <c r="AJ452" s="227" t="s">
        <v>3113</v>
      </c>
    </row>
    <row r="453" spans="1:36" ht="12.75" customHeight="1">
      <c r="A453" s="8">
        <v>20095</v>
      </c>
      <c r="B453" s="9" t="s">
        <v>454</v>
      </c>
      <c r="C453" s="164" t="s">
        <v>1593</v>
      </c>
      <c r="D453" s="225" t="s">
        <v>1594</v>
      </c>
      <c r="E453" s="226" t="s">
        <v>1594</v>
      </c>
      <c r="F453" s="227" t="s">
        <v>1594</v>
      </c>
      <c r="H453" s="164">
        <v>22</v>
      </c>
      <c r="I453" s="225">
        <v>628.07897537074655</v>
      </c>
      <c r="J453" s="226">
        <v>106.7861327107799</v>
      </c>
      <c r="K453" s="227" t="s">
        <v>3113</v>
      </c>
      <c r="M453" s="164" t="s">
        <v>1593</v>
      </c>
      <c r="N453" s="225" t="s">
        <v>1594</v>
      </c>
      <c r="O453" s="226" t="s">
        <v>1594</v>
      </c>
      <c r="P453" s="227" t="s">
        <v>1594</v>
      </c>
      <c r="R453" s="164">
        <v>63</v>
      </c>
      <c r="S453" s="225">
        <v>1771.8180063805014</v>
      </c>
      <c r="T453" s="226">
        <v>96.215879535449005</v>
      </c>
      <c r="U453" s="227" t="s">
        <v>3113</v>
      </c>
      <c r="W453" s="164">
        <v>40</v>
      </c>
      <c r="X453" s="225">
        <v>1106.2427037094481</v>
      </c>
      <c r="Y453" s="226">
        <v>93.169392724465823</v>
      </c>
      <c r="Z453" s="227" t="s">
        <v>3113</v>
      </c>
      <c r="AB453" s="164">
        <v>22</v>
      </c>
      <c r="AC453" s="225">
        <v>1122.2735772784697</v>
      </c>
      <c r="AD453" s="226">
        <v>132.43000756400602</v>
      </c>
      <c r="AE453" s="227" t="s">
        <v>3113</v>
      </c>
      <c r="AG453" s="164">
        <v>163</v>
      </c>
      <c r="AH453" s="225">
        <v>1222.7039634700095</v>
      </c>
      <c r="AI453" s="226">
        <v>100.53848735622719</v>
      </c>
      <c r="AJ453" s="227" t="s">
        <v>3113</v>
      </c>
    </row>
    <row r="454" spans="1:36" ht="12.75" customHeight="1">
      <c r="A454" s="8">
        <v>20007</v>
      </c>
      <c r="B454" s="9" t="s">
        <v>455</v>
      </c>
      <c r="C454" s="164" t="s">
        <v>1593</v>
      </c>
      <c r="D454" s="225" t="s">
        <v>1594</v>
      </c>
      <c r="E454" s="226" t="s">
        <v>1594</v>
      </c>
      <c r="F454" s="227" t="s">
        <v>1594</v>
      </c>
      <c r="H454" s="164">
        <v>7</v>
      </c>
      <c r="I454" s="225">
        <v>647.5399078540014</v>
      </c>
      <c r="J454" s="226">
        <v>110.09488495424684</v>
      </c>
      <c r="K454" s="227" t="s">
        <v>3113</v>
      </c>
      <c r="M454" s="164" t="s">
        <v>1593</v>
      </c>
      <c r="N454" s="225" t="s">
        <v>1594</v>
      </c>
      <c r="O454" s="226" t="s">
        <v>1594</v>
      </c>
      <c r="P454" s="227" t="s">
        <v>1594</v>
      </c>
      <c r="R454" s="164">
        <v>37</v>
      </c>
      <c r="S454" s="225">
        <v>1635.2314258465335</v>
      </c>
      <c r="T454" s="226">
        <v>88.798753210120893</v>
      </c>
      <c r="U454" s="227" t="s">
        <v>3113</v>
      </c>
      <c r="W454" s="164">
        <v>37</v>
      </c>
      <c r="X454" s="225">
        <v>3781.0354960384984</v>
      </c>
      <c r="Y454" s="226">
        <v>318.44438824708482</v>
      </c>
      <c r="Z454" s="227" t="s">
        <v>3166</v>
      </c>
      <c r="AB454" s="164">
        <v>10</v>
      </c>
      <c r="AC454" s="225">
        <v>2180.396991801324</v>
      </c>
      <c r="AD454" s="226">
        <v>257.29019729485964</v>
      </c>
      <c r="AE454" s="227" t="s">
        <v>3166</v>
      </c>
      <c r="AG454" s="164">
        <v>101</v>
      </c>
      <c r="AH454" s="225">
        <v>1656.8060648265728</v>
      </c>
      <c r="AI454" s="226">
        <v>136.23311985311366</v>
      </c>
      <c r="AJ454" s="227" t="s">
        <v>3166</v>
      </c>
    </row>
    <row r="455" spans="1:36" ht="12.75" customHeight="1">
      <c r="A455" s="8">
        <v>20011</v>
      </c>
      <c r="B455" s="9" t="s">
        <v>456</v>
      </c>
      <c r="C455" s="164" t="s">
        <v>1593</v>
      </c>
      <c r="D455" s="225" t="s">
        <v>1594</v>
      </c>
      <c r="E455" s="226" t="s">
        <v>1594</v>
      </c>
      <c r="F455" s="227" t="s">
        <v>1594</v>
      </c>
      <c r="H455" s="164" t="s">
        <v>1593</v>
      </c>
      <c r="I455" s="225" t="s">
        <v>1594</v>
      </c>
      <c r="J455" s="226" t="s">
        <v>1594</v>
      </c>
      <c r="K455" s="227" t="s">
        <v>1594</v>
      </c>
      <c r="M455" s="164" t="s">
        <v>1593</v>
      </c>
      <c r="N455" s="225" t="s">
        <v>1594</v>
      </c>
      <c r="O455" s="226" t="s">
        <v>1594</v>
      </c>
      <c r="P455" s="227" t="s">
        <v>1594</v>
      </c>
      <c r="R455" s="164">
        <v>22</v>
      </c>
      <c r="S455" s="225">
        <v>824.59605462093066</v>
      </c>
      <c r="T455" s="226">
        <v>44.778433434531721</v>
      </c>
      <c r="U455" s="227" t="s">
        <v>3166</v>
      </c>
      <c r="W455" s="164">
        <v>21</v>
      </c>
      <c r="X455" s="225">
        <v>1832.8812787921702</v>
      </c>
      <c r="Y455" s="226">
        <v>154.36796564487059</v>
      </c>
      <c r="Z455" s="227" t="s">
        <v>3167</v>
      </c>
      <c r="AB455" s="164">
        <v>7</v>
      </c>
      <c r="AC455" s="225">
        <v>1584.715981764529</v>
      </c>
      <c r="AD455" s="226">
        <v>186.99892227775786</v>
      </c>
      <c r="AE455" s="227" t="s">
        <v>3113</v>
      </c>
      <c r="AG455" s="164">
        <v>59</v>
      </c>
      <c r="AH455" s="225">
        <v>902.60123819954526</v>
      </c>
      <c r="AI455" s="226">
        <v>74.217607765745825</v>
      </c>
      <c r="AJ455" s="227" t="s">
        <v>3167</v>
      </c>
    </row>
    <row r="456" spans="1:36" ht="12.75" customHeight="1">
      <c r="A456" s="8">
        <v>20178</v>
      </c>
      <c r="B456" s="9" t="s">
        <v>457</v>
      </c>
      <c r="C456" s="164" t="s">
        <v>1593</v>
      </c>
      <c r="D456" s="225" t="s">
        <v>1594</v>
      </c>
      <c r="E456" s="226" t="s">
        <v>1594</v>
      </c>
      <c r="F456" s="227" t="s">
        <v>1594</v>
      </c>
      <c r="H456" s="164">
        <v>14</v>
      </c>
      <c r="I456" s="225">
        <v>353.77643438824907</v>
      </c>
      <c r="J456" s="226">
        <v>60.149151227725774</v>
      </c>
      <c r="K456" s="227" t="s">
        <v>3113</v>
      </c>
      <c r="M456" s="164" t="s">
        <v>1593</v>
      </c>
      <c r="N456" s="225" t="s">
        <v>1594</v>
      </c>
      <c r="O456" s="226" t="s">
        <v>1594</v>
      </c>
      <c r="P456" s="227" t="s">
        <v>1594</v>
      </c>
      <c r="R456" s="164">
        <v>13</v>
      </c>
      <c r="S456" s="225">
        <v>316.7371857553328</v>
      </c>
      <c r="T456" s="226">
        <v>17.199930692253972</v>
      </c>
      <c r="U456" s="227" t="s">
        <v>3166</v>
      </c>
      <c r="W456" s="164">
        <v>8</v>
      </c>
      <c r="X456" s="225">
        <v>201.71252999695886</v>
      </c>
      <c r="Y456" s="226">
        <v>16.988526895331553</v>
      </c>
      <c r="Z456" s="227" t="s">
        <v>3166</v>
      </c>
      <c r="AB456" s="164">
        <v>6</v>
      </c>
      <c r="AC456" s="225">
        <v>223.45836201590552</v>
      </c>
      <c r="AD456" s="226">
        <v>26.368430275057577</v>
      </c>
      <c r="AE456" s="227" t="s">
        <v>3166</v>
      </c>
      <c r="AG456" s="164">
        <v>45</v>
      </c>
      <c r="AH456" s="225">
        <v>289.73412669354957</v>
      </c>
      <c r="AI456" s="226">
        <v>23.82378049268624</v>
      </c>
      <c r="AJ456" s="227" t="s">
        <v>3166</v>
      </c>
    </row>
    <row r="457" spans="1:36" ht="12.75" customHeight="1">
      <c r="A457" s="8">
        <v>20157</v>
      </c>
      <c r="B457" s="9" t="s">
        <v>458</v>
      </c>
      <c r="C457" s="164" t="s">
        <v>1593</v>
      </c>
      <c r="D457" s="225" t="s">
        <v>1594</v>
      </c>
      <c r="E457" s="226" t="s">
        <v>1594</v>
      </c>
      <c r="F457" s="227" t="s">
        <v>1594</v>
      </c>
      <c r="H457" s="164">
        <v>11</v>
      </c>
      <c r="I457" s="225">
        <v>460.75234291002641</v>
      </c>
      <c r="J457" s="226">
        <v>78.337219945548398</v>
      </c>
      <c r="K457" s="227" t="s">
        <v>3113</v>
      </c>
      <c r="M457" s="164" t="s">
        <v>1593</v>
      </c>
      <c r="N457" s="225" t="s">
        <v>1594</v>
      </c>
      <c r="O457" s="226" t="s">
        <v>1594</v>
      </c>
      <c r="P457" s="227" t="s">
        <v>1594</v>
      </c>
      <c r="R457" s="164">
        <v>147</v>
      </c>
      <c r="S457" s="225">
        <v>3004.0759406472271</v>
      </c>
      <c r="T457" s="226">
        <v>163.13177074608777</v>
      </c>
      <c r="U457" s="227" t="s">
        <v>3166</v>
      </c>
      <c r="W457" s="164">
        <v>75</v>
      </c>
      <c r="X457" s="225">
        <v>2807.8845565073921</v>
      </c>
      <c r="Y457" s="226">
        <v>236.48418027343726</v>
      </c>
      <c r="Z457" s="227" t="s">
        <v>3166</v>
      </c>
      <c r="AB457" s="164">
        <v>27</v>
      </c>
      <c r="AC457" s="225">
        <v>1604.014266220322</v>
      </c>
      <c r="AD457" s="226">
        <v>189.27614951378578</v>
      </c>
      <c r="AE457" s="227" t="s">
        <v>3166</v>
      </c>
      <c r="AG457" s="164">
        <v>290</v>
      </c>
      <c r="AH457" s="225">
        <v>2059.8699295060692</v>
      </c>
      <c r="AI457" s="226">
        <v>169.37559135359601</v>
      </c>
      <c r="AJ457" s="227" t="s">
        <v>3166</v>
      </c>
    </row>
    <row r="458" spans="1:36" ht="12.75" customHeight="1">
      <c r="A458" s="8">
        <v>20104</v>
      </c>
      <c r="B458" s="9" t="s">
        <v>459</v>
      </c>
      <c r="C458" s="164" t="s">
        <v>1593</v>
      </c>
      <c r="D458" s="225" t="s">
        <v>1594</v>
      </c>
      <c r="E458" s="226" t="s">
        <v>1594</v>
      </c>
      <c r="F458" s="227" t="s">
        <v>1594</v>
      </c>
      <c r="H458" s="164" t="s">
        <v>1593</v>
      </c>
      <c r="I458" s="225" t="s">
        <v>1594</v>
      </c>
      <c r="J458" s="226" t="s">
        <v>1594</v>
      </c>
      <c r="K458" s="227" t="s">
        <v>1594</v>
      </c>
      <c r="M458" s="164">
        <v>9</v>
      </c>
      <c r="N458" s="225">
        <v>803.29858119594701</v>
      </c>
      <c r="O458" s="226">
        <v>45.559376504422936</v>
      </c>
      <c r="P458" s="227" t="s">
        <v>3167</v>
      </c>
      <c r="R458" s="164">
        <v>8</v>
      </c>
      <c r="S458" s="225">
        <v>339.92042965965686</v>
      </c>
      <c r="T458" s="226">
        <v>18.458861459808411</v>
      </c>
      <c r="U458" s="227" t="s">
        <v>3166</v>
      </c>
      <c r="W458" s="164" t="s">
        <v>1593</v>
      </c>
      <c r="X458" s="225" t="s">
        <v>1594</v>
      </c>
      <c r="Y458" s="226" t="s">
        <v>1594</v>
      </c>
      <c r="Z458" s="227" t="s">
        <v>1594</v>
      </c>
      <c r="AB458" s="164">
        <v>8</v>
      </c>
      <c r="AC458" s="225">
        <v>769.27726705018233</v>
      </c>
      <c r="AD458" s="226">
        <v>90.775900241118478</v>
      </c>
      <c r="AE458" s="227" t="s">
        <v>3113</v>
      </c>
      <c r="AG458" s="164">
        <v>28</v>
      </c>
      <c r="AH458" s="225">
        <v>347.0920966665866</v>
      </c>
      <c r="AI458" s="226">
        <v>28.540117162232402</v>
      </c>
      <c r="AJ458" s="227" t="s">
        <v>3166</v>
      </c>
    </row>
    <row r="459" spans="1:36" ht="12.75" customHeight="1">
      <c r="A459" s="8">
        <v>20240</v>
      </c>
      <c r="B459" s="9" t="s">
        <v>460</v>
      </c>
      <c r="C459" s="164" t="s">
        <v>1593</v>
      </c>
      <c r="D459" s="225" t="s">
        <v>1594</v>
      </c>
      <c r="E459" s="226" t="s">
        <v>1594</v>
      </c>
      <c r="F459" s="227" t="s">
        <v>1594</v>
      </c>
      <c r="H459" s="164">
        <v>15</v>
      </c>
      <c r="I459" s="225">
        <v>406.28689703573224</v>
      </c>
      <c r="J459" s="226">
        <v>69.076992236364248</v>
      </c>
      <c r="K459" s="227" t="s">
        <v>3113</v>
      </c>
      <c r="M459" s="164" t="s">
        <v>1593</v>
      </c>
      <c r="N459" s="225" t="s">
        <v>1594</v>
      </c>
      <c r="O459" s="226" t="s">
        <v>1594</v>
      </c>
      <c r="P459" s="227" t="s">
        <v>1594</v>
      </c>
      <c r="R459" s="164">
        <v>28</v>
      </c>
      <c r="S459" s="225">
        <v>1004.0103180446233</v>
      </c>
      <c r="T459" s="226">
        <v>54.521251881094102</v>
      </c>
      <c r="U459" s="227" t="s">
        <v>3166</v>
      </c>
      <c r="W459" s="164">
        <v>19</v>
      </c>
      <c r="X459" s="225">
        <v>468.3977835407988</v>
      </c>
      <c r="Y459" s="226">
        <v>39.449152432506388</v>
      </c>
      <c r="Z459" s="227" t="s">
        <v>3166</v>
      </c>
      <c r="AB459" s="164">
        <v>11</v>
      </c>
      <c r="AC459" s="225">
        <v>331.41677325991077</v>
      </c>
      <c r="AD459" s="226">
        <v>39.10768878305165</v>
      </c>
      <c r="AE459" s="227" t="s">
        <v>3166</v>
      </c>
      <c r="AG459" s="164">
        <v>80</v>
      </c>
      <c r="AH459" s="225">
        <v>601.49918217906907</v>
      </c>
      <c r="AI459" s="226">
        <v>49.459083906678309</v>
      </c>
      <c r="AJ459" s="227" t="s">
        <v>3166</v>
      </c>
    </row>
    <row r="460" spans="1:36" ht="12.75" customHeight="1">
      <c r="A460" s="8">
        <v>20173</v>
      </c>
      <c r="B460" s="9" t="s">
        <v>461</v>
      </c>
      <c r="C460" s="164">
        <v>14</v>
      </c>
      <c r="D460" s="225">
        <v>619.1136717885073</v>
      </c>
      <c r="E460" s="226">
        <v>256.30049823882655</v>
      </c>
      <c r="F460" s="227" t="s">
        <v>3166</v>
      </c>
      <c r="H460" s="164">
        <v>54</v>
      </c>
      <c r="I460" s="225">
        <v>1828.7535661069842</v>
      </c>
      <c r="J460" s="226">
        <v>310.92510442709533</v>
      </c>
      <c r="K460" s="227" t="s">
        <v>3166</v>
      </c>
      <c r="M460" s="164">
        <v>84</v>
      </c>
      <c r="N460" s="225">
        <v>5577.958688325306</v>
      </c>
      <c r="O460" s="226">
        <v>316.35599259889733</v>
      </c>
      <c r="P460" s="227" t="s">
        <v>3166</v>
      </c>
      <c r="R460" s="164">
        <v>238</v>
      </c>
      <c r="S460" s="225">
        <v>7244.2461151745274</v>
      </c>
      <c r="T460" s="226">
        <v>393.38775711318294</v>
      </c>
      <c r="U460" s="227" t="s">
        <v>3166</v>
      </c>
      <c r="W460" s="164">
        <v>120</v>
      </c>
      <c r="X460" s="225">
        <v>4338.3320010474117</v>
      </c>
      <c r="Y460" s="226">
        <v>365.38072216823952</v>
      </c>
      <c r="Z460" s="227" t="s">
        <v>3166</v>
      </c>
      <c r="AB460" s="164">
        <v>42</v>
      </c>
      <c r="AC460" s="225">
        <v>2213.9947785533614</v>
      </c>
      <c r="AD460" s="226">
        <v>261.25478778668594</v>
      </c>
      <c r="AE460" s="227" t="s">
        <v>3166</v>
      </c>
      <c r="AG460" s="164">
        <v>498</v>
      </c>
      <c r="AH460" s="225">
        <v>4282.1902346312309</v>
      </c>
      <c r="AI460" s="226">
        <v>352.10888459019174</v>
      </c>
      <c r="AJ460" s="227" t="s">
        <v>3166</v>
      </c>
    </row>
    <row r="461" spans="1:36" ht="12.75" customHeight="1">
      <c r="A461" s="8">
        <v>20174</v>
      </c>
      <c r="B461" s="9" t="s">
        <v>462</v>
      </c>
      <c r="C461" s="164" t="s">
        <v>1593</v>
      </c>
      <c r="D461" s="225" t="s">
        <v>1594</v>
      </c>
      <c r="E461" s="226" t="s">
        <v>1594</v>
      </c>
      <c r="F461" s="227" t="s">
        <v>1594</v>
      </c>
      <c r="H461" s="164">
        <v>5</v>
      </c>
      <c r="I461" s="225">
        <v>340.54801858764972</v>
      </c>
      <c r="J461" s="226">
        <v>57.900052912657451</v>
      </c>
      <c r="K461" s="227" t="s">
        <v>3113</v>
      </c>
      <c r="M461" s="164">
        <v>14</v>
      </c>
      <c r="N461" s="225">
        <v>1967.3010013624512</v>
      </c>
      <c r="O461" s="226">
        <v>111.57620480937605</v>
      </c>
      <c r="P461" s="227" t="s">
        <v>3113</v>
      </c>
      <c r="R461" s="164">
        <v>28</v>
      </c>
      <c r="S461" s="225">
        <v>1748.0900117961462</v>
      </c>
      <c r="T461" s="226">
        <v>94.927366911508642</v>
      </c>
      <c r="U461" s="227" t="s">
        <v>3113</v>
      </c>
      <c r="W461" s="164">
        <v>20</v>
      </c>
      <c r="X461" s="225">
        <v>1389.5316228691036</v>
      </c>
      <c r="Y461" s="226">
        <v>117.02840347786707</v>
      </c>
      <c r="Z461" s="227" t="s">
        <v>3113</v>
      </c>
      <c r="AB461" s="164" t="s">
        <v>1593</v>
      </c>
      <c r="AC461" s="225" t="s">
        <v>1594</v>
      </c>
      <c r="AD461" s="226" t="s">
        <v>1594</v>
      </c>
      <c r="AE461" s="227" t="s">
        <v>1594</v>
      </c>
      <c r="AG461" s="164">
        <v>64</v>
      </c>
      <c r="AH461" s="225">
        <v>1106.481362752477</v>
      </c>
      <c r="AI461" s="226">
        <v>90.981926797131493</v>
      </c>
      <c r="AJ461" s="227" t="s">
        <v>3113</v>
      </c>
    </row>
    <row r="462" spans="1:36" ht="12.75" customHeight="1">
      <c r="A462" s="8">
        <v>20175</v>
      </c>
      <c r="B462" s="9" t="s">
        <v>463</v>
      </c>
      <c r="C462" s="164" t="s">
        <v>1593</v>
      </c>
      <c r="D462" s="225" t="s">
        <v>1594</v>
      </c>
      <c r="E462" s="226" t="s">
        <v>1594</v>
      </c>
      <c r="F462" s="227" t="s">
        <v>1594</v>
      </c>
      <c r="H462" s="164">
        <v>10</v>
      </c>
      <c r="I462" s="225">
        <v>501.1654513776096</v>
      </c>
      <c r="J462" s="226">
        <v>85.208265997562904</v>
      </c>
      <c r="K462" s="227" t="s">
        <v>3113</v>
      </c>
      <c r="M462" s="164" t="s">
        <v>1593</v>
      </c>
      <c r="N462" s="225" t="s">
        <v>1594</v>
      </c>
      <c r="O462" s="226" t="s">
        <v>1594</v>
      </c>
      <c r="P462" s="227" t="s">
        <v>1594</v>
      </c>
      <c r="R462" s="164">
        <v>10</v>
      </c>
      <c r="S462" s="225">
        <v>592.10401534739754</v>
      </c>
      <c r="T462" s="226">
        <v>32.153307172614014</v>
      </c>
      <c r="U462" s="227" t="s">
        <v>3166</v>
      </c>
      <c r="W462" s="164">
        <v>7</v>
      </c>
      <c r="X462" s="225">
        <v>350.83352689940767</v>
      </c>
      <c r="Y462" s="226">
        <v>29.547717276683166</v>
      </c>
      <c r="Z462" s="227" t="s">
        <v>3166</v>
      </c>
      <c r="AB462" s="164" t="s">
        <v>1593</v>
      </c>
      <c r="AC462" s="225" t="s">
        <v>1594</v>
      </c>
      <c r="AD462" s="226" t="s">
        <v>1594</v>
      </c>
      <c r="AE462" s="227" t="s">
        <v>1594</v>
      </c>
      <c r="AG462" s="164">
        <v>37</v>
      </c>
      <c r="AH462" s="225">
        <v>523.47575430915754</v>
      </c>
      <c r="AI462" s="226">
        <v>43.043502007257231</v>
      </c>
      <c r="AJ462" s="227" t="s">
        <v>3166</v>
      </c>
    </row>
    <row r="463" spans="1:36" ht="12.75" customHeight="1">
      <c r="A463" s="8">
        <v>20241</v>
      </c>
      <c r="B463" s="9" t="s">
        <v>464</v>
      </c>
      <c r="C463" s="164" t="s">
        <v>1593</v>
      </c>
      <c r="D463" s="225" t="s">
        <v>1594</v>
      </c>
      <c r="E463" s="226" t="s">
        <v>1594</v>
      </c>
      <c r="F463" s="227" t="s">
        <v>1594</v>
      </c>
      <c r="H463" s="164" t="s">
        <v>1593</v>
      </c>
      <c r="I463" s="225" t="s">
        <v>1594</v>
      </c>
      <c r="J463" s="226" t="s">
        <v>1594</v>
      </c>
      <c r="K463" s="227" t="s">
        <v>1594</v>
      </c>
      <c r="M463" s="164" t="s">
        <v>1593</v>
      </c>
      <c r="N463" s="225" t="s">
        <v>1594</v>
      </c>
      <c r="O463" s="226" t="s">
        <v>1594</v>
      </c>
      <c r="P463" s="227" t="s">
        <v>1594</v>
      </c>
      <c r="R463" s="164" t="s">
        <v>1593</v>
      </c>
      <c r="S463" s="225" t="s">
        <v>1594</v>
      </c>
      <c r="T463" s="226" t="s">
        <v>1594</v>
      </c>
      <c r="U463" s="227" t="s">
        <v>1594</v>
      </c>
      <c r="W463" s="164" t="s">
        <v>1593</v>
      </c>
      <c r="X463" s="225" t="s">
        <v>1594</v>
      </c>
      <c r="Y463" s="226" t="s">
        <v>1594</v>
      </c>
      <c r="Z463" s="227" t="s">
        <v>1594</v>
      </c>
      <c r="AB463" s="164" t="s">
        <v>1593</v>
      </c>
      <c r="AC463" s="225" t="s">
        <v>1594</v>
      </c>
      <c r="AD463" s="226" t="s">
        <v>1594</v>
      </c>
      <c r="AE463" s="227" t="s">
        <v>1594</v>
      </c>
      <c r="AG463" s="164" t="s">
        <v>1593</v>
      </c>
      <c r="AH463" s="225" t="s">
        <v>1594</v>
      </c>
      <c r="AI463" s="226" t="s">
        <v>1594</v>
      </c>
      <c r="AJ463" s="227" t="s">
        <v>1594</v>
      </c>
    </row>
    <row r="464" spans="1:36" ht="12.75" customHeight="1">
      <c r="A464" s="8">
        <v>20211</v>
      </c>
      <c r="B464" s="9" t="s">
        <v>465</v>
      </c>
      <c r="C464" s="164" t="s">
        <v>1593</v>
      </c>
      <c r="D464" s="225" t="s">
        <v>1594</v>
      </c>
      <c r="E464" s="226" t="s">
        <v>1594</v>
      </c>
      <c r="F464" s="227" t="s">
        <v>1594</v>
      </c>
      <c r="H464" s="164">
        <v>7</v>
      </c>
      <c r="I464" s="225">
        <v>342.05031174643733</v>
      </c>
      <c r="J464" s="226">
        <v>58.155473143099165</v>
      </c>
      <c r="K464" s="227" t="s">
        <v>3113</v>
      </c>
      <c r="M464" s="164" t="s">
        <v>1593</v>
      </c>
      <c r="N464" s="225" t="s">
        <v>1594</v>
      </c>
      <c r="O464" s="226" t="s">
        <v>1594</v>
      </c>
      <c r="P464" s="227" t="s">
        <v>1594</v>
      </c>
      <c r="R464" s="164">
        <v>41</v>
      </c>
      <c r="S464" s="225">
        <v>1350.5851043080754</v>
      </c>
      <c r="T464" s="226">
        <v>73.341468046109853</v>
      </c>
      <c r="U464" s="227" t="s">
        <v>3167</v>
      </c>
      <c r="W464" s="164">
        <v>22</v>
      </c>
      <c r="X464" s="225">
        <v>922.45879376672929</v>
      </c>
      <c r="Y464" s="226">
        <v>77.690840663083506</v>
      </c>
      <c r="Z464" s="227" t="s">
        <v>3113</v>
      </c>
      <c r="AB464" s="164">
        <v>5</v>
      </c>
      <c r="AC464" s="225">
        <v>355.49518287136539</v>
      </c>
      <c r="AD464" s="226">
        <v>41.948978136675052</v>
      </c>
      <c r="AE464" s="227" t="s">
        <v>3167</v>
      </c>
      <c r="AG464" s="164">
        <v>81</v>
      </c>
      <c r="AH464" s="225">
        <v>810.64089129556373</v>
      </c>
      <c r="AI464" s="226">
        <v>66.656043846183891</v>
      </c>
      <c r="AJ464" s="227" t="s">
        <v>3166</v>
      </c>
    </row>
    <row r="465" spans="1:36" ht="12.75" customHeight="1">
      <c r="A465" s="8">
        <v>20080</v>
      </c>
      <c r="B465" s="9" t="s">
        <v>466</v>
      </c>
      <c r="C465" s="164" t="s">
        <v>1593</v>
      </c>
      <c r="D465" s="225" t="s">
        <v>1594</v>
      </c>
      <c r="E465" s="226" t="s">
        <v>1594</v>
      </c>
      <c r="F465" s="227" t="s">
        <v>1594</v>
      </c>
      <c r="H465" s="164">
        <v>10</v>
      </c>
      <c r="I465" s="225">
        <v>237.98680760652988</v>
      </c>
      <c r="J465" s="226">
        <v>40.46257209212326</v>
      </c>
      <c r="K465" s="227" t="s">
        <v>3166</v>
      </c>
      <c r="M465" s="164" t="s">
        <v>1593</v>
      </c>
      <c r="N465" s="225" t="s">
        <v>1594</v>
      </c>
      <c r="O465" s="226" t="s">
        <v>1594</v>
      </c>
      <c r="P465" s="227" t="s">
        <v>1594</v>
      </c>
      <c r="R465" s="164" t="s">
        <v>1593</v>
      </c>
      <c r="S465" s="225" t="s">
        <v>1594</v>
      </c>
      <c r="T465" s="226" t="s">
        <v>1594</v>
      </c>
      <c r="U465" s="227" t="s">
        <v>1594</v>
      </c>
      <c r="W465" s="164">
        <v>5</v>
      </c>
      <c r="X465" s="225">
        <v>147.69894344354793</v>
      </c>
      <c r="Y465" s="226">
        <v>12.439422940858449</v>
      </c>
      <c r="Z465" s="227" t="s">
        <v>3166</v>
      </c>
      <c r="AB465" s="164">
        <v>9</v>
      </c>
      <c r="AC465" s="225">
        <v>645.04276156527339</v>
      </c>
      <c r="AD465" s="226">
        <v>76.116037588934944</v>
      </c>
      <c r="AE465" s="227" t="s">
        <v>3113</v>
      </c>
      <c r="AG465" s="164">
        <v>36</v>
      </c>
      <c r="AH465" s="225">
        <v>283.30781271635726</v>
      </c>
      <c r="AI465" s="226">
        <v>23.295368132993303</v>
      </c>
      <c r="AJ465" s="227" t="s">
        <v>3166</v>
      </c>
    </row>
    <row r="466" spans="1:36" ht="12.75" customHeight="1">
      <c r="A466" s="8">
        <v>20090</v>
      </c>
      <c r="B466" s="9" t="s">
        <v>467</v>
      </c>
      <c r="C466" s="164">
        <v>9</v>
      </c>
      <c r="D466" s="225">
        <v>315.62068726611699</v>
      </c>
      <c r="E466" s="226">
        <v>130.66056055118162</v>
      </c>
      <c r="F466" s="227" t="s">
        <v>3113</v>
      </c>
      <c r="H466" s="164">
        <v>18</v>
      </c>
      <c r="I466" s="225">
        <v>459.70093956064562</v>
      </c>
      <c r="J466" s="226">
        <v>78.15846010482413</v>
      </c>
      <c r="K466" s="227" t="s">
        <v>3113</v>
      </c>
      <c r="M466" s="164">
        <v>21</v>
      </c>
      <c r="N466" s="225">
        <v>1054.4641874447932</v>
      </c>
      <c r="O466" s="226">
        <v>59.804326872711435</v>
      </c>
      <c r="P466" s="227" t="s">
        <v>3167</v>
      </c>
      <c r="R466" s="164">
        <v>30</v>
      </c>
      <c r="S466" s="225">
        <v>716.58864150124009</v>
      </c>
      <c r="T466" s="226">
        <v>38.913255288561402</v>
      </c>
      <c r="U466" s="227" t="s">
        <v>3166</v>
      </c>
      <c r="W466" s="164">
        <v>15</v>
      </c>
      <c r="X466" s="225">
        <v>389.43170733039267</v>
      </c>
      <c r="Y466" s="226">
        <v>32.798512982693772</v>
      </c>
      <c r="Z466" s="227" t="s">
        <v>3166</v>
      </c>
      <c r="AB466" s="164">
        <v>18</v>
      </c>
      <c r="AC466" s="225">
        <v>818.3277514573349</v>
      </c>
      <c r="AD466" s="226">
        <v>96.563932814076026</v>
      </c>
      <c r="AE466" s="227" t="s">
        <v>3113</v>
      </c>
      <c r="AG466" s="164">
        <v>93</v>
      </c>
      <c r="AH466" s="225">
        <v>616.45798800293687</v>
      </c>
      <c r="AI466" s="226">
        <v>50.68909195042346</v>
      </c>
      <c r="AJ466" s="227" t="s">
        <v>3166</v>
      </c>
    </row>
    <row r="467" spans="1:36" ht="12.75" customHeight="1">
      <c r="A467" s="8">
        <v>20029</v>
      </c>
      <c r="B467" s="9" t="s">
        <v>468</v>
      </c>
      <c r="C467" s="164" t="s">
        <v>1593</v>
      </c>
      <c r="D467" s="225" t="s">
        <v>1594</v>
      </c>
      <c r="E467" s="226" t="s">
        <v>1594</v>
      </c>
      <c r="F467" s="227" t="s">
        <v>1594</v>
      </c>
      <c r="H467" s="164">
        <v>11</v>
      </c>
      <c r="I467" s="225">
        <v>417.40909947158389</v>
      </c>
      <c r="J467" s="226">
        <v>70.967991667844871</v>
      </c>
      <c r="K467" s="227" t="s">
        <v>3113</v>
      </c>
      <c r="M467" s="164" t="s">
        <v>1593</v>
      </c>
      <c r="N467" s="225" t="s">
        <v>1594</v>
      </c>
      <c r="O467" s="226" t="s">
        <v>1594</v>
      </c>
      <c r="P467" s="227" t="s">
        <v>1594</v>
      </c>
      <c r="R467" s="164">
        <v>22</v>
      </c>
      <c r="S467" s="225">
        <v>1092.1750416546458</v>
      </c>
      <c r="T467" s="226">
        <v>59.308902980468005</v>
      </c>
      <c r="U467" s="227" t="s">
        <v>3167</v>
      </c>
      <c r="W467" s="164" t="s">
        <v>1593</v>
      </c>
      <c r="X467" s="225" t="s">
        <v>1594</v>
      </c>
      <c r="Y467" s="226" t="s">
        <v>1594</v>
      </c>
      <c r="Z467" s="227" t="s">
        <v>1594</v>
      </c>
      <c r="AB467" s="164">
        <v>5</v>
      </c>
      <c r="AC467" s="225">
        <v>443.49873392286344</v>
      </c>
      <c r="AD467" s="226">
        <v>52.333532462253274</v>
      </c>
      <c r="AE467" s="227" t="s">
        <v>3113</v>
      </c>
      <c r="AG467" s="164">
        <v>47</v>
      </c>
      <c r="AH467" s="225">
        <v>559.8250494809779</v>
      </c>
      <c r="AI467" s="226">
        <v>46.032371972697121</v>
      </c>
      <c r="AJ467" s="227" t="s">
        <v>3166</v>
      </c>
    </row>
    <row r="468" spans="1:36" ht="12.75" customHeight="1">
      <c r="A468" s="8">
        <v>20139</v>
      </c>
      <c r="B468" s="9" t="s">
        <v>469</v>
      </c>
      <c r="C468" s="164" t="s">
        <v>1593</v>
      </c>
      <c r="D468" s="225" t="s">
        <v>1594</v>
      </c>
      <c r="E468" s="226" t="s">
        <v>1594</v>
      </c>
      <c r="F468" s="227" t="s">
        <v>1594</v>
      </c>
      <c r="H468" s="164" t="s">
        <v>1593</v>
      </c>
      <c r="I468" s="225" t="s">
        <v>1594</v>
      </c>
      <c r="J468" s="226" t="s">
        <v>1594</v>
      </c>
      <c r="K468" s="227" t="s">
        <v>1594</v>
      </c>
      <c r="M468" s="164" t="s">
        <v>1593</v>
      </c>
      <c r="N468" s="225" t="s">
        <v>1594</v>
      </c>
      <c r="O468" s="226" t="s">
        <v>1594</v>
      </c>
      <c r="P468" s="227" t="s">
        <v>1594</v>
      </c>
      <c r="R468" s="164">
        <v>11</v>
      </c>
      <c r="S468" s="225">
        <v>172.93007222420312</v>
      </c>
      <c r="T468" s="226">
        <v>9.3907043145870617</v>
      </c>
      <c r="U468" s="227" t="s">
        <v>3166</v>
      </c>
      <c r="W468" s="164">
        <v>6</v>
      </c>
      <c r="X468" s="225">
        <v>159.33983895755205</v>
      </c>
      <c r="Y468" s="226">
        <v>13.419836336736161</v>
      </c>
      <c r="Z468" s="227" t="s">
        <v>3166</v>
      </c>
      <c r="AB468" s="164">
        <v>9</v>
      </c>
      <c r="AC468" s="225">
        <v>338.86519206604794</v>
      </c>
      <c r="AD468" s="226">
        <v>39.986613653784723</v>
      </c>
      <c r="AE468" s="227" t="s">
        <v>3166</v>
      </c>
      <c r="AG468" s="164">
        <v>34</v>
      </c>
      <c r="AH468" s="225">
        <v>173.53296198090985</v>
      </c>
      <c r="AI468" s="226">
        <v>14.268982538089475</v>
      </c>
      <c r="AJ468" s="227" t="s">
        <v>3166</v>
      </c>
    </row>
    <row r="469" spans="1:36" ht="12.75" customHeight="1">
      <c r="A469" s="8">
        <v>20140</v>
      </c>
      <c r="B469" s="9" t="s">
        <v>470</v>
      </c>
      <c r="C469" s="164">
        <v>9</v>
      </c>
      <c r="D469" s="225">
        <v>232.268515650105</v>
      </c>
      <c r="E469" s="226">
        <v>96.154452726494725</v>
      </c>
      <c r="F469" s="227" t="s">
        <v>3113</v>
      </c>
      <c r="H469" s="164">
        <v>24</v>
      </c>
      <c r="I469" s="225">
        <v>494.18226286993843</v>
      </c>
      <c r="J469" s="226">
        <v>84.020982671792623</v>
      </c>
      <c r="K469" s="227" t="s">
        <v>3113</v>
      </c>
      <c r="M469" s="164">
        <v>28</v>
      </c>
      <c r="N469" s="225">
        <v>1048.3218314447915</v>
      </c>
      <c r="O469" s="226">
        <v>59.455960877577155</v>
      </c>
      <c r="P469" s="227" t="s">
        <v>3166</v>
      </c>
      <c r="R469" s="164">
        <v>57</v>
      </c>
      <c r="S469" s="225">
        <v>984.3026891305384</v>
      </c>
      <c r="T469" s="226">
        <v>53.451059094533313</v>
      </c>
      <c r="U469" s="227" t="s">
        <v>3166</v>
      </c>
      <c r="W469" s="164">
        <v>31</v>
      </c>
      <c r="X469" s="225">
        <v>791.41902274287077</v>
      </c>
      <c r="Y469" s="226">
        <v>66.654477803371861</v>
      </c>
      <c r="Z469" s="227" t="s">
        <v>3167</v>
      </c>
      <c r="AB469" s="164">
        <v>19</v>
      </c>
      <c r="AC469" s="225">
        <v>876.58690096219073</v>
      </c>
      <c r="AD469" s="226">
        <v>103.43860202647095</v>
      </c>
      <c r="AE469" s="227" t="s">
        <v>3113</v>
      </c>
      <c r="AG469" s="164">
        <v>144</v>
      </c>
      <c r="AH469" s="225">
        <v>768.19865669021067</v>
      </c>
      <c r="AI469" s="226">
        <v>63.16617369386146</v>
      </c>
      <c r="AJ469" s="227" t="s">
        <v>3166</v>
      </c>
    </row>
    <row r="470" spans="1:36" ht="12.75" customHeight="1">
      <c r="A470" s="8">
        <v>20269</v>
      </c>
      <c r="B470" s="9" t="s">
        <v>471</v>
      </c>
      <c r="C470" s="164" t="s">
        <v>1593</v>
      </c>
      <c r="D470" s="225" t="s">
        <v>1594</v>
      </c>
      <c r="E470" s="226" t="s">
        <v>1594</v>
      </c>
      <c r="F470" s="227" t="s">
        <v>1594</v>
      </c>
      <c r="H470" s="164">
        <v>6</v>
      </c>
      <c r="I470" s="225">
        <v>154.29004586085836</v>
      </c>
      <c r="J470" s="226">
        <v>26.232429295255987</v>
      </c>
      <c r="K470" s="227" t="s">
        <v>3166</v>
      </c>
      <c r="M470" s="164" t="s">
        <v>1593</v>
      </c>
      <c r="N470" s="225" t="s">
        <v>1594</v>
      </c>
      <c r="O470" s="226" t="s">
        <v>1594</v>
      </c>
      <c r="P470" s="227" t="s">
        <v>1594</v>
      </c>
      <c r="R470" s="164">
        <v>16</v>
      </c>
      <c r="S470" s="225">
        <v>440.74746930647751</v>
      </c>
      <c r="T470" s="226">
        <v>23.934120355270323</v>
      </c>
      <c r="U470" s="227" t="s">
        <v>3166</v>
      </c>
      <c r="W470" s="164">
        <v>6</v>
      </c>
      <c r="X470" s="225">
        <v>164.8130666322761</v>
      </c>
      <c r="Y470" s="226">
        <v>13.880799647035847</v>
      </c>
      <c r="Z470" s="227" t="s">
        <v>3166</v>
      </c>
      <c r="AB470" s="164" t="s">
        <v>1593</v>
      </c>
      <c r="AC470" s="225" t="s">
        <v>1594</v>
      </c>
      <c r="AD470" s="226" t="s">
        <v>1594</v>
      </c>
      <c r="AE470" s="227" t="s">
        <v>1594</v>
      </c>
      <c r="AG470" s="164">
        <v>37</v>
      </c>
      <c r="AH470" s="225">
        <v>260.21260609180666</v>
      </c>
      <c r="AI470" s="226">
        <v>21.396333527247716</v>
      </c>
      <c r="AJ470" s="227" t="s">
        <v>3166</v>
      </c>
    </row>
    <row r="471" spans="1:36" ht="12.75" customHeight="1">
      <c r="A471" s="8">
        <v>20084</v>
      </c>
      <c r="B471" s="9" t="s">
        <v>472</v>
      </c>
      <c r="C471" s="164">
        <v>5</v>
      </c>
      <c r="D471" s="225">
        <v>162.03583226067295</v>
      </c>
      <c r="E471" s="226">
        <v>67.079546831813843</v>
      </c>
      <c r="F471" s="227" t="s">
        <v>3113</v>
      </c>
      <c r="H471" s="164">
        <v>20</v>
      </c>
      <c r="I471" s="225">
        <v>468.07507347279801</v>
      </c>
      <c r="J471" s="226">
        <v>79.58223229008648</v>
      </c>
      <c r="K471" s="227" t="s">
        <v>3113</v>
      </c>
      <c r="M471" s="164">
        <v>39</v>
      </c>
      <c r="N471" s="225">
        <v>1686.5143075329631</v>
      </c>
      <c r="O471" s="226">
        <v>95.651283489878111</v>
      </c>
      <c r="P471" s="227" t="s">
        <v>3113</v>
      </c>
      <c r="R471" s="164">
        <v>66</v>
      </c>
      <c r="S471" s="225">
        <v>1274.6350139893534</v>
      </c>
      <c r="T471" s="226">
        <v>69.217114012852946</v>
      </c>
      <c r="U471" s="227" t="s">
        <v>3166</v>
      </c>
      <c r="W471" s="164">
        <v>24</v>
      </c>
      <c r="X471" s="225">
        <v>615.46132686235319</v>
      </c>
      <c r="Y471" s="226">
        <v>51.835061037582385</v>
      </c>
      <c r="Z471" s="227" t="s">
        <v>3166</v>
      </c>
      <c r="AB471" s="164">
        <v>21</v>
      </c>
      <c r="AC471" s="225">
        <v>901.06430051881</v>
      </c>
      <c r="AD471" s="226">
        <v>106.32697280705288</v>
      </c>
      <c r="AE471" s="227" t="s">
        <v>3113</v>
      </c>
      <c r="AG471" s="164">
        <v>155</v>
      </c>
      <c r="AH471" s="225">
        <v>899.22183515154666</v>
      </c>
      <c r="AI471" s="226">
        <v>73.939731778782829</v>
      </c>
      <c r="AJ471" s="227" t="s">
        <v>3166</v>
      </c>
    </row>
    <row r="472" spans="1:36" ht="12.75" customHeight="1">
      <c r="A472" s="8">
        <v>20193</v>
      </c>
      <c r="B472" s="9" t="s">
        <v>473</v>
      </c>
      <c r="C472" s="164" t="s">
        <v>1593</v>
      </c>
      <c r="D472" s="225" t="s">
        <v>1594</v>
      </c>
      <c r="E472" s="226" t="s">
        <v>1594</v>
      </c>
      <c r="F472" s="227" t="s">
        <v>1594</v>
      </c>
      <c r="H472" s="164" t="s">
        <v>1593</v>
      </c>
      <c r="I472" s="225" t="s">
        <v>1594</v>
      </c>
      <c r="J472" s="226" t="s">
        <v>1594</v>
      </c>
      <c r="K472" s="227" t="s">
        <v>1594</v>
      </c>
      <c r="M472" s="164">
        <v>7</v>
      </c>
      <c r="N472" s="225">
        <v>2593.2779534200945</v>
      </c>
      <c r="O472" s="226">
        <v>147.07871945271845</v>
      </c>
      <c r="P472" s="227" t="s">
        <v>3113</v>
      </c>
      <c r="R472" s="164" t="s">
        <v>1593</v>
      </c>
      <c r="S472" s="225" t="s">
        <v>1594</v>
      </c>
      <c r="T472" s="226" t="s">
        <v>1594</v>
      </c>
      <c r="U472" s="227" t="s">
        <v>1594</v>
      </c>
      <c r="W472" s="164" t="s">
        <v>1593</v>
      </c>
      <c r="X472" s="225" t="s">
        <v>1594</v>
      </c>
      <c r="Y472" s="226" t="s">
        <v>1594</v>
      </c>
      <c r="Z472" s="227" t="s">
        <v>1594</v>
      </c>
      <c r="AB472" s="164" t="s">
        <v>1593</v>
      </c>
      <c r="AC472" s="225" t="s">
        <v>1594</v>
      </c>
      <c r="AD472" s="226" t="s">
        <v>1594</v>
      </c>
      <c r="AE472" s="227" t="s">
        <v>1594</v>
      </c>
      <c r="AG472" s="164">
        <v>27</v>
      </c>
      <c r="AH472" s="225">
        <v>1214.8303620316306</v>
      </c>
      <c r="AI472" s="226">
        <v>99.891069827282649</v>
      </c>
      <c r="AJ472" s="227" t="s">
        <v>3113</v>
      </c>
    </row>
    <row r="473" spans="1:36" ht="12.75" customHeight="1">
      <c r="A473" s="8">
        <v>20055</v>
      </c>
      <c r="B473" s="9" t="s">
        <v>474</v>
      </c>
      <c r="C473" s="164">
        <v>10</v>
      </c>
      <c r="D473" s="225">
        <v>299.98987276160591</v>
      </c>
      <c r="E473" s="226">
        <v>124.18972049718681</v>
      </c>
      <c r="F473" s="227" t="s">
        <v>3113</v>
      </c>
      <c r="H473" s="164">
        <v>18</v>
      </c>
      <c r="I473" s="225">
        <v>427.06749857303737</v>
      </c>
      <c r="J473" s="226">
        <v>72.610114917731835</v>
      </c>
      <c r="K473" s="227" t="s">
        <v>3113</v>
      </c>
      <c r="M473" s="164">
        <v>22</v>
      </c>
      <c r="N473" s="225">
        <v>974.25880244721168</v>
      </c>
      <c r="O473" s="226">
        <v>55.255448761478121</v>
      </c>
      <c r="P473" s="227" t="s">
        <v>3166</v>
      </c>
      <c r="R473" s="164">
        <v>47</v>
      </c>
      <c r="S473" s="225">
        <v>849.50508018092239</v>
      </c>
      <c r="T473" s="226">
        <v>46.131080147678908</v>
      </c>
      <c r="U473" s="227" t="s">
        <v>3166</v>
      </c>
      <c r="W473" s="164">
        <v>25</v>
      </c>
      <c r="X473" s="225">
        <v>572.06629015291594</v>
      </c>
      <c r="Y473" s="226">
        <v>48.180267018225784</v>
      </c>
      <c r="Z473" s="227" t="s">
        <v>3166</v>
      </c>
      <c r="AB473" s="164">
        <v>24</v>
      </c>
      <c r="AC473" s="225">
        <v>796.7793982103575</v>
      </c>
      <c r="AD473" s="226">
        <v>94.0211940013088</v>
      </c>
      <c r="AE473" s="227" t="s">
        <v>3113</v>
      </c>
      <c r="AG473" s="164">
        <v>128</v>
      </c>
      <c r="AH473" s="225">
        <v>685.26191499037873</v>
      </c>
      <c r="AI473" s="226">
        <v>56.346587918502387</v>
      </c>
      <c r="AJ473" s="227" t="s">
        <v>3166</v>
      </c>
    </row>
    <row r="474" spans="1:36" ht="12.75" customHeight="1">
      <c r="A474" s="8">
        <v>20091</v>
      </c>
      <c r="B474" s="9" t="s">
        <v>475</v>
      </c>
      <c r="C474" s="164" t="s">
        <v>1593</v>
      </c>
      <c r="D474" s="225" t="s">
        <v>1594</v>
      </c>
      <c r="E474" s="226" t="s">
        <v>1594</v>
      </c>
      <c r="F474" s="227" t="s">
        <v>1594</v>
      </c>
      <c r="H474" s="164">
        <v>9</v>
      </c>
      <c r="I474" s="225">
        <v>285.15926938429254</v>
      </c>
      <c r="J474" s="226">
        <v>48.482844957841884</v>
      </c>
      <c r="K474" s="227" t="s">
        <v>3167</v>
      </c>
      <c r="M474" s="164" t="s">
        <v>1593</v>
      </c>
      <c r="N474" s="225" t="s">
        <v>1594</v>
      </c>
      <c r="O474" s="226" t="s">
        <v>1594</v>
      </c>
      <c r="P474" s="227" t="s">
        <v>1594</v>
      </c>
      <c r="R474" s="164">
        <v>25</v>
      </c>
      <c r="S474" s="225">
        <v>726.00472269525233</v>
      </c>
      <c r="T474" s="226">
        <v>39.424581243369722</v>
      </c>
      <c r="U474" s="227" t="s">
        <v>3166</v>
      </c>
      <c r="W474" s="164">
        <v>11</v>
      </c>
      <c r="X474" s="225">
        <v>380.50101746668287</v>
      </c>
      <c r="Y474" s="226">
        <v>32.046357105486805</v>
      </c>
      <c r="Z474" s="227" t="s">
        <v>3166</v>
      </c>
      <c r="AB474" s="164" t="s">
        <v>1593</v>
      </c>
      <c r="AC474" s="225" t="s">
        <v>1594</v>
      </c>
      <c r="AD474" s="226" t="s">
        <v>1594</v>
      </c>
      <c r="AE474" s="227" t="s">
        <v>1594</v>
      </c>
      <c r="AG474" s="164">
        <v>60</v>
      </c>
      <c r="AH474" s="225">
        <v>501.19958261191795</v>
      </c>
      <c r="AI474" s="226">
        <v>41.211813656323862</v>
      </c>
      <c r="AJ474" s="227" t="s">
        <v>3166</v>
      </c>
    </row>
    <row r="475" spans="1:36" ht="12.75" customHeight="1">
      <c r="A475" s="8">
        <v>20212</v>
      </c>
      <c r="B475" s="9" t="s">
        <v>476</v>
      </c>
      <c r="C475" s="164" t="s">
        <v>1593</v>
      </c>
      <c r="D475" s="225" t="s">
        <v>1594</v>
      </c>
      <c r="E475" s="226" t="s">
        <v>1594</v>
      </c>
      <c r="F475" s="227" t="s">
        <v>1594</v>
      </c>
      <c r="H475" s="164">
        <v>18</v>
      </c>
      <c r="I475" s="225">
        <v>533.59414710972851</v>
      </c>
      <c r="J475" s="226">
        <v>90.721800348945109</v>
      </c>
      <c r="K475" s="227" t="s">
        <v>3113</v>
      </c>
      <c r="M475" s="164" t="s">
        <v>1593</v>
      </c>
      <c r="N475" s="225" t="s">
        <v>1594</v>
      </c>
      <c r="O475" s="226" t="s">
        <v>1594</v>
      </c>
      <c r="P475" s="227" t="s">
        <v>1594</v>
      </c>
      <c r="R475" s="164">
        <v>72</v>
      </c>
      <c r="S475" s="225">
        <v>1924.7467639740187</v>
      </c>
      <c r="T475" s="226">
        <v>104.52044290772338</v>
      </c>
      <c r="U475" s="227" t="s">
        <v>3113</v>
      </c>
      <c r="W475" s="164">
        <v>12</v>
      </c>
      <c r="X475" s="225">
        <v>468.24511414038602</v>
      </c>
      <c r="Y475" s="226">
        <v>39.436294390345864</v>
      </c>
      <c r="Z475" s="227" t="s">
        <v>3166</v>
      </c>
      <c r="AB475" s="164">
        <v>7</v>
      </c>
      <c r="AC475" s="225">
        <v>355.08111954400937</v>
      </c>
      <c r="AD475" s="226">
        <v>41.900118027443298</v>
      </c>
      <c r="AE475" s="227" t="s">
        <v>3167</v>
      </c>
      <c r="AG475" s="164">
        <v>123</v>
      </c>
      <c r="AH475" s="225">
        <v>930.29982494454964</v>
      </c>
      <c r="AI475" s="226">
        <v>76.495161528919098</v>
      </c>
      <c r="AJ475" s="227" t="s">
        <v>3166</v>
      </c>
    </row>
    <row r="476" spans="1:36" ht="12.75" customHeight="1">
      <c r="A476" s="8">
        <v>20122</v>
      </c>
      <c r="B476" s="9" t="s">
        <v>477</v>
      </c>
      <c r="C476" s="164" t="s">
        <v>1593</v>
      </c>
      <c r="D476" s="225" t="s">
        <v>1594</v>
      </c>
      <c r="E476" s="226" t="s">
        <v>1594</v>
      </c>
      <c r="F476" s="227" t="s">
        <v>1594</v>
      </c>
      <c r="H476" s="164">
        <v>6</v>
      </c>
      <c r="I476" s="225">
        <v>370.28830927455783</v>
      </c>
      <c r="J476" s="226">
        <v>62.956504016238299</v>
      </c>
      <c r="K476" s="227" t="s">
        <v>3113</v>
      </c>
      <c r="M476" s="164" t="s">
        <v>1593</v>
      </c>
      <c r="N476" s="225" t="s">
        <v>1594</v>
      </c>
      <c r="O476" s="226" t="s">
        <v>1594</v>
      </c>
      <c r="P476" s="227" t="s">
        <v>1594</v>
      </c>
      <c r="R476" s="164">
        <v>54</v>
      </c>
      <c r="S476" s="225">
        <v>3369.6407242246437</v>
      </c>
      <c r="T476" s="226">
        <v>182.98320980609566</v>
      </c>
      <c r="U476" s="227" t="s">
        <v>3166</v>
      </c>
      <c r="W476" s="164">
        <v>12</v>
      </c>
      <c r="X476" s="225">
        <v>903.59002392688797</v>
      </c>
      <c r="Y476" s="226">
        <v>76.10168502703651</v>
      </c>
      <c r="Z476" s="227" t="s">
        <v>3113</v>
      </c>
      <c r="AB476" s="164">
        <v>5</v>
      </c>
      <c r="AC476" s="225">
        <v>974.02247127601595</v>
      </c>
      <c r="AD476" s="226">
        <v>114.93614912630916</v>
      </c>
      <c r="AE476" s="227" t="s">
        <v>3113</v>
      </c>
      <c r="AG476" s="164">
        <v>89</v>
      </c>
      <c r="AH476" s="225">
        <v>1597.4793479180651</v>
      </c>
      <c r="AI476" s="226">
        <v>131.35490030366114</v>
      </c>
      <c r="AJ476" s="227" t="s">
        <v>3166</v>
      </c>
    </row>
    <row r="477" spans="1:36" ht="12.75" customHeight="1">
      <c r="A477" s="8">
        <v>20270</v>
      </c>
      <c r="B477" s="9" t="s">
        <v>478</v>
      </c>
      <c r="C477" s="164" t="s">
        <v>1593</v>
      </c>
      <c r="D477" s="225" t="s">
        <v>1594</v>
      </c>
      <c r="E477" s="226" t="s">
        <v>1594</v>
      </c>
      <c r="F477" s="227" t="s">
        <v>1594</v>
      </c>
      <c r="H477" s="164">
        <v>16</v>
      </c>
      <c r="I477" s="225">
        <v>544.3432873292287</v>
      </c>
      <c r="J477" s="226">
        <v>92.549371656086493</v>
      </c>
      <c r="K477" s="227" t="s">
        <v>3113</v>
      </c>
      <c r="M477" s="164" t="s">
        <v>1593</v>
      </c>
      <c r="N477" s="225" t="s">
        <v>1594</v>
      </c>
      <c r="O477" s="226" t="s">
        <v>1594</v>
      </c>
      <c r="P477" s="227" t="s">
        <v>1594</v>
      </c>
      <c r="R477" s="164">
        <v>32</v>
      </c>
      <c r="S477" s="225">
        <v>1213.3203479769816</v>
      </c>
      <c r="T477" s="226">
        <v>65.887514416529768</v>
      </c>
      <c r="U477" s="227" t="s">
        <v>3167</v>
      </c>
      <c r="W477" s="164">
        <v>13</v>
      </c>
      <c r="X477" s="225">
        <v>479.41258904231535</v>
      </c>
      <c r="Y477" s="226">
        <v>40.376835603760952</v>
      </c>
      <c r="Z477" s="227" t="s">
        <v>3166</v>
      </c>
      <c r="AB477" s="164">
        <v>6</v>
      </c>
      <c r="AC477" s="225">
        <v>327.37711388613315</v>
      </c>
      <c r="AD477" s="226">
        <v>38.631002766151298</v>
      </c>
      <c r="AE477" s="227" t="s">
        <v>3167</v>
      </c>
      <c r="AG477" s="164">
        <v>74</v>
      </c>
      <c r="AH477" s="225">
        <v>710.98751128315814</v>
      </c>
      <c r="AI477" s="226">
        <v>58.461909872863949</v>
      </c>
      <c r="AJ477" s="227" t="s">
        <v>3166</v>
      </c>
    </row>
    <row r="478" spans="1:36" ht="12.75" customHeight="1">
      <c r="A478" s="8">
        <v>20042</v>
      </c>
      <c r="B478" s="9" t="s">
        <v>479</v>
      </c>
      <c r="C478" s="164" t="s">
        <v>1593</v>
      </c>
      <c r="D478" s="225" t="s">
        <v>1594</v>
      </c>
      <c r="E478" s="226" t="s">
        <v>1594</v>
      </c>
      <c r="F478" s="227" t="s">
        <v>1594</v>
      </c>
      <c r="H478" s="164">
        <v>9</v>
      </c>
      <c r="I478" s="225">
        <v>275.32450001999075</v>
      </c>
      <c r="J478" s="226">
        <v>46.810735195058768</v>
      </c>
      <c r="K478" s="227" t="s">
        <v>3167</v>
      </c>
      <c r="M478" s="164">
        <v>14</v>
      </c>
      <c r="N478" s="225">
        <v>935.96031290432256</v>
      </c>
      <c r="O478" s="226">
        <v>53.083335744625217</v>
      </c>
      <c r="P478" s="227" t="s">
        <v>3167</v>
      </c>
      <c r="R478" s="164">
        <v>27</v>
      </c>
      <c r="S478" s="225">
        <v>1079.9491866737608</v>
      </c>
      <c r="T478" s="226">
        <v>58.644996537581285</v>
      </c>
      <c r="U478" s="227" t="s">
        <v>3166</v>
      </c>
      <c r="W478" s="164">
        <v>32</v>
      </c>
      <c r="X478" s="225">
        <v>1071.2334747818425</v>
      </c>
      <c r="Y478" s="226">
        <v>90.22086380942811</v>
      </c>
      <c r="Z478" s="227" t="s">
        <v>3113</v>
      </c>
      <c r="AB478" s="164" t="s">
        <v>1593</v>
      </c>
      <c r="AC478" s="225" t="s">
        <v>1594</v>
      </c>
      <c r="AD478" s="226" t="s">
        <v>1594</v>
      </c>
      <c r="AE478" s="227" t="s">
        <v>1594</v>
      </c>
      <c r="AG478" s="164">
        <v>79</v>
      </c>
      <c r="AH478" s="225">
        <v>762.19589106239596</v>
      </c>
      <c r="AI478" s="226">
        <v>62.672588170132805</v>
      </c>
      <c r="AJ478" s="227" t="s">
        <v>3166</v>
      </c>
    </row>
    <row r="479" spans="1:36" ht="12.75" customHeight="1">
      <c r="A479" s="8">
        <v>20127</v>
      </c>
      <c r="B479" s="9" t="s">
        <v>480</v>
      </c>
      <c r="C479" s="164" t="s">
        <v>1593</v>
      </c>
      <c r="D479" s="225" t="s">
        <v>1594</v>
      </c>
      <c r="E479" s="226" t="s">
        <v>1594</v>
      </c>
      <c r="F479" s="227" t="s">
        <v>1594</v>
      </c>
      <c r="H479" s="164">
        <v>14</v>
      </c>
      <c r="I479" s="225">
        <v>401.5932149275913</v>
      </c>
      <c r="J479" s="226">
        <v>68.278971318363787</v>
      </c>
      <c r="K479" s="227" t="s">
        <v>3113</v>
      </c>
      <c r="M479" s="164" t="s">
        <v>1593</v>
      </c>
      <c r="N479" s="225" t="s">
        <v>1594</v>
      </c>
      <c r="O479" s="226" t="s">
        <v>1594</v>
      </c>
      <c r="P479" s="227" t="s">
        <v>1594</v>
      </c>
      <c r="R479" s="164">
        <v>85</v>
      </c>
      <c r="S479" s="225">
        <v>2694.515635965477</v>
      </c>
      <c r="T479" s="226">
        <v>146.32156965491552</v>
      </c>
      <c r="U479" s="227" t="s">
        <v>3166</v>
      </c>
      <c r="W479" s="164">
        <v>25</v>
      </c>
      <c r="X479" s="225">
        <v>835.62886150439488</v>
      </c>
      <c r="Y479" s="226">
        <v>70.377895653763929</v>
      </c>
      <c r="Z479" s="227" t="s">
        <v>3113</v>
      </c>
      <c r="AB479" s="164">
        <v>8</v>
      </c>
      <c r="AC479" s="225">
        <v>696.68820141029289</v>
      </c>
      <c r="AD479" s="226">
        <v>82.210278893188075</v>
      </c>
      <c r="AE479" s="227" t="s">
        <v>3113</v>
      </c>
      <c r="AG479" s="164">
        <v>172</v>
      </c>
      <c r="AH479" s="225">
        <v>1457.2145355430216</v>
      </c>
      <c r="AI479" s="226">
        <v>119.82143636896458</v>
      </c>
      <c r="AJ479" s="227" t="s">
        <v>3167</v>
      </c>
    </row>
    <row r="480" spans="1:36" ht="12.75" customHeight="1">
      <c r="A480" s="8">
        <v>20179</v>
      </c>
      <c r="B480" s="9" t="s">
        <v>481</v>
      </c>
      <c r="C480" s="164" t="s">
        <v>1593</v>
      </c>
      <c r="D480" s="225" t="s">
        <v>1594</v>
      </c>
      <c r="E480" s="226" t="s">
        <v>1594</v>
      </c>
      <c r="F480" s="227" t="s">
        <v>1594</v>
      </c>
      <c r="H480" s="164" t="s">
        <v>1593</v>
      </c>
      <c r="I480" s="225" t="s">
        <v>1594</v>
      </c>
      <c r="J480" s="226" t="s">
        <v>1594</v>
      </c>
      <c r="K480" s="227" t="s">
        <v>1594</v>
      </c>
      <c r="M480" s="164" t="s">
        <v>1593</v>
      </c>
      <c r="N480" s="225" t="s">
        <v>1594</v>
      </c>
      <c r="O480" s="226" t="s">
        <v>1594</v>
      </c>
      <c r="P480" s="227" t="s">
        <v>1594</v>
      </c>
      <c r="R480" s="164">
        <v>40</v>
      </c>
      <c r="S480" s="225">
        <v>1657.6550211268218</v>
      </c>
      <c r="T480" s="226">
        <v>90.016432415586962</v>
      </c>
      <c r="U480" s="227" t="s">
        <v>3113</v>
      </c>
      <c r="W480" s="164">
        <v>30</v>
      </c>
      <c r="X480" s="225">
        <v>1381.3268460395041</v>
      </c>
      <c r="Y480" s="226">
        <v>116.3373850674493</v>
      </c>
      <c r="Z480" s="227" t="s">
        <v>3113</v>
      </c>
      <c r="AB480" s="164">
        <v>14</v>
      </c>
      <c r="AC480" s="225">
        <v>773.87754317532733</v>
      </c>
      <c r="AD480" s="226">
        <v>91.318739896603219</v>
      </c>
      <c r="AE480" s="227" t="s">
        <v>3113</v>
      </c>
      <c r="AG480" s="164">
        <v>95</v>
      </c>
      <c r="AH480" s="225">
        <v>1024.1349899574232</v>
      </c>
      <c r="AI480" s="226">
        <v>84.210884903563795</v>
      </c>
      <c r="AJ480" s="227" t="s">
        <v>3113</v>
      </c>
    </row>
    <row r="481" spans="1:36" ht="12.75" customHeight="1">
      <c r="A481" s="8">
        <v>20030</v>
      </c>
      <c r="B481" s="9" t="s">
        <v>482</v>
      </c>
      <c r="C481" s="164" t="s">
        <v>1593</v>
      </c>
      <c r="D481" s="225" t="s">
        <v>1594</v>
      </c>
      <c r="E481" s="226" t="s">
        <v>1594</v>
      </c>
      <c r="F481" s="227" t="s">
        <v>1594</v>
      </c>
      <c r="H481" s="164">
        <v>8</v>
      </c>
      <c r="I481" s="225">
        <v>170.10321252928696</v>
      </c>
      <c r="J481" s="226">
        <v>28.920987550904854</v>
      </c>
      <c r="K481" s="227" t="s">
        <v>3166</v>
      </c>
      <c r="M481" s="164" t="s">
        <v>1593</v>
      </c>
      <c r="N481" s="225" t="s">
        <v>1594</v>
      </c>
      <c r="O481" s="226" t="s">
        <v>1594</v>
      </c>
      <c r="P481" s="227" t="s">
        <v>1594</v>
      </c>
      <c r="R481" s="164">
        <v>53</v>
      </c>
      <c r="S481" s="225">
        <v>682.60952903712382</v>
      </c>
      <c r="T481" s="226">
        <v>37.068071313798931</v>
      </c>
      <c r="U481" s="227" t="s">
        <v>3166</v>
      </c>
      <c r="W481" s="164">
        <v>29</v>
      </c>
      <c r="X481" s="225">
        <v>753.60158628252475</v>
      </c>
      <c r="Y481" s="226">
        <v>63.469437506525814</v>
      </c>
      <c r="Z481" s="227" t="s">
        <v>3167</v>
      </c>
      <c r="AB481" s="164">
        <v>6</v>
      </c>
      <c r="AC481" s="225">
        <v>273.86438321788262</v>
      </c>
      <c r="AD481" s="226">
        <v>32.316418273881268</v>
      </c>
      <c r="AE481" s="227" t="s">
        <v>3166</v>
      </c>
      <c r="AG481" s="164">
        <v>112</v>
      </c>
      <c r="AH481" s="225">
        <v>487.02445041556877</v>
      </c>
      <c r="AI481" s="226">
        <v>40.046244236682035</v>
      </c>
      <c r="AJ481" s="227" t="s">
        <v>3166</v>
      </c>
    </row>
    <row r="482" spans="1:36" ht="12.75" customHeight="1">
      <c r="A482" s="8">
        <v>20109</v>
      </c>
      <c r="B482" s="9" t="s">
        <v>483</v>
      </c>
      <c r="C482" s="164" t="s">
        <v>1593</v>
      </c>
      <c r="D482" s="225" t="s">
        <v>1594</v>
      </c>
      <c r="E482" s="226" t="s">
        <v>1594</v>
      </c>
      <c r="F482" s="227" t="s">
        <v>1594</v>
      </c>
      <c r="H482" s="164" t="s">
        <v>1593</v>
      </c>
      <c r="I482" s="225" t="s">
        <v>1594</v>
      </c>
      <c r="J482" s="226" t="s">
        <v>1594</v>
      </c>
      <c r="K482" s="227" t="s">
        <v>1594</v>
      </c>
      <c r="M482" s="164">
        <v>10</v>
      </c>
      <c r="N482" s="225">
        <v>1472.0506455517329</v>
      </c>
      <c r="O482" s="226">
        <v>83.487897481933985</v>
      </c>
      <c r="P482" s="227" t="s">
        <v>3113</v>
      </c>
      <c r="R482" s="164">
        <v>42</v>
      </c>
      <c r="S482" s="225">
        <v>3209.7799379452672</v>
      </c>
      <c r="T482" s="226">
        <v>174.30221316890743</v>
      </c>
      <c r="U482" s="227" t="s">
        <v>3166</v>
      </c>
      <c r="W482" s="164">
        <v>34</v>
      </c>
      <c r="X482" s="225">
        <v>2166.4335293512427</v>
      </c>
      <c r="Y482" s="226">
        <v>182.46022833032004</v>
      </c>
      <c r="Z482" s="227" t="s">
        <v>3166</v>
      </c>
      <c r="AB482" s="164" t="s">
        <v>1593</v>
      </c>
      <c r="AC482" s="225" t="s">
        <v>1594</v>
      </c>
      <c r="AD482" s="226" t="s">
        <v>1594</v>
      </c>
      <c r="AE482" s="227" t="s">
        <v>1594</v>
      </c>
      <c r="AG482" s="164">
        <v>91</v>
      </c>
      <c r="AH482" s="225">
        <v>1695.0339142437228</v>
      </c>
      <c r="AI482" s="226">
        <v>139.37645648250881</v>
      </c>
      <c r="AJ482" s="227" t="s">
        <v>3166</v>
      </c>
    </row>
    <row r="483" spans="1:36" ht="12.75" customHeight="1">
      <c r="A483" s="8">
        <v>20203</v>
      </c>
      <c r="B483" s="9" t="s">
        <v>484</v>
      </c>
      <c r="C483" s="164" t="s">
        <v>1593</v>
      </c>
      <c r="D483" s="225" t="s">
        <v>1594</v>
      </c>
      <c r="E483" s="226" t="s">
        <v>1594</v>
      </c>
      <c r="F483" s="227" t="s">
        <v>1594</v>
      </c>
      <c r="H483" s="164" t="s">
        <v>1593</v>
      </c>
      <c r="I483" s="225" t="s">
        <v>1594</v>
      </c>
      <c r="J483" s="226" t="s">
        <v>1594</v>
      </c>
      <c r="K483" s="227" t="s">
        <v>1594</v>
      </c>
      <c r="M483" s="164" t="s">
        <v>1593</v>
      </c>
      <c r="N483" s="225" t="s">
        <v>1594</v>
      </c>
      <c r="O483" s="226" t="s">
        <v>1594</v>
      </c>
      <c r="P483" s="227" t="s">
        <v>1594</v>
      </c>
      <c r="R483" s="164" t="s">
        <v>1593</v>
      </c>
      <c r="S483" s="225" t="s">
        <v>1594</v>
      </c>
      <c r="T483" s="226" t="s">
        <v>1594</v>
      </c>
      <c r="U483" s="227" t="s">
        <v>1594</v>
      </c>
      <c r="W483" s="164" t="s">
        <v>1593</v>
      </c>
      <c r="X483" s="225" t="s">
        <v>1594</v>
      </c>
      <c r="Y483" s="226" t="s">
        <v>1594</v>
      </c>
      <c r="Z483" s="227" t="s">
        <v>1594</v>
      </c>
      <c r="AB483" s="164" t="s">
        <v>1593</v>
      </c>
      <c r="AC483" s="225" t="s">
        <v>1594</v>
      </c>
      <c r="AD483" s="226" t="s">
        <v>1594</v>
      </c>
      <c r="AE483" s="227" t="s">
        <v>1594</v>
      </c>
      <c r="AG483" s="164">
        <v>14</v>
      </c>
      <c r="AH483" s="225">
        <v>668.78192461548349</v>
      </c>
      <c r="AI483" s="226">
        <v>54.991498417332394</v>
      </c>
      <c r="AJ483" s="227" t="s">
        <v>3167</v>
      </c>
    </row>
    <row r="484" spans="1:36" ht="12.75" customHeight="1">
      <c r="A484" s="8">
        <v>20056</v>
      </c>
      <c r="B484" s="9" t="s">
        <v>485</v>
      </c>
      <c r="C484" s="164" t="s">
        <v>1593</v>
      </c>
      <c r="D484" s="225" t="s">
        <v>1594</v>
      </c>
      <c r="E484" s="226" t="s">
        <v>1594</v>
      </c>
      <c r="F484" s="227" t="s">
        <v>1594</v>
      </c>
      <c r="H484" s="164">
        <v>8</v>
      </c>
      <c r="I484" s="225">
        <v>189.39779062132877</v>
      </c>
      <c r="J484" s="226">
        <v>32.201456182288446</v>
      </c>
      <c r="K484" s="227" t="s">
        <v>3166</v>
      </c>
      <c r="M484" s="164" t="s">
        <v>1593</v>
      </c>
      <c r="N484" s="225" t="s">
        <v>1594</v>
      </c>
      <c r="O484" s="226" t="s">
        <v>1594</v>
      </c>
      <c r="P484" s="227" t="s">
        <v>1594</v>
      </c>
      <c r="R484" s="164">
        <v>31</v>
      </c>
      <c r="S484" s="225">
        <v>544.92270567087144</v>
      </c>
      <c r="T484" s="226">
        <v>29.5911979764021</v>
      </c>
      <c r="U484" s="227" t="s">
        <v>3166</v>
      </c>
      <c r="W484" s="164">
        <v>18</v>
      </c>
      <c r="X484" s="225">
        <v>402.83057770209064</v>
      </c>
      <c r="Y484" s="226">
        <v>33.926985614909945</v>
      </c>
      <c r="Z484" s="227" t="s">
        <v>3166</v>
      </c>
      <c r="AB484" s="164">
        <v>16</v>
      </c>
      <c r="AC484" s="225">
        <v>482.86842684496588</v>
      </c>
      <c r="AD484" s="226">
        <v>56.979216756193431</v>
      </c>
      <c r="AE484" s="227" t="s">
        <v>3167</v>
      </c>
      <c r="AG484" s="164">
        <v>90</v>
      </c>
      <c r="AH484" s="225">
        <v>470.14853427442307</v>
      </c>
      <c r="AI484" s="226">
        <v>38.658599203810645</v>
      </c>
      <c r="AJ484" s="227" t="s">
        <v>3166</v>
      </c>
    </row>
    <row r="485" spans="1:36" ht="12.75" customHeight="1">
      <c r="A485" s="8">
        <v>20057</v>
      </c>
      <c r="B485" s="9" t="s">
        <v>486</v>
      </c>
      <c r="C485" s="164" t="s">
        <v>1593</v>
      </c>
      <c r="D485" s="225" t="s">
        <v>1594</v>
      </c>
      <c r="E485" s="226" t="s">
        <v>1594</v>
      </c>
      <c r="F485" s="227" t="s">
        <v>1594</v>
      </c>
      <c r="H485" s="164">
        <v>6</v>
      </c>
      <c r="I485" s="225">
        <v>309.9812399789231</v>
      </c>
      <c r="J485" s="226">
        <v>52.703082141385018</v>
      </c>
      <c r="K485" s="227" t="s">
        <v>3113</v>
      </c>
      <c r="M485" s="164" t="s">
        <v>1593</v>
      </c>
      <c r="N485" s="225" t="s">
        <v>1594</v>
      </c>
      <c r="O485" s="226" t="s">
        <v>1594</v>
      </c>
      <c r="P485" s="227" t="s">
        <v>1594</v>
      </c>
      <c r="R485" s="164">
        <v>36</v>
      </c>
      <c r="S485" s="225">
        <v>1384.4136460881568</v>
      </c>
      <c r="T485" s="226">
        <v>75.178475509094866</v>
      </c>
      <c r="U485" s="227" t="s">
        <v>3113</v>
      </c>
      <c r="W485" s="164">
        <v>23</v>
      </c>
      <c r="X485" s="225">
        <v>1169.4150762924307</v>
      </c>
      <c r="Y485" s="226">
        <v>98.489863151781805</v>
      </c>
      <c r="Z485" s="227" t="s">
        <v>3113</v>
      </c>
      <c r="AB485" s="164">
        <v>10</v>
      </c>
      <c r="AC485" s="225">
        <v>783.12126181711824</v>
      </c>
      <c r="AD485" s="226">
        <v>92.409512908136179</v>
      </c>
      <c r="AE485" s="227" t="s">
        <v>3113</v>
      </c>
      <c r="AG485" s="164">
        <v>88</v>
      </c>
      <c r="AH485" s="225">
        <v>1020.7105385013629</v>
      </c>
      <c r="AI485" s="226">
        <v>83.929304750310635</v>
      </c>
      <c r="AJ485" s="227" t="s">
        <v>3113</v>
      </c>
    </row>
    <row r="486" spans="1:36" ht="12.75" customHeight="1">
      <c r="A486" s="8">
        <v>20213</v>
      </c>
      <c r="B486" s="9" t="s">
        <v>487</v>
      </c>
      <c r="C486" s="164" t="s">
        <v>1593</v>
      </c>
      <c r="D486" s="225" t="s">
        <v>1594</v>
      </c>
      <c r="E486" s="226" t="s">
        <v>1594</v>
      </c>
      <c r="F486" s="227" t="s">
        <v>1594</v>
      </c>
      <c r="H486" s="164">
        <v>9</v>
      </c>
      <c r="I486" s="225">
        <v>178.69551765017309</v>
      </c>
      <c r="J486" s="226">
        <v>30.381853255554255</v>
      </c>
      <c r="K486" s="227" t="s">
        <v>3166</v>
      </c>
      <c r="M486" s="164" t="s">
        <v>1593</v>
      </c>
      <c r="N486" s="225" t="s">
        <v>1594</v>
      </c>
      <c r="O486" s="226" t="s">
        <v>1594</v>
      </c>
      <c r="P486" s="227" t="s">
        <v>1594</v>
      </c>
      <c r="R486" s="164">
        <v>39</v>
      </c>
      <c r="S486" s="225">
        <v>985.88220009164888</v>
      </c>
      <c r="T486" s="226">
        <v>53.536832032731176</v>
      </c>
      <c r="U486" s="227" t="s">
        <v>3166</v>
      </c>
      <c r="W486" s="164">
        <v>26</v>
      </c>
      <c r="X486" s="225">
        <v>639.42997857296575</v>
      </c>
      <c r="Y486" s="226">
        <v>53.853736249462955</v>
      </c>
      <c r="Z486" s="227" t="s">
        <v>3166</v>
      </c>
      <c r="AB486" s="164">
        <v>6</v>
      </c>
      <c r="AC486" s="225">
        <v>234.17030891182006</v>
      </c>
      <c r="AD486" s="226">
        <v>27.632456477912033</v>
      </c>
      <c r="AE486" s="227" t="s">
        <v>3166</v>
      </c>
      <c r="AG486" s="164">
        <v>91</v>
      </c>
      <c r="AH486" s="225">
        <v>551.79715107254015</v>
      </c>
      <c r="AI486" s="226">
        <v>45.372267166670959</v>
      </c>
      <c r="AJ486" s="227" t="s">
        <v>3166</v>
      </c>
    </row>
    <row r="487" spans="1:36" ht="12.75" customHeight="1">
      <c r="A487" s="8">
        <v>20162</v>
      </c>
      <c r="B487" s="9" t="s">
        <v>488</v>
      </c>
      <c r="C487" s="164" t="s">
        <v>1593</v>
      </c>
      <c r="D487" s="225" t="s">
        <v>1594</v>
      </c>
      <c r="E487" s="226" t="s">
        <v>1594</v>
      </c>
      <c r="F487" s="227" t="s">
        <v>1594</v>
      </c>
      <c r="H487" s="164">
        <v>15</v>
      </c>
      <c r="I487" s="225">
        <v>338.85062892172948</v>
      </c>
      <c r="J487" s="226">
        <v>57.61146232893369</v>
      </c>
      <c r="K487" s="227" t="s">
        <v>3167</v>
      </c>
      <c r="M487" s="164">
        <v>26</v>
      </c>
      <c r="N487" s="225">
        <v>1331.4649333290097</v>
      </c>
      <c r="O487" s="226">
        <v>75.514526752507592</v>
      </c>
      <c r="P487" s="227" t="s">
        <v>3113</v>
      </c>
      <c r="R487" s="164">
        <v>28</v>
      </c>
      <c r="S487" s="225">
        <v>668.01544387957949</v>
      </c>
      <c r="T487" s="226">
        <v>36.27556173640906</v>
      </c>
      <c r="U487" s="227" t="s">
        <v>3166</v>
      </c>
      <c r="W487" s="164">
        <v>10</v>
      </c>
      <c r="X487" s="225">
        <v>289.76931703399055</v>
      </c>
      <c r="Y487" s="226">
        <v>24.404799423952603</v>
      </c>
      <c r="Z487" s="227" t="s">
        <v>3166</v>
      </c>
      <c r="AB487" s="164" t="s">
        <v>1593</v>
      </c>
      <c r="AC487" s="225" t="s">
        <v>1594</v>
      </c>
      <c r="AD487" s="226" t="s">
        <v>1594</v>
      </c>
      <c r="AE487" s="227" t="s">
        <v>1594</v>
      </c>
      <c r="AG487" s="164">
        <v>73</v>
      </c>
      <c r="AH487" s="225">
        <v>508.49045067830002</v>
      </c>
      <c r="AI487" s="226">
        <v>41.811315145488585</v>
      </c>
      <c r="AJ487" s="227" t="s">
        <v>3166</v>
      </c>
    </row>
    <row r="488" spans="1:36" ht="12.75" customHeight="1">
      <c r="A488" s="8">
        <v>20165</v>
      </c>
      <c r="B488" s="9" t="s">
        <v>489</v>
      </c>
      <c r="C488" s="164" t="s">
        <v>1593</v>
      </c>
      <c r="D488" s="225" t="s">
        <v>1594</v>
      </c>
      <c r="E488" s="226" t="s">
        <v>1594</v>
      </c>
      <c r="F488" s="227" t="s">
        <v>1594</v>
      </c>
      <c r="H488" s="164">
        <v>17</v>
      </c>
      <c r="I488" s="225">
        <v>412.17502991473691</v>
      </c>
      <c r="J488" s="226">
        <v>70.078093950786297</v>
      </c>
      <c r="K488" s="227" t="s">
        <v>3113</v>
      </c>
      <c r="M488" s="164" t="s">
        <v>1593</v>
      </c>
      <c r="N488" s="225" t="s">
        <v>1594</v>
      </c>
      <c r="O488" s="226" t="s">
        <v>1594</v>
      </c>
      <c r="P488" s="227" t="s">
        <v>1594</v>
      </c>
      <c r="R488" s="164">
        <v>93</v>
      </c>
      <c r="S488" s="225">
        <v>1538.4415964351683</v>
      </c>
      <c r="T488" s="226">
        <v>83.542728870507858</v>
      </c>
      <c r="U488" s="227" t="s">
        <v>3113</v>
      </c>
      <c r="W488" s="164">
        <v>20</v>
      </c>
      <c r="X488" s="225">
        <v>597.12237079868487</v>
      </c>
      <c r="Y488" s="226">
        <v>50.290527099484294</v>
      </c>
      <c r="Z488" s="227" t="s">
        <v>3166</v>
      </c>
      <c r="AB488" s="164">
        <v>13</v>
      </c>
      <c r="AC488" s="225">
        <v>925.73304711778519</v>
      </c>
      <c r="AD488" s="226">
        <v>109.23792283282027</v>
      </c>
      <c r="AE488" s="227" t="s">
        <v>3113</v>
      </c>
      <c r="AG488" s="164">
        <v>182</v>
      </c>
      <c r="AH488" s="225">
        <v>1062.153543652546</v>
      </c>
      <c r="AI488" s="226">
        <v>87.337011909099516</v>
      </c>
      <c r="AJ488" s="227" t="s">
        <v>3113</v>
      </c>
    </row>
    <row r="489" spans="1:36" ht="12.75" customHeight="1">
      <c r="A489" s="8">
        <v>20166</v>
      </c>
      <c r="B489" s="9" t="s">
        <v>490</v>
      </c>
      <c r="C489" s="164" t="s">
        <v>1593</v>
      </c>
      <c r="D489" s="225" t="s">
        <v>1594</v>
      </c>
      <c r="E489" s="226" t="s">
        <v>1594</v>
      </c>
      <c r="F489" s="227" t="s">
        <v>1594</v>
      </c>
      <c r="H489" s="164" t="s">
        <v>1593</v>
      </c>
      <c r="I489" s="225" t="s">
        <v>1594</v>
      </c>
      <c r="J489" s="226" t="s">
        <v>1594</v>
      </c>
      <c r="K489" s="227" t="s">
        <v>1594</v>
      </c>
      <c r="M489" s="164" t="s">
        <v>1593</v>
      </c>
      <c r="N489" s="225" t="s">
        <v>1594</v>
      </c>
      <c r="O489" s="226" t="s">
        <v>1594</v>
      </c>
      <c r="P489" s="227" t="s">
        <v>1594</v>
      </c>
      <c r="R489" s="164" t="s">
        <v>1593</v>
      </c>
      <c r="S489" s="225" t="s">
        <v>1594</v>
      </c>
      <c r="T489" s="226" t="s">
        <v>1594</v>
      </c>
      <c r="U489" s="227" t="s">
        <v>1594</v>
      </c>
      <c r="W489" s="164" t="s">
        <v>1593</v>
      </c>
      <c r="X489" s="225" t="s">
        <v>1594</v>
      </c>
      <c r="Y489" s="226" t="s">
        <v>1594</v>
      </c>
      <c r="Z489" s="227" t="s">
        <v>1594</v>
      </c>
      <c r="AB489" s="164" t="s">
        <v>1593</v>
      </c>
      <c r="AC489" s="225" t="s">
        <v>1594</v>
      </c>
      <c r="AD489" s="226" t="s">
        <v>1594</v>
      </c>
      <c r="AE489" s="227" t="s">
        <v>1594</v>
      </c>
      <c r="AG489" s="164">
        <v>10</v>
      </c>
      <c r="AH489" s="225">
        <v>92.807799878399194</v>
      </c>
      <c r="AI489" s="226">
        <v>7.6312468867387988</v>
      </c>
      <c r="AJ489" s="227" t="s">
        <v>3166</v>
      </c>
    </row>
    <row r="490" spans="1:36" ht="12.75" customHeight="1">
      <c r="A490" s="8">
        <v>20252</v>
      </c>
      <c r="B490" s="9" t="s">
        <v>491</v>
      </c>
      <c r="C490" s="164" t="s">
        <v>1593</v>
      </c>
      <c r="D490" s="225" t="s">
        <v>1594</v>
      </c>
      <c r="E490" s="226" t="s">
        <v>1594</v>
      </c>
      <c r="F490" s="227" t="s">
        <v>1594</v>
      </c>
      <c r="H490" s="164">
        <v>13</v>
      </c>
      <c r="I490" s="225">
        <v>593.56821431973856</v>
      </c>
      <c r="J490" s="226">
        <v>100.918605132154</v>
      </c>
      <c r="K490" s="227" t="s">
        <v>3113</v>
      </c>
      <c r="M490" s="164" t="s">
        <v>1593</v>
      </c>
      <c r="N490" s="225" t="s">
        <v>1594</v>
      </c>
      <c r="O490" s="226" t="s">
        <v>1594</v>
      </c>
      <c r="P490" s="227" t="s">
        <v>1594</v>
      </c>
      <c r="R490" s="164">
        <v>38</v>
      </c>
      <c r="S490" s="225">
        <v>1341.1517184570571</v>
      </c>
      <c r="T490" s="226">
        <v>72.829202388246301</v>
      </c>
      <c r="U490" s="227" t="s">
        <v>3167</v>
      </c>
      <c r="W490" s="164">
        <v>43</v>
      </c>
      <c r="X490" s="225">
        <v>2495.8043428848496</v>
      </c>
      <c r="Y490" s="226">
        <v>210.20032421993719</v>
      </c>
      <c r="Z490" s="227" t="s">
        <v>3166</v>
      </c>
      <c r="AB490" s="164">
        <v>15</v>
      </c>
      <c r="AC490" s="225">
        <v>1451.5264514310088</v>
      </c>
      <c r="AD490" s="226">
        <v>171.28235292549027</v>
      </c>
      <c r="AE490" s="227" t="s">
        <v>3167</v>
      </c>
      <c r="AG490" s="164">
        <v>118</v>
      </c>
      <c r="AH490" s="225">
        <v>1368.3000791708771</v>
      </c>
      <c r="AI490" s="226">
        <v>112.51032491857961</v>
      </c>
      <c r="AJ490" s="227" t="s">
        <v>3113</v>
      </c>
    </row>
    <row r="491" spans="1:36" ht="12.75" customHeight="1">
      <c r="A491" s="8">
        <v>20253</v>
      </c>
      <c r="B491" s="9" t="s">
        <v>492</v>
      </c>
      <c r="C491" s="164" t="s">
        <v>1593</v>
      </c>
      <c r="D491" s="225" t="s">
        <v>1594</v>
      </c>
      <c r="E491" s="226" t="s">
        <v>1594</v>
      </c>
      <c r="F491" s="227" t="s">
        <v>1594</v>
      </c>
      <c r="H491" s="164" t="s">
        <v>1593</v>
      </c>
      <c r="I491" s="225" t="s">
        <v>1594</v>
      </c>
      <c r="J491" s="226" t="s">
        <v>1594</v>
      </c>
      <c r="K491" s="227" t="s">
        <v>1594</v>
      </c>
      <c r="M491" s="164" t="s">
        <v>1593</v>
      </c>
      <c r="N491" s="225" t="s">
        <v>1594</v>
      </c>
      <c r="O491" s="226" t="s">
        <v>1594</v>
      </c>
      <c r="P491" s="227" t="s">
        <v>1594</v>
      </c>
      <c r="R491" s="164" t="s">
        <v>1593</v>
      </c>
      <c r="S491" s="225" t="s">
        <v>1594</v>
      </c>
      <c r="T491" s="226" t="s">
        <v>1594</v>
      </c>
      <c r="U491" s="227" t="s">
        <v>1594</v>
      </c>
      <c r="W491" s="164" t="s">
        <v>1593</v>
      </c>
      <c r="X491" s="225" t="s">
        <v>1594</v>
      </c>
      <c r="Y491" s="226" t="s">
        <v>1594</v>
      </c>
      <c r="Z491" s="227" t="s">
        <v>1594</v>
      </c>
      <c r="AB491" s="164" t="s">
        <v>1593</v>
      </c>
      <c r="AC491" s="225" t="s">
        <v>1594</v>
      </c>
      <c r="AD491" s="226" t="s">
        <v>1594</v>
      </c>
      <c r="AE491" s="227" t="s">
        <v>1594</v>
      </c>
      <c r="AG491" s="164">
        <v>10</v>
      </c>
      <c r="AH491" s="225">
        <v>243.50965436749317</v>
      </c>
      <c r="AI491" s="226">
        <v>20.022910727520483</v>
      </c>
      <c r="AJ491" s="227" t="s">
        <v>3166</v>
      </c>
    </row>
    <row r="492" spans="1:36" ht="12.75" customHeight="1">
      <c r="A492" s="8">
        <v>20047</v>
      </c>
      <c r="B492" s="9" t="s">
        <v>493</v>
      </c>
      <c r="C492" s="164" t="s">
        <v>1593</v>
      </c>
      <c r="D492" s="225" t="s">
        <v>1594</v>
      </c>
      <c r="E492" s="226" t="s">
        <v>1594</v>
      </c>
      <c r="F492" s="227" t="s">
        <v>1594</v>
      </c>
      <c r="H492" s="164" t="s">
        <v>1593</v>
      </c>
      <c r="I492" s="225" t="s">
        <v>1594</v>
      </c>
      <c r="J492" s="226" t="s">
        <v>1594</v>
      </c>
      <c r="K492" s="227" t="s">
        <v>1594</v>
      </c>
      <c r="M492" s="164">
        <v>7</v>
      </c>
      <c r="N492" s="225">
        <v>860.02770552591562</v>
      </c>
      <c r="O492" s="226">
        <v>48.77678979832843</v>
      </c>
      <c r="P492" s="227" t="s">
        <v>3113</v>
      </c>
      <c r="R492" s="164">
        <v>6</v>
      </c>
      <c r="S492" s="225">
        <v>303.71061396904872</v>
      </c>
      <c r="T492" s="226">
        <v>16.492542542209502</v>
      </c>
      <c r="U492" s="227" t="s">
        <v>3166</v>
      </c>
      <c r="W492" s="164">
        <v>6</v>
      </c>
      <c r="X492" s="225">
        <v>476.30987134857781</v>
      </c>
      <c r="Y492" s="226">
        <v>40.115520141655168</v>
      </c>
      <c r="Z492" s="227" t="s">
        <v>3167</v>
      </c>
      <c r="AB492" s="164" t="s">
        <v>1593</v>
      </c>
      <c r="AC492" s="225" t="s">
        <v>1594</v>
      </c>
      <c r="AD492" s="226" t="s">
        <v>1594</v>
      </c>
      <c r="AE492" s="227" t="s">
        <v>1594</v>
      </c>
      <c r="AG492" s="164">
        <v>21</v>
      </c>
      <c r="AH492" s="225">
        <v>351.12095095635203</v>
      </c>
      <c r="AI492" s="226">
        <v>28.871395156066765</v>
      </c>
      <c r="AJ492" s="227" t="s">
        <v>3166</v>
      </c>
    </row>
    <row r="493" spans="1:36" ht="12.75" customHeight="1">
      <c r="A493" s="8">
        <v>20065</v>
      </c>
      <c r="B493" s="9" t="s">
        <v>494</v>
      </c>
      <c r="C493" s="164" t="s">
        <v>1593</v>
      </c>
      <c r="D493" s="225" t="s">
        <v>1594</v>
      </c>
      <c r="E493" s="226" t="s">
        <v>1594</v>
      </c>
      <c r="F493" s="227" t="s">
        <v>1594</v>
      </c>
      <c r="H493" s="164">
        <v>7</v>
      </c>
      <c r="I493" s="225">
        <v>177.05825998392558</v>
      </c>
      <c r="J493" s="226">
        <v>30.103486328327556</v>
      </c>
      <c r="K493" s="227" t="s">
        <v>3166</v>
      </c>
      <c r="M493" s="164">
        <v>11</v>
      </c>
      <c r="N493" s="225">
        <v>492.83552504081086</v>
      </c>
      <c r="O493" s="226">
        <v>27.951349306083586</v>
      </c>
      <c r="P493" s="227" t="s">
        <v>3166</v>
      </c>
      <c r="R493" s="164">
        <v>10</v>
      </c>
      <c r="S493" s="225">
        <v>233.54443218926656</v>
      </c>
      <c r="T493" s="226">
        <v>12.682274857111755</v>
      </c>
      <c r="U493" s="227" t="s">
        <v>3166</v>
      </c>
      <c r="W493" s="164" t="s">
        <v>1593</v>
      </c>
      <c r="X493" s="225" t="s">
        <v>1594</v>
      </c>
      <c r="Y493" s="226" t="s">
        <v>1594</v>
      </c>
      <c r="Z493" s="227" t="s">
        <v>1594</v>
      </c>
      <c r="AB493" s="164" t="s">
        <v>1593</v>
      </c>
      <c r="AC493" s="225" t="s">
        <v>1594</v>
      </c>
      <c r="AD493" s="226" t="s">
        <v>1594</v>
      </c>
      <c r="AE493" s="227" t="s">
        <v>1594</v>
      </c>
      <c r="AG493" s="164">
        <v>32</v>
      </c>
      <c r="AH493" s="225">
        <v>207.09870414362283</v>
      </c>
      <c r="AI493" s="226">
        <v>17.02897109202457</v>
      </c>
      <c r="AJ493" s="227" t="s">
        <v>3166</v>
      </c>
    </row>
    <row r="494" spans="1:36" ht="12.75" customHeight="1">
      <c r="A494" s="8">
        <v>20255</v>
      </c>
      <c r="B494" s="9" t="s">
        <v>495</v>
      </c>
      <c r="C494" s="164" t="s">
        <v>1593</v>
      </c>
      <c r="D494" s="225" t="s">
        <v>1594</v>
      </c>
      <c r="E494" s="226" t="s">
        <v>1594</v>
      </c>
      <c r="F494" s="227" t="s">
        <v>1594</v>
      </c>
      <c r="H494" s="164">
        <v>6</v>
      </c>
      <c r="I494" s="225">
        <v>214.35981961905026</v>
      </c>
      <c r="J494" s="226">
        <v>36.445506127930322</v>
      </c>
      <c r="K494" s="227" t="s">
        <v>3167</v>
      </c>
      <c r="M494" s="164" t="s">
        <v>1593</v>
      </c>
      <c r="N494" s="225" t="s">
        <v>1594</v>
      </c>
      <c r="O494" s="226" t="s">
        <v>1594</v>
      </c>
      <c r="P494" s="227" t="s">
        <v>1594</v>
      </c>
      <c r="R494" s="164">
        <v>12</v>
      </c>
      <c r="S494" s="225">
        <v>425.59945559777339</v>
      </c>
      <c r="T494" s="226">
        <v>23.111530531174694</v>
      </c>
      <c r="U494" s="227" t="s">
        <v>3166</v>
      </c>
      <c r="W494" s="164">
        <v>7</v>
      </c>
      <c r="X494" s="225">
        <v>301.08106768844414</v>
      </c>
      <c r="Y494" s="226">
        <v>25.357491754118538</v>
      </c>
      <c r="Z494" s="227" t="s">
        <v>3166</v>
      </c>
      <c r="AB494" s="164">
        <v>5</v>
      </c>
      <c r="AC494" s="225">
        <v>559.75654829612108</v>
      </c>
      <c r="AD494" s="226">
        <v>66.052133299458134</v>
      </c>
      <c r="AE494" s="227" t="s">
        <v>3113</v>
      </c>
      <c r="AG494" s="164">
        <v>38</v>
      </c>
      <c r="AH494" s="225">
        <v>396.06408651950147</v>
      </c>
      <c r="AI494" s="226">
        <v>32.566905272629604</v>
      </c>
      <c r="AJ494" s="227" t="s">
        <v>3166</v>
      </c>
    </row>
    <row r="495" spans="1:36" ht="12.75" customHeight="1">
      <c r="A495" s="8">
        <v>20058</v>
      </c>
      <c r="B495" s="9" t="s">
        <v>496</v>
      </c>
      <c r="C495" s="164" t="s">
        <v>1593</v>
      </c>
      <c r="D495" s="225" t="s">
        <v>1594</v>
      </c>
      <c r="E495" s="226" t="s">
        <v>1594</v>
      </c>
      <c r="F495" s="227" t="s">
        <v>1594</v>
      </c>
      <c r="H495" s="164" t="s">
        <v>1593</v>
      </c>
      <c r="I495" s="225" t="s">
        <v>1594</v>
      </c>
      <c r="J495" s="226" t="s">
        <v>1594</v>
      </c>
      <c r="K495" s="227" t="s">
        <v>1594</v>
      </c>
      <c r="M495" s="164" t="s">
        <v>1593</v>
      </c>
      <c r="N495" s="225" t="s">
        <v>1594</v>
      </c>
      <c r="O495" s="226" t="s">
        <v>1594</v>
      </c>
      <c r="P495" s="227" t="s">
        <v>1594</v>
      </c>
      <c r="R495" s="164">
        <v>17</v>
      </c>
      <c r="S495" s="225">
        <v>1042.3109601161432</v>
      </c>
      <c r="T495" s="226">
        <v>56.601109942369675</v>
      </c>
      <c r="U495" s="227" t="s">
        <v>3167</v>
      </c>
      <c r="W495" s="164" t="s">
        <v>1593</v>
      </c>
      <c r="X495" s="225" t="s">
        <v>1594</v>
      </c>
      <c r="Y495" s="226" t="s">
        <v>1594</v>
      </c>
      <c r="Z495" s="227" t="s">
        <v>1594</v>
      </c>
      <c r="AB495" s="164">
        <v>13</v>
      </c>
      <c r="AC495" s="225">
        <v>1574.948283566021</v>
      </c>
      <c r="AD495" s="226">
        <v>185.84631887293725</v>
      </c>
      <c r="AE495" s="227" t="s">
        <v>3167</v>
      </c>
      <c r="AG495" s="164">
        <v>55</v>
      </c>
      <c r="AH495" s="225">
        <v>992.31413969260404</v>
      </c>
      <c r="AI495" s="226">
        <v>81.594372446260081</v>
      </c>
      <c r="AJ495" s="227" t="s">
        <v>3113</v>
      </c>
    </row>
    <row r="496" spans="1:36" ht="12.75" customHeight="1">
      <c r="A496" s="8">
        <v>20059</v>
      </c>
      <c r="B496" s="9" t="s">
        <v>497</v>
      </c>
      <c r="C496" s="164" t="s">
        <v>1593</v>
      </c>
      <c r="D496" s="225" t="s">
        <v>1594</v>
      </c>
      <c r="E496" s="226" t="s">
        <v>1594</v>
      </c>
      <c r="F496" s="227" t="s">
        <v>1594</v>
      </c>
      <c r="H496" s="164" t="s">
        <v>1593</v>
      </c>
      <c r="I496" s="225" t="s">
        <v>1594</v>
      </c>
      <c r="J496" s="226" t="s">
        <v>1594</v>
      </c>
      <c r="K496" s="227" t="s">
        <v>1594</v>
      </c>
      <c r="M496" s="164" t="s">
        <v>1593</v>
      </c>
      <c r="N496" s="225" t="s">
        <v>1594</v>
      </c>
      <c r="O496" s="226" t="s">
        <v>1594</v>
      </c>
      <c r="P496" s="227" t="s">
        <v>1594</v>
      </c>
      <c r="R496" s="164" t="s">
        <v>1593</v>
      </c>
      <c r="S496" s="225" t="s">
        <v>1594</v>
      </c>
      <c r="T496" s="226" t="s">
        <v>1594</v>
      </c>
      <c r="U496" s="227" t="s">
        <v>1594</v>
      </c>
      <c r="W496" s="164" t="s">
        <v>1593</v>
      </c>
      <c r="X496" s="225" t="s">
        <v>1594</v>
      </c>
      <c r="Y496" s="226" t="s">
        <v>1594</v>
      </c>
      <c r="Z496" s="227" t="s">
        <v>1594</v>
      </c>
      <c r="AB496" s="164">
        <v>5</v>
      </c>
      <c r="AC496" s="225">
        <v>735.31204473056664</v>
      </c>
      <c r="AD496" s="226">
        <v>86.767951787402225</v>
      </c>
      <c r="AE496" s="227" t="s">
        <v>3113</v>
      </c>
      <c r="AG496" s="164">
        <v>15</v>
      </c>
      <c r="AH496" s="225">
        <v>274.85323948322917</v>
      </c>
      <c r="AI496" s="226">
        <v>22.600179412341053</v>
      </c>
      <c r="AJ496" s="227" t="s">
        <v>3166</v>
      </c>
    </row>
    <row r="497" spans="1:36" ht="12.75" customHeight="1">
      <c r="A497" s="8">
        <v>20198</v>
      </c>
      <c r="B497" s="9" t="s">
        <v>498</v>
      </c>
      <c r="C497" s="164" t="s">
        <v>1593</v>
      </c>
      <c r="D497" s="225" t="s">
        <v>1594</v>
      </c>
      <c r="E497" s="226" t="s">
        <v>1594</v>
      </c>
      <c r="F497" s="227" t="s">
        <v>1594</v>
      </c>
      <c r="H497" s="164">
        <v>16</v>
      </c>
      <c r="I497" s="225">
        <v>695.6504872552124</v>
      </c>
      <c r="J497" s="226">
        <v>118.27465679535585</v>
      </c>
      <c r="K497" s="227" t="s">
        <v>3113</v>
      </c>
      <c r="M497" s="164" t="s">
        <v>1593</v>
      </c>
      <c r="N497" s="225" t="s">
        <v>1594</v>
      </c>
      <c r="O497" s="226" t="s">
        <v>1594</v>
      </c>
      <c r="P497" s="227" t="s">
        <v>1594</v>
      </c>
      <c r="R497" s="164">
        <v>61</v>
      </c>
      <c r="S497" s="225">
        <v>2303.1651844938156</v>
      </c>
      <c r="T497" s="226">
        <v>125.06987915434236</v>
      </c>
      <c r="U497" s="227" t="s">
        <v>3113</v>
      </c>
      <c r="W497" s="164">
        <v>33</v>
      </c>
      <c r="X497" s="225">
        <v>1561.4337932307324</v>
      </c>
      <c r="Y497" s="226">
        <v>131.50625790068565</v>
      </c>
      <c r="Z497" s="227" t="s">
        <v>3113</v>
      </c>
      <c r="AB497" s="164">
        <v>9</v>
      </c>
      <c r="AC497" s="225">
        <v>473.67928544314884</v>
      </c>
      <c r="AD497" s="226">
        <v>55.894883942887432</v>
      </c>
      <c r="AE497" s="227" t="s">
        <v>3113</v>
      </c>
      <c r="AG497" s="164">
        <v>137</v>
      </c>
      <c r="AH497" s="225">
        <v>1444.1651877079235</v>
      </c>
      <c r="AI497" s="226">
        <v>118.74843609128274</v>
      </c>
      <c r="AJ497" s="227" t="s">
        <v>3167</v>
      </c>
    </row>
    <row r="498" spans="1:36" ht="12.75" customHeight="1">
      <c r="A498" s="8">
        <v>20077</v>
      </c>
      <c r="B498" s="9" t="s">
        <v>499</v>
      </c>
      <c r="C498" s="164" t="s">
        <v>1593</v>
      </c>
      <c r="D498" s="225" t="s">
        <v>1594</v>
      </c>
      <c r="E498" s="226" t="s">
        <v>1594</v>
      </c>
      <c r="F498" s="227" t="s">
        <v>1594</v>
      </c>
      <c r="H498" s="164" t="s">
        <v>1593</v>
      </c>
      <c r="I498" s="225" t="s">
        <v>1594</v>
      </c>
      <c r="J498" s="226" t="s">
        <v>1594</v>
      </c>
      <c r="K498" s="227" t="s">
        <v>1594</v>
      </c>
      <c r="M498" s="164" t="s">
        <v>1593</v>
      </c>
      <c r="N498" s="225" t="s">
        <v>1594</v>
      </c>
      <c r="O498" s="226" t="s">
        <v>1594</v>
      </c>
      <c r="P498" s="227" t="s">
        <v>1594</v>
      </c>
      <c r="R498" s="164">
        <v>17</v>
      </c>
      <c r="S498" s="225">
        <v>943.54157455574523</v>
      </c>
      <c r="T498" s="226">
        <v>51.237588819631554</v>
      </c>
      <c r="U498" s="227" t="s">
        <v>3166</v>
      </c>
      <c r="W498" s="164" t="s">
        <v>1593</v>
      </c>
      <c r="X498" s="225" t="s">
        <v>1594</v>
      </c>
      <c r="Y498" s="226" t="s">
        <v>1594</v>
      </c>
      <c r="Z498" s="227" t="s">
        <v>1594</v>
      </c>
      <c r="AB498" s="164" t="s">
        <v>1593</v>
      </c>
      <c r="AC498" s="225" t="s">
        <v>1594</v>
      </c>
      <c r="AD498" s="226" t="s">
        <v>1594</v>
      </c>
      <c r="AE498" s="227" t="s">
        <v>1594</v>
      </c>
      <c r="AG498" s="164">
        <v>31</v>
      </c>
      <c r="AH498" s="225">
        <v>473.52788755019259</v>
      </c>
      <c r="AI498" s="226">
        <v>38.936471098184782</v>
      </c>
      <c r="AJ498" s="227" t="s">
        <v>3166</v>
      </c>
    </row>
    <row r="499" spans="1:36" ht="12.75" customHeight="1">
      <c r="A499" s="8">
        <v>20146</v>
      </c>
      <c r="B499" s="9" t="s">
        <v>500</v>
      </c>
      <c r="C499" s="164" t="s">
        <v>1593</v>
      </c>
      <c r="D499" s="225" t="s">
        <v>1594</v>
      </c>
      <c r="E499" s="226" t="s">
        <v>1594</v>
      </c>
      <c r="F499" s="227" t="s">
        <v>1594</v>
      </c>
      <c r="H499" s="164">
        <v>6</v>
      </c>
      <c r="I499" s="225">
        <v>306.32436104553432</v>
      </c>
      <c r="J499" s="226">
        <v>52.081338739040426</v>
      </c>
      <c r="K499" s="227" t="s">
        <v>3113</v>
      </c>
      <c r="M499" s="164" t="s">
        <v>1593</v>
      </c>
      <c r="N499" s="225" t="s">
        <v>1594</v>
      </c>
      <c r="O499" s="226" t="s">
        <v>1594</v>
      </c>
      <c r="P499" s="227" t="s">
        <v>1594</v>
      </c>
      <c r="R499" s="164">
        <v>24</v>
      </c>
      <c r="S499" s="225">
        <v>1025.2836305955407</v>
      </c>
      <c r="T499" s="226">
        <v>55.676466734057648</v>
      </c>
      <c r="U499" s="227" t="s">
        <v>3166</v>
      </c>
      <c r="W499" s="164">
        <v>10</v>
      </c>
      <c r="X499" s="225">
        <v>508.31447295843066</v>
      </c>
      <c r="Y499" s="226">
        <v>42.810994910781083</v>
      </c>
      <c r="Z499" s="227" t="s">
        <v>3166</v>
      </c>
      <c r="AB499" s="164" t="s">
        <v>1593</v>
      </c>
      <c r="AC499" s="225" t="s">
        <v>1594</v>
      </c>
      <c r="AD499" s="226" t="s">
        <v>1594</v>
      </c>
      <c r="AE499" s="227" t="s">
        <v>1594</v>
      </c>
      <c r="AG499" s="164">
        <v>49</v>
      </c>
      <c r="AH499" s="225">
        <v>593.55731310395333</v>
      </c>
      <c r="AI499" s="226">
        <v>48.806052978957005</v>
      </c>
      <c r="AJ499" s="227" t="s">
        <v>3166</v>
      </c>
    </row>
    <row r="500" spans="1:36" ht="12.75" customHeight="1">
      <c r="A500" s="8">
        <v>20031</v>
      </c>
      <c r="B500" s="9" t="s">
        <v>501</v>
      </c>
      <c r="C500" s="164" t="s">
        <v>1593</v>
      </c>
      <c r="D500" s="225" t="s">
        <v>1594</v>
      </c>
      <c r="E500" s="226" t="s">
        <v>1594</v>
      </c>
      <c r="F500" s="227" t="s">
        <v>1594</v>
      </c>
      <c r="H500" s="164">
        <v>7</v>
      </c>
      <c r="I500" s="225">
        <v>149.93321683018175</v>
      </c>
      <c r="J500" s="226">
        <v>25.491680215423507</v>
      </c>
      <c r="K500" s="227" t="s">
        <v>3166</v>
      </c>
      <c r="M500" s="164" t="s">
        <v>1593</v>
      </c>
      <c r="N500" s="225" t="s">
        <v>1594</v>
      </c>
      <c r="O500" s="226" t="s">
        <v>1594</v>
      </c>
      <c r="P500" s="227" t="s">
        <v>1594</v>
      </c>
      <c r="R500" s="164">
        <v>29</v>
      </c>
      <c r="S500" s="225">
        <v>686.623788106029</v>
      </c>
      <c r="T500" s="226">
        <v>37.28605954148766</v>
      </c>
      <c r="U500" s="227" t="s">
        <v>3166</v>
      </c>
      <c r="W500" s="164">
        <v>39</v>
      </c>
      <c r="X500" s="225">
        <v>924.48743316984303</v>
      </c>
      <c r="Y500" s="226">
        <v>77.86169566679223</v>
      </c>
      <c r="Z500" s="227" t="s">
        <v>3113</v>
      </c>
      <c r="AB500" s="164">
        <v>14</v>
      </c>
      <c r="AC500" s="225">
        <v>538.51470339582897</v>
      </c>
      <c r="AD500" s="226">
        <v>63.545562942842572</v>
      </c>
      <c r="AE500" s="227" t="s">
        <v>3113</v>
      </c>
      <c r="AG500" s="164">
        <v>95</v>
      </c>
      <c r="AH500" s="225">
        <v>576.7118087649701</v>
      </c>
      <c r="AI500" s="226">
        <v>47.42090859765667</v>
      </c>
      <c r="AJ500" s="227" t="s">
        <v>3166</v>
      </c>
    </row>
    <row r="501" spans="1:36" ht="12.75" customHeight="1">
      <c r="A501" s="8">
        <v>20134</v>
      </c>
      <c r="B501" s="9" t="s">
        <v>502</v>
      </c>
      <c r="C501" s="164" t="s">
        <v>1593</v>
      </c>
      <c r="D501" s="225" t="s">
        <v>1594</v>
      </c>
      <c r="E501" s="226" t="s">
        <v>1594</v>
      </c>
      <c r="F501" s="227" t="s">
        <v>1594</v>
      </c>
      <c r="H501" s="164">
        <v>15</v>
      </c>
      <c r="I501" s="225">
        <v>601.88234803678677</v>
      </c>
      <c r="J501" s="226">
        <v>102.33217607036254</v>
      </c>
      <c r="K501" s="227" t="s">
        <v>3113</v>
      </c>
      <c r="M501" s="164" t="s">
        <v>1593</v>
      </c>
      <c r="N501" s="225" t="s">
        <v>1594</v>
      </c>
      <c r="O501" s="226" t="s">
        <v>1594</v>
      </c>
      <c r="P501" s="227" t="s">
        <v>1594</v>
      </c>
      <c r="R501" s="164">
        <v>36</v>
      </c>
      <c r="S501" s="225">
        <v>1110.9346298359419</v>
      </c>
      <c r="T501" s="226">
        <v>60.327613858270531</v>
      </c>
      <c r="U501" s="227" t="s">
        <v>3166</v>
      </c>
      <c r="W501" s="164">
        <v>12</v>
      </c>
      <c r="X501" s="225">
        <v>534.73177828199061</v>
      </c>
      <c r="Y501" s="226">
        <v>45.03589934283719</v>
      </c>
      <c r="Z501" s="227" t="s">
        <v>3166</v>
      </c>
      <c r="AB501" s="164">
        <v>12</v>
      </c>
      <c r="AC501" s="225">
        <v>1121.6265872139745</v>
      </c>
      <c r="AD501" s="226">
        <v>132.35366174167748</v>
      </c>
      <c r="AE501" s="227" t="s">
        <v>3113</v>
      </c>
      <c r="AG501" s="164">
        <v>81</v>
      </c>
      <c r="AH501" s="225">
        <v>798.96206492362001</v>
      </c>
      <c r="AI501" s="226">
        <v>65.695736549723534</v>
      </c>
      <c r="AJ501" s="227" t="s">
        <v>3166</v>
      </c>
    </row>
    <row r="502" spans="1:36" ht="12.75" customHeight="1">
      <c r="A502" s="8">
        <v>20223</v>
      </c>
      <c r="B502" s="9" t="s">
        <v>503</v>
      </c>
      <c r="C502" s="164" t="s">
        <v>1593</v>
      </c>
      <c r="D502" s="225" t="s">
        <v>1594</v>
      </c>
      <c r="E502" s="226" t="s">
        <v>1594</v>
      </c>
      <c r="F502" s="227" t="s">
        <v>1594</v>
      </c>
      <c r="H502" s="164">
        <v>7</v>
      </c>
      <c r="I502" s="225">
        <v>250.43253080987751</v>
      </c>
      <c r="J502" s="226">
        <v>42.578596830715739</v>
      </c>
      <c r="K502" s="227" t="s">
        <v>3167</v>
      </c>
      <c r="M502" s="164" t="s">
        <v>1593</v>
      </c>
      <c r="N502" s="225" t="s">
        <v>1594</v>
      </c>
      <c r="O502" s="226" t="s">
        <v>1594</v>
      </c>
      <c r="P502" s="227" t="s">
        <v>1594</v>
      </c>
      <c r="R502" s="164">
        <v>22</v>
      </c>
      <c r="S502" s="225">
        <v>1094.3978668841517</v>
      </c>
      <c r="T502" s="226">
        <v>59.429610120671065</v>
      </c>
      <c r="U502" s="227" t="s">
        <v>3167</v>
      </c>
      <c r="W502" s="164">
        <v>15</v>
      </c>
      <c r="X502" s="225">
        <v>619.34991405277515</v>
      </c>
      <c r="Y502" s="226">
        <v>52.162563588218788</v>
      </c>
      <c r="Z502" s="227" t="s">
        <v>3167</v>
      </c>
      <c r="AB502" s="164">
        <v>5</v>
      </c>
      <c r="AC502" s="225">
        <v>307.33889969393971</v>
      </c>
      <c r="AD502" s="226">
        <v>36.266462683619444</v>
      </c>
      <c r="AE502" s="227" t="s">
        <v>3167</v>
      </c>
      <c r="AG502" s="164">
        <v>55</v>
      </c>
      <c r="AH502" s="225">
        <v>636.07951650703205</v>
      </c>
      <c r="AI502" s="226">
        <v>52.302498673846756</v>
      </c>
      <c r="AJ502" s="227" t="s">
        <v>3166</v>
      </c>
    </row>
    <row r="503" spans="1:36" ht="12.75" customHeight="1">
      <c r="A503" s="8">
        <v>20110</v>
      </c>
      <c r="B503" s="9" t="s">
        <v>504</v>
      </c>
      <c r="C503" s="164" t="s">
        <v>1593</v>
      </c>
      <c r="D503" s="225" t="s">
        <v>1594</v>
      </c>
      <c r="E503" s="226" t="s">
        <v>1594</v>
      </c>
      <c r="F503" s="227" t="s">
        <v>1594</v>
      </c>
      <c r="H503" s="164">
        <v>8</v>
      </c>
      <c r="I503" s="225">
        <v>644.87550206831975</v>
      </c>
      <c r="J503" s="226">
        <v>109.64188206610332</v>
      </c>
      <c r="K503" s="227" t="s">
        <v>3113</v>
      </c>
      <c r="M503" s="164" t="s">
        <v>1593</v>
      </c>
      <c r="N503" s="225" t="s">
        <v>1594</v>
      </c>
      <c r="O503" s="226" t="s">
        <v>1594</v>
      </c>
      <c r="P503" s="227" t="s">
        <v>1594</v>
      </c>
      <c r="R503" s="164">
        <v>22</v>
      </c>
      <c r="S503" s="225">
        <v>1463.1588110352106</v>
      </c>
      <c r="T503" s="226">
        <v>79.454611815002636</v>
      </c>
      <c r="U503" s="227" t="s">
        <v>3113</v>
      </c>
      <c r="W503" s="164">
        <v>8</v>
      </c>
      <c r="X503" s="225">
        <v>629.15697182044551</v>
      </c>
      <c r="Y503" s="226">
        <v>52.988528463344039</v>
      </c>
      <c r="Z503" s="227" t="s">
        <v>3113</v>
      </c>
      <c r="AB503" s="164">
        <v>9</v>
      </c>
      <c r="AC503" s="225">
        <v>889.3729889263426</v>
      </c>
      <c r="AD503" s="226">
        <v>104.94738006427602</v>
      </c>
      <c r="AE503" s="227" t="s">
        <v>3113</v>
      </c>
      <c r="AG503" s="164">
        <v>53</v>
      </c>
      <c r="AH503" s="225">
        <v>978.98525224875448</v>
      </c>
      <c r="AI503" s="226">
        <v>80.498386646113516</v>
      </c>
      <c r="AJ503" s="227" t="s">
        <v>3113</v>
      </c>
    </row>
    <row r="504" spans="1:36" ht="12.75" customHeight="1">
      <c r="A504" s="8">
        <v>20066</v>
      </c>
      <c r="B504" s="9" t="s">
        <v>505</v>
      </c>
      <c r="C504" s="164" t="s">
        <v>1593</v>
      </c>
      <c r="D504" s="225" t="s">
        <v>1594</v>
      </c>
      <c r="E504" s="226" t="s">
        <v>1594</v>
      </c>
      <c r="F504" s="227" t="s">
        <v>1594</v>
      </c>
      <c r="H504" s="164" t="s">
        <v>1593</v>
      </c>
      <c r="I504" s="225" t="s">
        <v>1594</v>
      </c>
      <c r="J504" s="226" t="s">
        <v>1594</v>
      </c>
      <c r="K504" s="227" t="s">
        <v>1594</v>
      </c>
      <c r="M504" s="164" t="s">
        <v>1593</v>
      </c>
      <c r="N504" s="225" t="s">
        <v>1594</v>
      </c>
      <c r="O504" s="226" t="s">
        <v>1594</v>
      </c>
      <c r="P504" s="227" t="s">
        <v>1594</v>
      </c>
      <c r="R504" s="164">
        <v>6</v>
      </c>
      <c r="S504" s="225">
        <v>809.65512678320397</v>
      </c>
      <c r="T504" s="226">
        <v>43.967089093405399</v>
      </c>
      <c r="U504" s="227" t="s">
        <v>3167</v>
      </c>
      <c r="W504" s="164" t="s">
        <v>1593</v>
      </c>
      <c r="X504" s="225" t="s">
        <v>1594</v>
      </c>
      <c r="Y504" s="226" t="s">
        <v>1594</v>
      </c>
      <c r="Z504" s="227" t="s">
        <v>1594</v>
      </c>
      <c r="AB504" s="164" t="s">
        <v>1593</v>
      </c>
      <c r="AC504" s="225" t="s">
        <v>1594</v>
      </c>
      <c r="AD504" s="226" t="s">
        <v>1594</v>
      </c>
      <c r="AE504" s="227" t="s">
        <v>1594</v>
      </c>
      <c r="AG504" s="164">
        <v>10</v>
      </c>
      <c r="AH504" s="225">
        <v>359.3117981014081</v>
      </c>
      <c r="AI504" s="226">
        <v>29.544898642383227</v>
      </c>
      <c r="AJ504" s="227" t="s">
        <v>3166</v>
      </c>
    </row>
    <row r="505" spans="1:36" ht="12.75" customHeight="1">
      <c r="A505" s="8">
        <v>20060</v>
      </c>
      <c r="B505" s="9" t="s">
        <v>506</v>
      </c>
      <c r="C505" s="164" t="s">
        <v>1593</v>
      </c>
      <c r="D505" s="225" t="s">
        <v>1594</v>
      </c>
      <c r="E505" s="226" t="s">
        <v>1594</v>
      </c>
      <c r="F505" s="227" t="s">
        <v>1594</v>
      </c>
      <c r="H505" s="164" t="s">
        <v>1593</v>
      </c>
      <c r="I505" s="225" t="s">
        <v>1594</v>
      </c>
      <c r="J505" s="226" t="s">
        <v>1594</v>
      </c>
      <c r="K505" s="227" t="s">
        <v>1594</v>
      </c>
      <c r="M505" s="164" t="s">
        <v>1593</v>
      </c>
      <c r="N505" s="225" t="s">
        <v>1594</v>
      </c>
      <c r="O505" s="226" t="s">
        <v>1594</v>
      </c>
      <c r="P505" s="227" t="s">
        <v>1594</v>
      </c>
      <c r="R505" s="164">
        <v>14</v>
      </c>
      <c r="S505" s="225">
        <v>1155.7042612050659</v>
      </c>
      <c r="T505" s="226">
        <v>62.758760535381931</v>
      </c>
      <c r="U505" s="227" t="s">
        <v>3113</v>
      </c>
      <c r="W505" s="164" t="s">
        <v>1593</v>
      </c>
      <c r="X505" s="225" t="s">
        <v>1594</v>
      </c>
      <c r="Y505" s="226" t="s">
        <v>1594</v>
      </c>
      <c r="Z505" s="227" t="s">
        <v>1594</v>
      </c>
      <c r="AB505" s="164" t="s">
        <v>1593</v>
      </c>
      <c r="AC505" s="225" t="s">
        <v>1594</v>
      </c>
      <c r="AD505" s="226" t="s">
        <v>1594</v>
      </c>
      <c r="AE505" s="227" t="s">
        <v>1594</v>
      </c>
      <c r="AG505" s="164">
        <v>24</v>
      </c>
      <c r="AH505" s="225">
        <v>525.4146388553155</v>
      </c>
      <c r="AI505" s="226">
        <v>43.202929411807283</v>
      </c>
      <c r="AJ505" s="227" t="s">
        <v>3166</v>
      </c>
    </row>
    <row r="506" spans="1:36" ht="12.75" customHeight="1">
      <c r="A506" s="8">
        <v>20049</v>
      </c>
      <c r="B506" s="9" t="s">
        <v>507</v>
      </c>
      <c r="C506" s="164" t="s">
        <v>1593</v>
      </c>
      <c r="D506" s="225" t="s">
        <v>1594</v>
      </c>
      <c r="E506" s="226" t="s">
        <v>1594</v>
      </c>
      <c r="F506" s="227" t="s">
        <v>1594</v>
      </c>
      <c r="H506" s="164">
        <v>20</v>
      </c>
      <c r="I506" s="225">
        <v>271.6130695036565</v>
      </c>
      <c r="J506" s="226">
        <v>46.179716919960228</v>
      </c>
      <c r="K506" s="227" t="s">
        <v>3166</v>
      </c>
      <c r="M506" s="164" t="s">
        <v>1593</v>
      </c>
      <c r="N506" s="225" t="s">
        <v>1594</v>
      </c>
      <c r="O506" s="226" t="s">
        <v>1594</v>
      </c>
      <c r="P506" s="227" t="s">
        <v>1594</v>
      </c>
      <c r="R506" s="164">
        <v>48</v>
      </c>
      <c r="S506" s="225">
        <v>623.98415837065863</v>
      </c>
      <c r="T506" s="226">
        <v>33.884509807226053</v>
      </c>
      <c r="U506" s="227" t="s">
        <v>3166</v>
      </c>
      <c r="W506" s="164">
        <v>22</v>
      </c>
      <c r="X506" s="225">
        <v>291.43852365873761</v>
      </c>
      <c r="Y506" s="226">
        <v>24.545382468738214</v>
      </c>
      <c r="Z506" s="227" t="s">
        <v>3166</v>
      </c>
      <c r="AB506" s="164">
        <v>17</v>
      </c>
      <c r="AC506" s="225">
        <v>400.74403381910264</v>
      </c>
      <c r="AD506" s="226">
        <v>47.288412116581149</v>
      </c>
      <c r="AE506" s="227" t="s">
        <v>3166</v>
      </c>
      <c r="AG506" s="164">
        <v>119</v>
      </c>
      <c r="AH506" s="225">
        <v>418.09246182066437</v>
      </c>
      <c r="AI506" s="226">
        <v>34.378218229699705</v>
      </c>
      <c r="AJ506" s="227" t="s">
        <v>3166</v>
      </c>
    </row>
    <row r="507" spans="1:36" ht="12.75" customHeight="1">
      <c r="A507" s="8">
        <v>20052</v>
      </c>
      <c r="B507" s="9" t="s">
        <v>508</v>
      </c>
      <c r="C507" s="164" t="s">
        <v>1593</v>
      </c>
      <c r="D507" s="225" t="s">
        <v>1594</v>
      </c>
      <c r="E507" s="226" t="s">
        <v>1594</v>
      </c>
      <c r="F507" s="227" t="s">
        <v>1594</v>
      </c>
      <c r="H507" s="164">
        <v>17</v>
      </c>
      <c r="I507" s="225">
        <v>291.54145744741754</v>
      </c>
      <c r="J507" s="226">
        <v>49.567946048977319</v>
      </c>
      <c r="K507" s="227" t="s">
        <v>3166</v>
      </c>
      <c r="M507" s="164" t="s">
        <v>1593</v>
      </c>
      <c r="N507" s="225" t="s">
        <v>1594</v>
      </c>
      <c r="O507" s="226" t="s">
        <v>1594</v>
      </c>
      <c r="P507" s="227" t="s">
        <v>1594</v>
      </c>
      <c r="R507" s="164">
        <v>59</v>
      </c>
      <c r="S507" s="225">
        <v>804.34567334531027</v>
      </c>
      <c r="T507" s="226">
        <v>43.678767307228817</v>
      </c>
      <c r="U507" s="227" t="s">
        <v>3166</v>
      </c>
      <c r="W507" s="164">
        <v>40</v>
      </c>
      <c r="X507" s="225">
        <v>661.96247950931229</v>
      </c>
      <c r="Y507" s="226">
        <v>55.751456724150259</v>
      </c>
      <c r="Z507" s="227" t="s">
        <v>3166</v>
      </c>
      <c r="AB507" s="164">
        <v>34</v>
      </c>
      <c r="AC507" s="225">
        <v>860.95310533954682</v>
      </c>
      <c r="AD507" s="226">
        <v>101.59379010674139</v>
      </c>
      <c r="AE507" s="227" t="s">
        <v>3113</v>
      </c>
      <c r="AG507" s="164">
        <v>191</v>
      </c>
      <c r="AH507" s="225">
        <v>746.19796450785668</v>
      </c>
      <c r="AI507" s="226">
        <v>61.357137018682565</v>
      </c>
      <c r="AJ507" s="227" t="s">
        <v>3166</v>
      </c>
    </row>
    <row r="508" spans="1:36" ht="12.75" customHeight="1">
      <c r="A508" s="8">
        <v>20096</v>
      </c>
      <c r="B508" s="9" t="s">
        <v>509</v>
      </c>
      <c r="C508" s="164" t="s">
        <v>1593</v>
      </c>
      <c r="D508" s="225" t="s">
        <v>1594</v>
      </c>
      <c r="E508" s="226" t="s">
        <v>1594</v>
      </c>
      <c r="F508" s="227" t="s">
        <v>1594</v>
      </c>
      <c r="H508" s="164">
        <v>8</v>
      </c>
      <c r="I508" s="225">
        <v>479.51902049317658</v>
      </c>
      <c r="J508" s="226">
        <v>81.527934810270224</v>
      </c>
      <c r="K508" s="227" t="s">
        <v>3113</v>
      </c>
      <c r="M508" s="164" t="s">
        <v>1593</v>
      </c>
      <c r="N508" s="225" t="s">
        <v>1594</v>
      </c>
      <c r="O508" s="226" t="s">
        <v>1594</v>
      </c>
      <c r="P508" s="227" t="s">
        <v>1594</v>
      </c>
      <c r="R508" s="164">
        <v>12</v>
      </c>
      <c r="S508" s="225">
        <v>646.22884760194529</v>
      </c>
      <c r="T508" s="226">
        <v>35.092473792056076</v>
      </c>
      <c r="U508" s="227" t="s">
        <v>3166</v>
      </c>
      <c r="W508" s="164" t="s">
        <v>1593</v>
      </c>
      <c r="X508" s="225" t="s">
        <v>1594</v>
      </c>
      <c r="Y508" s="226" t="s">
        <v>1594</v>
      </c>
      <c r="Z508" s="227" t="s">
        <v>1594</v>
      </c>
      <c r="AB508" s="164">
        <v>5</v>
      </c>
      <c r="AC508" s="225">
        <v>510.81840064144768</v>
      </c>
      <c r="AD508" s="226">
        <v>60.277356636005841</v>
      </c>
      <c r="AE508" s="227" t="s">
        <v>3113</v>
      </c>
      <c r="AG508" s="164">
        <v>41</v>
      </c>
      <c r="AH508" s="225">
        <v>637.82291698139477</v>
      </c>
      <c r="AI508" s="226">
        <v>52.445852136160823</v>
      </c>
      <c r="AJ508" s="227" t="s">
        <v>3166</v>
      </c>
    </row>
    <row r="509" spans="1:36" ht="12.75" customHeight="1">
      <c r="A509" s="8">
        <v>20116</v>
      </c>
      <c r="B509" s="9" t="s">
        <v>510</v>
      </c>
      <c r="C509" s="164" t="s">
        <v>1593</v>
      </c>
      <c r="D509" s="225" t="s">
        <v>1594</v>
      </c>
      <c r="E509" s="226" t="s">
        <v>1594</v>
      </c>
      <c r="F509" s="227" t="s">
        <v>1594</v>
      </c>
      <c r="H509" s="164" t="s">
        <v>1593</v>
      </c>
      <c r="I509" s="225" t="s">
        <v>1594</v>
      </c>
      <c r="J509" s="226" t="s">
        <v>1594</v>
      </c>
      <c r="K509" s="227" t="s">
        <v>1594</v>
      </c>
      <c r="M509" s="164" t="s">
        <v>1593</v>
      </c>
      <c r="N509" s="225" t="s">
        <v>1594</v>
      </c>
      <c r="O509" s="226" t="s">
        <v>1594</v>
      </c>
      <c r="P509" s="227" t="s">
        <v>1594</v>
      </c>
      <c r="R509" s="164">
        <v>14</v>
      </c>
      <c r="S509" s="225">
        <v>965.22242982691557</v>
      </c>
      <c r="T509" s="226">
        <v>52.414934659601784</v>
      </c>
      <c r="U509" s="227" t="s">
        <v>3167</v>
      </c>
      <c r="W509" s="164">
        <v>6</v>
      </c>
      <c r="X509" s="225">
        <v>399.10997641505156</v>
      </c>
      <c r="Y509" s="226">
        <v>33.613631084913116</v>
      </c>
      <c r="Z509" s="227" t="s">
        <v>3166</v>
      </c>
      <c r="AB509" s="164" t="s">
        <v>1593</v>
      </c>
      <c r="AC509" s="225" t="s">
        <v>1594</v>
      </c>
      <c r="AD509" s="226" t="s">
        <v>1594</v>
      </c>
      <c r="AE509" s="227" t="s">
        <v>1594</v>
      </c>
      <c r="AG509" s="164">
        <v>34</v>
      </c>
      <c r="AH509" s="225">
        <v>568.87419372419242</v>
      </c>
      <c r="AI509" s="226">
        <v>46.77645009893395</v>
      </c>
      <c r="AJ509" s="227" t="s">
        <v>3166</v>
      </c>
    </row>
    <row r="510" spans="1:36" ht="12.75" customHeight="1">
      <c r="A510" s="8">
        <v>20263</v>
      </c>
      <c r="B510" s="9" t="s">
        <v>511</v>
      </c>
      <c r="C510" s="164" t="s">
        <v>1593</v>
      </c>
      <c r="D510" s="225" t="s">
        <v>1594</v>
      </c>
      <c r="E510" s="226" t="s">
        <v>1594</v>
      </c>
      <c r="F510" s="227" t="s">
        <v>1594</v>
      </c>
      <c r="H510" s="164">
        <v>12</v>
      </c>
      <c r="I510" s="225">
        <v>271.69377559469041</v>
      </c>
      <c r="J510" s="226">
        <v>46.193438588230734</v>
      </c>
      <c r="K510" s="227" t="s">
        <v>3166</v>
      </c>
      <c r="M510" s="164" t="s">
        <v>1593</v>
      </c>
      <c r="N510" s="225" t="s">
        <v>1594</v>
      </c>
      <c r="O510" s="226" t="s">
        <v>1594</v>
      </c>
      <c r="P510" s="227" t="s">
        <v>1594</v>
      </c>
      <c r="R510" s="164">
        <v>21</v>
      </c>
      <c r="S510" s="225">
        <v>559.9079692190536</v>
      </c>
      <c r="T510" s="226">
        <v>30.404949900790896</v>
      </c>
      <c r="U510" s="227" t="s">
        <v>3166</v>
      </c>
      <c r="W510" s="164">
        <v>22</v>
      </c>
      <c r="X510" s="225">
        <v>552.35585681205794</v>
      </c>
      <c r="Y510" s="226">
        <v>46.520225240281434</v>
      </c>
      <c r="Z510" s="227" t="s">
        <v>3166</v>
      </c>
      <c r="AB510" s="164">
        <v>10</v>
      </c>
      <c r="AC510" s="225">
        <v>429.68908556241593</v>
      </c>
      <c r="AD510" s="226">
        <v>50.703972724007251</v>
      </c>
      <c r="AE510" s="227" t="s">
        <v>3167</v>
      </c>
      <c r="AG510" s="164">
        <v>73</v>
      </c>
      <c r="AH510" s="225">
        <v>484.29119001802331</v>
      </c>
      <c r="AI510" s="226">
        <v>39.821498203194075</v>
      </c>
      <c r="AJ510" s="227" t="s">
        <v>3166</v>
      </c>
    </row>
    <row r="511" spans="1:36" ht="12.75" customHeight="1">
      <c r="A511" s="8">
        <v>20204</v>
      </c>
      <c r="B511" s="9" t="s">
        <v>512</v>
      </c>
      <c r="C511" s="164" t="s">
        <v>1593</v>
      </c>
      <c r="D511" s="225" t="s">
        <v>1594</v>
      </c>
      <c r="E511" s="226" t="s">
        <v>1594</v>
      </c>
      <c r="F511" s="227" t="s">
        <v>1594</v>
      </c>
      <c r="H511" s="164" t="s">
        <v>1593</v>
      </c>
      <c r="I511" s="225" t="s">
        <v>1594</v>
      </c>
      <c r="J511" s="226" t="s">
        <v>1594</v>
      </c>
      <c r="K511" s="227" t="s">
        <v>1594</v>
      </c>
      <c r="M511" s="164">
        <v>7</v>
      </c>
      <c r="N511" s="225">
        <v>1187.2722251175571</v>
      </c>
      <c r="O511" s="226">
        <v>67.336583909862995</v>
      </c>
      <c r="P511" s="227" t="s">
        <v>3113</v>
      </c>
      <c r="R511" s="164" t="s">
        <v>1593</v>
      </c>
      <c r="S511" s="225" t="s">
        <v>1594</v>
      </c>
      <c r="T511" s="226" t="s">
        <v>1594</v>
      </c>
      <c r="U511" s="227" t="s">
        <v>1594</v>
      </c>
      <c r="W511" s="164" t="s">
        <v>1593</v>
      </c>
      <c r="X511" s="225" t="s">
        <v>1594</v>
      </c>
      <c r="Y511" s="226" t="s">
        <v>1594</v>
      </c>
      <c r="Z511" s="227" t="s">
        <v>1594</v>
      </c>
      <c r="AB511" s="164" t="s">
        <v>1593</v>
      </c>
      <c r="AC511" s="225" t="s">
        <v>1594</v>
      </c>
      <c r="AD511" s="226" t="s">
        <v>1594</v>
      </c>
      <c r="AE511" s="227" t="s">
        <v>1594</v>
      </c>
      <c r="AG511" s="164">
        <v>21</v>
      </c>
      <c r="AH511" s="225">
        <v>444.6853674628253</v>
      </c>
      <c r="AI511" s="226">
        <v>36.564855868529371</v>
      </c>
      <c r="AJ511" s="227" t="s">
        <v>3166</v>
      </c>
    </row>
    <row r="512" spans="1:36" ht="12.75" customHeight="1">
      <c r="A512" s="8">
        <v>20071</v>
      </c>
      <c r="B512" s="9" t="s">
        <v>513</v>
      </c>
      <c r="C512" s="164" t="s">
        <v>1593</v>
      </c>
      <c r="D512" s="225" t="s">
        <v>1594</v>
      </c>
      <c r="E512" s="226" t="s">
        <v>1594</v>
      </c>
      <c r="F512" s="227" t="s">
        <v>1594</v>
      </c>
      <c r="H512" s="164">
        <v>14</v>
      </c>
      <c r="I512" s="225">
        <v>317.59039572758616</v>
      </c>
      <c r="J512" s="226">
        <v>53.996792562298388</v>
      </c>
      <c r="K512" s="227" t="s">
        <v>3167</v>
      </c>
      <c r="M512" s="164" t="s">
        <v>1593</v>
      </c>
      <c r="N512" s="225" t="s">
        <v>1594</v>
      </c>
      <c r="O512" s="226" t="s">
        <v>1594</v>
      </c>
      <c r="P512" s="227" t="s">
        <v>1594</v>
      </c>
      <c r="R512" s="164">
        <v>106</v>
      </c>
      <c r="S512" s="225">
        <v>1773.4059978326172</v>
      </c>
      <c r="T512" s="226">
        <v>96.302112993800748</v>
      </c>
      <c r="U512" s="227" t="s">
        <v>3113</v>
      </c>
      <c r="W512" s="164">
        <v>40</v>
      </c>
      <c r="X512" s="225">
        <v>884.65970822581039</v>
      </c>
      <c r="Y512" s="226">
        <v>74.507345907747677</v>
      </c>
      <c r="Z512" s="227" t="s">
        <v>3113</v>
      </c>
      <c r="AB512" s="164">
        <v>23</v>
      </c>
      <c r="AC512" s="225">
        <v>559.29934912806482</v>
      </c>
      <c r="AD512" s="226">
        <v>65.998183094704359</v>
      </c>
      <c r="AE512" s="227" t="s">
        <v>3167</v>
      </c>
      <c r="AG512" s="164">
        <v>212</v>
      </c>
      <c r="AH512" s="225">
        <v>1032.4070227356724</v>
      </c>
      <c r="AI512" s="226">
        <v>84.891063988389931</v>
      </c>
      <c r="AJ512" s="227" t="s">
        <v>3167</v>
      </c>
    </row>
    <row r="513" spans="1:36" ht="12.75" customHeight="1">
      <c r="A513" s="8">
        <v>20176</v>
      </c>
      <c r="B513" s="9" t="s">
        <v>514</v>
      </c>
      <c r="C513" s="164">
        <v>6</v>
      </c>
      <c r="D513" s="225">
        <v>202.82687324484979</v>
      </c>
      <c r="E513" s="226">
        <v>83.966210144744736</v>
      </c>
      <c r="F513" s="227" t="s">
        <v>3113</v>
      </c>
      <c r="H513" s="164">
        <v>22</v>
      </c>
      <c r="I513" s="225">
        <v>552.45584419372403</v>
      </c>
      <c r="J513" s="226">
        <v>93.928670451185269</v>
      </c>
      <c r="K513" s="227" t="s">
        <v>3113</v>
      </c>
      <c r="M513" s="164">
        <v>41</v>
      </c>
      <c r="N513" s="225">
        <v>2176.1709003303108</v>
      </c>
      <c r="O513" s="226">
        <v>123.4223384765738</v>
      </c>
      <c r="P513" s="227" t="s">
        <v>3113</v>
      </c>
      <c r="R513" s="164">
        <v>107</v>
      </c>
      <c r="S513" s="225">
        <v>2960.366249615493</v>
      </c>
      <c r="T513" s="226">
        <v>160.75818251541375</v>
      </c>
      <c r="U513" s="227" t="s">
        <v>3166</v>
      </c>
      <c r="W513" s="164">
        <v>30</v>
      </c>
      <c r="X513" s="225">
        <v>744.66297944828148</v>
      </c>
      <c r="Y513" s="226">
        <v>62.716614850379337</v>
      </c>
      <c r="Z513" s="227" t="s">
        <v>3167</v>
      </c>
      <c r="AB513" s="164">
        <v>13</v>
      </c>
      <c r="AC513" s="225">
        <v>610.62125489542416</v>
      </c>
      <c r="AD513" s="226">
        <v>72.054246880374478</v>
      </c>
      <c r="AE513" s="227" t="s">
        <v>3113</v>
      </c>
      <c r="AG513" s="164">
        <v>197</v>
      </c>
      <c r="AH513" s="225">
        <v>1386.4669139412663</v>
      </c>
      <c r="AI513" s="226">
        <v>114.00411748197492</v>
      </c>
      <c r="AJ513" s="227" t="s">
        <v>3113</v>
      </c>
    </row>
    <row r="514" spans="1:36" ht="12.75" customHeight="1">
      <c r="A514" s="8">
        <v>20214</v>
      </c>
      <c r="B514" s="9" t="s">
        <v>515</v>
      </c>
      <c r="C514" s="164" t="s">
        <v>1593</v>
      </c>
      <c r="D514" s="225" t="s">
        <v>1594</v>
      </c>
      <c r="E514" s="226" t="s">
        <v>1594</v>
      </c>
      <c r="F514" s="227" t="s">
        <v>1594</v>
      </c>
      <c r="H514" s="164">
        <v>11</v>
      </c>
      <c r="I514" s="225">
        <v>403.38989057311227</v>
      </c>
      <c r="J514" s="226">
        <v>68.584442527310998</v>
      </c>
      <c r="K514" s="227" t="s">
        <v>3113</v>
      </c>
      <c r="M514" s="164" t="s">
        <v>1593</v>
      </c>
      <c r="N514" s="225" t="s">
        <v>1594</v>
      </c>
      <c r="O514" s="226" t="s">
        <v>1594</v>
      </c>
      <c r="P514" s="227" t="s">
        <v>1594</v>
      </c>
      <c r="R514" s="164">
        <v>14</v>
      </c>
      <c r="S514" s="225">
        <v>450.19207599210011</v>
      </c>
      <c r="T514" s="226">
        <v>24.446995343475187</v>
      </c>
      <c r="U514" s="227" t="s">
        <v>3166</v>
      </c>
      <c r="W514" s="164" t="s">
        <v>1593</v>
      </c>
      <c r="X514" s="225" t="s">
        <v>1594</v>
      </c>
      <c r="Y514" s="226" t="s">
        <v>1594</v>
      </c>
      <c r="Z514" s="227" t="s">
        <v>1594</v>
      </c>
      <c r="AB514" s="164">
        <v>14</v>
      </c>
      <c r="AC514" s="225">
        <v>1199.2788672354761</v>
      </c>
      <c r="AD514" s="226">
        <v>141.5167501711025</v>
      </c>
      <c r="AE514" s="227" t="s">
        <v>3113</v>
      </c>
      <c r="AG514" s="164">
        <v>60</v>
      </c>
      <c r="AH514" s="225">
        <v>577.26527259899694</v>
      </c>
      <c r="AI514" s="226">
        <v>47.466417910083784</v>
      </c>
      <c r="AJ514" s="227" t="s">
        <v>3166</v>
      </c>
    </row>
    <row r="515" spans="1:36" ht="12.75" customHeight="1">
      <c r="A515" s="8">
        <v>20167</v>
      </c>
      <c r="B515" s="9" t="s">
        <v>516</v>
      </c>
      <c r="C515" s="164" t="s">
        <v>1593</v>
      </c>
      <c r="D515" s="225" t="s">
        <v>1594</v>
      </c>
      <c r="E515" s="226" t="s">
        <v>1594</v>
      </c>
      <c r="F515" s="227" t="s">
        <v>1594</v>
      </c>
      <c r="H515" s="164" t="s">
        <v>1593</v>
      </c>
      <c r="I515" s="225" t="s">
        <v>1594</v>
      </c>
      <c r="J515" s="226" t="s">
        <v>1594</v>
      </c>
      <c r="K515" s="227" t="s">
        <v>1594</v>
      </c>
      <c r="M515" s="164">
        <v>5</v>
      </c>
      <c r="N515" s="225">
        <v>568.33251191561897</v>
      </c>
      <c r="O515" s="226">
        <v>32.233188874202831</v>
      </c>
      <c r="P515" s="227" t="s">
        <v>3166</v>
      </c>
      <c r="R515" s="164">
        <v>34</v>
      </c>
      <c r="S515" s="225">
        <v>1673.1507505620129</v>
      </c>
      <c r="T515" s="226">
        <v>90.857904412869559</v>
      </c>
      <c r="U515" s="227" t="s">
        <v>3113</v>
      </c>
      <c r="W515" s="164" t="s">
        <v>1593</v>
      </c>
      <c r="X515" s="225" t="s">
        <v>1594</v>
      </c>
      <c r="Y515" s="226" t="s">
        <v>1594</v>
      </c>
      <c r="Z515" s="227" t="s">
        <v>1594</v>
      </c>
      <c r="AB515" s="164" t="s">
        <v>1593</v>
      </c>
      <c r="AC515" s="225" t="s">
        <v>1594</v>
      </c>
      <c r="AD515" s="226" t="s">
        <v>1594</v>
      </c>
      <c r="AE515" s="227" t="s">
        <v>1594</v>
      </c>
      <c r="AG515" s="164">
        <v>58</v>
      </c>
      <c r="AH515" s="225">
        <v>880.95538390840045</v>
      </c>
      <c r="AI515" s="226">
        <v>72.43774811616322</v>
      </c>
      <c r="AJ515" s="227" t="s">
        <v>3167</v>
      </c>
    </row>
    <row r="516" spans="1:36" ht="12.75" customHeight="1">
      <c r="A516" s="8">
        <v>20215</v>
      </c>
      <c r="B516" s="9" t="s">
        <v>517</v>
      </c>
      <c r="C516" s="164" t="s">
        <v>1593</v>
      </c>
      <c r="D516" s="225" t="s">
        <v>1594</v>
      </c>
      <c r="E516" s="226" t="s">
        <v>1594</v>
      </c>
      <c r="F516" s="227" t="s">
        <v>1594</v>
      </c>
      <c r="H516" s="164" t="s">
        <v>1593</v>
      </c>
      <c r="I516" s="225" t="s">
        <v>1594</v>
      </c>
      <c r="J516" s="226" t="s">
        <v>1594</v>
      </c>
      <c r="K516" s="227" t="s">
        <v>1594</v>
      </c>
      <c r="M516" s="164">
        <v>7</v>
      </c>
      <c r="N516" s="225">
        <v>858.02319526093208</v>
      </c>
      <c r="O516" s="226">
        <v>48.663103256353708</v>
      </c>
      <c r="P516" s="227" t="s">
        <v>3113</v>
      </c>
      <c r="R516" s="164">
        <v>10</v>
      </c>
      <c r="S516" s="225">
        <v>577.80418242239148</v>
      </c>
      <c r="T516" s="226">
        <v>31.376776514761591</v>
      </c>
      <c r="U516" s="227" t="s">
        <v>3166</v>
      </c>
      <c r="W516" s="164">
        <v>5</v>
      </c>
      <c r="X516" s="225">
        <v>332.32742677471578</v>
      </c>
      <c r="Y516" s="226">
        <v>27.989106219151111</v>
      </c>
      <c r="Z516" s="227" t="s">
        <v>3166</v>
      </c>
      <c r="AB516" s="164" t="s">
        <v>1593</v>
      </c>
      <c r="AC516" s="225" t="s">
        <v>1594</v>
      </c>
      <c r="AD516" s="226" t="s">
        <v>1594</v>
      </c>
      <c r="AE516" s="227" t="s">
        <v>1594</v>
      </c>
      <c r="AG516" s="164">
        <v>26</v>
      </c>
      <c r="AH516" s="225">
        <v>406.69564785860916</v>
      </c>
      <c r="AI516" s="226">
        <v>33.441099785122532</v>
      </c>
      <c r="AJ516" s="227" t="s">
        <v>3166</v>
      </c>
    </row>
    <row r="517" spans="1:36" ht="12.75" customHeight="1">
      <c r="A517" s="8">
        <v>20111</v>
      </c>
      <c r="B517" s="9" t="s">
        <v>518</v>
      </c>
      <c r="C517" s="164" t="s">
        <v>1593</v>
      </c>
      <c r="D517" s="225" t="s">
        <v>1594</v>
      </c>
      <c r="E517" s="226" t="s">
        <v>1594</v>
      </c>
      <c r="F517" s="227" t="s">
        <v>1594</v>
      </c>
      <c r="H517" s="164">
        <v>9</v>
      </c>
      <c r="I517" s="225">
        <v>254.37603712904394</v>
      </c>
      <c r="J517" s="226">
        <v>43.249072687507038</v>
      </c>
      <c r="K517" s="227" t="s">
        <v>3166</v>
      </c>
      <c r="M517" s="164" t="s">
        <v>1593</v>
      </c>
      <c r="N517" s="225" t="s">
        <v>1594</v>
      </c>
      <c r="O517" s="226" t="s">
        <v>1594</v>
      </c>
      <c r="P517" s="227" t="s">
        <v>1594</v>
      </c>
      <c r="R517" s="164">
        <v>47</v>
      </c>
      <c r="S517" s="225">
        <v>1191.6193177644154</v>
      </c>
      <c r="T517" s="226">
        <v>64.709073007080065</v>
      </c>
      <c r="U517" s="227" t="s">
        <v>3166</v>
      </c>
      <c r="W517" s="164">
        <v>30</v>
      </c>
      <c r="X517" s="225">
        <v>932.17216664199532</v>
      </c>
      <c r="Y517" s="226">
        <v>78.508915258342057</v>
      </c>
      <c r="Z517" s="227" t="s">
        <v>3113</v>
      </c>
      <c r="AB517" s="164">
        <v>7</v>
      </c>
      <c r="AC517" s="225">
        <v>368.1678721495033</v>
      </c>
      <c r="AD517" s="226">
        <v>43.44437495518509</v>
      </c>
      <c r="AE517" s="227" t="s">
        <v>3167</v>
      </c>
      <c r="AG517" s="164">
        <v>103</v>
      </c>
      <c r="AH517" s="225">
        <v>736.60930031837154</v>
      </c>
      <c r="AI517" s="226">
        <v>60.568696135051368</v>
      </c>
      <c r="AJ517" s="227" t="s">
        <v>3166</v>
      </c>
    </row>
    <row r="518" spans="1:36" ht="12.75" customHeight="1">
      <c r="A518" s="8">
        <v>20207</v>
      </c>
      <c r="B518" s="9" t="s">
        <v>519</v>
      </c>
      <c r="C518" s="164" t="s">
        <v>1593</v>
      </c>
      <c r="D518" s="225" t="s">
        <v>1594</v>
      </c>
      <c r="E518" s="226" t="s">
        <v>1594</v>
      </c>
      <c r="F518" s="227" t="s">
        <v>1594</v>
      </c>
      <c r="H518" s="164" t="s">
        <v>1593</v>
      </c>
      <c r="I518" s="225" t="s">
        <v>1594</v>
      </c>
      <c r="J518" s="226" t="s">
        <v>1594</v>
      </c>
      <c r="K518" s="227" t="s">
        <v>1594</v>
      </c>
      <c r="M518" s="164" t="s">
        <v>1593</v>
      </c>
      <c r="N518" s="225" t="s">
        <v>1594</v>
      </c>
      <c r="O518" s="226" t="s">
        <v>1594</v>
      </c>
      <c r="P518" s="227" t="s">
        <v>1594</v>
      </c>
      <c r="R518" s="164">
        <v>7</v>
      </c>
      <c r="S518" s="225">
        <v>1176.7687581165355</v>
      </c>
      <c r="T518" s="226">
        <v>63.902635972932686</v>
      </c>
      <c r="U518" s="227" t="s">
        <v>3113</v>
      </c>
      <c r="W518" s="164">
        <v>11</v>
      </c>
      <c r="X518" s="225">
        <v>1026.8727376356578</v>
      </c>
      <c r="Y518" s="226">
        <v>86.48473707443523</v>
      </c>
      <c r="Z518" s="227" t="s">
        <v>3113</v>
      </c>
      <c r="AB518" s="164" t="s">
        <v>1593</v>
      </c>
      <c r="AC518" s="225" t="s">
        <v>1594</v>
      </c>
      <c r="AD518" s="226" t="s">
        <v>1594</v>
      </c>
      <c r="AE518" s="227" t="s">
        <v>1594</v>
      </c>
      <c r="AG518" s="164">
        <v>37</v>
      </c>
      <c r="AH518" s="225">
        <v>1141.4083390804349</v>
      </c>
      <c r="AI518" s="226">
        <v>93.853844671654485</v>
      </c>
      <c r="AJ518" s="227" t="s">
        <v>3113</v>
      </c>
    </row>
    <row r="519" spans="1:36" ht="12.75" customHeight="1">
      <c r="A519" s="8">
        <v>20248</v>
      </c>
      <c r="B519" s="9" t="s">
        <v>520</v>
      </c>
      <c r="C519" s="164" t="s">
        <v>1593</v>
      </c>
      <c r="D519" s="225" t="s">
        <v>1594</v>
      </c>
      <c r="E519" s="226" t="s">
        <v>1594</v>
      </c>
      <c r="F519" s="227" t="s">
        <v>1594</v>
      </c>
      <c r="H519" s="164">
        <v>7</v>
      </c>
      <c r="I519" s="225">
        <v>615.22992906007005</v>
      </c>
      <c r="J519" s="226">
        <v>104.60153488416275</v>
      </c>
      <c r="K519" s="227" t="s">
        <v>3113</v>
      </c>
      <c r="M519" s="164" t="s">
        <v>1593</v>
      </c>
      <c r="N519" s="225" t="s">
        <v>1594</v>
      </c>
      <c r="O519" s="226" t="s">
        <v>1594</v>
      </c>
      <c r="P519" s="227" t="s">
        <v>1594</v>
      </c>
      <c r="R519" s="164">
        <v>10</v>
      </c>
      <c r="S519" s="225">
        <v>1133.9816330600763</v>
      </c>
      <c r="T519" s="226">
        <v>61.579146283091269</v>
      </c>
      <c r="U519" s="227" t="s">
        <v>3113</v>
      </c>
      <c r="W519" s="164">
        <v>15</v>
      </c>
      <c r="X519" s="225">
        <v>1000.3619060552719</v>
      </c>
      <c r="Y519" s="226">
        <v>84.251955723034882</v>
      </c>
      <c r="Z519" s="227" t="s">
        <v>3113</v>
      </c>
      <c r="AB519" s="164" t="s">
        <v>1593</v>
      </c>
      <c r="AC519" s="225" t="s">
        <v>1594</v>
      </c>
      <c r="AD519" s="226" t="s">
        <v>1594</v>
      </c>
      <c r="AE519" s="227" t="s">
        <v>1594</v>
      </c>
      <c r="AG519" s="164">
        <v>50</v>
      </c>
      <c r="AH519" s="225">
        <v>1100.7851293529993</v>
      </c>
      <c r="AI519" s="226">
        <v>90.513546300526059</v>
      </c>
      <c r="AJ519" s="227" t="s">
        <v>3113</v>
      </c>
    </row>
    <row r="520" spans="1:36" ht="12.75" customHeight="1">
      <c r="A520" s="8">
        <v>20219</v>
      </c>
      <c r="B520" s="9" t="s">
        <v>521</v>
      </c>
      <c r="C520" s="164" t="s">
        <v>1593</v>
      </c>
      <c r="D520" s="225" t="s">
        <v>1594</v>
      </c>
      <c r="E520" s="226" t="s">
        <v>1594</v>
      </c>
      <c r="F520" s="227" t="s">
        <v>1594</v>
      </c>
      <c r="H520" s="164">
        <v>11</v>
      </c>
      <c r="I520" s="225">
        <v>329.89956247547565</v>
      </c>
      <c r="J520" s="226">
        <v>56.089599940738886</v>
      </c>
      <c r="K520" s="227" t="s">
        <v>3113</v>
      </c>
      <c r="M520" s="164" t="s">
        <v>1593</v>
      </c>
      <c r="N520" s="225" t="s">
        <v>1594</v>
      </c>
      <c r="O520" s="226" t="s">
        <v>1594</v>
      </c>
      <c r="P520" s="227" t="s">
        <v>1594</v>
      </c>
      <c r="R520" s="164">
        <v>24</v>
      </c>
      <c r="S520" s="225">
        <v>757.87230974660235</v>
      </c>
      <c r="T520" s="226">
        <v>41.155102045041531</v>
      </c>
      <c r="U520" s="227" t="s">
        <v>3166</v>
      </c>
      <c r="W520" s="164">
        <v>5</v>
      </c>
      <c r="X520" s="225">
        <v>151.71153188175552</v>
      </c>
      <c r="Y520" s="226">
        <v>12.777369059542368</v>
      </c>
      <c r="Z520" s="227" t="s">
        <v>3166</v>
      </c>
      <c r="AB520" s="164">
        <v>5</v>
      </c>
      <c r="AC520" s="225">
        <v>244.3374593816153</v>
      </c>
      <c r="AD520" s="226">
        <v>28.832195864884412</v>
      </c>
      <c r="AE520" s="227" t="s">
        <v>3166</v>
      </c>
      <c r="AG520" s="164">
        <v>68</v>
      </c>
      <c r="AH520" s="225">
        <v>572.33528283353542</v>
      </c>
      <c r="AI520" s="226">
        <v>47.061042832788281</v>
      </c>
      <c r="AJ520" s="227" t="s">
        <v>3166</v>
      </c>
    </row>
    <row r="521" spans="1:36" ht="12.75" customHeight="1">
      <c r="A521" s="8">
        <v>20128</v>
      </c>
      <c r="B521" s="9" t="s">
        <v>522</v>
      </c>
      <c r="C521" s="164" t="s">
        <v>1593</v>
      </c>
      <c r="D521" s="225" t="s">
        <v>1594</v>
      </c>
      <c r="E521" s="226" t="s">
        <v>1594</v>
      </c>
      <c r="F521" s="227" t="s">
        <v>1594</v>
      </c>
      <c r="H521" s="164">
        <v>6</v>
      </c>
      <c r="I521" s="225">
        <v>342.69947885029626</v>
      </c>
      <c r="J521" s="226">
        <v>58.265844684294656</v>
      </c>
      <c r="K521" s="227" t="s">
        <v>3113</v>
      </c>
      <c r="M521" s="164">
        <v>9</v>
      </c>
      <c r="N521" s="225">
        <v>1125.3304580631493</v>
      </c>
      <c r="O521" s="226">
        <v>63.823533653531648</v>
      </c>
      <c r="P521" s="227" t="s">
        <v>3113</v>
      </c>
      <c r="R521" s="164">
        <v>21</v>
      </c>
      <c r="S521" s="225">
        <v>844.26681431112422</v>
      </c>
      <c r="T521" s="226">
        <v>45.846624094016406</v>
      </c>
      <c r="U521" s="227" t="s">
        <v>3166</v>
      </c>
      <c r="W521" s="164">
        <v>5</v>
      </c>
      <c r="X521" s="225">
        <v>277.18137690925045</v>
      </c>
      <c r="Y521" s="226">
        <v>23.34462453363124</v>
      </c>
      <c r="Z521" s="227" t="s">
        <v>3166</v>
      </c>
      <c r="AB521" s="164" t="s">
        <v>1593</v>
      </c>
      <c r="AC521" s="225" t="s">
        <v>1594</v>
      </c>
      <c r="AD521" s="226" t="s">
        <v>1594</v>
      </c>
      <c r="AE521" s="227" t="s">
        <v>1594</v>
      </c>
      <c r="AG521" s="164">
        <v>39</v>
      </c>
      <c r="AH521" s="225">
        <v>515.07070096421376</v>
      </c>
      <c r="AI521" s="226">
        <v>42.352385126396833</v>
      </c>
      <c r="AJ521" s="227" t="s">
        <v>3166</v>
      </c>
    </row>
    <row r="522" spans="1:36" ht="12.75" customHeight="1">
      <c r="A522" s="8">
        <v>20097</v>
      </c>
      <c r="B522" s="9" t="s">
        <v>523</v>
      </c>
      <c r="C522" s="164" t="s">
        <v>1593</v>
      </c>
      <c r="D522" s="225" t="s">
        <v>1594</v>
      </c>
      <c r="E522" s="226" t="s">
        <v>1594</v>
      </c>
      <c r="F522" s="227" t="s">
        <v>1594</v>
      </c>
      <c r="H522" s="164">
        <v>13</v>
      </c>
      <c r="I522" s="225">
        <v>184.55698173341992</v>
      </c>
      <c r="J522" s="226">
        <v>31.378420735151213</v>
      </c>
      <c r="K522" s="227" t="s">
        <v>3166</v>
      </c>
      <c r="M522" s="164" t="s">
        <v>1593</v>
      </c>
      <c r="N522" s="225" t="s">
        <v>1594</v>
      </c>
      <c r="O522" s="226" t="s">
        <v>1594</v>
      </c>
      <c r="P522" s="227" t="s">
        <v>1594</v>
      </c>
      <c r="R522" s="164">
        <v>35</v>
      </c>
      <c r="S522" s="225">
        <v>558.13402996098182</v>
      </c>
      <c r="T522" s="226">
        <v>30.308618829911605</v>
      </c>
      <c r="U522" s="227" t="s">
        <v>3166</v>
      </c>
      <c r="W522" s="164">
        <v>12</v>
      </c>
      <c r="X522" s="225">
        <v>185.75076080679523</v>
      </c>
      <c r="Y522" s="226">
        <v>15.644203143166738</v>
      </c>
      <c r="Z522" s="227" t="s">
        <v>3166</v>
      </c>
      <c r="AB522" s="164">
        <v>7</v>
      </c>
      <c r="AC522" s="225">
        <v>226.09554183380047</v>
      </c>
      <c r="AD522" s="226">
        <v>26.679621548114529</v>
      </c>
      <c r="AE522" s="227" t="s">
        <v>3166</v>
      </c>
      <c r="AG522" s="164">
        <v>99</v>
      </c>
      <c r="AH522" s="225">
        <v>408.40666261507141</v>
      </c>
      <c r="AI522" s="226">
        <v>33.581790287973853</v>
      </c>
      <c r="AJ522" s="227" t="s">
        <v>3166</v>
      </c>
    </row>
    <row r="523" spans="1:36" ht="12.75" customHeight="1">
      <c r="A523" s="8">
        <v>20199</v>
      </c>
      <c r="B523" s="9" t="s">
        <v>524</v>
      </c>
      <c r="C523" s="164" t="s">
        <v>1593</v>
      </c>
      <c r="D523" s="225" t="s">
        <v>1594</v>
      </c>
      <c r="E523" s="226" t="s">
        <v>1594</v>
      </c>
      <c r="F523" s="227" t="s">
        <v>1594</v>
      </c>
      <c r="H523" s="164" t="s">
        <v>1593</v>
      </c>
      <c r="I523" s="225" t="s">
        <v>1594</v>
      </c>
      <c r="J523" s="226" t="s">
        <v>1594</v>
      </c>
      <c r="K523" s="227" t="s">
        <v>1594</v>
      </c>
      <c r="M523" s="164">
        <v>5</v>
      </c>
      <c r="N523" s="225">
        <v>1416.9759848754572</v>
      </c>
      <c r="O523" s="226">
        <v>80.364317706817062</v>
      </c>
      <c r="P523" s="227" t="s">
        <v>3113</v>
      </c>
      <c r="R523" s="164" t="s">
        <v>1593</v>
      </c>
      <c r="S523" s="225" t="s">
        <v>1594</v>
      </c>
      <c r="T523" s="226" t="s">
        <v>1594</v>
      </c>
      <c r="U523" s="227" t="s">
        <v>1594</v>
      </c>
      <c r="W523" s="164" t="s">
        <v>1593</v>
      </c>
      <c r="X523" s="225" t="s">
        <v>1594</v>
      </c>
      <c r="Y523" s="226" t="s">
        <v>1594</v>
      </c>
      <c r="Z523" s="227" t="s">
        <v>1594</v>
      </c>
      <c r="AB523" s="164" t="s">
        <v>1593</v>
      </c>
      <c r="AC523" s="225" t="s">
        <v>1594</v>
      </c>
      <c r="AD523" s="226" t="s">
        <v>1594</v>
      </c>
      <c r="AE523" s="227" t="s">
        <v>1594</v>
      </c>
      <c r="AG523" s="164">
        <v>11</v>
      </c>
      <c r="AH523" s="225">
        <v>433.62797087169184</v>
      </c>
      <c r="AI523" s="226">
        <v>35.655646476408407</v>
      </c>
      <c r="AJ523" s="227" t="s">
        <v>3166</v>
      </c>
    </row>
    <row r="524" spans="1:36" ht="12.75" customHeight="1">
      <c r="A524" s="8">
        <v>20053</v>
      </c>
      <c r="B524" s="9" t="s">
        <v>525</v>
      </c>
      <c r="C524" s="164" t="s">
        <v>1593</v>
      </c>
      <c r="D524" s="225" t="s">
        <v>1594</v>
      </c>
      <c r="E524" s="226" t="s">
        <v>1594</v>
      </c>
      <c r="F524" s="227" t="s">
        <v>1594</v>
      </c>
      <c r="H524" s="164">
        <v>7</v>
      </c>
      <c r="I524" s="225">
        <v>159.68382257692974</v>
      </c>
      <c r="J524" s="226">
        <v>27.149480460477243</v>
      </c>
      <c r="K524" s="227" t="s">
        <v>3166</v>
      </c>
      <c r="M524" s="164" t="s">
        <v>1593</v>
      </c>
      <c r="N524" s="225" t="s">
        <v>1594</v>
      </c>
      <c r="O524" s="226" t="s">
        <v>1594</v>
      </c>
      <c r="P524" s="227" t="s">
        <v>1594</v>
      </c>
      <c r="R524" s="164">
        <v>32</v>
      </c>
      <c r="S524" s="225">
        <v>571.30982262607586</v>
      </c>
      <c r="T524" s="226">
        <v>31.024110192615645</v>
      </c>
      <c r="U524" s="227" t="s">
        <v>3166</v>
      </c>
      <c r="W524" s="164">
        <v>14</v>
      </c>
      <c r="X524" s="225">
        <v>326.40086144614878</v>
      </c>
      <c r="Y524" s="226">
        <v>27.489962142762707</v>
      </c>
      <c r="Z524" s="227" t="s">
        <v>3166</v>
      </c>
      <c r="AB524" s="164">
        <v>10</v>
      </c>
      <c r="AC524" s="225">
        <v>365.3688903226215</v>
      </c>
      <c r="AD524" s="226">
        <v>43.114090796304374</v>
      </c>
      <c r="AE524" s="227" t="s">
        <v>3166</v>
      </c>
      <c r="AG524" s="164">
        <v>73</v>
      </c>
      <c r="AH524" s="225">
        <v>383.84583935986069</v>
      </c>
      <c r="AI524" s="226">
        <v>31.562243372222724</v>
      </c>
      <c r="AJ524" s="227" t="s">
        <v>3166</v>
      </c>
    </row>
    <row r="525" spans="1:36" ht="12.75" customHeight="1">
      <c r="A525" s="8">
        <v>20224</v>
      </c>
      <c r="B525" s="9" t="s">
        <v>526</v>
      </c>
      <c r="C525" s="164" t="s">
        <v>1593</v>
      </c>
      <c r="D525" s="225" t="s">
        <v>1594</v>
      </c>
      <c r="E525" s="226" t="s">
        <v>1594</v>
      </c>
      <c r="F525" s="227" t="s">
        <v>1594</v>
      </c>
      <c r="H525" s="164" t="s">
        <v>1593</v>
      </c>
      <c r="I525" s="225" t="s">
        <v>1594</v>
      </c>
      <c r="J525" s="226" t="s">
        <v>1594</v>
      </c>
      <c r="K525" s="227" t="s">
        <v>1594</v>
      </c>
      <c r="M525" s="164" t="s">
        <v>1593</v>
      </c>
      <c r="N525" s="225" t="s">
        <v>1594</v>
      </c>
      <c r="O525" s="226" t="s">
        <v>1594</v>
      </c>
      <c r="P525" s="227" t="s">
        <v>1594</v>
      </c>
      <c r="R525" s="164" t="s">
        <v>1593</v>
      </c>
      <c r="S525" s="225" t="s">
        <v>1594</v>
      </c>
      <c r="T525" s="226" t="s">
        <v>1594</v>
      </c>
      <c r="U525" s="227" t="s">
        <v>1594</v>
      </c>
      <c r="W525" s="164" t="s">
        <v>1593</v>
      </c>
      <c r="X525" s="225" t="s">
        <v>1594</v>
      </c>
      <c r="Y525" s="226" t="s">
        <v>1594</v>
      </c>
      <c r="Z525" s="227" t="s">
        <v>1594</v>
      </c>
      <c r="AB525" s="164" t="s">
        <v>1593</v>
      </c>
      <c r="AC525" s="225" t="s">
        <v>1594</v>
      </c>
      <c r="AD525" s="226" t="s">
        <v>1594</v>
      </c>
      <c r="AE525" s="227" t="s">
        <v>1594</v>
      </c>
      <c r="AG525" s="164">
        <v>10</v>
      </c>
      <c r="AH525" s="225">
        <v>236.50112463892719</v>
      </c>
      <c r="AI525" s="226">
        <v>19.446624890103667</v>
      </c>
      <c r="AJ525" s="227" t="s">
        <v>3166</v>
      </c>
    </row>
    <row r="526" spans="1:36" ht="12.75" customHeight="1">
      <c r="A526" s="8">
        <v>20158</v>
      </c>
      <c r="B526" s="9" t="s">
        <v>527</v>
      </c>
      <c r="C526" s="164" t="s">
        <v>1593</v>
      </c>
      <c r="D526" s="225" t="s">
        <v>1594</v>
      </c>
      <c r="E526" s="226" t="s">
        <v>1594</v>
      </c>
      <c r="F526" s="227" t="s">
        <v>1594</v>
      </c>
      <c r="H526" s="164">
        <v>5</v>
      </c>
      <c r="I526" s="225">
        <v>528.41182631860283</v>
      </c>
      <c r="J526" s="226">
        <v>89.840700969007543</v>
      </c>
      <c r="K526" s="227" t="s">
        <v>3113</v>
      </c>
      <c r="M526" s="164">
        <v>10</v>
      </c>
      <c r="N526" s="225">
        <v>1612.2732671517183</v>
      </c>
      <c r="O526" s="226">
        <v>91.44067539223461</v>
      </c>
      <c r="P526" s="227" t="s">
        <v>3113</v>
      </c>
      <c r="R526" s="164">
        <v>28</v>
      </c>
      <c r="S526" s="225">
        <v>1793.3778931851427</v>
      </c>
      <c r="T526" s="226">
        <v>97.38665636699892</v>
      </c>
      <c r="U526" s="227" t="s">
        <v>3113</v>
      </c>
      <c r="W526" s="164" t="s">
        <v>1593</v>
      </c>
      <c r="X526" s="225" t="s">
        <v>1594</v>
      </c>
      <c r="Y526" s="226" t="s">
        <v>1594</v>
      </c>
      <c r="Z526" s="227" t="s">
        <v>1594</v>
      </c>
      <c r="AB526" s="164" t="s">
        <v>1593</v>
      </c>
      <c r="AC526" s="225" t="s">
        <v>1594</v>
      </c>
      <c r="AD526" s="226" t="s">
        <v>1594</v>
      </c>
      <c r="AE526" s="227" t="s">
        <v>1594</v>
      </c>
      <c r="AG526" s="164">
        <v>45</v>
      </c>
      <c r="AH526" s="225">
        <v>957.27502945878871</v>
      </c>
      <c r="AI526" s="226">
        <v>78.713234209643659</v>
      </c>
      <c r="AJ526" s="227" t="s">
        <v>3113</v>
      </c>
    </row>
    <row r="527" spans="1:36" ht="12.75" customHeight="1">
      <c r="A527" s="8">
        <v>20194</v>
      </c>
      <c r="B527" s="9" t="s">
        <v>528</v>
      </c>
      <c r="C527" s="164" t="s">
        <v>1593</v>
      </c>
      <c r="D527" s="225" t="s">
        <v>1594</v>
      </c>
      <c r="E527" s="226" t="s">
        <v>1594</v>
      </c>
      <c r="F527" s="227" t="s">
        <v>1594</v>
      </c>
      <c r="H527" s="164" t="s">
        <v>1593</v>
      </c>
      <c r="I527" s="225" t="s">
        <v>1594</v>
      </c>
      <c r="J527" s="226" t="s">
        <v>1594</v>
      </c>
      <c r="K527" s="227" t="s">
        <v>1594</v>
      </c>
      <c r="M527" s="164" t="s">
        <v>1593</v>
      </c>
      <c r="N527" s="225" t="s">
        <v>1594</v>
      </c>
      <c r="O527" s="226" t="s">
        <v>1594</v>
      </c>
      <c r="P527" s="227" t="s">
        <v>1594</v>
      </c>
      <c r="R527" s="164">
        <v>6</v>
      </c>
      <c r="S527" s="225">
        <v>843.58150483884003</v>
      </c>
      <c r="T527" s="226">
        <v>45.809409406394799</v>
      </c>
      <c r="U527" s="227" t="s">
        <v>3167</v>
      </c>
      <c r="W527" s="164">
        <v>5</v>
      </c>
      <c r="X527" s="225">
        <v>543.34479831571912</v>
      </c>
      <c r="Y527" s="226">
        <v>45.761300598253655</v>
      </c>
      <c r="Z527" s="227" t="s">
        <v>3113</v>
      </c>
      <c r="AB527" s="164" t="s">
        <v>1593</v>
      </c>
      <c r="AC527" s="225" t="s">
        <v>1594</v>
      </c>
      <c r="AD527" s="226" t="s">
        <v>1594</v>
      </c>
      <c r="AE527" s="227" t="s">
        <v>1594</v>
      </c>
      <c r="AG527" s="164">
        <v>17</v>
      </c>
      <c r="AH527" s="225">
        <v>473.25328715928879</v>
      </c>
      <c r="AI527" s="226">
        <v>38.913891709588917</v>
      </c>
      <c r="AJ527" s="227" t="s">
        <v>3166</v>
      </c>
    </row>
    <row r="528" spans="1:36" ht="12.75" customHeight="1">
      <c r="A528" s="8">
        <v>20092</v>
      </c>
      <c r="B528" s="9" t="s">
        <v>529</v>
      </c>
      <c r="C528" s="164" t="s">
        <v>1593</v>
      </c>
      <c r="D528" s="225" t="s">
        <v>1594</v>
      </c>
      <c r="E528" s="226" t="s">
        <v>1594</v>
      </c>
      <c r="F528" s="227" t="s">
        <v>1594</v>
      </c>
      <c r="H528" s="164">
        <v>11</v>
      </c>
      <c r="I528" s="225">
        <v>422.73753406195777</v>
      </c>
      <c r="J528" s="226">
        <v>71.873933349736859</v>
      </c>
      <c r="K528" s="227" t="s">
        <v>3113</v>
      </c>
      <c r="M528" s="164" t="s">
        <v>1593</v>
      </c>
      <c r="N528" s="225" t="s">
        <v>1594</v>
      </c>
      <c r="O528" s="226" t="s">
        <v>1594</v>
      </c>
      <c r="P528" s="227" t="s">
        <v>1594</v>
      </c>
      <c r="R528" s="164">
        <v>28</v>
      </c>
      <c r="S528" s="225">
        <v>1090.2264400088586</v>
      </c>
      <c r="T528" s="226">
        <v>59.20308713451854</v>
      </c>
      <c r="U528" s="227" t="s">
        <v>3166</v>
      </c>
      <c r="W528" s="164">
        <v>23</v>
      </c>
      <c r="X528" s="225">
        <v>1035.5872520050041</v>
      </c>
      <c r="Y528" s="226">
        <v>87.218686332548373</v>
      </c>
      <c r="Z528" s="227" t="s">
        <v>3113</v>
      </c>
      <c r="AB528" s="164">
        <v>5</v>
      </c>
      <c r="AC528" s="225">
        <v>434.23899032974776</v>
      </c>
      <c r="AD528" s="226">
        <v>51.24086848182634</v>
      </c>
      <c r="AE528" s="227" t="s">
        <v>3113</v>
      </c>
      <c r="AG528" s="164">
        <v>75</v>
      </c>
      <c r="AH528" s="225">
        <v>823.93391674701547</v>
      </c>
      <c r="AI528" s="226">
        <v>67.749080845494774</v>
      </c>
      <c r="AJ528" s="227" t="s">
        <v>3166</v>
      </c>
    </row>
    <row r="529" spans="1:36" ht="12.75" customHeight="1">
      <c r="A529" s="8">
        <v>20012</v>
      </c>
      <c r="B529" s="9" t="s">
        <v>530</v>
      </c>
      <c r="C529" s="164" t="s">
        <v>1593</v>
      </c>
      <c r="D529" s="225" t="s">
        <v>1594</v>
      </c>
      <c r="E529" s="226" t="s">
        <v>1594</v>
      </c>
      <c r="F529" s="227" t="s">
        <v>1594</v>
      </c>
      <c r="H529" s="164">
        <v>14</v>
      </c>
      <c r="I529" s="225">
        <v>280.63136114953738</v>
      </c>
      <c r="J529" s="226">
        <v>47.71300895214948</v>
      </c>
      <c r="K529" s="227" t="s">
        <v>3166</v>
      </c>
      <c r="M529" s="164" t="s">
        <v>1593</v>
      </c>
      <c r="N529" s="225" t="s">
        <v>1594</v>
      </c>
      <c r="O529" s="226" t="s">
        <v>1594</v>
      </c>
      <c r="P529" s="227" t="s">
        <v>1594</v>
      </c>
      <c r="R529" s="164">
        <v>167</v>
      </c>
      <c r="S529" s="225">
        <v>1534.7386401256942</v>
      </c>
      <c r="T529" s="226">
        <v>83.341645465262872</v>
      </c>
      <c r="U529" s="227" t="s">
        <v>3167</v>
      </c>
      <c r="W529" s="164">
        <v>51</v>
      </c>
      <c r="X529" s="225">
        <v>2614.1060611909616</v>
      </c>
      <c r="Y529" s="226">
        <v>220.1638694852592</v>
      </c>
      <c r="Z529" s="227" t="s">
        <v>3166</v>
      </c>
      <c r="AB529" s="164">
        <v>15</v>
      </c>
      <c r="AC529" s="225">
        <v>1910.6100737845838</v>
      </c>
      <c r="AD529" s="226">
        <v>225.45492618363249</v>
      </c>
      <c r="AE529" s="227" t="s">
        <v>3166</v>
      </c>
      <c r="AG529" s="164">
        <v>297</v>
      </c>
      <c r="AH529" s="225">
        <v>936.87936781917347</v>
      </c>
      <c r="AI529" s="226">
        <v>77.036173341977104</v>
      </c>
      <c r="AJ529" s="227" t="s">
        <v>3166</v>
      </c>
    </row>
    <row r="530" spans="1:36" ht="12.75" customHeight="1">
      <c r="A530" s="8">
        <v>20163</v>
      </c>
      <c r="B530" s="9" t="s">
        <v>531</v>
      </c>
      <c r="C530" s="164" t="s">
        <v>1593</v>
      </c>
      <c r="D530" s="225" t="s">
        <v>1594</v>
      </c>
      <c r="E530" s="226" t="s">
        <v>1594</v>
      </c>
      <c r="F530" s="227" t="s">
        <v>1594</v>
      </c>
      <c r="H530" s="164" t="s">
        <v>1593</v>
      </c>
      <c r="I530" s="225" t="s">
        <v>1594</v>
      </c>
      <c r="J530" s="226" t="s">
        <v>1594</v>
      </c>
      <c r="K530" s="227" t="s">
        <v>1594</v>
      </c>
      <c r="M530" s="164">
        <v>10</v>
      </c>
      <c r="N530" s="225">
        <v>1267.7653826748233</v>
      </c>
      <c r="O530" s="226">
        <v>71.901783148384723</v>
      </c>
      <c r="P530" s="227" t="s">
        <v>3113</v>
      </c>
      <c r="R530" s="164">
        <v>12</v>
      </c>
      <c r="S530" s="225">
        <v>699.99683422995884</v>
      </c>
      <c r="T530" s="226">
        <v>38.012262452987883</v>
      </c>
      <c r="U530" s="227" t="s">
        <v>3166</v>
      </c>
      <c r="W530" s="164">
        <v>9</v>
      </c>
      <c r="X530" s="225">
        <v>701.09736971801135</v>
      </c>
      <c r="Y530" s="226">
        <v>59.047454919534339</v>
      </c>
      <c r="Z530" s="227" t="s">
        <v>3113</v>
      </c>
      <c r="AB530" s="164" t="s">
        <v>1593</v>
      </c>
      <c r="AC530" s="225" t="s">
        <v>1594</v>
      </c>
      <c r="AD530" s="226" t="s">
        <v>1594</v>
      </c>
      <c r="AE530" s="227" t="s">
        <v>1594</v>
      </c>
      <c r="AG530" s="164">
        <v>33</v>
      </c>
      <c r="AH530" s="225">
        <v>582.92783169055144</v>
      </c>
      <c r="AI530" s="226">
        <v>47.93202949116877</v>
      </c>
      <c r="AJ530" s="227" t="s">
        <v>3166</v>
      </c>
    </row>
    <row r="531" spans="1:36" ht="12.75" customHeight="1">
      <c r="A531" s="8">
        <v>20164</v>
      </c>
      <c r="B531" s="9" t="s">
        <v>532</v>
      </c>
      <c r="C531" s="164">
        <v>18</v>
      </c>
      <c r="D531" s="225">
        <v>447.75921072942714</v>
      </c>
      <c r="E531" s="226">
        <v>185.36322816043202</v>
      </c>
      <c r="F531" s="227" t="s">
        <v>3166</v>
      </c>
      <c r="H531" s="164">
        <v>42</v>
      </c>
      <c r="I531" s="225">
        <v>876.7149347605374</v>
      </c>
      <c r="J531" s="226">
        <v>149.05927605298089</v>
      </c>
      <c r="K531" s="227" t="s">
        <v>3166</v>
      </c>
      <c r="M531" s="164">
        <v>70</v>
      </c>
      <c r="N531" s="225">
        <v>3038.794663431886</v>
      </c>
      <c r="O531" s="226">
        <v>172.34636464165959</v>
      </c>
      <c r="P531" s="227" t="s">
        <v>3166</v>
      </c>
      <c r="R531" s="164">
        <v>110</v>
      </c>
      <c r="S531" s="225">
        <v>1936.3780672416269</v>
      </c>
      <c r="T531" s="226">
        <v>105.15206312492764</v>
      </c>
      <c r="U531" s="227" t="s">
        <v>3113</v>
      </c>
      <c r="W531" s="164">
        <v>64</v>
      </c>
      <c r="X531" s="225">
        <v>1554.1768914796755</v>
      </c>
      <c r="Y531" s="226">
        <v>130.89507092793556</v>
      </c>
      <c r="Z531" s="227" t="s">
        <v>3167</v>
      </c>
      <c r="AB531" s="164">
        <v>40</v>
      </c>
      <c r="AC531" s="225">
        <v>1874.3832574616838</v>
      </c>
      <c r="AD531" s="226">
        <v>221.18010616042963</v>
      </c>
      <c r="AE531" s="227" t="s">
        <v>3166</v>
      </c>
      <c r="AG531" s="164">
        <v>302</v>
      </c>
      <c r="AH531" s="225">
        <v>1655.0362818274577</v>
      </c>
      <c r="AI531" s="226">
        <v>136.08759705201402</v>
      </c>
      <c r="AJ531" s="227" t="s">
        <v>3166</v>
      </c>
    </row>
    <row r="532" spans="1:36" ht="12.75" customHeight="1">
      <c r="A532" s="8">
        <v>20256</v>
      </c>
      <c r="B532" s="9" t="s">
        <v>533</v>
      </c>
      <c r="C532" s="164" t="s">
        <v>1593</v>
      </c>
      <c r="D532" s="225" t="s">
        <v>1594</v>
      </c>
      <c r="E532" s="226" t="s">
        <v>1594</v>
      </c>
      <c r="F532" s="227" t="s">
        <v>1594</v>
      </c>
      <c r="H532" s="164" t="s">
        <v>1593</v>
      </c>
      <c r="I532" s="225" t="s">
        <v>1594</v>
      </c>
      <c r="J532" s="226" t="s">
        <v>1594</v>
      </c>
      <c r="K532" s="227" t="s">
        <v>1594</v>
      </c>
      <c r="M532" s="164" t="s">
        <v>1593</v>
      </c>
      <c r="N532" s="225" t="s">
        <v>1594</v>
      </c>
      <c r="O532" s="226" t="s">
        <v>1594</v>
      </c>
      <c r="P532" s="227" t="s">
        <v>1594</v>
      </c>
      <c r="R532" s="164">
        <v>8</v>
      </c>
      <c r="S532" s="225">
        <v>586.19314509552407</v>
      </c>
      <c r="T532" s="226">
        <v>31.832326361912294</v>
      </c>
      <c r="U532" s="227" t="s">
        <v>3166</v>
      </c>
      <c r="W532" s="164" t="s">
        <v>1593</v>
      </c>
      <c r="X532" s="225" t="s">
        <v>1594</v>
      </c>
      <c r="Y532" s="226" t="s">
        <v>1594</v>
      </c>
      <c r="Z532" s="227" t="s">
        <v>1594</v>
      </c>
      <c r="AB532" s="164" t="s">
        <v>1593</v>
      </c>
      <c r="AC532" s="225" t="s">
        <v>1594</v>
      </c>
      <c r="AD532" s="226" t="s">
        <v>1594</v>
      </c>
      <c r="AE532" s="227" t="s">
        <v>1594</v>
      </c>
      <c r="AG532" s="164">
        <v>19</v>
      </c>
      <c r="AH532" s="225">
        <v>440.39629345345253</v>
      </c>
      <c r="AI532" s="226">
        <v>36.212180956249327</v>
      </c>
      <c r="AJ532" s="227" t="s">
        <v>3166</v>
      </c>
    </row>
    <row r="533" spans="1:36" ht="12.75" customHeight="1">
      <c r="A533" s="8">
        <v>20257</v>
      </c>
      <c r="B533" s="9" t="s">
        <v>534</v>
      </c>
      <c r="C533" s="164">
        <v>20</v>
      </c>
      <c r="D533" s="225">
        <v>710.15680575051204</v>
      </c>
      <c r="E533" s="226">
        <v>293.99050842431831</v>
      </c>
      <c r="F533" s="227" t="s">
        <v>3166</v>
      </c>
      <c r="H533" s="164">
        <v>47</v>
      </c>
      <c r="I533" s="225">
        <v>1274.6980337332761</v>
      </c>
      <c r="J533" s="226">
        <v>216.72445462143034</v>
      </c>
      <c r="K533" s="227" t="s">
        <v>3166</v>
      </c>
      <c r="M533" s="164">
        <v>66</v>
      </c>
      <c r="N533" s="225">
        <v>3504.7118711356202</v>
      </c>
      <c r="O533" s="226">
        <v>198.77103161176845</v>
      </c>
      <c r="P533" s="227" t="s">
        <v>3166</v>
      </c>
      <c r="R533" s="164">
        <v>88</v>
      </c>
      <c r="S533" s="225">
        <v>2012.4704860377155</v>
      </c>
      <c r="T533" s="226">
        <v>109.28414608947628</v>
      </c>
      <c r="U533" s="227" t="s">
        <v>3113</v>
      </c>
      <c r="W533" s="164">
        <v>77</v>
      </c>
      <c r="X533" s="225">
        <v>2262.2807346003606</v>
      </c>
      <c r="Y533" s="226">
        <v>190.53262137522188</v>
      </c>
      <c r="Z533" s="227" t="s">
        <v>3166</v>
      </c>
      <c r="AB533" s="164">
        <v>37</v>
      </c>
      <c r="AC533" s="225">
        <v>1505.6734355951517</v>
      </c>
      <c r="AD533" s="226">
        <v>177.67178030541183</v>
      </c>
      <c r="AE533" s="227" t="s">
        <v>3166</v>
      </c>
      <c r="AG533" s="164">
        <v>288</v>
      </c>
      <c r="AH533" s="225">
        <v>1926.9114804109161</v>
      </c>
      <c r="AI533" s="226">
        <v>158.44290302295539</v>
      </c>
      <c r="AJ533" s="227" t="s">
        <v>3166</v>
      </c>
    </row>
    <row r="534" spans="1:36" ht="12.75" customHeight="1">
      <c r="A534" s="8">
        <v>20072</v>
      </c>
      <c r="B534" s="9" t="s">
        <v>535</v>
      </c>
      <c r="C534" s="164">
        <v>5</v>
      </c>
      <c r="D534" s="225">
        <v>599.86736831630469</v>
      </c>
      <c r="E534" s="226">
        <v>248.33291911085945</v>
      </c>
      <c r="F534" s="227" t="s">
        <v>3167</v>
      </c>
      <c r="H534" s="164">
        <v>11</v>
      </c>
      <c r="I534" s="225">
        <v>876.32167745070763</v>
      </c>
      <c r="J534" s="226">
        <v>148.99241435417591</v>
      </c>
      <c r="K534" s="227" t="s">
        <v>3113</v>
      </c>
      <c r="M534" s="164">
        <v>14</v>
      </c>
      <c r="N534" s="225">
        <v>1910.8623575668089</v>
      </c>
      <c r="O534" s="226">
        <v>108.37526622654359</v>
      </c>
      <c r="P534" s="227" t="s">
        <v>3113</v>
      </c>
      <c r="R534" s="164">
        <v>40</v>
      </c>
      <c r="S534" s="225">
        <v>3169.5007664093096</v>
      </c>
      <c r="T534" s="226">
        <v>172.11491407705077</v>
      </c>
      <c r="U534" s="227" t="s">
        <v>3166</v>
      </c>
      <c r="W534" s="164">
        <v>21</v>
      </c>
      <c r="X534" s="225">
        <v>1627.2449391602574</v>
      </c>
      <c r="Y534" s="226">
        <v>137.04896971265481</v>
      </c>
      <c r="Z534" s="227" t="s">
        <v>3113</v>
      </c>
      <c r="AB534" s="164">
        <v>6</v>
      </c>
      <c r="AC534" s="225">
        <v>1112.3321069484371</v>
      </c>
      <c r="AD534" s="226">
        <v>131.25689878049872</v>
      </c>
      <c r="AE534" s="227" t="s">
        <v>3113</v>
      </c>
      <c r="AG534" s="164">
        <v>86</v>
      </c>
      <c r="AH534" s="225">
        <v>1801.2158187281282</v>
      </c>
      <c r="AI534" s="226">
        <v>148.10740721171805</v>
      </c>
      <c r="AJ534" s="227" t="s">
        <v>3166</v>
      </c>
    </row>
    <row r="535" spans="1:36" ht="12.75" customHeight="1">
      <c r="A535" s="8">
        <v>20073</v>
      </c>
      <c r="B535" s="9" t="s">
        <v>536</v>
      </c>
      <c r="C535" s="164" t="s">
        <v>1593</v>
      </c>
      <c r="D535" s="225" t="s">
        <v>1594</v>
      </c>
      <c r="E535" s="226" t="s">
        <v>1594</v>
      </c>
      <c r="F535" s="227" t="s">
        <v>1594</v>
      </c>
      <c r="H535" s="164" t="s">
        <v>1593</v>
      </c>
      <c r="I535" s="225" t="s">
        <v>1594</v>
      </c>
      <c r="J535" s="226" t="s">
        <v>1594</v>
      </c>
      <c r="K535" s="227" t="s">
        <v>1594</v>
      </c>
      <c r="M535" s="164" t="s">
        <v>1593</v>
      </c>
      <c r="N535" s="225" t="s">
        <v>1594</v>
      </c>
      <c r="O535" s="226" t="s">
        <v>1594</v>
      </c>
      <c r="P535" s="227" t="s">
        <v>1594</v>
      </c>
      <c r="R535" s="164" t="s">
        <v>1593</v>
      </c>
      <c r="S535" s="225" t="s">
        <v>1594</v>
      </c>
      <c r="T535" s="226" t="s">
        <v>1594</v>
      </c>
      <c r="U535" s="227" t="s">
        <v>1594</v>
      </c>
      <c r="W535" s="164" t="s">
        <v>1593</v>
      </c>
      <c r="X535" s="225" t="s">
        <v>1594</v>
      </c>
      <c r="Y535" s="226" t="s">
        <v>1594</v>
      </c>
      <c r="Z535" s="227" t="s">
        <v>1594</v>
      </c>
      <c r="AB535" s="164" t="s">
        <v>1593</v>
      </c>
      <c r="AC535" s="225" t="s">
        <v>1594</v>
      </c>
      <c r="AD535" s="226" t="s">
        <v>1594</v>
      </c>
      <c r="AE535" s="227" t="s">
        <v>1594</v>
      </c>
      <c r="AG535" s="164" t="s">
        <v>1593</v>
      </c>
      <c r="AH535" s="225" t="s">
        <v>1594</v>
      </c>
      <c r="AI535" s="226" t="s">
        <v>1594</v>
      </c>
      <c r="AJ535" s="227" t="s">
        <v>1594</v>
      </c>
    </row>
    <row r="536" spans="1:36" ht="12.75" customHeight="1">
      <c r="A536" s="8">
        <v>20105</v>
      </c>
      <c r="B536" s="9" t="s">
        <v>537</v>
      </c>
      <c r="C536" s="164" t="s">
        <v>1593</v>
      </c>
      <c r="D536" s="225" t="s">
        <v>1594</v>
      </c>
      <c r="E536" s="226" t="s">
        <v>1594</v>
      </c>
      <c r="F536" s="227" t="s">
        <v>1594</v>
      </c>
      <c r="H536" s="164">
        <v>20</v>
      </c>
      <c r="I536" s="225">
        <v>310.66461755310678</v>
      </c>
      <c r="J536" s="226">
        <v>52.81927015466038</v>
      </c>
      <c r="K536" s="227" t="s">
        <v>3166</v>
      </c>
      <c r="M536" s="164" t="s">
        <v>1593</v>
      </c>
      <c r="N536" s="225" t="s">
        <v>1594</v>
      </c>
      <c r="O536" s="226" t="s">
        <v>1594</v>
      </c>
      <c r="P536" s="227" t="s">
        <v>1594</v>
      </c>
      <c r="R536" s="164">
        <v>40</v>
      </c>
      <c r="S536" s="225">
        <v>481.78336691287524</v>
      </c>
      <c r="T536" s="226">
        <v>26.162512304391466</v>
      </c>
      <c r="U536" s="227" t="s">
        <v>3166</v>
      </c>
      <c r="W536" s="164">
        <v>26</v>
      </c>
      <c r="X536" s="225">
        <v>515.50276641075038</v>
      </c>
      <c r="Y536" s="226">
        <v>43.416403591382682</v>
      </c>
      <c r="Z536" s="227" t="s">
        <v>3166</v>
      </c>
      <c r="AB536" s="164">
        <v>21</v>
      </c>
      <c r="AC536" s="225">
        <v>750.76356336228298</v>
      </c>
      <c r="AD536" s="226">
        <v>88.591254741959659</v>
      </c>
      <c r="AE536" s="227" t="s">
        <v>3113</v>
      </c>
      <c r="AG536" s="164">
        <v>123</v>
      </c>
      <c r="AH536" s="225">
        <v>492.18566598964213</v>
      </c>
      <c r="AI536" s="226">
        <v>40.470632168871376</v>
      </c>
      <c r="AJ536" s="227" t="s">
        <v>3166</v>
      </c>
    </row>
    <row r="537" spans="1:36" ht="12.75" customHeight="1">
      <c r="A537" s="8">
        <v>20245</v>
      </c>
      <c r="B537" s="9" t="s">
        <v>538</v>
      </c>
      <c r="C537" s="164" t="s">
        <v>1593</v>
      </c>
      <c r="D537" s="225" t="s">
        <v>1594</v>
      </c>
      <c r="E537" s="226" t="s">
        <v>1594</v>
      </c>
      <c r="F537" s="227" t="s">
        <v>1594</v>
      </c>
      <c r="H537" s="164">
        <v>23</v>
      </c>
      <c r="I537" s="225">
        <v>617.0700896075233</v>
      </c>
      <c r="J537" s="226">
        <v>104.91439940619756</v>
      </c>
      <c r="K537" s="227" t="s">
        <v>3113</v>
      </c>
      <c r="M537" s="164" t="s">
        <v>1593</v>
      </c>
      <c r="N537" s="225" t="s">
        <v>1594</v>
      </c>
      <c r="O537" s="226" t="s">
        <v>1594</v>
      </c>
      <c r="P537" s="227" t="s">
        <v>1594</v>
      </c>
      <c r="R537" s="164">
        <v>124</v>
      </c>
      <c r="S537" s="225">
        <v>3604.7084962549911</v>
      </c>
      <c r="T537" s="226">
        <v>195.74820731424333</v>
      </c>
      <c r="U537" s="227" t="s">
        <v>3166</v>
      </c>
      <c r="W537" s="164">
        <v>69</v>
      </c>
      <c r="X537" s="225">
        <v>1794.2090421911478</v>
      </c>
      <c r="Y537" s="226">
        <v>151.11093281895245</v>
      </c>
      <c r="Z537" s="227" t="s">
        <v>3166</v>
      </c>
      <c r="AB537" s="164">
        <v>35</v>
      </c>
      <c r="AC537" s="225">
        <v>1103.9398129271763</v>
      </c>
      <c r="AD537" s="226">
        <v>130.26659518321534</v>
      </c>
      <c r="AE537" s="227" t="s">
        <v>3113</v>
      </c>
      <c r="AG537" s="164">
        <v>269</v>
      </c>
      <c r="AH537" s="225">
        <v>1845.8747265877037</v>
      </c>
      <c r="AI537" s="226">
        <v>151.77954632087778</v>
      </c>
      <c r="AJ537" s="227" t="s">
        <v>3166</v>
      </c>
    </row>
    <row r="538" spans="1:36" ht="12.75" customHeight="1">
      <c r="A538" s="8">
        <v>20265</v>
      </c>
      <c r="B538" s="9" t="s">
        <v>539</v>
      </c>
      <c r="C538" s="164" t="s">
        <v>1593</v>
      </c>
      <c r="D538" s="225" t="s">
        <v>1594</v>
      </c>
      <c r="E538" s="226" t="s">
        <v>1594</v>
      </c>
      <c r="F538" s="227" t="s">
        <v>1594</v>
      </c>
      <c r="H538" s="164" t="s">
        <v>1593</v>
      </c>
      <c r="I538" s="225" t="s">
        <v>1594</v>
      </c>
      <c r="J538" s="226" t="s">
        <v>1594</v>
      </c>
      <c r="K538" s="227" t="s">
        <v>1594</v>
      </c>
      <c r="M538" s="164" t="s">
        <v>1593</v>
      </c>
      <c r="N538" s="225" t="s">
        <v>1594</v>
      </c>
      <c r="O538" s="226" t="s">
        <v>1594</v>
      </c>
      <c r="P538" s="227" t="s">
        <v>1594</v>
      </c>
      <c r="R538" s="164" t="s">
        <v>1593</v>
      </c>
      <c r="S538" s="225" t="s">
        <v>1594</v>
      </c>
      <c r="T538" s="226" t="s">
        <v>1594</v>
      </c>
      <c r="U538" s="227" t="s">
        <v>1594</v>
      </c>
      <c r="W538" s="164">
        <v>6</v>
      </c>
      <c r="X538" s="225">
        <v>348.51938268172751</v>
      </c>
      <c r="Y538" s="226">
        <v>29.352816636240416</v>
      </c>
      <c r="Z538" s="227" t="s">
        <v>3166</v>
      </c>
      <c r="AB538" s="164">
        <v>12</v>
      </c>
      <c r="AC538" s="225">
        <v>913.55787703437727</v>
      </c>
      <c r="AD538" s="226">
        <v>107.80123404420176</v>
      </c>
      <c r="AE538" s="227" t="s">
        <v>3113</v>
      </c>
      <c r="AG538" s="164">
        <v>34</v>
      </c>
      <c r="AH538" s="225">
        <v>457.41679693130027</v>
      </c>
      <c r="AI538" s="226">
        <v>37.611714878465321</v>
      </c>
      <c r="AJ538" s="227" t="s">
        <v>3166</v>
      </c>
    </row>
    <row r="539" spans="1:36" ht="12.75" customHeight="1">
      <c r="A539" s="8">
        <v>20112</v>
      </c>
      <c r="B539" s="9" t="s">
        <v>540</v>
      </c>
      <c r="C539" s="164" t="s">
        <v>1593</v>
      </c>
      <c r="D539" s="225" t="s">
        <v>1594</v>
      </c>
      <c r="E539" s="226" t="s">
        <v>1594</v>
      </c>
      <c r="F539" s="227" t="s">
        <v>1594</v>
      </c>
      <c r="H539" s="164">
        <v>5</v>
      </c>
      <c r="I539" s="225">
        <v>139.7514447482439</v>
      </c>
      <c r="J539" s="226">
        <v>23.7605729703021</v>
      </c>
      <c r="K539" s="227" t="s">
        <v>3166</v>
      </c>
      <c r="M539" s="164">
        <v>18</v>
      </c>
      <c r="N539" s="225">
        <v>826.03198833382896</v>
      </c>
      <c r="O539" s="226">
        <v>46.848710108723751</v>
      </c>
      <c r="P539" s="227" t="s">
        <v>3166</v>
      </c>
      <c r="R539" s="164">
        <v>25</v>
      </c>
      <c r="S539" s="225">
        <v>506.88468887216055</v>
      </c>
      <c r="T539" s="226">
        <v>27.525601380762698</v>
      </c>
      <c r="U539" s="227" t="s">
        <v>3166</v>
      </c>
      <c r="W539" s="164">
        <v>17</v>
      </c>
      <c r="X539" s="225">
        <v>516.64778453435315</v>
      </c>
      <c r="Y539" s="226">
        <v>43.512838707182183</v>
      </c>
      <c r="Z539" s="227" t="s">
        <v>3166</v>
      </c>
      <c r="AB539" s="164" t="s">
        <v>1593</v>
      </c>
      <c r="AC539" s="225" t="s">
        <v>1594</v>
      </c>
      <c r="AD539" s="226" t="s">
        <v>1594</v>
      </c>
      <c r="AE539" s="227" t="s">
        <v>1594</v>
      </c>
      <c r="AG539" s="164">
        <v>64</v>
      </c>
      <c r="AH539" s="225">
        <v>409.10487103208487</v>
      </c>
      <c r="AI539" s="226">
        <v>33.639201419534018</v>
      </c>
      <c r="AJ539" s="227" t="s">
        <v>3166</v>
      </c>
    </row>
    <row r="540" spans="1:36" ht="12.75" customHeight="1">
      <c r="A540" s="8">
        <v>20266</v>
      </c>
      <c r="B540" s="9" t="s">
        <v>541</v>
      </c>
      <c r="C540" s="164" t="s">
        <v>1593</v>
      </c>
      <c r="D540" s="225" t="s">
        <v>1594</v>
      </c>
      <c r="E540" s="226" t="s">
        <v>1594</v>
      </c>
      <c r="F540" s="227" t="s">
        <v>1594</v>
      </c>
      <c r="H540" s="164">
        <v>24</v>
      </c>
      <c r="I540" s="225">
        <v>645.83945728297158</v>
      </c>
      <c r="J540" s="226">
        <v>109.80577395472815</v>
      </c>
      <c r="K540" s="227" t="s">
        <v>3113</v>
      </c>
      <c r="M540" s="164" t="s">
        <v>1593</v>
      </c>
      <c r="N540" s="225" t="s">
        <v>1594</v>
      </c>
      <c r="O540" s="226" t="s">
        <v>1594</v>
      </c>
      <c r="P540" s="227" t="s">
        <v>1594</v>
      </c>
      <c r="R540" s="164">
        <v>37</v>
      </c>
      <c r="S540" s="225">
        <v>946.4582433561834</v>
      </c>
      <c r="T540" s="226">
        <v>51.395974078691566</v>
      </c>
      <c r="U540" s="227" t="s">
        <v>3166</v>
      </c>
      <c r="W540" s="164">
        <v>22</v>
      </c>
      <c r="X540" s="225">
        <v>753.33048005964292</v>
      </c>
      <c r="Y540" s="226">
        <v>63.446604540428019</v>
      </c>
      <c r="Z540" s="227" t="s">
        <v>3167</v>
      </c>
      <c r="AB540" s="164">
        <v>10</v>
      </c>
      <c r="AC540" s="225">
        <v>625.20566338439437</v>
      </c>
      <c r="AD540" s="226">
        <v>73.775229504945017</v>
      </c>
      <c r="AE540" s="227" t="s">
        <v>3113</v>
      </c>
      <c r="AG540" s="164">
        <v>107</v>
      </c>
      <c r="AH540" s="225">
        <v>826.96322146565024</v>
      </c>
      <c r="AI540" s="226">
        <v>67.99816952374546</v>
      </c>
      <c r="AJ540" s="227" t="s">
        <v>3166</v>
      </c>
    </row>
    <row r="541" spans="1:36" ht="12.75" customHeight="1">
      <c r="A541" s="8">
        <v>20180</v>
      </c>
      <c r="B541" s="9" t="s">
        <v>542</v>
      </c>
      <c r="C541" s="164">
        <v>10</v>
      </c>
      <c r="D541" s="225">
        <v>268.66164253986244</v>
      </c>
      <c r="E541" s="226">
        <v>111.22046883847621</v>
      </c>
      <c r="F541" s="227" t="s">
        <v>3113</v>
      </c>
      <c r="H541" s="164">
        <v>26</v>
      </c>
      <c r="I541" s="225">
        <v>551.05708302351582</v>
      </c>
      <c r="J541" s="226">
        <v>93.690852753395959</v>
      </c>
      <c r="K541" s="227" t="s">
        <v>3113</v>
      </c>
      <c r="M541" s="164">
        <v>34</v>
      </c>
      <c r="N541" s="225">
        <v>1468.3579910552412</v>
      </c>
      <c r="O541" s="226">
        <v>83.278467214727542</v>
      </c>
      <c r="P541" s="227" t="s">
        <v>3113</v>
      </c>
      <c r="R541" s="164">
        <v>48</v>
      </c>
      <c r="S541" s="225">
        <v>1064.0396312663811</v>
      </c>
      <c r="T541" s="226">
        <v>57.781052350860875</v>
      </c>
      <c r="U541" s="227" t="s">
        <v>3166</v>
      </c>
      <c r="W541" s="164">
        <v>37</v>
      </c>
      <c r="X541" s="225">
        <v>809.0978689730382</v>
      </c>
      <c r="Y541" s="226">
        <v>68.143416317326128</v>
      </c>
      <c r="Z541" s="227" t="s">
        <v>3167</v>
      </c>
      <c r="AB541" s="164">
        <v>23</v>
      </c>
      <c r="AC541" s="225">
        <v>708.66680229892006</v>
      </c>
      <c r="AD541" s="226">
        <v>83.623772214606163</v>
      </c>
      <c r="AE541" s="227" t="s">
        <v>3113</v>
      </c>
      <c r="AG541" s="164">
        <v>152</v>
      </c>
      <c r="AH541" s="225">
        <v>861.02832372474052</v>
      </c>
      <c r="AI541" s="226">
        <v>70.799218637092949</v>
      </c>
      <c r="AJ541" s="227" t="s">
        <v>3166</v>
      </c>
    </row>
    <row r="542" spans="1:36" ht="12.75" customHeight="1">
      <c r="A542" s="8">
        <v>20237</v>
      </c>
      <c r="B542" s="9" t="s">
        <v>543</v>
      </c>
      <c r="C542" s="164">
        <v>5</v>
      </c>
      <c r="D542" s="225">
        <v>145.50205984372019</v>
      </c>
      <c r="E542" s="226">
        <v>60.234900523179348</v>
      </c>
      <c r="F542" s="227" t="s">
        <v>3113</v>
      </c>
      <c r="H542" s="164">
        <v>20</v>
      </c>
      <c r="I542" s="225">
        <v>442.24476307927898</v>
      </c>
      <c r="J542" s="226">
        <v>75.190556940637379</v>
      </c>
      <c r="K542" s="227" t="s">
        <v>3113</v>
      </c>
      <c r="M542" s="164">
        <v>29</v>
      </c>
      <c r="N542" s="225">
        <v>1417.3206272252266</v>
      </c>
      <c r="O542" s="226">
        <v>80.383864225309765</v>
      </c>
      <c r="P542" s="227" t="s">
        <v>3113</v>
      </c>
      <c r="R542" s="164">
        <v>70</v>
      </c>
      <c r="S542" s="225">
        <v>2011.7492116978922</v>
      </c>
      <c r="T542" s="226">
        <v>109.24497838447354</v>
      </c>
      <c r="U542" s="227" t="s">
        <v>3113</v>
      </c>
      <c r="W542" s="164">
        <v>41</v>
      </c>
      <c r="X542" s="225">
        <v>934.51173464704789</v>
      </c>
      <c r="Y542" s="226">
        <v>78.705957127669123</v>
      </c>
      <c r="Z542" s="227" t="s">
        <v>3113</v>
      </c>
      <c r="AB542" s="164">
        <v>18</v>
      </c>
      <c r="AC542" s="225">
        <v>547.96130660957635</v>
      </c>
      <c r="AD542" s="226">
        <v>64.660276645792308</v>
      </c>
      <c r="AE542" s="227" t="s">
        <v>3113</v>
      </c>
      <c r="AG542" s="164">
        <v>163</v>
      </c>
      <c r="AH542" s="225">
        <v>1052.2811907856874</v>
      </c>
      <c r="AI542" s="226">
        <v>86.525244340223693</v>
      </c>
      <c r="AJ542" s="227" t="s">
        <v>3113</v>
      </c>
    </row>
    <row r="543" spans="1:36" ht="12.75" customHeight="1">
      <c r="A543" s="8">
        <v>20181</v>
      </c>
      <c r="B543" s="9" t="s">
        <v>544</v>
      </c>
      <c r="C543" s="164" t="s">
        <v>1593</v>
      </c>
      <c r="D543" s="225" t="s">
        <v>1594</v>
      </c>
      <c r="E543" s="226" t="s">
        <v>1594</v>
      </c>
      <c r="F543" s="227" t="s">
        <v>1594</v>
      </c>
      <c r="H543" s="164">
        <v>10</v>
      </c>
      <c r="I543" s="225">
        <v>414.02110108726936</v>
      </c>
      <c r="J543" s="226">
        <v>70.391963398664615</v>
      </c>
      <c r="K543" s="227" t="s">
        <v>3113</v>
      </c>
      <c r="M543" s="164" t="s">
        <v>1593</v>
      </c>
      <c r="N543" s="225" t="s">
        <v>1594</v>
      </c>
      <c r="O543" s="226" t="s">
        <v>1594</v>
      </c>
      <c r="P543" s="227" t="s">
        <v>1594</v>
      </c>
      <c r="R543" s="164">
        <v>15</v>
      </c>
      <c r="S543" s="225">
        <v>891.86553367440627</v>
      </c>
      <c r="T543" s="226">
        <v>48.43140008783012</v>
      </c>
      <c r="U543" s="227" t="s">
        <v>3166</v>
      </c>
      <c r="W543" s="164">
        <v>13</v>
      </c>
      <c r="X543" s="225">
        <v>582.79815480921854</v>
      </c>
      <c r="Y543" s="226">
        <v>49.08412049402822</v>
      </c>
      <c r="Z543" s="227" t="s">
        <v>3166</v>
      </c>
      <c r="AB543" s="164">
        <v>13</v>
      </c>
      <c r="AC543" s="225">
        <v>885.58898183001679</v>
      </c>
      <c r="AD543" s="226">
        <v>104.50086140916885</v>
      </c>
      <c r="AE543" s="227" t="s">
        <v>3113</v>
      </c>
      <c r="AG543" s="164">
        <v>58</v>
      </c>
      <c r="AH543" s="225">
        <v>762.21284930630975</v>
      </c>
      <c r="AI543" s="226">
        <v>62.673982584678143</v>
      </c>
      <c r="AJ543" s="227" t="s">
        <v>3166</v>
      </c>
    </row>
    <row r="544" spans="1:36" ht="12.75" customHeight="1">
      <c r="A544" s="8">
        <v>20141</v>
      </c>
      <c r="B544" s="9" t="s">
        <v>545</v>
      </c>
      <c r="C544" s="164" t="s">
        <v>1593</v>
      </c>
      <c r="D544" s="225" t="s">
        <v>1594</v>
      </c>
      <c r="E544" s="226" t="s">
        <v>1594</v>
      </c>
      <c r="F544" s="227" t="s">
        <v>1594</v>
      </c>
      <c r="H544" s="164">
        <v>7</v>
      </c>
      <c r="I544" s="225">
        <v>130.44323616051858</v>
      </c>
      <c r="J544" s="226">
        <v>22.177989192582555</v>
      </c>
      <c r="K544" s="227" t="s">
        <v>3166</v>
      </c>
      <c r="M544" s="164" t="s">
        <v>1593</v>
      </c>
      <c r="N544" s="225" t="s">
        <v>1594</v>
      </c>
      <c r="O544" s="226" t="s">
        <v>1594</v>
      </c>
      <c r="P544" s="227" t="s">
        <v>1594</v>
      </c>
      <c r="R544" s="164">
        <v>29</v>
      </c>
      <c r="S544" s="225">
        <v>561.50114333844328</v>
      </c>
      <c r="T544" s="226">
        <v>30.491464795999196</v>
      </c>
      <c r="U544" s="227" t="s">
        <v>3166</v>
      </c>
      <c r="W544" s="164">
        <v>20</v>
      </c>
      <c r="X544" s="225">
        <v>422.17811060768395</v>
      </c>
      <c r="Y544" s="226">
        <v>35.556463382750842</v>
      </c>
      <c r="Z544" s="227" t="s">
        <v>3166</v>
      </c>
      <c r="AB544" s="164">
        <v>14</v>
      </c>
      <c r="AC544" s="225">
        <v>511.12243015591184</v>
      </c>
      <c r="AD544" s="226">
        <v>60.313232586144316</v>
      </c>
      <c r="AE544" s="227" t="s">
        <v>3113</v>
      </c>
      <c r="AG544" s="164">
        <v>89</v>
      </c>
      <c r="AH544" s="225">
        <v>458.4822944175645</v>
      </c>
      <c r="AI544" s="226">
        <v>37.699326850579034</v>
      </c>
      <c r="AJ544" s="227" t="s">
        <v>3166</v>
      </c>
    </row>
    <row r="545" spans="1:36" ht="12.75" customHeight="1">
      <c r="A545" s="8">
        <v>20274</v>
      </c>
      <c r="B545" s="9" t="s">
        <v>546</v>
      </c>
      <c r="C545" s="164" t="s">
        <v>1593</v>
      </c>
      <c r="D545" s="225" t="s">
        <v>1594</v>
      </c>
      <c r="E545" s="226" t="s">
        <v>1594</v>
      </c>
      <c r="F545" s="227" t="s">
        <v>1594</v>
      </c>
      <c r="H545" s="164">
        <v>16</v>
      </c>
      <c r="I545" s="225">
        <v>715.47322632684597</v>
      </c>
      <c r="J545" s="226">
        <v>121.64492347868992</v>
      </c>
      <c r="K545" s="227" t="s">
        <v>3113</v>
      </c>
      <c r="M545" s="164" t="s">
        <v>1593</v>
      </c>
      <c r="N545" s="225" t="s">
        <v>1594</v>
      </c>
      <c r="O545" s="226" t="s">
        <v>1594</v>
      </c>
      <c r="P545" s="227" t="s">
        <v>1594</v>
      </c>
      <c r="R545" s="164">
        <v>25</v>
      </c>
      <c r="S545" s="225">
        <v>1412.7079744004388</v>
      </c>
      <c r="T545" s="226">
        <v>76.714955934639391</v>
      </c>
      <c r="U545" s="227" t="s">
        <v>3113</v>
      </c>
      <c r="W545" s="164">
        <v>16</v>
      </c>
      <c r="X545" s="225">
        <v>708.88149425529309</v>
      </c>
      <c r="Y545" s="226">
        <v>59.703045373237003</v>
      </c>
      <c r="Z545" s="227" t="s">
        <v>3167</v>
      </c>
      <c r="AB545" s="164">
        <v>5</v>
      </c>
      <c r="AC545" s="225">
        <v>337.30761015678013</v>
      </c>
      <c r="AD545" s="226">
        <v>39.802816593778992</v>
      </c>
      <c r="AE545" s="227" t="s">
        <v>3167</v>
      </c>
      <c r="AG545" s="164">
        <v>63</v>
      </c>
      <c r="AH545" s="225">
        <v>832.89403228507479</v>
      </c>
      <c r="AI545" s="226">
        <v>68.485838466020482</v>
      </c>
      <c r="AJ545" s="227" t="s">
        <v>3166</v>
      </c>
    </row>
    <row r="546" spans="1:36" ht="12.75" customHeight="1">
      <c r="A546" s="8">
        <v>20048</v>
      </c>
      <c r="B546" s="9" t="s">
        <v>547</v>
      </c>
      <c r="C546" s="164" t="s">
        <v>1593</v>
      </c>
      <c r="D546" s="225" t="s">
        <v>1594</v>
      </c>
      <c r="E546" s="226" t="s">
        <v>1594</v>
      </c>
      <c r="F546" s="227" t="s">
        <v>1594</v>
      </c>
      <c r="H546" s="164" t="s">
        <v>1593</v>
      </c>
      <c r="I546" s="225" t="s">
        <v>1594</v>
      </c>
      <c r="J546" s="226" t="s">
        <v>1594</v>
      </c>
      <c r="K546" s="227" t="s">
        <v>1594</v>
      </c>
      <c r="M546" s="164">
        <v>5</v>
      </c>
      <c r="N546" s="225">
        <v>675.22073562150467</v>
      </c>
      <c r="O546" s="226">
        <v>38.295394063779234</v>
      </c>
      <c r="P546" s="227" t="s">
        <v>3167</v>
      </c>
      <c r="R546" s="164">
        <v>11</v>
      </c>
      <c r="S546" s="225">
        <v>818.0954915674813</v>
      </c>
      <c r="T546" s="226">
        <v>44.425430253950573</v>
      </c>
      <c r="U546" s="227" t="s">
        <v>3166</v>
      </c>
      <c r="W546" s="164">
        <v>6</v>
      </c>
      <c r="X546" s="225">
        <v>453.99890247746714</v>
      </c>
      <c r="Y546" s="226">
        <v>38.236457424363969</v>
      </c>
      <c r="Z546" s="227" t="s">
        <v>3167</v>
      </c>
      <c r="AB546" s="164" t="s">
        <v>1593</v>
      </c>
      <c r="AC546" s="225" t="s">
        <v>1594</v>
      </c>
      <c r="AD546" s="226" t="s">
        <v>1594</v>
      </c>
      <c r="AE546" s="227" t="s">
        <v>1594</v>
      </c>
      <c r="AG546" s="164">
        <v>24</v>
      </c>
      <c r="AH546" s="225">
        <v>482.8143230045398</v>
      </c>
      <c r="AI546" s="226">
        <v>39.700060815242409</v>
      </c>
      <c r="AJ546" s="227" t="s">
        <v>3166</v>
      </c>
    </row>
    <row r="547" spans="1:36" ht="12.75" customHeight="1">
      <c r="A547" s="8">
        <v>20233</v>
      </c>
      <c r="B547" s="9" t="s">
        <v>548</v>
      </c>
      <c r="C547" s="164" t="s">
        <v>1593</v>
      </c>
      <c r="D547" s="225" t="s">
        <v>1594</v>
      </c>
      <c r="E547" s="226" t="s">
        <v>1594</v>
      </c>
      <c r="F547" s="227" t="s">
        <v>1594</v>
      </c>
      <c r="H547" s="164" t="s">
        <v>1593</v>
      </c>
      <c r="I547" s="225" t="s">
        <v>1594</v>
      </c>
      <c r="J547" s="226" t="s">
        <v>1594</v>
      </c>
      <c r="K547" s="227" t="s">
        <v>1594</v>
      </c>
      <c r="M547" s="164" t="s">
        <v>1593</v>
      </c>
      <c r="N547" s="225" t="s">
        <v>1594</v>
      </c>
      <c r="O547" s="226" t="s">
        <v>1594</v>
      </c>
      <c r="P547" s="227" t="s">
        <v>1594</v>
      </c>
      <c r="R547" s="164" t="s">
        <v>1593</v>
      </c>
      <c r="S547" s="225" t="s">
        <v>1594</v>
      </c>
      <c r="T547" s="226" t="s">
        <v>1594</v>
      </c>
      <c r="U547" s="227" t="s">
        <v>1594</v>
      </c>
      <c r="W547" s="164" t="s">
        <v>1593</v>
      </c>
      <c r="X547" s="225" t="s">
        <v>1594</v>
      </c>
      <c r="Y547" s="226" t="s">
        <v>1594</v>
      </c>
      <c r="Z547" s="227" t="s">
        <v>1594</v>
      </c>
      <c r="AB547" s="164" t="s">
        <v>1593</v>
      </c>
      <c r="AC547" s="225" t="s">
        <v>1594</v>
      </c>
      <c r="AD547" s="226" t="s">
        <v>1594</v>
      </c>
      <c r="AE547" s="227" t="s">
        <v>1594</v>
      </c>
      <c r="AG547" s="164" t="s">
        <v>1593</v>
      </c>
      <c r="AH547" s="225" t="s">
        <v>1594</v>
      </c>
      <c r="AI547" s="226" t="s">
        <v>1594</v>
      </c>
      <c r="AJ547" s="227" t="s">
        <v>1594</v>
      </c>
    </row>
    <row r="548" spans="1:36" ht="12.75" customHeight="1">
      <c r="A548" s="8">
        <v>20123</v>
      </c>
      <c r="B548" s="9" t="s">
        <v>549</v>
      </c>
      <c r="C548" s="164">
        <v>5</v>
      </c>
      <c r="D548" s="225">
        <v>164.16823786665304</v>
      </c>
      <c r="E548" s="226">
        <v>67.962319485955248</v>
      </c>
      <c r="F548" s="227" t="s">
        <v>3113</v>
      </c>
      <c r="H548" s="164">
        <v>14</v>
      </c>
      <c r="I548" s="225">
        <v>336.47488920227664</v>
      </c>
      <c r="J548" s="226">
        <v>57.207538512158884</v>
      </c>
      <c r="K548" s="227" t="s">
        <v>3167</v>
      </c>
      <c r="M548" s="164">
        <v>45</v>
      </c>
      <c r="N548" s="225">
        <v>1838.019405415846</v>
      </c>
      <c r="O548" s="226">
        <v>104.24395122061074</v>
      </c>
      <c r="P548" s="227" t="s">
        <v>3113</v>
      </c>
      <c r="R548" s="164">
        <v>77</v>
      </c>
      <c r="S548" s="225">
        <v>1591.4493477865788</v>
      </c>
      <c r="T548" s="226">
        <v>86.421234112076704</v>
      </c>
      <c r="U548" s="227" t="s">
        <v>3113</v>
      </c>
      <c r="W548" s="164">
        <v>33</v>
      </c>
      <c r="X548" s="225">
        <v>860.31996877523977</v>
      </c>
      <c r="Y548" s="226">
        <v>72.457417138882334</v>
      </c>
      <c r="Z548" s="227" t="s">
        <v>3113</v>
      </c>
      <c r="AB548" s="164">
        <v>9</v>
      </c>
      <c r="AC548" s="225">
        <v>447.89260282672046</v>
      </c>
      <c r="AD548" s="226">
        <v>52.852015748284209</v>
      </c>
      <c r="AE548" s="227" t="s">
        <v>3113</v>
      </c>
      <c r="AG548" s="164">
        <v>169</v>
      </c>
      <c r="AH548" s="225">
        <v>1016.4893454884603</v>
      </c>
      <c r="AI548" s="226">
        <v>83.582211444788442</v>
      </c>
      <c r="AJ548" s="227" t="s">
        <v>3167</v>
      </c>
    </row>
    <row r="549" spans="1:36" ht="12.75" customHeight="1">
      <c r="A549" s="8">
        <v>20129</v>
      </c>
      <c r="B549" s="9" t="s">
        <v>550</v>
      </c>
      <c r="C549" s="164" t="s">
        <v>1593</v>
      </c>
      <c r="D549" s="225" t="s">
        <v>1594</v>
      </c>
      <c r="E549" s="226" t="s">
        <v>1594</v>
      </c>
      <c r="F549" s="227" t="s">
        <v>1594</v>
      </c>
      <c r="H549" s="164">
        <v>13</v>
      </c>
      <c r="I549" s="225">
        <v>278.82133698573153</v>
      </c>
      <c r="J549" s="226">
        <v>47.40526822503503</v>
      </c>
      <c r="K549" s="227" t="s">
        <v>3166</v>
      </c>
      <c r="M549" s="164">
        <v>33</v>
      </c>
      <c r="N549" s="225">
        <v>1393.3014943963826</v>
      </c>
      <c r="O549" s="226">
        <v>79.021610212325115</v>
      </c>
      <c r="P549" s="227" t="s">
        <v>3113</v>
      </c>
      <c r="R549" s="164">
        <v>20</v>
      </c>
      <c r="S549" s="225">
        <v>411.66277267210751</v>
      </c>
      <c r="T549" s="226">
        <v>22.354720181200381</v>
      </c>
      <c r="U549" s="227" t="s">
        <v>3166</v>
      </c>
      <c r="W549" s="164">
        <v>15</v>
      </c>
      <c r="X549" s="225">
        <v>377.5645093775662</v>
      </c>
      <c r="Y549" s="226">
        <v>31.799040061517996</v>
      </c>
      <c r="Z549" s="227" t="s">
        <v>3166</v>
      </c>
      <c r="AB549" s="164" t="s">
        <v>1593</v>
      </c>
      <c r="AC549" s="225" t="s">
        <v>1594</v>
      </c>
      <c r="AD549" s="226" t="s">
        <v>1594</v>
      </c>
      <c r="AE549" s="227" t="s">
        <v>1594</v>
      </c>
      <c r="AG549" s="164">
        <v>73</v>
      </c>
      <c r="AH549" s="225">
        <v>439.96186092048595</v>
      </c>
      <c r="AI549" s="226">
        <v>36.176459153566334</v>
      </c>
      <c r="AJ549" s="227" t="s">
        <v>3166</v>
      </c>
    </row>
    <row r="550" spans="1:36" ht="12.75" customHeight="1">
      <c r="A550" s="8">
        <v>20216</v>
      </c>
      <c r="B550" s="9" t="s">
        <v>551</v>
      </c>
      <c r="C550" s="164" t="s">
        <v>1593</v>
      </c>
      <c r="D550" s="225" t="s">
        <v>1594</v>
      </c>
      <c r="E550" s="226" t="s">
        <v>1594</v>
      </c>
      <c r="F550" s="227" t="s">
        <v>1594</v>
      </c>
      <c r="H550" s="164">
        <v>12</v>
      </c>
      <c r="I550" s="225">
        <v>689.75974843738948</v>
      </c>
      <c r="J550" s="226">
        <v>117.27311201861299</v>
      </c>
      <c r="K550" s="227" t="s">
        <v>3113</v>
      </c>
      <c r="M550" s="164" t="s">
        <v>1593</v>
      </c>
      <c r="N550" s="225" t="s">
        <v>1594</v>
      </c>
      <c r="O550" s="226" t="s">
        <v>1594</v>
      </c>
      <c r="P550" s="227" t="s">
        <v>1594</v>
      </c>
      <c r="R550" s="164">
        <v>42</v>
      </c>
      <c r="S550" s="225">
        <v>2506.1014823089699</v>
      </c>
      <c r="T550" s="226">
        <v>136.09002587011048</v>
      </c>
      <c r="U550" s="227" t="s">
        <v>3167</v>
      </c>
      <c r="W550" s="164">
        <v>19</v>
      </c>
      <c r="X550" s="225">
        <v>1017.7688687349353</v>
      </c>
      <c r="Y550" s="226">
        <v>85.717995803212105</v>
      </c>
      <c r="Z550" s="227" t="s">
        <v>3113</v>
      </c>
      <c r="AB550" s="164">
        <v>14</v>
      </c>
      <c r="AC550" s="225">
        <v>947.32752506292422</v>
      </c>
      <c r="AD550" s="226">
        <v>111.78610443088523</v>
      </c>
      <c r="AE550" s="227" t="s">
        <v>3113</v>
      </c>
      <c r="AG550" s="164">
        <v>93</v>
      </c>
      <c r="AH550" s="225">
        <v>1326.827481650191</v>
      </c>
      <c r="AI550" s="226">
        <v>109.10018448717858</v>
      </c>
      <c r="AJ550" s="227" t="s">
        <v>3113</v>
      </c>
    </row>
    <row r="551" spans="1:36" ht="12.75" customHeight="1">
      <c r="A551" s="8">
        <v>20154</v>
      </c>
      <c r="B551" s="9" t="s">
        <v>552</v>
      </c>
      <c r="C551" s="164" t="s">
        <v>1593</v>
      </c>
      <c r="D551" s="225" t="s">
        <v>1594</v>
      </c>
      <c r="E551" s="226" t="s">
        <v>1594</v>
      </c>
      <c r="F551" s="227" t="s">
        <v>1594</v>
      </c>
      <c r="H551" s="164">
        <v>12</v>
      </c>
      <c r="I551" s="225">
        <v>316.22439650622613</v>
      </c>
      <c r="J551" s="226">
        <v>53.764545058632365</v>
      </c>
      <c r="K551" s="227" t="s">
        <v>3167</v>
      </c>
      <c r="M551" s="164" t="s">
        <v>1593</v>
      </c>
      <c r="N551" s="225" t="s">
        <v>1594</v>
      </c>
      <c r="O551" s="226" t="s">
        <v>1594</v>
      </c>
      <c r="P551" s="227" t="s">
        <v>1594</v>
      </c>
      <c r="R551" s="164">
        <v>52</v>
      </c>
      <c r="S551" s="225">
        <v>1254.2809464894331</v>
      </c>
      <c r="T551" s="226">
        <v>68.111817362984624</v>
      </c>
      <c r="U551" s="227" t="s">
        <v>3166</v>
      </c>
      <c r="W551" s="164">
        <v>34</v>
      </c>
      <c r="X551" s="225">
        <v>789.24693107353016</v>
      </c>
      <c r="Y551" s="226">
        <v>66.471541038143272</v>
      </c>
      <c r="Z551" s="227" t="s">
        <v>3167</v>
      </c>
      <c r="AB551" s="164">
        <v>22</v>
      </c>
      <c r="AC551" s="225">
        <v>686.86116683044622</v>
      </c>
      <c r="AD551" s="226">
        <v>81.050673704142511</v>
      </c>
      <c r="AE551" s="227" t="s">
        <v>3113</v>
      </c>
      <c r="AG551" s="164">
        <v>126</v>
      </c>
      <c r="AH551" s="225">
        <v>787.96437959766808</v>
      </c>
      <c r="AI551" s="226">
        <v>64.791436997153951</v>
      </c>
      <c r="AJ551" s="227" t="s">
        <v>3166</v>
      </c>
    </row>
    <row r="552" spans="1:36" ht="12.75" customHeight="1">
      <c r="A552" s="8">
        <v>20254</v>
      </c>
      <c r="B552" s="9" t="s">
        <v>553</v>
      </c>
      <c r="C552" s="164" t="s">
        <v>1593</v>
      </c>
      <c r="D552" s="225" t="s">
        <v>1594</v>
      </c>
      <c r="E552" s="226" t="s">
        <v>1594</v>
      </c>
      <c r="F552" s="227" t="s">
        <v>1594</v>
      </c>
      <c r="H552" s="164">
        <v>5</v>
      </c>
      <c r="I552" s="225">
        <v>201.11278033462185</v>
      </c>
      <c r="J552" s="226">
        <v>34.193241443832484</v>
      </c>
      <c r="K552" s="227" t="s">
        <v>3167</v>
      </c>
      <c r="M552" s="164" t="s">
        <v>1593</v>
      </c>
      <c r="N552" s="225" t="s">
        <v>1594</v>
      </c>
      <c r="O552" s="226" t="s">
        <v>1594</v>
      </c>
      <c r="P552" s="227" t="s">
        <v>1594</v>
      </c>
      <c r="R552" s="164">
        <v>17</v>
      </c>
      <c r="S552" s="225">
        <v>732.06636401560468</v>
      </c>
      <c r="T552" s="226">
        <v>39.753749447421079</v>
      </c>
      <c r="U552" s="227" t="s">
        <v>3166</v>
      </c>
      <c r="W552" s="164">
        <v>10</v>
      </c>
      <c r="X552" s="225">
        <v>428.60769300719681</v>
      </c>
      <c r="Y552" s="226">
        <v>36.097972299036414</v>
      </c>
      <c r="Z552" s="227" t="s">
        <v>3166</v>
      </c>
      <c r="AB552" s="164">
        <v>10</v>
      </c>
      <c r="AC552" s="225">
        <v>555.79336429738862</v>
      </c>
      <c r="AD552" s="226">
        <v>65.58447149439057</v>
      </c>
      <c r="AE552" s="227" t="s">
        <v>3113</v>
      </c>
      <c r="AG552" s="164">
        <v>43</v>
      </c>
      <c r="AH552" s="225">
        <v>473.20825341823399</v>
      </c>
      <c r="AI552" s="226">
        <v>38.910188749313242</v>
      </c>
      <c r="AJ552" s="227" t="s">
        <v>3166</v>
      </c>
    </row>
    <row r="553" spans="1:36" ht="12.75" customHeight="1">
      <c r="A553" s="8">
        <v>20078</v>
      </c>
      <c r="B553" s="9" t="s">
        <v>554</v>
      </c>
      <c r="C553" s="164" t="s">
        <v>1593</v>
      </c>
      <c r="D553" s="225" t="s">
        <v>1594</v>
      </c>
      <c r="E553" s="226" t="s">
        <v>1594</v>
      </c>
      <c r="F553" s="227" t="s">
        <v>1594</v>
      </c>
      <c r="H553" s="164" t="s">
        <v>1593</v>
      </c>
      <c r="I553" s="225" t="s">
        <v>1594</v>
      </c>
      <c r="J553" s="226" t="s">
        <v>1594</v>
      </c>
      <c r="K553" s="227" t="s">
        <v>1594</v>
      </c>
      <c r="M553" s="164" t="s">
        <v>1593</v>
      </c>
      <c r="N553" s="225" t="s">
        <v>1594</v>
      </c>
      <c r="O553" s="226" t="s">
        <v>1594</v>
      </c>
      <c r="P553" s="227" t="s">
        <v>1594</v>
      </c>
      <c r="R553" s="164">
        <v>9</v>
      </c>
      <c r="S553" s="225">
        <v>523.65524146449832</v>
      </c>
      <c r="T553" s="226">
        <v>28.436300708885881</v>
      </c>
      <c r="U553" s="227" t="s">
        <v>3166</v>
      </c>
      <c r="W553" s="164" t="s">
        <v>1593</v>
      </c>
      <c r="X553" s="225" t="s">
        <v>1594</v>
      </c>
      <c r="Y553" s="226" t="s">
        <v>1594</v>
      </c>
      <c r="Z553" s="227" t="s">
        <v>1594</v>
      </c>
      <c r="AB553" s="164" t="s">
        <v>1593</v>
      </c>
      <c r="AC553" s="225" t="s">
        <v>1594</v>
      </c>
      <c r="AD553" s="226" t="s">
        <v>1594</v>
      </c>
      <c r="AE553" s="227" t="s">
        <v>1594</v>
      </c>
      <c r="AG553" s="164">
        <v>16</v>
      </c>
      <c r="AH553" s="225">
        <v>246.40656726360066</v>
      </c>
      <c r="AI553" s="226">
        <v>20.261113309076549</v>
      </c>
      <c r="AJ553" s="227" t="s">
        <v>3166</v>
      </c>
    </row>
    <row r="554" spans="1:36" ht="12.75" customHeight="1">
      <c r="A554" s="8">
        <v>20135</v>
      </c>
      <c r="B554" s="9" t="s">
        <v>555</v>
      </c>
      <c r="C554" s="164" t="s">
        <v>1593</v>
      </c>
      <c r="D554" s="225" t="s">
        <v>1594</v>
      </c>
      <c r="E554" s="226" t="s">
        <v>1594</v>
      </c>
      <c r="F554" s="227" t="s">
        <v>1594</v>
      </c>
      <c r="H554" s="164">
        <v>15</v>
      </c>
      <c r="I554" s="225">
        <v>304.32336159200639</v>
      </c>
      <c r="J554" s="226">
        <v>51.741128348981604</v>
      </c>
      <c r="K554" s="227" t="s">
        <v>3166</v>
      </c>
      <c r="M554" s="164" t="s">
        <v>1593</v>
      </c>
      <c r="N554" s="225" t="s">
        <v>1594</v>
      </c>
      <c r="O554" s="226" t="s">
        <v>1594</v>
      </c>
      <c r="P554" s="227" t="s">
        <v>1594</v>
      </c>
      <c r="R554" s="164">
        <v>99</v>
      </c>
      <c r="S554" s="225">
        <v>1599.5428122125973</v>
      </c>
      <c r="T554" s="226">
        <v>86.860737376765286</v>
      </c>
      <c r="U554" s="227" t="s">
        <v>3113</v>
      </c>
      <c r="W554" s="164">
        <v>52</v>
      </c>
      <c r="X554" s="225">
        <v>1238.6834329687945</v>
      </c>
      <c r="Y554" s="226">
        <v>104.32374635382962</v>
      </c>
      <c r="Z554" s="227" t="s">
        <v>3113</v>
      </c>
      <c r="AB554" s="164">
        <v>21</v>
      </c>
      <c r="AC554" s="225">
        <v>1040.254058427319</v>
      </c>
      <c r="AD554" s="226">
        <v>122.75157823824915</v>
      </c>
      <c r="AE554" s="227" t="s">
        <v>3113</v>
      </c>
      <c r="AG554" s="164">
        <v>213</v>
      </c>
      <c r="AH554" s="225">
        <v>1082.1826790340954</v>
      </c>
      <c r="AI554" s="226">
        <v>88.983934659394052</v>
      </c>
      <c r="AJ554" s="227" t="s">
        <v>3113</v>
      </c>
    </row>
    <row r="555" spans="1:36" ht="12.75" customHeight="1">
      <c r="A555" s="8">
        <v>20217</v>
      </c>
      <c r="B555" s="9" t="s">
        <v>556</v>
      </c>
      <c r="C555" s="164" t="s">
        <v>1593</v>
      </c>
      <c r="D555" s="225" t="s">
        <v>1594</v>
      </c>
      <c r="E555" s="226" t="s">
        <v>1594</v>
      </c>
      <c r="F555" s="227" t="s">
        <v>1594</v>
      </c>
      <c r="H555" s="164">
        <v>11</v>
      </c>
      <c r="I555" s="225">
        <v>695.192494405508</v>
      </c>
      <c r="J555" s="226">
        <v>118.19678874508359</v>
      </c>
      <c r="K555" s="227" t="s">
        <v>3113</v>
      </c>
      <c r="M555" s="164" t="s">
        <v>1593</v>
      </c>
      <c r="N555" s="225" t="s">
        <v>1594</v>
      </c>
      <c r="O555" s="226" t="s">
        <v>1594</v>
      </c>
      <c r="P555" s="227" t="s">
        <v>1594</v>
      </c>
      <c r="R555" s="164">
        <v>45</v>
      </c>
      <c r="S555" s="225">
        <v>2199.0646574825892</v>
      </c>
      <c r="T555" s="226">
        <v>119.41685851090168</v>
      </c>
      <c r="U555" s="227" t="s">
        <v>3113</v>
      </c>
      <c r="W555" s="164">
        <v>13</v>
      </c>
      <c r="X555" s="225">
        <v>751.28055456757875</v>
      </c>
      <c r="Y555" s="226">
        <v>63.273956790901096</v>
      </c>
      <c r="Z555" s="227" t="s">
        <v>3113</v>
      </c>
      <c r="AB555" s="164">
        <v>17</v>
      </c>
      <c r="AC555" s="225">
        <v>1100.5942133058882</v>
      </c>
      <c r="AD555" s="226">
        <v>129.87180928419443</v>
      </c>
      <c r="AE555" s="227" t="s">
        <v>3113</v>
      </c>
      <c r="AG555" s="164">
        <v>90</v>
      </c>
      <c r="AH555" s="225">
        <v>1225.141062686052</v>
      </c>
      <c r="AI555" s="226">
        <v>100.73888113594684</v>
      </c>
      <c r="AJ555" s="227" t="s">
        <v>3113</v>
      </c>
    </row>
    <row r="556" spans="1:36" ht="12.75" customHeight="1">
      <c r="A556" s="8">
        <v>20013</v>
      </c>
      <c r="B556" s="9" t="s">
        <v>557</v>
      </c>
      <c r="C556" s="164" t="s">
        <v>1593</v>
      </c>
      <c r="D556" s="225" t="s">
        <v>1594</v>
      </c>
      <c r="E556" s="226" t="s">
        <v>1594</v>
      </c>
      <c r="F556" s="227" t="s">
        <v>1594</v>
      </c>
      <c r="H556" s="164">
        <v>12</v>
      </c>
      <c r="I556" s="225">
        <v>522.37184556055001</v>
      </c>
      <c r="J556" s="226">
        <v>88.813782043056776</v>
      </c>
      <c r="K556" s="227" t="s">
        <v>3113</v>
      </c>
      <c r="M556" s="164" t="s">
        <v>1593</v>
      </c>
      <c r="N556" s="225" t="s">
        <v>1594</v>
      </c>
      <c r="O556" s="226" t="s">
        <v>1594</v>
      </c>
      <c r="P556" s="227" t="s">
        <v>1594</v>
      </c>
      <c r="R556" s="164">
        <v>208</v>
      </c>
      <c r="S556" s="225">
        <v>3691.4933612648565</v>
      </c>
      <c r="T556" s="226">
        <v>200.46092729294313</v>
      </c>
      <c r="U556" s="227" t="s">
        <v>3166</v>
      </c>
      <c r="W556" s="164">
        <v>101</v>
      </c>
      <c r="X556" s="225">
        <v>5613.6685109557811</v>
      </c>
      <c r="Y556" s="226">
        <v>472.79144474210869</v>
      </c>
      <c r="Z556" s="227" t="s">
        <v>3166</v>
      </c>
      <c r="AB556" s="164">
        <v>6</v>
      </c>
      <c r="AC556" s="225">
        <v>834.47441570723731</v>
      </c>
      <c r="AD556" s="226">
        <v>98.469264020334535</v>
      </c>
      <c r="AE556" s="227" t="s">
        <v>3113</v>
      </c>
      <c r="AG556" s="164">
        <v>357</v>
      </c>
      <c r="AH556" s="225">
        <v>2333.576218353799</v>
      </c>
      <c r="AI556" s="226">
        <v>191.88146119844527</v>
      </c>
      <c r="AJ556" s="227" t="s">
        <v>3166</v>
      </c>
    </row>
    <row r="557" spans="1:36" ht="12.75" customHeight="1">
      <c r="A557" s="8">
        <v>20106</v>
      </c>
      <c r="B557" s="9" t="s">
        <v>558</v>
      </c>
      <c r="C557" s="164" t="s">
        <v>1593</v>
      </c>
      <c r="D557" s="225" t="s">
        <v>1594</v>
      </c>
      <c r="E557" s="226" t="s">
        <v>1594</v>
      </c>
      <c r="F557" s="227" t="s">
        <v>1594</v>
      </c>
      <c r="H557" s="164" t="s">
        <v>1593</v>
      </c>
      <c r="I557" s="225" t="s">
        <v>1594</v>
      </c>
      <c r="J557" s="226" t="s">
        <v>1594</v>
      </c>
      <c r="K557" s="227" t="s">
        <v>1594</v>
      </c>
      <c r="M557" s="164" t="s">
        <v>1593</v>
      </c>
      <c r="N557" s="225" t="s">
        <v>1594</v>
      </c>
      <c r="O557" s="226" t="s">
        <v>1594</v>
      </c>
      <c r="P557" s="227" t="s">
        <v>1594</v>
      </c>
      <c r="R557" s="164">
        <v>15</v>
      </c>
      <c r="S557" s="225">
        <v>521.35444636936211</v>
      </c>
      <c r="T557" s="226">
        <v>28.311359533826035</v>
      </c>
      <c r="U557" s="227" t="s">
        <v>3166</v>
      </c>
      <c r="W557" s="164">
        <v>11</v>
      </c>
      <c r="X557" s="225">
        <v>586.54652976151112</v>
      </c>
      <c r="Y557" s="226">
        <v>49.399814163091669</v>
      </c>
      <c r="Z557" s="227" t="s">
        <v>3167</v>
      </c>
      <c r="AB557" s="164">
        <v>7</v>
      </c>
      <c r="AC557" s="225">
        <v>871.25713695318052</v>
      </c>
      <c r="AD557" s="226">
        <v>102.80968167913531</v>
      </c>
      <c r="AE557" s="227" t="s">
        <v>3113</v>
      </c>
      <c r="AG557" s="164">
        <v>38</v>
      </c>
      <c r="AH557" s="225">
        <v>425.78235005602704</v>
      </c>
      <c r="AI557" s="226">
        <v>35.010529692016128</v>
      </c>
      <c r="AJ557" s="227" t="s">
        <v>3166</v>
      </c>
    </row>
    <row r="558" spans="1:36" ht="12.75" customHeight="1">
      <c r="A558" s="8">
        <v>20220</v>
      </c>
      <c r="B558" s="9" t="s">
        <v>559</v>
      </c>
      <c r="C558" s="164" t="s">
        <v>1593</v>
      </c>
      <c r="D558" s="225" t="s">
        <v>1594</v>
      </c>
      <c r="E558" s="226" t="s">
        <v>1594</v>
      </c>
      <c r="F558" s="227" t="s">
        <v>1594</v>
      </c>
      <c r="H558" s="164">
        <v>8</v>
      </c>
      <c r="I558" s="225">
        <v>209.22274692124012</v>
      </c>
      <c r="J558" s="226">
        <v>35.572099839287297</v>
      </c>
      <c r="K558" s="227" t="s">
        <v>3166</v>
      </c>
      <c r="M558" s="164" t="s">
        <v>1593</v>
      </c>
      <c r="N558" s="225" t="s">
        <v>1594</v>
      </c>
      <c r="O558" s="226" t="s">
        <v>1594</v>
      </c>
      <c r="P558" s="227" t="s">
        <v>1594</v>
      </c>
      <c r="R558" s="164">
        <v>9</v>
      </c>
      <c r="S558" s="225">
        <v>259.43416823087279</v>
      </c>
      <c r="T558" s="226">
        <v>14.088177559992859</v>
      </c>
      <c r="U558" s="227" t="s">
        <v>3166</v>
      </c>
      <c r="W558" s="164">
        <v>11</v>
      </c>
      <c r="X558" s="225">
        <v>312.32911991769311</v>
      </c>
      <c r="Y558" s="226">
        <v>26.304819308929194</v>
      </c>
      <c r="Z558" s="227" t="s">
        <v>3166</v>
      </c>
      <c r="AB558" s="164">
        <v>5</v>
      </c>
      <c r="AC558" s="225">
        <v>175.70484329453396</v>
      </c>
      <c r="AD558" s="226">
        <v>20.73344164704859</v>
      </c>
      <c r="AE558" s="227" t="s">
        <v>3166</v>
      </c>
      <c r="AG558" s="164">
        <v>41</v>
      </c>
      <c r="AH558" s="225">
        <v>300.7784905502196</v>
      </c>
      <c r="AI558" s="226">
        <v>24.731918250586478</v>
      </c>
      <c r="AJ558" s="227" t="s">
        <v>3166</v>
      </c>
    </row>
    <row r="559" spans="1:36" ht="12.75" customHeight="1">
      <c r="A559" s="8">
        <v>20117</v>
      </c>
      <c r="B559" s="9" t="s">
        <v>560</v>
      </c>
      <c r="C559" s="164">
        <v>17</v>
      </c>
      <c r="D559" s="225">
        <v>342.84474515744932</v>
      </c>
      <c r="E559" s="226">
        <v>141.93076813919092</v>
      </c>
      <c r="F559" s="227" t="s">
        <v>3113</v>
      </c>
      <c r="H559" s="164">
        <v>44</v>
      </c>
      <c r="I559" s="225">
        <v>747.48363590804445</v>
      </c>
      <c r="J559" s="226">
        <v>127.08734072191403</v>
      </c>
      <c r="K559" s="227" t="s">
        <v>3113</v>
      </c>
      <c r="M559" s="164">
        <v>67</v>
      </c>
      <c r="N559" s="225">
        <v>2237.6963382369854</v>
      </c>
      <c r="O559" s="226">
        <v>126.91177647111935</v>
      </c>
      <c r="P559" s="227" t="s">
        <v>3113</v>
      </c>
      <c r="R559" s="164">
        <v>104</v>
      </c>
      <c r="S559" s="225">
        <v>1451.7263916103636</v>
      </c>
      <c r="T559" s="226">
        <v>78.833791682111638</v>
      </c>
      <c r="U559" s="227" t="s">
        <v>3167</v>
      </c>
      <c r="W559" s="164">
        <v>52</v>
      </c>
      <c r="X559" s="225">
        <v>1055.9597079301129</v>
      </c>
      <c r="Y559" s="226">
        <v>88.934484629326874</v>
      </c>
      <c r="Z559" s="227" t="s">
        <v>3113</v>
      </c>
      <c r="AB559" s="164">
        <v>16</v>
      </c>
      <c r="AC559" s="225">
        <v>522.77795853773807</v>
      </c>
      <c r="AD559" s="226">
        <v>61.688602855050448</v>
      </c>
      <c r="AE559" s="227" t="s">
        <v>3113</v>
      </c>
      <c r="AG559" s="164">
        <v>256</v>
      </c>
      <c r="AH559" s="225">
        <v>1107.5617225884359</v>
      </c>
      <c r="AI559" s="226">
        <v>91.070760846053261</v>
      </c>
      <c r="AJ559" s="227" t="s">
        <v>3113</v>
      </c>
    </row>
    <row r="560" spans="1:36" ht="12.75" customHeight="1">
      <c r="A560" s="8">
        <v>20014</v>
      </c>
      <c r="B560" s="9" t="s">
        <v>561</v>
      </c>
      <c r="C560" s="164" t="s">
        <v>1593</v>
      </c>
      <c r="D560" s="225" t="s">
        <v>1594</v>
      </c>
      <c r="E560" s="226" t="s">
        <v>1594</v>
      </c>
      <c r="F560" s="227" t="s">
        <v>1594</v>
      </c>
      <c r="H560" s="164">
        <v>5</v>
      </c>
      <c r="I560" s="225">
        <v>358.12269273858442</v>
      </c>
      <c r="J560" s="226">
        <v>60.888103078040899</v>
      </c>
      <c r="K560" s="227" t="s">
        <v>3113</v>
      </c>
      <c r="M560" s="164" t="s">
        <v>1593</v>
      </c>
      <c r="N560" s="225" t="s">
        <v>1594</v>
      </c>
      <c r="O560" s="226" t="s">
        <v>1594</v>
      </c>
      <c r="P560" s="227" t="s">
        <v>1594</v>
      </c>
      <c r="R560" s="164">
        <v>12</v>
      </c>
      <c r="S560" s="225">
        <v>889.30681830797903</v>
      </c>
      <c r="T560" s="226">
        <v>48.292452945078942</v>
      </c>
      <c r="U560" s="227" t="s">
        <v>3167</v>
      </c>
      <c r="W560" s="164" t="s">
        <v>1593</v>
      </c>
      <c r="X560" s="225" t="s">
        <v>1594</v>
      </c>
      <c r="Y560" s="226" t="s">
        <v>1594</v>
      </c>
      <c r="Z560" s="227" t="s">
        <v>1594</v>
      </c>
      <c r="AB560" s="164" t="s">
        <v>1593</v>
      </c>
      <c r="AC560" s="225" t="s">
        <v>1594</v>
      </c>
      <c r="AD560" s="226" t="s">
        <v>1594</v>
      </c>
      <c r="AE560" s="227" t="s">
        <v>1594</v>
      </c>
      <c r="AG560" s="164">
        <v>34</v>
      </c>
      <c r="AH560" s="225">
        <v>683.20828844690539</v>
      </c>
      <c r="AI560" s="226">
        <v>56.177725698010804</v>
      </c>
      <c r="AJ560" s="227" t="s">
        <v>3166</v>
      </c>
    </row>
    <row r="561" spans="1:36" ht="12.75" customHeight="1">
      <c r="A561" s="8">
        <v>20085</v>
      </c>
      <c r="B561" s="9" t="s">
        <v>562</v>
      </c>
      <c r="C561" s="164" t="s">
        <v>1593</v>
      </c>
      <c r="D561" s="225" t="s">
        <v>1594</v>
      </c>
      <c r="E561" s="226" t="s">
        <v>1594</v>
      </c>
      <c r="F561" s="227" t="s">
        <v>1594</v>
      </c>
      <c r="H561" s="164">
        <v>8</v>
      </c>
      <c r="I561" s="225">
        <v>319.62002967577178</v>
      </c>
      <c r="J561" s="226">
        <v>54.341871395764066</v>
      </c>
      <c r="K561" s="227" t="s">
        <v>3113</v>
      </c>
      <c r="M561" s="164" t="s">
        <v>1593</v>
      </c>
      <c r="N561" s="225" t="s">
        <v>1594</v>
      </c>
      <c r="O561" s="226" t="s">
        <v>1594</v>
      </c>
      <c r="P561" s="227" t="s">
        <v>1594</v>
      </c>
      <c r="R561" s="164">
        <v>49</v>
      </c>
      <c r="S561" s="225">
        <v>1398.0143535702941</v>
      </c>
      <c r="T561" s="226">
        <v>75.917041224075632</v>
      </c>
      <c r="U561" s="227" t="s">
        <v>3113</v>
      </c>
      <c r="W561" s="164">
        <v>22</v>
      </c>
      <c r="X561" s="225">
        <v>890.17370706798988</v>
      </c>
      <c r="Y561" s="226">
        <v>74.971743025926727</v>
      </c>
      <c r="Z561" s="227" t="s">
        <v>3113</v>
      </c>
      <c r="AB561" s="164">
        <v>8</v>
      </c>
      <c r="AC561" s="225">
        <v>665.87660584074331</v>
      </c>
      <c r="AD561" s="226">
        <v>78.57446324453889</v>
      </c>
      <c r="AE561" s="227" t="s">
        <v>3113</v>
      </c>
      <c r="AG561" s="164">
        <v>94</v>
      </c>
      <c r="AH561" s="225">
        <v>855.00568056144948</v>
      </c>
      <c r="AI561" s="226">
        <v>70.30399865612128</v>
      </c>
      <c r="AJ561" s="227" t="s">
        <v>3166</v>
      </c>
    </row>
    <row r="562" spans="1:36" ht="12.75" customHeight="1">
      <c r="A562" s="8">
        <v>20242</v>
      </c>
      <c r="B562" s="9" t="s">
        <v>563</v>
      </c>
      <c r="C562" s="164" t="s">
        <v>1593</v>
      </c>
      <c r="D562" s="225" t="s">
        <v>1594</v>
      </c>
      <c r="E562" s="226" t="s">
        <v>1594</v>
      </c>
      <c r="F562" s="227" t="s">
        <v>1594</v>
      </c>
      <c r="H562" s="164">
        <v>9</v>
      </c>
      <c r="I562" s="225">
        <v>777.17450204326997</v>
      </c>
      <c r="J562" s="226">
        <v>132.13538865178248</v>
      </c>
      <c r="K562" s="227" t="s">
        <v>3113</v>
      </c>
      <c r="M562" s="164" t="s">
        <v>1593</v>
      </c>
      <c r="N562" s="225" t="s">
        <v>1594</v>
      </c>
      <c r="O562" s="226" t="s">
        <v>1594</v>
      </c>
      <c r="P562" s="227" t="s">
        <v>1594</v>
      </c>
      <c r="R562" s="164">
        <v>20</v>
      </c>
      <c r="S562" s="225">
        <v>1948.1567982243798</v>
      </c>
      <c r="T562" s="226">
        <v>105.79168917976843</v>
      </c>
      <c r="U562" s="227" t="s">
        <v>3113</v>
      </c>
      <c r="W562" s="164">
        <v>8</v>
      </c>
      <c r="X562" s="225">
        <v>558.41896914830534</v>
      </c>
      <c r="Y562" s="226">
        <v>47.030869507126468</v>
      </c>
      <c r="Z562" s="227" t="s">
        <v>3167</v>
      </c>
      <c r="AB562" s="164">
        <v>5</v>
      </c>
      <c r="AC562" s="225">
        <v>355.73088936272075</v>
      </c>
      <c r="AD562" s="226">
        <v>41.976791865043111</v>
      </c>
      <c r="AE562" s="227" t="s">
        <v>3167</v>
      </c>
      <c r="AG562" s="164">
        <v>47</v>
      </c>
      <c r="AH562" s="225">
        <v>980.24895144382538</v>
      </c>
      <c r="AI562" s="226">
        <v>80.602296021842662</v>
      </c>
      <c r="AJ562" s="227" t="s">
        <v>3113</v>
      </c>
    </row>
    <row r="563" spans="1:36" ht="12.75" customHeight="1">
      <c r="A563" s="8">
        <v>20067</v>
      </c>
      <c r="B563" s="9" t="s">
        <v>564</v>
      </c>
      <c r="C563" s="164" t="s">
        <v>1593</v>
      </c>
      <c r="D563" s="225" t="s">
        <v>1594</v>
      </c>
      <c r="E563" s="226" t="s">
        <v>1594</v>
      </c>
      <c r="F563" s="227" t="s">
        <v>1594</v>
      </c>
      <c r="H563" s="164">
        <v>12</v>
      </c>
      <c r="I563" s="225">
        <v>278.79189224768567</v>
      </c>
      <c r="J563" s="226">
        <v>47.40026202385986</v>
      </c>
      <c r="K563" s="227" t="s">
        <v>3166</v>
      </c>
      <c r="M563" s="164" t="s">
        <v>1593</v>
      </c>
      <c r="N563" s="225" t="s">
        <v>1594</v>
      </c>
      <c r="O563" s="226" t="s">
        <v>1594</v>
      </c>
      <c r="P563" s="227" t="s">
        <v>1594</v>
      </c>
      <c r="R563" s="164">
        <v>13</v>
      </c>
      <c r="S563" s="225">
        <v>300.4694445690339</v>
      </c>
      <c r="T563" s="226">
        <v>16.316535772088191</v>
      </c>
      <c r="U563" s="227" t="s">
        <v>3166</v>
      </c>
      <c r="W563" s="164">
        <v>7</v>
      </c>
      <c r="X563" s="225">
        <v>167.10407477163042</v>
      </c>
      <c r="Y563" s="226">
        <v>14.073751732825613</v>
      </c>
      <c r="Z563" s="227" t="s">
        <v>3166</v>
      </c>
      <c r="AB563" s="164">
        <v>6</v>
      </c>
      <c r="AC563" s="225">
        <v>262.93377156856121</v>
      </c>
      <c r="AD563" s="226">
        <v>31.02658929393758</v>
      </c>
      <c r="AE563" s="227" t="s">
        <v>3166</v>
      </c>
      <c r="AG563" s="164">
        <v>41</v>
      </c>
      <c r="AH563" s="225">
        <v>251.07610361709439</v>
      </c>
      <c r="AI563" s="226">
        <v>20.645072252255922</v>
      </c>
      <c r="AJ563" s="227" t="s">
        <v>3166</v>
      </c>
    </row>
    <row r="564" spans="1:36" ht="12.75" customHeight="1">
      <c r="A564" s="8">
        <v>20168</v>
      </c>
      <c r="B564" s="9" t="s">
        <v>565</v>
      </c>
      <c r="C564" s="164" t="s">
        <v>1593</v>
      </c>
      <c r="D564" s="225" t="s">
        <v>1594</v>
      </c>
      <c r="E564" s="226" t="s">
        <v>1594</v>
      </c>
      <c r="F564" s="227" t="s">
        <v>1594</v>
      </c>
      <c r="H564" s="164">
        <v>21</v>
      </c>
      <c r="I564" s="225">
        <v>378.92703575414902</v>
      </c>
      <c r="J564" s="226">
        <v>64.425262291035224</v>
      </c>
      <c r="K564" s="227" t="s">
        <v>3167</v>
      </c>
      <c r="M564" s="164">
        <v>18</v>
      </c>
      <c r="N564" s="225">
        <v>784.29509731692144</v>
      </c>
      <c r="O564" s="226">
        <v>44.48158687898718</v>
      </c>
      <c r="P564" s="227" t="s">
        <v>3166</v>
      </c>
      <c r="R564" s="164">
        <v>58</v>
      </c>
      <c r="S564" s="225">
        <v>871.71725046901065</v>
      </c>
      <c r="T564" s="226">
        <v>47.337278240803279</v>
      </c>
      <c r="U564" s="227" t="s">
        <v>3166</v>
      </c>
      <c r="W564" s="164">
        <v>25</v>
      </c>
      <c r="X564" s="225">
        <v>558.04840244905802</v>
      </c>
      <c r="Y564" s="226">
        <v>46.999659832959125</v>
      </c>
      <c r="Z564" s="227" t="s">
        <v>3166</v>
      </c>
      <c r="AB564" s="164" t="s">
        <v>1593</v>
      </c>
      <c r="AC564" s="225" t="s">
        <v>1594</v>
      </c>
      <c r="AD564" s="226" t="s">
        <v>1594</v>
      </c>
      <c r="AE564" s="227" t="s">
        <v>1594</v>
      </c>
      <c r="AG564" s="164">
        <v>113</v>
      </c>
      <c r="AH564" s="225">
        <v>561.96236117734986</v>
      </c>
      <c r="AI564" s="226">
        <v>46.208115318087266</v>
      </c>
      <c r="AJ564" s="227" t="s">
        <v>3166</v>
      </c>
    </row>
    <row r="565" spans="1:36" ht="12.75" customHeight="1">
      <c r="A565" s="8">
        <v>20182</v>
      </c>
      <c r="B565" s="9" t="s">
        <v>566</v>
      </c>
      <c r="C565" s="164">
        <v>6</v>
      </c>
      <c r="D565" s="225">
        <v>475.63150329185794</v>
      </c>
      <c r="E565" s="226">
        <v>196.90179174952632</v>
      </c>
      <c r="F565" s="227" t="s">
        <v>3113</v>
      </c>
      <c r="H565" s="164">
        <v>14</v>
      </c>
      <c r="I565" s="225">
        <v>888.0390591209665</v>
      </c>
      <c r="J565" s="226">
        <v>150.9846062967967</v>
      </c>
      <c r="K565" s="227" t="s">
        <v>3113</v>
      </c>
      <c r="M565" s="164">
        <v>13</v>
      </c>
      <c r="N565" s="225">
        <v>1694.6365724020661</v>
      </c>
      <c r="O565" s="226">
        <v>96.111940749709433</v>
      </c>
      <c r="P565" s="227" t="s">
        <v>3113</v>
      </c>
      <c r="R565" s="164">
        <v>36</v>
      </c>
      <c r="S565" s="225">
        <v>1836.3799721113166</v>
      </c>
      <c r="T565" s="226">
        <v>99.721818799503353</v>
      </c>
      <c r="U565" s="227" t="s">
        <v>3113</v>
      </c>
      <c r="W565" s="164">
        <v>26</v>
      </c>
      <c r="X565" s="225">
        <v>1328.0405601903574</v>
      </c>
      <c r="Y565" s="226">
        <v>111.84953545139322</v>
      </c>
      <c r="Z565" s="227" t="s">
        <v>3113</v>
      </c>
      <c r="AB565" s="164">
        <v>6</v>
      </c>
      <c r="AC565" s="225">
        <v>323.47182694887749</v>
      </c>
      <c r="AD565" s="226">
        <v>38.170172903352125</v>
      </c>
      <c r="AE565" s="227" t="s">
        <v>3167</v>
      </c>
      <c r="AG565" s="164">
        <v>87</v>
      </c>
      <c r="AH565" s="225">
        <v>1154.601356207359</v>
      </c>
      <c r="AI565" s="226">
        <v>94.938658351199152</v>
      </c>
      <c r="AJ565" s="227" t="s">
        <v>3113</v>
      </c>
    </row>
    <row r="566" spans="1:36" ht="12.75" customHeight="1">
      <c r="A566" s="8">
        <v>20017</v>
      </c>
      <c r="B566" s="9" t="s">
        <v>567</v>
      </c>
      <c r="C566" s="164" t="s">
        <v>1593</v>
      </c>
      <c r="D566" s="225" t="s">
        <v>1594</v>
      </c>
      <c r="E566" s="226" t="s">
        <v>1594</v>
      </c>
      <c r="F566" s="227" t="s">
        <v>1594</v>
      </c>
      <c r="H566" s="164">
        <v>10</v>
      </c>
      <c r="I566" s="225">
        <v>821.78394230344497</v>
      </c>
      <c r="J566" s="226">
        <v>139.71989600607614</v>
      </c>
      <c r="K566" s="227" t="s">
        <v>3113</v>
      </c>
      <c r="M566" s="164" t="s">
        <v>1593</v>
      </c>
      <c r="N566" s="225" t="s">
        <v>1594</v>
      </c>
      <c r="O566" s="226" t="s">
        <v>1594</v>
      </c>
      <c r="P566" s="227" t="s">
        <v>1594</v>
      </c>
      <c r="R566" s="164">
        <v>28</v>
      </c>
      <c r="S566" s="225">
        <v>883.66169145863626</v>
      </c>
      <c r="T566" s="226">
        <v>47.98590292530109</v>
      </c>
      <c r="U566" s="227" t="s">
        <v>3166</v>
      </c>
      <c r="W566" s="164">
        <v>27</v>
      </c>
      <c r="X566" s="225">
        <v>1154.3454214612123</v>
      </c>
      <c r="Y566" s="226">
        <v>97.22067458720737</v>
      </c>
      <c r="Z566" s="227" t="s">
        <v>3113</v>
      </c>
      <c r="AB566" s="164" t="s">
        <v>1593</v>
      </c>
      <c r="AC566" s="225" t="s">
        <v>1594</v>
      </c>
      <c r="AD566" s="226" t="s">
        <v>1594</v>
      </c>
      <c r="AE566" s="227" t="s">
        <v>1594</v>
      </c>
      <c r="AG566" s="164">
        <v>72</v>
      </c>
      <c r="AH566" s="225">
        <v>795.4345075673898</v>
      </c>
      <c r="AI566" s="226">
        <v>65.405678374356853</v>
      </c>
      <c r="AJ566" s="227" t="s">
        <v>3166</v>
      </c>
    </row>
    <row r="567" spans="1:36" ht="12.75" customHeight="1">
      <c r="A567" s="8">
        <v>20221</v>
      </c>
      <c r="B567" s="9" t="s">
        <v>568</v>
      </c>
      <c r="C567" s="164" t="s">
        <v>1593</v>
      </c>
      <c r="D567" s="225" t="s">
        <v>1594</v>
      </c>
      <c r="E567" s="226" t="s">
        <v>1594</v>
      </c>
      <c r="F567" s="227" t="s">
        <v>1594</v>
      </c>
      <c r="H567" s="164">
        <v>5</v>
      </c>
      <c r="I567" s="225">
        <v>707.6287310409565</v>
      </c>
      <c r="J567" s="226">
        <v>120.31120057520694</v>
      </c>
      <c r="K567" s="227" t="s">
        <v>3113</v>
      </c>
      <c r="M567" s="164" t="s">
        <v>1593</v>
      </c>
      <c r="N567" s="225" t="s">
        <v>1594</v>
      </c>
      <c r="O567" s="226" t="s">
        <v>1594</v>
      </c>
      <c r="P567" s="227" t="s">
        <v>1594</v>
      </c>
      <c r="R567" s="164">
        <v>26</v>
      </c>
      <c r="S567" s="225">
        <v>5006.6456381619728</v>
      </c>
      <c r="T567" s="226">
        <v>271.87826958714373</v>
      </c>
      <c r="U567" s="227" t="s">
        <v>3166</v>
      </c>
      <c r="W567" s="164">
        <v>5</v>
      </c>
      <c r="X567" s="225">
        <v>482.0994245883295</v>
      </c>
      <c r="Y567" s="226">
        <v>40.60312485776754</v>
      </c>
      <c r="Z567" s="227" t="s">
        <v>3167</v>
      </c>
      <c r="AB567" s="164" t="s">
        <v>1593</v>
      </c>
      <c r="AC567" s="225" t="s">
        <v>1594</v>
      </c>
      <c r="AD567" s="226" t="s">
        <v>1594</v>
      </c>
      <c r="AE567" s="227" t="s">
        <v>1594</v>
      </c>
      <c r="AG567" s="164">
        <v>42</v>
      </c>
      <c r="AH567" s="225">
        <v>1259.6514876358565</v>
      </c>
      <c r="AI567" s="226">
        <v>103.57654750992933</v>
      </c>
      <c r="AJ567" s="227" t="s">
        <v>3113</v>
      </c>
    </row>
    <row r="568" spans="1:36" ht="12.75" customHeight="1">
      <c r="A568" s="8">
        <v>20021</v>
      </c>
      <c r="B568" s="9" t="s">
        <v>569</v>
      </c>
      <c r="C568" s="164" t="s">
        <v>1593</v>
      </c>
      <c r="D568" s="225" t="s">
        <v>1594</v>
      </c>
      <c r="E568" s="226" t="s">
        <v>1594</v>
      </c>
      <c r="F568" s="227" t="s">
        <v>1594</v>
      </c>
      <c r="H568" s="164">
        <v>11</v>
      </c>
      <c r="I568" s="225">
        <v>477.17693108077214</v>
      </c>
      <c r="J568" s="226">
        <v>81.12973222648543</v>
      </c>
      <c r="K568" s="227" t="s">
        <v>3113</v>
      </c>
      <c r="M568" s="164" t="s">
        <v>1593</v>
      </c>
      <c r="N568" s="225" t="s">
        <v>1594</v>
      </c>
      <c r="O568" s="226" t="s">
        <v>1594</v>
      </c>
      <c r="P568" s="227" t="s">
        <v>1594</v>
      </c>
      <c r="R568" s="164">
        <v>96</v>
      </c>
      <c r="S568" s="225">
        <v>831.77415023008757</v>
      </c>
      <c r="T568" s="226">
        <v>45.168228989118866</v>
      </c>
      <c r="U568" s="227" t="s">
        <v>3166</v>
      </c>
      <c r="W568" s="164">
        <v>73</v>
      </c>
      <c r="X568" s="225">
        <v>1836.4696407865517</v>
      </c>
      <c r="Y568" s="226">
        <v>154.67018278652586</v>
      </c>
      <c r="Z568" s="227" t="s">
        <v>3166</v>
      </c>
      <c r="AB568" s="164">
        <v>13</v>
      </c>
      <c r="AC568" s="225">
        <v>575.88356007417474</v>
      </c>
      <c r="AD568" s="226">
        <v>67.955145483823713</v>
      </c>
      <c r="AE568" s="227" t="s">
        <v>3113</v>
      </c>
      <c r="AG568" s="164">
        <v>218</v>
      </c>
      <c r="AH568" s="225">
        <v>800.00981839857513</v>
      </c>
      <c r="AI568" s="226">
        <v>65.781889496504917</v>
      </c>
      <c r="AJ568" s="227" t="s">
        <v>3166</v>
      </c>
    </row>
    <row r="569" spans="1:36" ht="12.75" customHeight="1">
      <c r="A569" s="8">
        <v>20061</v>
      </c>
      <c r="B569" s="9" t="s">
        <v>570</v>
      </c>
      <c r="C569" s="164" t="s">
        <v>1593</v>
      </c>
      <c r="D569" s="225" t="s">
        <v>1594</v>
      </c>
      <c r="E569" s="226" t="s">
        <v>1594</v>
      </c>
      <c r="F569" s="227" t="s">
        <v>1594</v>
      </c>
      <c r="H569" s="164">
        <v>13</v>
      </c>
      <c r="I569" s="225">
        <v>432.71665274936043</v>
      </c>
      <c r="J569" s="226">
        <v>73.570585417831609</v>
      </c>
      <c r="K569" s="227" t="s">
        <v>3113</v>
      </c>
      <c r="M569" s="164" t="s">
        <v>1593</v>
      </c>
      <c r="N569" s="225" t="s">
        <v>1594</v>
      </c>
      <c r="O569" s="226" t="s">
        <v>1594</v>
      </c>
      <c r="P569" s="227" t="s">
        <v>1594</v>
      </c>
      <c r="R569" s="164">
        <v>93</v>
      </c>
      <c r="S569" s="225">
        <v>2172.9826106775563</v>
      </c>
      <c r="T569" s="226">
        <v>118.00051266477413</v>
      </c>
      <c r="U569" s="227" t="s">
        <v>3113</v>
      </c>
      <c r="W569" s="164">
        <v>70</v>
      </c>
      <c r="X569" s="225">
        <v>2111.1892620696131</v>
      </c>
      <c r="Y569" s="226">
        <v>177.80747462909483</v>
      </c>
      <c r="Z569" s="227" t="s">
        <v>3166</v>
      </c>
      <c r="AB569" s="164">
        <v>19</v>
      </c>
      <c r="AC569" s="225">
        <v>1198.6473223363</v>
      </c>
      <c r="AD569" s="226">
        <v>141.44222690202784</v>
      </c>
      <c r="AE569" s="227" t="s">
        <v>3113</v>
      </c>
      <c r="AG569" s="164">
        <v>227</v>
      </c>
      <c r="AH569" s="225">
        <v>1643.9749451911346</v>
      </c>
      <c r="AI569" s="226">
        <v>135.17806368434759</v>
      </c>
      <c r="AJ569" s="227" t="s">
        <v>3166</v>
      </c>
    </row>
    <row r="570" spans="1:36" ht="12.75" customHeight="1">
      <c r="A570" s="8">
        <v>20258</v>
      </c>
      <c r="B570" s="9" t="s">
        <v>571</v>
      </c>
      <c r="C570" s="164" t="s">
        <v>1593</v>
      </c>
      <c r="D570" s="225" t="s">
        <v>1594</v>
      </c>
      <c r="E570" s="226" t="s">
        <v>1594</v>
      </c>
      <c r="F570" s="227" t="s">
        <v>1594</v>
      </c>
      <c r="H570" s="164">
        <v>8</v>
      </c>
      <c r="I570" s="225">
        <v>551.38796151372446</v>
      </c>
      <c r="J570" s="226">
        <v>93.747108790856373</v>
      </c>
      <c r="K570" s="227" t="s">
        <v>3113</v>
      </c>
      <c r="M570" s="164">
        <v>8</v>
      </c>
      <c r="N570" s="225">
        <v>1215.7312584096944</v>
      </c>
      <c r="O570" s="226">
        <v>68.950648521776102</v>
      </c>
      <c r="P570" s="227" t="s">
        <v>3113</v>
      </c>
      <c r="R570" s="164">
        <v>13</v>
      </c>
      <c r="S570" s="225">
        <v>605.68074000270485</v>
      </c>
      <c r="T570" s="226">
        <v>32.89057053669368</v>
      </c>
      <c r="U570" s="227" t="s">
        <v>3166</v>
      </c>
      <c r="W570" s="164">
        <v>7</v>
      </c>
      <c r="X570" s="225">
        <v>732.06671614781249</v>
      </c>
      <c r="Y570" s="226">
        <v>61.655738969917564</v>
      </c>
      <c r="Z570" s="227" t="s">
        <v>3113</v>
      </c>
      <c r="AB570" s="164" t="s">
        <v>1593</v>
      </c>
      <c r="AC570" s="225" t="s">
        <v>1594</v>
      </c>
      <c r="AD570" s="226" t="s">
        <v>1594</v>
      </c>
      <c r="AE570" s="227" t="s">
        <v>1594</v>
      </c>
      <c r="AG570" s="164">
        <v>31</v>
      </c>
      <c r="AH570" s="225">
        <v>543.99532184511634</v>
      </c>
      <c r="AI570" s="226">
        <v>44.730751204858969</v>
      </c>
      <c r="AJ570" s="227" t="s">
        <v>3166</v>
      </c>
    </row>
    <row r="571" spans="1:36" ht="12.75" customHeight="1">
      <c r="A571" s="8">
        <v>20062</v>
      </c>
      <c r="B571" s="9" t="s">
        <v>572</v>
      </c>
      <c r="C571" s="164" t="s">
        <v>1593</v>
      </c>
      <c r="D571" s="225" t="s">
        <v>1594</v>
      </c>
      <c r="E571" s="226" t="s">
        <v>1594</v>
      </c>
      <c r="F571" s="227" t="s">
        <v>1594</v>
      </c>
      <c r="H571" s="164">
        <v>21</v>
      </c>
      <c r="I571" s="225">
        <v>1239.1294273626702</v>
      </c>
      <c r="J571" s="226">
        <v>210.67707193681335</v>
      </c>
      <c r="K571" s="227" t="s">
        <v>3166</v>
      </c>
      <c r="M571" s="164" t="s">
        <v>1593</v>
      </c>
      <c r="N571" s="225" t="s">
        <v>1594</v>
      </c>
      <c r="O571" s="226" t="s">
        <v>1594</v>
      </c>
      <c r="P571" s="227" t="s">
        <v>1594</v>
      </c>
      <c r="R571" s="164">
        <v>135</v>
      </c>
      <c r="S571" s="225">
        <v>4577.5263848655486</v>
      </c>
      <c r="T571" s="226">
        <v>248.57560180025598</v>
      </c>
      <c r="U571" s="227" t="s">
        <v>3166</v>
      </c>
      <c r="W571" s="164">
        <v>68</v>
      </c>
      <c r="X571" s="225">
        <v>3716.9386630914219</v>
      </c>
      <c r="Y571" s="226">
        <v>313.04605840389956</v>
      </c>
      <c r="Z571" s="227" t="s">
        <v>3166</v>
      </c>
      <c r="AB571" s="164">
        <v>43</v>
      </c>
      <c r="AC571" s="225">
        <v>3501.8831376236985</v>
      </c>
      <c r="AD571" s="226">
        <v>413.22759422741024</v>
      </c>
      <c r="AE571" s="227" t="s">
        <v>3166</v>
      </c>
      <c r="AG571" s="164">
        <v>311</v>
      </c>
      <c r="AH571" s="225">
        <v>3499.2822338444316</v>
      </c>
      <c r="AI571" s="226">
        <v>287.73321518055917</v>
      </c>
      <c r="AJ571" s="227" t="s">
        <v>3166</v>
      </c>
    </row>
    <row r="572" spans="1:36" ht="12.75" customHeight="1">
      <c r="A572" s="8">
        <v>20063</v>
      </c>
      <c r="B572" s="9" t="s">
        <v>573</v>
      </c>
      <c r="C572" s="164" t="s">
        <v>1593</v>
      </c>
      <c r="D572" s="225" t="s">
        <v>1594</v>
      </c>
      <c r="E572" s="226" t="s">
        <v>1594</v>
      </c>
      <c r="F572" s="227" t="s">
        <v>1594</v>
      </c>
      <c r="H572" s="164" t="s">
        <v>1593</v>
      </c>
      <c r="I572" s="225" t="s">
        <v>1594</v>
      </c>
      <c r="J572" s="226" t="s">
        <v>1594</v>
      </c>
      <c r="K572" s="227" t="s">
        <v>1594</v>
      </c>
      <c r="M572" s="164" t="s">
        <v>1593</v>
      </c>
      <c r="N572" s="225" t="s">
        <v>1594</v>
      </c>
      <c r="O572" s="226" t="s">
        <v>1594</v>
      </c>
      <c r="P572" s="227" t="s">
        <v>1594</v>
      </c>
      <c r="R572" s="164" t="s">
        <v>1593</v>
      </c>
      <c r="S572" s="225" t="s">
        <v>1594</v>
      </c>
      <c r="T572" s="226" t="s">
        <v>1594</v>
      </c>
      <c r="U572" s="227" t="s">
        <v>1594</v>
      </c>
      <c r="W572" s="164" t="s">
        <v>1593</v>
      </c>
      <c r="X572" s="225" t="s">
        <v>1594</v>
      </c>
      <c r="Y572" s="226" t="s">
        <v>1594</v>
      </c>
      <c r="Z572" s="227" t="s">
        <v>1594</v>
      </c>
      <c r="AB572" s="164" t="s">
        <v>1593</v>
      </c>
      <c r="AC572" s="225" t="s">
        <v>1594</v>
      </c>
      <c r="AD572" s="226" t="s">
        <v>1594</v>
      </c>
      <c r="AE572" s="227" t="s">
        <v>1594</v>
      </c>
      <c r="AG572" s="164" t="s">
        <v>1593</v>
      </c>
      <c r="AH572" s="225" t="s">
        <v>1594</v>
      </c>
      <c r="AI572" s="226" t="s">
        <v>1594</v>
      </c>
      <c r="AJ572" s="227" t="s">
        <v>1594</v>
      </c>
    </row>
    <row r="573" spans="1:36" ht="12.75" customHeight="1">
      <c r="A573" s="8">
        <v>20025</v>
      </c>
      <c r="B573" s="9" t="s">
        <v>574</v>
      </c>
      <c r="C573" s="164" t="s">
        <v>1593</v>
      </c>
      <c r="D573" s="225" t="s">
        <v>1594</v>
      </c>
      <c r="E573" s="226" t="s">
        <v>1594</v>
      </c>
      <c r="F573" s="227" t="s">
        <v>1594</v>
      </c>
      <c r="H573" s="164" t="s">
        <v>1593</v>
      </c>
      <c r="I573" s="225" t="s">
        <v>1594</v>
      </c>
      <c r="J573" s="226" t="s">
        <v>1594</v>
      </c>
      <c r="K573" s="227" t="s">
        <v>1594</v>
      </c>
      <c r="M573" s="164" t="s">
        <v>1593</v>
      </c>
      <c r="N573" s="225" t="s">
        <v>1594</v>
      </c>
      <c r="O573" s="226" t="s">
        <v>1594</v>
      </c>
      <c r="P573" s="227" t="s">
        <v>1594</v>
      </c>
      <c r="R573" s="164">
        <v>99</v>
      </c>
      <c r="S573" s="225">
        <v>1172.0017489846473</v>
      </c>
      <c r="T573" s="226">
        <v>63.643770799011619</v>
      </c>
      <c r="U573" s="227" t="s">
        <v>3166</v>
      </c>
      <c r="W573" s="164">
        <v>43</v>
      </c>
      <c r="X573" s="225">
        <v>1274.5988886562309</v>
      </c>
      <c r="Y573" s="226">
        <v>107.34859902368261</v>
      </c>
      <c r="Z573" s="227" t="s">
        <v>3113</v>
      </c>
      <c r="AB573" s="164">
        <v>13</v>
      </c>
      <c r="AC573" s="225">
        <v>824.55827158296563</v>
      </c>
      <c r="AD573" s="226">
        <v>97.2991437680449</v>
      </c>
      <c r="AE573" s="227" t="s">
        <v>3113</v>
      </c>
      <c r="AG573" s="164">
        <v>172</v>
      </c>
      <c r="AH573" s="225">
        <v>857.60536091015285</v>
      </c>
      <c r="AI573" s="226">
        <v>70.517760889398573</v>
      </c>
      <c r="AJ573" s="227" t="s">
        <v>3166</v>
      </c>
    </row>
    <row r="574" spans="1:36" ht="12.75" customHeight="1">
      <c r="A574" s="8">
        <v>20103</v>
      </c>
      <c r="B574" s="9" t="s">
        <v>575</v>
      </c>
      <c r="C574" s="164" t="s">
        <v>1593</v>
      </c>
      <c r="D574" s="225" t="s">
        <v>1594</v>
      </c>
      <c r="E574" s="226" t="s">
        <v>1594</v>
      </c>
      <c r="F574" s="227" t="s">
        <v>1594</v>
      </c>
      <c r="H574" s="164">
        <v>7</v>
      </c>
      <c r="I574" s="225">
        <v>222.79381012169767</v>
      </c>
      <c r="J574" s="226">
        <v>37.879455144557625</v>
      </c>
      <c r="K574" s="227" t="s">
        <v>3166</v>
      </c>
      <c r="M574" s="164" t="s">
        <v>1593</v>
      </c>
      <c r="N574" s="225" t="s">
        <v>1594</v>
      </c>
      <c r="O574" s="226" t="s">
        <v>1594</v>
      </c>
      <c r="P574" s="227" t="s">
        <v>1594</v>
      </c>
      <c r="R574" s="164">
        <v>55</v>
      </c>
      <c r="S574" s="225">
        <v>1398.7092252265572</v>
      </c>
      <c r="T574" s="226">
        <v>75.954775171541371</v>
      </c>
      <c r="U574" s="227" t="s">
        <v>3167</v>
      </c>
      <c r="W574" s="164">
        <v>24</v>
      </c>
      <c r="X574" s="225">
        <v>975.22005428388672</v>
      </c>
      <c r="Y574" s="226">
        <v>82.134471871025013</v>
      </c>
      <c r="Z574" s="227" t="s">
        <v>3113</v>
      </c>
      <c r="AB574" s="164">
        <v>15</v>
      </c>
      <c r="AC574" s="225">
        <v>1053.5874385191817</v>
      </c>
      <c r="AD574" s="226">
        <v>124.32493758856111</v>
      </c>
      <c r="AE574" s="227" t="s">
        <v>3113</v>
      </c>
      <c r="AG574" s="164">
        <v>117</v>
      </c>
      <c r="AH574" s="225">
        <v>973.93350638490233</v>
      </c>
      <c r="AI574" s="226">
        <v>80.083000008927542</v>
      </c>
      <c r="AJ574" s="227" t="s">
        <v>3167</v>
      </c>
    </row>
    <row r="575" spans="1:36" ht="12.75" customHeight="1">
      <c r="A575" s="8">
        <v>20260</v>
      </c>
      <c r="B575" s="9" t="s">
        <v>576</v>
      </c>
      <c r="C575" s="164" t="s">
        <v>1593</v>
      </c>
      <c r="D575" s="225" t="s">
        <v>1594</v>
      </c>
      <c r="E575" s="226" t="s">
        <v>1594</v>
      </c>
      <c r="F575" s="227" t="s">
        <v>1594</v>
      </c>
      <c r="H575" s="164" t="s">
        <v>1593</v>
      </c>
      <c r="I575" s="225" t="s">
        <v>1594</v>
      </c>
      <c r="J575" s="226" t="s">
        <v>1594</v>
      </c>
      <c r="K575" s="227" t="s">
        <v>1594</v>
      </c>
      <c r="M575" s="164" t="s">
        <v>1593</v>
      </c>
      <c r="N575" s="225" t="s">
        <v>1594</v>
      </c>
      <c r="O575" s="226" t="s">
        <v>1594</v>
      </c>
      <c r="P575" s="227" t="s">
        <v>1594</v>
      </c>
      <c r="R575" s="164" t="s">
        <v>1593</v>
      </c>
      <c r="S575" s="225" t="s">
        <v>1594</v>
      </c>
      <c r="T575" s="226" t="s">
        <v>1594</v>
      </c>
      <c r="U575" s="227" t="s">
        <v>1594</v>
      </c>
      <c r="W575" s="164" t="s">
        <v>1593</v>
      </c>
      <c r="X575" s="225" t="s">
        <v>1594</v>
      </c>
      <c r="Y575" s="226" t="s">
        <v>1594</v>
      </c>
      <c r="Z575" s="227" t="s">
        <v>1594</v>
      </c>
      <c r="AB575" s="164" t="s">
        <v>1593</v>
      </c>
      <c r="AC575" s="225" t="s">
        <v>1594</v>
      </c>
      <c r="AD575" s="226" t="s">
        <v>1594</v>
      </c>
      <c r="AE575" s="227" t="s">
        <v>1594</v>
      </c>
      <c r="AG575" s="164">
        <v>5</v>
      </c>
      <c r="AH575" s="225">
        <v>106.7814017824808</v>
      </c>
      <c r="AI575" s="226">
        <v>8.7802452054875388</v>
      </c>
      <c r="AJ575" s="227" t="s">
        <v>3166</v>
      </c>
    </row>
    <row r="576" spans="1:36" ht="12.75" customHeight="1">
      <c r="A576" s="8">
        <v>20081</v>
      </c>
      <c r="B576" s="9" t="s">
        <v>577</v>
      </c>
      <c r="C576" s="164" t="s">
        <v>1593</v>
      </c>
      <c r="D576" s="225" t="s">
        <v>1594</v>
      </c>
      <c r="E576" s="226" t="s">
        <v>1594</v>
      </c>
      <c r="F576" s="227" t="s">
        <v>1594</v>
      </c>
      <c r="H576" s="164" t="s">
        <v>1593</v>
      </c>
      <c r="I576" s="225" t="s">
        <v>1594</v>
      </c>
      <c r="J576" s="226" t="s">
        <v>1594</v>
      </c>
      <c r="K576" s="227" t="s">
        <v>1594</v>
      </c>
      <c r="M576" s="164" t="s">
        <v>1593</v>
      </c>
      <c r="N576" s="225" t="s">
        <v>1594</v>
      </c>
      <c r="O576" s="226" t="s">
        <v>1594</v>
      </c>
      <c r="P576" s="227" t="s">
        <v>1594</v>
      </c>
      <c r="R576" s="164" t="s">
        <v>1593</v>
      </c>
      <c r="S576" s="225" t="s">
        <v>1594</v>
      </c>
      <c r="T576" s="226" t="s">
        <v>1594</v>
      </c>
      <c r="U576" s="227" t="s">
        <v>1594</v>
      </c>
      <c r="W576" s="164" t="s">
        <v>1593</v>
      </c>
      <c r="X576" s="225" t="s">
        <v>1594</v>
      </c>
      <c r="Y576" s="226" t="s">
        <v>1594</v>
      </c>
      <c r="Z576" s="227" t="s">
        <v>1594</v>
      </c>
      <c r="AB576" s="164" t="s">
        <v>1593</v>
      </c>
      <c r="AC576" s="225" t="s">
        <v>1594</v>
      </c>
      <c r="AD576" s="226" t="s">
        <v>1594</v>
      </c>
      <c r="AE576" s="227" t="s">
        <v>1594</v>
      </c>
      <c r="AG576" s="164">
        <v>14</v>
      </c>
      <c r="AH576" s="225">
        <v>250.45100708117189</v>
      </c>
      <c r="AI576" s="226">
        <v>20.593672844017391</v>
      </c>
      <c r="AJ576" s="227" t="s">
        <v>3166</v>
      </c>
    </row>
    <row r="577" spans="1:36" ht="12.75" customHeight="1">
      <c r="A577" s="8">
        <v>20183</v>
      </c>
      <c r="B577" s="9" t="s">
        <v>578</v>
      </c>
      <c r="C577" s="164" t="s">
        <v>1593</v>
      </c>
      <c r="D577" s="225" t="s">
        <v>1594</v>
      </c>
      <c r="E577" s="226" t="s">
        <v>1594</v>
      </c>
      <c r="F577" s="227" t="s">
        <v>1594</v>
      </c>
      <c r="H577" s="164">
        <v>8</v>
      </c>
      <c r="I577" s="225">
        <v>295.95059673108818</v>
      </c>
      <c r="J577" s="226">
        <v>50.317588930126846</v>
      </c>
      <c r="K577" s="227" t="s">
        <v>3167</v>
      </c>
      <c r="M577" s="164" t="s">
        <v>1593</v>
      </c>
      <c r="N577" s="225" t="s">
        <v>1594</v>
      </c>
      <c r="O577" s="226" t="s">
        <v>1594</v>
      </c>
      <c r="P577" s="227" t="s">
        <v>1594</v>
      </c>
      <c r="R577" s="164">
        <v>75</v>
      </c>
      <c r="S577" s="225">
        <v>2483.3060364639969</v>
      </c>
      <c r="T577" s="226">
        <v>134.85215388581045</v>
      </c>
      <c r="U577" s="227" t="s">
        <v>3166</v>
      </c>
      <c r="W577" s="164">
        <v>55</v>
      </c>
      <c r="X577" s="225">
        <v>2310.6807451598952</v>
      </c>
      <c r="Y577" s="226">
        <v>194.60894167687783</v>
      </c>
      <c r="Z577" s="227" t="s">
        <v>3166</v>
      </c>
      <c r="AB577" s="164">
        <v>43</v>
      </c>
      <c r="AC577" s="225">
        <v>2148.3657390527237</v>
      </c>
      <c r="AD577" s="226">
        <v>253.51046022391438</v>
      </c>
      <c r="AE577" s="227" t="s">
        <v>3166</v>
      </c>
      <c r="AG577" s="164">
        <v>192</v>
      </c>
      <c r="AH577" s="225">
        <v>1839.8415201721848</v>
      </c>
      <c r="AI577" s="226">
        <v>151.28345776220269</v>
      </c>
      <c r="AJ577" s="227" t="s">
        <v>3166</v>
      </c>
    </row>
    <row r="578" spans="1:36" ht="12.75" customHeight="1">
      <c r="A578" s="8">
        <v>20093</v>
      </c>
      <c r="B578" s="9" t="s">
        <v>579</v>
      </c>
      <c r="C578" s="164" t="s">
        <v>1593</v>
      </c>
      <c r="D578" s="225" t="s">
        <v>1594</v>
      </c>
      <c r="E578" s="226" t="s">
        <v>1594</v>
      </c>
      <c r="F578" s="227" t="s">
        <v>1594</v>
      </c>
      <c r="H578" s="164">
        <v>9</v>
      </c>
      <c r="I578" s="225">
        <v>312.63294474680191</v>
      </c>
      <c r="J578" s="226">
        <v>53.153925599543072</v>
      </c>
      <c r="K578" s="227" t="s">
        <v>3113</v>
      </c>
      <c r="M578" s="164" t="s">
        <v>1593</v>
      </c>
      <c r="N578" s="225" t="s">
        <v>1594</v>
      </c>
      <c r="O578" s="226" t="s">
        <v>1594</v>
      </c>
      <c r="P578" s="227" t="s">
        <v>1594</v>
      </c>
      <c r="R578" s="164">
        <v>31</v>
      </c>
      <c r="S578" s="225">
        <v>1290.9074620757767</v>
      </c>
      <c r="T578" s="226">
        <v>70.10076453406451</v>
      </c>
      <c r="U578" s="227" t="s">
        <v>3167</v>
      </c>
      <c r="W578" s="164">
        <v>13</v>
      </c>
      <c r="X578" s="225">
        <v>624.8151147948505</v>
      </c>
      <c r="Y578" s="226">
        <v>52.622850858407375</v>
      </c>
      <c r="Z578" s="227" t="s">
        <v>3167</v>
      </c>
      <c r="AB578" s="164">
        <v>11</v>
      </c>
      <c r="AC578" s="225">
        <v>1307.5593416193149</v>
      </c>
      <c r="AD578" s="226">
        <v>154.29401262475452</v>
      </c>
      <c r="AE578" s="227" t="s">
        <v>3113</v>
      </c>
      <c r="AG578" s="164">
        <v>75</v>
      </c>
      <c r="AH578" s="225">
        <v>855.30083854918132</v>
      </c>
      <c r="AI578" s="226">
        <v>70.328268420924729</v>
      </c>
      <c r="AJ578" s="227" t="s">
        <v>3166</v>
      </c>
    </row>
    <row r="579" spans="1:36" ht="12.75" customHeight="1">
      <c r="A579" s="8">
        <v>20229</v>
      </c>
      <c r="B579" s="9" t="s">
        <v>580</v>
      </c>
      <c r="C579" s="164" t="s">
        <v>1593</v>
      </c>
      <c r="D579" s="225" t="s">
        <v>1594</v>
      </c>
      <c r="E579" s="226" t="s">
        <v>1594</v>
      </c>
      <c r="F579" s="227" t="s">
        <v>1594</v>
      </c>
      <c r="H579" s="164" t="s">
        <v>1593</v>
      </c>
      <c r="I579" s="225" t="s">
        <v>1594</v>
      </c>
      <c r="J579" s="226" t="s">
        <v>1594</v>
      </c>
      <c r="K579" s="227" t="s">
        <v>1594</v>
      </c>
      <c r="M579" s="164" t="s">
        <v>1593</v>
      </c>
      <c r="N579" s="225" t="s">
        <v>1594</v>
      </c>
      <c r="O579" s="226" t="s">
        <v>1594</v>
      </c>
      <c r="P579" s="227" t="s">
        <v>1594</v>
      </c>
      <c r="R579" s="164" t="s">
        <v>1593</v>
      </c>
      <c r="S579" s="225" t="s">
        <v>1594</v>
      </c>
      <c r="T579" s="226" t="s">
        <v>1594</v>
      </c>
      <c r="U579" s="227" t="s">
        <v>1594</v>
      </c>
      <c r="W579" s="164">
        <v>7</v>
      </c>
      <c r="X579" s="225">
        <v>1232.1888488620493</v>
      </c>
      <c r="Y579" s="226">
        <v>103.77676289785344</v>
      </c>
      <c r="Z579" s="227" t="s">
        <v>3113</v>
      </c>
      <c r="AB579" s="164" t="s">
        <v>1593</v>
      </c>
      <c r="AC579" s="225" t="s">
        <v>1594</v>
      </c>
      <c r="AD579" s="226" t="s">
        <v>1594</v>
      </c>
      <c r="AE579" s="227" t="s">
        <v>1594</v>
      </c>
      <c r="AG579" s="164">
        <v>23</v>
      </c>
      <c r="AH579" s="225">
        <v>1234.165585897636</v>
      </c>
      <c r="AI579" s="226">
        <v>101.4809347645528</v>
      </c>
      <c r="AJ579" s="227" t="s">
        <v>3113</v>
      </c>
    </row>
    <row r="580" spans="1:36" ht="12.75" customHeight="1">
      <c r="A580" s="8">
        <v>20249</v>
      </c>
      <c r="B580" s="9" t="s">
        <v>581</v>
      </c>
      <c r="C580" s="164">
        <v>11</v>
      </c>
      <c r="D580" s="225">
        <v>746.88122424886319</v>
      </c>
      <c r="E580" s="226">
        <v>309.19367254031596</v>
      </c>
      <c r="F580" s="227" t="s">
        <v>3166</v>
      </c>
      <c r="H580" s="164">
        <v>38</v>
      </c>
      <c r="I580" s="225">
        <v>1965.9685654487291</v>
      </c>
      <c r="J580" s="226">
        <v>334.25443036252869</v>
      </c>
      <c r="K580" s="227" t="s">
        <v>3166</v>
      </c>
      <c r="M580" s="164">
        <v>43</v>
      </c>
      <c r="N580" s="225">
        <v>4500.2851353513915</v>
      </c>
      <c r="O580" s="226">
        <v>255.23533796547238</v>
      </c>
      <c r="P580" s="227" t="s">
        <v>3166</v>
      </c>
      <c r="R580" s="164">
        <v>52</v>
      </c>
      <c r="S580" s="225">
        <v>2835.2609902541749</v>
      </c>
      <c r="T580" s="226">
        <v>153.96453185794624</v>
      </c>
      <c r="U580" s="227" t="s">
        <v>3166</v>
      </c>
      <c r="W580" s="164">
        <v>30</v>
      </c>
      <c r="X580" s="225">
        <v>1745.5209411686101</v>
      </c>
      <c r="Y580" s="226">
        <v>147.01034911343612</v>
      </c>
      <c r="Z580" s="227" t="s">
        <v>3167</v>
      </c>
      <c r="AB580" s="164">
        <v>15</v>
      </c>
      <c r="AC580" s="225">
        <v>1199.3673564212006</v>
      </c>
      <c r="AD580" s="226">
        <v>141.52719203106614</v>
      </c>
      <c r="AE580" s="227" t="s">
        <v>3113</v>
      </c>
      <c r="AG580" s="164">
        <v>151</v>
      </c>
      <c r="AH580" s="225">
        <v>2155.7908985825961</v>
      </c>
      <c r="AI580" s="226">
        <v>177.26282278885586</v>
      </c>
      <c r="AJ580" s="227" t="s">
        <v>3166</v>
      </c>
    </row>
    <row r="581" spans="1:36" ht="12.75" customHeight="1">
      <c r="A581" s="8">
        <v>20155</v>
      </c>
      <c r="B581" s="9" t="s">
        <v>582</v>
      </c>
      <c r="C581" s="164" t="s">
        <v>1593</v>
      </c>
      <c r="D581" s="225" t="s">
        <v>1594</v>
      </c>
      <c r="E581" s="226" t="s">
        <v>1594</v>
      </c>
      <c r="F581" s="227" t="s">
        <v>1594</v>
      </c>
      <c r="H581" s="164" t="s">
        <v>1593</v>
      </c>
      <c r="I581" s="225" t="s">
        <v>1594</v>
      </c>
      <c r="J581" s="226" t="s">
        <v>1594</v>
      </c>
      <c r="K581" s="227" t="s">
        <v>1594</v>
      </c>
      <c r="M581" s="164" t="s">
        <v>1593</v>
      </c>
      <c r="N581" s="225" t="s">
        <v>1594</v>
      </c>
      <c r="O581" s="226" t="s">
        <v>1594</v>
      </c>
      <c r="P581" s="227" t="s">
        <v>1594</v>
      </c>
      <c r="R581" s="164" t="s">
        <v>1593</v>
      </c>
      <c r="S581" s="225" t="s">
        <v>1594</v>
      </c>
      <c r="T581" s="226" t="s">
        <v>1594</v>
      </c>
      <c r="U581" s="227" t="s">
        <v>1594</v>
      </c>
      <c r="W581" s="164" t="s">
        <v>1593</v>
      </c>
      <c r="X581" s="225" t="s">
        <v>1594</v>
      </c>
      <c r="Y581" s="226" t="s">
        <v>1594</v>
      </c>
      <c r="Z581" s="227" t="s">
        <v>1594</v>
      </c>
      <c r="AB581" s="164" t="s">
        <v>1593</v>
      </c>
      <c r="AC581" s="225" t="s">
        <v>1594</v>
      </c>
      <c r="AD581" s="226" t="s">
        <v>1594</v>
      </c>
      <c r="AE581" s="227" t="s">
        <v>1594</v>
      </c>
      <c r="AG581" s="164">
        <v>16</v>
      </c>
      <c r="AH581" s="225">
        <v>271.20890408379762</v>
      </c>
      <c r="AI581" s="226">
        <v>22.300519004405697</v>
      </c>
      <c r="AJ581" s="227" t="s">
        <v>3166</v>
      </c>
    </row>
    <row r="582" spans="1:36" ht="12.75" customHeight="1">
      <c r="A582" s="8">
        <v>20159</v>
      </c>
      <c r="B582" s="9" t="s">
        <v>583</v>
      </c>
      <c r="C582" s="164" t="s">
        <v>1593</v>
      </c>
      <c r="D582" s="225" t="s">
        <v>1594</v>
      </c>
      <c r="E582" s="226" t="s">
        <v>1594</v>
      </c>
      <c r="F582" s="227" t="s">
        <v>1594</v>
      </c>
      <c r="H582" s="164">
        <v>12</v>
      </c>
      <c r="I582" s="225">
        <v>582.68627639259364</v>
      </c>
      <c r="J582" s="226">
        <v>99.068455528033539</v>
      </c>
      <c r="K582" s="227" t="s">
        <v>3113</v>
      </c>
      <c r="M582" s="164" t="s">
        <v>1593</v>
      </c>
      <c r="N582" s="225" t="s">
        <v>1594</v>
      </c>
      <c r="O582" s="226" t="s">
        <v>1594</v>
      </c>
      <c r="P582" s="227" t="s">
        <v>1594</v>
      </c>
      <c r="R582" s="164">
        <v>39</v>
      </c>
      <c r="S582" s="225">
        <v>1169.5267313943718</v>
      </c>
      <c r="T582" s="226">
        <v>63.509368736578296</v>
      </c>
      <c r="U582" s="227" t="s">
        <v>3166</v>
      </c>
      <c r="W582" s="164">
        <v>19</v>
      </c>
      <c r="X582" s="225">
        <v>730.64637601197091</v>
      </c>
      <c r="Y582" s="226">
        <v>61.536115828020399</v>
      </c>
      <c r="Z582" s="227" t="s">
        <v>3167</v>
      </c>
      <c r="AB582" s="164">
        <v>25</v>
      </c>
      <c r="AC582" s="225">
        <v>1699.3152887386896</v>
      </c>
      <c r="AD582" s="226">
        <v>200.52181669198873</v>
      </c>
      <c r="AE582" s="227" t="s">
        <v>3166</v>
      </c>
      <c r="AG582" s="164">
        <v>103</v>
      </c>
      <c r="AH582" s="225">
        <v>984.45661845451809</v>
      </c>
      <c r="AI582" s="226">
        <v>80.948277133536436</v>
      </c>
      <c r="AJ582" s="227" t="s">
        <v>3167</v>
      </c>
    </row>
    <row r="583" spans="1:36" ht="12.75" customHeight="1">
      <c r="A583" s="8">
        <v>20225</v>
      </c>
      <c r="B583" s="9" t="s">
        <v>584</v>
      </c>
      <c r="C583" s="164" t="s">
        <v>1593</v>
      </c>
      <c r="D583" s="225" t="s">
        <v>1594</v>
      </c>
      <c r="E583" s="226" t="s">
        <v>1594</v>
      </c>
      <c r="F583" s="227" t="s">
        <v>1594</v>
      </c>
      <c r="H583" s="164" t="s">
        <v>1593</v>
      </c>
      <c r="I583" s="225" t="s">
        <v>1594</v>
      </c>
      <c r="J583" s="226" t="s">
        <v>1594</v>
      </c>
      <c r="K583" s="227" t="s">
        <v>1594</v>
      </c>
      <c r="M583" s="164">
        <v>11</v>
      </c>
      <c r="N583" s="225">
        <v>1957.0780405208939</v>
      </c>
      <c r="O583" s="226">
        <v>110.99640579955199</v>
      </c>
      <c r="P583" s="227" t="s">
        <v>3113</v>
      </c>
      <c r="R583" s="164">
        <v>10</v>
      </c>
      <c r="S583" s="225">
        <v>1477.2731143878866</v>
      </c>
      <c r="T583" s="226">
        <v>80.221067571867891</v>
      </c>
      <c r="U583" s="227" t="s">
        <v>3113</v>
      </c>
      <c r="W583" s="164">
        <v>6</v>
      </c>
      <c r="X583" s="225">
        <v>712.49047647807447</v>
      </c>
      <c r="Y583" s="226">
        <v>60.006999180952469</v>
      </c>
      <c r="Z583" s="227" t="s">
        <v>3113</v>
      </c>
      <c r="AB583" s="164" t="s">
        <v>1593</v>
      </c>
      <c r="AC583" s="225" t="s">
        <v>1594</v>
      </c>
      <c r="AD583" s="226" t="s">
        <v>1594</v>
      </c>
      <c r="AE583" s="227" t="s">
        <v>1594</v>
      </c>
      <c r="AG583" s="164">
        <v>33</v>
      </c>
      <c r="AH583" s="225">
        <v>1022.3187709785807</v>
      </c>
      <c r="AI583" s="226">
        <v>84.061543841216803</v>
      </c>
      <c r="AJ583" s="227" t="s">
        <v>3113</v>
      </c>
    </row>
    <row r="584" spans="1:36" ht="12.75" customHeight="1">
      <c r="A584" s="8">
        <v>20226</v>
      </c>
      <c r="B584" s="9" t="s">
        <v>585</v>
      </c>
      <c r="C584" s="164" t="s">
        <v>1593</v>
      </c>
      <c r="D584" s="225" t="s">
        <v>1594</v>
      </c>
      <c r="E584" s="226" t="s">
        <v>1594</v>
      </c>
      <c r="F584" s="227" t="s">
        <v>1594</v>
      </c>
      <c r="H584" s="164" t="s">
        <v>1593</v>
      </c>
      <c r="I584" s="225" t="s">
        <v>1594</v>
      </c>
      <c r="J584" s="226" t="s">
        <v>1594</v>
      </c>
      <c r="K584" s="227" t="s">
        <v>1594</v>
      </c>
      <c r="M584" s="164" t="s">
        <v>1593</v>
      </c>
      <c r="N584" s="225" t="s">
        <v>1594</v>
      </c>
      <c r="O584" s="226" t="s">
        <v>1594</v>
      </c>
      <c r="P584" s="227" t="s">
        <v>1594</v>
      </c>
      <c r="R584" s="164" t="s">
        <v>1593</v>
      </c>
      <c r="S584" s="225" t="s">
        <v>1594</v>
      </c>
      <c r="T584" s="226" t="s">
        <v>1594</v>
      </c>
      <c r="U584" s="227" t="s">
        <v>1594</v>
      </c>
      <c r="W584" s="164" t="s">
        <v>1593</v>
      </c>
      <c r="X584" s="225" t="s">
        <v>1594</v>
      </c>
      <c r="Y584" s="226" t="s">
        <v>1594</v>
      </c>
      <c r="Z584" s="227" t="s">
        <v>1594</v>
      </c>
      <c r="AB584" s="164" t="s">
        <v>1593</v>
      </c>
      <c r="AC584" s="225" t="s">
        <v>1594</v>
      </c>
      <c r="AD584" s="226" t="s">
        <v>1594</v>
      </c>
      <c r="AE584" s="227" t="s">
        <v>1594</v>
      </c>
      <c r="AG584" s="164" t="s">
        <v>1593</v>
      </c>
      <c r="AH584" s="225" t="s">
        <v>1594</v>
      </c>
      <c r="AI584" s="226" t="s">
        <v>1594</v>
      </c>
      <c r="AJ584" s="227" t="s">
        <v>1594</v>
      </c>
    </row>
    <row r="585" spans="1:36" ht="12.75" customHeight="1">
      <c r="A585" s="8">
        <v>20267</v>
      </c>
      <c r="B585" s="9" t="s">
        <v>586</v>
      </c>
      <c r="C585" s="164">
        <v>6</v>
      </c>
      <c r="D585" s="225">
        <v>143.91836704160542</v>
      </c>
      <c r="E585" s="226">
        <v>59.5792838363976</v>
      </c>
      <c r="F585" s="227" t="s">
        <v>3113</v>
      </c>
      <c r="H585" s="164">
        <v>24</v>
      </c>
      <c r="I585" s="225">
        <v>489.33773343163824</v>
      </c>
      <c r="J585" s="226">
        <v>83.197314655817038</v>
      </c>
      <c r="K585" s="227" t="s">
        <v>3113</v>
      </c>
      <c r="M585" s="164">
        <v>55</v>
      </c>
      <c r="N585" s="225">
        <v>2631.0450635797861</v>
      </c>
      <c r="O585" s="226">
        <v>149.22069509107664</v>
      </c>
      <c r="P585" s="227" t="s">
        <v>3166</v>
      </c>
      <c r="R585" s="164">
        <v>104</v>
      </c>
      <c r="S585" s="225">
        <v>1934.1726459168117</v>
      </c>
      <c r="T585" s="226">
        <v>105.03230107727421</v>
      </c>
      <c r="U585" s="227" t="s">
        <v>3113</v>
      </c>
      <c r="W585" s="164">
        <v>57</v>
      </c>
      <c r="X585" s="225">
        <v>1487.2189959835696</v>
      </c>
      <c r="Y585" s="226">
        <v>125.25577817548459</v>
      </c>
      <c r="Z585" s="227" t="s">
        <v>3113</v>
      </c>
      <c r="AB585" s="164">
        <v>19</v>
      </c>
      <c r="AC585" s="225">
        <v>1148.729349565243</v>
      </c>
      <c r="AD585" s="226">
        <v>135.55182936840521</v>
      </c>
      <c r="AE585" s="227" t="s">
        <v>3113</v>
      </c>
      <c r="AG585" s="164">
        <v>241</v>
      </c>
      <c r="AH585" s="225">
        <v>1426.4562487279145</v>
      </c>
      <c r="AI585" s="226">
        <v>117.29229462865018</v>
      </c>
      <c r="AJ585" s="227" t="s">
        <v>3167</v>
      </c>
    </row>
    <row r="586" spans="1:36" ht="12.75" customHeight="1">
      <c r="A586" s="8">
        <v>20268</v>
      </c>
      <c r="B586" s="9" t="s">
        <v>587</v>
      </c>
      <c r="C586" s="164" t="s">
        <v>1593</v>
      </c>
      <c r="D586" s="225" t="s">
        <v>1594</v>
      </c>
      <c r="E586" s="226" t="s">
        <v>1594</v>
      </c>
      <c r="F586" s="227" t="s">
        <v>1594</v>
      </c>
      <c r="H586" s="164" t="s">
        <v>1593</v>
      </c>
      <c r="I586" s="225" t="s">
        <v>1594</v>
      </c>
      <c r="J586" s="226" t="s">
        <v>1594</v>
      </c>
      <c r="K586" s="227" t="s">
        <v>1594</v>
      </c>
      <c r="M586" s="164" t="s">
        <v>1593</v>
      </c>
      <c r="N586" s="225" t="s">
        <v>1594</v>
      </c>
      <c r="O586" s="226" t="s">
        <v>1594</v>
      </c>
      <c r="P586" s="227" t="s">
        <v>1594</v>
      </c>
      <c r="R586" s="164" t="s">
        <v>1593</v>
      </c>
      <c r="S586" s="225" t="s">
        <v>1594</v>
      </c>
      <c r="T586" s="226" t="s">
        <v>1594</v>
      </c>
      <c r="U586" s="227" t="s">
        <v>1594</v>
      </c>
      <c r="W586" s="164" t="s">
        <v>1593</v>
      </c>
      <c r="X586" s="225" t="s">
        <v>1594</v>
      </c>
      <c r="Y586" s="226" t="s">
        <v>1594</v>
      </c>
      <c r="Z586" s="227" t="s">
        <v>1594</v>
      </c>
      <c r="AB586" s="164" t="s">
        <v>1593</v>
      </c>
      <c r="AC586" s="225" t="s">
        <v>1594</v>
      </c>
      <c r="AD586" s="226" t="s">
        <v>1594</v>
      </c>
      <c r="AE586" s="227" t="s">
        <v>1594</v>
      </c>
      <c r="AG586" s="164">
        <v>14</v>
      </c>
      <c r="AH586" s="225">
        <v>195.3569265343915</v>
      </c>
      <c r="AI586" s="226">
        <v>16.063487544923685</v>
      </c>
      <c r="AJ586" s="227" t="s">
        <v>3166</v>
      </c>
    </row>
    <row r="587" spans="1:36" ht="12.75" customHeight="1">
      <c r="A587" s="8">
        <v>20018</v>
      </c>
      <c r="B587" s="9" t="s">
        <v>588</v>
      </c>
      <c r="C587" s="164" t="s">
        <v>1593</v>
      </c>
      <c r="D587" s="225" t="s">
        <v>1594</v>
      </c>
      <c r="E587" s="226" t="s">
        <v>1594</v>
      </c>
      <c r="F587" s="227" t="s">
        <v>1594</v>
      </c>
      <c r="H587" s="164">
        <v>8</v>
      </c>
      <c r="I587" s="225">
        <v>986.61562217238816</v>
      </c>
      <c r="J587" s="226">
        <v>167.74461635439809</v>
      </c>
      <c r="K587" s="227" t="s">
        <v>3113</v>
      </c>
      <c r="M587" s="164" t="s">
        <v>1593</v>
      </c>
      <c r="N587" s="225" t="s">
        <v>1594</v>
      </c>
      <c r="O587" s="226" t="s">
        <v>1594</v>
      </c>
      <c r="P587" s="227" t="s">
        <v>1594</v>
      </c>
      <c r="R587" s="164">
        <v>81</v>
      </c>
      <c r="S587" s="225">
        <v>3067.4371439601487</v>
      </c>
      <c r="T587" s="226">
        <v>166.57250443500138</v>
      </c>
      <c r="U587" s="227" t="s">
        <v>3166</v>
      </c>
      <c r="W587" s="164">
        <v>34</v>
      </c>
      <c r="X587" s="225">
        <v>2260.2417039044494</v>
      </c>
      <c r="Y587" s="226">
        <v>190.3608912015018</v>
      </c>
      <c r="Z587" s="227" t="s">
        <v>3166</v>
      </c>
      <c r="AB587" s="164" t="s">
        <v>1593</v>
      </c>
      <c r="AC587" s="225" t="s">
        <v>1594</v>
      </c>
      <c r="AD587" s="226" t="s">
        <v>1594</v>
      </c>
      <c r="AE587" s="227" t="s">
        <v>1594</v>
      </c>
      <c r="AG587" s="164">
        <v>131</v>
      </c>
      <c r="AH587" s="225">
        <v>1858.5266580577661</v>
      </c>
      <c r="AI587" s="226">
        <v>152.81986850035679</v>
      </c>
      <c r="AJ587" s="227" t="s">
        <v>3166</v>
      </c>
    </row>
    <row r="588" spans="1:36" ht="12.75" customHeight="1">
      <c r="A588" s="8">
        <v>20136</v>
      </c>
      <c r="B588" s="9" t="s">
        <v>589</v>
      </c>
      <c r="C588" s="164" t="s">
        <v>1593</v>
      </c>
      <c r="D588" s="225" t="s">
        <v>1594</v>
      </c>
      <c r="E588" s="226" t="s">
        <v>1594</v>
      </c>
      <c r="F588" s="227" t="s">
        <v>1594</v>
      </c>
      <c r="H588" s="164">
        <v>15</v>
      </c>
      <c r="I588" s="225">
        <v>326.74657597972345</v>
      </c>
      <c r="J588" s="226">
        <v>55.553528447226554</v>
      </c>
      <c r="K588" s="227" t="s">
        <v>3167</v>
      </c>
      <c r="M588" s="164" t="s">
        <v>1593</v>
      </c>
      <c r="N588" s="225" t="s">
        <v>1594</v>
      </c>
      <c r="O588" s="226" t="s">
        <v>1594</v>
      </c>
      <c r="P588" s="227" t="s">
        <v>1594</v>
      </c>
      <c r="R588" s="164">
        <v>74</v>
      </c>
      <c r="S588" s="225">
        <v>1254.3811175691887</v>
      </c>
      <c r="T588" s="226">
        <v>68.117257000976778</v>
      </c>
      <c r="U588" s="227" t="s">
        <v>3166</v>
      </c>
      <c r="W588" s="164">
        <v>35</v>
      </c>
      <c r="X588" s="225">
        <v>816.68411148105736</v>
      </c>
      <c r="Y588" s="226">
        <v>68.782340854557091</v>
      </c>
      <c r="Z588" s="227" t="s">
        <v>3167</v>
      </c>
      <c r="AB588" s="164">
        <v>26</v>
      </c>
      <c r="AC588" s="225">
        <v>1101.9987905930266</v>
      </c>
      <c r="AD588" s="226">
        <v>130.03755156355115</v>
      </c>
      <c r="AE588" s="227" t="s">
        <v>3113</v>
      </c>
      <c r="AG588" s="164">
        <v>168</v>
      </c>
      <c r="AH588" s="225">
        <v>866.56670840079926</v>
      </c>
      <c r="AI588" s="226">
        <v>71.254619808892215</v>
      </c>
      <c r="AJ588" s="227" t="s">
        <v>3166</v>
      </c>
    </row>
    <row r="589" spans="1:36" ht="12.75" customHeight="1">
      <c r="A589" s="8">
        <v>20147</v>
      </c>
      <c r="B589" s="9" t="s">
        <v>590</v>
      </c>
      <c r="C589" s="164">
        <v>17</v>
      </c>
      <c r="D589" s="225">
        <v>440.36663863536779</v>
      </c>
      <c r="E589" s="226">
        <v>182.30285330955795</v>
      </c>
      <c r="F589" s="227" t="s">
        <v>3167</v>
      </c>
      <c r="H589" s="164">
        <v>38</v>
      </c>
      <c r="I589" s="225">
        <v>732.56798927435068</v>
      </c>
      <c r="J589" s="226">
        <v>124.55137903022944</v>
      </c>
      <c r="K589" s="227" t="s">
        <v>3113</v>
      </c>
      <c r="M589" s="164">
        <v>47</v>
      </c>
      <c r="N589" s="225">
        <v>1688.0523923051594</v>
      </c>
      <c r="O589" s="226">
        <v>95.738516537305998</v>
      </c>
      <c r="P589" s="227" t="s">
        <v>3113</v>
      </c>
      <c r="R589" s="164">
        <v>128</v>
      </c>
      <c r="S589" s="225">
        <v>2345.5544240263675</v>
      </c>
      <c r="T589" s="226">
        <v>127.37176227652316</v>
      </c>
      <c r="U589" s="227" t="s">
        <v>3166</v>
      </c>
      <c r="W589" s="164">
        <v>57</v>
      </c>
      <c r="X589" s="225">
        <v>1174.9255015845126</v>
      </c>
      <c r="Y589" s="226">
        <v>98.953959300299005</v>
      </c>
      <c r="Z589" s="227" t="s">
        <v>3113</v>
      </c>
      <c r="AB589" s="164">
        <v>29</v>
      </c>
      <c r="AC589" s="225">
        <v>989.59082071522801</v>
      </c>
      <c r="AD589" s="226">
        <v>116.7732382957732</v>
      </c>
      <c r="AE589" s="227" t="s">
        <v>3113</v>
      </c>
      <c r="AG589" s="164">
        <v>278</v>
      </c>
      <c r="AH589" s="225">
        <v>1400.8482656877845</v>
      </c>
      <c r="AI589" s="226">
        <v>115.18664358308396</v>
      </c>
      <c r="AJ589" s="227" t="s">
        <v>3167</v>
      </c>
    </row>
    <row r="590" spans="1:36" ht="12.75" customHeight="1">
      <c r="A590" s="8">
        <v>20148</v>
      </c>
      <c r="B590" s="9" t="s">
        <v>591</v>
      </c>
      <c r="C590" s="164" t="s">
        <v>1593</v>
      </c>
      <c r="D590" s="225" t="s">
        <v>1594</v>
      </c>
      <c r="E590" s="226" t="s">
        <v>1594</v>
      </c>
      <c r="F590" s="227" t="s">
        <v>1594</v>
      </c>
      <c r="H590" s="164" t="s">
        <v>1593</v>
      </c>
      <c r="I590" s="225" t="s">
        <v>1594</v>
      </c>
      <c r="J590" s="226" t="s">
        <v>1594</v>
      </c>
      <c r="K590" s="227" t="s">
        <v>1594</v>
      </c>
      <c r="M590" s="164">
        <v>7</v>
      </c>
      <c r="N590" s="225">
        <v>338.45526057675858</v>
      </c>
      <c r="O590" s="226">
        <v>19.195615437988426</v>
      </c>
      <c r="P590" s="227" t="s">
        <v>3166</v>
      </c>
      <c r="R590" s="164">
        <v>22</v>
      </c>
      <c r="S590" s="225">
        <v>520.24698637569531</v>
      </c>
      <c r="T590" s="226">
        <v>28.251220604795368</v>
      </c>
      <c r="U590" s="227" t="s">
        <v>3166</v>
      </c>
      <c r="W590" s="164" t="s">
        <v>1593</v>
      </c>
      <c r="X590" s="225" t="s">
        <v>1594</v>
      </c>
      <c r="Y590" s="226" t="s">
        <v>1594</v>
      </c>
      <c r="Z590" s="227" t="s">
        <v>1594</v>
      </c>
      <c r="AB590" s="164">
        <v>9</v>
      </c>
      <c r="AC590" s="225">
        <v>342.91288074706193</v>
      </c>
      <c r="AD590" s="226">
        <v>40.464247141283664</v>
      </c>
      <c r="AE590" s="227" t="s">
        <v>3166</v>
      </c>
      <c r="AG590" s="164">
        <v>41</v>
      </c>
      <c r="AH590" s="225">
        <v>269.22498632846526</v>
      </c>
      <c r="AI590" s="226">
        <v>22.137388683314558</v>
      </c>
      <c r="AJ590" s="227" t="s">
        <v>3166</v>
      </c>
    </row>
    <row r="591" spans="1:36" ht="12.75" customHeight="1">
      <c r="A591" s="8">
        <v>20019</v>
      </c>
      <c r="B591" s="9" t="s">
        <v>592</v>
      </c>
      <c r="C591" s="164" t="s">
        <v>1593</v>
      </c>
      <c r="D591" s="225" t="s">
        <v>1594</v>
      </c>
      <c r="E591" s="226" t="s">
        <v>1594</v>
      </c>
      <c r="F591" s="227" t="s">
        <v>1594</v>
      </c>
      <c r="H591" s="164">
        <v>10</v>
      </c>
      <c r="I591" s="225">
        <v>418.84804264222987</v>
      </c>
      <c r="J591" s="226">
        <v>71.212641118645493</v>
      </c>
      <c r="K591" s="227" t="s">
        <v>3113</v>
      </c>
      <c r="M591" s="164" t="s">
        <v>1593</v>
      </c>
      <c r="N591" s="225" t="s">
        <v>1594</v>
      </c>
      <c r="O591" s="226" t="s">
        <v>1594</v>
      </c>
      <c r="P591" s="227" t="s">
        <v>1594</v>
      </c>
      <c r="R591" s="164">
        <v>202</v>
      </c>
      <c r="S591" s="225">
        <v>1715.6900457835955</v>
      </c>
      <c r="T591" s="226">
        <v>93.167936080808104</v>
      </c>
      <c r="U591" s="227" t="s">
        <v>3113</v>
      </c>
      <c r="W591" s="164">
        <v>103</v>
      </c>
      <c r="X591" s="225">
        <v>1956.5621024383554</v>
      </c>
      <c r="Y591" s="226">
        <v>164.78454709859415</v>
      </c>
      <c r="Z591" s="227" t="s">
        <v>3166</v>
      </c>
      <c r="AB591" s="164">
        <v>17</v>
      </c>
      <c r="AC591" s="225">
        <v>776.36905841495252</v>
      </c>
      <c r="AD591" s="226">
        <v>91.612742525471603</v>
      </c>
      <c r="AE591" s="227" t="s">
        <v>3113</v>
      </c>
      <c r="AG591" s="164">
        <v>359</v>
      </c>
      <c r="AH591" s="225">
        <v>1268.0212855330126</v>
      </c>
      <c r="AI591" s="226">
        <v>104.26476546390511</v>
      </c>
      <c r="AJ591" s="227" t="s">
        <v>3113</v>
      </c>
    </row>
    <row r="592" spans="1:36" ht="12.75" customHeight="1">
      <c r="A592" s="8">
        <v>20200</v>
      </c>
      <c r="B592" s="9" t="s">
        <v>593</v>
      </c>
      <c r="C592" s="164" t="s">
        <v>1593</v>
      </c>
      <c r="D592" s="225" t="s">
        <v>1594</v>
      </c>
      <c r="E592" s="226" t="s">
        <v>1594</v>
      </c>
      <c r="F592" s="227" t="s">
        <v>1594</v>
      </c>
      <c r="H592" s="164">
        <v>7</v>
      </c>
      <c r="I592" s="225">
        <v>411.8062179730228</v>
      </c>
      <c r="J592" s="226">
        <v>70.015388459124267</v>
      </c>
      <c r="K592" s="227" t="s">
        <v>3113</v>
      </c>
      <c r="M592" s="164">
        <v>6</v>
      </c>
      <c r="N592" s="225">
        <v>962.22908191373972</v>
      </c>
      <c r="O592" s="226">
        <v>54.573178706660549</v>
      </c>
      <c r="P592" s="227" t="s">
        <v>3113</v>
      </c>
      <c r="R592" s="164">
        <v>7</v>
      </c>
      <c r="S592" s="225">
        <v>691.55987246948553</v>
      </c>
      <c r="T592" s="226">
        <v>37.554106088469844</v>
      </c>
      <c r="U592" s="227" t="s">
        <v>3166</v>
      </c>
      <c r="W592" s="164" t="s">
        <v>1593</v>
      </c>
      <c r="X592" s="225" t="s">
        <v>1594</v>
      </c>
      <c r="Y592" s="226" t="s">
        <v>1594</v>
      </c>
      <c r="Z592" s="227" t="s">
        <v>1594</v>
      </c>
      <c r="AB592" s="164" t="s">
        <v>1593</v>
      </c>
      <c r="AC592" s="225" t="s">
        <v>1594</v>
      </c>
      <c r="AD592" s="226" t="s">
        <v>1594</v>
      </c>
      <c r="AE592" s="227" t="s">
        <v>1594</v>
      </c>
      <c r="AG592" s="164">
        <v>25</v>
      </c>
      <c r="AH592" s="225">
        <v>585.86242957201523</v>
      </c>
      <c r="AI592" s="226">
        <v>48.173330771622489</v>
      </c>
      <c r="AJ592" s="227" t="s">
        <v>3166</v>
      </c>
    </row>
    <row r="593" spans="1:36" ht="12.75" customHeight="1">
      <c r="A593" s="8">
        <v>20079</v>
      </c>
      <c r="B593" s="9" t="s">
        <v>594</v>
      </c>
      <c r="C593" s="164" t="s">
        <v>1593</v>
      </c>
      <c r="D593" s="225" t="s">
        <v>1594</v>
      </c>
      <c r="E593" s="226" t="s">
        <v>1594</v>
      </c>
      <c r="F593" s="227" t="s">
        <v>1594</v>
      </c>
      <c r="H593" s="164">
        <v>5</v>
      </c>
      <c r="I593" s="225">
        <v>232.4338524132063</v>
      </c>
      <c r="J593" s="226">
        <v>39.518457365370566</v>
      </c>
      <c r="K593" s="227" t="s">
        <v>3167</v>
      </c>
      <c r="M593" s="164" t="s">
        <v>1593</v>
      </c>
      <c r="N593" s="225" t="s">
        <v>1594</v>
      </c>
      <c r="O593" s="226" t="s">
        <v>1594</v>
      </c>
      <c r="P593" s="227" t="s">
        <v>1594</v>
      </c>
      <c r="R593" s="164">
        <v>11</v>
      </c>
      <c r="S593" s="225">
        <v>649.43115025246561</v>
      </c>
      <c r="T593" s="226">
        <v>35.266369962514311</v>
      </c>
      <c r="U593" s="227" t="s">
        <v>3166</v>
      </c>
      <c r="W593" s="164" t="s">
        <v>1593</v>
      </c>
      <c r="X593" s="225" t="s">
        <v>1594</v>
      </c>
      <c r="Y593" s="226" t="s">
        <v>1594</v>
      </c>
      <c r="Z593" s="227" t="s">
        <v>1594</v>
      </c>
      <c r="AB593" s="164" t="s">
        <v>1593</v>
      </c>
      <c r="AC593" s="225" t="s">
        <v>1594</v>
      </c>
      <c r="AD593" s="226" t="s">
        <v>1594</v>
      </c>
      <c r="AE593" s="227" t="s">
        <v>1594</v>
      </c>
      <c r="AG593" s="164">
        <v>30</v>
      </c>
      <c r="AH593" s="225">
        <v>463.02412311701079</v>
      </c>
      <c r="AI593" s="226">
        <v>38.072784859153352</v>
      </c>
      <c r="AJ593" s="227" t="s">
        <v>3166</v>
      </c>
    </row>
    <row r="594" spans="1:36" ht="12.75" customHeight="1">
      <c r="A594" s="8">
        <v>20086</v>
      </c>
      <c r="B594" s="9" t="s">
        <v>595</v>
      </c>
      <c r="C594" s="164">
        <v>22</v>
      </c>
      <c r="D594" s="225">
        <v>572.75223574873201</v>
      </c>
      <c r="E594" s="226">
        <v>237.10780439678035</v>
      </c>
      <c r="F594" s="227" t="s">
        <v>3166</v>
      </c>
      <c r="H594" s="164">
        <v>39</v>
      </c>
      <c r="I594" s="225">
        <v>712.38444687262893</v>
      </c>
      <c r="J594" s="226">
        <v>121.11976848123493</v>
      </c>
      <c r="K594" s="227" t="s">
        <v>3113</v>
      </c>
      <c r="M594" s="164">
        <v>34</v>
      </c>
      <c r="N594" s="225">
        <v>1214.3032230965457</v>
      </c>
      <c r="O594" s="226">
        <v>68.869656970170851</v>
      </c>
      <c r="P594" s="227" t="s">
        <v>3167</v>
      </c>
      <c r="R594" s="164">
        <v>52</v>
      </c>
      <c r="S594" s="225">
        <v>1075.6306189144073</v>
      </c>
      <c r="T594" s="226">
        <v>58.410483289717618</v>
      </c>
      <c r="U594" s="227" t="s">
        <v>3166</v>
      </c>
      <c r="W594" s="164">
        <v>23</v>
      </c>
      <c r="X594" s="225">
        <v>459.12965192673204</v>
      </c>
      <c r="Y594" s="226">
        <v>38.668576713202192</v>
      </c>
      <c r="Z594" s="227" t="s">
        <v>3166</v>
      </c>
      <c r="AB594" s="164">
        <v>9</v>
      </c>
      <c r="AC594" s="225">
        <v>321.18157221820712</v>
      </c>
      <c r="AD594" s="226">
        <v>37.899919323969385</v>
      </c>
      <c r="AE594" s="227" t="s">
        <v>3166</v>
      </c>
      <c r="AG594" s="164">
        <v>140</v>
      </c>
      <c r="AH594" s="225">
        <v>737.38679103207642</v>
      </c>
      <c r="AI594" s="226">
        <v>60.632626360702687</v>
      </c>
      <c r="AJ594" s="227" t="s">
        <v>3166</v>
      </c>
    </row>
    <row r="595" spans="1:36" ht="12.75" customHeight="1">
      <c r="A595" s="8">
        <v>20038</v>
      </c>
      <c r="B595" s="9" t="s">
        <v>596</v>
      </c>
      <c r="C595" s="164" t="s">
        <v>1593</v>
      </c>
      <c r="D595" s="225" t="s">
        <v>1594</v>
      </c>
      <c r="E595" s="226" t="s">
        <v>1594</v>
      </c>
      <c r="F595" s="227" t="s">
        <v>1594</v>
      </c>
      <c r="H595" s="164" t="s">
        <v>1593</v>
      </c>
      <c r="I595" s="225" t="s">
        <v>1594</v>
      </c>
      <c r="J595" s="226" t="s">
        <v>1594</v>
      </c>
      <c r="K595" s="227" t="s">
        <v>1594</v>
      </c>
      <c r="M595" s="164" t="s">
        <v>1593</v>
      </c>
      <c r="N595" s="225" t="s">
        <v>1594</v>
      </c>
      <c r="O595" s="226" t="s">
        <v>1594</v>
      </c>
      <c r="P595" s="227" t="s">
        <v>1594</v>
      </c>
      <c r="R595" s="164" t="s">
        <v>1593</v>
      </c>
      <c r="S595" s="225" t="s">
        <v>1594</v>
      </c>
      <c r="T595" s="226" t="s">
        <v>1594</v>
      </c>
      <c r="U595" s="227" t="s">
        <v>1594</v>
      </c>
      <c r="W595" s="164" t="s">
        <v>1593</v>
      </c>
      <c r="X595" s="225" t="s">
        <v>1594</v>
      </c>
      <c r="Y595" s="226" t="s">
        <v>1594</v>
      </c>
      <c r="Z595" s="227" t="s">
        <v>1594</v>
      </c>
      <c r="AB595" s="164" t="s">
        <v>1593</v>
      </c>
      <c r="AC595" s="225" t="s">
        <v>1594</v>
      </c>
      <c r="AD595" s="226" t="s">
        <v>1594</v>
      </c>
      <c r="AE595" s="227" t="s">
        <v>1594</v>
      </c>
      <c r="AG595" s="164">
        <v>19</v>
      </c>
      <c r="AH595" s="225">
        <v>233.9676094024382</v>
      </c>
      <c r="AI595" s="226">
        <v>19.238303172680197</v>
      </c>
      <c r="AJ595" s="227" t="s">
        <v>3166</v>
      </c>
    </row>
    <row r="596" spans="1:36" ht="12.75" customHeight="1">
      <c r="A596" s="8">
        <v>20261</v>
      </c>
      <c r="B596" s="9" t="s">
        <v>597</v>
      </c>
      <c r="C596" s="164" t="s">
        <v>1593</v>
      </c>
      <c r="D596" s="225" t="s">
        <v>1594</v>
      </c>
      <c r="E596" s="226" t="s">
        <v>1594</v>
      </c>
      <c r="F596" s="227" t="s">
        <v>1594</v>
      </c>
      <c r="H596" s="164">
        <v>12</v>
      </c>
      <c r="I596" s="225">
        <v>514.25594307997187</v>
      </c>
      <c r="J596" s="226">
        <v>87.433914425537537</v>
      </c>
      <c r="K596" s="227" t="s">
        <v>3113</v>
      </c>
      <c r="M596" s="164" t="s">
        <v>1593</v>
      </c>
      <c r="N596" s="225" t="s">
        <v>1594</v>
      </c>
      <c r="O596" s="226" t="s">
        <v>1594</v>
      </c>
      <c r="P596" s="227" t="s">
        <v>1594</v>
      </c>
      <c r="R596" s="164">
        <v>54</v>
      </c>
      <c r="S596" s="225">
        <v>2363.041854299493</v>
      </c>
      <c r="T596" s="226">
        <v>128.32139055577335</v>
      </c>
      <c r="U596" s="227" t="s">
        <v>3113</v>
      </c>
      <c r="W596" s="164">
        <v>29</v>
      </c>
      <c r="X596" s="225">
        <v>1355.8705996746878</v>
      </c>
      <c r="Y596" s="226">
        <v>114.1934224389037</v>
      </c>
      <c r="Z596" s="227" t="s">
        <v>3113</v>
      </c>
      <c r="AB596" s="164">
        <v>15</v>
      </c>
      <c r="AC596" s="225">
        <v>923.05693852568413</v>
      </c>
      <c r="AD596" s="226">
        <v>108.92213790455575</v>
      </c>
      <c r="AE596" s="227" t="s">
        <v>3113</v>
      </c>
      <c r="AG596" s="164">
        <v>135</v>
      </c>
      <c r="AH596" s="225">
        <v>1557.3427910519515</v>
      </c>
      <c r="AI596" s="226">
        <v>128.05461762235353</v>
      </c>
      <c r="AJ596" s="227" t="s">
        <v>3166</v>
      </c>
    </row>
    <row r="597" spans="1:36" ht="12.75" customHeight="1">
      <c r="A597" s="8">
        <v>20149</v>
      </c>
      <c r="B597" s="9" t="s">
        <v>598</v>
      </c>
      <c r="C597" s="164" t="s">
        <v>1593</v>
      </c>
      <c r="D597" s="225" t="s">
        <v>1594</v>
      </c>
      <c r="E597" s="226" t="s">
        <v>1594</v>
      </c>
      <c r="F597" s="227" t="s">
        <v>1594</v>
      </c>
      <c r="H597" s="164" t="s">
        <v>1593</v>
      </c>
      <c r="I597" s="225" t="s">
        <v>1594</v>
      </c>
      <c r="J597" s="226" t="s">
        <v>1594</v>
      </c>
      <c r="K597" s="227" t="s">
        <v>1594</v>
      </c>
      <c r="M597" s="164" t="s">
        <v>1593</v>
      </c>
      <c r="N597" s="225" t="s">
        <v>1594</v>
      </c>
      <c r="O597" s="226" t="s">
        <v>1594</v>
      </c>
      <c r="P597" s="227" t="s">
        <v>1594</v>
      </c>
      <c r="R597" s="164">
        <v>20</v>
      </c>
      <c r="S597" s="225">
        <v>855.6899494600666</v>
      </c>
      <c r="T597" s="226">
        <v>46.46694005843819</v>
      </c>
      <c r="U597" s="227" t="s">
        <v>3166</v>
      </c>
      <c r="W597" s="164">
        <v>16</v>
      </c>
      <c r="X597" s="225">
        <v>740.46201488232578</v>
      </c>
      <c r="Y597" s="226">
        <v>62.362803416274829</v>
      </c>
      <c r="Z597" s="227" t="s">
        <v>3113</v>
      </c>
      <c r="AB597" s="164">
        <v>13</v>
      </c>
      <c r="AC597" s="225">
        <v>990.51222421132502</v>
      </c>
      <c r="AD597" s="226">
        <v>116.88196532492907</v>
      </c>
      <c r="AE597" s="227" t="s">
        <v>3113</v>
      </c>
      <c r="AG597" s="164">
        <v>66</v>
      </c>
      <c r="AH597" s="225">
        <v>739.0131910180412</v>
      </c>
      <c r="AI597" s="226">
        <v>60.766359299590874</v>
      </c>
      <c r="AJ597" s="227" t="s">
        <v>3166</v>
      </c>
    </row>
    <row r="598" spans="1:36" ht="12.75" customHeight="1">
      <c r="A598" s="8">
        <v>20169</v>
      </c>
      <c r="B598" s="9" t="s">
        <v>599</v>
      </c>
      <c r="C598" s="164" t="s">
        <v>1593</v>
      </c>
      <c r="D598" s="225" t="s">
        <v>1594</v>
      </c>
      <c r="E598" s="226" t="s">
        <v>1594</v>
      </c>
      <c r="F598" s="227" t="s">
        <v>1594</v>
      </c>
      <c r="H598" s="164">
        <v>12</v>
      </c>
      <c r="I598" s="225">
        <v>310.86232004419969</v>
      </c>
      <c r="J598" s="226">
        <v>52.852883577938293</v>
      </c>
      <c r="K598" s="227" t="s">
        <v>3167</v>
      </c>
      <c r="M598" s="164" t="s">
        <v>1593</v>
      </c>
      <c r="N598" s="225" t="s">
        <v>1594</v>
      </c>
      <c r="O598" s="226" t="s">
        <v>1594</v>
      </c>
      <c r="P598" s="227" t="s">
        <v>1594</v>
      </c>
      <c r="R598" s="164">
        <v>55</v>
      </c>
      <c r="S598" s="225">
        <v>1120.2370598578352</v>
      </c>
      <c r="T598" s="226">
        <v>60.832768159192128</v>
      </c>
      <c r="U598" s="227" t="s">
        <v>3166</v>
      </c>
      <c r="W598" s="164">
        <v>7</v>
      </c>
      <c r="X598" s="225">
        <v>300.38760288149041</v>
      </c>
      <c r="Y598" s="226">
        <v>25.299087124896563</v>
      </c>
      <c r="Z598" s="227" t="s">
        <v>3166</v>
      </c>
      <c r="AB598" s="164" t="s">
        <v>1593</v>
      </c>
      <c r="AC598" s="225" t="s">
        <v>1594</v>
      </c>
      <c r="AD598" s="226" t="s">
        <v>1594</v>
      </c>
      <c r="AE598" s="227" t="s">
        <v>1594</v>
      </c>
      <c r="AG598" s="164">
        <v>102</v>
      </c>
      <c r="AH598" s="225">
        <v>750.53435084096213</v>
      </c>
      <c r="AI598" s="226">
        <v>61.713702250781225</v>
      </c>
      <c r="AJ598" s="227" t="s">
        <v>3166</v>
      </c>
    </row>
    <row r="599" spans="1:36" ht="12.75" customHeight="1">
      <c r="A599" s="8">
        <v>20150</v>
      </c>
      <c r="B599" s="9" t="s">
        <v>600</v>
      </c>
      <c r="C599" s="164" t="s">
        <v>1593</v>
      </c>
      <c r="D599" s="225" t="s">
        <v>1594</v>
      </c>
      <c r="E599" s="226" t="s">
        <v>1594</v>
      </c>
      <c r="F599" s="227" t="s">
        <v>1594</v>
      </c>
      <c r="H599" s="164" t="s">
        <v>1593</v>
      </c>
      <c r="I599" s="225" t="s">
        <v>1594</v>
      </c>
      <c r="J599" s="226" t="s">
        <v>1594</v>
      </c>
      <c r="K599" s="227" t="s">
        <v>1594</v>
      </c>
      <c r="M599" s="164" t="s">
        <v>1593</v>
      </c>
      <c r="N599" s="225" t="s">
        <v>1594</v>
      </c>
      <c r="O599" s="226" t="s">
        <v>1594</v>
      </c>
      <c r="P599" s="227" t="s">
        <v>1594</v>
      </c>
      <c r="R599" s="164">
        <v>18</v>
      </c>
      <c r="S599" s="225">
        <v>768.92095461022268</v>
      </c>
      <c r="T599" s="226">
        <v>41.755081884618662</v>
      </c>
      <c r="U599" s="227" t="s">
        <v>3166</v>
      </c>
      <c r="W599" s="164" t="s">
        <v>1593</v>
      </c>
      <c r="X599" s="225" t="s">
        <v>1594</v>
      </c>
      <c r="Y599" s="226" t="s">
        <v>1594</v>
      </c>
      <c r="Z599" s="227" t="s">
        <v>1594</v>
      </c>
      <c r="AB599" s="164" t="s">
        <v>1593</v>
      </c>
      <c r="AC599" s="225" t="s">
        <v>1594</v>
      </c>
      <c r="AD599" s="226" t="s">
        <v>1594</v>
      </c>
      <c r="AE599" s="227" t="s">
        <v>1594</v>
      </c>
      <c r="AG599" s="164">
        <v>29</v>
      </c>
      <c r="AH599" s="225">
        <v>281.32688961304922</v>
      </c>
      <c r="AI599" s="226">
        <v>23.132484051215744</v>
      </c>
      <c r="AJ599" s="227" t="s">
        <v>3166</v>
      </c>
    </row>
    <row r="600" spans="1:36" ht="12.75" customHeight="1">
      <c r="A600" s="8">
        <v>20034</v>
      </c>
      <c r="B600" s="9" t="s">
        <v>601</v>
      </c>
      <c r="C600" s="164" t="s">
        <v>1593</v>
      </c>
      <c r="D600" s="225" t="s">
        <v>1594</v>
      </c>
      <c r="E600" s="226" t="s">
        <v>1594</v>
      </c>
      <c r="F600" s="227" t="s">
        <v>1594</v>
      </c>
      <c r="H600" s="164">
        <v>11</v>
      </c>
      <c r="I600" s="225">
        <v>269.28424196478687</v>
      </c>
      <c r="J600" s="226">
        <v>45.783769122982221</v>
      </c>
      <c r="K600" s="227" t="s">
        <v>3166</v>
      </c>
      <c r="M600" s="164" t="s">
        <v>1593</v>
      </c>
      <c r="N600" s="225" t="s">
        <v>1594</v>
      </c>
      <c r="O600" s="226" t="s">
        <v>1594</v>
      </c>
      <c r="P600" s="227" t="s">
        <v>1594</v>
      </c>
      <c r="R600" s="164">
        <v>36</v>
      </c>
      <c r="S600" s="225">
        <v>1027.9350312900126</v>
      </c>
      <c r="T600" s="226">
        <v>55.820447012450146</v>
      </c>
      <c r="U600" s="227" t="s">
        <v>3166</v>
      </c>
      <c r="W600" s="164">
        <v>14</v>
      </c>
      <c r="X600" s="225">
        <v>355.31093209073532</v>
      </c>
      <c r="Y600" s="226">
        <v>29.924810948133889</v>
      </c>
      <c r="Z600" s="227" t="s">
        <v>3166</v>
      </c>
      <c r="AB600" s="164">
        <v>19</v>
      </c>
      <c r="AC600" s="225">
        <v>534.25584569656678</v>
      </c>
      <c r="AD600" s="226">
        <v>63.043011186527472</v>
      </c>
      <c r="AE600" s="227" t="s">
        <v>3167</v>
      </c>
      <c r="AG600" s="164">
        <v>88</v>
      </c>
      <c r="AH600" s="225">
        <v>580.42347811678997</v>
      </c>
      <c r="AI600" s="226">
        <v>47.72610563091024</v>
      </c>
      <c r="AJ600" s="227" t="s">
        <v>3166</v>
      </c>
    </row>
    <row r="601" spans="1:36" ht="12.75" customHeight="1">
      <c r="A601" s="8">
        <v>20004</v>
      </c>
      <c r="B601" s="9" t="s">
        <v>602</v>
      </c>
      <c r="C601" s="164" t="s">
        <v>1593</v>
      </c>
      <c r="D601" s="225" t="s">
        <v>1594</v>
      </c>
      <c r="E601" s="226" t="s">
        <v>1594</v>
      </c>
      <c r="F601" s="227" t="s">
        <v>1594</v>
      </c>
      <c r="H601" s="164" t="s">
        <v>1593</v>
      </c>
      <c r="I601" s="225" t="s">
        <v>1594</v>
      </c>
      <c r="J601" s="226" t="s">
        <v>1594</v>
      </c>
      <c r="K601" s="227" t="s">
        <v>1594</v>
      </c>
      <c r="M601" s="164" t="s">
        <v>1593</v>
      </c>
      <c r="N601" s="225" t="s">
        <v>1594</v>
      </c>
      <c r="O601" s="226" t="s">
        <v>1594</v>
      </c>
      <c r="P601" s="227" t="s">
        <v>1594</v>
      </c>
      <c r="R601" s="164">
        <v>47</v>
      </c>
      <c r="S601" s="225">
        <v>1254.1287495756098</v>
      </c>
      <c r="T601" s="226">
        <v>68.103552541274183</v>
      </c>
      <c r="U601" s="227" t="s">
        <v>3166</v>
      </c>
      <c r="W601" s="164">
        <v>32</v>
      </c>
      <c r="X601" s="225">
        <v>1458.2891386279948</v>
      </c>
      <c r="Y601" s="226">
        <v>122.81926290411947</v>
      </c>
      <c r="Z601" s="227" t="s">
        <v>3113</v>
      </c>
      <c r="AB601" s="164">
        <v>15</v>
      </c>
      <c r="AC601" s="225">
        <v>1260.4020638695777</v>
      </c>
      <c r="AD601" s="226">
        <v>148.72938134809206</v>
      </c>
      <c r="AE601" s="227" t="s">
        <v>3113</v>
      </c>
      <c r="AG601" s="164">
        <v>102</v>
      </c>
      <c r="AH601" s="225">
        <v>975.4128476482681</v>
      </c>
      <c r="AI601" s="226">
        <v>80.204640845422702</v>
      </c>
      <c r="AJ601" s="227" t="s">
        <v>3167</v>
      </c>
    </row>
    <row r="602" spans="1:36" ht="12.75" customHeight="1">
      <c r="A602" s="8">
        <v>20246</v>
      </c>
      <c r="B602" s="9" t="s">
        <v>603</v>
      </c>
      <c r="C602" s="164" t="s">
        <v>1593</v>
      </c>
      <c r="D602" s="225" t="s">
        <v>1594</v>
      </c>
      <c r="E602" s="226" t="s">
        <v>1594</v>
      </c>
      <c r="F602" s="227" t="s">
        <v>1594</v>
      </c>
      <c r="H602" s="164">
        <v>11</v>
      </c>
      <c r="I602" s="225">
        <v>259.22999225680337</v>
      </c>
      <c r="J602" s="226">
        <v>44.074343261385309</v>
      </c>
      <c r="K602" s="227" t="s">
        <v>3166</v>
      </c>
      <c r="M602" s="164" t="s">
        <v>1593</v>
      </c>
      <c r="N602" s="225" t="s">
        <v>1594</v>
      </c>
      <c r="O602" s="226" t="s">
        <v>1594</v>
      </c>
      <c r="P602" s="227" t="s">
        <v>1594</v>
      </c>
      <c r="R602" s="164">
        <v>58</v>
      </c>
      <c r="S602" s="225">
        <v>1390.873893310739</v>
      </c>
      <c r="T602" s="226">
        <v>75.529289399854989</v>
      </c>
      <c r="U602" s="227" t="s">
        <v>3167</v>
      </c>
      <c r="W602" s="164">
        <v>46</v>
      </c>
      <c r="X602" s="225">
        <v>1166.339049877831</v>
      </c>
      <c r="Y602" s="226">
        <v>98.23079566858695</v>
      </c>
      <c r="Z602" s="227" t="s">
        <v>3113</v>
      </c>
      <c r="AB602" s="164">
        <v>21</v>
      </c>
      <c r="AC602" s="225">
        <v>873.21061325504468</v>
      </c>
      <c r="AD602" s="226">
        <v>103.04019488613723</v>
      </c>
      <c r="AE602" s="227" t="s">
        <v>3113</v>
      </c>
      <c r="AG602" s="164">
        <v>161</v>
      </c>
      <c r="AH602" s="225">
        <v>1040.1004326135512</v>
      </c>
      <c r="AI602" s="226">
        <v>85.523665022525989</v>
      </c>
      <c r="AJ602" s="227" t="s">
        <v>3167</v>
      </c>
    </row>
    <row r="603" spans="1:36" ht="12.75" customHeight="1">
      <c r="A603" s="8">
        <v>20075</v>
      </c>
      <c r="B603" s="9" t="s">
        <v>604</v>
      </c>
      <c r="C603" s="164" t="s">
        <v>1593</v>
      </c>
      <c r="D603" s="225" t="s">
        <v>1594</v>
      </c>
      <c r="E603" s="226" t="s">
        <v>1594</v>
      </c>
      <c r="F603" s="227" t="s">
        <v>1594</v>
      </c>
      <c r="H603" s="164">
        <v>13</v>
      </c>
      <c r="I603" s="225">
        <v>392.88519105219933</v>
      </c>
      <c r="J603" s="226">
        <v>66.798431084299523</v>
      </c>
      <c r="K603" s="227" t="s">
        <v>3113</v>
      </c>
      <c r="M603" s="164" t="s">
        <v>1593</v>
      </c>
      <c r="N603" s="225" t="s">
        <v>1594</v>
      </c>
      <c r="O603" s="226" t="s">
        <v>1594</v>
      </c>
      <c r="P603" s="227" t="s">
        <v>1594</v>
      </c>
      <c r="R603" s="164">
        <v>23</v>
      </c>
      <c r="S603" s="225">
        <v>774.12800590636039</v>
      </c>
      <c r="T603" s="226">
        <v>42.037842878377582</v>
      </c>
      <c r="U603" s="227" t="s">
        <v>3166</v>
      </c>
      <c r="W603" s="164">
        <v>15</v>
      </c>
      <c r="X603" s="225">
        <v>515.68795700445764</v>
      </c>
      <c r="Y603" s="226">
        <v>43.432000616426222</v>
      </c>
      <c r="Z603" s="227" t="s">
        <v>3166</v>
      </c>
      <c r="AB603" s="164">
        <v>11</v>
      </c>
      <c r="AC603" s="225">
        <v>805.87745164086061</v>
      </c>
      <c r="AD603" s="226">
        <v>95.094778293956097</v>
      </c>
      <c r="AE603" s="227" t="s">
        <v>3113</v>
      </c>
      <c r="AG603" s="164">
        <v>74</v>
      </c>
      <c r="AH603" s="225">
        <v>675.78640245959332</v>
      </c>
      <c r="AI603" s="226">
        <v>55.567451083068789</v>
      </c>
      <c r="AJ603" s="227" t="s">
        <v>3166</v>
      </c>
    </row>
    <row r="604" spans="1:36" ht="12.75" customHeight="1">
      <c r="A604" s="8">
        <v>20230</v>
      </c>
      <c r="B604" s="9" t="s">
        <v>605</v>
      </c>
      <c r="C604" s="164" t="s">
        <v>1593</v>
      </c>
      <c r="D604" s="225" t="s">
        <v>1594</v>
      </c>
      <c r="E604" s="226" t="s">
        <v>1594</v>
      </c>
      <c r="F604" s="227" t="s">
        <v>1594</v>
      </c>
      <c r="H604" s="164">
        <v>22</v>
      </c>
      <c r="I604" s="225">
        <v>896.62384852038554</v>
      </c>
      <c r="J604" s="226">
        <v>152.44419417674337</v>
      </c>
      <c r="K604" s="227" t="s">
        <v>3167</v>
      </c>
      <c r="M604" s="164" t="s">
        <v>1593</v>
      </c>
      <c r="N604" s="225" t="s">
        <v>1594</v>
      </c>
      <c r="O604" s="226" t="s">
        <v>1594</v>
      </c>
      <c r="P604" s="227" t="s">
        <v>1594</v>
      </c>
      <c r="R604" s="164">
        <v>49</v>
      </c>
      <c r="S604" s="225">
        <v>2348.7414104667364</v>
      </c>
      <c r="T604" s="226">
        <v>127.54482672350554</v>
      </c>
      <c r="U604" s="227" t="s">
        <v>3113</v>
      </c>
      <c r="W604" s="164">
        <v>36</v>
      </c>
      <c r="X604" s="225">
        <v>1621.249951121709</v>
      </c>
      <c r="Y604" s="226">
        <v>136.54406297467673</v>
      </c>
      <c r="Z604" s="227" t="s">
        <v>3113</v>
      </c>
      <c r="AB604" s="164">
        <v>25</v>
      </c>
      <c r="AC604" s="225">
        <v>1283.0497401367388</v>
      </c>
      <c r="AD604" s="226">
        <v>151.40184196740069</v>
      </c>
      <c r="AE604" s="227" t="s">
        <v>3167</v>
      </c>
      <c r="AG604" s="164">
        <v>154</v>
      </c>
      <c r="AH604" s="225">
        <v>1783.81866844362</v>
      </c>
      <c r="AI604" s="226">
        <v>146.67690299633171</v>
      </c>
      <c r="AJ604" s="227" t="s">
        <v>3166</v>
      </c>
    </row>
    <row r="605" spans="1:36" ht="12.75" customHeight="1">
      <c r="A605" s="8">
        <v>20098</v>
      </c>
      <c r="B605" s="9" t="s">
        <v>606</v>
      </c>
      <c r="C605" s="164" t="s">
        <v>1593</v>
      </c>
      <c r="D605" s="225" t="s">
        <v>1594</v>
      </c>
      <c r="E605" s="226" t="s">
        <v>1594</v>
      </c>
      <c r="F605" s="227" t="s">
        <v>1594</v>
      </c>
      <c r="H605" s="164">
        <v>15</v>
      </c>
      <c r="I605" s="225">
        <v>424.6625308689546</v>
      </c>
      <c r="J605" s="226">
        <v>72.20122175224779</v>
      </c>
      <c r="K605" s="227" t="s">
        <v>3113</v>
      </c>
      <c r="M605" s="164" t="s">
        <v>1593</v>
      </c>
      <c r="N605" s="225" t="s">
        <v>1594</v>
      </c>
      <c r="O605" s="226" t="s">
        <v>1594</v>
      </c>
      <c r="P605" s="227" t="s">
        <v>1594</v>
      </c>
      <c r="R605" s="164">
        <v>33</v>
      </c>
      <c r="S605" s="225">
        <v>975.9515712518122</v>
      </c>
      <c r="T605" s="226">
        <v>52.997564351330382</v>
      </c>
      <c r="U605" s="227" t="s">
        <v>3166</v>
      </c>
      <c r="W605" s="164">
        <v>15</v>
      </c>
      <c r="X605" s="225">
        <v>444.13986824824167</v>
      </c>
      <c r="Y605" s="226">
        <v>37.406115014957294</v>
      </c>
      <c r="Z605" s="227" t="s">
        <v>3166</v>
      </c>
      <c r="AB605" s="164">
        <v>25</v>
      </c>
      <c r="AC605" s="225">
        <v>1170.2794332374576</v>
      </c>
      <c r="AD605" s="226">
        <v>138.09477237401089</v>
      </c>
      <c r="AE605" s="227" t="s">
        <v>3113</v>
      </c>
      <c r="AG605" s="164">
        <v>100</v>
      </c>
      <c r="AH605" s="225">
        <v>765.99654865848447</v>
      </c>
      <c r="AI605" s="226">
        <v>62.985102382146373</v>
      </c>
      <c r="AJ605" s="227" t="s">
        <v>3166</v>
      </c>
    </row>
    <row r="606" spans="1:36" ht="12.75" customHeight="1">
      <c r="A606" s="8">
        <v>20275</v>
      </c>
      <c r="B606" s="9" t="s">
        <v>607</v>
      </c>
      <c r="C606" s="164" t="s">
        <v>1593</v>
      </c>
      <c r="D606" s="225" t="s">
        <v>1594</v>
      </c>
      <c r="E606" s="226" t="s">
        <v>1594</v>
      </c>
      <c r="F606" s="227" t="s">
        <v>1594</v>
      </c>
      <c r="H606" s="164">
        <v>22</v>
      </c>
      <c r="I606" s="225">
        <v>478.65537877822408</v>
      </c>
      <c r="J606" s="226">
        <v>81.381098246073748</v>
      </c>
      <c r="K606" s="227" t="s">
        <v>3113</v>
      </c>
      <c r="M606" s="164" t="s">
        <v>1593</v>
      </c>
      <c r="N606" s="225" t="s">
        <v>1594</v>
      </c>
      <c r="O606" s="226" t="s">
        <v>1594</v>
      </c>
      <c r="P606" s="227" t="s">
        <v>1594</v>
      </c>
      <c r="R606" s="164">
        <v>87</v>
      </c>
      <c r="S606" s="225">
        <v>2050.1565991513035</v>
      </c>
      <c r="T606" s="226">
        <v>111.33063309121047</v>
      </c>
      <c r="U606" s="227" t="s">
        <v>3113</v>
      </c>
      <c r="W606" s="164">
        <v>49</v>
      </c>
      <c r="X606" s="225">
        <v>1203.5029555040419</v>
      </c>
      <c r="Y606" s="226">
        <v>101.36079463432281</v>
      </c>
      <c r="Z606" s="227" t="s">
        <v>3113</v>
      </c>
      <c r="AB606" s="164">
        <v>25</v>
      </c>
      <c r="AC606" s="225">
        <v>849.41501627755804</v>
      </c>
      <c r="AD606" s="226">
        <v>100.23227785813376</v>
      </c>
      <c r="AE606" s="227" t="s">
        <v>3113</v>
      </c>
      <c r="AG606" s="164">
        <v>210</v>
      </c>
      <c r="AH606" s="225">
        <v>1263.2881883215055</v>
      </c>
      <c r="AI606" s="226">
        <v>103.87558014319637</v>
      </c>
      <c r="AJ606" s="227" t="s">
        <v>3113</v>
      </c>
    </row>
    <row r="607" spans="1:36" ht="12.75" customHeight="1">
      <c r="A607" s="8">
        <v>20188</v>
      </c>
      <c r="B607" s="9" t="s">
        <v>608</v>
      </c>
      <c r="C607" s="164" t="s">
        <v>1593</v>
      </c>
      <c r="D607" s="225" t="s">
        <v>1594</v>
      </c>
      <c r="E607" s="226" t="s">
        <v>1594</v>
      </c>
      <c r="F607" s="227" t="s">
        <v>1594</v>
      </c>
      <c r="H607" s="164">
        <v>13</v>
      </c>
      <c r="I607" s="225">
        <v>706.23542603312148</v>
      </c>
      <c r="J607" s="226">
        <v>120.07431053540671</v>
      </c>
      <c r="K607" s="227" t="s">
        <v>3113</v>
      </c>
      <c r="M607" s="164" t="s">
        <v>1593</v>
      </c>
      <c r="N607" s="225" t="s">
        <v>1594</v>
      </c>
      <c r="O607" s="226" t="s">
        <v>1594</v>
      </c>
      <c r="P607" s="227" t="s">
        <v>1594</v>
      </c>
      <c r="R607" s="164">
        <v>39</v>
      </c>
      <c r="S607" s="225">
        <v>2055.7552500512979</v>
      </c>
      <c r="T607" s="226">
        <v>111.63465930531093</v>
      </c>
      <c r="U607" s="227" t="s">
        <v>3113</v>
      </c>
      <c r="W607" s="164">
        <v>21</v>
      </c>
      <c r="X607" s="225">
        <v>1305.3180345032749</v>
      </c>
      <c r="Y607" s="226">
        <v>109.93581081182482</v>
      </c>
      <c r="Z607" s="227" t="s">
        <v>3113</v>
      </c>
      <c r="AB607" s="164">
        <v>5</v>
      </c>
      <c r="AC607" s="225">
        <v>379.92873547101993</v>
      </c>
      <c r="AD607" s="226">
        <v>44.832174908922426</v>
      </c>
      <c r="AE607" s="227" t="s">
        <v>3113</v>
      </c>
      <c r="AG607" s="164">
        <v>99</v>
      </c>
      <c r="AH607" s="225">
        <v>1407.525450888181</v>
      </c>
      <c r="AI607" s="226">
        <v>115.73568416846007</v>
      </c>
      <c r="AJ607" s="227" t="s">
        <v>3113</v>
      </c>
    </row>
    <row r="608" spans="1:36" ht="12.75" customHeight="1">
      <c r="A608" s="8">
        <v>20170</v>
      </c>
      <c r="B608" s="9" t="s">
        <v>609</v>
      </c>
      <c r="C608" s="164">
        <v>10</v>
      </c>
      <c r="D608" s="225">
        <v>392.754907142901</v>
      </c>
      <c r="E608" s="226">
        <v>162.59256251872392</v>
      </c>
      <c r="F608" s="227" t="s">
        <v>3113</v>
      </c>
      <c r="H608" s="164">
        <v>23</v>
      </c>
      <c r="I608" s="225">
        <v>695.27962030517028</v>
      </c>
      <c r="J608" s="226">
        <v>118.21160191070244</v>
      </c>
      <c r="K608" s="227" t="s">
        <v>3113</v>
      </c>
      <c r="M608" s="164">
        <v>39</v>
      </c>
      <c r="N608" s="225">
        <v>2263.6385837025732</v>
      </c>
      <c r="O608" s="226">
        <v>128.38310052945053</v>
      </c>
      <c r="P608" s="227" t="s">
        <v>3113</v>
      </c>
      <c r="R608" s="164">
        <v>98</v>
      </c>
      <c r="S608" s="225">
        <v>2814.2084309962329</v>
      </c>
      <c r="T608" s="226">
        <v>152.82130467649719</v>
      </c>
      <c r="U608" s="227" t="s">
        <v>3166</v>
      </c>
      <c r="W608" s="164">
        <v>34</v>
      </c>
      <c r="X608" s="225">
        <v>1166.5389939531403</v>
      </c>
      <c r="Y608" s="226">
        <v>98.247635253619208</v>
      </c>
      <c r="Z608" s="227" t="s">
        <v>3113</v>
      </c>
      <c r="AB608" s="164">
        <v>30</v>
      </c>
      <c r="AC608" s="225">
        <v>1576.888301815668</v>
      </c>
      <c r="AD608" s="226">
        <v>186.07524400908642</v>
      </c>
      <c r="AE608" s="227" t="s">
        <v>3166</v>
      </c>
      <c r="AG608" s="164">
        <v>211</v>
      </c>
      <c r="AH608" s="225">
        <v>1695.0815482406788</v>
      </c>
      <c r="AI608" s="226">
        <v>139.38037325234333</v>
      </c>
      <c r="AJ608" s="227" t="s">
        <v>3166</v>
      </c>
    </row>
    <row r="609" spans="1:36" ht="12.75" customHeight="1">
      <c r="A609" s="8">
        <v>20234</v>
      </c>
      <c r="B609" s="9" t="s">
        <v>610</v>
      </c>
      <c r="C609" s="164">
        <v>11</v>
      </c>
      <c r="D609" s="225">
        <v>253.60166910009295</v>
      </c>
      <c r="E609" s="226">
        <v>104.98594540285909</v>
      </c>
      <c r="F609" s="227" t="s">
        <v>3113</v>
      </c>
      <c r="H609" s="164">
        <v>39</v>
      </c>
      <c r="I609" s="225">
        <v>649.91099373089617</v>
      </c>
      <c r="J609" s="226">
        <v>110.49801752363318</v>
      </c>
      <c r="K609" s="227" t="s">
        <v>3113</v>
      </c>
      <c r="M609" s="164">
        <v>71</v>
      </c>
      <c r="N609" s="225">
        <v>2316.2430722263962</v>
      </c>
      <c r="O609" s="226">
        <v>131.36658357620425</v>
      </c>
      <c r="P609" s="227" t="s">
        <v>3167</v>
      </c>
      <c r="R609" s="164">
        <v>123</v>
      </c>
      <c r="S609" s="225">
        <v>2308.6165171331659</v>
      </c>
      <c r="T609" s="226">
        <v>125.36590547456635</v>
      </c>
      <c r="U609" s="227" t="s">
        <v>3167</v>
      </c>
      <c r="W609" s="164">
        <v>65</v>
      </c>
      <c r="X609" s="225">
        <v>1379.1057112486762</v>
      </c>
      <c r="Y609" s="226">
        <v>116.15031781816785</v>
      </c>
      <c r="Z609" s="227" t="s">
        <v>3113</v>
      </c>
      <c r="AB609" s="164">
        <v>31</v>
      </c>
      <c r="AC609" s="225">
        <v>1116.8303796262107</v>
      </c>
      <c r="AD609" s="226">
        <v>131.78770187236793</v>
      </c>
      <c r="AE609" s="227" t="s">
        <v>3113</v>
      </c>
      <c r="AG609" s="164">
        <v>301</v>
      </c>
      <c r="AH609" s="225">
        <v>1511.8918801353234</v>
      </c>
      <c r="AI609" s="226">
        <v>124.31735499047976</v>
      </c>
      <c r="AJ609" s="227" t="s">
        <v>3166</v>
      </c>
    </row>
    <row r="610" spans="1:36" ht="12.75" customHeight="1">
      <c r="A610" s="8">
        <v>20243</v>
      </c>
      <c r="B610" s="9" t="s">
        <v>611</v>
      </c>
      <c r="C610" s="164">
        <v>6</v>
      </c>
      <c r="D610" s="225">
        <v>298.46941283035176</v>
      </c>
      <c r="E610" s="226">
        <v>123.56028093593976</v>
      </c>
      <c r="F610" s="227" t="s">
        <v>3113</v>
      </c>
      <c r="H610" s="164">
        <v>18</v>
      </c>
      <c r="I610" s="225">
        <v>694.56693187807844</v>
      </c>
      <c r="J610" s="226">
        <v>118.09043045943399</v>
      </c>
      <c r="K610" s="227" t="s">
        <v>3113</v>
      </c>
      <c r="M610" s="164">
        <v>32</v>
      </c>
      <c r="N610" s="225">
        <v>2978.1494965776669</v>
      </c>
      <c r="O610" s="226">
        <v>168.90685154582985</v>
      </c>
      <c r="P610" s="227" t="s">
        <v>3166</v>
      </c>
      <c r="R610" s="164">
        <v>56</v>
      </c>
      <c r="S610" s="225">
        <v>2557.7575910357482</v>
      </c>
      <c r="T610" s="226">
        <v>138.89513221660192</v>
      </c>
      <c r="U610" s="227" t="s">
        <v>3167</v>
      </c>
      <c r="W610" s="164">
        <v>30</v>
      </c>
      <c r="X610" s="225">
        <v>991.773458499973</v>
      </c>
      <c r="Y610" s="226">
        <v>83.52862399800749</v>
      </c>
      <c r="Z610" s="227" t="s">
        <v>3113</v>
      </c>
      <c r="AB610" s="164">
        <v>20</v>
      </c>
      <c r="AC610" s="225">
        <v>653.86368585750063</v>
      </c>
      <c r="AD610" s="226">
        <v>77.156920217192109</v>
      </c>
      <c r="AE610" s="227" t="s">
        <v>3113</v>
      </c>
      <c r="AG610" s="164">
        <v>144</v>
      </c>
      <c r="AH610" s="225">
        <v>1390.3715479856232</v>
      </c>
      <c r="AI610" s="226">
        <v>114.32518129809699</v>
      </c>
      <c r="AJ610" s="227" t="s">
        <v>3113</v>
      </c>
    </row>
    <row r="611" spans="1:36" ht="12.75" customHeight="1">
      <c r="A611" s="8">
        <v>20205</v>
      </c>
      <c r="B611" s="9" t="s">
        <v>612</v>
      </c>
      <c r="C611" s="164" t="s">
        <v>1593</v>
      </c>
      <c r="D611" s="225" t="s">
        <v>1594</v>
      </c>
      <c r="E611" s="226" t="s">
        <v>1594</v>
      </c>
      <c r="F611" s="227" t="s">
        <v>1594</v>
      </c>
      <c r="H611" s="164" t="s">
        <v>1593</v>
      </c>
      <c r="I611" s="225" t="s">
        <v>1594</v>
      </c>
      <c r="J611" s="226" t="s">
        <v>1594</v>
      </c>
      <c r="K611" s="227" t="s">
        <v>1594</v>
      </c>
      <c r="M611" s="164" t="s">
        <v>1593</v>
      </c>
      <c r="N611" s="225" t="s">
        <v>1594</v>
      </c>
      <c r="O611" s="226" t="s">
        <v>1594</v>
      </c>
      <c r="P611" s="227" t="s">
        <v>1594</v>
      </c>
      <c r="R611" s="164" t="s">
        <v>1593</v>
      </c>
      <c r="S611" s="225" t="s">
        <v>1594</v>
      </c>
      <c r="T611" s="226" t="s">
        <v>1594</v>
      </c>
      <c r="U611" s="227" t="s">
        <v>1594</v>
      </c>
      <c r="W611" s="164" t="s">
        <v>1593</v>
      </c>
      <c r="X611" s="225" t="s">
        <v>1594</v>
      </c>
      <c r="Y611" s="226" t="s">
        <v>1594</v>
      </c>
      <c r="Z611" s="227" t="s">
        <v>1594</v>
      </c>
      <c r="AB611" s="164" t="s">
        <v>1593</v>
      </c>
      <c r="AC611" s="225" t="s">
        <v>1594</v>
      </c>
      <c r="AD611" s="226" t="s">
        <v>1594</v>
      </c>
      <c r="AE611" s="227" t="s">
        <v>1594</v>
      </c>
      <c r="AG611" s="164">
        <v>11</v>
      </c>
      <c r="AH611" s="225">
        <v>339.59288121725461</v>
      </c>
      <c r="AI611" s="226">
        <v>27.923484027671719</v>
      </c>
      <c r="AJ611" s="227" t="s">
        <v>3166</v>
      </c>
    </row>
    <row r="612" spans="1:36" ht="12.75" customHeight="1">
      <c r="A612" s="8">
        <v>20171</v>
      </c>
      <c r="B612" s="9" t="s">
        <v>613</v>
      </c>
      <c r="C612" s="164" t="s">
        <v>1593</v>
      </c>
      <c r="D612" s="225" t="s">
        <v>1594</v>
      </c>
      <c r="E612" s="226" t="s">
        <v>1594</v>
      </c>
      <c r="F612" s="227" t="s">
        <v>1594</v>
      </c>
      <c r="H612" s="164">
        <v>17</v>
      </c>
      <c r="I612" s="225">
        <v>810.3905650219034</v>
      </c>
      <c r="J612" s="226">
        <v>137.78279136458974</v>
      </c>
      <c r="K612" s="227" t="s">
        <v>3113</v>
      </c>
      <c r="M612" s="164">
        <v>20</v>
      </c>
      <c r="N612" s="225">
        <v>2133.8658444852745</v>
      </c>
      <c r="O612" s="226">
        <v>121.02299156821108</v>
      </c>
      <c r="P612" s="227" t="s">
        <v>3113</v>
      </c>
      <c r="R612" s="164">
        <v>36</v>
      </c>
      <c r="S612" s="225">
        <v>1344.6401352955186</v>
      </c>
      <c r="T612" s="226">
        <v>73.018635554118958</v>
      </c>
      <c r="U612" s="227" t="s">
        <v>3113</v>
      </c>
      <c r="W612" s="164">
        <v>13</v>
      </c>
      <c r="X612" s="225">
        <v>850.28527605766965</v>
      </c>
      <c r="Y612" s="226">
        <v>71.612280512409995</v>
      </c>
      <c r="Z612" s="227" t="s">
        <v>3113</v>
      </c>
      <c r="AB612" s="164" t="s">
        <v>1593</v>
      </c>
      <c r="AC612" s="225" t="s">
        <v>1594</v>
      </c>
      <c r="AD612" s="226" t="s">
        <v>1594</v>
      </c>
      <c r="AE612" s="227" t="s">
        <v>1594</v>
      </c>
      <c r="AG612" s="164">
        <v>80</v>
      </c>
      <c r="AH612" s="225">
        <v>1031.743180776791</v>
      </c>
      <c r="AI612" s="226">
        <v>84.836478685337397</v>
      </c>
      <c r="AJ612" s="227" t="s">
        <v>3113</v>
      </c>
    </row>
    <row r="613" spans="1:36" ht="12.75" customHeight="1">
      <c r="A613" s="8">
        <v>20235</v>
      </c>
      <c r="B613" s="9" t="s">
        <v>614</v>
      </c>
      <c r="C613" s="164" t="s">
        <v>1593</v>
      </c>
      <c r="D613" s="225" t="s">
        <v>1594</v>
      </c>
      <c r="E613" s="226" t="s">
        <v>1594</v>
      </c>
      <c r="F613" s="227" t="s">
        <v>1594</v>
      </c>
      <c r="H613" s="164" t="s">
        <v>1593</v>
      </c>
      <c r="I613" s="225" t="s">
        <v>1594</v>
      </c>
      <c r="J613" s="226" t="s">
        <v>1594</v>
      </c>
      <c r="K613" s="227" t="s">
        <v>1594</v>
      </c>
      <c r="M613" s="164">
        <v>5</v>
      </c>
      <c r="N613" s="225">
        <v>2158.8425396441999</v>
      </c>
      <c r="O613" s="226">
        <v>122.43955408334406</v>
      </c>
      <c r="P613" s="227" t="s">
        <v>3113</v>
      </c>
      <c r="R613" s="164" t="s">
        <v>1593</v>
      </c>
      <c r="S613" s="225" t="s">
        <v>1594</v>
      </c>
      <c r="T613" s="226" t="s">
        <v>1594</v>
      </c>
      <c r="U613" s="227" t="s">
        <v>1594</v>
      </c>
      <c r="W613" s="164" t="s">
        <v>1593</v>
      </c>
      <c r="X613" s="225" t="s">
        <v>1594</v>
      </c>
      <c r="Y613" s="226" t="s">
        <v>1594</v>
      </c>
      <c r="Z613" s="227" t="s">
        <v>1594</v>
      </c>
      <c r="AB613" s="164" t="s">
        <v>1593</v>
      </c>
      <c r="AC613" s="225" t="s">
        <v>1594</v>
      </c>
      <c r="AD613" s="226" t="s">
        <v>1594</v>
      </c>
      <c r="AE613" s="227" t="s">
        <v>1594</v>
      </c>
      <c r="AG613" s="164">
        <v>14</v>
      </c>
      <c r="AH613" s="225">
        <v>687.64800359288768</v>
      </c>
      <c r="AI613" s="226">
        <v>56.542787281521846</v>
      </c>
      <c r="AJ613" s="227" t="s">
        <v>3167</v>
      </c>
    </row>
    <row r="614" spans="1:36" ht="12.75" customHeight="1">
      <c r="A614" s="8">
        <v>20107</v>
      </c>
      <c r="B614" s="9" t="s">
        <v>615</v>
      </c>
      <c r="C614" s="164" t="s">
        <v>1593</v>
      </c>
      <c r="D614" s="225" t="s">
        <v>1594</v>
      </c>
      <c r="E614" s="226" t="s">
        <v>1594</v>
      </c>
      <c r="F614" s="227" t="s">
        <v>1594</v>
      </c>
      <c r="H614" s="164">
        <v>10</v>
      </c>
      <c r="I614" s="225">
        <v>131.07533518229224</v>
      </c>
      <c r="J614" s="226">
        <v>22.285458814512872</v>
      </c>
      <c r="K614" s="227" t="s">
        <v>3166</v>
      </c>
      <c r="M614" s="164" t="s">
        <v>1593</v>
      </c>
      <c r="N614" s="225" t="s">
        <v>1594</v>
      </c>
      <c r="O614" s="226" t="s">
        <v>1594</v>
      </c>
      <c r="P614" s="227" t="s">
        <v>1594</v>
      </c>
      <c r="R614" s="164">
        <v>43</v>
      </c>
      <c r="S614" s="225">
        <v>537.00861069695668</v>
      </c>
      <c r="T614" s="226">
        <v>29.161435096749571</v>
      </c>
      <c r="U614" s="227" t="s">
        <v>3166</v>
      </c>
      <c r="W614" s="164">
        <v>20</v>
      </c>
      <c r="X614" s="225">
        <v>295.54166401125923</v>
      </c>
      <c r="Y614" s="226">
        <v>24.890955003251488</v>
      </c>
      <c r="Z614" s="227" t="s">
        <v>3166</v>
      </c>
      <c r="AB614" s="164">
        <v>7</v>
      </c>
      <c r="AC614" s="225">
        <v>215.58228507173141</v>
      </c>
      <c r="AD614" s="226">
        <v>25.439041086530985</v>
      </c>
      <c r="AE614" s="227" t="s">
        <v>3166</v>
      </c>
      <c r="AG614" s="164">
        <v>95</v>
      </c>
      <c r="AH614" s="225">
        <v>337.44385107133752</v>
      </c>
      <c r="AI614" s="226">
        <v>27.7467771169161</v>
      </c>
      <c r="AJ614" s="227" t="s">
        <v>3166</v>
      </c>
    </row>
    <row r="615" spans="1:36" ht="12.75" customHeight="1">
      <c r="A615" s="8">
        <v>20113</v>
      </c>
      <c r="B615" s="9" t="s">
        <v>616</v>
      </c>
      <c r="C615" s="164" t="s">
        <v>1593</v>
      </c>
      <c r="D615" s="225" t="s">
        <v>1594</v>
      </c>
      <c r="E615" s="226" t="s">
        <v>1594</v>
      </c>
      <c r="F615" s="227" t="s">
        <v>1594</v>
      </c>
      <c r="G615" s="228"/>
      <c r="H615" s="164">
        <v>5</v>
      </c>
      <c r="I615" s="225">
        <v>239.19540257880627</v>
      </c>
      <c r="J615" s="226">
        <v>40.668057688941566</v>
      </c>
      <c r="K615" s="227" t="s">
        <v>3167</v>
      </c>
      <c r="L615" s="228"/>
      <c r="M615" s="164" t="s">
        <v>1593</v>
      </c>
      <c r="N615" s="225" t="s">
        <v>1594</v>
      </c>
      <c r="O615" s="226" t="s">
        <v>1594</v>
      </c>
      <c r="P615" s="227" t="s">
        <v>1594</v>
      </c>
      <c r="Q615" s="228"/>
      <c r="R615" s="164">
        <v>24</v>
      </c>
      <c r="S615" s="225">
        <v>894.12454140705495</v>
      </c>
      <c r="T615" s="226">
        <v>48.55407206378446</v>
      </c>
      <c r="U615" s="227" t="s">
        <v>3166</v>
      </c>
      <c r="V615" s="228"/>
      <c r="W615" s="164">
        <v>12</v>
      </c>
      <c r="X615" s="225">
        <v>534.07241420995763</v>
      </c>
      <c r="Y615" s="226">
        <v>44.980366727824546</v>
      </c>
      <c r="Z615" s="227" t="s">
        <v>3166</v>
      </c>
      <c r="AA615" s="228"/>
      <c r="AB615" s="164">
        <v>11</v>
      </c>
      <c r="AC615" s="225">
        <v>854.01522356190662</v>
      </c>
      <c r="AD615" s="226">
        <v>100.77510939029868</v>
      </c>
      <c r="AE615" s="227" t="s">
        <v>3113</v>
      </c>
      <c r="AF615" s="228"/>
      <c r="AG615" s="164">
        <v>63</v>
      </c>
      <c r="AH615" s="225">
        <v>681.18437114268863</v>
      </c>
      <c r="AI615" s="226">
        <v>56.011306359904978</v>
      </c>
      <c r="AJ615" s="227" t="s">
        <v>3166</v>
      </c>
    </row>
    <row r="616" spans="1:36" ht="12.75" customHeight="1">
      <c r="A616" s="10">
        <v>29999</v>
      </c>
      <c r="B616" s="10" t="s">
        <v>617</v>
      </c>
      <c r="C616" s="172" t="s">
        <v>1593</v>
      </c>
      <c r="D616" s="229" t="s">
        <v>1594</v>
      </c>
      <c r="E616" s="230" t="s">
        <v>1594</v>
      </c>
      <c r="F616" s="231" t="s">
        <v>1594</v>
      </c>
      <c r="G616" s="232"/>
      <c r="H616" s="172" t="s">
        <v>1593</v>
      </c>
      <c r="I616" s="229" t="s">
        <v>1594</v>
      </c>
      <c r="J616" s="230" t="s">
        <v>1594</v>
      </c>
      <c r="K616" s="231" t="s">
        <v>1594</v>
      </c>
      <c r="L616" s="232"/>
      <c r="M616" s="172" t="s">
        <v>1593</v>
      </c>
      <c r="N616" s="229" t="s">
        <v>1594</v>
      </c>
      <c r="O616" s="230" t="s">
        <v>1594</v>
      </c>
      <c r="P616" s="231" t="s">
        <v>1594</v>
      </c>
      <c r="Q616" s="232"/>
      <c r="R616" s="172" t="s">
        <v>1593</v>
      </c>
      <c r="S616" s="229" t="s">
        <v>1594</v>
      </c>
      <c r="T616" s="230" t="s">
        <v>1594</v>
      </c>
      <c r="U616" s="231" t="s">
        <v>1594</v>
      </c>
      <c r="V616" s="232"/>
      <c r="W616" s="172" t="s">
        <v>1593</v>
      </c>
      <c r="X616" s="229" t="s">
        <v>1594</v>
      </c>
      <c r="Y616" s="230" t="s">
        <v>1594</v>
      </c>
      <c r="Z616" s="231" t="s">
        <v>1594</v>
      </c>
      <c r="AA616" s="232"/>
      <c r="AB616" s="172" t="s">
        <v>1593</v>
      </c>
      <c r="AC616" s="229" t="s">
        <v>1594</v>
      </c>
      <c r="AD616" s="230" t="s">
        <v>1594</v>
      </c>
      <c r="AE616" s="231" t="s">
        <v>1594</v>
      </c>
      <c r="AF616" s="232"/>
      <c r="AG616" s="172" t="s">
        <v>1593</v>
      </c>
      <c r="AH616" s="229" t="s">
        <v>1594</v>
      </c>
      <c r="AI616" s="230" t="s">
        <v>1594</v>
      </c>
      <c r="AJ616" s="231" t="s">
        <v>1594</v>
      </c>
    </row>
    <row r="617" spans="1:36" ht="12.75" customHeight="1">
      <c r="A617" s="11"/>
      <c r="B617" s="11"/>
      <c r="C617" s="164"/>
      <c r="D617" s="225"/>
      <c r="E617" s="226"/>
      <c r="F617" s="227"/>
      <c r="H617" s="164"/>
      <c r="I617" s="225"/>
      <c r="J617" s="226"/>
      <c r="K617" s="227"/>
      <c r="M617" s="164"/>
      <c r="N617" s="225"/>
      <c r="O617" s="226"/>
      <c r="P617" s="227"/>
      <c r="R617" s="164"/>
      <c r="S617" s="225"/>
      <c r="T617" s="226"/>
      <c r="U617" s="227"/>
      <c r="W617" s="164"/>
      <c r="X617" s="225"/>
      <c r="Y617" s="226"/>
      <c r="Z617" s="227"/>
      <c r="AB617" s="164"/>
      <c r="AC617" s="225"/>
      <c r="AD617" s="226"/>
      <c r="AE617" s="227"/>
      <c r="AG617" s="164"/>
      <c r="AH617" s="225"/>
      <c r="AI617" s="226"/>
      <c r="AJ617" s="227"/>
    </row>
    <row r="618" spans="1:36" ht="12.75" customHeight="1">
      <c r="A618" s="6" t="s">
        <v>618</v>
      </c>
      <c r="B618" s="6"/>
      <c r="C618" s="198"/>
      <c r="D618" s="233"/>
      <c r="E618" s="234"/>
      <c r="F618" s="235"/>
      <c r="H618" s="198"/>
      <c r="I618" s="233"/>
      <c r="J618" s="234"/>
      <c r="K618" s="235"/>
      <c r="M618" s="198"/>
      <c r="N618" s="233"/>
      <c r="O618" s="234"/>
      <c r="P618" s="235"/>
      <c r="R618" s="198"/>
      <c r="S618" s="233"/>
      <c r="T618" s="234"/>
      <c r="U618" s="235"/>
      <c r="W618" s="198"/>
      <c r="X618" s="233"/>
      <c r="Y618" s="234"/>
      <c r="Z618" s="235"/>
      <c r="AB618" s="198"/>
      <c r="AC618" s="233"/>
      <c r="AD618" s="234"/>
      <c r="AE618" s="235"/>
      <c r="AG618" s="198"/>
      <c r="AH618" s="233"/>
      <c r="AI618" s="234"/>
      <c r="AJ618" s="235"/>
    </row>
    <row r="619" spans="1:36" ht="12.75" customHeight="1">
      <c r="A619" s="8">
        <v>30137</v>
      </c>
      <c r="B619" s="9" t="s">
        <v>619</v>
      </c>
      <c r="C619" s="164" t="s">
        <v>1593</v>
      </c>
      <c r="D619" s="225" t="s">
        <v>1594</v>
      </c>
      <c r="E619" s="226" t="s">
        <v>1594</v>
      </c>
      <c r="F619" s="227" t="s">
        <v>1594</v>
      </c>
      <c r="H619" s="164">
        <v>18</v>
      </c>
      <c r="I619" s="225">
        <v>766.92094928557049</v>
      </c>
      <c r="J619" s="226">
        <v>130.39207723956022</v>
      </c>
      <c r="K619" s="227" t="s">
        <v>3113</v>
      </c>
      <c r="M619" s="164" t="s">
        <v>1593</v>
      </c>
      <c r="N619" s="225" t="s">
        <v>1594</v>
      </c>
      <c r="O619" s="226" t="s">
        <v>1594</v>
      </c>
      <c r="P619" s="227" t="s">
        <v>1594</v>
      </c>
      <c r="R619" s="164">
        <v>32</v>
      </c>
      <c r="S619" s="225">
        <v>1182.1967215959241</v>
      </c>
      <c r="T619" s="226">
        <v>64.19739326650064</v>
      </c>
      <c r="U619" s="227" t="s">
        <v>3167</v>
      </c>
      <c r="W619" s="164">
        <v>17</v>
      </c>
      <c r="X619" s="225">
        <v>596.34119819893749</v>
      </c>
      <c r="Y619" s="226">
        <v>50.224735590543801</v>
      </c>
      <c r="Z619" s="227" t="s">
        <v>3166</v>
      </c>
      <c r="AB619" s="164">
        <v>7</v>
      </c>
      <c r="AC619" s="225">
        <v>431.35965124552956</v>
      </c>
      <c r="AD619" s="226">
        <v>50.901102043034264</v>
      </c>
      <c r="AE619" s="227" t="s">
        <v>3113</v>
      </c>
      <c r="AG619" s="164">
        <v>82</v>
      </c>
      <c r="AH619" s="225">
        <v>814.62762175575062</v>
      </c>
      <c r="AI619" s="226">
        <v>66.98385815114996</v>
      </c>
      <c r="AJ619" s="227" t="s">
        <v>3166</v>
      </c>
    </row>
    <row r="620" spans="1:36" ht="12.75" customHeight="1">
      <c r="A620" s="8">
        <v>30182</v>
      </c>
      <c r="B620" s="9" t="s">
        <v>620</v>
      </c>
      <c r="C620" s="164" t="s">
        <v>1593</v>
      </c>
      <c r="D620" s="225" t="s">
        <v>1594</v>
      </c>
      <c r="E620" s="226" t="s">
        <v>1594</v>
      </c>
      <c r="F620" s="227" t="s">
        <v>1594</v>
      </c>
      <c r="H620" s="164" t="s">
        <v>1593</v>
      </c>
      <c r="I620" s="225" t="s">
        <v>1594</v>
      </c>
      <c r="J620" s="226" t="s">
        <v>1594</v>
      </c>
      <c r="K620" s="227" t="s">
        <v>1594</v>
      </c>
      <c r="M620" s="164" t="s">
        <v>1593</v>
      </c>
      <c r="N620" s="225" t="s">
        <v>1594</v>
      </c>
      <c r="O620" s="226" t="s">
        <v>1594</v>
      </c>
      <c r="P620" s="227" t="s">
        <v>1594</v>
      </c>
      <c r="R620" s="164" t="s">
        <v>1593</v>
      </c>
      <c r="S620" s="225" t="s">
        <v>1594</v>
      </c>
      <c r="T620" s="226" t="s">
        <v>1594</v>
      </c>
      <c r="U620" s="227" t="s">
        <v>1594</v>
      </c>
      <c r="W620" s="164">
        <v>6</v>
      </c>
      <c r="X620" s="225">
        <v>178.45315229258142</v>
      </c>
      <c r="Y620" s="226">
        <v>15.029587786762299</v>
      </c>
      <c r="Z620" s="227" t="s">
        <v>3166</v>
      </c>
      <c r="AB620" s="164" t="s">
        <v>1593</v>
      </c>
      <c r="AC620" s="225" t="s">
        <v>1594</v>
      </c>
      <c r="AD620" s="226" t="s">
        <v>1594</v>
      </c>
      <c r="AE620" s="227" t="s">
        <v>1594</v>
      </c>
      <c r="AG620" s="164">
        <v>19</v>
      </c>
      <c r="AH620" s="225">
        <v>151.01465401131526</v>
      </c>
      <c r="AI620" s="226">
        <v>12.417384204622351</v>
      </c>
      <c r="AJ620" s="227" t="s">
        <v>3166</v>
      </c>
    </row>
    <row r="621" spans="1:36" ht="12.75" customHeight="1">
      <c r="A621" s="8">
        <v>30214</v>
      </c>
      <c r="B621" s="9" t="s">
        <v>621</v>
      </c>
      <c r="C621" s="164">
        <v>6</v>
      </c>
      <c r="D621" s="225">
        <v>407.89496254294045</v>
      </c>
      <c r="E621" s="226">
        <v>168.86023826102138</v>
      </c>
      <c r="F621" s="227" t="s">
        <v>3113</v>
      </c>
      <c r="H621" s="164">
        <v>9</v>
      </c>
      <c r="I621" s="225">
        <v>395.94199040232348</v>
      </c>
      <c r="J621" s="226">
        <v>67.31814881705742</v>
      </c>
      <c r="K621" s="227" t="s">
        <v>3113</v>
      </c>
      <c r="M621" s="164">
        <v>10</v>
      </c>
      <c r="N621" s="225">
        <v>772.66815398394056</v>
      </c>
      <c r="O621" s="226">
        <v>43.822160482249082</v>
      </c>
      <c r="P621" s="227" t="s">
        <v>3166</v>
      </c>
      <c r="R621" s="164">
        <v>40</v>
      </c>
      <c r="S621" s="225">
        <v>1792.5799905273964</v>
      </c>
      <c r="T621" s="226">
        <v>97.343327477845378</v>
      </c>
      <c r="U621" s="227" t="s">
        <v>3113</v>
      </c>
      <c r="W621" s="164">
        <v>24</v>
      </c>
      <c r="X621" s="225">
        <v>1108.1867343481804</v>
      </c>
      <c r="Y621" s="226">
        <v>93.333121853201405</v>
      </c>
      <c r="Z621" s="227" t="s">
        <v>3113</v>
      </c>
      <c r="AB621" s="164">
        <v>13</v>
      </c>
      <c r="AC621" s="225">
        <v>918.81643838210971</v>
      </c>
      <c r="AD621" s="226">
        <v>108.42175236803575</v>
      </c>
      <c r="AE621" s="227" t="s">
        <v>3113</v>
      </c>
      <c r="AG621" s="164">
        <v>93</v>
      </c>
      <c r="AH621" s="225">
        <v>1075.4353528668298</v>
      </c>
      <c r="AI621" s="226">
        <v>88.429126638136992</v>
      </c>
      <c r="AJ621" s="227" t="s">
        <v>3113</v>
      </c>
    </row>
    <row r="622" spans="1:36" ht="12.75" customHeight="1">
      <c r="A622" s="8">
        <v>30107</v>
      </c>
      <c r="B622" s="9" t="s">
        <v>622</v>
      </c>
      <c r="C622" s="164">
        <v>11</v>
      </c>
      <c r="D622" s="225">
        <v>563.82325816531363</v>
      </c>
      <c r="E622" s="226">
        <v>233.41138884714084</v>
      </c>
      <c r="F622" s="227" t="s">
        <v>3166</v>
      </c>
      <c r="H622" s="164">
        <v>26</v>
      </c>
      <c r="I622" s="225">
        <v>1023.011224404511</v>
      </c>
      <c r="J622" s="226">
        <v>173.93260506673167</v>
      </c>
      <c r="K622" s="227" t="s">
        <v>3166</v>
      </c>
      <c r="M622" s="164">
        <v>25</v>
      </c>
      <c r="N622" s="225">
        <v>2168.4335891017968</v>
      </c>
      <c r="O622" s="226">
        <v>122.98351400502182</v>
      </c>
      <c r="P622" s="227" t="s">
        <v>3113</v>
      </c>
      <c r="R622" s="164">
        <v>14</v>
      </c>
      <c r="S622" s="225">
        <v>795.70260670805578</v>
      </c>
      <c r="T622" s="226">
        <v>43.209418731137902</v>
      </c>
      <c r="U622" s="227" t="s">
        <v>3166</v>
      </c>
      <c r="W622" s="164">
        <v>18</v>
      </c>
      <c r="X622" s="225">
        <v>846.64299799879177</v>
      </c>
      <c r="Y622" s="226">
        <v>71.305522480251781</v>
      </c>
      <c r="Z622" s="227" t="s">
        <v>3113</v>
      </c>
      <c r="AB622" s="164">
        <v>13</v>
      </c>
      <c r="AC622" s="225">
        <v>1775.7611353107657</v>
      </c>
      <c r="AD622" s="226">
        <v>209.54254411954437</v>
      </c>
      <c r="AE622" s="227" t="s">
        <v>3166</v>
      </c>
      <c r="AG622" s="164">
        <v>81</v>
      </c>
      <c r="AH622" s="225">
        <v>1108.2267313652872</v>
      </c>
      <c r="AI622" s="226">
        <v>91.125442092291692</v>
      </c>
      <c r="AJ622" s="227" t="s">
        <v>3113</v>
      </c>
    </row>
    <row r="623" spans="1:36" ht="12.75" customHeight="1">
      <c r="A623" s="8">
        <v>30000</v>
      </c>
      <c r="B623" s="9" t="s">
        <v>623</v>
      </c>
      <c r="C623" s="164">
        <v>7</v>
      </c>
      <c r="D623" s="225">
        <v>188.28564328398573</v>
      </c>
      <c r="E623" s="226">
        <v>77.946435984034636</v>
      </c>
      <c r="F623" s="227" t="s">
        <v>3113</v>
      </c>
      <c r="H623" s="164">
        <v>34</v>
      </c>
      <c r="I623" s="225">
        <v>701.57998218905254</v>
      </c>
      <c r="J623" s="226">
        <v>119.28279089591094</v>
      </c>
      <c r="K623" s="227" t="s">
        <v>3113</v>
      </c>
      <c r="M623" s="164">
        <v>53</v>
      </c>
      <c r="N623" s="225">
        <v>2219.4502023050863</v>
      </c>
      <c r="O623" s="226">
        <v>125.87694011496066</v>
      </c>
      <c r="P623" s="227" t="s">
        <v>3113</v>
      </c>
      <c r="R623" s="164">
        <v>89</v>
      </c>
      <c r="S623" s="225">
        <v>1851.5761695070819</v>
      </c>
      <c r="T623" s="226">
        <v>100.5470251653731</v>
      </c>
      <c r="U623" s="227" t="s">
        <v>3113</v>
      </c>
      <c r="W623" s="164">
        <v>47</v>
      </c>
      <c r="X623" s="225">
        <v>1066.4434422119718</v>
      </c>
      <c r="Y623" s="226">
        <v>89.81744019888697</v>
      </c>
      <c r="Z623" s="227" t="s">
        <v>3113</v>
      </c>
      <c r="AB623" s="164">
        <v>29</v>
      </c>
      <c r="AC623" s="225">
        <v>1321.2615005520281</v>
      </c>
      <c r="AD623" s="226">
        <v>155.91088844526772</v>
      </c>
      <c r="AE623" s="227" t="s">
        <v>3167</v>
      </c>
      <c r="AG623" s="164">
        <v>225</v>
      </c>
      <c r="AH623" s="225">
        <v>1299.7450628298554</v>
      </c>
      <c r="AI623" s="226">
        <v>106.87329596510571</v>
      </c>
      <c r="AJ623" s="227" t="s">
        <v>3113</v>
      </c>
    </row>
    <row r="624" spans="1:36" ht="12.75" customHeight="1">
      <c r="A624" s="8">
        <v>30036</v>
      </c>
      <c r="B624" s="9" t="s">
        <v>624</v>
      </c>
      <c r="C624" s="164" t="s">
        <v>1593</v>
      </c>
      <c r="D624" s="225" t="s">
        <v>1594</v>
      </c>
      <c r="E624" s="226" t="s">
        <v>1594</v>
      </c>
      <c r="F624" s="227" t="s">
        <v>1594</v>
      </c>
      <c r="H624" s="164">
        <v>7</v>
      </c>
      <c r="I624" s="225">
        <v>188.04691498856081</v>
      </c>
      <c r="J624" s="226">
        <v>31.971779994653975</v>
      </c>
      <c r="K624" s="227" t="s">
        <v>3166</v>
      </c>
      <c r="M624" s="164" t="s">
        <v>1593</v>
      </c>
      <c r="N624" s="225" t="s">
        <v>1594</v>
      </c>
      <c r="O624" s="226" t="s">
        <v>1594</v>
      </c>
      <c r="P624" s="227" t="s">
        <v>1594</v>
      </c>
      <c r="R624" s="164">
        <v>49</v>
      </c>
      <c r="S624" s="225">
        <v>970.22083478439447</v>
      </c>
      <c r="T624" s="226">
        <v>52.686365431569513</v>
      </c>
      <c r="U624" s="227" t="s">
        <v>3166</v>
      </c>
      <c r="W624" s="164">
        <v>15</v>
      </c>
      <c r="X624" s="225">
        <v>478.34709741195655</v>
      </c>
      <c r="Y624" s="226">
        <v>40.287098326560702</v>
      </c>
      <c r="Z624" s="227" t="s">
        <v>3166</v>
      </c>
      <c r="AB624" s="164">
        <v>16</v>
      </c>
      <c r="AC624" s="225">
        <v>1150.9046279331774</v>
      </c>
      <c r="AD624" s="226">
        <v>135.80851556021412</v>
      </c>
      <c r="AE624" s="227" t="s">
        <v>3113</v>
      </c>
      <c r="AG624" s="164">
        <v>107</v>
      </c>
      <c r="AH624" s="225">
        <v>701.70569679947732</v>
      </c>
      <c r="AI624" s="226">
        <v>57.69870012137018</v>
      </c>
      <c r="AJ624" s="227" t="s">
        <v>3166</v>
      </c>
    </row>
    <row r="625" spans="1:36" ht="12.75" customHeight="1">
      <c r="A625" s="8">
        <v>30176</v>
      </c>
      <c r="B625" s="9" t="s">
        <v>625</v>
      </c>
      <c r="C625" s="164">
        <v>9</v>
      </c>
      <c r="D625" s="225">
        <v>304.04777546907235</v>
      </c>
      <c r="E625" s="226">
        <v>125.86960988280455</v>
      </c>
      <c r="F625" s="227" t="s">
        <v>3113</v>
      </c>
      <c r="H625" s="164">
        <v>26</v>
      </c>
      <c r="I625" s="225">
        <v>658.43564587599917</v>
      </c>
      <c r="J625" s="226">
        <v>111.94738085368709</v>
      </c>
      <c r="K625" s="227" t="s">
        <v>3113</v>
      </c>
      <c r="M625" s="164">
        <v>41</v>
      </c>
      <c r="N625" s="225">
        <v>2282.1107756268184</v>
      </c>
      <c r="O625" s="226">
        <v>129.4307577349266</v>
      </c>
      <c r="P625" s="227" t="s">
        <v>3113</v>
      </c>
      <c r="R625" s="164">
        <v>66</v>
      </c>
      <c r="S625" s="225">
        <v>1896.7121518906638</v>
      </c>
      <c r="T625" s="226">
        <v>102.99806597661556</v>
      </c>
      <c r="U625" s="227" t="s">
        <v>3113</v>
      </c>
      <c r="W625" s="164">
        <v>41</v>
      </c>
      <c r="X625" s="225">
        <v>1038.2988272959826</v>
      </c>
      <c r="Y625" s="226">
        <v>87.447059204378391</v>
      </c>
      <c r="Z625" s="227" t="s">
        <v>3113</v>
      </c>
      <c r="AB625" s="164">
        <v>17</v>
      </c>
      <c r="AC625" s="225">
        <v>653.40126778287026</v>
      </c>
      <c r="AD625" s="226">
        <v>77.102354173438741</v>
      </c>
      <c r="AE625" s="227" t="s">
        <v>3113</v>
      </c>
      <c r="AG625" s="164">
        <v>174</v>
      </c>
      <c r="AH625" s="225">
        <v>1231.4389602062956</v>
      </c>
      <c r="AI625" s="226">
        <v>101.25673427875736</v>
      </c>
      <c r="AJ625" s="227" t="s">
        <v>3113</v>
      </c>
    </row>
    <row r="626" spans="1:36" ht="12.75" customHeight="1">
      <c r="A626" s="8">
        <v>30215</v>
      </c>
      <c r="B626" s="9" t="s">
        <v>626</v>
      </c>
      <c r="C626" s="164" t="s">
        <v>1593</v>
      </c>
      <c r="D626" s="225" t="s">
        <v>1594</v>
      </c>
      <c r="E626" s="226" t="s">
        <v>1594</v>
      </c>
      <c r="F626" s="227" t="s">
        <v>1594</v>
      </c>
      <c r="H626" s="164">
        <v>14</v>
      </c>
      <c r="I626" s="225">
        <v>456.38101236138567</v>
      </c>
      <c r="J626" s="226">
        <v>77.594005314276444</v>
      </c>
      <c r="K626" s="227" t="s">
        <v>3113</v>
      </c>
      <c r="M626" s="164" t="s">
        <v>1593</v>
      </c>
      <c r="N626" s="225" t="s">
        <v>1594</v>
      </c>
      <c r="O626" s="226" t="s">
        <v>1594</v>
      </c>
      <c r="P626" s="227" t="s">
        <v>1594</v>
      </c>
      <c r="R626" s="164">
        <v>49</v>
      </c>
      <c r="S626" s="225">
        <v>1806.635339837419</v>
      </c>
      <c r="T626" s="226">
        <v>98.106581825172157</v>
      </c>
      <c r="U626" s="227" t="s">
        <v>3113</v>
      </c>
      <c r="W626" s="164">
        <v>16</v>
      </c>
      <c r="X626" s="225">
        <v>732.97766896095402</v>
      </c>
      <c r="Y626" s="226">
        <v>61.732460759915767</v>
      </c>
      <c r="Z626" s="227" t="s">
        <v>3113</v>
      </c>
      <c r="AB626" s="164">
        <v>20</v>
      </c>
      <c r="AC626" s="225">
        <v>1653.7227234765182</v>
      </c>
      <c r="AD626" s="226">
        <v>195.14182389453413</v>
      </c>
      <c r="AE626" s="227" t="s">
        <v>3166</v>
      </c>
      <c r="AG626" s="164">
        <v>112</v>
      </c>
      <c r="AH626" s="225">
        <v>1025.6891422959279</v>
      </c>
      <c r="AI626" s="226">
        <v>84.338677181909716</v>
      </c>
      <c r="AJ626" s="227" t="s">
        <v>3113</v>
      </c>
    </row>
    <row r="627" spans="1:36" ht="12.75" customHeight="1">
      <c r="A627" s="8">
        <v>30026</v>
      </c>
      <c r="B627" s="9" t="s">
        <v>627</v>
      </c>
      <c r="C627" s="164" t="s">
        <v>1593</v>
      </c>
      <c r="D627" s="225" t="s">
        <v>1594</v>
      </c>
      <c r="E627" s="226" t="s">
        <v>1594</v>
      </c>
      <c r="F627" s="227" t="s">
        <v>1594</v>
      </c>
      <c r="H627" s="164">
        <v>17</v>
      </c>
      <c r="I627" s="225">
        <v>696.99974034646277</v>
      </c>
      <c r="J627" s="226">
        <v>118.5040571181061</v>
      </c>
      <c r="K627" s="227" t="s">
        <v>3113</v>
      </c>
      <c r="M627" s="164" t="s">
        <v>1593</v>
      </c>
      <c r="N627" s="225" t="s">
        <v>1594</v>
      </c>
      <c r="O627" s="226" t="s">
        <v>1594</v>
      </c>
      <c r="P627" s="227" t="s">
        <v>1594</v>
      </c>
      <c r="R627" s="164">
        <v>88</v>
      </c>
      <c r="S627" s="225">
        <v>1912.6363171221412</v>
      </c>
      <c r="T627" s="226">
        <v>103.86280352759256</v>
      </c>
      <c r="U627" s="227" t="s">
        <v>3113</v>
      </c>
      <c r="W627" s="164">
        <v>113</v>
      </c>
      <c r="X627" s="225">
        <v>4275.0699021888286</v>
      </c>
      <c r="Y627" s="226">
        <v>360.05269486160483</v>
      </c>
      <c r="Z627" s="227" t="s">
        <v>3166</v>
      </c>
      <c r="AB627" s="164">
        <v>14</v>
      </c>
      <c r="AC627" s="225">
        <v>1288.6846706133547</v>
      </c>
      <c r="AD627" s="226">
        <v>152.0667724270935</v>
      </c>
      <c r="AE627" s="227" t="s">
        <v>3113</v>
      </c>
      <c r="AG627" s="164">
        <v>269</v>
      </c>
      <c r="AH627" s="225">
        <v>2025.0813052226642</v>
      </c>
      <c r="AI627" s="226">
        <v>166.51504966308613</v>
      </c>
      <c r="AJ627" s="227" t="s">
        <v>3166</v>
      </c>
    </row>
    <row r="628" spans="1:36" ht="12.75" customHeight="1">
      <c r="A628" s="8">
        <v>30190</v>
      </c>
      <c r="B628" s="9" t="s">
        <v>628</v>
      </c>
      <c r="C628" s="164">
        <v>11</v>
      </c>
      <c r="D628" s="225">
        <v>439.21133553993434</v>
      </c>
      <c r="E628" s="226">
        <v>181.82458126927</v>
      </c>
      <c r="F628" s="227" t="s">
        <v>3167</v>
      </c>
      <c r="H628" s="164">
        <v>29</v>
      </c>
      <c r="I628" s="225">
        <v>862.15259579017129</v>
      </c>
      <c r="J628" s="226">
        <v>146.58338381195983</v>
      </c>
      <c r="K628" s="227" t="s">
        <v>3167</v>
      </c>
      <c r="M628" s="164">
        <v>39</v>
      </c>
      <c r="N628" s="225">
        <v>2621.3461468916298</v>
      </c>
      <c r="O628" s="226">
        <v>148.67061743947306</v>
      </c>
      <c r="P628" s="227" t="s">
        <v>3167</v>
      </c>
      <c r="R628" s="164">
        <v>52</v>
      </c>
      <c r="S628" s="225">
        <v>1903.5637719292436</v>
      </c>
      <c r="T628" s="226">
        <v>103.37013277234779</v>
      </c>
      <c r="U628" s="227" t="s">
        <v>3113</v>
      </c>
      <c r="W628" s="164">
        <v>42</v>
      </c>
      <c r="X628" s="225">
        <v>1246.4090962248217</v>
      </c>
      <c r="Y628" s="226">
        <v>104.97441311216768</v>
      </c>
      <c r="Z628" s="227" t="s">
        <v>3113</v>
      </c>
      <c r="AB628" s="164">
        <v>32</v>
      </c>
      <c r="AC628" s="225">
        <v>1233.7784555910928</v>
      </c>
      <c r="AD628" s="226">
        <v>145.5877546386306</v>
      </c>
      <c r="AE628" s="227" t="s">
        <v>3167</v>
      </c>
      <c r="AG628" s="164">
        <v>176</v>
      </c>
      <c r="AH628" s="225">
        <v>1480.4841209666067</v>
      </c>
      <c r="AI628" s="226">
        <v>121.73480950734417</v>
      </c>
      <c r="AJ628" s="227" t="s">
        <v>3166</v>
      </c>
    </row>
    <row r="629" spans="1:36" ht="12.75" customHeight="1">
      <c r="A629" s="8">
        <v>30152</v>
      </c>
      <c r="B629" s="9" t="s">
        <v>629</v>
      </c>
      <c r="C629" s="164" t="s">
        <v>1593</v>
      </c>
      <c r="D629" s="225" t="s">
        <v>1594</v>
      </c>
      <c r="E629" s="226" t="s">
        <v>1594</v>
      </c>
      <c r="F629" s="227" t="s">
        <v>1594</v>
      </c>
      <c r="H629" s="164">
        <v>20</v>
      </c>
      <c r="I629" s="225">
        <v>997.84962042418624</v>
      </c>
      <c r="J629" s="226">
        <v>169.65462333637205</v>
      </c>
      <c r="K629" s="227" t="s">
        <v>3167</v>
      </c>
      <c r="M629" s="164" t="s">
        <v>1593</v>
      </c>
      <c r="N629" s="225" t="s">
        <v>1594</v>
      </c>
      <c r="O629" s="226" t="s">
        <v>1594</v>
      </c>
      <c r="P629" s="227" t="s">
        <v>1594</v>
      </c>
      <c r="R629" s="164">
        <v>31</v>
      </c>
      <c r="S629" s="225">
        <v>1562.8957691606929</v>
      </c>
      <c r="T629" s="226">
        <v>84.870675492917812</v>
      </c>
      <c r="U629" s="227" t="s">
        <v>3113</v>
      </c>
      <c r="W629" s="164">
        <v>8</v>
      </c>
      <c r="X629" s="225">
        <v>402.59007809019312</v>
      </c>
      <c r="Y629" s="226">
        <v>33.906730382748115</v>
      </c>
      <c r="Z629" s="227" t="s">
        <v>3166</v>
      </c>
      <c r="AB629" s="164">
        <v>8</v>
      </c>
      <c r="AC629" s="225">
        <v>604.81243676021245</v>
      </c>
      <c r="AD629" s="226">
        <v>71.368797409622871</v>
      </c>
      <c r="AE629" s="227" t="s">
        <v>3113</v>
      </c>
      <c r="AG629" s="164">
        <v>84</v>
      </c>
      <c r="AH629" s="225">
        <v>1111.3083820780116</v>
      </c>
      <c r="AI629" s="226">
        <v>91.378834990715191</v>
      </c>
      <c r="AJ629" s="227" t="s">
        <v>3113</v>
      </c>
    </row>
    <row r="630" spans="1:36" ht="12.75" customHeight="1">
      <c r="A630" s="8">
        <v>30059</v>
      </c>
      <c r="B630" s="9" t="s">
        <v>630</v>
      </c>
      <c r="C630" s="164">
        <v>7</v>
      </c>
      <c r="D630" s="225">
        <v>297.54350780521406</v>
      </c>
      <c r="E630" s="226">
        <v>123.17697504224326</v>
      </c>
      <c r="F630" s="227" t="s">
        <v>3113</v>
      </c>
      <c r="H630" s="164">
        <v>9</v>
      </c>
      <c r="I630" s="225">
        <v>275.95919838086371</v>
      </c>
      <c r="J630" s="226">
        <v>46.91864675722416</v>
      </c>
      <c r="K630" s="227" t="s">
        <v>3167</v>
      </c>
      <c r="M630" s="164">
        <v>16</v>
      </c>
      <c r="N630" s="225">
        <v>714.75923539343034</v>
      </c>
      <c r="O630" s="226">
        <v>40.537834719963847</v>
      </c>
      <c r="P630" s="227" t="s">
        <v>3166</v>
      </c>
      <c r="R630" s="164">
        <v>97</v>
      </c>
      <c r="S630" s="225">
        <v>1936.8780615275778</v>
      </c>
      <c r="T630" s="226">
        <v>105.17921455346726</v>
      </c>
      <c r="U630" s="227" t="s">
        <v>3113</v>
      </c>
      <c r="W630" s="164">
        <v>91</v>
      </c>
      <c r="X630" s="225">
        <v>2499.8107794886851</v>
      </c>
      <c r="Y630" s="226">
        <v>210.53775222205351</v>
      </c>
      <c r="Z630" s="227" t="s">
        <v>3166</v>
      </c>
      <c r="AB630" s="164">
        <v>24</v>
      </c>
      <c r="AC630" s="225">
        <v>1426.2370064161273</v>
      </c>
      <c r="AD630" s="226">
        <v>168.29815953235004</v>
      </c>
      <c r="AE630" s="227" t="s">
        <v>3167</v>
      </c>
      <c r="AG630" s="164">
        <v>235</v>
      </c>
      <c r="AH630" s="225">
        <v>1466.6849935959985</v>
      </c>
      <c r="AI630" s="226">
        <v>120.60015759312317</v>
      </c>
      <c r="AJ630" s="227" t="s">
        <v>3166</v>
      </c>
    </row>
    <row r="631" spans="1:36" ht="12.75" customHeight="1">
      <c r="A631" s="8">
        <v>30223</v>
      </c>
      <c r="B631" s="9" t="s">
        <v>631</v>
      </c>
      <c r="C631" s="164" t="s">
        <v>1593</v>
      </c>
      <c r="D631" s="225" t="s">
        <v>1594</v>
      </c>
      <c r="E631" s="226" t="s">
        <v>1594</v>
      </c>
      <c r="F631" s="227" t="s">
        <v>1594</v>
      </c>
      <c r="H631" s="164">
        <v>13</v>
      </c>
      <c r="I631" s="225">
        <v>460.34111043642048</v>
      </c>
      <c r="J631" s="226">
        <v>78.26730210523931</v>
      </c>
      <c r="K631" s="227" t="s">
        <v>3113</v>
      </c>
      <c r="M631" s="164" t="s">
        <v>1593</v>
      </c>
      <c r="N631" s="225" t="s">
        <v>1594</v>
      </c>
      <c r="O631" s="226" t="s">
        <v>1594</v>
      </c>
      <c r="P631" s="227" t="s">
        <v>1594</v>
      </c>
      <c r="R631" s="164">
        <v>31</v>
      </c>
      <c r="S631" s="225">
        <v>1479.3175436474378</v>
      </c>
      <c r="T631" s="226">
        <v>80.332087190501056</v>
      </c>
      <c r="U631" s="227" t="s">
        <v>3113</v>
      </c>
      <c r="W631" s="164">
        <v>21</v>
      </c>
      <c r="X631" s="225">
        <v>785.48617946623267</v>
      </c>
      <c r="Y631" s="226">
        <v>66.154804988934032</v>
      </c>
      <c r="Z631" s="227" t="s">
        <v>3113</v>
      </c>
      <c r="AB631" s="164">
        <v>17</v>
      </c>
      <c r="AC631" s="225">
        <v>702.146411765008</v>
      </c>
      <c r="AD631" s="226">
        <v>82.854356106797368</v>
      </c>
      <c r="AE631" s="227" t="s">
        <v>3113</v>
      </c>
      <c r="AG631" s="164">
        <v>89</v>
      </c>
      <c r="AH631" s="225">
        <v>932.1863218757278</v>
      </c>
      <c r="AI631" s="226">
        <v>76.650281290962354</v>
      </c>
      <c r="AJ631" s="227" t="s">
        <v>3167</v>
      </c>
    </row>
    <row r="632" spans="1:36" ht="12.75" customHeight="1">
      <c r="A632" s="8">
        <v>30060</v>
      </c>
      <c r="B632" s="9" t="s">
        <v>632</v>
      </c>
      <c r="C632" s="164" t="s">
        <v>1593</v>
      </c>
      <c r="D632" s="225" t="s">
        <v>1594</v>
      </c>
      <c r="E632" s="226" t="s">
        <v>1594</v>
      </c>
      <c r="F632" s="227" t="s">
        <v>1594</v>
      </c>
      <c r="H632" s="164">
        <v>18</v>
      </c>
      <c r="I632" s="225">
        <v>622.19718932689034</v>
      </c>
      <c r="J632" s="226">
        <v>105.78611008673826</v>
      </c>
      <c r="K632" s="227" t="s">
        <v>3113</v>
      </c>
      <c r="M632" s="164" t="s">
        <v>1593</v>
      </c>
      <c r="N632" s="225" t="s">
        <v>1594</v>
      </c>
      <c r="O632" s="226" t="s">
        <v>1594</v>
      </c>
      <c r="P632" s="227" t="s">
        <v>1594</v>
      </c>
      <c r="R632" s="164">
        <v>48</v>
      </c>
      <c r="S632" s="225">
        <v>1469.4273569024444</v>
      </c>
      <c r="T632" s="226">
        <v>79.795015655494311</v>
      </c>
      <c r="U632" s="227" t="s">
        <v>3113</v>
      </c>
      <c r="W632" s="164">
        <v>13</v>
      </c>
      <c r="X632" s="225">
        <v>504.48315423153025</v>
      </c>
      <c r="Y632" s="226">
        <v>42.488315594639857</v>
      </c>
      <c r="Z632" s="227" t="s">
        <v>3166</v>
      </c>
      <c r="AB632" s="164">
        <v>7</v>
      </c>
      <c r="AC632" s="225">
        <v>730.43906539962961</v>
      </c>
      <c r="AD632" s="226">
        <v>86.192932734365115</v>
      </c>
      <c r="AE632" s="227" t="s">
        <v>3113</v>
      </c>
      <c r="AG632" s="164">
        <v>96</v>
      </c>
      <c r="AH632" s="225">
        <v>868.55798165321607</v>
      </c>
      <c r="AI632" s="226">
        <v>71.41835494568096</v>
      </c>
      <c r="AJ632" s="227" t="s">
        <v>3166</v>
      </c>
    </row>
    <row r="633" spans="1:36" ht="12.75" customHeight="1">
      <c r="A633" s="8">
        <v>30170</v>
      </c>
      <c r="B633" s="9" t="s">
        <v>633</v>
      </c>
      <c r="C633" s="164" t="s">
        <v>1593</v>
      </c>
      <c r="D633" s="225" t="s">
        <v>1594</v>
      </c>
      <c r="E633" s="226" t="s">
        <v>1594</v>
      </c>
      <c r="F633" s="227" t="s">
        <v>1594</v>
      </c>
      <c r="H633" s="164">
        <v>29</v>
      </c>
      <c r="I633" s="225">
        <v>886.43757618717257</v>
      </c>
      <c r="J633" s="226">
        <v>150.71232179785895</v>
      </c>
      <c r="K633" s="227" t="s">
        <v>3167</v>
      </c>
      <c r="M633" s="164" t="s">
        <v>1593</v>
      </c>
      <c r="N633" s="225" t="s">
        <v>1594</v>
      </c>
      <c r="O633" s="226" t="s">
        <v>1594</v>
      </c>
      <c r="P633" s="227" t="s">
        <v>1594</v>
      </c>
      <c r="R633" s="164">
        <v>84</v>
      </c>
      <c r="S633" s="225">
        <v>3317.2034421139638</v>
      </c>
      <c r="T633" s="226">
        <v>180.13568302819925</v>
      </c>
      <c r="U633" s="227" t="s">
        <v>3166</v>
      </c>
      <c r="W633" s="164">
        <v>25</v>
      </c>
      <c r="X633" s="225">
        <v>839.17825814795799</v>
      </c>
      <c r="Y633" s="226">
        <v>70.676831076081427</v>
      </c>
      <c r="Z633" s="227" t="s">
        <v>3113</v>
      </c>
      <c r="AB633" s="164">
        <v>15</v>
      </c>
      <c r="AC633" s="225">
        <v>735.11576180042175</v>
      </c>
      <c r="AD633" s="226">
        <v>86.744790099868951</v>
      </c>
      <c r="AE633" s="227" t="s">
        <v>3113</v>
      </c>
      <c r="AG633" s="164">
        <v>167</v>
      </c>
      <c r="AH633" s="225">
        <v>1516.2531196410471</v>
      </c>
      <c r="AI633" s="226">
        <v>124.675963808316</v>
      </c>
      <c r="AJ633" s="227" t="s">
        <v>3166</v>
      </c>
    </row>
    <row r="634" spans="1:36" ht="12.75" customHeight="1">
      <c r="A634" s="8">
        <v>30014</v>
      </c>
      <c r="B634" s="9" t="s">
        <v>634</v>
      </c>
      <c r="C634" s="164" t="s">
        <v>1593</v>
      </c>
      <c r="D634" s="225" t="s">
        <v>1594</v>
      </c>
      <c r="E634" s="226" t="s">
        <v>1594</v>
      </c>
      <c r="F634" s="227" t="s">
        <v>1594</v>
      </c>
      <c r="H634" s="164">
        <v>14</v>
      </c>
      <c r="I634" s="225">
        <v>479.14701543032794</v>
      </c>
      <c r="J634" s="226">
        <v>81.464686423414108</v>
      </c>
      <c r="K634" s="227" t="s">
        <v>3113</v>
      </c>
      <c r="M634" s="164" t="s">
        <v>1593</v>
      </c>
      <c r="N634" s="225" t="s">
        <v>1594</v>
      </c>
      <c r="O634" s="226" t="s">
        <v>1594</v>
      </c>
      <c r="P634" s="227" t="s">
        <v>1594</v>
      </c>
      <c r="R634" s="164">
        <v>61</v>
      </c>
      <c r="S634" s="225">
        <v>1467.2210235438656</v>
      </c>
      <c r="T634" s="226">
        <v>79.675204081235776</v>
      </c>
      <c r="U634" s="227" t="s">
        <v>3113</v>
      </c>
      <c r="W634" s="164">
        <v>34</v>
      </c>
      <c r="X634" s="225">
        <v>1135.622361744488</v>
      </c>
      <c r="Y634" s="226">
        <v>95.64379087271891</v>
      </c>
      <c r="Z634" s="227" t="s">
        <v>3113</v>
      </c>
      <c r="AB634" s="164">
        <v>22</v>
      </c>
      <c r="AC634" s="225">
        <v>1153.6152849687926</v>
      </c>
      <c r="AD634" s="226">
        <v>136.12837725793</v>
      </c>
      <c r="AE634" s="227" t="s">
        <v>3113</v>
      </c>
      <c r="AG634" s="164">
        <v>147</v>
      </c>
      <c r="AH634" s="225">
        <v>1097.7334914833709</v>
      </c>
      <c r="AI634" s="226">
        <v>90.262621248724713</v>
      </c>
      <c r="AJ634" s="227" t="s">
        <v>3113</v>
      </c>
    </row>
    <row r="635" spans="1:36" ht="12.75" customHeight="1">
      <c r="A635" s="8">
        <v>30126</v>
      </c>
      <c r="B635" s="9" t="s">
        <v>635</v>
      </c>
      <c r="C635" s="164" t="s">
        <v>1593</v>
      </c>
      <c r="D635" s="225" t="s">
        <v>1594</v>
      </c>
      <c r="E635" s="226" t="s">
        <v>1594</v>
      </c>
      <c r="F635" s="227" t="s">
        <v>1594</v>
      </c>
      <c r="H635" s="164">
        <v>11</v>
      </c>
      <c r="I635" s="225">
        <v>364.89490674511359</v>
      </c>
      <c r="J635" s="226">
        <v>62.03951647031397</v>
      </c>
      <c r="K635" s="227" t="s">
        <v>3113</v>
      </c>
      <c r="M635" s="164" t="s">
        <v>1593</v>
      </c>
      <c r="N635" s="225" t="s">
        <v>1594</v>
      </c>
      <c r="O635" s="226" t="s">
        <v>1594</v>
      </c>
      <c r="P635" s="227" t="s">
        <v>1594</v>
      </c>
      <c r="R635" s="164">
        <v>14</v>
      </c>
      <c r="S635" s="225">
        <v>611.85324649860047</v>
      </c>
      <c r="T635" s="226">
        <v>33.225759105328947</v>
      </c>
      <c r="U635" s="227" t="s">
        <v>3166</v>
      </c>
      <c r="W635" s="164">
        <v>16</v>
      </c>
      <c r="X635" s="225">
        <v>515.63147693991721</v>
      </c>
      <c r="Y635" s="226">
        <v>43.427243782056493</v>
      </c>
      <c r="Z635" s="227" t="s">
        <v>3166</v>
      </c>
      <c r="AB635" s="164">
        <v>8</v>
      </c>
      <c r="AC635" s="225">
        <v>299.18833339360293</v>
      </c>
      <c r="AD635" s="226">
        <v>35.304683329050626</v>
      </c>
      <c r="AE635" s="227" t="s">
        <v>3166</v>
      </c>
      <c r="AG635" s="164">
        <v>54</v>
      </c>
      <c r="AH635" s="225">
        <v>508.42531291783212</v>
      </c>
      <c r="AI635" s="226">
        <v>41.80595910502182</v>
      </c>
      <c r="AJ635" s="227" t="s">
        <v>3166</v>
      </c>
    </row>
    <row r="636" spans="1:36" ht="12.75" customHeight="1">
      <c r="A636" s="8">
        <v>30061</v>
      </c>
      <c r="B636" s="9" t="s">
        <v>636</v>
      </c>
      <c r="C636" s="164" t="s">
        <v>1593</v>
      </c>
      <c r="D636" s="225" t="s">
        <v>1594</v>
      </c>
      <c r="E636" s="226" t="s">
        <v>1594</v>
      </c>
      <c r="F636" s="227" t="s">
        <v>1594</v>
      </c>
      <c r="H636" s="164">
        <v>8</v>
      </c>
      <c r="I636" s="225">
        <v>373.62066384899447</v>
      </c>
      <c r="J636" s="226">
        <v>63.523071711988841</v>
      </c>
      <c r="K636" s="227" t="s">
        <v>3113</v>
      </c>
      <c r="M636" s="164" t="s">
        <v>1593</v>
      </c>
      <c r="N636" s="225" t="s">
        <v>1594</v>
      </c>
      <c r="O636" s="226" t="s">
        <v>1594</v>
      </c>
      <c r="P636" s="227" t="s">
        <v>1594</v>
      </c>
      <c r="R636" s="164">
        <v>29</v>
      </c>
      <c r="S636" s="225">
        <v>1062.1907461062785</v>
      </c>
      <c r="T636" s="226">
        <v>57.680651456864595</v>
      </c>
      <c r="U636" s="227" t="s">
        <v>3166</v>
      </c>
      <c r="W636" s="164">
        <v>7</v>
      </c>
      <c r="X636" s="225">
        <v>377.54446459531999</v>
      </c>
      <c r="Y636" s="226">
        <v>31.79735186038193</v>
      </c>
      <c r="Z636" s="227" t="s">
        <v>3166</v>
      </c>
      <c r="AB636" s="164">
        <v>6</v>
      </c>
      <c r="AC636" s="225">
        <v>754.88799488995198</v>
      </c>
      <c r="AD636" s="226">
        <v>89.077944003352556</v>
      </c>
      <c r="AE636" s="227" t="s">
        <v>3113</v>
      </c>
      <c r="AG636" s="164">
        <v>63</v>
      </c>
      <c r="AH636" s="225">
        <v>703.18236085970057</v>
      </c>
      <c r="AI636" s="226">
        <v>57.820120821215482</v>
      </c>
      <c r="AJ636" s="227" t="s">
        <v>3166</v>
      </c>
    </row>
    <row r="637" spans="1:36" ht="12.75" customHeight="1">
      <c r="A637" s="8">
        <v>30212</v>
      </c>
      <c r="B637" s="9" t="s">
        <v>637</v>
      </c>
      <c r="C637" s="164" t="s">
        <v>1593</v>
      </c>
      <c r="D637" s="225" t="s">
        <v>1594</v>
      </c>
      <c r="E637" s="226" t="s">
        <v>1594</v>
      </c>
      <c r="F637" s="227" t="s">
        <v>1594</v>
      </c>
      <c r="H637" s="164" t="s">
        <v>1593</v>
      </c>
      <c r="I637" s="225" t="s">
        <v>1594</v>
      </c>
      <c r="J637" s="226" t="s">
        <v>1594</v>
      </c>
      <c r="K637" s="227" t="s">
        <v>1594</v>
      </c>
      <c r="M637" s="164" t="s">
        <v>1593</v>
      </c>
      <c r="N637" s="225" t="s">
        <v>1594</v>
      </c>
      <c r="O637" s="226" t="s">
        <v>1594</v>
      </c>
      <c r="P637" s="227" t="s">
        <v>1594</v>
      </c>
      <c r="R637" s="164">
        <v>6</v>
      </c>
      <c r="S637" s="225">
        <v>334.18689134354793</v>
      </c>
      <c r="T637" s="226">
        <v>18.14751038991972</v>
      </c>
      <c r="U637" s="227" t="s">
        <v>3166</v>
      </c>
      <c r="W637" s="164" t="s">
        <v>1593</v>
      </c>
      <c r="X637" s="225" t="s">
        <v>1594</v>
      </c>
      <c r="Y637" s="226" t="s">
        <v>1594</v>
      </c>
      <c r="Z637" s="227" t="s">
        <v>1594</v>
      </c>
      <c r="AB637" s="164" t="s">
        <v>1593</v>
      </c>
      <c r="AC637" s="225" t="s">
        <v>1594</v>
      </c>
      <c r="AD637" s="226" t="s">
        <v>1594</v>
      </c>
      <c r="AE637" s="227" t="s">
        <v>1594</v>
      </c>
      <c r="AG637" s="164">
        <v>20</v>
      </c>
      <c r="AH637" s="225">
        <v>283.30662459487201</v>
      </c>
      <c r="AI637" s="226">
        <v>23.295270438096992</v>
      </c>
      <c r="AJ637" s="227" t="s">
        <v>3166</v>
      </c>
    </row>
    <row r="638" spans="1:36" ht="12.75" customHeight="1">
      <c r="A638" s="8">
        <v>30123</v>
      </c>
      <c r="B638" s="9" t="s">
        <v>638</v>
      </c>
      <c r="C638" s="164" t="s">
        <v>1593</v>
      </c>
      <c r="D638" s="225" t="s">
        <v>1594</v>
      </c>
      <c r="E638" s="226" t="s">
        <v>1594</v>
      </c>
      <c r="F638" s="227" t="s">
        <v>1594</v>
      </c>
      <c r="H638" s="164" t="s">
        <v>1593</v>
      </c>
      <c r="I638" s="225" t="s">
        <v>1594</v>
      </c>
      <c r="J638" s="226" t="s">
        <v>1594</v>
      </c>
      <c r="K638" s="227" t="s">
        <v>1594</v>
      </c>
      <c r="M638" s="164" t="s">
        <v>1593</v>
      </c>
      <c r="N638" s="225" t="s">
        <v>1594</v>
      </c>
      <c r="O638" s="226" t="s">
        <v>1594</v>
      </c>
      <c r="P638" s="227" t="s">
        <v>1594</v>
      </c>
      <c r="R638" s="164">
        <v>20</v>
      </c>
      <c r="S638" s="225">
        <v>893.72244187592753</v>
      </c>
      <c r="T638" s="226">
        <v>48.532236660876883</v>
      </c>
      <c r="U638" s="227" t="s">
        <v>3166</v>
      </c>
      <c r="W638" s="164">
        <v>8</v>
      </c>
      <c r="X638" s="225">
        <v>287.33349961655625</v>
      </c>
      <c r="Y638" s="226">
        <v>24.199651287102487</v>
      </c>
      <c r="Z638" s="227" t="s">
        <v>3166</v>
      </c>
      <c r="AB638" s="164" t="s">
        <v>1593</v>
      </c>
      <c r="AC638" s="225" t="s">
        <v>1594</v>
      </c>
      <c r="AD638" s="226" t="s">
        <v>1594</v>
      </c>
      <c r="AE638" s="227" t="s">
        <v>1594</v>
      </c>
      <c r="AG638" s="164">
        <v>52</v>
      </c>
      <c r="AH638" s="225">
        <v>539.66483113394884</v>
      </c>
      <c r="AI638" s="226">
        <v>44.374670748249208</v>
      </c>
      <c r="AJ638" s="227" t="s">
        <v>3166</v>
      </c>
    </row>
    <row r="639" spans="1:36" ht="12.75" customHeight="1">
      <c r="A639" s="8">
        <v>30012</v>
      </c>
      <c r="B639" s="9" t="s">
        <v>639</v>
      </c>
      <c r="C639" s="164">
        <v>8</v>
      </c>
      <c r="D639" s="225">
        <v>472.17207476966468</v>
      </c>
      <c r="E639" s="226">
        <v>195.46965853350744</v>
      </c>
      <c r="F639" s="227" t="s">
        <v>3113</v>
      </c>
      <c r="H639" s="164">
        <v>16</v>
      </c>
      <c r="I639" s="225">
        <v>739.49011533975533</v>
      </c>
      <c r="J639" s="226">
        <v>125.72828050543758</v>
      </c>
      <c r="K639" s="227" t="s">
        <v>3113</v>
      </c>
      <c r="M639" s="164">
        <v>17</v>
      </c>
      <c r="N639" s="225">
        <v>1468.8940609172107</v>
      </c>
      <c r="O639" s="226">
        <v>83.308870615462766</v>
      </c>
      <c r="P639" s="227" t="s">
        <v>3113</v>
      </c>
      <c r="R639" s="164">
        <v>26</v>
      </c>
      <c r="S639" s="225">
        <v>1059.2415006932176</v>
      </c>
      <c r="T639" s="226">
        <v>57.520497174448636</v>
      </c>
      <c r="U639" s="227" t="s">
        <v>3166</v>
      </c>
      <c r="W639" s="164">
        <v>8</v>
      </c>
      <c r="X639" s="225">
        <v>396.29545757324257</v>
      </c>
      <c r="Y639" s="226">
        <v>33.376588155342944</v>
      </c>
      <c r="Z639" s="227" t="s">
        <v>3166</v>
      </c>
      <c r="AB639" s="164">
        <v>16</v>
      </c>
      <c r="AC639" s="225">
        <v>1205.5209176374426</v>
      </c>
      <c r="AD639" s="226">
        <v>142.25332171540629</v>
      </c>
      <c r="AE639" s="227" t="s">
        <v>3113</v>
      </c>
      <c r="AG639" s="164">
        <v>75</v>
      </c>
      <c r="AH639" s="225">
        <v>869.37431213098148</v>
      </c>
      <c r="AI639" s="226">
        <v>71.48547882347097</v>
      </c>
      <c r="AJ639" s="227" t="s">
        <v>3166</v>
      </c>
    </row>
    <row r="640" spans="1:36" ht="12.75" customHeight="1">
      <c r="A640" s="8">
        <v>30054</v>
      </c>
      <c r="B640" s="9" t="s">
        <v>640</v>
      </c>
      <c r="C640" s="164" t="s">
        <v>1593</v>
      </c>
      <c r="D640" s="225" t="s">
        <v>1594</v>
      </c>
      <c r="E640" s="226" t="s">
        <v>1594</v>
      </c>
      <c r="F640" s="227" t="s">
        <v>1594</v>
      </c>
      <c r="H640" s="164">
        <v>14</v>
      </c>
      <c r="I640" s="225">
        <v>553.72546307651999</v>
      </c>
      <c r="J640" s="226">
        <v>94.144531347389176</v>
      </c>
      <c r="K640" s="227" t="s">
        <v>3113</v>
      </c>
      <c r="M640" s="164" t="s">
        <v>1593</v>
      </c>
      <c r="N640" s="225" t="s">
        <v>1594</v>
      </c>
      <c r="O640" s="226" t="s">
        <v>1594</v>
      </c>
      <c r="P640" s="227" t="s">
        <v>1594</v>
      </c>
      <c r="R640" s="164">
        <v>24</v>
      </c>
      <c r="S640" s="225">
        <v>610.89904816653802</v>
      </c>
      <c r="T640" s="226">
        <v>33.173942817516064</v>
      </c>
      <c r="U640" s="227" t="s">
        <v>3166</v>
      </c>
      <c r="W640" s="164">
        <v>10</v>
      </c>
      <c r="X640" s="225">
        <v>372.0254205584809</v>
      </c>
      <c r="Y640" s="226">
        <v>31.332529828464654</v>
      </c>
      <c r="Z640" s="227" t="s">
        <v>3166</v>
      </c>
      <c r="AB640" s="164">
        <v>6</v>
      </c>
      <c r="AC640" s="225">
        <v>637.54995326141716</v>
      </c>
      <c r="AD640" s="226">
        <v>75.231874689224171</v>
      </c>
      <c r="AE640" s="227" t="s">
        <v>3113</v>
      </c>
      <c r="AG640" s="164">
        <v>61</v>
      </c>
      <c r="AH640" s="225">
        <v>522.28717870493108</v>
      </c>
      <c r="AI640" s="226">
        <v>42.94576977040547</v>
      </c>
      <c r="AJ640" s="227" t="s">
        <v>3166</v>
      </c>
    </row>
    <row r="641" spans="1:36" ht="12.75" customHeight="1">
      <c r="A641" s="8">
        <v>30128</v>
      </c>
      <c r="B641" s="9" t="s">
        <v>641</v>
      </c>
      <c r="C641" s="164" t="s">
        <v>1593</v>
      </c>
      <c r="D641" s="225" t="s">
        <v>1594</v>
      </c>
      <c r="E641" s="226" t="s">
        <v>1594</v>
      </c>
      <c r="F641" s="227" t="s">
        <v>1594</v>
      </c>
      <c r="H641" s="164" t="s">
        <v>1593</v>
      </c>
      <c r="I641" s="225" t="s">
        <v>1594</v>
      </c>
      <c r="J641" s="226" t="s">
        <v>1594</v>
      </c>
      <c r="K641" s="227" t="s">
        <v>1594</v>
      </c>
      <c r="M641" s="164">
        <v>5</v>
      </c>
      <c r="N641" s="225">
        <v>425.76704200416401</v>
      </c>
      <c r="O641" s="226">
        <v>24.147535454330058</v>
      </c>
      <c r="P641" s="227" t="s">
        <v>3166</v>
      </c>
      <c r="R641" s="164">
        <v>15</v>
      </c>
      <c r="S641" s="225">
        <v>579.32839869729639</v>
      </c>
      <c r="T641" s="226">
        <v>31.459546759202105</v>
      </c>
      <c r="U641" s="227" t="s">
        <v>3166</v>
      </c>
      <c r="W641" s="164">
        <v>5</v>
      </c>
      <c r="X641" s="225">
        <v>162.83476497152753</v>
      </c>
      <c r="Y641" s="226">
        <v>13.714184162260493</v>
      </c>
      <c r="Z641" s="227" t="s">
        <v>3166</v>
      </c>
      <c r="AB641" s="164" t="s">
        <v>1593</v>
      </c>
      <c r="AC641" s="225" t="s">
        <v>1594</v>
      </c>
      <c r="AD641" s="226" t="s">
        <v>1594</v>
      </c>
      <c r="AE641" s="227" t="s">
        <v>1594</v>
      </c>
      <c r="AG641" s="164">
        <v>27</v>
      </c>
      <c r="AH641" s="225">
        <v>254.12153707750761</v>
      </c>
      <c r="AI641" s="226">
        <v>20.895487138116799</v>
      </c>
      <c r="AJ641" s="227" t="s">
        <v>3166</v>
      </c>
    </row>
    <row r="642" spans="1:36" ht="12.75" customHeight="1">
      <c r="A642" s="8">
        <v>30138</v>
      </c>
      <c r="B642" s="9" t="s">
        <v>642</v>
      </c>
      <c r="C642" s="164" t="s">
        <v>1593</v>
      </c>
      <c r="D642" s="225" t="s">
        <v>1594</v>
      </c>
      <c r="E642" s="226" t="s">
        <v>1594</v>
      </c>
      <c r="F642" s="227" t="s">
        <v>1594</v>
      </c>
      <c r="H642" s="164" t="s">
        <v>1593</v>
      </c>
      <c r="I642" s="225" t="s">
        <v>1594</v>
      </c>
      <c r="J642" s="226" t="s">
        <v>1594</v>
      </c>
      <c r="K642" s="227" t="s">
        <v>1594</v>
      </c>
      <c r="M642" s="164" t="s">
        <v>1593</v>
      </c>
      <c r="N642" s="225" t="s">
        <v>1594</v>
      </c>
      <c r="O642" s="226" t="s">
        <v>1594</v>
      </c>
      <c r="P642" s="227" t="s">
        <v>1594</v>
      </c>
      <c r="R642" s="164" t="s">
        <v>1593</v>
      </c>
      <c r="S642" s="225" t="s">
        <v>1594</v>
      </c>
      <c r="T642" s="226" t="s">
        <v>1594</v>
      </c>
      <c r="U642" s="227" t="s">
        <v>1594</v>
      </c>
      <c r="W642" s="164">
        <v>5</v>
      </c>
      <c r="X642" s="225">
        <v>213.86928936213323</v>
      </c>
      <c r="Y642" s="226">
        <v>18.012387105891861</v>
      </c>
      <c r="Z642" s="227" t="s">
        <v>3166</v>
      </c>
      <c r="AB642" s="164" t="s">
        <v>1593</v>
      </c>
      <c r="AC642" s="225" t="s">
        <v>1594</v>
      </c>
      <c r="AD642" s="226" t="s">
        <v>1594</v>
      </c>
      <c r="AE642" s="227" t="s">
        <v>1594</v>
      </c>
      <c r="AG642" s="164">
        <v>26</v>
      </c>
      <c r="AH642" s="225">
        <v>283.49556493573738</v>
      </c>
      <c r="AI642" s="226">
        <v>23.310806313205525</v>
      </c>
      <c r="AJ642" s="227" t="s">
        <v>3166</v>
      </c>
    </row>
    <row r="643" spans="1:36" ht="12.75" customHeight="1">
      <c r="A643" s="8">
        <v>30186</v>
      </c>
      <c r="B643" s="9" t="s">
        <v>643</v>
      </c>
      <c r="C643" s="164" t="s">
        <v>1593</v>
      </c>
      <c r="D643" s="225" t="s">
        <v>1594</v>
      </c>
      <c r="E643" s="226" t="s">
        <v>1594</v>
      </c>
      <c r="F643" s="227" t="s">
        <v>1594</v>
      </c>
      <c r="H643" s="164" t="s">
        <v>1593</v>
      </c>
      <c r="I643" s="225" t="s">
        <v>1594</v>
      </c>
      <c r="J643" s="226" t="s">
        <v>1594</v>
      </c>
      <c r="K643" s="227" t="s">
        <v>1594</v>
      </c>
      <c r="M643" s="164" t="s">
        <v>1593</v>
      </c>
      <c r="N643" s="225" t="s">
        <v>1594</v>
      </c>
      <c r="O643" s="226" t="s">
        <v>1594</v>
      </c>
      <c r="P643" s="227" t="s">
        <v>1594</v>
      </c>
      <c r="R643" s="164" t="s">
        <v>1593</v>
      </c>
      <c r="S643" s="225" t="s">
        <v>1594</v>
      </c>
      <c r="T643" s="226" t="s">
        <v>1594</v>
      </c>
      <c r="U643" s="227" t="s">
        <v>1594</v>
      </c>
      <c r="W643" s="164" t="s">
        <v>1593</v>
      </c>
      <c r="X643" s="225" t="s">
        <v>1594</v>
      </c>
      <c r="Y643" s="226" t="s">
        <v>1594</v>
      </c>
      <c r="Z643" s="227" t="s">
        <v>1594</v>
      </c>
      <c r="AB643" s="164" t="s">
        <v>1593</v>
      </c>
      <c r="AC643" s="225" t="s">
        <v>1594</v>
      </c>
      <c r="AD643" s="226" t="s">
        <v>1594</v>
      </c>
      <c r="AE643" s="227" t="s">
        <v>1594</v>
      </c>
      <c r="AG643" s="164">
        <v>13</v>
      </c>
      <c r="AH643" s="225">
        <v>187.79007654736716</v>
      </c>
      <c r="AI643" s="226">
        <v>15.44129306901155</v>
      </c>
      <c r="AJ643" s="227" t="s">
        <v>3166</v>
      </c>
    </row>
    <row r="644" spans="1:36" ht="12.75" customHeight="1">
      <c r="A644" s="8">
        <v>30095</v>
      </c>
      <c r="B644" s="9" t="s">
        <v>644</v>
      </c>
      <c r="C644" s="164" t="s">
        <v>1593</v>
      </c>
      <c r="D644" s="225" t="s">
        <v>1594</v>
      </c>
      <c r="E644" s="226" t="s">
        <v>1594</v>
      </c>
      <c r="F644" s="227" t="s">
        <v>1594</v>
      </c>
      <c r="H644" s="164">
        <v>7</v>
      </c>
      <c r="I644" s="225">
        <v>501.39470386504667</v>
      </c>
      <c r="J644" s="226">
        <v>85.24724355851896</v>
      </c>
      <c r="K644" s="227" t="s">
        <v>3113</v>
      </c>
      <c r="M644" s="164" t="s">
        <v>1593</v>
      </c>
      <c r="N644" s="225" t="s">
        <v>1594</v>
      </c>
      <c r="O644" s="226" t="s">
        <v>1594</v>
      </c>
      <c r="P644" s="227" t="s">
        <v>1594</v>
      </c>
      <c r="R644" s="164">
        <v>27</v>
      </c>
      <c r="S644" s="225">
        <v>2218.9933296165741</v>
      </c>
      <c r="T644" s="226">
        <v>120.49905471301723</v>
      </c>
      <c r="U644" s="227" t="s">
        <v>3113</v>
      </c>
      <c r="W644" s="164">
        <v>20</v>
      </c>
      <c r="X644" s="225">
        <v>1240.3675326323535</v>
      </c>
      <c r="Y644" s="226">
        <v>104.46558371231806</v>
      </c>
      <c r="Z644" s="227" t="s">
        <v>3113</v>
      </c>
      <c r="AB644" s="164">
        <v>10</v>
      </c>
      <c r="AC644" s="225">
        <v>643.99454710081704</v>
      </c>
      <c r="AD644" s="226">
        <v>75.99234667054651</v>
      </c>
      <c r="AE644" s="227" t="s">
        <v>3113</v>
      </c>
      <c r="AG644" s="164">
        <v>80</v>
      </c>
      <c r="AH644" s="225">
        <v>1426.323565818713</v>
      </c>
      <c r="AI644" s="226">
        <v>117.28138459696002</v>
      </c>
      <c r="AJ644" s="227" t="s">
        <v>3113</v>
      </c>
    </row>
    <row r="645" spans="1:36" ht="12.75" customHeight="1">
      <c r="A645" s="8">
        <v>30079</v>
      </c>
      <c r="B645" s="9" t="s">
        <v>645</v>
      </c>
      <c r="C645" s="164" t="s">
        <v>1593</v>
      </c>
      <c r="D645" s="225" t="s">
        <v>1594</v>
      </c>
      <c r="E645" s="226" t="s">
        <v>1594</v>
      </c>
      <c r="F645" s="227" t="s">
        <v>1594</v>
      </c>
      <c r="H645" s="164">
        <v>14</v>
      </c>
      <c r="I645" s="225">
        <v>648.70093105595902</v>
      </c>
      <c r="J645" s="226">
        <v>110.29228238766891</v>
      </c>
      <c r="K645" s="227" t="s">
        <v>3113</v>
      </c>
      <c r="M645" s="164">
        <v>9</v>
      </c>
      <c r="N645" s="225">
        <v>967.76722935655903</v>
      </c>
      <c r="O645" s="226">
        <v>54.887276789727956</v>
      </c>
      <c r="P645" s="227" t="s">
        <v>3113</v>
      </c>
      <c r="R645" s="164">
        <v>36</v>
      </c>
      <c r="S645" s="225">
        <v>2213.1912372527809</v>
      </c>
      <c r="T645" s="226">
        <v>120.1839809199313</v>
      </c>
      <c r="U645" s="227" t="s">
        <v>3113</v>
      </c>
      <c r="W645" s="164">
        <v>9</v>
      </c>
      <c r="X645" s="225">
        <v>459.89193149063311</v>
      </c>
      <c r="Y645" s="226">
        <v>38.732777022787765</v>
      </c>
      <c r="Z645" s="227" t="s">
        <v>3166</v>
      </c>
      <c r="AB645" s="164" t="s">
        <v>1593</v>
      </c>
      <c r="AC645" s="225" t="s">
        <v>1594</v>
      </c>
      <c r="AD645" s="226" t="s">
        <v>1594</v>
      </c>
      <c r="AE645" s="227" t="s">
        <v>1594</v>
      </c>
      <c r="AG645" s="164">
        <v>69</v>
      </c>
      <c r="AH645" s="225">
        <v>1019.69084557017</v>
      </c>
      <c r="AI645" s="226">
        <v>83.845459119697793</v>
      </c>
      <c r="AJ645" s="227" t="s">
        <v>3113</v>
      </c>
    </row>
    <row r="646" spans="1:36" ht="12.75" customHeight="1">
      <c r="A646" s="8">
        <v>30080</v>
      </c>
      <c r="B646" s="9" t="s">
        <v>646</v>
      </c>
      <c r="C646" s="164">
        <v>12</v>
      </c>
      <c r="D646" s="225">
        <v>341.77067145010511</v>
      </c>
      <c r="E646" s="226">
        <v>141.48612341741909</v>
      </c>
      <c r="F646" s="227" t="s">
        <v>3113</v>
      </c>
      <c r="H646" s="164">
        <v>30</v>
      </c>
      <c r="I646" s="225">
        <v>680.42471522649953</v>
      </c>
      <c r="J646" s="226">
        <v>115.6859675122566</v>
      </c>
      <c r="K646" s="227" t="s">
        <v>3113</v>
      </c>
      <c r="M646" s="164">
        <v>45</v>
      </c>
      <c r="N646" s="225">
        <v>2193.8595997470798</v>
      </c>
      <c r="O646" s="226">
        <v>124.42555961435092</v>
      </c>
      <c r="P646" s="227" t="s">
        <v>3113</v>
      </c>
      <c r="R646" s="164">
        <v>77</v>
      </c>
      <c r="S646" s="225">
        <v>1964.6789257818173</v>
      </c>
      <c r="T646" s="226">
        <v>106.68889816455753</v>
      </c>
      <c r="U646" s="227" t="s">
        <v>3113</v>
      </c>
      <c r="W646" s="164">
        <v>41</v>
      </c>
      <c r="X646" s="225">
        <v>1171.6843789130266</v>
      </c>
      <c r="Y646" s="226">
        <v>98.680987166756083</v>
      </c>
      <c r="Z646" s="227" t="s">
        <v>3113</v>
      </c>
      <c r="AB646" s="164">
        <v>9</v>
      </c>
      <c r="AC646" s="225">
        <v>525.67930915009686</v>
      </c>
      <c r="AD646" s="226">
        <v>62.030966688004852</v>
      </c>
      <c r="AE646" s="227" t="s">
        <v>3113</v>
      </c>
      <c r="AG646" s="164">
        <v>184</v>
      </c>
      <c r="AH646" s="225">
        <v>1294.4034743341067</v>
      </c>
      <c r="AI646" s="226">
        <v>106.43407662543996</v>
      </c>
      <c r="AJ646" s="227" t="s">
        <v>3113</v>
      </c>
    </row>
    <row r="647" spans="1:36" ht="12.75" customHeight="1">
      <c r="A647" s="8">
        <v>30202</v>
      </c>
      <c r="B647" s="9" t="s">
        <v>647</v>
      </c>
      <c r="C647" s="164" t="s">
        <v>1593</v>
      </c>
      <c r="D647" s="225" t="s">
        <v>1594</v>
      </c>
      <c r="E647" s="226" t="s">
        <v>1594</v>
      </c>
      <c r="F647" s="227" t="s">
        <v>1594</v>
      </c>
      <c r="H647" s="164">
        <v>16</v>
      </c>
      <c r="I647" s="225">
        <v>625.30421963347828</v>
      </c>
      <c r="J647" s="226">
        <v>106.31436809833603</v>
      </c>
      <c r="K647" s="227" t="s">
        <v>3113</v>
      </c>
      <c r="M647" s="164" t="s">
        <v>1593</v>
      </c>
      <c r="N647" s="225" t="s">
        <v>1594</v>
      </c>
      <c r="O647" s="226" t="s">
        <v>1594</v>
      </c>
      <c r="P647" s="227" t="s">
        <v>1594</v>
      </c>
      <c r="R647" s="164">
        <v>27</v>
      </c>
      <c r="S647" s="225">
        <v>1199.3921371604526</v>
      </c>
      <c r="T647" s="226">
        <v>65.13116413154475</v>
      </c>
      <c r="U647" s="227" t="s">
        <v>3167</v>
      </c>
      <c r="W647" s="164">
        <v>13</v>
      </c>
      <c r="X647" s="225">
        <v>567.06398570201236</v>
      </c>
      <c r="Y647" s="226">
        <v>47.758965556665153</v>
      </c>
      <c r="Z647" s="227" t="s">
        <v>3166</v>
      </c>
      <c r="AB647" s="164" t="s">
        <v>1593</v>
      </c>
      <c r="AC647" s="225" t="s">
        <v>1594</v>
      </c>
      <c r="AD647" s="226" t="s">
        <v>1594</v>
      </c>
      <c r="AE647" s="227" t="s">
        <v>1594</v>
      </c>
      <c r="AG647" s="164">
        <v>60</v>
      </c>
      <c r="AH647" s="225">
        <v>668.14634020297672</v>
      </c>
      <c r="AI647" s="226">
        <v>54.939236629254694</v>
      </c>
      <c r="AJ647" s="227" t="s">
        <v>3166</v>
      </c>
    </row>
    <row r="648" spans="1:36" ht="12.75" customHeight="1">
      <c r="A648" s="8">
        <v>30075</v>
      </c>
      <c r="B648" s="9" t="s">
        <v>648</v>
      </c>
      <c r="C648" s="164" t="s">
        <v>1593</v>
      </c>
      <c r="D648" s="225" t="s">
        <v>1594</v>
      </c>
      <c r="E648" s="226" t="s">
        <v>1594</v>
      </c>
      <c r="F648" s="227" t="s">
        <v>1594</v>
      </c>
      <c r="H648" s="164">
        <v>11</v>
      </c>
      <c r="I648" s="225">
        <v>348.77992243368931</v>
      </c>
      <c r="J648" s="226">
        <v>59.299643109171626</v>
      </c>
      <c r="K648" s="227" t="s">
        <v>3113</v>
      </c>
      <c r="M648" s="164" t="s">
        <v>1593</v>
      </c>
      <c r="N648" s="225" t="s">
        <v>1594</v>
      </c>
      <c r="O648" s="226" t="s">
        <v>1594</v>
      </c>
      <c r="P648" s="227" t="s">
        <v>1594</v>
      </c>
      <c r="R648" s="164">
        <v>31</v>
      </c>
      <c r="S648" s="225">
        <v>1044.0633032050807</v>
      </c>
      <c r="T648" s="226">
        <v>56.696268266160729</v>
      </c>
      <c r="U648" s="227" t="s">
        <v>3166</v>
      </c>
      <c r="W648" s="164">
        <v>26</v>
      </c>
      <c r="X648" s="225">
        <v>1093.6128326329499</v>
      </c>
      <c r="Y648" s="226">
        <v>92.105686347519907</v>
      </c>
      <c r="Z648" s="227" t="s">
        <v>3113</v>
      </c>
      <c r="AB648" s="164" t="s">
        <v>1593</v>
      </c>
      <c r="AC648" s="225" t="s">
        <v>1594</v>
      </c>
      <c r="AD648" s="226" t="s">
        <v>1594</v>
      </c>
      <c r="AE648" s="227" t="s">
        <v>1594</v>
      </c>
      <c r="AG648" s="164">
        <v>87</v>
      </c>
      <c r="AH648" s="225">
        <v>862.53170637887797</v>
      </c>
      <c r="AI648" s="226">
        <v>70.922836309465268</v>
      </c>
      <c r="AJ648" s="227" t="s">
        <v>3166</v>
      </c>
    </row>
    <row r="649" spans="1:36" ht="12.75" customHeight="1">
      <c r="A649" s="8">
        <v>30001</v>
      </c>
      <c r="B649" s="9" t="s">
        <v>649</v>
      </c>
      <c r="C649" s="164">
        <v>17</v>
      </c>
      <c r="D649" s="225">
        <v>575.17015820585186</v>
      </c>
      <c r="E649" s="226">
        <v>238.10877523412663</v>
      </c>
      <c r="F649" s="227" t="s">
        <v>3166</v>
      </c>
      <c r="H649" s="164">
        <v>28</v>
      </c>
      <c r="I649" s="225">
        <v>686.58189888548827</v>
      </c>
      <c r="J649" s="226">
        <v>116.73281330254166</v>
      </c>
      <c r="K649" s="227" t="s">
        <v>3113</v>
      </c>
      <c r="M649" s="164">
        <v>30</v>
      </c>
      <c r="N649" s="225">
        <v>1556.131156541318</v>
      </c>
      <c r="O649" s="226">
        <v>88.256554798813227</v>
      </c>
      <c r="P649" s="227" t="s">
        <v>3113</v>
      </c>
      <c r="R649" s="164">
        <v>48</v>
      </c>
      <c r="S649" s="225">
        <v>1509.0884428958545</v>
      </c>
      <c r="T649" s="226">
        <v>81.948750552896357</v>
      </c>
      <c r="U649" s="227" t="s">
        <v>3113</v>
      </c>
      <c r="W649" s="164">
        <v>26</v>
      </c>
      <c r="X649" s="225">
        <v>722.54870486575339</v>
      </c>
      <c r="Y649" s="226">
        <v>60.85411801628733</v>
      </c>
      <c r="Z649" s="227" t="s">
        <v>3167</v>
      </c>
      <c r="AB649" s="164">
        <v>14</v>
      </c>
      <c r="AC649" s="225">
        <v>687.74192549073257</v>
      </c>
      <c r="AD649" s="226">
        <v>81.154604580183104</v>
      </c>
      <c r="AE649" s="227" t="s">
        <v>3113</v>
      </c>
      <c r="AG649" s="164">
        <v>135</v>
      </c>
      <c r="AH649" s="225">
        <v>1028.1824375444239</v>
      </c>
      <c r="AI649" s="226">
        <v>84.543691756414603</v>
      </c>
      <c r="AJ649" s="227" t="s">
        <v>3113</v>
      </c>
    </row>
    <row r="650" spans="1:36" ht="12.75" customHeight="1">
      <c r="A650" s="8">
        <v>30172</v>
      </c>
      <c r="B650" s="9" t="s">
        <v>650</v>
      </c>
      <c r="C650" s="164" t="s">
        <v>1593</v>
      </c>
      <c r="D650" s="225" t="s">
        <v>1594</v>
      </c>
      <c r="E650" s="226" t="s">
        <v>1594</v>
      </c>
      <c r="F650" s="227" t="s">
        <v>1594</v>
      </c>
      <c r="H650" s="164">
        <v>11</v>
      </c>
      <c r="I650" s="225">
        <v>398.25048811405992</v>
      </c>
      <c r="J650" s="226">
        <v>67.710640132122535</v>
      </c>
      <c r="K650" s="227" t="s">
        <v>3113</v>
      </c>
      <c r="M650" s="164" t="s">
        <v>1593</v>
      </c>
      <c r="N650" s="225" t="s">
        <v>1594</v>
      </c>
      <c r="O650" s="226" t="s">
        <v>1594</v>
      </c>
      <c r="P650" s="227" t="s">
        <v>1594</v>
      </c>
      <c r="R650" s="164">
        <v>13</v>
      </c>
      <c r="S650" s="225">
        <v>561.85322256737595</v>
      </c>
      <c r="T650" s="226">
        <v>30.510583922543756</v>
      </c>
      <c r="U650" s="227" t="s">
        <v>3166</v>
      </c>
      <c r="W650" s="164">
        <v>7</v>
      </c>
      <c r="X650" s="225">
        <v>295.17251287445049</v>
      </c>
      <c r="Y650" s="226">
        <v>24.859864549841319</v>
      </c>
      <c r="Z650" s="227" t="s">
        <v>3166</v>
      </c>
      <c r="AB650" s="164">
        <v>8</v>
      </c>
      <c r="AC650" s="225">
        <v>567.81437618181553</v>
      </c>
      <c r="AD650" s="226">
        <v>67.002969378518031</v>
      </c>
      <c r="AE650" s="227" t="s">
        <v>3113</v>
      </c>
      <c r="AG650" s="164">
        <v>46</v>
      </c>
      <c r="AH650" s="225">
        <v>505.91889133303744</v>
      </c>
      <c r="AI650" s="226">
        <v>41.599865199758682</v>
      </c>
      <c r="AJ650" s="227" t="s">
        <v>3166</v>
      </c>
    </row>
    <row r="651" spans="1:36" ht="12.75" customHeight="1">
      <c r="A651" s="8">
        <v>30118</v>
      </c>
      <c r="B651" s="9" t="s">
        <v>651</v>
      </c>
      <c r="C651" s="164">
        <v>6</v>
      </c>
      <c r="D651" s="225">
        <v>362.01414880805351</v>
      </c>
      <c r="E651" s="226">
        <v>149.86651230132176</v>
      </c>
      <c r="F651" s="227" t="s">
        <v>3113</v>
      </c>
      <c r="H651" s="164">
        <v>13</v>
      </c>
      <c r="I651" s="225">
        <v>563.19518953024169</v>
      </c>
      <c r="J651" s="226">
        <v>95.754576430055721</v>
      </c>
      <c r="K651" s="227" t="s">
        <v>3113</v>
      </c>
      <c r="M651" s="164">
        <v>16</v>
      </c>
      <c r="N651" s="225">
        <v>1305.3439300405425</v>
      </c>
      <c r="O651" s="226">
        <v>74.033064378055499</v>
      </c>
      <c r="P651" s="227" t="s">
        <v>3113</v>
      </c>
      <c r="R651" s="164">
        <v>31</v>
      </c>
      <c r="S651" s="225">
        <v>1069.6556241830951</v>
      </c>
      <c r="T651" s="226">
        <v>58.086020296778926</v>
      </c>
      <c r="U651" s="227" t="s">
        <v>3166</v>
      </c>
      <c r="W651" s="164">
        <v>13</v>
      </c>
      <c r="X651" s="225">
        <v>589.65396340861275</v>
      </c>
      <c r="Y651" s="226">
        <v>49.661526809747976</v>
      </c>
      <c r="Z651" s="227" t="s">
        <v>3167</v>
      </c>
      <c r="AB651" s="164">
        <v>7</v>
      </c>
      <c r="AC651" s="225">
        <v>726.39830102968494</v>
      </c>
      <c r="AD651" s="226">
        <v>85.71611632621817</v>
      </c>
      <c r="AE651" s="227" t="s">
        <v>3113</v>
      </c>
      <c r="AG651" s="164">
        <v>73</v>
      </c>
      <c r="AH651" s="225">
        <v>783.38142511269757</v>
      </c>
      <c r="AI651" s="226">
        <v>64.414597365233789</v>
      </c>
      <c r="AJ651" s="227" t="s">
        <v>3166</v>
      </c>
    </row>
    <row r="652" spans="1:36" ht="12.75" customHeight="1">
      <c r="A652" s="8">
        <v>30141</v>
      </c>
      <c r="B652" s="9" t="s">
        <v>652</v>
      </c>
      <c r="C652" s="164" t="s">
        <v>1593</v>
      </c>
      <c r="D652" s="225" t="s">
        <v>1594</v>
      </c>
      <c r="E652" s="226" t="s">
        <v>1594</v>
      </c>
      <c r="F652" s="227" t="s">
        <v>1594</v>
      </c>
      <c r="H652" s="164">
        <v>11</v>
      </c>
      <c r="I652" s="225">
        <v>709.90625307516473</v>
      </c>
      <c r="J652" s="226">
        <v>120.69842539841191</v>
      </c>
      <c r="K652" s="227" t="s">
        <v>3113</v>
      </c>
      <c r="M652" s="164" t="s">
        <v>1593</v>
      </c>
      <c r="N652" s="225" t="s">
        <v>1594</v>
      </c>
      <c r="O652" s="226" t="s">
        <v>1594</v>
      </c>
      <c r="P652" s="227" t="s">
        <v>1594</v>
      </c>
      <c r="R652" s="164">
        <v>65</v>
      </c>
      <c r="S652" s="225">
        <v>4580.8520948293781</v>
      </c>
      <c r="T652" s="226">
        <v>248.7561994169962</v>
      </c>
      <c r="U652" s="227" t="s">
        <v>3166</v>
      </c>
      <c r="W652" s="164">
        <v>47</v>
      </c>
      <c r="X652" s="225">
        <v>2945.4036436869978</v>
      </c>
      <c r="Y652" s="226">
        <v>248.06624069976476</v>
      </c>
      <c r="Z652" s="227" t="s">
        <v>3166</v>
      </c>
      <c r="AB652" s="164">
        <v>14</v>
      </c>
      <c r="AC652" s="225">
        <v>1395.5777532299376</v>
      </c>
      <c r="AD652" s="226">
        <v>164.68032051915688</v>
      </c>
      <c r="AE652" s="227" t="s">
        <v>3113</v>
      </c>
      <c r="AG652" s="164">
        <v>174</v>
      </c>
      <c r="AH652" s="225">
        <v>3027.3261087629876</v>
      </c>
      <c r="AI652" s="226">
        <v>248.92598437750095</v>
      </c>
      <c r="AJ652" s="227" t="s">
        <v>3166</v>
      </c>
    </row>
    <row r="653" spans="1:36" ht="12.75" customHeight="1">
      <c r="A653" s="8">
        <v>30088</v>
      </c>
      <c r="B653" s="9" t="s">
        <v>653</v>
      </c>
      <c r="C653" s="164">
        <v>20</v>
      </c>
      <c r="D653" s="225">
        <v>730.92502841536793</v>
      </c>
      <c r="E653" s="226">
        <v>302.58813121814313</v>
      </c>
      <c r="F653" s="227" t="s">
        <v>3166</v>
      </c>
      <c r="H653" s="164">
        <v>48</v>
      </c>
      <c r="I653" s="225">
        <v>1421.1469810954495</v>
      </c>
      <c r="J653" s="226">
        <v>241.62373853574977</v>
      </c>
      <c r="K653" s="227" t="s">
        <v>3166</v>
      </c>
      <c r="M653" s="164">
        <v>53</v>
      </c>
      <c r="N653" s="225">
        <v>3211.6463281607962</v>
      </c>
      <c r="O653" s="226">
        <v>182.14971081597554</v>
      </c>
      <c r="P653" s="227" t="s">
        <v>3166</v>
      </c>
      <c r="R653" s="164">
        <v>85</v>
      </c>
      <c r="S653" s="225">
        <v>1993.8550563534775</v>
      </c>
      <c r="T653" s="226">
        <v>108.27326351939892</v>
      </c>
      <c r="U653" s="227" t="s">
        <v>3113</v>
      </c>
      <c r="W653" s="164">
        <v>33</v>
      </c>
      <c r="X653" s="225">
        <v>1118.0005220552805</v>
      </c>
      <c r="Y653" s="226">
        <v>94.15965353375519</v>
      </c>
      <c r="Z653" s="227" t="s">
        <v>3113</v>
      </c>
      <c r="AB653" s="164">
        <v>20</v>
      </c>
      <c r="AC653" s="225">
        <v>1473.3824783304603</v>
      </c>
      <c r="AD653" s="226">
        <v>173.86139770228385</v>
      </c>
      <c r="AE653" s="227" t="s">
        <v>3167</v>
      </c>
      <c r="AG653" s="164">
        <v>211</v>
      </c>
      <c r="AH653" s="225">
        <v>1596.2033296953616</v>
      </c>
      <c r="AI653" s="226">
        <v>131.24997797922089</v>
      </c>
      <c r="AJ653" s="227" t="s">
        <v>3166</v>
      </c>
    </row>
    <row r="654" spans="1:36" ht="12.75" customHeight="1">
      <c r="A654" s="8">
        <v>30153</v>
      </c>
      <c r="B654" s="9" t="s">
        <v>654</v>
      </c>
      <c r="C654" s="164" t="s">
        <v>1593</v>
      </c>
      <c r="D654" s="225" t="s">
        <v>1594</v>
      </c>
      <c r="E654" s="226" t="s">
        <v>1594</v>
      </c>
      <c r="F654" s="227" t="s">
        <v>1594</v>
      </c>
      <c r="H654" s="164">
        <v>13</v>
      </c>
      <c r="I654" s="225">
        <v>397.12059756384656</v>
      </c>
      <c r="J654" s="226">
        <v>67.51853587935318</v>
      </c>
      <c r="K654" s="227" t="s">
        <v>3113</v>
      </c>
      <c r="M654" s="164" t="s">
        <v>1593</v>
      </c>
      <c r="N654" s="225" t="s">
        <v>1594</v>
      </c>
      <c r="O654" s="226" t="s">
        <v>1594</v>
      </c>
      <c r="P654" s="227" t="s">
        <v>1594</v>
      </c>
      <c r="R654" s="164">
        <v>53</v>
      </c>
      <c r="S654" s="225">
        <v>1725.0922819182422</v>
      </c>
      <c r="T654" s="226">
        <v>93.678510200744398</v>
      </c>
      <c r="U654" s="227" t="s">
        <v>3113</v>
      </c>
      <c r="W654" s="164">
        <v>39</v>
      </c>
      <c r="X654" s="225">
        <v>1394.5284417049666</v>
      </c>
      <c r="Y654" s="226">
        <v>117.44924293283519</v>
      </c>
      <c r="Z654" s="227" t="s">
        <v>3113</v>
      </c>
      <c r="AB654" s="164" t="s">
        <v>1593</v>
      </c>
      <c r="AC654" s="225" t="s">
        <v>1594</v>
      </c>
      <c r="AD654" s="226" t="s">
        <v>1594</v>
      </c>
      <c r="AE654" s="227" t="s">
        <v>1594</v>
      </c>
      <c r="AG654" s="164">
        <v>124</v>
      </c>
      <c r="AH654" s="225">
        <v>1084.1400294372258</v>
      </c>
      <c r="AI654" s="226">
        <v>89.144880444012557</v>
      </c>
      <c r="AJ654" s="227" t="s">
        <v>3113</v>
      </c>
    </row>
    <row r="655" spans="1:36" ht="12.75" customHeight="1">
      <c r="A655" s="8">
        <v>30196</v>
      </c>
      <c r="B655" s="9" t="s">
        <v>655</v>
      </c>
      <c r="C655" s="164" t="s">
        <v>1593</v>
      </c>
      <c r="D655" s="225" t="s">
        <v>1594</v>
      </c>
      <c r="E655" s="226" t="s">
        <v>1594</v>
      </c>
      <c r="F655" s="227" t="s">
        <v>1594</v>
      </c>
      <c r="H655" s="164">
        <v>17</v>
      </c>
      <c r="I655" s="225">
        <v>683.85857534395006</v>
      </c>
      <c r="J655" s="226">
        <v>116.26979320391564</v>
      </c>
      <c r="K655" s="227" t="s">
        <v>3113</v>
      </c>
      <c r="M655" s="164" t="s">
        <v>1593</v>
      </c>
      <c r="N655" s="225" t="s">
        <v>1594</v>
      </c>
      <c r="O655" s="226" t="s">
        <v>1594</v>
      </c>
      <c r="P655" s="227" t="s">
        <v>1594</v>
      </c>
      <c r="R655" s="164">
        <v>26</v>
      </c>
      <c r="S655" s="225">
        <v>1207.2154788232792</v>
      </c>
      <c r="T655" s="226">
        <v>65.555998790795584</v>
      </c>
      <c r="U655" s="227" t="s">
        <v>3167</v>
      </c>
      <c r="W655" s="164">
        <v>43</v>
      </c>
      <c r="X655" s="225">
        <v>1587.1089614071061</v>
      </c>
      <c r="Y655" s="226">
        <v>133.66865844721124</v>
      </c>
      <c r="Z655" s="227" t="s">
        <v>3113</v>
      </c>
      <c r="AB655" s="164">
        <v>14</v>
      </c>
      <c r="AC655" s="225">
        <v>679.55027735617068</v>
      </c>
      <c r="AD655" s="226">
        <v>80.187977506014249</v>
      </c>
      <c r="AE655" s="227" t="s">
        <v>3113</v>
      </c>
      <c r="AG655" s="164">
        <v>115</v>
      </c>
      <c r="AH655" s="225">
        <v>1245.9682305332733</v>
      </c>
      <c r="AI655" s="226">
        <v>102.45142318523517</v>
      </c>
      <c r="AJ655" s="227" t="s">
        <v>3113</v>
      </c>
    </row>
    <row r="656" spans="1:36" ht="12.75" customHeight="1">
      <c r="A656" s="8">
        <v>30217</v>
      </c>
      <c r="B656" s="9" t="s">
        <v>656</v>
      </c>
      <c r="C656" s="164">
        <v>12</v>
      </c>
      <c r="D656" s="225">
        <v>431.11280357962255</v>
      </c>
      <c r="E656" s="226">
        <v>178.47195335776746</v>
      </c>
      <c r="F656" s="227" t="s">
        <v>3167</v>
      </c>
      <c r="H656" s="164">
        <v>24</v>
      </c>
      <c r="I656" s="225">
        <v>650.76849899612955</v>
      </c>
      <c r="J656" s="226">
        <v>110.64381076722863</v>
      </c>
      <c r="K656" s="227" t="s">
        <v>3113</v>
      </c>
      <c r="M656" s="164">
        <v>26</v>
      </c>
      <c r="N656" s="225">
        <v>1544.1511838627021</v>
      </c>
      <c r="O656" s="226">
        <v>87.5771062120061</v>
      </c>
      <c r="P656" s="227" t="s">
        <v>3113</v>
      </c>
      <c r="R656" s="164">
        <v>35</v>
      </c>
      <c r="S656" s="225">
        <v>1156.6199037189649</v>
      </c>
      <c r="T656" s="226">
        <v>62.808483108184319</v>
      </c>
      <c r="U656" s="227" t="s">
        <v>3166</v>
      </c>
      <c r="W656" s="164">
        <v>39</v>
      </c>
      <c r="X656" s="225">
        <v>1273.4792254274912</v>
      </c>
      <c r="Y656" s="226">
        <v>107.25429933453863</v>
      </c>
      <c r="Z656" s="227" t="s">
        <v>3113</v>
      </c>
      <c r="AB656" s="164">
        <v>13</v>
      </c>
      <c r="AC656" s="225">
        <v>678.22089335596411</v>
      </c>
      <c r="AD656" s="226">
        <v>80.031108150121781</v>
      </c>
      <c r="AE656" s="227" t="s">
        <v>3113</v>
      </c>
      <c r="AG656" s="164">
        <v>125</v>
      </c>
      <c r="AH656" s="225">
        <v>1050.2733619236269</v>
      </c>
      <c r="AI656" s="226">
        <v>86.36014789603712</v>
      </c>
      <c r="AJ656" s="227" t="s">
        <v>3113</v>
      </c>
    </row>
    <row r="657" spans="1:36" ht="12.75" customHeight="1">
      <c r="A657" s="8">
        <v>30066</v>
      </c>
      <c r="B657" s="9" t="s">
        <v>657</v>
      </c>
      <c r="C657" s="164">
        <v>16</v>
      </c>
      <c r="D657" s="225">
        <v>743.96774380706074</v>
      </c>
      <c r="E657" s="226">
        <v>307.98755075223482</v>
      </c>
      <c r="F657" s="227" t="s">
        <v>3166</v>
      </c>
      <c r="H657" s="164">
        <v>29</v>
      </c>
      <c r="I657" s="225">
        <v>1026.1588061272207</v>
      </c>
      <c r="J657" s="226">
        <v>174.46775763948082</v>
      </c>
      <c r="K657" s="227" t="s">
        <v>3166</v>
      </c>
      <c r="M657" s="164">
        <v>26</v>
      </c>
      <c r="N657" s="225">
        <v>1941.4243048226399</v>
      </c>
      <c r="O657" s="226">
        <v>110.10859838264393</v>
      </c>
      <c r="P657" s="227" t="s">
        <v>3113</v>
      </c>
      <c r="R657" s="164">
        <v>34</v>
      </c>
      <c r="S657" s="225">
        <v>1342.2286842728754</v>
      </c>
      <c r="T657" s="226">
        <v>72.88768537737127</v>
      </c>
      <c r="U657" s="227" t="s">
        <v>3113</v>
      </c>
      <c r="W657" s="164">
        <v>19</v>
      </c>
      <c r="X657" s="225">
        <v>683.47030106820262</v>
      </c>
      <c r="Y657" s="226">
        <v>57.562877189793667</v>
      </c>
      <c r="Z657" s="227" t="s">
        <v>3167</v>
      </c>
      <c r="AB657" s="164">
        <v>12</v>
      </c>
      <c r="AC657" s="225">
        <v>687.58581098401851</v>
      </c>
      <c r="AD657" s="226">
        <v>81.136182828371815</v>
      </c>
      <c r="AE657" s="227" t="s">
        <v>3113</v>
      </c>
      <c r="AG657" s="164">
        <v>107</v>
      </c>
      <c r="AH657" s="225">
        <v>1055.788612953193</v>
      </c>
      <c r="AI657" s="226">
        <v>86.813646872460481</v>
      </c>
      <c r="AJ657" s="227" t="s">
        <v>3113</v>
      </c>
    </row>
    <row r="658" spans="1:36" ht="12.75" customHeight="1">
      <c r="A658" s="8">
        <v>30232</v>
      </c>
      <c r="B658" s="9" t="s">
        <v>658</v>
      </c>
      <c r="C658" s="164">
        <v>18</v>
      </c>
      <c r="D658" s="225">
        <v>545.5658435948767</v>
      </c>
      <c r="E658" s="226">
        <v>225.85318965984476</v>
      </c>
      <c r="F658" s="227" t="s">
        <v>3166</v>
      </c>
      <c r="H658" s="164">
        <v>40</v>
      </c>
      <c r="I658" s="225">
        <v>795.07566001044427</v>
      </c>
      <c r="J658" s="226">
        <v>135.17894767114134</v>
      </c>
      <c r="K658" s="227" t="s">
        <v>3113</v>
      </c>
      <c r="M658" s="164">
        <v>39</v>
      </c>
      <c r="N658" s="225">
        <v>1405.5865017772051</v>
      </c>
      <c r="O658" s="226">
        <v>79.718358955226194</v>
      </c>
      <c r="P658" s="227" t="s">
        <v>3113</v>
      </c>
      <c r="R658" s="164">
        <v>83</v>
      </c>
      <c r="S658" s="225">
        <v>1692.2945298798656</v>
      </c>
      <c r="T658" s="226">
        <v>91.897478205475082</v>
      </c>
      <c r="U658" s="227" t="s">
        <v>3113</v>
      </c>
      <c r="W658" s="164">
        <v>42</v>
      </c>
      <c r="X658" s="225">
        <v>875.18876639055713</v>
      </c>
      <c r="Y658" s="226">
        <v>73.709689212376574</v>
      </c>
      <c r="Z658" s="227" t="s">
        <v>3167</v>
      </c>
      <c r="AB658" s="164">
        <v>45</v>
      </c>
      <c r="AC658" s="225">
        <v>1032.9242261027555</v>
      </c>
      <c r="AD658" s="226">
        <v>121.88664675466315</v>
      </c>
      <c r="AE658" s="227" t="s">
        <v>3113</v>
      </c>
      <c r="AG658" s="164">
        <v>227</v>
      </c>
      <c r="AH658" s="225">
        <v>1144.9849976413702</v>
      </c>
      <c r="AI658" s="226">
        <v>94.147940259997583</v>
      </c>
      <c r="AJ658" s="227" t="s">
        <v>3113</v>
      </c>
    </row>
    <row r="659" spans="1:36" ht="12.75" customHeight="1">
      <c r="A659" s="8">
        <v>30082</v>
      </c>
      <c r="B659" s="9" t="s">
        <v>659</v>
      </c>
      <c r="C659" s="164" t="s">
        <v>1593</v>
      </c>
      <c r="D659" s="225" t="s">
        <v>1594</v>
      </c>
      <c r="E659" s="226" t="s">
        <v>1594</v>
      </c>
      <c r="F659" s="227" t="s">
        <v>1594</v>
      </c>
      <c r="H659" s="164">
        <v>5</v>
      </c>
      <c r="I659" s="225">
        <v>188.7245266160084</v>
      </c>
      <c r="J659" s="226">
        <v>32.086987680331198</v>
      </c>
      <c r="K659" s="227" t="s">
        <v>3166</v>
      </c>
      <c r="M659" s="164" t="s">
        <v>1593</v>
      </c>
      <c r="N659" s="225" t="s">
        <v>1594</v>
      </c>
      <c r="O659" s="226" t="s">
        <v>1594</v>
      </c>
      <c r="P659" s="227" t="s">
        <v>1594</v>
      </c>
      <c r="R659" s="164">
        <v>26</v>
      </c>
      <c r="S659" s="225">
        <v>1127.0840646136742</v>
      </c>
      <c r="T659" s="226">
        <v>61.204584329021131</v>
      </c>
      <c r="U659" s="227" t="s">
        <v>3167</v>
      </c>
      <c r="W659" s="164">
        <v>7</v>
      </c>
      <c r="X659" s="225">
        <v>389.20137130825987</v>
      </c>
      <c r="Y659" s="226">
        <v>32.779113743057906</v>
      </c>
      <c r="Z659" s="227" t="s">
        <v>3166</v>
      </c>
      <c r="AB659" s="164">
        <v>11</v>
      </c>
      <c r="AC659" s="225">
        <v>1058.1419783518186</v>
      </c>
      <c r="AD659" s="226">
        <v>124.86238029121239</v>
      </c>
      <c r="AE659" s="227" t="s">
        <v>3113</v>
      </c>
      <c r="AG659" s="164">
        <v>55</v>
      </c>
      <c r="AH659" s="225">
        <v>662.13122133144248</v>
      </c>
      <c r="AI659" s="226">
        <v>54.444635343350889</v>
      </c>
      <c r="AJ659" s="227" t="s">
        <v>3166</v>
      </c>
    </row>
    <row r="660" spans="1:36" ht="12.75" customHeight="1">
      <c r="A660" s="8">
        <v>30142</v>
      </c>
      <c r="B660" s="9" t="s">
        <v>660</v>
      </c>
      <c r="C660" s="164">
        <v>7</v>
      </c>
      <c r="D660" s="225">
        <v>308.95373811767519</v>
      </c>
      <c r="E660" s="226">
        <v>127.9005788768272</v>
      </c>
      <c r="F660" s="227" t="s">
        <v>3113</v>
      </c>
      <c r="H660" s="164">
        <v>14</v>
      </c>
      <c r="I660" s="225">
        <v>533.30582446403048</v>
      </c>
      <c r="J660" s="226">
        <v>90.672779666014506</v>
      </c>
      <c r="K660" s="227" t="s">
        <v>3113</v>
      </c>
      <c r="M660" s="164">
        <v>27</v>
      </c>
      <c r="N660" s="225">
        <v>2241.8820798695151</v>
      </c>
      <c r="O660" s="226">
        <v>127.14917235784276</v>
      </c>
      <c r="P660" s="227" t="s">
        <v>3113</v>
      </c>
      <c r="R660" s="164">
        <v>33</v>
      </c>
      <c r="S660" s="225">
        <v>1358.5601167772459</v>
      </c>
      <c r="T660" s="226">
        <v>73.774538957605387</v>
      </c>
      <c r="U660" s="227" t="s">
        <v>3113</v>
      </c>
      <c r="W660" s="164">
        <v>13</v>
      </c>
      <c r="X660" s="225">
        <v>583.07491078760449</v>
      </c>
      <c r="Y660" s="226">
        <v>49.107429290870563</v>
      </c>
      <c r="Z660" s="227" t="s">
        <v>3166</v>
      </c>
      <c r="AB660" s="164">
        <v>7</v>
      </c>
      <c r="AC660" s="225">
        <v>536.10042382554298</v>
      </c>
      <c r="AD660" s="226">
        <v>63.260674241702574</v>
      </c>
      <c r="AE660" s="227" t="s">
        <v>3113</v>
      </c>
      <c r="AG660" s="164">
        <v>87</v>
      </c>
      <c r="AH660" s="225">
        <v>970.90034123063208</v>
      </c>
      <c r="AI660" s="226">
        <v>79.833593901134691</v>
      </c>
      <c r="AJ660" s="227" t="s">
        <v>3167</v>
      </c>
    </row>
    <row r="661" spans="1:36" ht="12.75" customHeight="1">
      <c r="A661" s="8">
        <v>30174</v>
      </c>
      <c r="B661" s="9" t="s">
        <v>661</v>
      </c>
      <c r="C661" s="164" t="s">
        <v>1593</v>
      </c>
      <c r="D661" s="225" t="s">
        <v>1594</v>
      </c>
      <c r="E661" s="226" t="s">
        <v>1594</v>
      </c>
      <c r="F661" s="227" t="s">
        <v>1594</v>
      </c>
      <c r="H661" s="164" t="s">
        <v>1593</v>
      </c>
      <c r="I661" s="225" t="s">
        <v>1594</v>
      </c>
      <c r="J661" s="226" t="s">
        <v>1594</v>
      </c>
      <c r="K661" s="227" t="s">
        <v>1594</v>
      </c>
      <c r="M661" s="164" t="s">
        <v>1593</v>
      </c>
      <c r="N661" s="225" t="s">
        <v>1594</v>
      </c>
      <c r="O661" s="226" t="s">
        <v>1594</v>
      </c>
      <c r="P661" s="227" t="s">
        <v>1594</v>
      </c>
      <c r="R661" s="164" t="s">
        <v>1593</v>
      </c>
      <c r="S661" s="225" t="s">
        <v>1594</v>
      </c>
      <c r="T661" s="226" t="s">
        <v>1594</v>
      </c>
      <c r="U661" s="227" t="s">
        <v>1594</v>
      </c>
      <c r="W661" s="164" t="s">
        <v>1593</v>
      </c>
      <c r="X661" s="225" t="s">
        <v>1594</v>
      </c>
      <c r="Y661" s="226" t="s">
        <v>1594</v>
      </c>
      <c r="Z661" s="227" t="s">
        <v>1594</v>
      </c>
      <c r="AB661" s="164" t="s">
        <v>1593</v>
      </c>
      <c r="AC661" s="225" t="s">
        <v>1594</v>
      </c>
      <c r="AD661" s="226" t="s">
        <v>1594</v>
      </c>
      <c r="AE661" s="227" t="s">
        <v>1594</v>
      </c>
      <c r="AG661" s="164">
        <v>17</v>
      </c>
      <c r="AH661" s="225">
        <v>254.56867703821038</v>
      </c>
      <c r="AI661" s="226">
        <v>20.932253826234827</v>
      </c>
      <c r="AJ661" s="227" t="s">
        <v>3166</v>
      </c>
    </row>
    <row r="662" spans="1:36" ht="12.75" customHeight="1">
      <c r="A662" s="8">
        <v>30139</v>
      </c>
      <c r="B662" s="9" t="s">
        <v>662</v>
      </c>
      <c r="C662" s="164">
        <v>27</v>
      </c>
      <c r="D662" s="225">
        <v>559.40906796995216</v>
      </c>
      <c r="E662" s="226">
        <v>231.58400367064527</v>
      </c>
      <c r="F662" s="227" t="s">
        <v>3166</v>
      </c>
      <c r="H662" s="164">
        <v>76</v>
      </c>
      <c r="I662" s="225">
        <v>1225.7608722771913</v>
      </c>
      <c r="J662" s="226">
        <v>208.40414710810592</v>
      </c>
      <c r="K662" s="227" t="s">
        <v>3166</v>
      </c>
      <c r="M662" s="164">
        <v>93</v>
      </c>
      <c r="N662" s="225">
        <v>3274.2372976847955</v>
      </c>
      <c r="O662" s="226">
        <v>185.69958083077785</v>
      </c>
      <c r="P662" s="227" t="s">
        <v>3166</v>
      </c>
      <c r="R662" s="164">
        <v>133</v>
      </c>
      <c r="S662" s="225">
        <v>2154.622933673405</v>
      </c>
      <c r="T662" s="226">
        <v>117.00351835464755</v>
      </c>
      <c r="U662" s="227" t="s">
        <v>3113</v>
      </c>
      <c r="W662" s="164">
        <v>60</v>
      </c>
      <c r="X662" s="225">
        <v>1062.3557738077488</v>
      </c>
      <c r="Y662" s="226">
        <v>89.473170734687642</v>
      </c>
      <c r="Z662" s="227" t="s">
        <v>3113</v>
      </c>
      <c r="AB662" s="164">
        <v>20</v>
      </c>
      <c r="AC662" s="225">
        <v>607.10212268315422</v>
      </c>
      <c r="AD662" s="226">
        <v>71.638983868819125</v>
      </c>
      <c r="AE662" s="227" t="s">
        <v>3113</v>
      </c>
      <c r="AG662" s="164">
        <v>333</v>
      </c>
      <c r="AH662" s="225">
        <v>1497.7695862629546</v>
      </c>
      <c r="AI662" s="226">
        <v>123.15613027350196</v>
      </c>
      <c r="AJ662" s="227" t="s">
        <v>3166</v>
      </c>
    </row>
    <row r="663" spans="1:36" ht="12.75" customHeight="1">
      <c r="A663" s="8">
        <v>30019</v>
      </c>
      <c r="B663" s="9" t="s">
        <v>663</v>
      </c>
      <c r="C663" s="164">
        <v>9</v>
      </c>
      <c r="D663" s="225">
        <v>582.53307149179386</v>
      </c>
      <c r="E663" s="226">
        <v>241.15687194022044</v>
      </c>
      <c r="F663" s="227" t="s">
        <v>3166</v>
      </c>
      <c r="H663" s="164">
        <v>21</v>
      </c>
      <c r="I663" s="225">
        <v>1110.3980195337147</v>
      </c>
      <c r="J663" s="226">
        <v>188.79012819322782</v>
      </c>
      <c r="K663" s="227" t="s">
        <v>3166</v>
      </c>
      <c r="M663" s="164">
        <v>19</v>
      </c>
      <c r="N663" s="225">
        <v>2298.8612169349553</v>
      </c>
      <c r="O663" s="226">
        <v>130.3807652166235</v>
      </c>
      <c r="P663" s="227" t="s">
        <v>3113</v>
      </c>
      <c r="R663" s="164">
        <v>27</v>
      </c>
      <c r="S663" s="225">
        <v>1453.6534377715188</v>
      </c>
      <c r="T663" s="226">
        <v>78.938436990282838</v>
      </c>
      <c r="U663" s="227" t="s">
        <v>3113</v>
      </c>
      <c r="W663" s="164">
        <v>18</v>
      </c>
      <c r="X663" s="225">
        <v>1012.8759545207026</v>
      </c>
      <c r="Y663" s="226">
        <v>85.305907348784942</v>
      </c>
      <c r="Z663" s="227" t="s">
        <v>3113</v>
      </c>
      <c r="AB663" s="164">
        <v>7</v>
      </c>
      <c r="AC663" s="225">
        <v>775.39280388734517</v>
      </c>
      <c r="AD663" s="226">
        <v>91.49754299026651</v>
      </c>
      <c r="AE663" s="227" t="s">
        <v>3113</v>
      </c>
      <c r="AG663" s="164">
        <v>80</v>
      </c>
      <c r="AH663" s="225">
        <v>1197.3036925247429</v>
      </c>
      <c r="AI663" s="226">
        <v>98.449915718634657</v>
      </c>
      <c r="AJ663" s="227" t="s">
        <v>3113</v>
      </c>
    </row>
    <row r="664" spans="1:36" ht="12.75" customHeight="1">
      <c r="A664" s="8">
        <v>30224</v>
      </c>
      <c r="B664" s="9" t="s">
        <v>664</v>
      </c>
      <c r="C664" s="164" t="s">
        <v>1593</v>
      </c>
      <c r="D664" s="225" t="s">
        <v>1594</v>
      </c>
      <c r="E664" s="226" t="s">
        <v>1594</v>
      </c>
      <c r="F664" s="227" t="s">
        <v>1594</v>
      </c>
      <c r="H664" s="164">
        <v>7</v>
      </c>
      <c r="I664" s="225">
        <v>316.1566572598195</v>
      </c>
      <c r="J664" s="226">
        <v>53.753028016285519</v>
      </c>
      <c r="K664" s="227" t="s">
        <v>3113</v>
      </c>
      <c r="M664" s="164" t="s">
        <v>1593</v>
      </c>
      <c r="N664" s="225" t="s">
        <v>1594</v>
      </c>
      <c r="O664" s="226" t="s">
        <v>1594</v>
      </c>
      <c r="P664" s="227" t="s">
        <v>1594</v>
      </c>
      <c r="R664" s="164">
        <v>15</v>
      </c>
      <c r="S664" s="225">
        <v>957.69799950471497</v>
      </c>
      <c r="T664" s="226">
        <v>52.006331925660355</v>
      </c>
      <c r="U664" s="227" t="s">
        <v>3167</v>
      </c>
      <c r="W664" s="164">
        <v>5</v>
      </c>
      <c r="X664" s="225">
        <v>230.21391698462173</v>
      </c>
      <c r="Y664" s="226">
        <v>19.388955760119792</v>
      </c>
      <c r="Z664" s="227" t="s">
        <v>3166</v>
      </c>
      <c r="AB664" s="164" t="s">
        <v>1593</v>
      </c>
      <c r="AC664" s="225" t="s">
        <v>1594</v>
      </c>
      <c r="AD664" s="226" t="s">
        <v>1594</v>
      </c>
      <c r="AE664" s="227" t="s">
        <v>1594</v>
      </c>
      <c r="AG664" s="164">
        <v>34</v>
      </c>
      <c r="AH664" s="225">
        <v>464.97878835105098</v>
      </c>
      <c r="AI664" s="226">
        <v>38.233509852111162</v>
      </c>
      <c r="AJ664" s="227" t="s">
        <v>3166</v>
      </c>
    </row>
    <row r="665" spans="1:36" ht="12.75" customHeight="1">
      <c r="A665" s="8">
        <v>30069</v>
      </c>
      <c r="B665" s="9" t="s">
        <v>665</v>
      </c>
      <c r="C665" s="164">
        <v>13</v>
      </c>
      <c r="D665" s="225">
        <v>793.61435398891763</v>
      </c>
      <c r="E665" s="226">
        <v>328.54024003257342</v>
      </c>
      <c r="F665" s="227" t="s">
        <v>3166</v>
      </c>
      <c r="H665" s="164">
        <v>23</v>
      </c>
      <c r="I665" s="225">
        <v>1123.1325203655845</v>
      </c>
      <c r="J665" s="226">
        <v>190.95525097103595</v>
      </c>
      <c r="K665" s="227" t="s">
        <v>3166</v>
      </c>
      <c r="M665" s="164">
        <v>30</v>
      </c>
      <c r="N665" s="225">
        <v>2857.5715525103792</v>
      </c>
      <c r="O665" s="226">
        <v>162.06822879647532</v>
      </c>
      <c r="P665" s="227" t="s">
        <v>3166</v>
      </c>
      <c r="R665" s="164">
        <v>61</v>
      </c>
      <c r="S665" s="225">
        <v>3133.6358551855983</v>
      </c>
      <c r="T665" s="226">
        <v>170.16732467146647</v>
      </c>
      <c r="U665" s="227" t="s">
        <v>3166</v>
      </c>
      <c r="W665" s="164">
        <v>31</v>
      </c>
      <c r="X665" s="225">
        <v>2038.2769287008018</v>
      </c>
      <c r="Y665" s="226">
        <v>171.66669033346332</v>
      </c>
      <c r="Z665" s="227" t="s">
        <v>3166</v>
      </c>
      <c r="AB665" s="164">
        <v>16</v>
      </c>
      <c r="AC665" s="225">
        <v>1920.4562990762865</v>
      </c>
      <c r="AD665" s="226">
        <v>226.61679590618192</v>
      </c>
      <c r="AE665" s="227" t="s">
        <v>3166</v>
      </c>
      <c r="AG665" s="164">
        <v>151</v>
      </c>
      <c r="AH665" s="225">
        <v>2201.0322825669596</v>
      </c>
      <c r="AI665" s="226">
        <v>180.9828567852957</v>
      </c>
      <c r="AJ665" s="227" t="s">
        <v>3166</v>
      </c>
    </row>
    <row r="666" spans="1:36" ht="12.75" customHeight="1">
      <c r="A666" s="8">
        <v>30114</v>
      </c>
      <c r="B666" s="9" t="s">
        <v>666</v>
      </c>
      <c r="C666" s="164">
        <v>10</v>
      </c>
      <c r="D666" s="225">
        <v>684.96937076135589</v>
      </c>
      <c r="E666" s="226">
        <v>283.56342139451675</v>
      </c>
      <c r="F666" s="227" t="s">
        <v>3166</v>
      </c>
      <c r="H666" s="164">
        <v>20</v>
      </c>
      <c r="I666" s="225">
        <v>1078.2516918341455</v>
      </c>
      <c r="J666" s="226">
        <v>183.32460212007103</v>
      </c>
      <c r="K666" s="227" t="s">
        <v>3166</v>
      </c>
      <c r="M666" s="164">
        <v>24</v>
      </c>
      <c r="N666" s="225">
        <v>2570.056356753028</v>
      </c>
      <c r="O666" s="226">
        <v>145.76169799848699</v>
      </c>
      <c r="P666" s="227" t="s">
        <v>3113</v>
      </c>
      <c r="R666" s="164">
        <v>49</v>
      </c>
      <c r="S666" s="225">
        <v>2278.8587163496354</v>
      </c>
      <c r="T666" s="226">
        <v>123.74995340436641</v>
      </c>
      <c r="U666" s="227" t="s">
        <v>3113</v>
      </c>
      <c r="W666" s="164">
        <v>18</v>
      </c>
      <c r="X666" s="225">
        <v>1045.1265192519402</v>
      </c>
      <c r="Y666" s="226">
        <v>88.022097494902894</v>
      </c>
      <c r="Z666" s="227" t="s">
        <v>3113</v>
      </c>
      <c r="AB666" s="164">
        <v>16</v>
      </c>
      <c r="AC666" s="225">
        <v>1685.6819965495147</v>
      </c>
      <c r="AD666" s="226">
        <v>198.91306725309258</v>
      </c>
      <c r="AE666" s="227" t="s">
        <v>3166</v>
      </c>
      <c r="AG666" s="164">
        <v>117</v>
      </c>
      <c r="AH666" s="225">
        <v>1615.4487960680499</v>
      </c>
      <c r="AI666" s="226">
        <v>132.83246248518748</v>
      </c>
      <c r="AJ666" s="227" t="s">
        <v>3166</v>
      </c>
    </row>
    <row r="667" spans="1:36" ht="12.75" customHeight="1">
      <c r="A667" s="8">
        <v>30096</v>
      </c>
      <c r="B667" s="9" t="s">
        <v>667</v>
      </c>
      <c r="C667" s="164" t="s">
        <v>1593</v>
      </c>
      <c r="D667" s="225" t="s">
        <v>1594</v>
      </c>
      <c r="E667" s="226" t="s">
        <v>1594</v>
      </c>
      <c r="F667" s="227" t="s">
        <v>1594</v>
      </c>
      <c r="H667" s="164">
        <v>10</v>
      </c>
      <c r="I667" s="225">
        <v>657.21366986366183</v>
      </c>
      <c r="J667" s="226">
        <v>111.73962020934167</v>
      </c>
      <c r="K667" s="227" t="s">
        <v>3113</v>
      </c>
      <c r="M667" s="164" t="s">
        <v>1593</v>
      </c>
      <c r="N667" s="225" t="s">
        <v>1594</v>
      </c>
      <c r="O667" s="226" t="s">
        <v>1594</v>
      </c>
      <c r="P667" s="227" t="s">
        <v>1594</v>
      </c>
      <c r="R667" s="164">
        <v>20</v>
      </c>
      <c r="S667" s="225">
        <v>1569.043935818245</v>
      </c>
      <c r="T667" s="226">
        <v>85.204542323685232</v>
      </c>
      <c r="U667" s="227" t="s">
        <v>3113</v>
      </c>
      <c r="W667" s="164">
        <v>34</v>
      </c>
      <c r="X667" s="225">
        <v>1682.4879719601984</v>
      </c>
      <c r="Y667" s="226">
        <v>141.70161944401076</v>
      </c>
      <c r="Z667" s="227" t="s">
        <v>3167</v>
      </c>
      <c r="AB667" s="164">
        <v>34</v>
      </c>
      <c r="AC667" s="225">
        <v>1369.2560307395856</v>
      </c>
      <c r="AD667" s="226">
        <v>161.57431679683094</v>
      </c>
      <c r="AE667" s="227" t="s">
        <v>3166</v>
      </c>
      <c r="AG667" s="164">
        <v>105</v>
      </c>
      <c r="AH667" s="225">
        <v>1530.9463355584694</v>
      </c>
      <c r="AI667" s="226">
        <v>125.88413336273842</v>
      </c>
      <c r="AJ667" s="227" t="s">
        <v>3167</v>
      </c>
    </row>
    <row r="668" spans="1:36" ht="12.75" customHeight="1">
      <c r="A668" s="8">
        <v>30013</v>
      </c>
      <c r="B668" s="9" t="s">
        <v>668</v>
      </c>
      <c r="C668" s="164" t="s">
        <v>1593</v>
      </c>
      <c r="D668" s="225" t="s">
        <v>1594</v>
      </c>
      <c r="E668" s="226" t="s">
        <v>1594</v>
      </c>
      <c r="F668" s="227" t="s">
        <v>1594</v>
      </c>
      <c r="H668" s="164">
        <v>15</v>
      </c>
      <c r="I668" s="225">
        <v>420.98876844800384</v>
      </c>
      <c r="J668" s="226">
        <v>71.576607815441591</v>
      </c>
      <c r="K668" s="227" t="s">
        <v>3113</v>
      </c>
      <c r="M668" s="164" t="s">
        <v>1593</v>
      </c>
      <c r="N668" s="225" t="s">
        <v>1594</v>
      </c>
      <c r="O668" s="226" t="s">
        <v>1594</v>
      </c>
      <c r="P668" s="227" t="s">
        <v>1594</v>
      </c>
      <c r="R668" s="164">
        <v>41</v>
      </c>
      <c r="S668" s="225">
        <v>1096.2505824166312</v>
      </c>
      <c r="T668" s="226">
        <v>59.530219017208161</v>
      </c>
      <c r="U668" s="227" t="s">
        <v>3166</v>
      </c>
      <c r="W668" s="164">
        <v>12</v>
      </c>
      <c r="X668" s="225">
        <v>359.98185198437483</v>
      </c>
      <c r="Y668" s="226">
        <v>30.318202713336728</v>
      </c>
      <c r="Z668" s="227" t="s">
        <v>3166</v>
      </c>
      <c r="AB668" s="164">
        <v>16</v>
      </c>
      <c r="AC668" s="225">
        <v>703.09483596756934</v>
      </c>
      <c r="AD668" s="226">
        <v>82.96627162085916</v>
      </c>
      <c r="AE668" s="227" t="s">
        <v>3113</v>
      </c>
      <c r="AG668" s="164">
        <v>95</v>
      </c>
      <c r="AH668" s="225">
        <v>691.57362718346826</v>
      </c>
      <c r="AI668" s="226">
        <v>56.865576991474867</v>
      </c>
      <c r="AJ668" s="227" t="s">
        <v>3166</v>
      </c>
    </row>
    <row r="669" spans="1:36" ht="12.75" customHeight="1">
      <c r="A669" s="8">
        <v>30020</v>
      </c>
      <c r="B669" s="9" t="s">
        <v>669</v>
      </c>
      <c r="C669" s="164">
        <v>6</v>
      </c>
      <c r="D669" s="225">
        <v>356.83677200036851</v>
      </c>
      <c r="E669" s="226">
        <v>147.72318335246098</v>
      </c>
      <c r="F669" s="227" t="s">
        <v>3113</v>
      </c>
      <c r="H669" s="164">
        <v>16</v>
      </c>
      <c r="I669" s="225">
        <v>799.98493368207323</v>
      </c>
      <c r="J669" s="226">
        <v>136.01362351664733</v>
      </c>
      <c r="K669" s="227" t="s">
        <v>3113</v>
      </c>
      <c r="M669" s="164">
        <v>20</v>
      </c>
      <c r="N669" s="225">
        <v>2144.4439608573189</v>
      </c>
      <c r="O669" s="226">
        <v>121.62293335546543</v>
      </c>
      <c r="P669" s="227" t="s">
        <v>3113</v>
      </c>
      <c r="R669" s="164">
        <v>46</v>
      </c>
      <c r="S669" s="225">
        <v>2017.1605364591583</v>
      </c>
      <c r="T669" s="226">
        <v>109.53883213778354</v>
      </c>
      <c r="U669" s="227" t="s">
        <v>3113</v>
      </c>
      <c r="W669" s="164">
        <v>19</v>
      </c>
      <c r="X669" s="225">
        <v>868.01115178268788</v>
      </c>
      <c r="Y669" s="226">
        <v>73.105179919810809</v>
      </c>
      <c r="Z669" s="227" t="s">
        <v>3113</v>
      </c>
      <c r="AB669" s="164">
        <v>23</v>
      </c>
      <c r="AC669" s="225">
        <v>1898.2594934851534</v>
      </c>
      <c r="AD669" s="226">
        <v>223.99753871983799</v>
      </c>
      <c r="AE669" s="227" t="s">
        <v>3166</v>
      </c>
      <c r="AG669" s="164">
        <v>114</v>
      </c>
      <c r="AH669" s="225">
        <v>1403.8515764563065</v>
      </c>
      <c r="AI669" s="226">
        <v>115.43359487362443</v>
      </c>
      <c r="AJ669" s="227" t="s">
        <v>3113</v>
      </c>
    </row>
    <row r="670" spans="1:36" ht="12.75" customHeight="1">
      <c r="A670" s="8">
        <v>30116</v>
      </c>
      <c r="B670" s="9" t="s">
        <v>670</v>
      </c>
      <c r="C670" s="164">
        <v>11</v>
      </c>
      <c r="D670" s="225">
        <v>285.41940904285519</v>
      </c>
      <c r="E670" s="226">
        <v>118.15784415386767</v>
      </c>
      <c r="F670" s="227" t="s">
        <v>3113</v>
      </c>
      <c r="H670" s="164">
        <v>25</v>
      </c>
      <c r="I670" s="225">
        <v>509.53547745021399</v>
      </c>
      <c r="J670" s="226">
        <v>86.63133976699487</v>
      </c>
      <c r="K670" s="227" t="s">
        <v>3113</v>
      </c>
      <c r="M670" s="164">
        <v>36</v>
      </c>
      <c r="N670" s="225">
        <v>1856.7321000080574</v>
      </c>
      <c r="O670" s="226">
        <v>105.30524862396177</v>
      </c>
      <c r="P670" s="227" t="s">
        <v>3113</v>
      </c>
      <c r="R670" s="164">
        <v>183</v>
      </c>
      <c r="S670" s="225">
        <v>4589.1220824149832</v>
      </c>
      <c r="T670" s="226">
        <v>249.20528850313866</v>
      </c>
      <c r="U670" s="227" t="s">
        <v>3166</v>
      </c>
      <c r="W670" s="164">
        <v>105</v>
      </c>
      <c r="X670" s="225">
        <v>2485.9233449594371</v>
      </c>
      <c r="Y670" s="226">
        <v>209.3681319956311</v>
      </c>
      <c r="Z670" s="227" t="s">
        <v>3166</v>
      </c>
      <c r="AB670" s="164">
        <v>30</v>
      </c>
      <c r="AC670" s="225">
        <v>1849.1874914254181</v>
      </c>
      <c r="AD670" s="226">
        <v>218.20696703079327</v>
      </c>
      <c r="AE670" s="227" t="s">
        <v>3166</v>
      </c>
      <c r="AG670" s="164">
        <v>366</v>
      </c>
      <c r="AH670" s="225">
        <v>2461.516763398427</v>
      </c>
      <c r="AI670" s="226">
        <v>202.40154558077879</v>
      </c>
      <c r="AJ670" s="227" t="s">
        <v>3166</v>
      </c>
    </row>
    <row r="671" spans="1:36" ht="12.75" customHeight="1">
      <c r="A671" s="8">
        <v>30050</v>
      </c>
      <c r="B671" s="9" t="s">
        <v>671</v>
      </c>
      <c r="C671" s="164" t="s">
        <v>1593</v>
      </c>
      <c r="D671" s="225" t="s">
        <v>1594</v>
      </c>
      <c r="E671" s="226" t="s">
        <v>1594</v>
      </c>
      <c r="F671" s="227" t="s">
        <v>1594</v>
      </c>
      <c r="H671" s="164">
        <v>14</v>
      </c>
      <c r="I671" s="225">
        <v>1228.2359014414149</v>
      </c>
      <c r="J671" s="226">
        <v>208.82495213925316</v>
      </c>
      <c r="K671" s="227" t="s">
        <v>3166</v>
      </c>
      <c r="M671" s="164" t="s">
        <v>1593</v>
      </c>
      <c r="N671" s="225" t="s">
        <v>1594</v>
      </c>
      <c r="O671" s="226" t="s">
        <v>1594</v>
      </c>
      <c r="P671" s="227" t="s">
        <v>1594</v>
      </c>
      <c r="R671" s="164">
        <v>91</v>
      </c>
      <c r="S671" s="225">
        <v>1740.1930237610627</v>
      </c>
      <c r="T671" s="226">
        <v>94.498532998126848</v>
      </c>
      <c r="U671" s="227" t="s">
        <v>3113</v>
      </c>
      <c r="W671" s="164">
        <v>35</v>
      </c>
      <c r="X671" s="225">
        <v>1552.4151880589714</v>
      </c>
      <c r="Y671" s="226">
        <v>130.746697666519</v>
      </c>
      <c r="Z671" s="227" t="s">
        <v>3113</v>
      </c>
      <c r="AB671" s="164" t="s">
        <v>1593</v>
      </c>
      <c r="AC671" s="225" t="s">
        <v>1594</v>
      </c>
      <c r="AD671" s="226" t="s">
        <v>1594</v>
      </c>
      <c r="AE671" s="227" t="s">
        <v>1594</v>
      </c>
      <c r="AG671" s="164">
        <v>163</v>
      </c>
      <c r="AH671" s="225">
        <v>1207.1636210677932</v>
      </c>
      <c r="AI671" s="226">
        <v>99.260661680678879</v>
      </c>
      <c r="AJ671" s="227" t="s">
        <v>3113</v>
      </c>
    </row>
    <row r="672" spans="1:36" ht="12.75" customHeight="1">
      <c r="A672" s="8">
        <v>30057</v>
      </c>
      <c r="B672" s="9" t="s">
        <v>672</v>
      </c>
      <c r="C672" s="164" t="s">
        <v>1593</v>
      </c>
      <c r="D672" s="225" t="s">
        <v>1594</v>
      </c>
      <c r="E672" s="226" t="s">
        <v>1594</v>
      </c>
      <c r="F672" s="227" t="s">
        <v>1594</v>
      </c>
      <c r="H672" s="164">
        <v>37</v>
      </c>
      <c r="I672" s="225">
        <v>700.24725434011032</v>
      </c>
      <c r="J672" s="226">
        <v>119.05620019868137</v>
      </c>
      <c r="K672" s="227" t="s">
        <v>3113</v>
      </c>
      <c r="M672" s="164" t="s">
        <v>1593</v>
      </c>
      <c r="N672" s="225" t="s">
        <v>1594</v>
      </c>
      <c r="O672" s="226" t="s">
        <v>1594</v>
      </c>
      <c r="P672" s="227" t="s">
        <v>1594</v>
      </c>
      <c r="R672" s="164">
        <v>459</v>
      </c>
      <c r="S672" s="225">
        <v>4211.2601558748802</v>
      </c>
      <c r="T672" s="226">
        <v>228.68607181491657</v>
      </c>
      <c r="U672" s="227" t="s">
        <v>3166</v>
      </c>
      <c r="W672" s="164">
        <v>229</v>
      </c>
      <c r="X672" s="225">
        <v>3830.2296371231491</v>
      </c>
      <c r="Y672" s="226">
        <v>322.58759139327469</v>
      </c>
      <c r="Z672" s="227" t="s">
        <v>3166</v>
      </c>
      <c r="AB672" s="164">
        <v>26</v>
      </c>
      <c r="AC672" s="225">
        <v>1234.6671412559517</v>
      </c>
      <c r="AD672" s="226">
        <v>145.6926209133982</v>
      </c>
      <c r="AE672" s="227" t="s">
        <v>3113</v>
      </c>
      <c r="AG672" s="164">
        <v>825</v>
      </c>
      <c r="AH672" s="225">
        <v>2711.8184414756151</v>
      </c>
      <c r="AI672" s="226">
        <v>222.9829396454453</v>
      </c>
      <c r="AJ672" s="227" t="s">
        <v>3166</v>
      </c>
    </row>
    <row r="673" spans="1:36" ht="12.75" customHeight="1">
      <c r="A673" s="8">
        <v>30058</v>
      </c>
      <c r="B673" s="9" t="s">
        <v>673</v>
      </c>
      <c r="C673" s="164">
        <v>7</v>
      </c>
      <c r="D673" s="225">
        <v>282.33569055470207</v>
      </c>
      <c r="E673" s="226">
        <v>116.88124726874523</v>
      </c>
      <c r="F673" s="227" t="s">
        <v>3113</v>
      </c>
      <c r="H673" s="164">
        <v>32</v>
      </c>
      <c r="I673" s="225">
        <v>925.53321598530613</v>
      </c>
      <c r="J673" s="226">
        <v>157.35937152187171</v>
      </c>
      <c r="K673" s="227" t="s">
        <v>3166</v>
      </c>
      <c r="M673" s="164">
        <v>44</v>
      </c>
      <c r="N673" s="225">
        <v>1530.0988388924848</v>
      </c>
      <c r="O673" s="226">
        <v>86.780122263254427</v>
      </c>
      <c r="P673" s="227" t="s">
        <v>3113</v>
      </c>
      <c r="R673" s="164">
        <v>222</v>
      </c>
      <c r="S673" s="225">
        <v>3272.4995083191816</v>
      </c>
      <c r="T673" s="226">
        <v>177.70810395784872</v>
      </c>
      <c r="U673" s="227" t="s">
        <v>3166</v>
      </c>
      <c r="W673" s="164">
        <v>98</v>
      </c>
      <c r="X673" s="225">
        <v>2487.4168837102911</v>
      </c>
      <c r="Y673" s="226">
        <v>209.49392003288631</v>
      </c>
      <c r="Z673" s="227" t="s">
        <v>3166</v>
      </c>
      <c r="AB673" s="164">
        <v>14</v>
      </c>
      <c r="AC673" s="225">
        <v>930.08687169804989</v>
      </c>
      <c r="AD673" s="226">
        <v>109.75168082710098</v>
      </c>
      <c r="AE673" s="227" t="s">
        <v>3113</v>
      </c>
      <c r="AG673" s="164">
        <v>385</v>
      </c>
      <c r="AH673" s="225">
        <v>1941.6017316558871</v>
      </c>
      <c r="AI673" s="226">
        <v>159.65082880317516</v>
      </c>
      <c r="AJ673" s="227" t="s">
        <v>3166</v>
      </c>
    </row>
    <row r="674" spans="1:36" ht="12.75" customHeight="1">
      <c r="A674" s="8">
        <v>30008</v>
      </c>
      <c r="B674" s="9" t="s">
        <v>674</v>
      </c>
      <c r="C674" s="164" t="s">
        <v>1593</v>
      </c>
      <c r="D674" s="225" t="s">
        <v>1594</v>
      </c>
      <c r="E674" s="226" t="s">
        <v>1594</v>
      </c>
      <c r="F674" s="227" t="s">
        <v>1594</v>
      </c>
      <c r="H674" s="164">
        <v>14</v>
      </c>
      <c r="I674" s="225">
        <v>596.49160678431986</v>
      </c>
      <c r="J674" s="226">
        <v>101.41564099536562</v>
      </c>
      <c r="K674" s="227" t="s">
        <v>3113</v>
      </c>
      <c r="M674" s="164" t="s">
        <v>1593</v>
      </c>
      <c r="N674" s="225" t="s">
        <v>1594</v>
      </c>
      <c r="O674" s="226" t="s">
        <v>1594</v>
      </c>
      <c r="P674" s="227" t="s">
        <v>1594</v>
      </c>
      <c r="R674" s="164">
        <v>25</v>
      </c>
      <c r="S674" s="225">
        <v>1059.5818691437794</v>
      </c>
      <c r="T674" s="226">
        <v>57.538980365001493</v>
      </c>
      <c r="U674" s="227" t="s">
        <v>3166</v>
      </c>
      <c r="W674" s="164">
        <v>13</v>
      </c>
      <c r="X674" s="225">
        <v>521.27502348181122</v>
      </c>
      <c r="Y674" s="226">
        <v>43.902551598648095</v>
      </c>
      <c r="Z674" s="227" t="s">
        <v>3166</v>
      </c>
      <c r="AB674" s="164">
        <v>8</v>
      </c>
      <c r="AC674" s="225">
        <v>587.31539819864349</v>
      </c>
      <c r="AD674" s="226">
        <v>69.304119958447956</v>
      </c>
      <c r="AE674" s="227" t="s">
        <v>3113</v>
      </c>
      <c r="AG674" s="164">
        <v>68</v>
      </c>
      <c r="AH674" s="225">
        <v>760.52457505519499</v>
      </c>
      <c r="AI674" s="226">
        <v>62.535161950640259</v>
      </c>
      <c r="AJ674" s="227" t="s">
        <v>3166</v>
      </c>
    </row>
    <row r="675" spans="1:36" ht="12.75" customHeight="1">
      <c r="A675" s="8">
        <v>30146</v>
      </c>
      <c r="B675" s="9" t="s">
        <v>675</v>
      </c>
      <c r="C675" s="164">
        <v>10</v>
      </c>
      <c r="D675" s="225">
        <v>703.59063118738572</v>
      </c>
      <c r="E675" s="226">
        <v>291.27224538355756</v>
      </c>
      <c r="F675" s="227" t="s">
        <v>3166</v>
      </c>
      <c r="H675" s="164">
        <v>18</v>
      </c>
      <c r="I675" s="225">
        <v>943.66570494739005</v>
      </c>
      <c r="J675" s="226">
        <v>160.44226149050803</v>
      </c>
      <c r="K675" s="227" t="s">
        <v>3167</v>
      </c>
      <c r="M675" s="164">
        <v>17</v>
      </c>
      <c r="N675" s="225">
        <v>1604.0830157064574</v>
      </c>
      <c r="O675" s="226">
        <v>90.976162248560172</v>
      </c>
      <c r="P675" s="227" t="s">
        <v>3113</v>
      </c>
      <c r="R675" s="164">
        <v>49</v>
      </c>
      <c r="S675" s="225">
        <v>1781.3924268346709</v>
      </c>
      <c r="T675" s="226">
        <v>96.735803862734713</v>
      </c>
      <c r="U675" s="227" t="s">
        <v>3113</v>
      </c>
      <c r="W675" s="164">
        <v>28</v>
      </c>
      <c r="X675" s="225">
        <v>1134.9557979772071</v>
      </c>
      <c r="Y675" s="226">
        <v>95.587651888749619</v>
      </c>
      <c r="Z675" s="227" t="s">
        <v>3113</v>
      </c>
      <c r="AB675" s="164">
        <v>7</v>
      </c>
      <c r="AC675" s="225">
        <v>295.8866773424333</v>
      </c>
      <c r="AD675" s="226">
        <v>34.915082838864933</v>
      </c>
      <c r="AE675" s="227" t="s">
        <v>3166</v>
      </c>
      <c r="AG675" s="164">
        <v>111</v>
      </c>
      <c r="AH675" s="225">
        <v>1105.4689609959723</v>
      </c>
      <c r="AI675" s="226">
        <v>90.898680693220186</v>
      </c>
      <c r="AJ675" s="227" t="s">
        <v>3113</v>
      </c>
    </row>
    <row r="676" spans="1:36" ht="12.75" customHeight="1">
      <c r="A676" s="8">
        <v>30175</v>
      </c>
      <c r="B676" s="9" t="s">
        <v>676</v>
      </c>
      <c r="C676" s="164" t="s">
        <v>1593</v>
      </c>
      <c r="D676" s="225" t="s">
        <v>1594</v>
      </c>
      <c r="E676" s="226" t="s">
        <v>1594</v>
      </c>
      <c r="F676" s="227" t="s">
        <v>1594</v>
      </c>
      <c r="H676" s="164" t="s">
        <v>1593</v>
      </c>
      <c r="I676" s="225" t="s">
        <v>1594</v>
      </c>
      <c r="J676" s="226" t="s">
        <v>1594</v>
      </c>
      <c r="K676" s="227" t="s">
        <v>1594</v>
      </c>
      <c r="M676" s="164">
        <v>5</v>
      </c>
      <c r="N676" s="225">
        <v>458.4419112685294</v>
      </c>
      <c r="O676" s="226">
        <v>26.000702764586887</v>
      </c>
      <c r="P676" s="227" t="s">
        <v>3166</v>
      </c>
      <c r="R676" s="164">
        <v>11</v>
      </c>
      <c r="S676" s="225">
        <v>333.60780898771236</v>
      </c>
      <c r="T676" s="226">
        <v>18.116064204143562</v>
      </c>
      <c r="U676" s="227" t="s">
        <v>3166</v>
      </c>
      <c r="W676" s="164">
        <v>5</v>
      </c>
      <c r="X676" s="225">
        <v>163.40387285265396</v>
      </c>
      <c r="Y676" s="226">
        <v>13.762115267705491</v>
      </c>
      <c r="Z676" s="227" t="s">
        <v>3166</v>
      </c>
      <c r="AB676" s="164" t="s">
        <v>1593</v>
      </c>
      <c r="AC676" s="225" t="s">
        <v>1594</v>
      </c>
      <c r="AD676" s="226" t="s">
        <v>1594</v>
      </c>
      <c r="AE676" s="227" t="s">
        <v>1594</v>
      </c>
      <c r="AG676" s="164">
        <v>21</v>
      </c>
      <c r="AH676" s="225">
        <v>194.4892730443494</v>
      </c>
      <c r="AI676" s="226">
        <v>15.992143563024241</v>
      </c>
      <c r="AJ676" s="227" t="s">
        <v>3166</v>
      </c>
    </row>
    <row r="677" spans="1:36" ht="12.75" customHeight="1">
      <c r="A677" s="8">
        <v>30083</v>
      </c>
      <c r="B677" s="9" t="s">
        <v>677</v>
      </c>
      <c r="C677" s="164">
        <v>26</v>
      </c>
      <c r="D677" s="225">
        <v>580.45499356648122</v>
      </c>
      <c r="E677" s="226">
        <v>240.29658984356104</v>
      </c>
      <c r="F677" s="227" t="s">
        <v>3166</v>
      </c>
      <c r="H677" s="164">
        <v>48</v>
      </c>
      <c r="I677" s="225">
        <v>857.62315585926183</v>
      </c>
      <c r="J677" s="226">
        <v>145.8132873869329</v>
      </c>
      <c r="K677" s="227" t="s">
        <v>3166</v>
      </c>
      <c r="M677" s="164">
        <v>43</v>
      </c>
      <c r="N677" s="225">
        <v>1673.8323566222614</v>
      </c>
      <c r="O677" s="226">
        <v>94.932021947686579</v>
      </c>
      <c r="P677" s="227" t="s">
        <v>3113</v>
      </c>
      <c r="R677" s="164">
        <v>75</v>
      </c>
      <c r="S677" s="225">
        <v>1446.0316996765498</v>
      </c>
      <c r="T677" s="226">
        <v>78.524550105876273</v>
      </c>
      <c r="U677" s="227" t="s">
        <v>3167</v>
      </c>
      <c r="W677" s="164">
        <v>25</v>
      </c>
      <c r="X677" s="225">
        <v>646.35137374335557</v>
      </c>
      <c r="Y677" s="226">
        <v>54.436666362962391</v>
      </c>
      <c r="Z677" s="227" t="s">
        <v>3166</v>
      </c>
      <c r="AB677" s="164">
        <v>11</v>
      </c>
      <c r="AC677" s="225">
        <v>661.35934655461301</v>
      </c>
      <c r="AD677" s="226">
        <v>78.041419703692554</v>
      </c>
      <c r="AE677" s="227" t="s">
        <v>3113</v>
      </c>
      <c r="AG677" s="164">
        <v>180</v>
      </c>
      <c r="AH677" s="225">
        <v>1034.3064125504575</v>
      </c>
      <c r="AI677" s="226">
        <v>85.047243885228056</v>
      </c>
      <c r="AJ677" s="227" t="s">
        <v>3167</v>
      </c>
    </row>
    <row r="678" spans="1:36" ht="12.75" customHeight="1">
      <c r="A678" s="8">
        <v>30188</v>
      </c>
      <c r="B678" s="9" t="s">
        <v>678</v>
      </c>
      <c r="C678" s="164" t="s">
        <v>1593</v>
      </c>
      <c r="D678" s="225" t="s">
        <v>1594</v>
      </c>
      <c r="E678" s="226" t="s">
        <v>1594</v>
      </c>
      <c r="F678" s="227" t="s">
        <v>1594</v>
      </c>
      <c r="H678" s="164">
        <v>24</v>
      </c>
      <c r="I678" s="225">
        <v>765.9458082692812</v>
      </c>
      <c r="J678" s="226">
        <v>130.22628353835296</v>
      </c>
      <c r="K678" s="227" t="s">
        <v>3113</v>
      </c>
      <c r="M678" s="164" t="s">
        <v>1593</v>
      </c>
      <c r="N678" s="225" t="s">
        <v>1594</v>
      </c>
      <c r="O678" s="226" t="s">
        <v>1594</v>
      </c>
      <c r="P678" s="227" t="s">
        <v>1594</v>
      </c>
      <c r="R678" s="164">
        <v>34</v>
      </c>
      <c r="S678" s="225">
        <v>1465.5275832889752</v>
      </c>
      <c r="T678" s="226">
        <v>79.583244386177768</v>
      </c>
      <c r="U678" s="227" t="s">
        <v>3113</v>
      </c>
      <c r="W678" s="164">
        <v>27</v>
      </c>
      <c r="X678" s="225">
        <v>854.35782181033414</v>
      </c>
      <c r="Y678" s="226">
        <v>71.955276324582158</v>
      </c>
      <c r="Z678" s="227" t="s">
        <v>3113</v>
      </c>
      <c r="AB678" s="164">
        <v>24</v>
      </c>
      <c r="AC678" s="225">
        <v>863.67685441329581</v>
      </c>
      <c r="AD678" s="226">
        <v>101.91519668508546</v>
      </c>
      <c r="AE678" s="227" t="s">
        <v>3113</v>
      </c>
      <c r="AG678" s="164">
        <v>123</v>
      </c>
      <c r="AH678" s="225">
        <v>1129.661170467223</v>
      </c>
      <c r="AI678" s="226">
        <v>92.887917841958853</v>
      </c>
      <c r="AJ678" s="227" t="s">
        <v>3113</v>
      </c>
    </row>
    <row r="679" spans="1:36" ht="12.75" customHeight="1">
      <c r="A679" s="8">
        <v>30225</v>
      </c>
      <c r="B679" s="9" t="s">
        <v>679</v>
      </c>
      <c r="C679" s="164" t="s">
        <v>1593</v>
      </c>
      <c r="D679" s="225" t="s">
        <v>1594</v>
      </c>
      <c r="E679" s="226" t="s">
        <v>1594</v>
      </c>
      <c r="F679" s="227" t="s">
        <v>1594</v>
      </c>
      <c r="H679" s="164">
        <v>8</v>
      </c>
      <c r="I679" s="225">
        <v>204.64215507157809</v>
      </c>
      <c r="J679" s="226">
        <v>34.793306553199045</v>
      </c>
      <c r="K679" s="227" t="s">
        <v>3166</v>
      </c>
      <c r="M679" s="164" t="s">
        <v>1593</v>
      </c>
      <c r="N679" s="225" t="s">
        <v>1594</v>
      </c>
      <c r="O679" s="226" t="s">
        <v>1594</v>
      </c>
      <c r="P679" s="227" t="s">
        <v>1594</v>
      </c>
      <c r="R679" s="164">
        <v>26</v>
      </c>
      <c r="S679" s="225">
        <v>842.3258256405187</v>
      </c>
      <c r="T679" s="226">
        <v>45.741221659094691</v>
      </c>
      <c r="U679" s="227" t="s">
        <v>3166</v>
      </c>
      <c r="W679" s="164">
        <v>15</v>
      </c>
      <c r="X679" s="225">
        <v>363.65933260702553</v>
      </c>
      <c r="Y679" s="226">
        <v>30.627925557355905</v>
      </c>
      <c r="Z679" s="227" t="s">
        <v>3166</v>
      </c>
      <c r="AB679" s="164" t="s">
        <v>1593</v>
      </c>
      <c r="AC679" s="225" t="s">
        <v>1594</v>
      </c>
      <c r="AD679" s="226" t="s">
        <v>1594</v>
      </c>
      <c r="AE679" s="227" t="s">
        <v>1594</v>
      </c>
      <c r="AG679" s="164">
        <v>62</v>
      </c>
      <c r="AH679" s="225">
        <v>427.11477536600972</v>
      </c>
      <c r="AI679" s="226">
        <v>35.120090165510163</v>
      </c>
      <c r="AJ679" s="227" t="s">
        <v>3166</v>
      </c>
    </row>
    <row r="680" spans="1:36" ht="12.75" customHeight="1">
      <c r="A680" s="8">
        <v>30226</v>
      </c>
      <c r="B680" s="9" t="s">
        <v>680</v>
      </c>
      <c r="C680" s="164">
        <v>15</v>
      </c>
      <c r="D680" s="225">
        <v>624.86774163156201</v>
      </c>
      <c r="E680" s="226">
        <v>258.68256640316798</v>
      </c>
      <c r="F680" s="227" t="s">
        <v>3166</v>
      </c>
      <c r="H680" s="164">
        <v>45</v>
      </c>
      <c r="I680" s="225">
        <v>1405.745809312526</v>
      </c>
      <c r="J680" s="226">
        <v>239.0052277458575</v>
      </c>
      <c r="K680" s="227" t="s">
        <v>3166</v>
      </c>
      <c r="M680" s="164">
        <v>63</v>
      </c>
      <c r="N680" s="225">
        <v>4213.4534597848069</v>
      </c>
      <c r="O680" s="226">
        <v>238.96757326821981</v>
      </c>
      <c r="P680" s="227" t="s">
        <v>3166</v>
      </c>
      <c r="R680" s="164">
        <v>102</v>
      </c>
      <c r="S680" s="225">
        <v>3938.5363328994604</v>
      </c>
      <c r="T680" s="226">
        <v>213.87621978533122</v>
      </c>
      <c r="U680" s="227" t="s">
        <v>3166</v>
      </c>
      <c r="W680" s="164">
        <v>45</v>
      </c>
      <c r="X680" s="225">
        <v>1554.6561846219408</v>
      </c>
      <c r="Y680" s="226">
        <v>130.93543770355552</v>
      </c>
      <c r="Z680" s="227" t="s">
        <v>3113</v>
      </c>
      <c r="AB680" s="164">
        <v>18</v>
      </c>
      <c r="AC680" s="225">
        <v>505.49039564867883</v>
      </c>
      <c r="AD680" s="226">
        <v>59.648643855291084</v>
      </c>
      <c r="AE680" s="227" t="s">
        <v>3167</v>
      </c>
      <c r="AG680" s="164">
        <v>243</v>
      </c>
      <c r="AH680" s="225">
        <v>2046.6058212357334</v>
      </c>
      <c r="AI680" s="226">
        <v>168.28493210861885</v>
      </c>
      <c r="AJ680" s="227" t="s">
        <v>3166</v>
      </c>
    </row>
    <row r="681" spans="1:36" ht="12.75" customHeight="1">
      <c r="A681" s="8">
        <v>30070</v>
      </c>
      <c r="B681" s="9" t="s">
        <v>681</v>
      </c>
      <c r="C681" s="164" t="s">
        <v>1593</v>
      </c>
      <c r="D681" s="225" t="s">
        <v>1594</v>
      </c>
      <c r="E681" s="226" t="s">
        <v>1594</v>
      </c>
      <c r="F681" s="227" t="s">
        <v>1594</v>
      </c>
      <c r="H681" s="164">
        <v>9</v>
      </c>
      <c r="I681" s="225">
        <v>434.31880981895472</v>
      </c>
      <c r="J681" s="226">
        <v>73.842984533494132</v>
      </c>
      <c r="K681" s="227" t="s">
        <v>3113</v>
      </c>
      <c r="M681" s="164" t="s">
        <v>1593</v>
      </c>
      <c r="N681" s="225" t="s">
        <v>1594</v>
      </c>
      <c r="O681" s="226" t="s">
        <v>1594</v>
      </c>
      <c r="P681" s="227" t="s">
        <v>1594</v>
      </c>
      <c r="R681" s="164">
        <v>24</v>
      </c>
      <c r="S681" s="225">
        <v>1266.6077740029418</v>
      </c>
      <c r="T681" s="226">
        <v>68.781206965541415</v>
      </c>
      <c r="U681" s="227" t="s">
        <v>3113</v>
      </c>
      <c r="W681" s="164">
        <v>14</v>
      </c>
      <c r="X681" s="225">
        <v>828.38390999515354</v>
      </c>
      <c r="Y681" s="226">
        <v>69.767715148011632</v>
      </c>
      <c r="Z681" s="227" t="s">
        <v>3113</v>
      </c>
      <c r="AB681" s="164">
        <v>11</v>
      </c>
      <c r="AC681" s="225">
        <v>1387.1161141924144</v>
      </c>
      <c r="AD681" s="226">
        <v>163.68183410333972</v>
      </c>
      <c r="AE681" s="227" t="s">
        <v>3113</v>
      </c>
      <c r="AG681" s="164">
        <v>65</v>
      </c>
      <c r="AH681" s="225">
        <v>943.37200561888005</v>
      </c>
      <c r="AI681" s="226">
        <v>77.570039267692962</v>
      </c>
      <c r="AJ681" s="227" t="s">
        <v>3167</v>
      </c>
    </row>
    <row r="682" spans="1:36" ht="12.75" customHeight="1">
      <c r="A682" s="8">
        <v>30147</v>
      </c>
      <c r="B682" s="9" t="s">
        <v>682</v>
      </c>
      <c r="C682" s="164">
        <v>11</v>
      </c>
      <c r="D682" s="225">
        <v>534.5786023323077</v>
      </c>
      <c r="E682" s="226">
        <v>221.30469470942376</v>
      </c>
      <c r="F682" s="227" t="s">
        <v>3166</v>
      </c>
      <c r="H682" s="164">
        <v>30</v>
      </c>
      <c r="I682" s="225">
        <v>1121.4047696427062</v>
      </c>
      <c r="J682" s="226">
        <v>190.66149839338357</v>
      </c>
      <c r="K682" s="227" t="s">
        <v>3166</v>
      </c>
      <c r="M682" s="164">
        <v>38</v>
      </c>
      <c r="N682" s="225">
        <v>2620.5667220958917</v>
      </c>
      <c r="O682" s="226">
        <v>148.62641207355165</v>
      </c>
      <c r="P682" s="227" t="s">
        <v>3167</v>
      </c>
      <c r="R682" s="164">
        <v>58</v>
      </c>
      <c r="S682" s="225">
        <v>1710.4601247783473</v>
      </c>
      <c r="T682" s="226">
        <v>92.88393318231131</v>
      </c>
      <c r="U682" s="227" t="s">
        <v>3113</v>
      </c>
      <c r="W682" s="164">
        <v>44</v>
      </c>
      <c r="X682" s="225">
        <v>1365.9215474599027</v>
      </c>
      <c r="Y682" s="226">
        <v>115.03992809115677</v>
      </c>
      <c r="Z682" s="227" t="s">
        <v>3113</v>
      </c>
      <c r="AB682" s="164">
        <v>20</v>
      </c>
      <c r="AC682" s="225">
        <v>766.35273014822201</v>
      </c>
      <c r="AD682" s="226">
        <v>90.430800390343208</v>
      </c>
      <c r="AE682" s="227" t="s">
        <v>3113</v>
      </c>
      <c r="AG682" s="164">
        <v>171</v>
      </c>
      <c r="AH682" s="225">
        <v>1356.1701316148446</v>
      </c>
      <c r="AI682" s="226">
        <v>111.51292357252291</v>
      </c>
      <c r="AJ682" s="227" t="s">
        <v>3113</v>
      </c>
    </row>
    <row r="683" spans="1:36" ht="12.75" customHeight="1">
      <c r="A683" s="8">
        <v>30227</v>
      </c>
      <c r="B683" s="9" t="s">
        <v>683</v>
      </c>
      <c r="C683" s="164" t="s">
        <v>1593</v>
      </c>
      <c r="D683" s="225" t="s">
        <v>1594</v>
      </c>
      <c r="E683" s="226" t="s">
        <v>1594</v>
      </c>
      <c r="F683" s="227" t="s">
        <v>1594</v>
      </c>
      <c r="H683" s="164">
        <v>10</v>
      </c>
      <c r="I683" s="225">
        <v>265.85494868218149</v>
      </c>
      <c r="J683" s="226">
        <v>45.200719885640176</v>
      </c>
      <c r="K683" s="227" t="s">
        <v>3167</v>
      </c>
      <c r="M683" s="164" t="s">
        <v>1593</v>
      </c>
      <c r="N683" s="225" t="s">
        <v>1594</v>
      </c>
      <c r="O683" s="226" t="s">
        <v>1594</v>
      </c>
      <c r="P683" s="227" t="s">
        <v>1594</v>
      </c>
      <c r="R683" s="164">
        <v>10</v>
      </c>
      <c r="S683" s="225">
        <v>323.78648907524445</v>
      </c>
      <c r="T683" s="226">
        <v>17.582732377638699</v>
      </c>
      <c r="U683" s="227" t="s">
        <v>3166</v>
      </c>
      <c r="W683" s="164" t="s">
        <v>1593</v>
      </c>
      <c r="X683" s="225" t="s">
        <v>1594</v>
      </c>
      <c r="Y683" s="226" t="s">
        <v>1594</v>
      </c>
      <c r="Z683" s="227" t="s">
        <v>1594</v>
      </c>
      <c r="AB683" s="164">
        <v>7</v>
      </c>
      <c r="AC683" s="225">
        <v>280.35153509569437</v>
      </c>
      <c r="AD683" s="226">
        <v>33.081912169167289</v>
      </c>
      <c r="AE683" s="227" t="s">
        <v>3166</v>
      </c>
      <c r="AG683" s="164">
        <v>35</v>
      </c>
      <c r="AH683" s="225">
        <v>271.58945660742182</v>
      </c>
      <c r="AI683" s="226">
        <v>22.331810450436667</v>
      </c>
      <c r="AJ683" s="227" t="s">
        <v>3166</v>
      </c>
    </row>
    <row r="684" spans="1:36" ht="12.75" customHeight="1">
      <c r="A684" s="8">
        <v>30101</v>
      </c>
      <c r="B684" s="9" t="s">
        <v>684</v>
      </c>
      <c r="C684" s="164">
        <v>10</v>
      </c>
      <c r="D684" s="225">
        <v>463.412703774124</v>
      </c>
      <c r="E684" s="226">
        <v>191.84345666991379</v>
      </c>
      <c r="F684" s="227" t="s">
        <v>3167</v>
      </c>
      <c r="H684" s="164">
        <v>21</v>
      </c>
      <c r="I684" s="225">
        <v>779.22813046038652</v>
      </c>
      <c r="J684" s="226">
        <v>132.48454703040738</v>
      </c>
      <c r="K684" s="227" t="s">
        <v>3113</v>
      </c>
      <c r="M684" s="164">
        <v>18</v>
      </c>
      <c r="N684" s="225">
        <v>1266.6638751003138</v>
      </c>
      <c r="O684" s="226">
        <v>71.839310738393863</v>
      </c>
      <c r="P684" s="227" t="s">
        <v>3113</v>
      </c>
      <c r="R684" s="164">
        <v>38</v>
      </c>
      <c r="S684" s="225">
        <v>1342.0952338298923</v>
      </c>
      <c r="T684" s="226">
        <v>72.880438554221385</v>
      </c>
      <c r="U684" s="227" t="s">
        <v>3113</v>
      </c>
      <c r="W684" s="164">
        <v>15</v>
      </c>
      <c r="X684" s="225">
        <v>667.21795543949293</v>
      </c>
      <c r="Y684" s="226">
        <v>56.194080661240278</v>
      </c>
      <c r="Z684" s="227" t="s">
        <v>3167</v>
      </c>
      <c r="AB684" s="164">
        <v>20</v>
      </c>
      <c r="AC684" s="225">
        <v>1767.0249052973811</v>
      </c>
      <c r="AD684" s="226">
        <v>208.51165554640428</v>
      </c>
      <c r="AE684" s="227" t="s">
        <v>3166</v>
      </c>
      <c r="AG684" s="164">
        <v>101</v>
      </c>
      <c r="AH684" s="225">
        <v>1034.8626817509546</v>
      </c>
      <c r="AI684" s="226">
        <v>85.092983872708032</v>
      </c>
      <c r="AJ684" s="227" t="s">
        <v>3113</v>
      </c>
    </row>
    <row r="685" spans="1:36" ht="12.75" customHeight="1">
      <c r="A685" s="8">
        <v>30234</v>
      </c>
      <c r="B685" s="9" t="s">
        <v>685</v>
      </c>
      <c r="C685" s="164">
        <v>7</v>
      </c>
      <c r="D685" s="225">
        <v>251.91928965187353</v>
      </c>
      <c r="E685" s="226">
        <v>104.28947444695247</v>
      </c>
      <c r="F685" s="227" t="s">
        <v>3113</v>
      </c>
      <c r="H685" s="164">
        <v>19</v>
      </c>
      <c r="I685" s="225">
        <v>567.5202521451007</v>
      </c>
      <c r="J685" s="226">
        <v>96.489924576521105</v>
      </c>
      <c r="K685" s="227" t="s">
        <v>3113</v>
      </c>
      <c r="M685" s="164">
        <v>16</v>
      </c>
      <c r="N685" s="225">
        <v>1141.0214397295993</v>
      </c>
      <c r="O685" s="226">
        <v>64.713453489318596</v>
      </c>
      <c r="P685" s="227" t="s">
        <v>3113</v>
      </c>
      <c r="R685" s="164">
        <v>41</v>
      </c>
      <c r="S685" s="225">
        <v>1434.6884614678243</v>
      </c>
      <c r="T685" s="226">
        <v>77.908572823163041</v>
      </c>
      <c r="U685" s="227" t="s">
        <v>3113</v>
      </c>
      <c r="W685" s="164">
        <v>35</v>
      </c>
      <c r="X685" s="225">
        <v>980.20901026318313</v>
      </c>
      <c r="Y685" s="226">
        <v>82.554649104611741</v>
      </c>
      <c r="Z685" s="227" t="s">
        <v>3113</v>
      </c>
      <c r="AB685" s="164">
        <v>28</v>
      </c>
      <c r="AC685" s="225">
        <v>903.61849558770348</v>
      </c>
      <c r="AD685" s="226">
        <v>106.62837175214234</v>
      </c>
      <c r="AE685" s="227" t="s">
        <v>3113</v>
      </c>
      <c r="AG685" s="164">
        <v>127</v>
      </c>
      <c r="AH685" s="225">
        <v>1011.3533577193763</v>
      </c>
      <c r="AI685" s="226">
        <v>83.159897902990181</v>
      </c>
      <c r="AJ685" s="227" t="s">
        <v>3167</v>
      </c>
    </row>
    <row r="686" spans="1:36" ht="12.75" customHeight="1">
      <c r="A686" s="8">
        <v>30098</v>
      </c>
      <c r="B686" s="9" t="s">
        <v>686</v>
      </c>
      <c r="C686" s="164">
        <v>20</v>
      </c>
      <c r="D686" s="225">
        <v>785.03422029899343</v>
      </c>
      <c r="E686" s="226">
        <v>324.98823877676119</v>
      </c>
      <c r="F686" s="227" t="s">
        <v>3166</v>
      </c>
      <c r="H686" s="164">
        <v>38</v>
      </c>
      <c r="I686" s="225">
        <v>1229.0433017005266</v>
      </c>
      <c r="J686" s="226">
        <v>208.96222651811502</v>
      </c>
      <c r="K686" s="227" t="s">
        <v>3166</v>
      </c>
      <c r="M686" s="164">
        <v>36</v>
      </c>
      <c r="N686" s="225">
        <v>2385.0237124831792</v>
      </c>
      <c r="O686" s="226">
        <v>135.26750305873185</v>
      </c>
      <c r="P686" s="227" t="s">
        <v>3113</v>
      </c>
      <c r="R686" s="164">
        <v>109</v>
      </c>
      <c r="S686" s="225">
        <v>3745.0077842200894</v>
      </c>
      <c r="T686" s="226">
        <v>203.36694656463351</v>
      </c>
      <c r="U686" s="227" t="s">
        <v>3166</v>
      </c>
      <c r="W686" s="164">
        <v>76</v>
      </c>
      <c r="X686" s="225">
        <v>3115.6015754302352</v>
      </c>
      <c r="Y686" s="226">
        <v>262.40056163160466</v>
      </c>
      <c r="Z686" s="227" t="s">
        <v>3166</v>
      </c>
      <c r="AB686" s="164">
        <v>42</v>
      </c>
      <c r="AC686" s="225">
        <v>2217.032431392844</v>
      </c>
      <c r="AD686" s="226">
        <v>261.61323549199949</v>
      </c>
      <c r="AE686" s="227" t="s">
        <v>3166</v>
      </c>
      <c r="AG686" s="164">
        <v>283</v>
      </c>
      <c r="AH686" s="225">
        <v>2619.6019079261941</v>
      </c>
      <c r="AI686" s="226">
        <v>215.40031043241666</v>
      </c>
      <c r="AJ686" s="227" t="s">
        <v>3166</v>
      </c>
    </row>
    <row r="687" spans="1:36" ht="12.75" customHeight="1">
      <c r="A687" s="8">
        <v>30097</v>
      </c>
      <c r="B687" s="9" t="s">
        <v>687</v>
      </c>
      <c r="C687" s="164">
        <v>21</v>
      </c>
      <c r="D687" s="225">
        <v>523.85876428521055</v>
      </c>
      <c r="E687" s="226">
        <v>216.86689926456873</v>
      </c>
      <c r="F687" s="227" t="s">
        <v>3166</v>
      </c>
      <c r="H687" s="164">
        <v>50</v>
      </c>
      <c r="I687" s="225">
        <v>972.00516476734936</v>
      </c>
      <c r="J687" s="226">
        <v>165.26054300598085</v>
      </c>
      <c r="K687" s="227" t="s">
        <v>3166</v>
      </c>
      <c r="M687" s="164">
        <v>54</v>
      </c>
      <c r="N687" s="225">
        <v>2283.1367271782292</v>
      </c>
      <c r="O687" s="226">
        <v>129.48894495708805</v>
      </c>
      <c r="P687" s="227" t="s">
        <v>3113</v>
      </c>
      <c r="R687" s="164">
        <v>101</v>
      </c>
      <c r="S687" s="225">
        <v>2336.4485839689892</v>
      </c>
      <c r="T687" s="226">
        <v>126.87728349434873</v>
      </c>
      <c r="U687" s="227" t="s">
        <v>3167</v>
      </c>
      <c r="W687" s="164">
        <v>35</v>
      </c>
      <c r="X687" s="225">
        <v>798.45310761226926</v>
      </c>
      <c r="Y687" s="226">
        <v>67.246898809591073</v>
      </c>
      <c r="Z687" s="227" t="s">
        <v>3167</v>
      </c>
      <c r="AB687" s="164">
        <v>28</v>
      </c>
      <c r="AC687" s="225">
        <v>1156.1269541483505</v>
      </c>
      <c r="AD687" s="226">
        <v>136.4247580826962</v>
      </c>
      <c r="AE687" s="227" t="s">
        <v>3113</v>
      </c>
      <c r="AG687" s="164">
        <v>239</v>
      </c>
      <c r="AH687" s="225">
        <v>1427.8792477212578</v>
      </c>
      <c r="AI687" s="226">
        <v>117.40930264577818</v>
      </c>
      <c r="AJ687" s="227" t="s">
        <v>3167</v>
      </c>
    </row>
    <row r="688" spans="1:36" ht="12.75" customHeight="1">
      <c r="A688" s="8">
        <v>30117</v>
      </c>
      <c r="B688" s="9" t="s">
        <v>688</v>
      </c>
      <c r="C688" s="164" t="s">
        <v>1593</v>
      </c>
      <c r="D688" s="225" t="s">
        <v>1594</v>
      </c>
      <c r="E688" s="226" t="s">
        <v>1594</v>
      </c>
      <c r="F688" s="227" t="s">
        <v>1594</v>
      </c>
      <c r="H688" s="164">
        <v>22</v>
      </c>
      <c r="I688" s="225">
        <v>643.27512074160552</v>
      </c>
      <c r="J688" s="226">
        <v>109.36978486265613</v>
      </c>
      <c r="K688" s="227" t="s">
        <v>3113</v>
      </c>
      <c r="M688" s="164" t="s">
        <v>1593</v>
      </c>
      <c r="N688" s="225" t="s">
        <v>1594</v>
      </c>
      <c r="O688" s="226" t="s">
        <v>1594</v>
      </c>
      <c r="P688" s="227" t="s">
        <v>1594</v>
      </c>
      <c r="R688" s="164">
        <v>61</v>
      </c>
      <c r="S688" s="225">
        <v>1810.690724070932</v>
      </c>
      <c r="T688" s="226">
        <v>98.326803292318615</v>
      </c>
      <c r="U688" s="227" t="s">
        <v>3113</v>
      </c>
      <c r="W688" s="164">
        <v>27</v>
      </c>
      <c r="X688" s="225">
        <v>778.09971108742127</v>
      </c>
      <c r="Y688" s="226">
        <v>65.53270572362392</v>
      </c>
      <c r="Z688" s="227" t="s">
        <v>3167</v>
      </c>
      <c r="AB688" s="164">
        <v>13</v>
      </c>
      <c r="AC688" s="225">
        <v>808.83067989977985</v>
      </c>
      <c r="AD688" s="226">
        <v>95.443263768964187</v>
      </c>
      <c r="AE688" s="227" t="s">
        <v>3113</v>
      </c>
      <c r="AG688" s="164">
        <v>135</v>
      </c>
      <c r="AH688" s="225">
        <v>1094.9004902313427</v>
      </c>
      <c r="AI688" s="226">
        <v>90.029673888556786</v>
      </c>
      <c r="AJ688" s="227" t="s">
        <v>3113</v>
      </c>
    </row>
    <row r="689" spans="1:36" ht="12.75" customHeight="1">
      <c r="A689" s="8">
        <v>30119</v>
      </c>
      <c r="B689" s="9" t="s">
        <v>689</v>
      </c>
      <c r="C689" s="164" t="s">
        <v>1593</v>
      </c>
      <c r="D689" s="225" t="s">
        <v>1594</v>
      </c>
      <c r="E689" s="226" t="s">
        <v>1594</v>
      </c>
      <c r="F689" s="227" t="s">
        <v>1594</v>
      </c>
      <c r="H689" s="164">
        <v>8</v>
      </c>
      <c r="I689" s="225">
        <v>406.79988127719002</v>
      </c>
      <c r="J689" s="226">
        <v>69.164209935785749</v>
      </c>
      <c r="K689" s="227" t="s">
        <v>3113</v>
      </c>
      <c r="M689" s="164" t="s">
        <v>1593</v>
      </c>
      <c r="N689" s="225" t="s">
        <v>1594</v>
      </c>
      <c r="O689" s="226" t="s">
        <v>1594</v>
      </c>
      <c r="P689" s="227" t="s">
        <v>1594</v>
      </c>
      <c r="R689" s="164">
        <v>74</v>
      </c>
      <c r="S689" s="225">
        <v>2895.9395145920048</v>
      </c>
      <c r="T689" s="226">
        <v>157.25958674905434</v>
      </c>
      <c r="U689" s="227" t="s">
        <v>3166</v>
      </c>
      <c r="W689" s="164">
        <v>56</v>
      </c>
      <c r="X689" s="225">
        <v>2436.0719384865915</v>
      </c>
      <c r="Y689" s="226">
        <v>205.16957298867791</v>
      </c>
      <c r="Z689" s="227" t="s">
        <v>3166</v>
      </c>
      <c r="AB689" s="164">
        <v>15</v>
      </c>
      <c r="AC689" s="225">
        <v>1215.9887922406804</v>
      </c>
      <c r="AD689" s="226">
        <v>143.4885470124747</v>
      </c>
      <c r="AE689" s="227" t="s">
        <v>3113</v>
      </c>
      <c r="AG689" s="164">
        <v>166</v>
      </c>
      <c r="AH689" s="225">
        <v>1894.4602854893062</v>
      </c>
      <c r="AI689" s="226">
        <v>155.77455962357556</v>
      </c>
      <c r="AJ689" s="227" t="s">
        <v>3166</v>
      </c>
    </row>
    <row r="690" spans="1:36" ht="12.75" customHeight="1">
      <c r="A690" s="8">
        <v>30140</v>
      </c>
      <c r="B690" s="9" t="s">
        <v>690</v>
      </c>
      <c r="C690" s="164" t="s">
        <v>1593</v>
      </c>
      <c r="D690" s="225" t="s">
        <v>1594</v>
      </c>
      <c r="E690" s="226" t="s">
        <v>1594</v>
      </c>
      <c r="F690" s="227" t="s">
        <v>1594</v>
      </c>
      <c r="H690" s="164" t="s">
        <v>1593</v>
      </c>
      <c r="I690" s="225" t="s">
        <v>1594</v>
      </c>
      <c r="J690" s="226" t="s">
        <v>1594</v>
      </c>
      <c r="K690" s="227" t="s">
        <v>1594</v>
      </c>
      <c r="M690" s="164" t="s">
        <v>1593</v>
      </c>
      <c r="N690" s="225" t="s">
        <v>1594</v>
      </c>
      <c r="O690" s="226" t="s">
        <v>1594</v>
      </c>
      <c r="P690" s="227" t="s">
        <v>1594</v>
      </c>
      <c r="R690" s="164">
        <v>15</v>
      </c>
      <c r="S690" s="225">
        <v>516.89169342258344</v>
      </c>
      <c r="T690" s="226">
        <v>28.069016528857432</v>
      </c>
      <c r="U690" s="227" t="s">
        <v>3166</v>
      </c>
      <c r="W690" s="164" t="s">
        <v>1593</v>
      </c>
      <c r="X690" s="225" t="s">
        <v>1594</v>
      </c>
      <c r="Y690" s="226" t="s">
        <v>1594</v>
      </c>
      <c r="Z690" s="227" t="s">
        <v>1594</v>
      </c>
      <c r="AB690" s="164" t="s">
        <v>1593</v>
      </c>
      <c r="AC690" s="225" t="s">
        <v>1594</v>
      </c>
      <c r="AD690" s="226" t="s">
        <v>1594</v>
      </c>
      <c r="AE690" s="227" t="s">
        <v>1594</v>
      </c>
      <c r="AG690" s="164">
        <v>28</v>
      </c>
      <c r="AH690" s="225">
        <v>282.89908022696392</v>
      </c>
      <c r="AI690" s="226">
        <v>23.261759551157734</v>
      </c>
      <c r="AJ690" s="227" t="s">
        <v>3166</v>
      </c>
    </row>
    <row r="691" spans="1:36" ht="12.75" customHeight="1">
      <c r="A691" s="8">
        <v>30191</v>
      </c>
      <c r="B691" s="9" t="s">
        <v>691</v>
      </c>
      <c r="C691" s="164">
        <v>15</v>
      </c>
      <c r="D691" s="225">
        <v>531.13409040148838</v>
      </c>
      <c r="E691" s="226">
        <v>219.87873665957446</v>
      </c>
      <c r="F691" s="227" t="s">
        <v>3166</v>
      </c>
      <c r="H691" s="164">
        <v>30</v>
      </c>
      <c r="I691" s="225">
        <v>811.35670308955798</v>
      </c>
      <c r="J691" s="226">
        <v>137.94705438238717</v>
      </c>
      <c r="K691" s="227" t="s">
        <v>3113</v>
      </c>
      <c r="M691" s="164">
        <v>26</v>
      </c>
      <c r="N691" s="225">
        <v>1408.4695325608723</v>
      </c>
      <c r="O691" s="226">
        <v>79.881871113745632</v>
      </c>
      <c r="P691" s="227" t="s">
        <v>3113</v>
      </c>
      <c r="R691" s="164">
        <v>53</v>
      </c>
      <c r="S691" s="225">
        <v>1553.0625965921222</v>
      </c>
      <c r="T691" s="226">
        <v>84.336700025967005</v>
      </c>
      <c r="U691" s="227" t="s">
        <v>3113</v>
      </c>
      <c r="W691" s="164">
        <v>25</v>
      </c>
      <c r="X691" s="225">
        <v>775.18654535473149</v>
      </c>
      <c r="Y691" s="226">
        <v>65.287354607354118</v>
      </c>
      <c r="Z691" s="227" t="s">
        <v>3167</v>
      </c>
      <c r="AB691" s="164">
        <v>17</v>
      </c>
      <c r="AC691" s="225">
        <v>673.06748000110395</v>
      </c>
      <c r="AD691" s="226">
        <v>79.422997451107037</v>
      </c>
      <c r="AE691" s="227" t="s">
        <v>3113</v>
      </c>
      <c r="AG691" s="164">
        <v>136</v>
      </c>
      <c r="AH691" s="225">
        <v>1021.5373902447453</v>
      </c>
      <c r="AI691" s="226">
        <v>83.997293753398196</v>
      </c>
      <c r="AJ691" s="227" t="s">
        <v>3167</v>
      </c>
    </row>
    <row r="692" spans="1:36" ht="12.75" customHeight="1">
      <c r="A692" s="8">
        <v>30192</v>
      </c>
      <c r="B692" s="9" t="s">
        <v>692</v>
      </c>
      <c r="C692" s="164" t="s">
        <v>1593</v>
      </c>
      <c r="D692" s="225" t="s">
        <v>1594</v>
      </c>
      <c r="E692" s="226" t="s">
        <v>1594</v>
      </c>
      <c r="F692" s="227" t="s">
        <v>1594</v>
      </c>
      <c r="H692" s="164">
        <v>14</v>
      </c>
      <c r="I692" s="225">
        <v>372.92542403551948</v>
      </c>
      <c r="J692" s="226">
        <v>63.404866878044622</v>
      </c>
      <c r="K692" s="227" t="s">
        <v>3113</v>
      </c>
      <c r="M692" s="164" t="s">
        <v>1593</v>
      </c>
      <c r="N692" s="225" t="s">
        <v>1594</v>
      </c>
      <c r="O692" s="226" t="s">
        <v>1594</v>
      </c>
      <c r="P692" s="227" t="s">
        <v>1594</v>
      </c>
      <c r="R692" s="164">
        <v>40</v>
      </c>
      <c r="S692" s="225">
        <v>1391.8435410741647</v>
      </c>
      <c r="T692" s="226">
        <v>75.581944645518831</v>
      </c>
      <c r="U692" s="227" t="s">
        <v>3113</v>
      </c>
      <c r="W692" s="164">
        <v>13</v>
      </c>
      <c r="X692" s="225">
        <v>400.4699190270984</v>
      </c>
      <c r="Y692" s="226">
        <v>33.728167458242098</v>
      </c>
      <c r="Z692" s="227" t="s">
        <v>3166</v>
      </c>
      <c r="AB692" s="164">
        <v>29</v>
      </c>
      <c r="AC692" s="225">
        <v>1053.9536993238878</v>
      </c>
      <c r="AD692" s="226">
        <v>124.36815692662594</v>
      </c>
      <c r="AE692" s="227" t="s">
        <v>3113</v>
      </c>
      <c r="AG692" s="164">
        <v>122</v>
      </c>
      <c r="AH692" s="225">
        <v>994.95078328110276</v>
      </c>
      <c r="AI692" s="226">
        <v>81.811174031929966</v>
      </c>
      <c r="AJ692" s="227" t="s">
        <v>3167</v>
      </c>
    </row>
    <row r="693" spans="1:36" ht="12.75" customHeight="1">
      <c r="A693" s="8">
        <v>30203</v>
      </c>
      <c r="B693" s="9" t="s">
        <v>693</v>
      </c>
      <c r="C693" s="164" t="s">
        <v>1593</v>
      </c>
      <c r="D693" s="225" t="s">
        <v>1594</v>
      </c>
      <c r="E693" s="226" t="s">
        <v>1594</v>
      </c>
      <c r="F693" s="227" t="s">
        <v>1594</v>
      </c>
      <c r="H693" s="164">
        <v>6</v>
      </c>
      <c r="I693" s="225">
        <v>244.82135541510149</v>
      </c>
      <c r="J693" s="226">
        <v>41.624583491841719</v>
      </c>
      <c r="K693" s="227" t="s">
        <v>3167</v>
      </c>
      <c r="M693" s="164" t="s">
        <v>1593</v>
      </c>
      <c r="N693" s="225" t="s">
        <v>1594</v>
      </c>
      <c r="O693" s="226" t="s">
        <v>1594</v>
      </c>
      <c r="P693" s="227" t="s">
        <v>1594</v>
      </c>
      <c r="R693" s="164">
        <v>14</v>
      </c>
      <c r="S693" s="225">
        <v>748.6283814528781</v>
      </c>
      <c r="T693" s="226">
        <v>40.653124591408911</v>
      </c>
      <c r="U693" s="227" t="s">
        <v>3166</v>
      </c>
      <c r="W693" s="164">
        <v>14</v>
      </c>
      <c r="X693" s="225">
        <v>559.61889699683547</v>
      </c>
      <c r="Y693" s="226">
        <v>47.131929200976522</v>
      </c>
      <c r="Z693" s="227" t="s">
        <v>3166</v>
      </c>
      <c r="AB693" s="164">
        <v>13</v>
      </c>
      <c r="AC693" s="225">
        <v>684.11444687193534</v>
      </c>
      <c r="AD693" s="226">
        <v>80.726556526079833</v>
      </c>
      <c r="AE693" s="227" t="s">
        <v>3113</v>
      </c>
      <c r="AG693" s="164">
        <v>55</v>
      </c>
      <c r="AH693" s="225">
        <v>640.6750178700662</v>
      </c>
      <c r="AI693" s="226">
        <v>52.680369989787955</v>
      </c>
      <c r="AJ693" s="227" t="s">
        <v>3166</v>
      </c>
    </row>
    <row r="694" spans="1:36" ht="12.75" customHeight="1">
      <c r="A694" s="8">
        <v>30205</v>
      </c>
      <c r="B694" s="9" t="s">
        <v>694</v>
      </c>
      <c r="C694" s="164" t="s">
        <v>1593</v>
      </c>
      <c r="D694" s="225" t="s">
        <v>1594</v>
      </c>
      <c r="E694" s="226" t="s">
        <v>1594</v>
      </c>
      <c r="F694" s="227" t="s">
        <v>1594</v>
      </c>
      <c r="H694" s="164">
        <v>29</v>
      </c>
      <c r="I694" s="225">
        <v>680.53123894766566</v>
      </c>
      <c r="J694" s="226">
        <v>115.70407869997558</v>
      </c>
      <c r="K694" s="227" t="s">
        <v>3113</v>
      </c>
      <c r="M694" s="164">
        <v>20</v>
      </c>
      <c r="N694" s="225">
        <v>835.48898738269065</v>
      </c>
      <c r="O694" s="226">
        <v>47.385067311829481</v>
      </c>
      <c r="P694" s="227" t="s">
        <v>3166</v>
      </c>
      <c r="R694" s="164">
        <v>42</v>
      </c>
      <c r="S694" s="225">
        <v>1260.485310901139</v>
      </c>
      <c r="T694" s="226">
        <v>68.448735927239539</v>
      </c>
      <c r="U694" s="227" t="s">
        <v>3167</v>
      </c>
      <c r="W694" s="164">
        <v>14</v>
      </c>
      <c r="X694" s="225">
        <v>452.88854305611676</v>
      </c>
      <c r="Y694" s="226">
        <v>38.142941315605725</v>
      </c>
      <c r="Z694" s="227" t="s">
        <v>3166</v>
      </c>
      <c r="AB694" s="164" t="s">
        <v>1593</v>
      </c>
      <c r="AC694" s="225" t="s">
        <v>1594</v>
      </c>
      <c r="AD694" s="226" t="s">
        <v>1594</v>
      </c>
      <c r="AE694" s="227" t="s">
        <v>1594</v>
      </c>
      <c r="AG694" s="164">
        <v>93</v>
      </c>
      <c r="AH694" s="225">
        <v>703.29855032633839</v>
      </c>
      <c r="AI694" s="226">
        <v>57.829674657280052</v>
      </c>
      <c r="AJ694" s="227" t="s">
        <v>3166</v>
      </c>
    </row>
    <row r="695" spans="1:36" ht="12.75" customHeight="1">
      <c r="A695" s="8">
        <v>30023</v>
      </c>
      <c r="B695" s="9" t="s">
        <v>695</v>
      </c>
      <c r="C695" s="164" t="s">
        <v>1593</v>
      </c>
      <c r="D695" s="225" t="s">
        <v>1594</v>
      </c>
      <c r="E695" s="226" t="s">
        <v>1594</v>
      </c>
      <c r="F695" s="227" t="s">
        <v>1594</v>
      </c>
      <c r="H695" s="164">
        <v>10</v>
      </c>
      <c r="I695" s="225">
        <v>875.15204174963617</v>
      </c>
      <c r="J695" s="226">
        <v>148.79355262166186</v>
      </c>
      <c r="K695" s="227" t="s">
        <v>3113</v>
      </c>
      <c r="M695" s="164">
        <v>12</v>
      </c>
      <c r="N695" s="225">
        <v>2029.6860252577278</v>
      </c>
      <c r="O695" s="226">
        <v>115.11439454158104</v>
      </c>
      <c r="P695" s="227" t="s">
        <v>3113</v>
      </c>
      <c r="R695" s="164">
        <v>19</v>
      </c>
      <c r="S695" s="225">
        <v>1273.7261817853853</v>
      </c>
      <c r="T695" s="226">
        <v>69.167761263563776</v>
      </c>
      <c r="U695" s="227" t="s">
        <v>3113</v>
      </c>
      <c r="W695" s="164">
        <v>9</v>
      </c>
      <c r="X695" s="225">
        <v>843.06488622596908</v>
      </c>
      <c r="Y695" s="226">
        <v>71.004168627379997</v>
      </c>
      <c r="Z695" s="227" t="s">
        <v>3113</v>
      </c>
      <c r="AB695" s="164" t="s">
        <v>1593</v>
      </c>
      <c r="AC695" s="225" t="s">
        <v>1594</v>
      </c>
      <c r="AD695" s="226" t="s">
        <v>1594</v>
      </c>
      <c r="AE695" s="227" t="s">
        <v>1594</v>
      </c>
      <c r="AG695" s="164">
        <v>45</v>
      </c>
      <c r="AH695" s="225">
        <v>969.76054037510119</v>
      </c>
      <c r="AI695" s="226">
        <v>79.739872233972349</v>
      </c>
      <c r="AJ695" s="227" t="s">
        <v>3113</v>
      </c>
    </row>
    <row r="696" spans="1:36" ht="12.75" customHeight="1">
      <c r="A696" s="8">
        <v>30024</v>
      </c>
      <c r="B696" s="9" t="s">
        <v>696</v>
      </c>
      <c r="C696" s="164" t="s">
        <v>1593</v>
      </c>
      <c r="D696" s="225" t="s">
        <v>1594</v>
      </c>
      <c r="E696" s="226" t="s">
        <v>1594</v>
      </c>
      <c r="F696" s="227" t="s">
        <v>1594</v>
      </c>
      <c r="H696" s="164">
        <v>14</v>
      </c>
      <c r="I696" s="225">
        <v>392.07159110175951</v>
      </c>
      <c r="J696" s="226">
        <v>66.660102632483628</v>
      </c>
      <c r="K696" s="227" t="s">
        <v>3113</v>
      </c>
      <c r="M696" s="164" t="s">
        <v>1593</v>
      </c>
      <c r="N696" s="225" t="s">
        <v>1594</v>
      </c>
      <c r="O696" s="226" t="s">
        <v>1594</v>
      </c>
      <c r="P696" s="227" t="s">
        <v>1594</v>
      </c>
      <c r="R696" s="164">
        <v>44</v>
      </c>
      <c r="S696" s="225">
        <v>932.9311205539974</v>
      </c>
      <c r="T696" s="226">
        <v>50.661404267735001</v>
      </c>
      <c r="U696" s="227" t="s">
        <v>3166</v>
      </c>
      <c r="W696" s="164">
        <v>19</v>
      </c>
      <c r="X696" s="225">
        <v>576.29156940139285</v>
      </c>
      <c r="Y696" s="226">
        <v>48.536126270767596</v>
      </c>
      <c r="Z696" s="227" t="s">
        <v>3166</v>
      </c>
      <c r="AB696" s="164">
        <v>16</v>
      </c>
      <c r="AC696" s="225">
        <v>819.29592582857833</v>
      </c>
      <c r="AD696" s="226">
        <v>96.678178878407309</v>
      </c>
      <c r="AE696" s="227" t="s">
        <v>3113</v>
      </c>
      <c r="AG696" s="164">
        <v>111</v>
      </c>
      <c r="AH696" s="225">
        <v>733.4757823068478</v>
      </c>
      <c r="AI696" s="226">
        <v>60.311038377822854</v>
      </c>
      <c r="AJ696" s="227" t="s">
        <v>3166</v>
      </c>
    </row>
    <row r="697" spans="1:36" ht="12.75" customHeight="1">
      <c r="A697" s="8">
        <v>30025</v>
      </c>
      <c r="B697" s="9" t="s">
        <v>697</v>
      </c>
      <c r="C697" s="164" t="s">
        <v>1593</v>
      </c>
      <c r="D697" s="225" t="s">
        <v>1594</v>
      </c>
      <c r="E697" s="226" t="s">
        <v>1594</v>
      </c>
      <c r="F697" s="227" t="s">
        <v>1594</v>
      </c>
      <c r="H697" s="164">
        <v>10</v>
      </c>
      <c r="I697" s="225">
        <v>563.21466091717093</v>
      </c>
      <c r="J697" s="226">
        <v>95.757886959766495</v>
      </c>
      <c r="K697" s="227" t="s">
        <v>3113</v>
      </c>
      <c r="M697" s="164">
        <v>12</v>
      </c>
      <c r="N697" s="225">
        <v>1017.8002420429364</v>
      </c>
      <c r="O697" s="226">
        <v>57.724917632110085</v>
      </c>
      <c r="P697" s="227" t="s">
        <v>3113</v>
      </c>
      <c r="R697" s="164" t="s">
        <v>1593</v>
      </c>
      <c r="S697" s="225" t="s">
        <v>1594</v>
      </c>
      <c r="T697" s="226" t="s">
        <v>1594</v>
      </c>
      <c r="U697" s="227" t="s">
        <v>1594</v>
      </c>
      <c r="W697" s="164">
        <v>5</v>
      </c>
      <c r="X697" s="225">
        <v>284.87804630081985</v>
      </c>
      <c r="Y697" s="226">
        <v>23.992849385925361</v>
      </c>
      <c r="Z697" s="227" t="s">
        <v>3166</v>
      </c>
      <c r="AB697" s="164" t="s">
        <v>1593</v>
      </c>
      <c r="AC697" s="225" t="s">
        <v>1594</v>
      </c>
      <c r="AD697" s="226" t="s">
        <v>1594</v>
      </c>
      <c r="AE697" s="227" t="s">
        <v>1594</v>
      </c>
      <c r="AG697" s="164">
        <v>43</v>
      </c>
      <c r="AH697" s="225">
        <v>566.91562189101046</v>
      </c>
      <c r="AI697" s="226">
        <v>46.615403880577219</v>
      </c>
      <c r="AJ697" s="227" t="s">
        <v>3166</v>
      </c>
    </row>
    <row r="698" spans="1:36" ht="12.75" customHeight="1">
      <c r="A698" s="8">
        <v>30184</v>
      </c>
      <c r="B698" s="9" t="s">
        <v>698</v>
      </c>
      <c r="C698" s="164">
        <v>16</v>
      </c>
      <c r="D698" s="225">
        <v>547.19570535431501</v>
      </c>
      <c r="E698" s="226">
        <v>226.52791935818547</v>
      </c>
      <c r="F698" s="227" t="s">
        <v>3166</v>
      </c>
      <c r="H698" s="164">
        <v>50</v>
      </c>
      <c r="I698" s="225">
        <v>1382.2568808035448</v>
      </c>
      <c r="J698" s="226">
        <v>235.01163468614158</v>
      </c>
      <c r="K698" s="227" t="s">
        <v>3166</v>
      </c>
      <c r="M698" s="164">
        <v>97</v>
      </c>
      <c r="N698" s="225">
        <v>6135.1524896798956</v>
      </c>
      <c r="O698" s="226">
        <v>347.95744537882223</v>
      </c>
      <c r="P698" s="227" t="s">
        <v>3166</v>
      </c>
      <c r="R698" s="164">
        <v>165</v>
      </c>
      <c r="S698" s="225">
        <v>5186.6166886292676</v>
      </c>
      <c r="T698" s="226">
        <v>281.65132350649236</v>
      </c>
      <c r="U698" s="227" t="s">
        <v>3166</v>
      </c>
      <c r="W698" s="164">
        <v>134</v>
      </c>
      <c r="X698" s="225">
        <v>4492.28270235134</v>
      </c>
      <c r="Y698" s="226">
        <v>378.34667738032465</v>
      </c>
      <c r="Z698" s="227" t="s">
        <v>3166</v>
      </c>
      <c r="AB698" s="164">
        <v>25</v>
      </c>
      <c r="AC698" s="225">
        <v>1139.3956880936059</v>
      </c>
      <c r="AD698" s="226">
        <v>134.45044296466736</v>
      </c>
      <c r="AE698" s="227" t="s">
        <v>3113</v>
      </c>
      <c r="AG698" s="164">
        <v>437</v>
      </c>
      <c r="AH698" s="225">
        <v>3602.2708168557101</v>
      </c>
      <c r="AI698" s="226">
        <v>296.20159073201307</v>
      </c>
      <c r="AJ698" s="227" t="s">
        <v>3166</v>
      </c>
    </row>
    <row r="699" spans="1:36" ht="12.75" customHeight="1">
      <c r="A699" s="8">
        <v>30159</v>
      </c>
      <c r="B699" s="9" t="s">
        <v>699</v>
      </c>
      <c r="C699" s="164">
        <v>10</v>
      </c>
      <c r="D699" s="225">
        <v>381.33423678429011</v>
      </c>
      <c r="E699" s="226">
        <v>157.86463671686357</v>
      </c>
      <c r="F699" s="227" t="s">
        <v>3113</v>
      </c>
      <c r="H699" s="164">
        <v>24</v>
      </c>
      <c r="I699" s="225">
        <v>671.38461240038191</v>
      </c>
      <c r="J699" s="226">
        <v>114.14896713815705</v>
      </c>
      <c r="K699" s="227" t="s">
        <v>3113</v>
      </c>
      <c r="M699" s="164">
        <v>32</v>
      </c>
      <c r="N699" s="225">
        <v>1931.6529822937023</v>
      </c>
      <c r="O699" s="226">
        <v>109.55441420696764</v>
      </c>
      <c r="P699" s="227" t="s">
        <v>3113</v>
      </c>
      <c r="R699" s="164">
        <v>43</v>
      </c>
      <c r="S699" s="225">
        <v>1337.0532898920719</v>
      </c>
      <c r="T699" s="226">
        <v>72.606643464207139</v>
      </c>
      <c r="U699" s="227" t="s">
        <v>3167</v>
      </c>
      <c r="W699" s="164">
        <v>57</v>
      </c>
      <c r="X699" s="225">
        <v>1710.2982565136597</v>
      </c>
      <c r="Y699" s="226">
        <v>144.0438426420958</v>
      </c>
      <c r="Z699" s="227" t="s">
        <v>3166</v>
      </c>
      <c r="AB699" s="164">
        <v>16</v>
      </c>
      <c r="AC699" s="225">
        <v>666.03000446450085</v>
      </c>
      <c r="AD699" s="226">
        <v>78.592564517985778</v>
      </c>
      <c r="AE699" s="227" t="s">
        <v>3113</v>
      </c>
      <c r="AG699" s="164">
        <v>158</v>
      </c>
      <c r="AH699" s="225">
        <v>1242.1262023292363</v>
      </c>
      <c r="AI699" s="226">
        <v>102.13550721902074</v>
      </c>
      <c r="AJ699" s="227" t="s">
        <v>3113</v>
      </c>
    </row>
    <row r="700" spans="1:36" ht="12.75" customHeight="1">
      <c r="A700" s="8">
        <v>30108</v>
      </c>
      <c r="B700" s="9" t="s">
        <v>700</v>
      </c>
      <c r="C700" s="164">
        <v>5</v>
      </c>
      <c r="D700" s="225">
        <v>213.34951500987862</v>
      </c>
      <c r="E700" s="226">
        <v>88.32237032995684</v>
      </c>
      <c r="F700" s="227" t="s">
        <v>3113</v>
      </c>
      <c r="H700" s="164">
        <v>19</v>
      </c>
      <c r="I700" s="225">
        <v>639.83756350024839</v>
      </c>
      <c r="J700" s="226">
        <v>108.78533058513509</v>
      </c>
      <c r="K700" s="227" t="s">
        <v>3113</v>
      </c>
      <c r="M700" s="164">
        <v>22</v>
      </c>
      <c r="N700" s="225">
        <v>1563.6226240946235</v>
      </c>
      <c r="O700" s="226">
        <v>88.681436155286647</v>
      </c>
      <c r="P700" s="227" t="s">
        <v>3113</v>
      </c>
      <c r="R700" s="164">
        <v>39</v>
      </c>
      <c r="S700" s="225">
        <v>1461.4029062765685</v>
      </c>
      <c r="T700" s="226">
        <v>79.359260080160325</v>
      </c>
      <c r="U700" s="227" t="s">
        <v>3113</v>
      </c>
      <c r="W700" s="164">
        <v>11</v>
      </c>
      <c r="X700" s="225">
        <v>408.64676332883107</v>
      </c>
      <c r="Y700" s="226">
        <v>34.416833349949563</v>
      </c>
      <c r="Z700" s="227" t="s">
        <v>3166</v>
      </c>
      <c r="AB700" s="164">
        <v>10</v>
      </c>
      <c r="AC700" s="225">
        <v>986.31059642263767</v>
      </c>
      <c r="AD700" s="226">
        <v>116.38616678605023</v>
      </c>
      <c r="AE700" s="227" t="s">
        <v>3113</v>
      </c>
      <c r="AG700" s="164">
        <v>87</v>
      </c>
      <c r="AH700" s="225">
        <v>880.49611863695759</v>
      </c>
      <c r="AI700" s="226">
        <v>72.399984407967594</v>
      </c>
      <c r="AJ700" s="227" t="s">
        <v>3166</v>
      </c>
    </row>
    <row r="701" spans="1:36" ht="12.75" customHeight="1">
      <c r="A701" s="8">
        <v>30041</v>
      </c>
      <c r="B701" s="9" t="s">
        <v>701</v>
      </c>
      <c r="C701" s="164">
        <v>5</v>
      </c>
      <c r="D701" s="225">
        <v>313.70055970166345</v>
      </c>
      <c r="E701" s="226">
        <v>129.86566669908842</v>
      </c>
      <c r="F701" s="227" t="s">
        <v>3113</v>
      </c>
      <c r="H701" s="164">
        <v>16</v>
      </c>
      <c r="I701" s="225">
        <v>727.93054142388632</v>
      </c>
      <c r="J701" s="226">
        <v>123.76291907373005</v>
      </c>
      <c r="K701" s="227" t="s">
        <v>3113</v>
      </c>
      <c r="M701" s="164">
        <v>15</v>
      </c>
      <c r="N701" s="225">
        <v>1508.2445647976706</v>
      </c>
      <c r="O701" s="226">
        <v>85.540649015045574</v>
      </c>
      <c r="P701" s="227" t="s">
        <v>3113</v>
      </c>
      <c r="R701" s="164">
        <v>11</v>
      </c>
      <c r="S701" s="225">
        <v>605.18390263054641</v>
      </c>
      <c r="T701" s="226">
        <v>32.863590539551673</v>
      </c>
      <c r="U701" s="227" t="s">
        <v>3166</v>
      </c>
      <c r="W701" s="164">
        <v>10</v>
      </c>
      <c r="X701" s="225">
        <v>522.26129494005602</v>
      </c>
      <c r="Y701" s="226">
        <v>43.985616836066619</v>
      </c>
      <c r="Z701" s="227" t="s">
        <v>3166</v>
      </c>
      <c r="AB701" s="164">
        <v>8</v>
      </c>
      <c r="AC701" s="225">
        <v>775.62292423332599</v>
      </c>
      <c r="AD701" s="226">
        <v>91.524697544891936</v>
      </c>
      <c r="AE701" s="227" t="s">
        <v>3113</v>
      </c>
      <c r="AG701" s="164">
        <v>49</v>
      </c>
      <c r="AH701" s="225">
        <v>690.25397063637752</v>
      </c>
      <c r="AI701" s="226">
        <v>56.757066446782012</v>
      </c>
      <c r="AJ701" s="227" t="s">
        <v>3166</v>
      </c>
    </row>
    <row r="702" spans="1:36" ht="12.75" customHeight="1">
      <c r="A702" s="8">
        <v>30042</v>
      </c>
      <c r="B702" s="9" t="s">
        <v>702</v>
      </c>
      <c r="C702" s="164" t="s">
        <v>1593</v>
      </c>
      <c r="D702" s="225" t="s">
        <v>1594</v>
      </c>
      <c r="E702" s="226" t="s">
        <v>1594</v>
      </c>
      <c r="F702" s="227" t="s">
        <v>1594</v>
      </c>
      <c r="H702" s="164">
        <v>19</v>
      </c>
      <c r="I702" s="225">
        <v>623.90935555422834</v>
      </c>
      <c r="J702" s="226">
        <v>106.07721298485311</v>
      </c>
      <c r="K702" s="227" t="s">
        <v>3113</v>
      </c>
      <c r="M702" s="164" t="s">
        <v>1593</v>
      </c>
      <c r="N702" s="225" t="s">
        <v>1594</v>
      </c>
      <c r="O702" s="226" t="s">
        <v>1594</v>
      </c>
      <c r="P702" s="227" t="s">
        <v>1594</v>
      </c>
      <c r="R702" s="164">
        <v>14</v>
      </c>
      <c r="S702" s="225">
        <v>528.59251202808719</v>
      </c>
      <c r="T702" s="226">
        <v>28.704411670660456</v>
      </c>
      <c r="U702" s="227" t="s">
        <v>3166</v>
      </c>
      <c r="W702" s="164">
        <v>9</v>
      </c>
      <c r="X702" s="225">
        <v>349.57914304589991</v>
      </c>
      <c r="Y702" s="226">
        <v>29.442071217746186</v>
      </c>
      <c r="Z702" s="227" t="s">
        <v>3166</v>
      </c>
      <c r="AB702" s="164">
        <v>5</v>
      </c>
      <c r="AC702" s="225">
        <v>404.96603829262318</v>
      </c>
      <c r="AD702" s="226">
        <v>47.786615135598545</v>
      </c>
      <c r="AE702" s="227" t="s">
        <v>3113</v>
      </c>
      <c r="AG702" s="164">
        <v>52</v>
      </c>
      <c r="AH702" s="225">
        <v>529.45776958115027</v>
      </c>
      <c r="AI702" s="226">
        <v>43.535381304909272</v>
      </c>
      <c r="AJ702" s="227" t="s">
        <v>3166</v>
      </c>
    </row>
    <row r="703" spans="1:36" ht="12.75" customHeight="1">
      <c r="A703" s="8">
        <v>30135</v>
      </c>
      <c r="B703" s="9" t="s">
        <v>703</v>
      </c>
      <c r="C703" s="164" t="s">
        <v>1593</v>
      </c>
      <c r="D703" s="225" t="s">
        <v>1594</v>
      </c>
      <c r="E703" s="226" t="s">
        <v>1594</v>
      </c>
      <c r="F703" s="227" t="s">
        <v>1594</v>
      </c>
      <c r="H703" s="164" t="s">
        <v>1593</v>
      </c>
      <c r="I703" s="225" t="s">
        <v>1594</v>
      </c>
      <c r="J703" s="226" t="s">
        <v>1594</v>
      </c>
      <c r="K703" s="227" t="s">
        <v>1594</v>
      </c>
      <c r="M703" s="164" t="s">
        <v>1593</v>
      </c>
      <c r="N703" s="225" t="s">
        <v>1594</v>
      </c>
      <c r="O703" s="226" t="s">
        <v>1594</v>
      </c>
      <c r="P703" s="227" t="s">
        <v>1594</v>
      </c>
      <c r="R703" s="164">
        <v>10</v>
      </c>
      <c r="S703" s="225">
        <v>342.2729784303628</v>
      </c>
      <c r="T703" s="226">
        <v>18.586613039433626</v>
      </c>
      <c r="U703" s="227" t="s">
        <v>3166</v>
      </c>
      <c r="W703" s="164" t="s">
        <v>1593</v>
      </c>
      <c r="X703" s="225" t="s">
        <v>1594</v>
      </c>
      <c r="Y703" s="226" t="s">
        <v>1594</v>
      </c>
      <c r="Z703" s="227" t="s">
        <v>1594</v>
      </c>
      <c r="AB703" s="164" t="s">
        <v>1593</v>
      </c>
      <c r="AC703" s="225" t="s">
        <v>1594</v>
      </c>
      <c r="AD703" s="226" t="s">
        <v>1594</v>
      </c>
      <c r="AE703" s="227" t="s">
        <v>1594</v>
      </c>
      <c r="AG703" s="164">
        <v>49</v>
      </c>
      <c r="AH703" s="225">
        <v>508.51881308621591</v>
      </c>
      <c r="AI703" s="226">
        <v>41.813647282845487</v>
      </c>
      <c r="AJ703" s="227" t="s">
        <v>3166</v>
      </c>
    </row>
    <row r="704" spans="1:36" ht="12.75" customHeight="1">
      <c r="A704" s="8">
        <v>30084</v>
      </c>
      <c r="B704" s="9" t="s">
        <v>704</v>
      </c>
      <c r="C704" s="164" t="s">
        <v>1593</v>
      </c>
      <c r="D704" s="225" t="s">
        <v>1594</v>
      </c>
      <c r="E704" s="226" t="s">
        <v>1594</v>
      </c>
      <c r="F704" s="227" t="s">
        <v>1594</v>
      </c>
      <c r="H704" s="164">
        <v>14</v>
      </c>
      <c r="I704" s="225">
        <v>648.80762486791991</v>
      </c>
      <c r="J704" s="226">
        <v>110.31042249426417</v>
      </c>
      <c r="K704" s="227" t="s">
        <v>3113</v>
      </c>
      <c r="M704" s="164">
        <v>8</v>
      </c>
      <c r="N704" s="225">
        <v>732.65329544215797</v>
      </c>
      <c r="O704" s="226">
        <v>41.55270296203021</v>
      </c>
      <c r="P704" s="227" t="s">
        <v>3167</v>
      </c>
      <c r="R704" s="164">
        <v>24</v>
      </c>
      <c r="S704" s="225">
        <v>1260.7111869329678</v>
      </c>
      <c r="T704" s="226">
        <v>68.461001781288957</v>
      </c>
      <c r="U704" s="227" t="s">
        <v>3113</v>
      </c>
      <c r="W704" s="164" t="s">
        <v>1593</v>
      </c>
      <c r="X704" s="225" t="s">
        <v>1594</v>
      </c>
      <c r="Y704" s="226" t="s">
        <v>1594</v>
      </c>
      <c r="Z704" s="227" t="s">
        <v>1594</v>
      </c>
      <c r="AB704" s="164" t="s">
        <v>1593</v>
      </c>
      <c r="AC704" s="225" t="s">
        <v>1594</v>
      </c>
      <c r="AD704" s="226" t="s">
        <v>1594</v>
      </c>
      <c r="AE704" s="227" t="s">
        <v>1594</v>
      </c>
      <c r="AG704" s="164">
        <v>51</v>
      </c>
      <c r="AH704" s="225">
        <v>720.08984600630652</v>
      </c>
      <c r="AI704" s="226">
        <v>59.210361658264453</v>
      </c>
      <c r="AJ704" s="227" t="s">
        <v>3166</v>
      </c>
    </row>
    <row r="705" spans="1:36" ht="12.75" customHeight="1">
      <c r="A705" s="8">
        <v>30044</v>
      </c>
      <c r="B705" s="9" t="s">
        <v>705</v>
      </c>
      <c r="C705" s="164">
        <v>6</v>
      </c>
      <c r="D705" s="225">
        <v>208.17481733200651</v>
      </c>
      <c r="E705" s="226">
        <v>86.180150486478752</v>
      </c>
      <c r="F705" s="227" t="s">
        <v>3113</v>
      </c>
      <c r="H705" s="164">
        <v>20</v>
      </c>
      <c r="I705" s="225">
        <v>542.21962042908842</v>
      </c>
      <c r="J705" s="226">
        <v>92.188305318373125</v>
      </c>
      <c r="K705" s="227" t="s">
        <v>3113</v>
      </c>
      <c r="M705" s="164">
        <v>24</v>
      </c>
      <c r="N705" s="225">
        <v>1527.7170382063466</v>
      </c>
      <c r="O705" s="226">
        <v>86.645037555328372</v>
      </c>
      <c r="P705" s="227" t="s">
        <v>3113</v>
      </c>
      <c r="R705" s="164">
        <v>45</v>
      </c>
      <c r="S705" s="225">
        <v>1933.6084880964897</v>
      </c>
      <c r="T705" s="226">
        <v>105.00166534567899</v>
      </c>
      <c r="U705" s="227" t="s">
        <v>3113</v>
      </c>
      <c r="W705" s="164">
        <v>20</v>
      </c>
      <c r="X705" s="225">
        <v>695.40173781282658</v>
      </c>
      <c r="Y705" s="226">
        <v>58.567760396796466</v>
      </c>
      <c r="Z705" s="227" t="s">
        <v>3167</v>
      </c>
      <c r="AB705" s="164">
        <v>9</v>
      </c>
      <c r="AC705" s="225">
        <v>551.55367374877517</v>
      </c>
      <c r="AD705" s="226">
        <v>65.084181491320663</v>
      </c>
      <c r="AE705" s="227" t="s">
        <v>3113</v>
      </c>
      <c r="AG705" s="164">
        <v>104</v>
      </c>
      <c r="AH705" s="225">
        <v>1007.8534396974907</v>
      </c>
      <c r="AI705" s="226">
        <v>82.872112409277904</v>
      </c>
      <c r="AJ705" s="227" t="s">
        <v>3113</v>
      </c>
    </row>
    <row r="706" spans="1:36" ht="12.75" customHeight="1">
      <c r="A706" s="8">
        <v>30187</v>
      </c>
      <c r="B706" s="9" t="s">
        <v>706</v>
      </c>
      <c r="C706" s="164" t="s">
        <v>1593</v>
      </c>
      <c r="D706" s="225" t="s">
        <v>1594</v>
      </c>
      <c r="E706" s="226" t="s">
        <v>1594</v>
      </c>
      <c r="F706" s="227" t="s">
        <v>1594</v>
      </c>
      <c r="H706" s="164" t="s">
        <v>1593</v>
      </c>
      <c r="I706" s="225" t="s">
        <v>1594</v>
      </c>
      <c r="J706" s="226" t="s">
        <v>1594</v>
      </c>
      <c r="K706" s="227" t="s">
        <v>1594</v>
      </c>
      <c r="M706" s="164" t="s">
        <v>1593</v>
      </c>
      <c r="N706" s="225" t="s">
        <v>1594</v>
      </c>
      <c r="O706" s="226" t="s">
        <v>1594</v>
      </c>
      <c r="P706" s="227" t="s">
        <v>1594</v>
      </c>
      <c r="R706" s="164">
        <v>8</v>
      </c>
      <c r="S706" s="225">
        <v>226.86624777700612</v>
      </c>
      <c r="T706" s="226">
        <v>12.319626219039625</v>
      </c>
      <c r="U706" s="227" t="s">
        <v>3166</v>
      </c>
      <c r="W706" s="164" t="s">
        <v>1593</v>
      </c>
      <c r="X706" s="225" t="s">
        <v>1594</v>
      </c>
      <c r="Y706" s="226" t="s">
        <v>1594</v>
      </c>
      <c r="Z706" s="227" t="s">
        <v>1594</v>
      </c>
      <c r="AB706" s="164" t="s">
        <v>1593</v>
      </c>
      <c r="AC706" s="225" t="s">
        <v>1594</v>
      </c>
      <c r="AD706" s="226" t="s">
        <v>1594</v>
      </c>
      <c r="AE706" s="227" t="s">
        <v>1594</v>
      </c>
      <c r="AG706" s="164">
        <v>21</v>
      </c>
      <c r="AH706" s="225">
        <v>156.54988484438869</v>
      </c>
      <c r="AI706" s="226">
        <v>12.87252604741593</v>
      </c>
      <c r="AJ706" s="227" t="s">
        <v>3166</v>
      </c>
    </row>
    <row r="707" spans="1:36" ht="12.75" customHeight="1">
      <c r="A707" s="8">
        <v>30213</v>
      </c>
      <c r="B707" s="9" t="s">
        <v>707</v>
      </c>
      <c r="C707" s="164" t="s">
        <v>1593</v>
      </c>
      <c r="D707" s="225" t="s">
        <v>1594</v>
      </c>
      <c r="E707" s="226" t="s">
        <v>1594</v>
      </c>
      <c r="F707" s="227" t="s">
        <v>1594</v>
      </c>
      <c r="H707" s="164">
        <v>5</v>
      </c>
      <c r="I707" s="225">
        <v>133.0736869792903</v>
      </c>
      <c r="J707" s="226">
        <v>22.625219049395906</v>
      </c>
      <c r="K707" s="227" t="s">
        <v>3166</v>
      </c>
      <c r="M707" s="164" t="s">
        <v>1593</v>
      </c>
      <c r="N707" s="225" t="s">
        <v>1594</v>
      </c>
      <c r="O707" s="226" t="s">
        <v>1594</v>
      </c>
      <c r="P707" s="227" t="s">
        <v>1594</v>
      </c>
      <c r="R707" s="164">
        <v>21</v>
      </c>
      <c r="S707" s="225">
        <v>678.29423901119571</v>
      </c>
      <c r="T707" s="226">
        <v>36.833736058259113</v>
      </c>
      <c r="U707" s="227" t="s">
        <v>3166</v>
      </c>
      <c r="W707" s="164">
        <v>14</v>
      </c>
      <c r="X707" s="225">
        <v>410.76551444328334</v>
      </c>
      <c r="Y707" s="226">
        <v>34.59527769494354</v>
      </c>
      <c r="Z707" s="227" t="s">
        <v>3166</v>
      </c>
      <c r="AB707" s="164" t="s">
        <v>1593</v>
      </c>
      <c r="AC707" s="225" t="s">
        <v>1594</v>
      </c>
      <c r="AD707" s="226" t="s">
        <v>1594</v>
      </c>
      <c r="AE707" s="227" t="s">
        <v>1594</v>
      </c>
      <c r="AG707" s="164">
        <v>50</v>
      </c>
      <c r="AH707" s="225">
        <v>395.2427756196987</v>
      </c>
      <c r="AI707" s="226">
        <v>32.499371872900525</v>
      </c>
      <c r="AJ707" s="227" t="s">
        <v>3166</v>
      </c>
    </row>
    <row r="708" spans="1:36" ht="12.75" customHeight="1">
      <c r="A708" s="8">
        <v>30045</v>
      </c>
      <c r="B708" s="9" t="s">
        <v>708</v>
      </c>
      <c r="C708" s="164" t="s">
        <v>1593</v>
      </c>
      <c r="D708" s="225" t="s">
        <v>1594</v>
      </c>
      <c r="E708" s="226" t="s">
        <v>1594</v>
      </c>
      <c r="F708" s="227" t="s">
        <v>1594</v>
      </c>
      <c r="H708" s="164">
        <v>18</v>
      </c>
      <c r="I708" s="225">
        <v>446.44576579349825</v>
      </c>
      <c r="J708" s="226">
        <v>75.904812394092346</v>
      </c>
      <c r="K708" s="227" t="s">
        <v>3113</v>
      </c>
      <c r="M708" s="164" t="s">
        <v>1593</v>
      </c>
      <c r="N708" s="225" t="s">
        <v>1594</v>
      </c>
      <c r="O708" s="226" t="s">
        <v>1594</v>
      </c>
      <c r="P708" s="227" t="s">
        <v>1594</v>
      </c>
      <c r="R708" s="164">
        <v>17</v>
      </c>
      <c r="S708" s="225">
        <v>484.95365421749079</v>
      </c>
      <c r="T708" s="226">
        <v>26.334669930228433</v>
      </c>
      <c r="U708" s="227" t="s">
        <v>3166</v>
      </c>
      <c r="W708" s="164">
        <v>37</v>
      </c>
      <c r="X708" s="225">
        <v>1453.5191748885659</v>
      </c>
      <c r="Y708" s="226">
        <v>122.41752952008891</v>
      </c>
      <c r="Z708" s="227" t="s">
        <v>3113</v>
      </c>
      <c r="AB708" s="164">
        <v>6</v>
      </c>
      <c r="AC708" s="225">
        <v>453.68000794060367</v>
      </c>
      <c r="AD708" s="226">
        <v>53.534938449597483</v>
      </c>
      <c r="AE708" s="227" t="s">
        <v>3113</v>
      </c>
      <c r="AG708" s="164">
        <v>84</v>
      </c>
      <c r="AH708" s="225">
        <v>616.04840731777779</v>
      </c>
      <c r="AI708" s="226">
        <v>50.655413624543698</v>
      </c>
      <c r="AJ708" s="227" t="s">
        <v>3166</v>
      </c>
    </row>
    <row r="709" spans="1:36" ht="12.75" customHeight="1">
      <c r="A709" s="8">
        <v>30015</v>
      </c>
      <c r="B709" s="9" t="s">
        <v>709</v>
      </c>
      <c r="C709" s="164" t="s">
        <v>1593</v>
      </c>
      <c r="D709" s="225" t="s">
        <v>1594</v>
      </c>
      <c r="E709" s="226" t="s">
        <v>1594</v>
      </c>
      <c r="F709" s="227" t="s">
        <v>1594</v>
      </c>
      <c r="H709" s="164">
        <v>12</v>
      </c>
      <c r="I709" s="225">
        <v>1490.6553197497165</v>
      </c>
      <c r="J709" s="226">
        <v>253.44156235584973</v>
      </c>
      <c r="K709" s="227" t="s">
        <v>3166</v>
      </c>
      <c r="M709" s="164" t="s">
        <v>1593</v>
      </c>
      <c r="N709" s="225" t="s">
        <v>1594</v>
      </c>
      <c r="O709" s="226" t="s">
        <v>1594</v>
      </c>
      <c r="P709" s="227" t="s">
        <v>1594</v>
      </c>
      <c r="R709" s="164">
        <v>47</v>
      </c>
      <c r="S709" s="225">
        <v>3397.2085541481242</v>
      </c>
      <c r="T709" s="226">
        <v>184.48023884261045</v>
      </c>
      <c r="U709" s="227" t="s">
        <v>3166</v>
      </c>
      <c r="W709" s="164">
        <v>20</v>
      </c>
      <c r="X709" s="225">
        <v>2367.4583831766176</v>
      </c>
      <c r="Y709" s="226">
        <v>199.39083812384141</v>
      </c>
      <c r="Z709" s="227" t="s">
        <v>3166</v>
      </c>
      <c r="AB709" s="164">
        <v>11</v>
      </c>
      <c r="AC709" s="225">
        <v>1737.8668907473141</v>
      </c>
      <c r="AD709" s="226">
        <v>205.0709650003605</v>
      </c>
      <c r="AE709" s="227" t="s">
        <v>3167</v>
      </c>
      <c r="AG709" s="164">
        <v>102</v>
      </c>
      <c r="AH709" s="225">
        <v>2401.3252137193431</v>
      </c>
      <c r="AI709" s="226">
        <v>197.45221398690052</v>
      </c>
      <c r="AJ709" s="227" t="s">
        <v>3166</v>
      </c>
    </row>
    <row r="710" spans="1:36" ht="12.75" customHeight="1">
      <c r="A710" s="8">
        <v>30129</v>
      </c>
      <c r="B710" s="9" t="s">
        <v>710</v>
      </c>
      <c r="C710" s="164" t="s">
        <v>1593</v>
      </c>
      <c r="D710" s="225" t="s">
        <v>1594</v>
      </c>
      <c r="E710" s="226" t="s">
        <v>1594</v>
      </c>
      <c r="F710" s="227" t="s">
        <v>1594</v>
      </c>
      <c r="H710" s="164">
        <v>6</v>
      </c>
      <c r="I710" s="225">
        <v>177.80036973677375</v>
      </c>
      <c r="J710" s="226">
        <v>30.229660000208273</v>
      </c>
      <c r="K710" s="227" t="s">
        <v>3166</v>
      </c>
      <c r="M710" s="164">
        <v>7</v>
      </c>
      <c r="N710" s="225">
        <v>487.18262725491218</v>
      </c>
      <c r="O710" s="226">
        <v>27.630743114814894</v>
      </c>
      <c r="P710" s="227" t="s">
        <v>3166</v>
      </c>
      <c r="R710" s="164">
        <v>11</v>
      </c>
      <c r="S710" s="225">
        <v>337.81034274684839</v>
      </c>
      <c r="T710" s="226">
        <v>18.344276402268076</v>
      </c>
      <c r="U710" s="227" t="s">
        <v>3166</v>
      </c>
      <c r="W710" s="164" t="s">
        <v>1593</v>
      </c>
      <c r="X710" s="225" t="s">
        <v>1594</v>
      </c>
      <c r="Y710" s="226" t="s">
        <v>1594</v>
      </c>
      <c r="Z710" s="227" t="s">
        <v>1594</v>
      </c>
      <c r="AB710" s="164" t="s">
        <v>1593</v>
      </c>
      <c r="AC710" s="225" t="s">
        <v>1594</v>
      </c>
      <c r="AD710" s="226" t="s">
        <v>1594</v>
      </c>
      <c r="AE710" s="227" t="s">
        <v>1594</v>
      </c>
      <c r="AG710" s="164">
        <v>23</v>
      </c>
      <c r="AH710" s="225">
        <v>192.03515105415997</v>
      </c>
      <c r="AI710" s="226">
        <v>15.79035006267353</v>
      </c>
      <c r="AJ710" s="227" t="s">
        <v>3166</v>
      </c>
    </row>
    <row r="711" spans="1:36" ht="12.75" customHeight="1">
      <c r="A711" s="8">
        <v>30071</v>
      </c>
      <c r="B711" s="9" t="s">
        <v>711</v>
      </c>
      <c r="C711" s="164">
        <v>12</v>
      </c>
      <c r="D711" s="225">
        <v>363.58197106994362</v>
      </c>
      <c r="E711" s="226">
        <v>150.51555890646543</v>
      </c>
      <c r="F711" s="227" t="s">
        <v>3113</v>
      </c>
      <c r="H711" s="164">
        <v>22</v>
      </c>
      <c r="I711" s="225">
        <v>563.65013648049671</v>
      </c>
      <c r="J711" s="226">
        <v>95.831926615798864</v>
      </c>
      <c r="K711" s="227" t="s">
        <v>3113</v>
      </c>
      <c r="M711" s="164">
        <v>33</v>
      </c>
      <c r="N711" s="225">
        <v>1730.8322957573578</v>
      </c>
      <c r="O711" s="226">
        <v>98.16479460355113</v>
      </c>
      <c r="P711" s="227" t="s">
        <v>3113</v>
      </c>
      <c r="R711" s="164">
        <v>37</v>
      </c>
      <c r="S711" s="225">
        <v>933.01040896139284</v>
      </c>
      <c r="T711" s="226">
        <v>50.665709903995072</v>
      </c>
      <c r="U711" s="227" t="s">
        <v>3166</v>
      </c>
      <c r="W711" s="164">
        <v>18</v>
      </c>
      <c r="X711" s="225">
        <v>636.73941187218497</v>
      </c>
      <c r="Y711" s="226">
        <v>53.627132752096742</v>
      </c>
      <c r="Z711" s="227" t="s">
        <v>3166</v>
      </c>
      <c r="AB711" s="164">
        <v>15</v>
      </c>
      <c r="AC711" s="225">
        <v>1083.0070589123845</v>
      </c>
      <c r="AD711" s="226">
        <v>127.79649802630215</v>
      </c>
      <c r="AE711" s="227" t="s">
        <v>3113</v>
      </c>
      <c r="AG711" s="164">
        <v>115</v>
      </c>
      <c r="AH711" s="225">
        <v>874.55017989187502</v>
      </c>
      <c r="AI711" s="226">
        <v>71.91107155154171</v>
      </c>
      <c r="AJ711" s="227" t="s">
        <v>3166</v>
      </c>
    </row>
    <row r="712" spans="1:36" ht="12.75" customHeight="1">
      <c r="A712" s="8">
        <v>30167</v>
      </c>
      <c r="B712" s="9" t="s">
        <v>712</v>
      </c>
      <c r="C712" s="164" t="s">
        <v>1593</v>
      </c>
      <c r="D712" s="225" t="s">
        <v>1594</v>
      </c>
      <c r="E712" s="226" t="s">
        <v>1594</v>
      </c>
      <c r="F712" s="227" t="s">
        <v>1594</v>
      </c>
      <c r="H712" s="164">
        <v>12</v>
      </c>
      <c r="I712" s="225">
        <v>261.15347334209025</v>
      </c>
      <c r="J712" s="226">
        <v>44.401373960540411</v>
      </c>
      <c r="K712" s="227" t="s">
        <v>3166</v>
      </c>
      <c r="M712" s="164" t="s">
        <v>1593</v>
      </c>
      <c r="N712" s="225" t="s">
        <v>1594</v>
      </c>
      <c r="O712" s="226" t="s">
        <v>1594</v>
      </c>
      <c r="P712" s="227" t="s">
        <v>1594</v>
      </c>
      <c r="R712" s="164">
        <v>19</v>
      </c>
      <c r="S712" s="225">
        <v>475.39939306789836</v>
      </c>
      <c r="T712" s="226">
        <v>25.815840323288548</v>
      </c>
      <c r="U712" s="227" t="s">
        <v>3166</v>
      </c>
      <c r="W712" s="164">
        <v>17</v>
      </c>
      <c r="X712" s="225">
        <v>489.65666806610756</v>
      </c>
      <c r="Y712" s="226">
        <v>41.239607053884647</v>
      </c>
      <c r="Z712" s="227" t="s">
        <v>3166</v>
      </c>
      <c r="AB712" s="164">
        <v>18</v>
      </c>
      <c r="AC712" s="225">
        <v>1074.5110754727361</v>
      </c>
      <c r="AD712" s="226">
        <v>126.79395891823124</v>
      </c>
      <c r="AE712" s="227" t="s">
        <v>3113</v>
      </c>
      <c r="AG712" s="164">
        <v>77</v>
      </c>
      <c r="AH712" s="225">
        <v>530.88208014503368</v>
      </c>
      <c r="AI712" s="226">
        <v>43.652497167699103</v>
      </c>
      <c r="AJ712" s="227" t="s">
        <v>3166</v>
      </c>
    </row>
    <row r="713" spans="1:36" ht="12.75" customHeight="1">
      <c r="A713" s="8">
        <v>30003</v>
      </c>
      <c r="B713" s="9" t="s">
        <v>713</v>
      </c>
      <c r="C713" s="164">
        <v>8</v>
      </c>
      <c r="D713" s="225">
        <v>398.76590725203801</v>
      </c>
      <c r="E713" s="226">
        <v>165.08099460008123</v>
      </c>
      <c r="F713" s="227" t="s">
        <v>3113</v>
      </c>
      <c r="H713" s="164">
        <v>19</v>
      </c>
      <c r="I713" s="225">
        <v>661.16049466661912</v>
      </c>
      <c r="J713" s="226">
        <v>112.4106602755149</v>
      </c>
      <c r="K713" s="227" t="s">
        <v>3113</v>
      </c>
      <c r="M713" s="164">
        <v>24</v>
      </c>
      <c r="N713" s="225">
        <v>1758.2228041962869</v>
      </c>
      <c r="O713" s="226">
        <v>99.71825743272592</v>
      </c>
      <c r="P713" s="227" t="s">
        <v>3113</v>
      </c>
      <c r="R713" s="164">
        <v>55</v>
      </c>
      <c r="S713" s="225">
        <v>2832.8344525367165</v>
      </c>
      <c r="T713" s="226">
        <v>153.83276242120363</v>
      </c>
      <c r="U713" s="227" t="s">
        <v>3166</v>
      </c>
      <c r="W713" s="164">
        <v>27</v>
      </c>
      <c r="X713" s="225">
        <v>938.06185872975084</v>
      </c>
      <c r="Y713" s="226">
        <v>79.004953815984294</v>
      </c>
      <c r="Z713" s="227" t="s">
        <v>3113</v>
      </c>
      <c r="AB713" s="164">
        <v>25</v>
      </c>
      <c r="AC713" s="225">
        <v>1056.3027313854113</v>
      </c>
      <c r="AD713" s="226">
        <v>124.64534632141687</v>
      </c>
      <c r="AE713" s="227" t="s">
        <v>3113</v>
      </c>
      <c r="AG713" s="164">
        <v>139</v>
      </c>
      <c r="AH713" s="225">
        <v>1421.757575493104</v>
      </c>
      <c r="AI713" s="226">
        <v>116.90593986599089</v>
      </c>
      <c r="AJ713" s="227" t="s">
        <v>3113</v>
      </c>
    </row>
    <row r="714" spans="1:36" ht="12.75" customHeight="1">
      <c r="A714" s="8">
        <v>30132</v>
      </c>
      <c r="B714" s="9" t="s">
        <v>714</v>
      </c>
      <c r="C714" s="164" t="s">
        <v>1593</v>
      </c>
      <c r="D714" s="225" t="s">
        <v>1594</v>
      </c>
      <c r="E714" s="226" t="s">
        <v>1594</v>
      </c>
      <c r="F714" s="227" t="s">
        <v>1594</v>
      </c>
      <c r="H714" s="164">
        <v>9</v>
      </c>
      <c r="I714" s="225">
        <v>481.93036963082471</v>
      </c>
      <c r="J714" s="226">
        <v>81.937912948565511</v>
      </c>
      <c r="K714" s="227" t="s">
        <v>3113</v>
      </c>
      <c r="M714" s="164">
        <v>8</v>
      </c>
      <c r="N714" s="225">
        <v>1049.1374763906897</v>
      </c>
      <c r="O714" s="226">
        <v>59.502220482727687</v>
      </c>
      <c r="P714" s="227" t="s">
        <v>3113</v>
      </c>
      <c r="R714" s="164">
        <v>10</v>
      </c>
      <c r="S714" s="225">
        <v>764.84889476886281</v>
      </c>
      <c r="T714" s="226">
        <v>41.53395487397394</v>
      </c>
      <c r="U714" s="227" t="s">
        <v>3166</v>
      </c>
      <c r="W714" s="164">
        <v>9</v>
      </c>
      <c r="X714" s="225">
        <v>472.33855002428447</v>
      </c>
      <c r="Y714" s="226">
        <v>39.781049600193128</v>
      </c>
      <c r="Z714" s="227" t="s">
        <v>3166</v>
      </c>
      <c r="AB714" s="164" t="s">
        <v>1593</v>
      </c>
      <c r="AC714" s="225" t="s">
        <v>1594</v>
      </c>
      <c r="AD714" s="226" t="s">
        <v>1594</v>
      </c>
      <c r="AE714" s="227" t="s">
        <v>1594</v>
      </c>
      <c r="AG714" s="164">
        <v>32</v>
      </c>
      <c r="AH714" s="225">
        <v>495.10531306508386</v>
      </c>
      <c r="AI714" s="226">
        <v>40.710704099075876</v>
      </c>
      <c r="AJ714" s="227" t="s">
        <v>3166</v>
      </c>
    </row>
    <row r="715" spans="1:36" ht="12.75" customHeight="1">
      <c r="A715" s="8">
        <v>30104</v>
      </c>
      <c r="B715" s="9" t="s">
        <v>715</v>
      </c>
      <c r="C715" s="164">
        <v>5</v>
      </c>
      <c r="D715" s="225">
        <v>211.4312680194781</v>
      </c>
      <c r="E715" s="226">
        <v>87.528254997364513</v>
      </c>
      <c r="F715" s="227" t="s">
        <v>3113</v>
      </c>
      <c r="H715" s="164">
        <v>17</v>
      </c>
      <c r="I715" s="225">
        <v>588.56721502635673</v>
      </c>
      <c r="J715" s="226">
        <v>100.06833407521509</v>
      </c>
      <c r="K715" s="227" t="s">
        <v>3113</v>
      </c>
      <c r="M715" s="164">
        <v>27</v>
      </c>
      <c r="N715" s="225">
        <v>2033.847751857556</v>
      </c>
      <c r="O715" s="226">
        <v>115.35042840683167</v>
      </c>
      <c r="P715" s="227" t="s">
        <v>3113</v>
      </c>
      <c r="R715" s="164">
        <v>70</v>
      </c>
      <c r="S715" s="225">
        <v>2677.5308099066106</v>
      </c>
      <c r="T715" s="226">
        <v>145.39923453238853</v>
      </c>
      <c r="U715" s="227" t="s">
        <v>3166</v>
      </c>
      <c r="W715" s="164">
        <v>29</v>
      </c>
      <c r="X715" s="225">
        <v>1091.803225605838</v>
      </c>
      <c r="Y715" s="226">
        <v>91.953278573691804</v>
      </c>
      <c r="Z715" s="227" t="s">
        <v>3113</v>
      </c>
      <c r="AB715" s="164">
        <v>43</v>
      </c>
      <c r="AC715" s="225">
        <v>2534.1181122115618</v>
      </c>
      <c r="AD715" s="226">
        <v>299.02983333358037</v>
      </c>
      <c r="AE715" s="227" t="s">
        <v>3166</v>
      </c>
      <c r="AG715" s="164">
        <v>174</v>
      </c>
      <c r="AH715" s="225">
        <v>1717.8967294782358</v>
      </c>
      <c r="AI715" s="226">
        <v>141.25638239185113</v>
      </c>
      <c r="AJ715" s="227" t="s">
        <v>3166</v>
      </c>
    </row>
    <row r="716" spans="1:36" ht="12.75" customHeight="1">
      <c r="A716" s="8">
        <v>30218</v>
      </c>
      <c r="B716" s="9" t="s">
        <v>716</v>
      </c>
      <c r="C716" s="164">
        <v>5</v>
      </c>
      <c r="D716" s="225">
        <v>256.41313578899275</v>
      </c>
      <c r="E716" s="226">
        <v>106.14983556710833</v>
      </c>
      <c r="F716" s="227" t="s">
        <v>3113</v>
      </c>
      <c r="H716" s="164">
        <v>20</v>
      </c>
      <c r="I716" s="225">
        <v>765.56986453215518</v>
      </c>
      <c r="J716" s="226">
        <v>130.16236549718491</v>
      </c>
      <c r="K716" s="227" t="s">
        <v>3113</v>
      </c>
      <c r="M716" s="164">
        <v>23</v>
      </c>
      <c r="N716" s="225">
        <v>1877.3447708315152</v>
      </c>
      <c r="O716" s="226">
        <v>106.47430388285383</v>
      </c>
      <c r="P716" s="227" t="s">
        <v>3113</v>
      </c>
      <c r="R716" s="164">
        <v>55</v>
      </c>
      <c r="S716" s="225">
        <v>2822.3890091146509</v>
      </c>
      <c r="T716" s="226">
        <v>153.26553851763529</v>
      </c>
      <c r="U716" s="227" t="s">
        <v>3166</v>
      </c>
      <c r="W716" s="164">
        <v>82</v>
      </c>
      <c r="X716" s="225">
        <v>4202.793560443557</v>
      </c>
      <c r="Y716" s="226">
        <v>353.96547471888874</v>
      </c>
      <c r="Z716" s="227" t="s">
        <v>3166</v>
      </c>
      <c r="AB716" s="164">
        <v>14</v>
      </c>
      <c r="AC716" s="225">
        <v>1125.2898599089015</v>
      </c>
      <c r="AD716" s="226">
        <v>132.78593355179584</v>
      </c>
      <c r="AE716" s="227" t="s">
        <v>3113</v>
      </c>
      <c r="AG716" s="164">
        <v>179</v>
      </c>
      <c r="AH716" s="225">
        <v>2269.8309936661508</v>
      </c>
      <c r="AI716" s="226">
        <v>186.63992386990762</v>
      </c>
      <c r="AJ716" s="227" t="s">
        <v>3166</v>
      </c>
    </row>
    <row r="717" spans="1:36" ht="12.75" customHeight="1">
      <c r="A717" s="8">
        <v>30149</v>
      </c>
      <c r="B717" s="9" t="s">
        <v>717</v>
      </c>
      <c r="C717" s="164" t="s">
        <v>1593</v>
      </c>
      <c r="D717" s="225" t="s">
        <v>1594</v>
      </c>
      <c r="E717" s="226" t="s">
        <v>1594</v>
      </c>
      <c r="F717" s="227" t="s">
        <v>1594</v>
      </c>
      <c r="H717" s="164">
        <v>9</v>
      </c>
      <c r="I717" s="225">
        <v>310.14953121880251</v>
      </c>
      <c r="J717" s="226">
        <v>52.731695056926753</v>
      </c>
      <c r="K717" s="227" t="s">
        <v>3113</v>
      </c>
      <c r="M717" s="164" t="s">
        <v>1593</v>
      </c>
      <c r="N717" s="225" t="s">
        <v>1594</v>
      </c>
      <c r="O717" s="226" t="s">
        <v>1594</v>
      </c>
      <c r="P717" s="227" t="s">
        <v>1594</v>
      </c>
      <c r="R717" s="164">
        <v>75</v>
      </c>
      <c r="S717" s="225">
        <v>2709.5882783760358</v>
      </c>
      <c r="T717" s="226">
        <v>147.14006655540575</v>
      </c>
      <c r="U717" s="227" t="s">
        <v>3166</v>
      </c>
      <c r="W717" s="164">
        <v>54</v>
      </c>
      <c r="X717" s="225">
        <v>1807.0502730260202</v>
      </c>
      <c r="Y717" s="226">
        <v>152.19244022660175</v>
      </c>
      <c r="Z717" s="227" t="s">
        <v>3166</v>
      </c>
      <c r="AB717" s="164">
        <v>28</v>
      </c>
      <c r="AC717" s="225">
        <v>1480.6501560147337</v>
      </c>
      <c r="AD717" s="226">
        <v>174.71899484275565</v>
      </c>
      <c r="AE717" s="227" t="s">
        <v>3166</v>
      </c>
      <c r="AG717" s="164">
        <v>180</v>
      </c>
      <c r="AH717" s="225">
        <v>1680.3852599123009</v>
      </c>
      <c r="AI717" s="226">
        <v>138.17195106477402</v>
      </c>
      <c r="AJ717" s="227" t="s">
        <v>3166</v>
      </c>
    </row>
    <row r="718" spans="1:36" ht="12.75" customHeight="1">
      <c r="A718" s="8">
        <v>30230</v>
      </c>
      <c r="B718" s="9" t="s">
        <v>718</v>
      </c>
      <c r="C718" s="164">
        <v>12</v>
      </c>
      <c r="D718" s="225">
        <v>554.61517721408188</v>
      </c>
      <c r="E718" s="226">
        <v>229.59943016626335</v>
      </c>
      <c r="F718" s="227" t="s">
        <v>3166</v>
      </c>
      <c r="H718" s="164">
        <v>25</v>
      </c>
      <c r="I718" s="225">
        <v>929.78937896217099</v>
      </c>
      <c r="J718" s="226">
        <v>158.08300533594408</v>
      </c>
      <c r="K718" s="227" t="s">
        <v>3167</v>
      </c>
      <c r="M718" s="164">
        <v>27</v>
      </c>
      <c r="N718" s="225">
        <v>2344.6923286001984</v>
      </c>
      <c r="O718" s="226">
        <v>132.9800936865735</v>
      </c>
      <c r="P718" s="227" t="s">
        <v>3113</v>
      </c>
      <c r="R718" s="164">
        <v>57</v>
      </c>
      <c r="S718" s="225">
        <v>2593.9215036970318</v>
      </c>
      <c r="T718" s="226">
        <v>140.85895844007317</v>
      </c>
      <c r="U718" s="227" t="s">
        <v>3166</v>
      </c>
      <c r="W718" s="164">
        <v>40</v>
      </c>
      <c r="X718" s="225">
        <v>1281.5216790115253</v>
      </c>
      <c r="Y718" s="226">
        <v>107.93164664171324</v>
      </c>
      <c r="Z718" s="227" t="s">
        <v>3113</v>
      </c>
      <c r="AB718" s="164">
        <v>18</v>
      </c>
      <c r="AC718" s="225">
        <v>833.31192042638827</v>
      </c>
      <c r="AD718" s="226">
        <v>98.332087789910148</v>
      </c>
      <c r="AE718" s="227" t="s">
        <v>3113</v>
      </c>
      <c r="AG718" s="164">
        <v>154</v>
      </c>
      <c r="AH718" s="225">
        <v>1543.215575720471</v>
      </c>
      <c r="AI718" s="226">
        <v>126.892988231743</v>
      </c>
      <c r="AJ718" s="227" t="s">
        <v>3166</v>
      </c>
    </row>
    <row r="719" spans="1:36" ht="12.75" customHeight="1">
      <c r="A719" s="8">
        <v>30193</v>
      </c>
      <c r="B719" s="9" t="s">
        <v>719</v>
      </c>
      <c r="C719" s="164" t="s">
        <v>1593</v>
      </c>
      <c r="D719" s="225" t="s">
        <v>1594</v>
      </c>
      <c r="E719" s="226" t="s">
        <v>1594</v>
      </c>
      <c r="F719" s="227" t="s">
        <v>1594</v>
      </c>
      <c r="H719" s="164">
        <v>11</v>
      </c>
      <c r="I719" s="225">
        <v>363.79169679861667</v>
      </c>
      <c r="J719" s="226">
        <v>61.851948459961562</v>
      </c>
      <c r="K719" s="227" t="s">
        <v>3113</v>
      </c>
      <c r="M719" s="164" t="s">
        <v>1593</v>
      </c>
      <c r="N719" s="225" t="s">
        <v>1594</v>
      </c>
      <c r="O719" s="226" t="s">
        <v>1594</v>
      </c>
      <c r="P719" s="227" t="s">
        <v>1594</v>
      </c>
      <c r="R719" s="164">
        <v>65</v>
      </c>
      <c r="S719" s="225">
        <v>2298.969053772998</v>
      </c>
      <c r="T719" s="226">
        <v>124.84201466346616</v>
      </c>
      <c r="U719" s="227" t="s">
        <v>3113</v>
      </c>
      <c r="W719" s="164">
        <v>12</v>
      </c>
      <c r="X719" s="225">
        <v>430.03052758479663</v>
      </c>
      <c r="Y719" s="226">
        <v>36.217805526498914</v>
      </c>
      <c r="Z719" s="227" t="s">
        <v>3166</v>
      </c>
      <c r="AB719" s="164">
        <v>9</v>
      </c>
      <c r="AC719" s="225">
        <v>474.8751465848851</v>
      </c>
      <c r="AD719" s="226">
        <v>56.035997396195029</v>
      </c>
      <c r="AE719" s="227" t="s">
        <v>3113</v>
      </c>
      <c r="AG719" s="164">
        <v>107</v>
      </c>
      <c r="AH719" s="225">
        <v>981.9846626825157</v>
      </c>
      <c r="AI719" s="226">
        <v>80.745017226352275</v>
      </c>
      <c r="AJ719" s="227" t="s">
        <v>3167</v>
      </c>
    </row>
    <row r="720" spans="1:36" ht="12.75" customHeight="1">
      <c r="A720" s="8">
        <v>30162</v>
      </c>
      <c r="B720" s="9" t="s">
        <v>720</v>
      </c>
      <c r="C720" s="164" t="s">
        <v>1593</v>
      </c>
      <c r="D720" s="225" t="s">
        <v>1594</v>
      </c>
      <c r="E720" s="226" t="s">
        <v>1594</v>
      </c>
      <c r="F720" s="227" t="s">
        <v>1594</v>
      </c>
      <c r="H720" s="164">
        <v>16</v>
      </c>
      <c r="I720" s="225">
        <v>489.84885954685063</v>
      </c>
      <c r="J720" s="226">
        <v>83.28421643618438</v>
      </c>
      <c r="K720" s="227" t="s">
        <v>3113</v>
      </c>
      <c r="M720" s="164" t="s">
        <v>1593</v>
      </c>
      <c r="N720" s="225" t="s">
        <v>1594</v>
      </c>
      <c r="O720" s="226" t="s">
        <v>1594</v>
      </c>
      <c r="P720" s="227" t="s">
        <v>1594</v>
      </c>
      <c r="R720" s="164">
        <v>44</v>
      </c>
      <c r="S720" s="225">
        <v>1554.9525504593571</v>
      </c>
      <c r="T720" s="226">
        <v>84.439331093583775</v>
      </c>
      <c r="U720" s="227" t="s">
        <v>3113</v>
      </c>
      <c r="W720" s="164">
        <v>24</v>
      </c>
      <c r="X720" s="225">
        <v>872.48809554227978</v>
      </c>
      <c r="Y720" s="226">
        <v>73.482234728799924</v>
      </c>
      <c r="Z720" s="227" t="s">
        <v>3113</v>
      </c>
      <c r="AB720" s="164">
        <v>7</v>
      </c>
      <c r="AC720" s="225">
        <v>472.11506183327737</v>
      </c>
      <c r="AD720" s="226">
        <v>55.710303151999149</v>
      </c>
      <c r="AE720" s="227" t="s">
        <v>3113</v>
      </c>
      <c r="AG720" s="164">
        <v>106</v>
      </c>
      <c r="AH720" s="225">
        <v>988.63831077896123</v>
      </c>
      <c r="AI720" s="226">
        <v>81.292122441517208</v>
      </c>
      <c r="AJ720" s="227" t="s">
        <v>3167</v>
      </c>
    </row>
    <row r="721" spans="1:36" ht="12.75" customHeight="1">
      <c r="A721" s="8">
        <v>30033</v>
      </c>
      <c r="B721" s="9" t="s">
        <v>721</v>
      </c>
      <c r="C721" s="164" t="s">
        <v>1593</v>
      </c>
      <c r="D721" s="225" t="s">
        <v>1594</v>
      </c>
      <c r="E721" s="226" t="s">
        <v>1594</v>
      </c>
      <c r="F721" s="227" t="s">
        <v>1594</v>
      </c>
      <c r="H721" s="164">
        <v>7</v>
      </c>
      <c r="I721" s="225">
        <v>423.59653961327433</v>
      </c>
      <c r="J721" s="226">
        <v>72.01998167231929</v>
      </c>
      <c r="K721" s="227" t="s">
        <v>3113</v>
      </c>
      <c r="M721" s="164">
        <v>11</v>
      </c>
      <c r="N721" s="225">
        <v>904.35860623072176</v>
      </c>
      <c r="O721" s="226">
        <v>51.291033248109642</v>
      </c>
      <c r="P721" s="227" t="s">
        <v>3167</v>
      </c>
      <c r="R721" s="164">
        <v>20</v>
      </c>
      <c r="S721" s="225">
        <v>737.87596689191037</v>
      </c>
      <c r="T721" s="226">
        <v>40.069231087455492</v>
      </c>
      <c r="U721" s="227" t="s">
        <v>3166</v>
      </c>
      <c r="W721" s="164">
        <v>9</v>
      </c>
      <c r="X721" s="225">
        <v>548.54350805701449</v>
      </c>
      <c r="Y721" s="226">
        <v>46.199143603159456</v>
      </c>
      <c r="Z721" s="227" t="s">
        <v>3167</v>
      </c>
      <c r="AB721" s="164" t="s">
        <v>1593</v>
      </c>
      <c r="AC721" s="225" t="s">
        <v>1594</v>
      </c>
      <c r="AD721" s="226" t="s">
        <v>1594</v>
      </c>
      <c r="AE721" s="227" t="s">
        <v>1594</v>
      </c>
      <c r="AG721" s="164">
        <v>46</v>
      </c>
      <c r="AH721" s="225">
        <v>557.62702258492686</v>
      </c>
      <c r="AI721" s="226">
        <v>45.851636237883511</v>
      </c>
      <c r="AJ721" s="227" t="s">
        <v>3166</v>
      </c>
    </row>
    <row r="722" spans="1:36" ht="12.75" customHeight="1">
      <c r="A722" s="8">
        <v>30027</v>
      </c>
      <c r="B722" s="9" t="s">
        <v>722</v>
      </c>
      <c r="C722" s="164" t="s">
        <v>1593</v>
      </c>
      <c r="D722" s="225" t="s">
        <v>1594</v>
      </c>
      <c r="E722" s="226" t="s">
        <v>1594</v>
      </c>
      <c r="F722" s="227" t="s">
        <v>1594</v>
      </c>
      <c r="H722" s="164">
        <v>10</v>
      </c>
      <c r="I722" s="225">
        <v>797.33984032876072</v>
      </c>
      <c r="J722" s="226">
        <v>135.56390413272351</v>
      </c>
      <c r="K722" s="227" t="s">
        <v>3113</v>
      </c>
      <c r="M722" s="164" t="s">
        <v>1593</v>
      </c>
      <c r="N722" s="225" t="s">
        <v>1594</v>
      </c>
      <c r="O722" s="226" t="s">
        <v>1594</v>
      </c>
      <c r="P722" s="227" t="s">
        <v>1594</v>
      </c>
      <c r="R722" s="164">
        <v>71</v>
      </c>
      <c r="S722" s="225">
        <v>3342.0053842873413</v>
      </c>
      <c r="T722" s="226">
        <v>181.48251474105314</v>
      </c>
      <c r="U722" s="227" t="s">
        <v>3166</v>
      </c>
      <c r="W722" s="164">
        <v>24</v>
      </c>
      <c r="X722" s="225">
        <v>1868.0010873534859</v>
      </c>
      <c r="Y722" s="226">
        <v>157.32580773981533</v>
      </c>
      <c r="Z722" s="227" t="s">
        <v>3167</v>
      </c>
      <c r="AB722" s="164" t="s">
        <v>1593</v>
      </c>
      <c r="AC722" s="225" t="s">
        <v>1594</v>
      </c>
      <c r="AD722" s="226" t="s">
        <v>1594</v>
      </c>
      <c r="AE722" s="227" t="s">
        <v>1594</v>
      </c>
      <c r="AG722" s="164">
        <v>128</v>
      </c>
      <c r="AH722" s="225">
        <v>2018.4918340805332</v>
      </c>
      <c r="AI722" s="226">
        <v>165.97322148480228</v>
      </c>
      <c r="AJ722" s="227" t="s">
        <v>3166</v>
      </c>
    </row>
    <row r="723" spans="1:36" ht="12.75" customHeight="1">
      <c r="A723" s="8">
        <v>30089</v>
      </c>
      <c r="B723" s="9" t="s">
        <v>723</v>
      </c>
      <c r="C723" s="164" t="s">
        <v>1593</v>
      </c>
      <c r="D723" s="225" t="s">
        <v>1594</v>
      </c>
      <c r="E723" s="226" t="s">
        <v>1594</v>
      </c>
      <c r="F723" s="227" t="s">
        <v>1594</v>
      </c>
      <c r="H723" s="164">
        <v>13</v>
      </c>
      <c r="I723" s="225">
        <v>454.4622161076698</v>
      </c>
      <c r="J723" s="226">
        <v>77.267771131268972</v>
      </c>
      <c r="K723" s="227" t="s">
        <v>3113</v>
      </c>
      <c r="M723" s="164">
        <v>14</v>
      </c>
      <c r="N723" s="225">
        <v>1027.7466070174444</v>
      </c>
      <c r="O723" s="226">
        <v>58.289029404907403</v>
      </c>
      <c r="P723" s="227" t="s">
        <v>3167</v>
      </c>
      <c r="R723" s="164">
        <v>19</v>
      </c>
      <c r="S723" s="225">
        <v>690.81243938734428</v>
      </c>
      <c r="T723" s="226">
        <v>37.513517872787908</v>
      </c>
      <c r="U723" s="227" t="s">
        <v>3166</v>
      </c>
      <c r="W723" s="164">
        <v>8</v>
      </c>
      <c r="X723" s="225">
        <v>313.61428173718843</v>
      </c>
      <c r="Y723" s="226">
        <v>26.41305753357334</v>
      </c>
      <c r="Z723" s="227" t="s">
        <v>3166</v>
      </c>
      <c r="AB723" s="164" t="s">
        <v>1593</v>
      </c>
      <c r="AC723" s="225" t="s">
        <v>1594</v>
      </c>
      <c r="AD723" s="226" t="s">
        <v>1594</v>
      </c>
      <c r="AE723" s="227" t="s">
        <v>1594</v>
      </c>
      <c r="AG723" s="164">
        <v>51</v>
      </c>
      <c r="AH723" s="225">
        <v>515.28716587562428</v>
      </c>
      <c r="AI723" s="226">
        <v>42.370184246551105</v>
      </c>
      <c r="AJ723" s="227" t="s">
        <v>3166</v>
      </c>
    </row>
    <row r="724" spans="1:36" ht="12.75" customHeight="1">
      <c r="A724" s="8">
        <v>30130</v>
      </c>
      <c r="B724" s="9" t="s">
        <v>724</v>
      </c>
      <c r="C724" s="164" t="s">
        <v>1593</v>
      </c>
      <c r="D724" s="225" t="s">
        <v>1594</v>
      </c>
      <c r="E724" s="226" t="s">
        <v>1594</v>
      </c>
      <c r="F724" s="227" t="s">
        <v>1594</v>
      </c>
      <c r="H724" s="164">
        <v>9</v>
      </c>
      <c r="I724" s="225">
        <v>487.14564209922867</v>
      </c>
      <c r="J724" s="226">
        <v>82.824614780297935</v>
      </c>
      <c r="K724" s="227" t="s">
        <v>3113</v>
      </c>
      <c r="M724" s="164" t="s">
        <v>1593</v>
      </c>
      <c r="N724" s="225" t="s">
        <v>1594</v>
      </c>
      <c r="O724" s="226" t="s">
        <v>1594</v>
      </c>
      <c r="P724" s="227" t="s">
        <v>1594</v>
      </c>
      <c r="R724" s="164">
        <v>34</v>
      </c>
      <c r="S724" s="225">
        <v>2385.2378514646944</v>
      </c>
      <c r="T724" s="226">
        <v>129.52671039208025</v>
      </c>
      <c r="U724" s="227" t="s">
        <v>3113</v>
      </c>
      <c r="W724" s="164">
        <v>24</v>
      </c>
      <c r="X724" s="225">
        <v>1286.4075461548287</v>
      </c>
      <c r="Y724" s="226">
        <v>108.34314158142908</v>
      </c>
      <c r="Z724" s="227" t="s">
        <v>3113</v>
      </c>
      <c r="AB724" s="164">
        <v>8</v>
      </c>
      <c r="AC724" s="225">
        <v>574.79347542290134</v>
      </c>
      <c r="AD724" s="226">
        <v>67.826513819017336</v>
      </c>
      <c r="AE724" s="227" t="s">
        <v>3113</v>
      </c>
      <c r="AG724" s="164">
        <v>87</v>
      </c>
      <c r="AH724" s="225">
        <v>1347.8275977814292</v>
      </c>
      <c r="AI724" s="226">
        <v>110.82694744306849</v>
      </c>
      <c r="AJ724" s="227" t="s">
        <v>3113</v>
      </c>
    </row>
    <row r="725" spans="1:36" ht="12.75" customHeight="1">
      <c r="A725" s="8">
        <v>30157</v>
      </c>
      <c r="B725" s="9" t="s">
        <v>725</v>
      </c>
      <c r="C725" s="164" t="s">
        <v>1593</v>
      </c>
      <c r="D725" s="225" t="s">
        <v>1594</v>
      </c>
      <c r="E725" s="226" t="s">
        <v>1594</v>
      </c>
      <c r="F725" s="227" t="s">
        <v>1594</v>
      </c>
      <c r="H725" s="164">
        <v>25</v>
      </c>
      <c r="I725" s="225">
        <v>482.2151437419036</v>
      </c>
      <c r="J725" s="226">
        <v>81.986330308819163</v>
      </c>
      <c r="K725" s="227" t="s">
        <v>3113</v>
      </c>
      <c r="M725" s="164" t="s">
        <v>1593</v>
      </c>
      <c r="N725" s="225" t="s">
        <v>1594</v>
      </c>
      <c r="O725" s="226" t="s">
        <v>1594</v>
      </c>
      <c r="P725" s="227" t="s">
        <v>1594</v>
      </c>
      <c r="R725" s="164">
        <v>15</v>
      </c>
      <c r="S725" s="225">
        <v>321.4995900873065</v>
      </c>
      <c r="T725" s="226">
        <v>17.45854580952572</v>
      </c>
      <c r="U725" s="227" t="s">
        <v>3166</v>
      </c>
      <c r="W725" s="164">
        <v>9</v>
      </c>
      <c r="X725" s="225">
        <v>231.29091671917845</v>
      </c>
      <c r="Y725" s="226">
        <v>19.479662266835351</v>
      </c>
      <c r="Z725" s="227" t="s">
        <v>3166</v>
      </c>
      <c r="AB725" s="164">
        <v>6</v>
      </c>
      <c r="AC725" s="225">
        <v>411.47668050957151</v>
      </c>
      <c r="AD725" s="226">
        <v>48.554880927018012</v>
      </c>
      <c r="AE725" s="227" t="s">
        <v>3113</v>
      </c>
      <c r="AG725" s="164">
        <v>61</v>
      </c>
      <c r="AH725" s="225">
        <v>381.71771270386785</v>
      </c>
      <c r="AI725" s="226">
        <v>31.387255279202421</v>
      </c>
      <c r="AJ725" s="227" t="s">
        <v>3166</v>
      </c>
    </row>
    <row r="726" spans="1:36" ht="12.75" customHeight="1">
      <c r="A726" s="8">
        <v>30150</v>
      </c>
      <c r="B726" s="9" t="s">
        <v>726</v>
      </c>
      <c r="C726" s="164">
        <v>5</v>
      </c>
      <c r="D726" s="225">
        <v>214.43903065224461</v>
      </c>
      <c r="E726" s="226">
        <v>88.773407699509207</v>
      </c>
      <c r="F726" s="227" t="s">
        <v>3113</v>
      </c>
      <c r="H726" s="164">
        <v>19</v>
      </c>
      <c r="I726" s="225">
        <v>627.31044391501439</v>
      </c>
      <c r="J726" s="226">
        <v>106.65546681486167</v>
      </c>
      <c r="K726" s="227" t="s">
        <v>3113</v>
      </c>
      <c r="M726" s="164">
        <v>27</v>
      </c>
      <c r="N726" s="225">
        <v>2045.3469363295389</v>
      </c>
      <c r="O726" s="226">
        <v>116.0026089124575</v>
      </c>
      <c r="P726" s="227" t="s">
        <v>3113</v>
      </c>
      <c r="R726" s="164">
        <v>45</v>
      </c>
      <c r="S726" s="225">
        <v>1759.2145771946202</v>
      </c>
      <c r="T726" s="226">
        <v>95.5314695001545</v>
      </c>
      <c r="U726" s="227" t="s">
        <v>3113</v>
      </c>
      <c r="W726" s="164">
        <v>25</v>
      </c>
      <c r="X726" s="225">
        <v>924.9346110257502</v>
      </c>
      <c r="Y726" s="226">
        <v>77.899357645610252</v>
      </c>
      <c r="Z726" s="227" t="s">
        <v>3113</v>
      </c>
      <c r="AB726" s="164">
        <v>10</v>
      </c>
      <c r="AC726" s="225">
        <v>558.64265805265507</v>
      </c>
      <c r="AD726" s="226">
        <v>65.920692538173014</v>
      </c>
      <c r="AE726" s="227" t="s">
        <v>3113</v>
      </c>
      <c r="AG726" s="164">
        <v>112</v>
      </c>
      <c r="AH726" s="225">
        <v>1104.9230427434222</v>
      </c>
      <c r="AI726" s="226">
        <v>90.853791826436961</v>
      </c>
      <c r="AJ726" s="227" t="s">
        <v>3113</v>
      </c>
    </row>
    <row r="727" spans="1:36" ht="12.75" customHeight="1">
      <c r="A727" s="8">
        <v>30125</v>
      </c>
      <c r="B727" s="9" t="s">
        <v>727</v>
      </c>
      <c r="C727" s="164" t="s">
        <v>1593</v>
      </c>
      <c r="D727" s="225" t="s">
        <v>1594</v>
      </c>
      <c r="E727" s="226" t="s">
        <v>1594</v>
      </c>
      <c r="F727" s="227" t="s">
        <v>1594</v>
      </c>
      <c r="H727" s="164" t="s">
        <v>1593</v>
      </c>
      <c r="I727" s="225" t="s">
        <v>1594</v>
      </c>
      <c r="J727" s="226" t="s">
        <v>1594</v>
      </c>
      <c r="K727" s="227" t="s">
        <v>1594</v>
      </c>
      <c r="M727" s="164" t="s">
        <v>1593</v>
      </c>
      <c r="N727" s="225" t="s">
        <v>1594</v>
      </c>
      <c r="O727" s="226" t="s">
        <v>1594</v>
      </c>
      <c r="P727" s="227" t="s">
        <v>1594</v>
      </c>
      <c r="R727" s="164">
        <v>10</v>
      </c>
      <c r="S727" s="225">
        <v>586.22594110045657</v>
      </c>
      <c r="T727" s="226">
        <v>31.834107299033636</v>
      </c>
      <c r="U727" s="227" t="s">
        <v>3166</v>
      </c>
      <c r="W727" s="164" t="s">
        <v>1593</v>
      </c>
      <c r="X727" s="225" t="s">
        <v>1594</v>
      </c>
      <c r="Y727" s="226" t="s">
        <v>1594</v>
      </c>
      <c r="Z727" s="227" t="s">
        <v>1594</v>
      </c>
      <c r="AB727" s="164" t="s">
        <v>1593</v>
      </c>
      <c r="AC727" s="225" t="s">
        <v>1594</v>
      </c>
      <c r="AD727" s="226" t="s">
        <v>1594</v>
      </c>
      <c r="AE727" s="227" t="s">
        <v>1594</v>
      </c>
      <c r="AG727" s="164">
        <v>23</v>
      </c>
      <c r="AH727" s="225">
        <v>340.47443106914307</v>
      </c>
      <c r="AI727" s="226">
        <v>27.995970656721681</v>
      </c>
      <c r="AJ727" s="227" t="s">
        <v>3166</v>
      </c>
    </row>
    <row r="728" spans="1:36" ht="12.75" customHeight="1">
      <c r="A728" s="8">
        <v>30091</v>
      </c>
      <c r="B728" s="9" t="s">
        <v>728</v>
      </c>
      <c r="C728" s="164" t="s">
        <v>1593</v>
      </c>
      <c r="D728" s="225" t="s">
        <v>1594</v>
      </c>
      <c r="E728" s="226" t="s">
        <v>1594</v>
      </c>
      <c r="F728" s="227" t="s">
        <v>1594</v>
      </c>
      <c r="H728" s="164">
        <v>15</v>
      </c>
      <c r="I728" s="225">
        <v>610.03482272717144</v>
      </c>
      <c r="J728" s="226">
        <v>103.71826170345477</v>
      </c>
      <c r="K728" s="227" t="s">
        <v>3113</v>
      </c>
      <c r="M728" s="164">
        <v>14</v>
      </c>
      <c r="N728" s="225">
        <v>1165.8877015837529</v>
      </c>
      <c r="O728" s="226">
        <v>66.123752738676558</v>
      </c>
      <c r="P728" s="227" t="s">
        <v>3113</v>
      </c>
      <c r="R728" s="164">
        <v>27</v>
      </c>
      <c r="S728" s="225">
        <v>1064.3667864456545</v>
      </c>
      <c r="T728" s="226">
        <v>57.79881801483144</v>
      </c>
      <c r="U728" s="227" t="s">
        <v>3166</v>
      </c>
      <c r="W728" s="164">
        <v>24</v>
      </c>
      <c r="X728" s="225">
        <v>1142.2639090004725</v>
      </c>
      <c r="Y728" s="226">
        <v>96.203151781962418</v>
      </c>
      <c r="Z728" s="227" t="s">
        <v>3113</v>
      </c>
      <c r="AB728" s="164" t="s">
        <v>1593</v>
      </c>
      <c r="AC728" s="225" t="s">
        <v>1594</v>
      </c>
      <c r="AD728" s="226" t="s">
        <v>1594</v>
      </c>
      <c r="AE728" s="227" t="s">
        <v>1594</v>
      </c>
      <c r="AG728" s="164">
        <v>77</v>
      </c>
      <c r="AH728" s="225">
        <v>884.27934748044026</v>
      </c>
      <c r="AI728" s="226">
        <v>72.711065517222167</v>
      </c>
      <c r="AJ728" s="227" t="s">
        <v>3166</v>
      </c>
    </row>
    <row r="729" spans="1:36" ht="12.75" customHeight="1">
      <c r="A729" s="8">
        <v>30111</v>
      </c>
      <c r="B729" s="9" t="s">
        <v>729</v>
      </c>
      <c r="C729" s="164" t="s">
        <v>1593</v>
      </c>
      <c r="D729" s="225" t="s">
        <v>1594</v>
      </c>
      <c r="E729" s="226" t="s">
        <v>1594</v>
      </c>
      <c r="F729" s="227" t="s">
        <v>1594</v>
      </c>
      <c r="H729" s="164">
        <v>32</v>
      </c>
      <c r="I729" s="225">
        <v>1611.1648448042408</v>
      </c>
      <c r="J729" s="226">
        <v>273.93061968783451</v>
      </c>
      <c r="K729" s="227" t="s">
        <v>3166</v>
      </c>
      <c r="M729" s="164" t="s">
        <v>1593</v>
      </c>
      <c r="N729" s="225" t="s">
        <v>1594</v>
      </c>
      <c r="O729" s="226" t="s">
        <v>1594</v>
      </c>
      <c r="P729" s="227" t="s">
        <v>1594</v>
      </c>
      <c r="R729" s="164">
        <v>92</v>
      </c>
      <c r="S729" s="225">
        <v>3971.7101701255597</v>
      </c>
      <c r="T729" s="226">
        <v>215.67767451419209</v>
      </c>
      <c r="U729" s="227" t="s">
        <v>3166</v>
      </c>
      <c r="W729" s="164">
        <v>25</v>
      </c>
      <c r="X729" s="225">
        <v>1508.5578093135298</v>
      </c>
      <c r="Y729" s="226">
        <v>127.05296451872243</v>
      </c>
      <c r="Z729" s="227" t="s">
        <v>3113</v>
      </c>
      <c r="AB729" s="164">
        <v>15</v>
      </c>
      <c r="AC729" s="225">
        <v>1845.1265862921807</v>
      </c>
      <c r="AD729" s="226">
        <v>217.72777398161227</v>
      </c>
      <c r="AE729" s="227" t="s">
        <v>3166</v>
      </c>
      <c r="AG729" s="164">
        <v>191</v>
      </c>
      <c r="AH729" s="225">
        <v>2538.8511537398117</v>
      </c>
      <c r="AI729" s="226">
        <v>208.76047043735105</v>
      </c>
      <c r="AJ729" s="227" t="s">
        <v>3166</v>
      </c>
    </row>
    <row r="730" spans="1:36" ht="12.75" customHeight="1">
      <c r="A730" s="8">
        <v>30206</v>
      </c>
      <c r="B730" s="9" t="s">
        <v>730</v>
      </c>
      <c r="C730" s="164" t="s">
        <v>1593</v>
      </c>
      <c r="D730" s="225" t="s">
        <v>1594</v>
      </c>
      <c r="E730" s="226" t="s">
        <v>1594</v>
      </c>
      <c r="F730" s="227" t="s">
        <v>1594</v>
      </c>
      <c r="H730" s="164">
        <v>7</v>
      </c>
      <c r="I730" s="225">
        <v>642.06404073971123</v>
      </c>
      <c r="J730" s="226">
        <v>109.16387676052723</v>
      </c>
      <c r="K730" s="227" t="s">
        <v>3113</v>
      </c>
      <c r="M730" s="164">
        <v>7</v>
      </c>
      <c r="N730" s="225">
        <v>1007.4768496572591</v>
      </c>
      <c r="O730" s="226">
        <v>57.139422610070156</v>
      </c>
      <c r="P730" s="227" t="s">
        <v>3113</v>
      </c>
      <c r="R730" s="164">
        <v>22</v>
      </c>
      <c r="S730" s="225">
        <v>1607.5421554887987</v>
      </c>
      <c r="T730" s="226">
        <v>87.295129535696987</v>
      </c>
      <c r="U730" s="227" t="s">
        <v>3113</v>
      </c>
      <c r="W730" s="164" t="s">
        <v>1593</v>
      </c>
      <c r="X730" s="225" t="s">
        <v>1594</v>
      </c>
      <c r="Y730" s="226" t="s">
        <v>1594</v>
      </c>
      <c r="Z730" s="227" t="s">
        <v>1594</v>
      </c>
      <c r="AB730" s="164" t="s">
        <v>1593</v>
      </c>
      <c r="AC730" s="225" t="s">
        <v>1594</v>
      </c>
      <c r="AD730" s="226" t="s">
        <v>1594</v>
      </c>
      <c r="AE730" s="227" t="s">
        <v>1594</v>
      </c>
      <c r="AG730" s="164">
        <v>34</v>
      </c>
      <c r="AH730" s="225">
        <v>759.56447387255866</v>
      </c>
      <c r="AI730" s="226">
        <v>62.45621633216264</v>
      </c>
      <c r="AJ730" s="227" t="s">
        <v>3166</v>
      </c>
    </row>
    <row r="731" spans="1:36" ht="12.75" customHeight="1">
      <c r="A731" s="8">
        <v>30063</v>
      </c>
      <c r="B731" s="9" t="s">
        <v>731</v>
      </c>
      <c r="C731" s="164" t="s">
        <v>1593</v>
      </c>
      <c r="D731" s="225" t="s">
        <v>1594</v>
      </c>
      <c r="E731" s="226" t="s">
        <v>1594</v>
      </c>
      <c r="F731" s="227" t="s">
        <v>1594</v>
      </c>
      <c r="H731" s="164">
        <v>13</v>
      </c>
      <c r="I731" s="225">
        <v>363.85296289383604</v>
      </c>
      <c r="J731" s="226">
        <v>61.86236493564585</v>
      </c>
      <c r="K731" s="227" t="s">
        <v>3113</v>
      </c>
      <c r="M731" s="164" t="s">
        <v>1593</v>
      </c>
      <c r="N731" s="225" t="s">
        <v>1594</v>
      </c>
      <c r="O731" s="226" t="s">
        <v>1594</v>
      </c>
      <c r="P731" s="227" t="s">
        <v>1594</v>
      </c>
      <c r="R731" s="164">
        <v>42</v>
      </c>
      <c r="S731" s="225">
        <v>1091.8654661836563</v>
      </c>
      <c r="T731" s="226">
        <v>59.292091955793566</v>
      </c>
      <c r="U731" s="227" t="s">
        <v>3166</v>
      </c>
      <c r="W731" s="164">
        <v>25</v>
      </c>
      <c r="X731" s="225">
        <v>769.18968741701372</v>
      </c>
      <c r="Y731" s="226">
        <v>64.782290383709025</v>
      </c>
      <c r="Z731" s="227" t="s">
        <v>3167</v>
      </c>
      <c r="AB731" s="164">
        <v>7</v>
      </c>
      <c r="AC731" s="225">
        <v>401.92446568404017</v>
      </c>
      <c r="AD731" s="226">
        <v>47.427704891504668</v>
      </c>
      <c r="AE731" s="227" t="s">
        <v>3167</v>
      </c>
      <c r="AG731" s="164">
        <v>100</v>
      </c>
      <c r="AH731" s="225">
        <v>752.82135049529143</v>
      </c>
      <c r="AI731" s="226">
        <v>61.901753890998322</v>
      </c>
      <c r="AJ731" s="227" t="s">
        <v>3166</v>
      </c>
    </row>
    <row r="732" spans="1:36" ht="12.75" customHeight="1">
      <c r="A732" s="8">
        <v>30021</v>
      </c>
      <c r="B732" s="9" t="s">
        <v>732</v>
      </c>
      <c r="C732" s="164" t="s">
        <v>1593</v>
      </c>
      <c r="D732" s="225" t="s">
        <v>1594</v>
      </c>
      <c r="E732" s="226" t="s">
        <v>1594</v>
      </c>
      <c r="F732" s="227" t="s">
        <v>1594</v>
      </c>
      <c r="H732" s="164">
        <v>10</v>
      </c>
      <c r="I732" s="225">
        <v>525.3859400111894</v>
      </c>
      <c r="J732" s="226">
        <v>89.326239078923663</v>
      </c>
      <c r="K732" s="227" t="s">
        <v>3113</v>
      </c>
      <c r="M732" s="164" t="s">
        <v>1593</v>
      </c>
      <c r="N732" s="225" t="s">
        <v>1594</v>
      </c>
      <c r="O732" s="226" t="s">
        <v>1594</v>
      </c>
      <c r="P732" s="227" t="s">
        <v>1594</v>
      </c>
      <c r="R732" s="164">
        <v>35</v>
      </c>
      <c r="S732" s="225">
        <v>1342.152554042287</v>
      </c>
      <c r="T732" s="226">
        <v>72.883551241094906</v>
      </c>
      <c r="U732" s="227" t="s">
        <v>3113</v>
      </c>
      <c r="W732" s="164">
        <v>17</v>
      </c>
      <c r="X732" s="225">
        <v>881.68080463466879</v>
      </c>
      <c r="Y732" s="226">
        <v>74.256458252045419</v>
      </c>
      <c r="Z732" s="227" t="s">
        <v>3113</v>
      </c>
      <c r="AB732" s="164">
        <v>12</v>
      </c>
      <c r="AC732" s="225">
        <v>1040.3263732067094</v>
      </c>
      <c r="AD732" s="226">
        <v>122.76011149339794</v>
      </c>
      <c r="AE732" s="227" t="s">
        <v>3113</v>
      </c>
      <c r="AG732" s="164">
        <v>91</v>
      </c>
      <c r="AH732" s="225">
        <v>1083.9679487600265</v>
      </c>
      <c r="AI732" s="226">
        <v>89.130730877555152</v>
      </c>
      <c r="AJ732" s="227" t="s">
        <v>3113</v>
      </c>
    </row>
    <row r="733" spans="1:36" ht="12.75" customHeight="1">
      <c r="A733" s="8">
        <v>30102</v>
      </c>
      <c r="B733" s="9" t="s">
        <v>733</v>
      </c>
      <c r="C733" s="164">
        <v>16</v>
      </c>
      <c r="D733" s="225">
        <v>670.65729262445745</v>
      </c>
      <c r="E733" s="226">
        <v>277.63851143941378</v>
      </c>
      <c r="F733" s="227" t="s">
        <v>3166</v>
      </c>
      <c r="H733" s="164">
        <v>30</v>
      </c>
      <c r="I733" s="225">
        <v>1029.489831167399</v>
      </c>
      <c r="J733" s="226">
        <v>175.03409928750915</v>
      </c>
      <c r="K733" s="227" t="s">
        <v>3166</v>
      </c>
      <c r="M733" s="164">
        <v>28</v>
      </c>
      <c r="N733" s="225">
        <v>1978.0524334989102</v>
      </c>
      <c r="O733" s="226">
        <v>112.18597626439023</v>
      </c>
      <c r="P733" s="227" t="s">
        <v>3113</v>
      </c>
      <c r="R733" s="164">
        <v>72</v>
      </c>
      <c r="S733" s="225">
        <v>2505.4266146341747</v>
      </c>
      <c r="T733" s="226">
        <v>136.0533782084056</v>
      </c>
      <c r="U733" s="227" t="s">
        <v>3166</v>
      </c>
      <c r="W733" s="164">
        <v>47</v>
      </c>
      <c r="X733" s="225">
        <v>2044.8030492115251</v>
      </c>
      <c r="Y733" s="226">
        <v>172.21632983191327</v>
      </c>
      <c r="Z733" s="227" t="s">
        <v>3166</v>
      </c>
      <c r="AB733" s="164">
        <v>22</v>
      </c>
      <c r="AC733" s="225">
        <v>1459.8401009672327</v>
      </c>
      <c r="AD733" s="226">
        <v>172.26337635262692</v>
      </c>
      <c r="AE733" s="227" t="s">
        <v>3166</v>
      </c>
      <c r="AG733" s="164">
        <v>185</v>
      </c>
      <c r="AH733" s="225">
        <v>1818.762883371091</v>
      </c>
      <c r="AI733" s="226">
        <v>149.55023833801846</v>
      </c>
      <c r="AJ733" s="227" t="s">
        <v>3166</v>
      </c>
    </row>
    <row r="734" spans="1:36" ht="12.75" customHeight="1">
      <c r="A734" s="8">
        <v>30219</v>
      </c>
      <c r="B734" s="9" t="s">
        <v>734</v>
      </c>
      <c r="C734" s="164">
        <v>12</v>
      </c>
      <c r="D734" s="225">
        <v>632.385594458215</v>
      </c>
      <c r="E734" s="226">
        <v>261.79480493537659</v>
      </c>
      <c r="F734" s="227" t="s">
        <v>3166</v>
      </c>
      <c r="H734" s="164">
        <v>19</v>
      </c>
      <c r="I734" s="225">
        <v>877.26112580205074</v>
      </c>
      <c r="J734" s="226">
        <v>149.15213958023085</v>
      </c>
      <c r="K734" s="227" t="s">
        <v>3113</v>
      </c>
      <c r="M734" s="164">
        <v>14</v>
      </c>
      <c r="N734" s="225">
        <v>1379.1637357029829</v>
      </c>
      <c r="O734" s="226">
        <v>78.219781992633344</v>
      </c>
      <c r="P734" s="227" t="s">
        <v>3113</v>
      </c>
      <c r="R734" s="164">
        <v>35</v>
      </c>
      <c r="S734" s="225">
        <v>1401.6653742813273</v>
      </c>
      <c r="T734" s="226">
        <v>76.115304345710683</v>
      </c>
      <c r="U734" s="227" t="s">
        <v>3113</v>
      </c>
      <c r="W734" s="164">
        <v>8</v>
      </c>
      <c r="X734" s="225">
        <v>539.01667492502941</v>
      </c>
      <c r="Y734" s="226">
        <v>45.396779660312156</v>
      </c>
      <c r="Z734" s="227" t="s">
        <v>3167</v>
      </c>
      <c r="AB734" s="164">
        <v>7</v>
      </c>
      <c r="AC734" s="225">
        <v>1123.7575430905417</v>
      </c>
      <c r="AD734" s="226">
        <v>132.60511781136123</v>
      </c>
      <c r="AE734" s="227" t="s">
        <v>3113</v>
      </c>
      <c r="AG734" s="164">
        <v>76</v>
      </c>
      <c r="AH734" s="225">
        <v>1011.6199153347907</v>
      </c>
      <c r="AI734" s="226">
        <v>83.181815963491914</v>
      </c>
      <c r="AJ734" s="227" t="s">
        <v>3113</v>
      </c>
    </row>
    <row r="735" spans="1:36" ht="12.75" customHeight="1">
      <c r="A735" s="8">
        <v>30207</v>
      </c>
      <c r="B735" s="9" t="s">
        <v>735</v>
      </c>
      <c r="C735" s="164" t="s">
        <v>1593</v>
      </c>
      <c r="D735" s="225" t="s">
        <v>1594</v>
      </c>
      <c r="E735" s="226" t="s">
        <v>1594</v>
      </c>
      <c r="F735" s="227" t="s">
        <v>1594</v>
      </c>
      <c r="H735" s="164">
        <v>13</v>
      </c>
      <c r="I735" s="225">
        <v>511.48125333509358</v>
      </c>
      <c r="J735" s="226">
        <v>86.962161033135061</v>
      </c>
      <c r="K735" s="227" t="s">
        <v>3113</v>
      </c>
      <c r="M735" s="164">
        <v>18</v>
      </c>
      <c r="N735" s="225">
        <v>1432.7930851808649</v>
      </c>
      <c r="O735" s="226">
        <v>81.261390407915854</v>
      </c>
      <c r="P735" s="227" t="s">
        <v>3113</v>
      </c>
      <c r="R735" s="164">
        <v>25</v>
      </c>
      <c r="S735" s="225">
        <v>990.33783278084559</v>
      </c>
      <c r="T735" s="226">
        <v>53.778788382951205</v>
      </c>
      <c r="U735" s="227" t="s">
        <v>3166</v>
      </c>
      <c r="W735" s="164">
        <v>9</v>
      </c>
      <c r="X735" s="225">
        <v>456.1892825173714</v>
      </c>
      <c r="Y735" s="226">
        <v>38.420934463145208</v>
      </c>
      <c r="Z735" s="227" t="s">
        <v>3166</v>
      </c>
      <c r="AB735" s="164" t="s">
        <v>1593</v>
      </c>
      <c r="AC735" s="225" t="s">
        <v>1594</v>
      </c>
      <c r="AD735" s="226" t="s">
        <v>1594</v>
      </c>
      <c r="AE735" s="227" t="s">
        <v>1594</v>
      </c>
      <c r="AG735" s="164">
        <v>58</v>
      </c>
      <c r="AH735" s="225">
        <v>657.30433489828317</v>
      </c>
      <c r="AI735" s="226">
        <v>54.047738077022501</v>
      </c>
      <c r="AJ735" s="227" t="s">
        <v>3166</v>
      </c>
    </row>
    <row r="736" spans="1:36" ht="12.75" customHeight="1">
      <c r="A736" s="8">
        <v>30120</v>
      </c>
      <c r="B736" s="9" t="s">
        <v>736</v>
      </c>
      <c r="C736" s="164">
        <v>7</v>
      </c>
      <c r="D736" s="225">
        <v>327.52356944631356</v>
      </c>
      <c r="E736" s="226">
        <v>135.58811226304977</v>
      </c>
      <c r="F736" s="227" t="s">
        <v>3113</v>
      </c>
      <c r="H736" s="164">
        <v>24</v>
      </c>
      <c r="I736" s="225">
        <v>901.49549106382631</v>
      </c>
      <c r="J736" s="226">
        <v>153.27247196912811</v>
      </c>
      <c r="K736" s="227" t="s">
        <v>3167</v>
      </c>
      <c r="M736" s="164">
        <v>23</v>
      </c>
      <c r="N736" s="225">
        <v>2086.0668993224504</v>
      </c>
      <c r="O736" s="226">
        <v>118.31205669273149</v>
      </c>
      <c r="P736" s="227" t="s">
        <v>3113</v>
      </c>
      <c r="R736" s="164">
        <v>37</v>
      </c>
      <c r="S736" s="225">
        <v>1607.6149409814648</v>
      </c>
      <c r="T736" s="226">
        <v>87.29908204107231</v>
      </c>
      <c r="U736" s="227" t="s">
        <v>3113</v>
      </c>
      <c r="W736" s="164">
        <v>25</v>
      </c>
      <c r="X736" s="225">
        <v>1150.5551564106088</v>
      </c>
      <c r="Y736" s="226">
        <v>96.901452872256982</v>
      </c>
      <c r="Z736" s="227" t="s">
        <v>3113</v>
      </c>
      <c r="AB736" s="164">
        <v>14</v>
      </c>
      <c r="AC736" s="225">
        <v>1265.5741813938387</v>
      </c>
      <c r="AD736" s="226">
        <v>149.3396991678529</v>
      </c>
      <c r="AE736" s="227" t="s">
        <v>3113</v>
      </c>
      <c r="AG736" s="164">
        <v>106</v>
      </c>
      <c r="AH736" s="225">
        <v>1261.8699169747545</v>
      </c>
      <c r="AI736" s="226">
        <v>103.75896086320455</v>
      </c>
      <c r="AJ736" s="227" t="s">
        <v>3113</v>
      </c>
    </row>
    <row r="737" spans="1:36" ht="12.75" customHeight="1">
      <c r="A737" s="8">
        <v>30055</v>
      </c>
      <c r="B737" s="9" t="s">
        <v>737</v>
      </c>
      <c r="C737" s="164" t="s">
        <v>1593</v>
      </c>
      <c r="D737" s="225" t="s">
        <v>1594</v>
      </c>
      <c r="E737" s="226" t="s">
        <v>1594</v>
      </c>
      <c r="F737" s="227" t="s">
        <v>1594</v>
      </c>
      <c r="H737" s="164">
        <v>6</v>
      </c>
      <c r="I737" s="225">
        <v>472.43543506786943</v>
      </c>
      <c r="J737" s="226">
        <v>80.323581977334698</v>
      </c>
      <c r="K737" s="227" t="s">
        <v>3113</v>
      </c>
      <c r="M737" s="164" t="s">
        <v>1593</v>
      </c>
      <c r="N737" s="225" t="s">
        <v>1594</v>
      </c>
      <c r="O737" s="226" t="s">
        <v>1594</v>
      </c>
      <c r="P737" s="227" t="s">
        <v>1594</v>
      </c>
      <c r="R737" s="164">
        <v>43</v>
      </c>
      <c r="S737" s="225">
        <v>2097.9796839562573</v>
      </c>
      <c r="T737" s="226">
        <v>113.92759290877474</v>
      </c>
      <c r="U737" s="227" t="s">
        <v>3113</v>
      </c>
      <c r="W737" s="164">
        <v>23</v>
      </c>
      <c r="X737" s="225">
        <v>1877.3501940854335</v>
      </c>
      <c r="Y737" s="226">
        <v>158.11320330302308</v>
      </c>
      <c r="Z737" s="227" t="s">
        <v>3167</v>
      </c>
      <c r="AB737" s="164" t="s">
        <v>1593</v>
      </c>
      <c r="AC737" s="225" t="s">
        <v>1594</v>
      </c>
      <c r="AD737" s="226" t="s">
        <v>1594</v>
      </c>
      <c r="AE737" s="227" t="s">
        <v>1594</v>
      </c>
      <c r="AG737" s="164">
        <v>88</v>
      </c>
      <c r="AH737" s="225">
        <v>1499.3271748941947</v>
      </c>
      <c r="AI737" s="226">
        <v>123.28420510566636</v>
      </c>
      <c r="AJ737" s="227" t="s">
        <v>3167</v>
      </c>
    </row>
    <row r="738" spans="1:36" ht="12.75" customHeight="1">
      <c r="A738" s="8">
        <v>30177</v>
      </c>
      <c r="B738" s="9" t="s">
        <v>738</v>
      </c>
      <c r="C738" s="164" t="s">
        <v>1593</v>
      </c>
      <c r="D738" s="225" t="s">
        <v>1594</v>
      </c>
      <c r="E738" s="226" t="s">
        <v>1594</v>
      </c>
      <c r="F738" s="227" t="s">
        <v>1594</v>
      </c>
      <c r="H738" s="164">
        <v>27</v>
      </c>
      <c r="I738" s="225">
        <v>632.63132801727522</v>
      </c>
      <c r="J738" s="226">
        <v>107.56012476101773</v>
      </c>
      <c r="K738" s="227" t="s">
        <v>3113</v>
      </c>
      <c r="M738" s="164" t="s">
        <v>1593</v>
      </c>
      <c r="N738" s="225" t="s">
        <v>1594</v>
      </c>
      <c r="O738" s="226" t="s">
        <v>1594</v>
      </c>
      <c r="P738" s="227" t="s">
        <v>1594</v>
      </c>
      <c r="R738" s="164">
        <v>125</v>
      </c>
      <c r="S738" s="225">
        <v>2899.2969564955683</v>
      </c>
      <c r="T738" s="226">
        <v>157.44190752047513</v>
      </c>
      <c r="U738" s="227" t="s">
        <v>3166</v>
      </c>
      <c r="W738" s="164">
        <v>88</v>
      </c>
      <c r="X738" s="225">
        <v>2000.1505630714003</v>
      </c>
      <c r="Y738" s="226">
        <v>168.45563156618644</v>
      </c>
      <c r="Z738" s="227" t="s">
        <v>3166</v>
      </c>
      <c r="AB738" s="164">
        <v>23</v>
      </c>
      <c r="AC738" s="225">
        <v>829.09373920892688</v>
      </c>
      <c r="AD738" s="226">
        <v>97.834335920985808</v>
      </c>
      <c r="AE738" s="227" t="s">
        <v>3113</v>
      </c>
      <c r="AG738" s="164">
        <v>294</v>
      </c>
      <c r="AH738" s="225">
        <v>1798.0858054837217</v>
      </c>
      <c r="AI738" s="226">
        <v>147.85003763870668</v>
      </c>
      <c r="AJ738" s="227" t="s">
        <v>3166</v>
      </c>
    </row>
    <row r="739" spans="1:36" ht="12.75" customHeight="1">
      <c r="A739" s="8">
        <v>30081</v>
      </c>
      <c r="B739" s="9" t="s">
        <v>739</v>
      </c>
      <c r="C739" s="164" t="s">
        <v>1593</v>
      </c>
      <c r="D739" s="225" t="s">
        <v>1594</v>
      </c>
      <c r="E739" s="226" t="s">
        <v>1594</v>
      </c>
      <c r="F739" s="227" t="s">
        <v>1594</v>
      </c>
      <c r="H739" s="164">
        <v>15</v>
      </c>
      <c r="I739" s="225">
        <v>416.42149820539493</v>
      </c>
      <c r="J739" s="226">
        <v>70.800079472066727</v>
      </c>
      <c r="K739" s="227" t="s">
        <v>3113</v>
      </c>
      <c r="M739" s="164" t="s">
        <v>1593</v>
      </c>
      <c r="N739" s="225" t="s">
        <v>1594</v>
      </c>
      <c r="O739" s="226" t="s">
        <v>1594</v>
      </c>
      <c r="P739" s="227" t="s">
        <v>1594</v>
      </c>
      <c r="R739" s="164">
        <v>22</v>
      </c>
      <c r="S739" s="225">
        <v>601.39347230449755</v>
      </c>
      <c r="T739" s="226">
        <v>32.657756991001364</v>
      </c>
      <c r="U739" s="227" t="s">
        <v>3166</v>
      </c>
      <c r="W739" s="164">
        <v>10</v>
      </c>
      <c r="X739" s="225">
        <v>340.29994325127984</v>
      </c>
      <c r="Y739" s="226">
        <v>28.660563319945119</v>
      </c>
      <c r="Z739" s="227" t="s">
        <v>3166</v>
      </c>
      <c r="AB739" s="164">
        <v>5</v>
      </c>
      <c r="AC739" s="225">
        <v>302.04214470329629</v>
      </c>
      <c r="AD739" s="226">
        <v>35.641437451200972</v>
      </c>
      <c r="AE739" s="227" t="s">
        <v>3167</v>
      </c>
      <c r="AG739" s="164">
        <v>68</v>
      </c>
      <c r="AH739" s="225">
        <v>534.70359617819338</v>
      </c>
      <c r="AI739" s="226">
        <v>43.966726492916195</v>
      </c>
      <c r="AJ739" s="227" t="s">
        <v>3166</v>
      </c>
    </row>
    <row r="740" spans="1:36" ht="12.75" customHeight="1">
      <c r="A740" s="8">
        <v>30121</v>
      </c>
      <c r="B740" s="9" t="s">
        <v>740</v>
      </c>
      <c r="C740" s="164">
        <v>15</v>
      </c>
      <c r="D740" s="225">
        <v>461.43475889134862</v>
      </c>
      <c r="E740" s="226">
        <v>191.02462762115479</v>
      </c>
      <c r="F740" s="227" t="s">
        <v>3167</v>
      </c>
      <c r="H740" s="164">
        <v>34</v>
      </c>
      <c r="I740" s="225">
        <v>886.42770810248226</v>
      </c>
      <c r="J740" s="226">
        <v>150.71064402381674</v>
      </c>
      <c r="K740" s="227" t="s">
        <v>3167</v>
      </c>
      <c r="M740" s="164">
        <v>29</v>
      </c>
      <c r="N740" s="225">
        <v>1818.1081787282997</v>
      </c>
      <c r="O740" s="226">
        <v>103.11467862564076</v>
      </c>
      <c r="P740" s="227" t="s">
        <v>3113</v>
      </c>
      <c r="R740" s="164">
        <v>63</v>
      </c>
      <c r="S740" s="225">
        <v>1926.5352022743277</v>
      </c>
      <c r="T740" s="226">
        <v>104.61756132701896</v>
      </c>
      <c r="U740" s="227" t="s">
        <v>3113</v>
      </c>
      <c r="W740" s="164">
        <v>24</v>
      </c>
      <c r="X740" s="225">
        <v>703.84391346890231</v>
      </c>
      <c r="Y740" s="226">
        <v>59.278772886652789</v>
      </c>
      <c r="Z740" s="227" t="s">
        <v>3166</v>
      </c>
      <c r="AB740" s="164">
        <v>8</v>
      </c>
      <c r="AC740" s="225">
        <v>476.61333379351163</v>
      </c>
      <c r="AD740" s="226">
        <v>56.241106159197606</v>
      </c>
      <c r="AE740" s="227" t="s">
        <v>3113</v>
      </c>
      <c r="AG740" s="164">
        <v>139</v>
      </c>
      <c r="AH740" s="225">
        <v>1120.197755617085</v>
      </c>
      <c r="AI740" s="226">
        <v>92.109775754681095</v>
      </c>
      <c r="AJ740" s="227" t="s">
        <v>3113</v>
      </c>
    </row>
    <row r="741" spans="1:36" ht="12.75" customHeight="1">
      <c r="A741" s="8">
        <v>30030</v>
      </c>
      <c r="B741" s="9" t="s">
        <v>741</v>
      </c>
      <c r="C741" s="164" t="s">
        <v>1593</v>
      </c>
      <c r="D741" s="225" t="s">
        <v>1594</v>
      </c>
      <c r="E741" s="226" t="s">
        <v>1594</v>
      </c>
      <c r="F741" s="227" t="s">
        <v>1594</v>
      </c>
      <c r="H741" s="164">
        <v>5</v>
      </c>
      <c r="I741" s="225">
        <v>407.31457325923475</v>
      </c>
      <c r="J741" s="226">
        <v>69.251717985656953</v>
      </c>
      <c r="K741" s="227" t="s">
        <v>3113</v>
      </c>
      <c r="M741" s="164">
        <v>17</v>
      </c>
      <c r="N741" s="225">
        <v>1865.7625151583579</v>
      </c>
      <c r="O741" s="226">
        <v>105.81741196329106</v>
      </c>
      <c r="P741" s="227" t="s">
        <v>3113</v>
      </c>
      <c r="R741" s="164">
        <v>27</v>
      </c>
      <c r="S741" s="225">
        <v>1390.0267317695416</v>
      </c>
      <c r="T741" s="226">
        <v>75.483285582024152</v>
      </c>
      <c r="U741" s="227" t="s">
        <v>3113</v>
      </c>
      <c r="W741" s="164">
        <v>9</v>
      </c>
      <c r="X741" s="225">
        <v>830.18545695310115</v>
      </c>
      <c r="Y741" s="226">
        <v>69.919444090922411</v>
      </c>
      <c r="Z741" s="227" t="s">
        <v>3113</v>
      </c>
      <c r="AB741" s="164" t="s">
        <v>1593</v>
      </c>
      <c r="AC741" s="225" t="s">
        <v>1594</v>
      </c>
      <c r="AD741" s="226" t="s">
        <v>1594</v>
      </c>
      <c r="AE741" s="227" t="s">
        <v>1594</v>
      </c>
      <c r="AG741" s="164">
        <v>58</v>
      </c>
      <c r="AH741" s="225">
        <v>973.01003922963719</v>
      </c>
      <c r="AI741" s="226">
        <v>80.007066672905609</v>
      </c>
      <c r="AJ741" s="227" t="s">
        <v>3113</v>
      </c>
    </row>
    <row r="742" spans="1:36" ht="12.75" customHeight="1">
      <c r="A742" s="8">
        <v>30178</v>
      </c>
      <c r="B742" s="9" t="s">
        <v>742</v>
      </c>
      <c r="C742" s="164">
        <v>5</v>
      </c>
      <c r="D742" s="225">
        <v>147.82326736700318</v>
      </c>
      <c r="E742" s="226">
        <v>61.195833340273353</v>
      </c>
      <c r="F742" s="227" t="s">
        <v>3113</v>
      </c>
      <c r="H742" s="164">
        <v>18</v>
      </c>
      <c r="I742" s="225">
        <v>452.31022262482639</v>
      </c>
      <c r="J742" s="226">
        <v>76.901888701410527</v>
      </c>
      <c r="K742" s="227" t="s">
        <v>3113</v>
      </c>
      <c r="M742" s="164">
        <v>36</v>
      </c>
      <c r="N742" s="225">
        <v>1945.9042628549412</v>
      </c>
      <c r="O742" s="226">
        <v>110.36268086143252</v>
      </c>
      <c r="P742" s="227" t="s">
        <v>3113</v>
      </c>
      <c r="R742" s="164">
        <v>50</v>
      </c>
      <c r="S742" s="225">
        <v>1182.3277704832258</v>
      </c>
      <c r="T742" s="226">
        <v>64.204509676825211</v>
      </c>
      <c r="U742" s="227" t="s">
        <v>3166</v>
      </c>
      <c r="W742" s="164">
        <v>12</v>
      </c>
      <c r="X742" s="225">
        <v>283.1626867217463</v>
      </c>
      <c r="Y742" s="226">
        <v>23.84837927122949</v>
      </c>
      <c r="Z742" s="227" t="s">
        <v>3166</v>
      </c>
      <c r="AB742" s="164">
        <v>15</v>
      </c>
      <c r="AC742" s="225">
        <v>502.83157847971933</v>
      </c>
      <c r="AD742" s="226">
        <v>59.334899341542055</v>
      </c>
      <c r="AE742" s="227" t="s">
        <v>3167</v>
      </c>
      <c r="AG742" s="164">
        <v>118</v>
      </c>
      <c r="AH742" s="225">
        <v>738.71613061493201</v>
      </c>
      <c r="AI742" s="226">
        <v>60.741933106109613</v>
      </c>
      <c r="AJ742" s="227" t="s">
        <v>3166</v>
      </c>
    </row>
    <row r="743" spans="1:36" ht="12.75" customHeight="1">
      <c r="A743" s="8">
        <v>30099</v>
      </c>
      <c r="B743" s="9" t="s">
        <v>743</v>
      </c>
      <c r="C743" s="164" t="s">
        <v>1593</v>
      </c>
      <c r="D743" s="225" t="s">
        <v>1594</v>
      </c>
      <c r="E743" s="226" t="s">
        <v>1594</v>
      </c>
      <c r="F743" s="227" t="s">
        <v>1594</v>
      </c>
      <c r="H743" s="164">
        <v>12</v>
      </c>
      <c r="I743" s="225">
        <v>399.82251269115199</v>
      </c>
      <c r="J743" s="226">
        <v>67.977916114438088</v>
      </c>
      <c r="K743" s="227" t="s">
        <v>3113</v>
      </c>
      <c r="M743" s="164">
        <v>11</v>
      </c>
      <c r="N743" s="225">
        <v>770.79933286882454</v>
      </c>
      <c r="O743" s="226">
        <v>43.716169600656556</v>
      </c>
      <c r="P743" s="227" t="s">
        <v>3166</v>
      </c>
      <c r="R743" s="164">
        <v>5</v>
      </c>
      <c r="S743" s="225">
        <v>209.46006784694936</v>
      </c>
      <c r="T743" s="226">
        <v>11.374410115979526</v>
      </c>
      <c r="U743" s="227" t="s">
        <v>3166</v>
      </c>
      <c r="W743" s="164" t="s">
        <v>1593</v>
      </c>
      <c r="X743" s="225" t="s">
        <v>1594</v>
      </c>
      <c r="Y743" s="226" t="s">
        <v>1594</v>
      </c>
      <c r="Z743" s="227" t="s">
        <v>1594</v>
      </c>
      <c r="AB743" s="164" t="s">
        <v>1593</v>
      </c>
      <c r="AC743" s="225" t="s">
        <v>1594</v>
      </c>
      <c r="AD743" s="226" t="s">
        <v>1594</v>
      </c>
      <c r="AE743" s="227" t="s">
        <v>1594</v>
      </c>
      <c r="AG743" s="164">
        <v>26</v>
      </c>
      <c r="AH743" s="225">
        <v>285.64338230676071</v>
      </c>
      <c r="AI743" s="226">
        <v>23.487413501904975</v>
      </c>
      <c r="AJ743" s="227" t="s">
        <v>3166</v>
      </c>
    </row>
    <row r="744" spans="1:36" ht="12.75" customHeight="1">
      <c r="A744" s="8">
        <v>30136</v>
      </c>
      <c r="B744" s="9" t="s">
        <v>744</v>
      </c>
      <c r="C744" s="164" t="s">
        <v>1593</v>
      </c>
      <c r="D744" s="225" t="s">
        <v>1594</v>
      </c>
      <c r="E744" s="226" t="s">
        <v>1594</v>
      </c>
      <c r="F744" s="227" t="s">
        <v>1594</v>
      </c>
      <c r="H744" s="164" t="s">
        <v>1593</v>
      </c>
      <c r="I744" s="225" t="s">
        <v>1594</v>
      </c>
      <c r="J744" s="226" t="s">
        <v>1594</v>
      </c>
      <c r="K744" s="227" t="s">
        <v>1594</v>
      </c>
      <c r="M744" s="164">
        <v>5</v>
      </c>
      <c r="N744" s="225">
        <v>673.64064203180499</v>
      </c>
      <c r="O744" s="226">
        <v>38.205778470710243</v>
      </c>
      <c r="P744" s="227" t="s">
        <v>3167</v>
      </c>
      <c r="R744" s="164" t="s">
        <v>1593</v>
      </c>
      <c r="S744" s="225" t="s">
        <v>1594</v>
      </c>
      <c r="T744" s="226" t="s">
        <v>1594</v>
      </c>
      <c r="U744" s="227" t="s">
        <v>1594</v>
      </c>
      <c r="W744" s="164" t="s">
        <v>1593</v>
      </c>
      <c r="X744" s="225" t="s">
        <v>1594</v>
      </c>
      <c r="Y744" s="226" t="s">
        <v>1594</v>
      </c>
      <c r="Z744" s="227" t="s">
        <v>1594</v>
      </c>
      <c r="AB744" s="164" t="s">
        <v>1593</v>
      </c>
      <c r="AC744" s="225" t="s">
        <v>1594</v>
      </c>
      <c r="AD744" s="226" t="s">
        <v>1594</v>
      </c>
      <c r="AE744" s="227" t="s">
        <v>1594</v>
      </c>
      <c r="AG744" s="164">
        <v>8</v>
      </c>
      <c r="AH744" s="225">
        <v>154.4062052829384</v>
      </c>
      <c r="AI744" s="226">
        <v>12.696259095705868</v>
      </c>
      <c r="AJ744" s="227" t="s">
        <v>3166</v>
      </c>
    </row>
    <row r="745" spans="1:36" ht="12.75" customHeight="1">
      <c r="A745" s="8">
        <v>30143</v>
      </c>
      <c r="B745" s="9" t="s">
        <v>745</v>
      </c>
      <c r="C745" s="164" t="s">
        <v>1593</v>
      </c>
      <c r="D745" s="225" t="s">
        <v>1594</v>
      </c>
      <c r="E745" s="226" t="s">
        <v>1594</v>
      </c>
      <c r="F745" s="227" t="s">
        <v>1594</v>
      </c>
      <c r="H745" s="164">
        <v>14</v>
      </c>
      <c r="I745" s="225">
        <v>405.9950413528037</v>
      </c>
      <c r="J745" s="226">
        <v>69.027370865626267</v>
      </c>
      <c r="K745" s="227" t="s">
        <v>3113</v>
      </c>
      <c r="M745" s="164" t="s">
        <v>1593</v>
      </c>
      <c r="N745" s="225" t="s">
        <v>1594</v>
      </c>
      <c r="O745" s="226" t="s">
        <v>1594</v>
      </c>
      <c r="P745" s="227" t="s">
        <v>1594</v>
      </c>
      <c r="R745" s="164">
        <v>25</v>
      </c>
      <c r="S745" s="225">
        <v>867.07789620718745</v>
      </c>
      <c r="T745" s="226">
        <v>47.085345170267587</v>
      </c>
      <c r="U745" s="227" t="s">
        <v>3166</v>
      </c>
      <c r="W745" s="164">
        <v>11</v>
      </c>
      <c r="X745" s="225">
        <v>332.08805073546444</v>
      </c>
      <c r="Y745" s="226">
        <v>27.968945615935333</v>
      </c>
      <c r="Z745" s="227" t="s">
        <v>3166</v>
      </c>
      <c r="AB745" s="164">
        <v>13</v>
      </c>
      <c r="AC745" s="225">
        <v>574.74527852953611</v>
      </c>
      <c r="AD745" s="226">
        <v>67.820826511499675</v>
      </c>
      <c r="AE745" s="227" t="s">
        <v>3113</v>
      </c>
      <c r="AG745" s="164">
        <v>68</v>
      </c>
      <c r="AH745" s="225">
        <v>572.81297957698507</v>
      </c>
      <c r="AI745" s="226">
        <v>47.100322093702033</v>
      </c>
      <c r="AJ745" s="227" t="s">
        <v>3166</v>
      </c>
    </row>
    <row r="746" spans="1:36" ht="12.75" customHeight="1">
      <c r="A746" s="8">
        <v>30049</v>
      </c>
      <c r="B746" s="9" t="s">
        <v>746</v>
      </c>
      <c r="C746" s="164">
        <v>9</v>
      </c>
      <c r="D746" s="225">
        <v>540.83481108326487</v>
      </c>
      <c r="E746" s="226">
        <v>223.89463819318544</v>
      </c>
      <c r="F746" s="227" t="s">
        <v>3167</v>
      </c>
      <c r="H746" s="164">
        <v>23</v>
      </c>
      <c r="I746" s="225">
        <v>1117.3023182910745</v>
      </c>
      <c r="J746" s="226">
        <v>189.9639986653975</v>
      </c>
      <c r="K746" s="227" t="s">
        <v>3166</v>
      </c>
      <c r="M746" s="164">
        <v>34</v>
      </c>
      <c r="N746" s="225">
        <v>2652.9115218765523</v>
      </c>
      <c r="O746" s="226">
        <v>150.46085937081114</v>
      </c>
      <c r="P746" s="227" t="s">
        <v>3167</v>
      </c>
      <c r="R746" s="164">
        <v>65</v>
      </c>
      <c r="S746" s="225">
        <v>2367.9438232068428</v>
      </c>
      <c r="T746" s="226">
        <v>128.58758451484681</v>
      </c>
      <c r="U746" s="227" t="s">
        <v>3167</v>
      </c>
      <c r="W746" s="164">
        <v>54</v>
      </c>
      <c r="X746" s="225">
        <v>2999.3137666457983</v>
      </c>
      <c r="Y746" s="226">
        <v>252.60663079764325</v>
      </c>
      <c r="Z746" s="227" t="s">
        <v>3166</v>
      </c>
      <c r="AB746" s="164">
        <v>22</v>
      </c>
      <c r="AC746" s="225">
        <v>2308.4745293721271</v>
      </c>
      <c r="AD746" s="226">
        <v>272.40354364166757</v>
      </c>
      <c r="AE746" s="227" t="s">
        <v>3166</v>
      </c>
      <c r="AG746" s="164">
        <v>184</v>
      </c>
      <c r="AH746" s="225">
        <v>2098.7945665212396</v>
      </c>
      <c r="AI746" s="226">
        <v>172.57622228578765</v>
      </c>
      <c r="AJ746" s="227" t="s">
        <v>3166</v>
      </c>
    </row>
    <row r="747" spans="1:36" ht="12.75" customHeight="1">
      <c r="A747" s="8">
        <v>30067</v>
      </c>
      <c r="B747" s="9" t="s">
        <v>747</v>
      </c>
      <c r="C747" s="164" t="s">
        <v>1593</v>
      </c>
      <c r="D747" s="225" t="s">
        <v>1594</v>
      </c>
      <c r="E747" s="226" t="s">
        <v>1594</v>
      </c>
      <c r="F747" s="227" t="s">
        <v>1594</v>
      </c>
      <c r="H747" s="164">
        <v>12</v>
      </c>
      <c r="I747" s="225">
        <v>294.75895067909204</v>
      </c>
      <c r="J747" s="226">
        <v>50.114984992656041</v>
      </c>
      <c r="K747" s="227" t="s">
        <v>3167</v>
      </c>
      <c r="M747" s="164" t="s">
        <v>1593</v>
      </c>
      <c r="N747" s="225" t="s">
        <v>1594</v>
      </c>
      <c r="O747" s="226" t="s">
        <v>1594</v>
      </c>
      <c r="P747" s="227" t="s">
        <v>1594</v>
      </c>
      <c r="R747" s="164">
        <v>38</v>
      </c>
      <c r="S747" s="225">
        <v>995.277329333804</v>
      </c>
      <c r="T747" s="226">
        <v>54.047020223689792</v>
      </c>
      <c r="U747" s="227" t="s">
        <v>3166</v>
      </c>
      <c r="W747" s="164">
        <v>22</v>
      </c>
      <c r="X747" s="225">
        <v>661.16459029088719</v>
      </c>
      <c r="Y747" s="226">
        <v>55.684257316920018</v>
      </c>
      <c r="Z747" s="227" t="s">
        <v>3166</v>
      </c>
      <c r="AB747" s="164">
        <v>12</v>
      </c>
      <c r="AC747" s="225">
        <v>705.4644068931384</v>
      </c>
      <c r="AD747" s="226">
        <v>83.245884633185028</v>
      </c>
      <c r="AE747" s="227" t="s">
        <v>3113</v>
      </c>
      <c r="AG747" s="164">
        <v>93</v>
      </c>
      <c r="AH747" s="225">
        <v>685.12077844941905</v>
      </c>
      <c r="AI747" s="226">
        <v>56.33498277550563</v>
      </c>
      <c r="AJ747" s="227" t="s">
        <v>3166</v>
      </c>
    </row>
    <row r="748" spans="1:36" ht="12.75" customHeight="1">
      <c r="A748" s="8">
        <v>30028</v>
      </c>
      <c r="B748" s="9" t="s">
        <v>748</v>
      </c>
      <c r="C748" s="164">
        <v>6</v>
      </c>
      <c r="D748" s="225">
        <v>304.57082672358734</v>
      </c>
      <c r="E748" s="226">
        <v>126.0861424894087</v>
      </c>
      <c r="F748" s="227" t="s">
        <v>3113</v>
      </c>
      <c r="H748" s="164">
        <v>32</v>
      </c>
      <c r="I748" s="225">
        <v>1060.5856009861366</v>
      </c>
      <c r="J748" s="226">
        <v>180.32100926670003</v>
      </c>
      <c r="K748" s="227" t="s">
        <v>3166</v>
      </c>
      <c r="M748" s="164">
        <v>58</v>
      </c>
      <c r="N748" s="225">
        <v>2334.4857672144253</v>
      </c>
      <c r="O748" s="226">
        <v>132.40122477795714</v>
      </c>
      <c r="P748" s="227" t="s">
        <v>3167</v>
      </c>
      <c r="R748" s="164">
        <v>131</v>
      </c>
      <c r="S748" s="225">
        <v>2475.6496821287865</v>
      </c>
      <c r="T748" s="226">
        <v>134.43638721917509</v>
      </c>
      <c r="U748" s="227" t="s">
        <v>3166</v>
      </c>
      <c r="W748" s="164">
        <v>92</v>
      </c>
      <c r="X748" s="225">
        <v>2972.6336683037071</v>
      </c>
      <c r="Y748" s="226">
        <v>250.3595935498256</v>
      </c>
      <c r="Z748" s="227" t="s">
        <v>3166</v>
      </c>
      <c r="AB748" s="164">
        <v>14</v>
      </c>
      <c r="AC748" s="225">
        <v>899.56835149299616</v>
      </c>
      <c r="AD748" s="226">
        <v>106.15044852205251</v>
      </c>
      <c r="AE748" s="227" t="s">
        <v>3113</v>
      </c>
      <c r="AG748" s="164">
        <v>301</v>
      </c>
      <c r="AH748" s="225">
        <v>1868.1936935526319</v>
      </c>
      <c r="AI748" s="226">
        <v>153.61475357058629</v>
      </c>
      <c r="AJ748" s="227" t="s">
        <v>3166</v>
      </c>
    </row>
    <row r="749" spans="1:36" ht="12.75" customHeight="1">
      <c r="A749" s="8">
        <v>30183</v>
      </c>
      <c r="B749" s="9" t="s">
        <v>749</v>
      </c>
      <c r="C749" s="164" t="s">
        <v>1593</v>
      </c>
      <c r="D749" s="225" t="s">
        <v>1594</v>
      </c>
      <c r="E749" s="226" t="s">
        <v>1594</v>
      </c>
      <c r="F749" s="227" t="s">
        <v>1594</v>
      </c>
      <c r="H749" s="164">
        <v>5</v>
      </c>
      <c r="I749" s="225">
        <v>58.106174885059808</v>
      </c>
      <c r="J749" s="226">
        <v>9.8792252979477517</v>
      </c>
      <c r="K749" s="227" t="s">
        <v>3166</v>
      </c>
      <c r="M749" s="164">
        <v>8</v>
      </c>
      <c r="N749" s="225">
        <v>198.89729627306565</v>
      </c>
      <c r="O749" s="226">
        <v>11.280533812378248</v>
      </c>
      <c r="P749" s="227" t="s">
        <v>3166</v>
      </c>
      <c r="R749" s="164">
        <v>32</v>
      </c>
      <c r="S749" s="225">
        <v>429.66067925914342</v>
      </c>
      <c r="T749" s="226">
        <v>23.332069099561373</v>
      </c>
      <c r="U749" s="227" t="s">
        <v>3166</v>
      </c>
      <c r="W749" s="164">
        <v>23</v>
      </c>
      <c r="X749" s="225">
        <v>304.7088670811317</v>
      </c>
      <c r="Y749" s="226">
        <v>25.663030371647505</v>
      </c>
      <c r="Z749" s="227" t="s">
        <v>3166</v>
      </c>
      <c r="AB749" s="164" t="s">
        <v>1593</v>
      </c>
      <c r="AC749" s="225" t="s">
        <v>1594</v>
      </c>
      <c r="AD749" s="226" t="s">
        <v>1594</v>
      </c>
      <c r="AE749" s="227" t="s">
        <v>1594</v>
      </c>
      <c r="AG749" s="164">
        <v>67</v>
      </c>
      <c r="AH749" s="225">
        <v>229.3584482612271</v>
      </c>
      <c r="AI749" s="226">
        <v>18.859308663000721</v>
      </c>
      <c r="AJ749" s="227" t="s">
        <v>3166</v>
      </c>
    </row>
    <row r="750" spans="1:36" ht="12.75" customHeight="1">
      <c r="A750" s="8">
        <v>30064</v>
      </c>
      <c r="B750" s="9" t="s">
        <v>750</v>
      </c>
      <c r="C750" s="164" t="s">
        <v>1593</v>
      </c>
      <c r="D750" s="225" t="s">
        <v>1594</v>
      </c>
      <c r="E750" s="226" t="s">
        <v>1594</v>
      </c>
      <c r="F750" s="227" t="s">
        <v>1594</v>
      </c>
      <c r="H750" s="164">
        <v>26</v>
      </c>
      <c r="I750" s="225">
        <v>936.51922682804593</v>
      </c>
      <c r="J750" s="226">
        <v>159.2272156271809</v>
      </c>
      <c r="K750" s="227" t="s">
        <v>3167</v>
      </c>
      <c r="M750" s="164" t="s">
        <v>1593</v>
      </c>
      <c r="N750" s="225" t="s">
        <v>1594</v>
      </c>
      <c r="O750" s="226" t="s">
        <v>1594</v>
      </c>
      <c r="P750" s="227" t="s">
        <v>1594</v>
      </c>
      <c r="R750" s="164">
        <v>47</v>
      </c>
      <c r="S750" s="225">
        <v>1932.4600541828661</v>
      </c>
      <c r="T750" s="226">
        <v>104.9393013903011</v>
      </c>
      <c r="U750" s="227" t="s">
        <v>3113</v>
      </c>
      <c r="W750" s="164">
        <v>12</v>
      </c>
      <c r="X750" s="225">
        <v>569.18632592046458</v>
      </c>
      <c r="Y750" s="226">
        <v>47.937712181293598</v>
      </c>
      <c r="Z750" s="227" t="s">
        <v>3166</v>
      </c>
      <c r="AB750" s="164">
        <v>13</v>
      </c>
      <c r="AC750" s="225">
        <v>1693.004493351614</v>
      </c>
      <c r="AD750" s="226">
        <v>199.77713313374977</v>
      </c>
      <c r="AE750" s="227" t="s">
        <v>3167</v>
      </c>
      <c r="AG750" s="164">
        <v>112</v>
      </c>
      <c r="AH750" s="225">
        <v>1306.8504431282417</v>
      </c>
      <c r="AI750" s="226">
        <v>107.45754547163642</v>
      </c>
      <c r="AJ750" s="227" t="s">
        <v>3113</v>
      </c>
    </row>
    <row r="751" spans="1:36" ht="12.75" customHeight="1">
      <c r="A751" s="8">
        <v>30051</v>
      </c>
      <c r="B751" s="9" t="s">
        <v>751</v>
      </c>
      <c r="C751" s="164" t="s">
        <v>1593</v>
      </c>
      <c r="D751" s="225" t="s">
        <v>1594</v>
      </c>
      <c r="E751" s="226" t="s">
        <v>1594</v>
      </c>
      <c r="F751" s="227" t="s">
        <v>1594</v>
      </c>
      <c r="H751" s="164">
        <v>37</v>
      </c>
      <c r="I751" s="225">
        <v>700.24725434011032</v>
      </c>
      <c r="J751" s="226">
        <v>119.05620019868137</v>
      </c>
      <c r="K751" s="227" t="s">
        <v>3113</v>
      </c>
      <c r="M751" s="164" t="s">
        <v>1593</v>
      </c>
      <c r="N751" s="225" t="s">
        <v>1594</v>
      </c>
      <c r="O751" s="226" t="s">
        <v>1594</v>
      </c>
      <c r="P751" s="227" t="s">
        <v>1594</v>
      </c>
      <c r="R751" s="164">
        <v>459</v>
      </c>
      <c r="S751" s="225">
        <v>4211.2601558748802</v>
      </c>
      <c r="T751" s="226">
        <v>228.68607181491657</v>
      </c>
      <c r="U751" s="227" t="s">
        <v>3166</v>
      </c>
      <c r="W751" s="164">
        <v>229</v>
      </c>
      <c r="X751" s="225">
        <v>3830.2296371231491</v>
      </c>
      <c r="Y751" s="226">
        <v>322.58759139327469</v>
      </c>
      <c r="Z751" s="227" t="s">
        <v>3166</v>
      </c>
      <c r="AB751" s="164">
        <v>26</v>
      </c>
      <c r="AC751" s="225">
        <v>1234.6671412559517</v>
      </c>
      <c r="AD751" s="226">
        <v>145.6926209133982</v>
      </c>
      <c r="AE751" s="227" t="s">
        <v>3113</v>
      </c>
      <c r="AG751" s="164">
        <v>825</v>
      </c>
      <c r="AH751" s="225">
        <v>2711.8184414756151</v>
      </c>
      <c r="AI751" s="226">
        <v>222.9829396454453</v>
      </c>
      <c r="AJ751" s="227" t="s">
        <v>3166</v>
      </c>
    </row>
    <row r="752" spans="1:36" ht="12.75" customHeight="1">
      <c r="A752" s="8">
        <v>30220</v>
      </c>
      <c r="B752" s="9" t="s">
        <v>752</v>
      </c>
      <c r="C752" s="164" t="s">
        <v>1593</v>
      </c>
      <c r="D752" s="225" t="s">
        <v>1594</v>
      </c>
      <c r="E752" s="226" t="s">
        <v>1594</v>
      </c>
      <c r="F752" s="227" t="s">
        <v>1594</v>
      </c>
      <c r="H752" s="164">
        <v>26</v>
      </c>
      <c r="I752" s="225">
        <v>693.48353324646996</v>
      </c>
      <c r="J752" s="226">
        <v>117.90623077342266</v>
      </c>
      <c r="K752" s="227" t="s">
        <v>3113</v>
      </c>
      <c r="M752" s="164" t="s">
        <v>1593</v>
      </c>
      <c r="N752" s="225" t="s">
        <v>1594</v>
      </c>
      <c r="O752" s="226" t="s">
        <v>1594</v>
      </c>
      <c r="P752" s="227" t="s">
        <v>1594</v>
      </c>
      <c r="R752" s="164">
        <v>97</v>
      </c>
      <c r="S752" s="225">
        <v>3175.8752007030957</v>
      </c>
      <c r="T752" s="226">
        <v>172.46106802734866</v>
      </c>
      <c r="U752" s="227" t="s">
        <v>3166</v>
      </c>
      <c r="W752" s="164">
        <v>49</v>
      </c>
      <c r="X752" s="225">
        <v>1290.3912764166987</v>
      </c>
      <c r="Y752" s="226">
        <v>108.67865722192273</v>
      </c>
      <c r="Z752" s="227" t="s">
        <v>3113</v>
      </c>
      <c r="AB752" s="164">
        <v>17</v>
      </c>
      <c r="AC752" s="225">
        <v>577.16056603949971</v>
      </c>
      <c r="AD752" s="226">
        <v>68.105834151071292</v>
      </c>
      <c r="AE752" s="227" t="s">
        <v>3113</v>
      </c>
      <c r="AG752" s="164">
        <v>204</v>
      </c>
      <c r="AH752" s="225">
        <v>1522.6544240554654</v>
      </c>
      <c r="AI752" s="226">
        <v>125.20231972287925</v>
      </c>
      <c r="AJ752" s="227" t="s">
        <v>3166</v>
      </c>
    </row>
    <row r="753" spans="1:36" ht="12.75" customHeight="1">
      <c r="A753" s="8">
        <v>30208</v>
      </c>
      <c r="B753" s="9" t="s">
        <v>753</v>
      </c>
      <c r="C753" s="164" t="s">
        <v>1593</v>
      </c>
      <c r="D753" s="225" t="s">
        <v>1594</v>
      </c>
      <c r="E753" s="226" t="s">
        <v>1594</v>
      </c>
      <c r="F753" s="227" t="s">
        <v>1594</v>
      </c>
      <c r="H753" s="164">
        <v>21</v>
      </c>
      <c r="I753" s="225">
        <v>707.56808235146673</v>
      </c>
      <c r="J753" s="226">
        <v>120.30088907098767</v>
      </c>
      <c r="K753" s="227" t="s">
        <v>3113</v>
      </c>
      <c r="M753" s="164" t="s">
        <v>1593</v>
      </c>
      <c r="N753" s="225" t="s">
        <v>1594</v>
      </c>
      <c r="O753" s="226" t="s">
        <v>1594</v>
      </c>
      <c r="P753" s="227" t="s">
        <v>1594</v>
      </c>
      <c r="R753" s="164">
        <v>21</v>
      </c>
      <c r="S753" s="225">
        <v>835.97863568094817</v>
      </c>
      <c r="T753" s="226">
        <v>45.396547170891353</v>
      </c>
      <c r="U753" s="227" t="s">
        <v>3166</v>
      </c>
      <c r="W753" s="164">
        <v>11</v>
      </c>
      <c r="X753" s="225">
        <v>538.49918329821128</v>
      </c>
      <c r="Y753" s="226">
        <v>45.35319575196278</v>
      </c>
      <c r="Z753" s="227" t="s">
        <v>3166</v>
      </c>
      <c r="AB753" s="164">
        <v>18</v>
      </c>
      <c r="AC753" s="225">
        <v>1494.3606079664555</v>
      </c>
      <c r="AD753" s="226">
        <v>176.33684925226203</v>
      </c>
      <c r="AE753" s="227" t="s">
        <v>3167</v>
      </c>
      <c r="AG753" s="164">
        <v>77</v>
      </c>
      <c r="AH753" s="225">
        <v>799.9183541353392</v>
      </c>
      <c r="AI753" s="226">
        <v>65.774368723736018</v>
      </c>
      <c r="AJ753" s="227" t="s">
        <v>3166</v>
      </c>
    </row>
    <row r="754" spans="1:36" ht="12.75" customHeight="1">
      <c r="A754" s="8">
        <v>30086</v>
      </c>
      <c r="B754" s="9" t="s">
        <v>754</v>
      </c>
      <c r="C754" s="164" t="s">
        <v>1593</v>
      </c>
      <c r="D754" s="225" t="s">
        <v>1594</v>
      </c>
      <c r="E754" s="226" t="s">
        <v>1594</v>
      </c>
      <c r="F754" s="227" t="s">
        <v>1594</v>
      </c>
      <c r="H754" s="164">
        <v>16</v>
      </c>
      <c r="I754" s="225">
        <v>986.20782584120161</v>
      </c>
      <c r="J754" s="226">
        <v>167.67528272781814</v>
      </c>
      <c r="K754" s="227" t="s">
        <v>3167</v>
      </c>
      <c r="M754" s="164">
        <v>10</v>
      </c>
      <c r="N754" s="225">
        <v>1354.1192567861337</v>
      </c>
      <c r="O754" s="226">
        <v>76.799375096568511</v>
      </c>
      <c r="P754" s="227" t="s">
        <v>3113</v>
      </c>
      <c r="R754" s="164">
        <v>25</v>
      </c>
      <c r="S754" s="225">
        <v>1695.7165760252246</v>
      </c>
      <c r="T754" s="226">
        <v>92.083307211897264</v>
      </c>
      <c r="U754" s="227" t="s">
        <v>3113</v>
      </c>
      <c r="W754" s="164">
        <v>12</v>
      </c>
      <c r="X754" s="225">
        <v>879.76514692253113</v>
      </c>
      <c r="Y754" s="226">
        <v>74.095118733050796</v>
      </c>
      <c r="Z754" s="227" t="s">
        <v>3113</v>
      </c>
      <c r="AB754" s="164" t="s">
        <v>1593</v>
      </c>
      <c r="AC754" s="225" t="s">
        <v>1594</v>
      </c>
      <c r="AD754" s="226" t="s">
        <v>1594</v>
      </c>
      <c r="AE754" s="227" t="s">
        <v>1594</v>
      </c>
      <c r="AG754" s="164">
        <v>66</v>
      </c>
      <c r="AH754" s="225">
        <v>1266.3569321629755</v>
      </c>
      <c r="AI754" s="226">
        <v>104.12791175667175</v>
      </c>
      <c r="AJ754" s="227" t="s">
        <v>3113</v>
      </c>
    </row>
    <row r="755" spans="1:36" ht="12.75" customHeight="1">
      <c r="A755" s="8">
        <v>30156</v>
      </c>
      <c r="B755" s="9" t="s">
        <v>755</v>
      </c>
      <c r="C755" s="164" t="s">
        <v>1593</v>
      </c>
      <c r="D755" s="225" t="s">
        <v>1594</v>
      </c>
      <c r="E755" s="226" t="s">
        <v>1594</v>
      </c>
      <c r="F755" s="227" t="s">
        <v>1594</v>
      </c>
      <c r="H755" s="164">
        <v>16</v>
      </c>
      <c r="I755" s="225">
        <v>489.37546045654773</v>
      </c>
      <c r="J755" s="226">
        <v>83.203729013321023</v>
      </c>
      <c r="K755" s="227" t="s">
        <v>3113</v>
      </c>
      <c r="M755" s="164" t="s">
        <v>1593</v>
      </c>
      <c r="N755" s="225" t="s">
        <v>1594</v>
      </c>
      <c r="O755" s="226" t="s">
        <v>1594</v>
      </c>
      <c r="P755" s="227" t="s">
        <v>1594</v>
      </c>
      <c r="R755" s="164">
        <v>33</v>
      </c>
      <c r="S755" s="225">
        <v>1197.5988589319199</v>
      </c>
      <c r="T755" s="226">
        <v>65.03378288731497</v>
      </c>
      <c r="U755" s="227" t="s">
        <v>3167</v>
      </c>
      <c r="W755" s="164">
        <v>17</v>
      </c>
      <c r="X755" s="225">
        <v>565.86826843862093</v>
      </c>
      <c r="Y755" s="226">
        <v>47.658260484508034</v>
      </c>
      <c r="Z755" s="227" t="s">
        <v>3166</v>
      </c>
      <c r="AB755" s="164" t="s">
        <v>1593</v>
      </c>
      <c r="AC755" s="225" t="s">
        <v>1594</v>
      </c>
      <c r="AD755" s="226" t="s">
        <v>1594</v>
      </c>
      <c r="AE755" s="227" t="s">
        <v>1594</v>
      </c>
      <c r="AG755" s="164">
        <v>84</v>
      </c>
      <c r="AH755" s="225">
        <v>793.54273313195415</v>
      </c>
      <c r="AI755" s="226">
        <v>65.250124662387108</v>
      </c>
      <c r="AJ755" s="227" t="s">
        <v>3166</v>
      </c>
    </row>
    <row r="756" spans="1:36" ht="12.75" customHeight="1">
      <c r="A756" s="8">
        <v>30231</v>
      </c>
      <c r="B756" s="9" t="s">
        <v>756</v>
      </c>
      <c r="C756" s="164">
        <v>8</v>
      </c>
      <c r="D756" s="225">
        <v>367.75485941405628</v>
      </c>
      <c r="E756" s="226">
        <v>152.24305001258401</v>
      </c>
      <c r="F756" s="227" t="s">
        <v>3113</v>
      </c>
      <c r="H756" s="164">
        <v>22</v>
      </c>
      <c r="I756" s="225">
        <v>818.48884010316931</v>
      </c>
      <c r="J756" s="226">
        <v>139.1596619675995</v>
      </c>
      <c r="K756" s="227" t="s">
        <v>3113</v>
      </c>
      <c r="M756" s="164">
        <v>34</v>
      </c>
      <c r="N756" s="225">
        <v>3057.1853068103137</v>
      </c>
      <c r="O756" s="226">
        <v>173.38939679116115</v>
      </c>
      <c r="P756" s="227" t="s">
        <v>3166</v>
      </c>
      <c r="R756" s="164">
        <v>79</v>
      </c>
      <c r="S756" s="225">
        <v>3617.2103502475497</v>
      </c>
      <c r="T756" s="226">
        <v>196.42710146329597</v>
      </c>
      <c r="U756" s="227" t="s">
        <v>3166</v>
      </c>
      <c r="W756" s="164">
        <v>31</v>
      </c>
      <c r="X756" s="225">
        <v>1298.2533373315875</v>
      </c>
      <c r="Y756" s="226">
        <v>109.34081159233958</v>
      </c>
      <c r="Z756" s="227" t="s">
        <v>3113</v>
      </c>
      <c r="AB756" s="164">
        <v>26</v>
      </c>
      <c r="AC756" s="225">
        <v>1808.0235325644096</v>
      </c>
      <c r="AD756" s="226">
        <v>213.34955659745901</v>
      </c>
      <c r="AE756" s="227" t="s">
        <v>3166</v>
      </c>
      <c r="AG756" s="164">
        <v>178</v>
      </c>
      <c r="AH756" s="225">
        <v>2049.5591480998983</v>
      </c>
      <c r="AI756" s="226">
        <v>168.52777340501001</v>
      </c>
      <c r="AJ756" s="227" t="s">
        <v>3166</v>
      </c>
    </row>
    <row r="757" spans="1:36" ht="12.75" customHeight="1">
      <c r="A757" s="8">
        <v>30163</v>
      </c>
      <c r="B757" s="9" t="s">
        <v>757</v>
      </c>
      <c r="C757" s="164">
        <v>6</v>
      </c>
      <c r="D757" s="225">
        <v>415.37552908811926</v>
      </c>
      <c r="E757" s="226">
        <v>171.95704102924222</v>
      </c>
      <c r="F757" s="227" t="s">
        <v>3113</v>
      </c>
      <c r="H757" s="164">
        <v>19</v>
      </c>
      <c r="I757" s="225">
        <v>840.95815471384049</v>
      </c>
      <c r="J757" s="226">
        <v>142.97990003641729</v>
      </c>
      <c r="K757" s="227" t="s">
        <v>3113</v>
      </c>
      <c r="M757" s="164">
        <v>26</v>
      </c>
      <c r="N757" s="225">
        <v>2299.3247253443797</v>
      </c>
      <c r="O757" s="226">
        <v>130.40705326770717</v>
      </c>
      <c r="P757" s="227" t="s">
        <v>3113</v>
      </c>
      <c r="R757" s="164">
        <v>26</v>
      </c>
      <c r="S757" s="225">
        <v>1679.6684880519663</v>
      </c>
      <c r="T757" s="226">
        <v>91.211840225079811</v>
      </c>
      <c r="U757" s="227" t="s">
        <v>3113</v>
      </c>
      <c r="W757" s="164">
        <v>15</v>
      </c>
      <c r="X757" s="225">
        <v>836.50912644235962</v>
      </c>
      <c r="Y757" s="226">
        <v>70.452032865635985</v>
      </c>
      <c r="Z757" s="227" t="s">
        <v>3113</v>
      </c>
      <c r="AB757" s="164">
        <v>10</v>
      </c>
      <c r="AC757" s="225">
        <v>1080.4013764462002</v>
      </c>
      <c r="AD757" s="226">
        <v>127.48902348917279</v>
      </c>
      <c r="AE757" s="227" t="s">
        <v>3113</v>
      </c>
      <c r="AG757" s="164">
        <v>84</v>
      </c>
      <c r="AH757" s="225">
        <v>1260.1589564628789</v>
      </c>
      <c r="AI757" s="226">
        <v>103.61827482068774</v>
      </c>
      <c r="AJ757" s="227" t="s">
        <v>3113</v>
      </c>
    </row>
    <row r="758" spans="1:36" ht="12.75" customHeight="1">
      <c r="A758" s="8">
        <v>30221</v>
      </c>
      <c r="B758" s="9" t="s">
        <v>758</v>
      </c>
      <c r="C758" s="164" t="s">
        <v>1593</v>
      </c>
      <c r="D758" s="225" t="s">
        <v>1594</v>
      </c>
      <c r="E758" s="226" t="s">
        <v>1594</v>
      </c>
      <c r="F758" s="227" t="s">
        <v>1594</v>
      </c>
      <c r="H758" s="164">
        <v>14</v>
      </c>
      <c r="I758" s="225">
        <v>290.5220274488704</v>
      </c>
      <c r="J758" s="226">
        <v>49.394622324759446</v>
      </c>
      <c r="K758" s="227" t="s">
        <v>3166</v>
      </c>
      <c r="M758" s="164" t="s">
        <v>1593</v>
      </c>
      <c r="N758" s="225" t="s">
        <v>1594</v>
      </c>
      <c r="O758" s="226" t="s">
        <v>1594</v>
      </c>
      <c r="P758" s="227" t="s">
        <v>1594</v>
      </c>
      <c r="R758" s="164">
        <v>96</v>
      </c>
      <c r="S758" s="225">
        <v>2290.5364253715129</v>
      </c>
      <c r="T758" s="226">
        <v>124.38409361541116</v>
      </c>
      <c r="U758" s="227" t="s">
        <v>3167</v>
      </c>
      <c r="W758" s="164">
        <v>51</v>
      </c>
      <c r="X758" s="225">
        <v>984.06471451841094</v>
      </c>
      <c r="Y758" s="226">
        <v>82.879382205928593</v>
      </c>
      <c r="Z758" s="227" t="s">
        <v>3113</v>
      </c>
      <c r="AB758" s="164">
        <v>17</v>
      </c>
      <c r="AC758" s="225">
        <v>445.99690439378588</v>
      </c>
      <c r="AD758" s="226">
        <v>52.628320418646858</v>
      </c>
      <c r="AE758" s="227" t="s">
        <v>3166</v>
      </c>
      <c r="AG758" s="164">
        <v>194</v>
      </c>
      <c r="AH758" s="225">
        <v>1075.5035552825921</v>
      </c>
      <c r="AI758" s="226">
        <v>88.434734674030906</v>
      </c>
      <c r="AJ758" s="227" t="s">
        <v>3113</v>
      </c>
    </row>
    <row r="759" spans="1:36" ht="12.75" customHeight="1">
      <c r="A759" s="8">
        <v>30209</v>
      </c>
      <c r="B759" s="9" t="s">
        <v>759</v>
      </c>
      <c r="C759" s="164">
        <v>5</v>
      </c>
      <c r="D759" s="225">
        <v>201.93795573705731</v>
      </c>
      <c r="E759" s="226">
        <v>83.598216332748507</v>
      </c>
      <c r="F759" s="227" t="s">
        <v>3113</v>
      </c>
      <c r="H759" s="164">
        <v>21</v>
      </c>
      <c r="I759" s="225">
        <v>716.78485142843351</v>
      </c>
      <c r="J759" s="226">
        <v>121.86792628193173</v>
      </c>
      <c r="K759" s="227" t="s">
        <v>3113</v>
      </c>
      <c r="M759" s="164">
        <v>21</v>
      </c>
      <c r="N759" s="225">
        <v>1632.9682051636385</v>
      </c>
      <c r="O759" s="226">
        <v>92.61439646518491</v>
      </c>
      <c r="P759" s="227" t="s">
        <v>3113</v>
      </c>
      <c r="R759" s="164" t="s">
        <v>1593</v>
      </c>
      <c r="S759" s="225" t="s">
        <v>1594</v>
      </c>
      <c r="T759" s="226" t="s">
        <v>1594</v>
      </c>
      <c r="U759" s="227" t="s">
        <v>1594</v>
      </c>
      <c r="W759" s="164">
        <v>8</v>
      </c>
      <c r="X759" s="225">
        <v>396.05783457430567</v>
      </c>
      <c r="Y759" s="226">
        <v>33.356575195768997</v>
      </c>
      <c r="Z759" s="227" t="s">
        <v>3166</v>
      </c>
      <c r="AB759" s="164" t="s">
        <v>1593</v>
      </c>
      <c r="AC759" s="225" t="s">
        <v>1594</v>
      </c>
      <c r="AD759" s="226" t="s">
        <v>1594</v>
      </c>
      <c r="AE759" s="227" t="s">
        <v>1594</v>
      </c>
      <c r="AG759" s="164">
        <v>55</v>
      </c>
      <c r="AH759" s="225">
        <v>593.42605919230743</v>
      </c>
      <c r="AI759" s="226">
        <v>48.795260448523869</v>
      </c>
      <c r="AJ759" s="227" t="s">
        <v>3166</v>
      </c>
    </row>
    <row r="760" spans="1:36" ht="12.75" customHeight="1">
      <c r="A760" s="8">
        <v>30052</v>
      </c>
      <c r="B760" s="9" t="s">
        <v>760</v>
      </c>
      <c r="C760" s="164">
        <v>8</v>
      </c>
      <c r="D760" s="225">
        <v>563.34882654367982</v>
      </c>
      <c r="E760" s="226">
        <v>233.21498378205203</v>
      </c>
      <c r="F760" s="227" t="s">
        <v>3167</v>
      </c>
      <c r="H760" s="164">
        <v>23</v>
      </c>
      <c r="I760" s="225">
        <v>979.07379395638907</v>
      </c>
      <c r="J760" s="226">
        <v>166.46235297616576</v>
      </c>
      <c r="K760" s="227" t="s">
        <v>3167</v>
      </c>
      <c r="M760" s="164">
        <v>42</v>
      </c>
      <c r="N760" s="225">
        <v>2012.9781093342581</v>
      </c>
      <c r="O760" s="226">
        <v>114.16679890282325</v>
      </c>
      <c r="P760" s="227" t="s">
        <v>3113</v>
      </c>
      <c r="R760" s="164">
        <v>204</v>
      </c>
      <c r="S760" s="225">
        <v>3938.9749339361138</v>
      </c>
      <c r="T760" s="226">
        <v>213.90003734692885</v>
      </c>
      <c r="U760" s="227" t="s">
        <v>3166</v>
      </c>
      <c r="W760" s="164">
        <v>102</v>
      </c>
      <c r="X760" s="225">
        <v>3811.6823800615857</v>
      </c>
      <c r="Y760" s="226">
        <v>321.02551403779387</v>
      </c>
      <c r="Z760" s="227" t="s">
        <v>3166</v>
      </c>
      <c r="AB760" s="164">
        <v>7</v>
      </c>
      <c r="AC760" s="225">
        <v>658.74522420104108</v>
      </c>
      <c r="AD760" s="226">
        <v>77.732949246875521</v>
      </c>
      <c r="AE760" s="227" t="s">
        <v>3113</v>
      </c>
      <c r="AG760" s="164">
        <v>364</v>
      </c>
      <c r="AH760" s="225">
        <v>2509.9731142982619</v>
      </c>
      <c r="AI760" s="226">
        <v>206.3859345807507</v>
      </c>
      <c r="AJ760" s="227" t="s">
        <v>3166</v>
      </c>
    </row>
    <row r="761" spans="1:36" ht="12.75" customHeight="1">
      <c r="A761" s="8">
        <v>30085</v>
      </c>
      <c r="B761" s="9" t="s">
        <v>761</v>
      </c>
      <c r="C761" s="164">
        <v>11</v>
      </c>
      <c r="D761" s="225">
        <v>482.26563912487615</v>
      </c>
      <c r="E761" s="226">
        <v>199.648189377081</v>
      </c>
      <c r="F761" s="227" t="s">
        <v>3167</v>
      </c>
      <c r="H761" s="164">
        <v>20</v>
      </c>
      <c r="I761" s="225">
        <v>623.78553153437724</v>
      </c>
      <c r="J761" s="226">
        <v>106.05616039634893</v>
      </c>
      <c r="K761" s="227" t="s">
        <v>3113</v>
      </c>
      <c r="M761" s="164">
        <v>13</v>
      </c>
      <c r="N761" s="225">
        <v>832.41065795435634</v>
      </c>
      <c r="O761" s="226">
        <v>47.210478718356143</v>
      </c>
      <c r="P761" s="227" t="s">
        <v>3166</v>
      </c>
      <c r="R761" s="164">
        <v>28</v>
      </c>
      <c r="S761" s="225">
        <v>961.09672866057144</v>
      </c>
      <c r="T761" s="226">
        <v>52.190894738463868</v>
      </c>
      <c r="U761" s="227" t="s">
        <v>3166</v>
      </c>
      <c r="W761" s="164">
        <v>12</v>
      </c>
      <c r="X761" s="225">
        <v>493.59877257353003</v>
      </c>
      <c r="Y761" s="226">
        <v>41.571616911921552</v>
      </c>
      <c r="Z761" s="227" t="s">
        <v>3166</v>
      </c>
      <c r="AB761" s="164">
        <v>5</v>
      </c>
      <c r="AC761" s="225">
        <v>465.3859909192501</v>
      </c>
      <c r="AD761" s="226">
        <v>54.916262438500077</v>
      </c>
      <c r="AE761" s="227" t="s">
        <v>3113</v>
      </c>
      <c r="AG761" s="164">
        <v>69</v>
      </c>
      <c r="AH761" s="225">
        <v>673.11740324350114</v>
      </c>
      <c r="AI761" s="226">
        <v>55.347989012152354</v>
      </c>
      <c r="AJ761" s="227" t="s">
        <v>3166</v>
      </c>
    </row>
    <row r="762" spans="1:36" ht="12.75" customHeight="1">
      <c r="A762" s="8">
        <v>30029</v>
      </c>
      <c r="B762" s="9" t="s">
        <v>762</v>
      </c>
      <c r="C762" s="164" t="s">
        <v>1593</v>
      </c>
      <c r="D762" s="225" t="s">
        <v>1594</v>
      </c>
      <c r="E762" s="226" t="s">
        <v>1594</v>
      </c>
      <c r="F762" s="227" t="s">
        <v>1594</v>
      </c>
      <c r="H762" s="164">
        <v>9</v>
      </c>
      <c r="I762" s="225">
        <v>553.51196355846741</v>
      </c>
      <c r="J762" s="226">
        <v>94.108232109932615</v>
      </c>
      <c r="K762" s="227" t="s">
        <v>3113</v>
      </c>
      <c r="M762" s="164" t="s">
        <v>1593</v>
      </c>
      <c r="N762" s="225" t="s">
        <v>1594</v>
      </c>
      <c r="O762" s="226" t="s">
        <v>1594</v>
      </c>
      <c r="P762" s="227" t="s">
        <v>1594</v>
      </c>
      <c r="R762" s="164">
        <v>42</v>
      </c>
      <c r="S762" s="225">
        <v>1699.3473094320807</v>
      </c>
      <c r="T762" s="226">
        <v>92.280468662363063</v>
      </c>
      <c r="U762" s="227" t="s">
        <v>3113</v>
      </c>
      <c r="W762" s="164">
        <v>20</v>
      </c>
      <c r="X762" s="225">
        <v>1241.0267978206559</v>
      </c>
      <c r="Y762" s="226">
        <v>104.52110799919703</v>
      </c>
      <c r="Z762" s="227" t="s">
        <v>3113</v>
      </c>
      <c r="AB762" s="164">
        <v>5</v>
      </c>
      <c r="AC762" s="225">
        <v>683.32920264532481</v>
      </c>
      <c r="AD762" s="226">
        <v>80.633896500062093</v>
      </c>
      <c r="AE762" s="227" t="s">
        <v>3113</v>
      </c>
      <c r="AG762" s="164">
        <v>81</v>
      </c>
      <c r="AH762" s="225">
        <v>1052.5487087100412</v>
      </c>
      <c r="AI762" s="226">
        <v>86.547241363426991</v>
      </c>
      <c r="AJ762" s="227" t="s">
        <v>3113</v>
      </c>
    </row>
    <row r="763" spans="1:36" ht="12.75" customHeight="1">
      <c r="A763" s="8">
        <v>30065</v>
      </c>
      <c r="B763" s="9" t="s">
        <v>763</v>
      </c>
      <c r="C763" s="164">
        <v>10</v>
      </c>
      <c r="D763" s="225">
        <v>461.52591461324698</v>
      </c>
      <c r="E763" s="226">
        <v>191.06236424046153</v>
      </c>
      <c r="F763" s="227" t="s">
        <v>3167</v>
      </c>
      <c r="H763" s="164">
        <v>32</v>
      </c>
      <c r="I763" s="225">
        <v>1043.4941329152946</v>
      </c>
      <c r="J763" s="226">
        <v>177.41511391085302</v>
      </c>
      <c r="K763" s="227" t="s">
        <v>3166</v>
      </c>
      <c r="M763" s="164">
        <v>50</v>
      </c>
      <c r="N763" s="225">
        <v>3008.3356583457885</v>
      </c>
      <c r="O763" s="226">
        <v>170.61887088883648</v>
      </c>
      <c r="P763" s="227" t="s">
        <v>3166</v>
      </c>
      <c r="R763" s="164">
        <v>109</v>
      </c>
      <c r="S763" s="225">
        <v>3385.9773029531216</v>
      </c>
      <c r="T763" s="226">
        <v>183.87034284419565</v>
      </c>
      <c r="U763" s="227" t="s">
        <v>3166</v>
      </c>
      <c r="W763" s="164">
        <v>74</v>
      </c>
      <c r="X763" s="225">
        <v>3091.3237276945902</v>
      </c>
      <c r="Y763" s="226">
        <v>260.3558454742892</v>
      </c>
      <c r="Z763" s="227" t="s">
        <v>3166</v>
      </c>
      <c r="AB763" s="164">
        <v>12</v>
      </c>
      <c r="AC763" s="225">
        <v>1214.4977092134507</v>
      </c>
      <c r="AD763" s="226">
        <v>143.31259692278852</v>
      </c>
      <c r="AE763" s="227" t="s">
        <v>3113</v>
      </c>
      <c r="AG763" s="164">
        <v>255</v>
      </c>
      <c r="AH763" s="225">
        <v>2374.2878447712342</v>
      </c>
      <c r="AI763" s="226">
        <v>195.22902975151075</v>
      </c>
      <c r="AJ763" s="227" t="s">
        <v>3166</v>
      </c>
    </row>
    <row r="764" spans="1:36" ht="12.75" customHeight="1">
      <c r="A764" s="8">
        <v>30046</v>
      </c>
      <c r="B764" s="9" t="s">
        <v>764</v>
      </c>
      <c r="C764" s="164" t="s">
        <v>1593</v>
      </c>
      <c r="D764" s="225" t="s">
        <v>1594</v>
      </c>
      <c r="E764" s="226" t="s">
        <v>1594</v>
      </c>
      <c r="F764" s="227" t="s">
        <v>1594</v>
      </c>
      <c r="H764" s="164">
        <v>11</v>
      </c>
      <c r="I764" s="225">
        <v>508.5273712739272</v>
      </c>
      <c r="J764" s="226">
        <v>86.459941321657681</v>
      </c>
      <c r="K764" s="227" t="s">
        <v>3113</v>
      </c>
      <c r="M764" s="164" t="s">
        <v>1593</v>
      </c>
      <c r="N764" s="225" t="s">
        <v>1594</v>
      </c>
      <c r="O764" s="226" t="s">
        <v>1594</v>
      </c>
      <c r="P764" s="227" t="s">
        <v>1594</v>
      </c>
      <c r="R764" s="164">
        <v>29</v>
      </c>
      <c r="S764" s="225">
        <v>911.98635008408814</v>
      </c>
      <c r="T764" s="226">
        <v>49.524030392329401</v>
      </c>
      <c r="U764" s="227" t="s">
        <v>3166</v>
      </c>
      <c r="W764" s="164">
        <v>14</v>
      </c>
      <c r="X764" s="225">
        <v>824.49135548304059</v>
      </c>
      <c r="Y764" s="226">
        <v>69.4398784636888</v>
      </c>
      <c r="Z764" s="227" t="s">
        <v>3113</v>
      </c>
      <c r="AB764" s="164" t="s">
        <v>1593</v>
      </c>
      <c r="AC764" s="225" t="s">
        <v>1594</v>
      </c>
      <c r="AD764" s="226" t="s">
        <v>1594</v>
      </c>
      <c r="AE764" s="227" t="s">
        <v>1594</v>
      </c>
      <c r="AG764" s="164">
        <v>70</v>
      </c>
      <c r="AH764" s="225">
        <v>681.25508984476619</v>
      </c>
      <c r="AI764" s="226">
        <v>56.017121300844977</v>
      </c>
      <c r="AJ764" s="227" t="s">
        <v>3166</v>
      </c>
    </row>
    <row r="765" spans="1:36" ht="12.75" customHeight="1">
      <c r="A765" s="8">
        <v>30072</v>
      </c>
      <c r="B765" s="9" t="s">
        <v>765</v>
      </c>
      <c r="C765" s="164">
        <v>12</v>
      </c>
      <c r="D765" s="225">
        <v>878.05237394234462</v>
      </c>
      <c r="E765" s="226">
        <v>363.49586703697298</v>
      </c>
      <c r="F765" s="227" t="s">
        <v>3166</v>
      </c>
      <c r="H765" s="164">
        <v>23</v>
      </c>
      <c r="I765" s="225">
        <v>1245.5937583961147</v>
      </c>
      <c r="J765" s="226">
        <v>211.77613899476788</v>
      </c>
      <c r="K765" s="227" t="s">
        <v>3166</v>
      </c>
      <c r="M765" s="164">
        <v>39</v>
      </c>
      <c r="N765" s="225">
        <v>4196.9737337908691</v>
      </c>
      <c r="O765" s="226">
        <v>238.03291950581712</v>
      </c>
      <c r="P765" s="227" t="s">
        <v>3166</v>
      </c>
      <c r="R765" s="164">
        <v>97</v>
      </c>
      <c r="S765" s="225">
        <v>5572.8152061493329</v>
      </c>
      <c r="T765" s="226">
        <v>302.62324607679483</v>
      </c>
      <c r="U765" s="227" t="s">
        <v>3166</v>
      </c>
      <c r="W765" s="164">
        <v>57</v>
      </c>
      <c r="X765" s="225">
        <v>3626.3601994396158</v>
      </c>
      <c r="Y765" s="226">
        <v>305.41740655014655</v>
      </c>
      <c r="Z765" s="227" t="s">
        <v>3166</v>
      </c>
      <c r="AB765" s="164">
        <v>7</v>
      </c>
      <c r="AC765" s="225">
        <v>626.25356319122091</v>
      </c>
      <c r="AD765" s="226">
        <v>73.898883293249369</v>
      </c>
      <c r="AE765" s="227" t="s">
        <v>3113</v>
      </c>
      <c r="AG765" s="164">
        <v>212</v>
      </c>
      <c r="AH765" s="225">
        <v>3227.8947344162189</v>
      </c>
      <c r="AI765" s="226">
        <v>265.41801093237183</v>
      </c>
      <c r="AJ765" s="227" t="s">
        <v>3166</v>
      </c>
    </row>
    <row r="766" spans="1:36" ht="12.75" customHeight="1">
      <c r="A766" s="8">
        <v>30073</v>
      </c>
      <c r="B766" s="9" t="s">
        <v>766</v>
      </c>
      <c r="C766" s="164" t="s">
        <v>1593</v>
      </c>
      <c r="D766" s="225" t="s">
        <v>1594</v>
      </c>
      <c r="E766" s="226" t="s">
        <v>1594</v>
      </c>
      <c r="F766" s="227" t="s">
        <v>1594</v>
      </c>
      <c r="H766" s="164">
        <v>10</v>
      </c>
      <c r="I766" s="225">
        <v>355.10494313988175</v>
      </c>
      <c r="J766" s="226">
        <v>60.375024593054604</v>
      </c>
      <c r="K766" s="227" t="s">
        <v>3113</v>
      </c>
      <c r="M766" s="164" t="s">
        <v>1593</v>
      </c>
      <c r="N766" s="225" t="s">
        <v>1594</v>
      </c>
      <c r="O766" s="226" t="s">
        <v>1594</v>
      </c>
      <c r="P766" s="227" t="s">
        <v>1594</v>
      </c>
      <c r="R766" s="164">
        <v>70</v>
      </c>
      <c r="S766" s="225">
        <v>2425.1966933664617</v>
      </c>
      <c r="T766" s="226">
        <v>131.69661447080134</v>
      </c>
      <c r="U766" s="227" t="s">
        <v>3167</v>
      </c>
      <c r="W766" s="164">
        <v>37</v>
      </c>
      <c r="X766" s="225">
        <v>1811.4108492083324</v>
      </c>
      <c r="Y766" s="226">
        <v>152.55969438653651</v>
      </c>
      <c r="Z766" s="227" t="s">
        <v>3166</v>
      </c>
      <c r="AB766" s="164">
        <v>37</v>
      </c>
      <c r="AC766" s="225">
        <v>3811.2676477979853</v>
      </c>
      <c r="AD766" s="226">
        <v>449.73544209274473</v>
      </c>
      <c r="AE766" s="227" t="s">
        <v>3166</v>
      </c>
      <c r="AG766" s="164">
        <v>177</v>
      </c>
      <c r="AH766" s="225">
        <v>1859.4003561114469</v>
      </c>
      <c r="AI766" s="226">
        <v>152.89170950467792</v>
      </c>
      <c r="AJ766" s="227" t="s">
        <v>3166</v>
      </c>
    </row>
    <row r="767" spans="1:36" ht="12.75" customHeight="1">
      <c r="A767" s="8">
        <v>30074</v>
      </c>
      <c r="B767" s="9" t="s">
        <v>767</v>
      </c>
      <c r="C767" s="164" t="s">
        <v>1593</v>
      </c>
      <c r="D767" s="225" t="s">
        <v>1594</v>
      </c>
      <c r="E767" s="226" t="s">
        <v>1594</v>
      </c>
      <c r="F767" s="227" t="s">
        <v>1594</v>
      </c>
      <c r="H767" s="164">
        <v>21</v>
      </c>
      <c r="I767" s="225">
        <v>474.91897354921304</v>
      </c>
      <c r="J767" s="226">
        <v>80.745833764547513</v>
      </c>
      <c r="K767" s="227" t="s">
        <v>3113</v>
      </c>
      <c r="M767" s="164" t="s">
        <v>1593</v>
      </c>
      <c r="N767" s="225" t="s">
        <v>1594</v>
      </c>
      <c r="O767" s="226" t="s">
        <v>1594</v>
      </c>
      <c r="P767" s="227" t="s">
        <v>1594</v>
      </c>
      <c r="R767" s="164">
        <v>28</v>
      </c>
      <c r="S767" s="225">
        <v>712.80044036510083</v>
      </c>
      <c r="T767" s="226">
        <v>38.707542792775556</v>
      </c>
      <c r="U767" s="227" t="s">
        <v>3166</v>
      </c>
      <c r="W767" s="164" t="s">
        <v>1593</v>
      </c>
      <c r="X767" s="225" t="s">
        <v>1594</v>
      </c>
      <c r="Y767" s="226" t="s">
        <v>1594</v>
      </c>
      <c r="Z767" s="227" t="s">
        <v>1594</v>
      </c>
      <c r="AB767" s="164">
        <v>7</v>
      </c>
      <c r="AC767" s="225">
        <v>520.76131887620272</v>
      </c>
      <c r="AD767" s="226">
        <v>61.450636274496496</v>
      </c>
      <c r="AE767" s="227" t="s">
        <v>3113</v>
      </c>
      <c r="AG767" s="164">
        <v>67</v>
      </c>
      <c r="AH767" s="225">
        <v>489.69946699889061</v>
      </c>
      <c r="AI767" s="226">
        <v>40.266201093758667</v>
      </c>
      <c r="AJ767" s="227" t="s">
        <v>3166</v>
      </c>
    </row>
    <row r="768" spans="1:36" ht="12.75" customHeight="1">
      <c r="A768" s="8">
        <v>30087</v>
      </c>
      <c r="B768" s="9" t="s">
        <v>768</v>
      </c>
      <c r="C768" s="164" t="s">
        <v>1593</v>
      </c>
      <c r="D768" s="225" t="s">
        <v>1594</v>
      </c>
      <c r="E768" s="226" t="s">
        <v>1594</v>
      </c>
      <c r="F768" s="227" t="s">
        <v>1594</v>
      </c>
      <c r="H768" s="164">
        <v>30</v>
      </c>
      <c r="I768" s="225">
        <v>631.80028451625742</v>
      </c>
      <c r="J768" s="226">
        <v>107.41883055269665</v>
      </c>
      <c r="K768" s="227" t="s">
        <v>3113</v>
      </c>
      <c r="M768" s="164">
        <v>32</v>
      </c>
      <c r="N768" s="225">
        <v>1480.5360541936534</v>
      </c>
      <c r="O768" s="226">
        <v>83.969150575317485</v>
      </c>
      <c r="P768" s="227" t="s">
        <v>3113</v>
      </c>
      <c r="R768" s="164">
        <v>37</v>
      </c>
      <c r="S768" s="225">
        <v>875.01139714349608</v>
      </c>
      <c r="T768" s="226">
        <v>47.516161861165543</v>
      </c>
      <c r="U768" s="227" t="s">
        <v>3166</v>
      </c>
      <c r="W768" s="164">
        <v>11</v>
      </c>
      <c r="X768" s="225">
        <v>303.66360037779083</v>
      </c>
      <c r="Y768" s="226">
        <v>25.574996467641792</v>
      </c>
      <c r="Z768" s="227" t="s">
        <v>3166</v>
      </c>
      <c r="AB768" s="164" t="s">
        <v>1593</v>
      </c>
      <c r="AC768" s="225" t="s">
        <v>1594</v>
      </c>
      <c r="AD768" s="226" t="s">
        <v>1594</v>
      </c>
      <c r="AE768" s="227" t="s">
        <v>1594</v>
      </c>
      <c r="AG768" s="164">
        <v>93</v>
      </c>
      <c r="AH768" s="225">
        <v>621.83676059437846</v>
      </c>
      <c r="AI768" s="226">
        <v>51.131368802656738</v>
      </c>
      <c r="AJ768" s="227" t="s">
        <v>3166</v>
      </c>
    </row>
    <row r="769" spans="1:36" ht="12.75" customHeight="1">
      <c r="A769" s="8">
        <v>30124</v>
      </c>
      <c r="B769" s="9" t="s">
        <v>769</v>
      </c>
      <c r="C769" s="164" t="s">
        <v>1593</v>
      </c>
      <c r="D769" s="225" t="s">
        <v>1594</v>
      </c>
      <c r="E769" s="226" t="s">
        <v>1594</v>
      </c>
      <c r="F769" s="227" t="s">
        <v>1594</v>
      </c>
      <c r="H769" s="164" t="s">
        <v>1593</v>
      </c>
      <c r="I769" s="225" t="s">
        <v>1594</v>
      </c>
      <c r="J769" s="226" t="s">
        <v>1594</v>
      </c>
      <c r="K769" s="227" t="s">
        <v>1594</v>
      </c>
      <c r="M769" s="164" t="s">
        <v>1593</v>
      </c>
      <c r="N769" s="225" t="s">
        <v>1594</v>
      </c>
      <c r="O769" s="226" t="s">
        <v>1594</v>
      </c>
      <c r="P769" s="227" t="s">
        <v>1594</v>
      </c>
      <c r="R769" s="164" t="s">
        <v>1593</v>
      </c>
      <c r="S769" s="225" t="s">
        <v>1594</v>
      </c>
      <c r="T769" s="226" t="s">
        <v>1594</v>
      </c>
      <c r="U769" s="227" t="s">
        <v>1594</v>
      </c>
      <c r="W769" s="164">
        <v>7</v>
      </c>
      <c r="X769" s="225">
        <v>298.08080519057046</v>
      </c>
      <c r="Y769" s="226">
        <v>25.10480521977707</v>
      </c>
      <c r="Z769" s="227" t="s">
        <v>3166</v>
      </c>
      <c r="AB769" s="164" t="s">
        <v>1593</v>
      </c>
      <c r="AC769" s="225" t="s">
        <v>1594</v>
      </c>
      <c r="AD769" s="226" t="s">
        <v>1594</v>
      </c>
      <c r="AE769" s="227" t="s">
        <v>1594</v>
      </c>
      <c r="AG769" s="164">
        <v>30</v>
      </c>
      <c r="AH769" s="225">
        <v>378.00864436046299</v>
      </c>
      <c r="AI769" s="226">
        <v>31.082272117384168</v>
      </c>
      <c r="AJ769" s="227" t="s">
        <v>3166</v>
      </c>
    </row>
    <row r="770" spans="1:36" ht="12.75" customHeight="1">
      <c r="A770" s="8">
        <v>30016</v>
      </c>
      <c r="B770" s="9" t="s">
        <v>770</v>
      </c>
      <c r="C770" s="164">
        <v>11</v>
      </c>
      <c r="D770" s="225">
        <v>560.30561855502981</v>
      </c>
      <c r="E770" s="226">
        <v>231.95515742176158</v>
      </c>
      <c r="F770" s="227" t="s">
        <v>3166</v>
      </c>
      <c r="H770" s="164">
        <v>21</v>
      </c>
      <c r="I770" s="225">
        <v>807.01620855873841</v>
      </c>
      <c r="J770" s="226">
        <v>137.20908249799967</v>
      </c>
      <c r="K770" s="227" t="s">
        <v>3113</v>
      </c>
      <c r="M770" s="164">
        <v>18</v>
      </c>
      <c r="N770" s="225">
        <v>1314.4654474019285</v>
      </c>
      <c r="O770" s="226">
        <v>74.550394613022831</v>
      </c>
      <c r="P770" s="227" t="s">
        <v>3113</v>
      </c>
      <c r="R770" s="164">
        <v>52</v>
      </c>
      <c r="S770" s="225">
        <v>1520.9023501151728</v>
      </c>
      <c r="T770" s="226">
        <v>82.590286799713795</v>
      </c>
      <c r="U770" s="227" t="s">
        <v>3113</v>
      </c>
      <c r="W770" s="164">
        <v>29</v>
      </c>
      <c r="X770" s="225">
        <v>1190.7978796807963</v>
      </c>
      <c r="Y770" s="226">
        <v>100.29075440264417</v>
      </c>
      <c r="Z770" s="227" t="s">
        <v>3113</v>
      </c>
      <c r="AB770" s="164">
        <v>13</v>
      </c>
      <c r="AC770" s="225">
        <v>1093.3798544191516</v>
      </c>
      <c r="AD770" s="226">
        <v>129.02050384380721</v>
      </c>
      <c r="AE770" s="227" t="s">
        <v>3113</v>
      </c>
      <c r="AG770" s="164">
        <v>123</v>
      </c>
      <c r="AH770" s="225">
        <v>1143.2800368111878</v>
      </c>
      <c r="AI770" s="226">
        <v>94.007747549423797</v>
      </c>
      <c r="AJ770" s="227" t="s">
        <v>3113</v>
      </c>
    </row>
    <row r="771" spans="1:36" ht="12.75" customHeight="1">
      <c r="A771" s="8">
        <v>30043</v>
      </c>
      <c r="B771" s="9" t="s">
        <v>771</v>
      </c>
      <c r="C771" s="164">
        <v>10</v>
      </c>
      <c r="D771" s="225">
        <v>323.97704476683572</v>
      </c>
      <c r="E771" s="226">
        <v>134.11992300510528</v>
      </c>
      <c r="F771" s="227" t="s">
        <v>3113</v>
      </c>
      <c r="H771" s="164">
        <v>18</v>
      </c>
      <c r="I771" s="225">
        <v>437.1365283029312</v>
      </c>
      <c r="J771" s="226">
        <v>74.322053682073602</v>
      </c>
      <c r="K771" s="227" t="s">
        <v>3113</v>
      </c>
      <c r="M771" s="164">
        <v>14</v>
      </c>
      <c r="N771" s="225">
        <v>753.4998944988339</v>
      </c>
      <c r="O771" s="226">
        <v>42.735025547295891</v>
      </c>
      <c r="P771" s="227" t="s">
        <v>3166</v>
      </c>
      <c r="R771" s="164">
        <v>26</v>
      </c>
      <c r="S771" s="225">
        <v>1057.7838353162058</v>
      </c>
      <c r="T771" s="226">
        <v>57.441340875205412</v>
      </c>
      <c r="U771" s="227" t="s">
        <v>3166</v>
      </c>
      <c r="W771" s="164">
        <v>8</v>
      </c>
      <c r="X771" s="225">
        <v>236.7290004654474</v>
      </c>
      <c r="Y771" s="226">
        <v>19.937665703627047</v>
      </c>
      <c r="Z771" s="227" t="s">
        <v>3166</v>
      </c>
      <c r="AB771" s="164">
        <v>10</v>
      </c>
      <c r="AC771" s="225">
        <v>542.43044591757371</v>
      </c>
      <c r="AD771" s="226">
        <v>64.007626580686448</v>
      </c>
      <c r="AE771" s="227" t="s">
        <v>3113</v>
      </c>
      <c r="AG771" s="164">
        <v>68</v>
      </c>
      <c r="AH771" s="225">
        <v>585.56851828723575</v>
      </c>
      <c r="AI771" s="226">
        <v>48.149163518655719</v>
      </c>
      <c r="AJ771" s="227" t="s">
        <v>3166</v>
      </c>
    </row>
    <row r="772" spans="1:36" ht="12.75" customHeight="1">
      <c r="A772" s="8">
        <v>30100</v>
      </c>
      <c r="B772" s="9" t="s">
        <v>772</v>
      </c>
      <c r="C772" s="164" t="s">
        <v>1593</v>
      </c>
      <c r="D772" s="225" t="s">
        <v>1594</v>
      </c>
      <c r="E772" s="226" t="s">
        <v>1594</v>
      </c>
      <c r="F772" s="227" t="s">
        <v>1594</v>
      </c>
      <c r="H772" s="164">
        <v>9</v>
      </c>
      <c r="I772" s="225">
        <v>250.23531125087604</v>
      </c>
      <c r="J772" s="226">
        <v>42.545065515663737</v>
      </c>
      <c r="K772" s="227" t="s">
        <v>3166</v>
      </c>
      <c r="M772" s="164" t="s">
        <v>1593</v>
      </c>
      <c r="N772" s="225" t="s">
        <v>1594</v>
      </c>
      <c r="O772" s="226" t="s">
        <v>1594</v>
      </c>
      <c r="P772" s="227" t="s">
        <v>1594</v>
      </c>
      <c r="R772" s="164">
        <v>15</v>
      </c>
      <c r="S772" s="225">
        <v>447.90788750606094</v>
      </c>
      <c r="T772" s="226">
        <v>24.322955965041526</v>
      </c>
      <c r="U772" s="227" t="s">
        <v>3166</v>
      </c>
      <c r="W772" s="164">
        <v>16</v>
      </c>
      <c r="X772" s="225">
        <v>463.69404992888212</v>
      </c>
      <c r="Y772" s="226">
        <v>39.05299704753488</v>
      </c>
      <c r="Z772" s="227" t="s">
        <v>3166</v>
      </c>
      <c r="AB772" s="164">
        <v>7</v>
      </c>
      <c r="AC772" s="225">
        <v>386.56037012809924</v>
      </c>
      <c r="AD772" s="226">
        <v>45.614717994297784</v>
      </c>
      <c r="AE772" s="227" t="s">
        <v>3167</v>
      </c>
      <c r="AG772" s="164">
        <v>54</v>
      </c>
      <c r="AH772" s="225">
        <v>427.87711742812888</v>
      </c>
      <c r="AI772" s="226">
        <v>35.182774772793167</v>
      </c>
      <c r="AJ772" s="227" t="s">
        <v>3166</v>
      </c>
    </row>
    <row r="773" spans="1:36" ht="12.75" customHeight="1">
      <c r="A773" s="8">
        <v>30228</v>
      </c>
      <c r="B773" s="9" t="s">
        <v>773</v>
      </c>
      <c r="C773" s="164" t="s">
        <v>1593</v>
      </c>
      <c r="D773" s="225" t="s">
        <v>1594</v>
      </c>
      <c r="E773" s="226" t="s">
        <v>1594</v>
      </c>
      <c r="F773" s="227" t="s">
        <v>1594</v>
      </c>
      <c r="H773" s="164" t="s">
        <v>1593</v>
      </c>
      <c r="I773" s="225" t="s">
        <v>1594</v>
      </c>
      <c r="J773" s="226" t="s">
        <v>1594</v>
      </c>
      <c r="K773" s="227" t="s">
        <v>1594</v>
      </c>
      <c r="M773" s="164" t="s">
        <v>1593</v>
      </c>
      <c r="N773" s="225" t="s">
        <v>1594</v>
      </c>
      <c r="O773" s="226" t="s">
        <v>1594</v>
      </c>
      <c r="P773" s="227" t="s">
        <v>1594</v>
      </c>
      <c r="R773" s="164">
        <v>9</v>
      </c>
      <c r="S773" s="225">
        <v>683.84408071710629</v>
      </c>
      <c r="T773" s="226">
        <v>37.135111763378816</v>
      </c>
      <c r="U773" s="227" t="s">
        <v>3166</v>
      </c>
      <c r="W773" s="164">
        <v>7</v>
      </c>
      <c r="X773" s="225">
        <v>432.54258379964648</v>
      </c>
      <c r="Y773" s="226">
        <v>36.429374607354745</v>
      </c>
      <c r="Z773" s="227" t="s">
        <v>3166</v>
      </c>
      <c r="AB773" s="164" t="s">
        <v>1593</v>
      </c>
      <c r="AC773" s="225" t="s">
        <v>1594</v>
      </c>
      <c r="AD773" s="226" t="s">
        <v>1594</v>
      </c>
      <c r="AE773" s="227" t="s">
        <v>1594</v>
      </c>
      <c r="AG773" s="164">
        <v>30</v>
      </c>
      <c r="AH773" s="225">
        <v>513.1128153355213</v>
      </c>
      <c r="AI773" s="226">
        <v>42.19139533213248</v>
      </c>
      <c r="AJ773" s="227" t="s">
        <v>3166</v>
      </c>
    </row>
    <row r="774" spans="1:36" ht="12.75" customHeight="1">
      <c r="A774" s="8">
        <v>30229</v>
      </c>
      <c r="B774" s="9" t="s">
        <v>774</v>
      </c>
      <c r="C774" s="164" t="s">
        <v>1593</v>
      </c>
      <c r="D774" s="225" t="s">
        <v>1594</v>
      </c>
      <c r="E774" s="226" t="s">
        <v>1594</v>
      </c>
      <c r="F774" s="227" t="s">
        <v>1594</v>
      </c>
      <c r="H774" s="164" t="s">
        <v>1593</v>
      </c>
      <c r="I774" s="225" t="s">
        <v>1594</v>
      </c>
      <c r="J774" s="226" t="s">
        <v>1594</v>
      </c>
      <c r="K774" s="227" t="s">
        <v>1594</v>
      </c>
      <c r="M774" s="164">
        <v>6</v>
      </c>
      <c r="N774" s="225">
        <v>745.75800659245851</v>
      </c>
      <c r="O774" s="226">
        <v>42.295941507764198</v>
      </c>
      <c r="P774" s="227" t="s">
        <v>3167</v>
      </c>
      <c r="R774" s="164" t="s">
        <v>1593</v>
      </c>
      <c r="S774" s="225" t="s">
        <v>1594</v>
      </c>
      <c r="T774" s="226" t="s">
        <v>1594</v>
      </c>
      <c r="U774" s="227" t="s">
        <v>1594</v>
      </c>
      <c r="W774" s="164" t="s">
        <v>1593</v>
      </c>
      <c r="X774" s="225" t="s">
        <v>1594</v>
      </c>
      <c r="Y774" s="226" t="s">
        <v>1594</v>
      </c>
      <c r="Z774" s="227" t="s">
        <v>1594</v>
      </c>
      <c r="AB774" s="164" t="s">
        <v>1593</v>
      </c>
      <c r="AC774" s="225" t="s">
        <v>1594</v>
      </c>
      <c r="AD774" s="226" t="s">
        <v>1594</v>
      </c>
      <c r="AE774" s="227" t="s">
        <v>1594</v>
      </c>
      <c r="AG774" s="164">
        <v>14</v>
      </c>
      <c r="AH774" s="225">
        <v>204.39664430265876</v>
      </c>
      <c r="AI774" s="226">
        <v>16.806790566506713</v>
      </c>
      <c r="AJ774" s="227" t="s">
        <v>3166</v>
      </c>
    </row>
    <row r="775" spans="1:36" ht="12.75" customHeight="1">
      <c r="A775" s="8">
        <v>30092</v>
      </c>
      <c r="B775" s="9" t="s">
        <v>775</v>
      </c>
      <c r="C775" s="164">
        <v>8</v>
      </c>
      <c r="D775" s="225">
        <v>406.2191716438204</v>
      </c>
      <c r="E775" s="226">
        <v>168.16649483075955</v>
      </c>
      <c r="F775" s="227" t="s">
        <v>3113</v>
      </c>
      <c r="H775" s="164">
        <v>28</v>
      </c>
      <c r="I775" s="225">
        <v>1117.1909510044322</v>
      </c>
      <c r="J775" s="226">
        <v>189.94506397355559</v>
      </c>
      <c r="K775" s="227" t="s">
        <v>3166</v>
      </c>
      <c r="M775" s="164">
        <v>49</v>
      </c>
      <c r="N775" s="225">
        <v>4120.5860263266413</v>
      </c>
      <c r="O775" s="226">
        <v>233.70056238962351</v>
      </c>
      <c r="P775" s="227" t="s">
        <v>3166</v>
      </c>
      <c r="R775" s="164">
        <v>80</v>
      </c>
      <c r="S775" s="225">
        <v>3822.0792576359081</v>
      </c>
      <c r="T775" s="226">
        <v>207.55219559985721</v>
      </c>
      <c r="U775" s="227" t="s">
        <v>3166</v>
      </c>
      <c r="W775" s="164">
        <v>34</v>
      </c>
      <c r="X775" s="225">
        <v>1804.7072732431195</v>
      </c>
      <c r="Y775" s="226">
        <v>151.99510932788084</v>
      </c>
      <c r="Z775" s="227" t="s">
        <v>3167</v>
      </c>
      <c r="AB775" s="164">
        <v>14</v>
      </c>
      <c r="AC775" s="225">
        <v>1455.9344240306757</v>
      </c>
      <c r="AD775" s="226">
        <v>171.80250046931059</v>
      </c>
      <c r="AE775" s="227" t="s">
        <v>3167</v>
      </c>
      <c r="AG775" s="164">
        <v>185</v>
      </c>
      <c r="AH775" s="225">
        <v>2373.6303709673989</v>
      </c>
      <c r="AI775" s="226">
        <v>195.17496807862119</v>
      </c>
      <c r="AJ775" s="227" t="s">
        <v>3166</v>
      </c>
    </row>
    <row r="776" spans="1:36" ht="12.75" customHeight="1">
      <c r="A776" s="8">
        <v>30039</v>
      </c>
      <c r="B776" s="9" t="s">
        <v>776</v>
      </c>
      <c r="C776" s="164" t="s">
        <v>1593</v>
      </c>
      <c r="D776" s="225" t="s">
        <v>1594</v>
      </c>
      <c r="E776" s="226" t="s">
        <v>1594</v>
      </c>
      <c r="F776" s="227" t="s">
        <v>1594</v>
      </c>
      <c r="H776" s="164">
        <v>12</v>
      </c>
      <c r="I776" s="225">
        <v>384.91263930952982</v>
      </c>
      <c r="J776" s="226">
        <v>65.442935992406476</v>
      </c>
      <c r="K776" s="227" t="s">
        <v>3113</v>
      </c>
      <c r="M776" s="164" t="s">
        <v>1593</v>
      </c>
      <c r="N776" s="225" t="s">
        <v>1594</v>
      </c>
      <c r="O776" s="226" t="s">
        <v>1594</v>
      </c>
      <c r="P776" s="227" t="s">
        <v>1594</v>
      </c>
      <c r="R776" s="164">
        <v>39</v>
      </c>
      <c r="S776" s="225">
        <v>874.9214053613133</v>
      </c>
      <c r="T776" s="226">
        <v>47.511274994431766</v>
      </c>
      <c r="U776" s="227" t="s">
        <v>3166</v>
      </c>
      <c r="W776" s="164">
        <v>17</v>
      </c>
      <c r="X776" s="225">
        <v>727.81323561081672</v>
      </c>
      <c r="Y776" s="226">
        <v>61.297504563246783</v>
      </c>
      <c r="Z776" s="227" t="s">
        <v>3167</v>
      </c>
      <c r="AB776" s="164">
        <v>5</v>
      </c>
      <c r="AC776" s="225">
        <v>424.60288170472251</v>
      </c>
      <c r="AD776" s="226">
        <v>50.103792848989769</v>
      </c>
      <c r="AE776" s="227" t="s">
        <v>3113</v>
      </c>
      <c r="AG776" s="164">
        <v>89</v>
      </c>
      <c r="AH776" s="225">
        <v>664.02217006186913</v>
      </c>
      <c r="AI776" s="226">
        <v>54.600121160609341</v>
      </c>
      <c r="AJ776" s="227" t="s">
        <v>3166</v>
      </c>
    </row>
    <row r="777" spans="1:36" ht="12.75" customHeight="1">
      <c r="A777" s="8">
        <v>30127</v>
      </c>
      <c r="B777" s="9" t="s">
        <v>777</v>
      </c>
      <c r="C777" s="164" t="s">
        <v>1593</v>
      </c>
      <c r="D777" s="225" t="s">
        <v>1594</v>
      </c>
      <c r="E777" s="226" t="s">
        <v>1594</v>
      </c>
      <c r="F777" s="227" t="s">
        <v>1594</v>
      </c>
      <c r="H777" s="164">
        <v>7</v>
      </c>
      <c r="I777" s="225">
        <v>363.78003986023469</v>
      </c>
      <c r="J777" s="226">
        <v>61.849966544600797</v>
      </c>
      <c r="K777" s="227" t="s">
        <v>3113</v>
      </c>
      <c r="M777" s="164" t="s">
        <v>1593</v>
      </c>
      <c r="N777" s="225" t="s">
        <v>1594</v>
      </c>
      <c r="O777" s="226" t="s">
        <v>1594</v>
      </c>
      <c r="P777" s="227" t="s">
        <v>1594</v>
      </c>
      <c r="R777" s="164">
        <v>41</v>
      </c>
      <c r="S777" s="225">
        <v>2625.1958117572622</v>
      </c>
      <c r="T777" s="226">
        <v>142.55726212930176</v>
      </c>
      <c r="U777" s="227" t="s">
        <v>3167</v>
      </c>
      <c r="W777" s="164">
        <v>35</v>
      </c>
      <c r="X777" s="225">
        <v>1844.2041905568672</v>
      </c>
      <c r="Y777" s="226">
        <v>155.32159798020902</v>
      </c>
      <c r="Z777" s="227" t="s">
        <v>3166</v>
      </c>
      <c r="AB777" s="164" t="s">
        <v>1593</v>
      </c>
      <c r="AC777" s="225" t="s">
        <v>1594</v>
      </c>
      <c r="AD777" s="226" t="s">
        <v>1594</v>
      </c>
      <c r="AE777" s="227" t="s">
        <v>1594</v>
      </c>
      <c r="AG777" s="164">
        <v>97</v>
      </c>
      <c r="AH777" s="225">
        <v>1441.9656933999272</v>
      </c>
      <c r="AI777" s="226">
        <v>118.56757969653695</v>
      </c>
      <c r="AJ777" s="227" t="s">
        <v>3113</v>
      </c>
    </row>
    <row r="778" spans="1:36" ht="12.75" customHeight="1">
      <c r="A778" s="8">
        <v>30154</v>
      </c>
      <c r="B778" s="9" t="s">
        <v>778</v>
      </c>
      <c r="C778" s="164">
        <v>6</v>
      </c>
      <c r="D778" s="225">
        <v>350.8732756748347</v>
      </c>
      <c r="E778" s="226">
        <v>145.25441687365858</v>
      </c>
      <c r="F778" s="227" t="s">
        <v>3113</v>
      </c>
      <c r="H778" s="164">
        <v>24</v>
      </c>
      <c r="I778" s="225">
        <v>1153.7108970108566</v>
      </c>
      <c r="J778" s="226">
        <v>196.15419364316529</v>
      </c>
      <c r="K778" s="227" t="s">
        <v>3166</v>
      </c>
      <c r="M778" s="164">
        <v>36</v>
      </c>
      <c r="N778" s="225">
        <v>3208.1343142301503</v>
      </c>
      <c r="O778" s="226">
        <v>181.95052564535456</v>
      </c>
      <c r="P778" s="227" t="s">
        <v>3166</v>
      </c>
      <c r="R778" s="164">
        <v>84</v>
      </c>
      <c r="S778" s="225">
        <v>3224.8580728250354</v>
      </c>
      <c r="T778" s="226">
        <v>175.12100832957671</v>
      </c>
      <c r="U778" s="227" t="s">
        <v>3166</v>
      </c>
      <c r="W778" s="164">
        <v>41</v>
      </c>
      <c r="X778" s="225">
        <v>2166.7328815524575</v>
      </c>
      <c r="Y778" s="226">
        <v>182.48544021438889</v>
      </c>
      <c r="Z778" s="227" t="s">
        <v>3166</v>
      </c>
      <c r="AB778" s="164">
        <v>24</v>
      </c>
      <c r="AC778" s="225">
        <v>2421.7899394458573</v>
      </c>
      <c r="AD778" s="226">
        <v>285.77493624771398</v>
      </c>
      <c r="AE778" s="227" t="s">
        <v>3166</v>
      </c>
      <c r="AG778" s="164">
        <v>191</v>
      </c>
      <c r="AH778" s="225">
        <v>2260.7120928275567</v>
      </c>
      <c r="AI778" s="226">
        <v>185.89010991325549</v>
      </c>
      <c r="AJ778" s="227" t="s">
        <v>3166</v>
      </c>
    </row>
    <row r="779" spans="1:36" ht="12.75" customHeight="1">
      <c r="A779" s="8">
        <v>30204</v>
      </c>
      <c r="B779" s="9" t="s">
        <v>779</v>
      </c>
      <c r="C779" s="164">
        <v>5</v>
      </c>
      <c r="D779" s="225">
        <v>230.45976660974358</v>
      </c>
      <c r="E779" s="226">
        <v>95.405667323493645</v>
      </c>
      <c r="F779" s="227" t="s">
        <v>3113</v>
      </c>
      <c r="H779" s="164">
        <v>21</v>
      </c>
      <c r="I779" s="225">
        <v>708.92443052954525</v>
      </c>
      <c r="J779" s="226">
        <v>120.53149570204201</v>
      </c>
      <c r="K779" s="227" t="s">
        <v>3113</v>
      </c>
      <c r="M779" s="164">
        <v>25</v>
      </c>
      <c r="N779" s="225">
        <v>2004.5646700367611</v>
      </c>
      <c r="O779" s="226">
        <v>113.68962757745989</v>
      </c>
      <c r="P779" s="227" t="s">
        <v>3113</v>
      </c>
      <c r="R779" s="164">
        <v>41</v>
      </c>
      <c r="S779" s="225">
        <v>1954.0265648883467</v>
      </c>
      <c r="T779" s="226">
        <v>106.11043792270232</v>
      </c>
      <c r="U779" s="227" t="s">
        <v>3113</v>
      </c>
      <c r="W779" s="164">
        <v>11</v>
      </c>
      <c r="X779" s="225">
        <v>421.14500383550535</v>
      </c>
      <c r="Y779" s="226">
        <v>35.469453606089125</v>
      </c>
      <c r="Z779" s="227" t="s">
        <v>3166</v>
      </c>
      <c r="AB779" s="164">
        <v>12</v>
      </c>
      <c r="AC779" s="225">
        <v>693.02997991654263</v>
      </c>
      <c r="AD779" s="226">
        <v>81.778603132574531</v>
      </c>
      <c r="AE779" s="227" t="s">
        <v>3113</v>
      </c>
      <c r="AG779" s="164">
        <v>94</v>
      </c>
      <c r="AH779" s="225">
        <v>1024.7656767784104</v>
      </c>
      <c r="AI779" s="226">
        <v>84.262743980553793</v>
      </c>
      <c r="AJ779" s="227" t="s">
        <v>3113</v>
      </c>
    </row>
    <row r="780" spans="1:36" ht="12.75" customHeight="1">
      <c r="A780" s="8">
        <v>30115</v>
      </c>
      <c r="B780" s="9" t="s">
        <v>780</v>
      </c>
      <c r="C780" s="164" t="s">
        <v>1593</v>
      </c>
      <c r="D780" s="225" t="s">
        <v>1594</v>
      </c>
      <c r="E780" s="226" t="s">
        <v>1594</v>
      </c>
      <c r="F780" s="227" t="s">
        <v>1594</v>
      </c>
      <c r="H780" s="164">
        <v>23</v>
      </c>
      <c r="I780" s="225">
        <v>1439.927830159661</v>
      </c>
      <c r="J780" s="226">
        <v>244.81686283896047</v>
      </c>
      <c r="K780" s="227" t="s">
        <v>3166</v>
      </c>
      <c r="M780" s="164">
        <v>23</v>
      </c>
      <c r="N780" s="225">
        <v>3163.3099801818094</v>
      </c>
      <c r="O780" s="226">
        <v>179.40829694077001</v>
      </c>
      <c r="P780" s="227" t="s">
        <v>3166</v>
      </c>
      <c r="R780" s="164">
        <v>42</v>
      </c>
      <c r="S780" s="225">
        <v>2710.2300093942054</v>
      </c>
      <c r="T780" s="226">
        <v>147.1749147814177</v>
      </c>
      <c r="U780" s="227" t="s">
        <v>3167</v>
      </c>
      <c r="W780" s="164">
        <v>7</v>
      </c>
      <c r="X780" s="225">
        <v>445.05913981617442</v>
      </c>
      <c r="Y780" s="226">
        <v>37.483537422758012</v>
      </c>
      <c r="Z780" s="227" t="s">
        <v>3166</v>
      </c>
      <c r="AB780" s="164" t="s">
        <v>1593</v>
      </c>
      <c r="AC780" s="225" t="s">
        <v>1594</v>
      </c>
      <c r="AD780" s="226" t="s">
        <v>1594</v>
      </c>
      <c r="AE780" s="227" t="s">
        <v>1594</v>
      </c>
      <c r="AG780" s="164">
        <v>83</v>
      </c>
      <c r="AH780" s="225">
        <v>1434.5209556056293</v>
      </c>
      <c r="AI780" s="226">
        <v>117.95542606085372</v>
      </c>
      <c r="AJ780" s="227" t="s">
        <v>3113</v>
      </c>
    </row>
    <row r="781" spans="1:36" ht="12.75" customHeight="1">
      <c r="A781" s="8">
        <v>30068</v>
      </c>
      <c r="B781" s="9" t="s">
        <v>781</v>
      </c>
      <c r="C781" s="164" t="s">
        <v>1593</v>
      </c>
      <c r="D781" s="225" t="s">
        <v>1594</v>
      </c>
      <c r="E781" s="226" t="s">
        <v>1594</v>
      </c>
      <c r="F781" s="227" t="s">
        <v>1594</v>
      </c>
      <c r="H781" s="164">
        <v>8</v>
      </c>
      <c r="I781" s="225">
        <v>440.47041062939377</v>
      </c>
      <c r="J781" s="226">
        <v>74.888881126577061</v>
      </c>
      <c r="K781" s="227" t="s">
        <v>3113</v>
      </c>
      <c r="M781" s="164" t="s">
        <v>1593</v>
      </c>
      <c r="N781" s="225" t="s">
        <v>1594</v>
      </c>
      <c r="O781" s="226" t="s">
        <v>1594</v>
      </c>
      <c r="P781" s="227" t="s">
        <v>1594</v>
      </c>
      <c r="R781" s="164">
        <v>18</v>
      </c>
      <c r="S781" s="225">
        <v>1252.1702253485453</v>
      </c>
      <c r="T781" s="226">
        <v>67.997197864653941</v>
      </c>
      <c r="U781" s="227" t="s">
        <v>3113</v>
      </c>
      <c r="W781" s="164">
        <v>17</v>
      </c>
      <c r="X781" s="225">
        <v>1095.3062536109787</v>
      </c>
      <c r="Y781" s="226">
        <v>92.248308760866237</v>
      </c>
      <c r="Z781" s="227" t="s">
        <v>3113</v>
      </c>
      <c r="AB781" s="164">
        <v>5</v>
      </c>
      <c r="AC781" s="225">
        <v>482.57052968543434</v>
      </c>
      <c r="AD781" s="226">
        <v>56.944064433365227</v>
      </c>
      <c r="AE781" s="227" t="s">
        <v>3113</v>
      </c>
      <c r="AG781" s="164">
        <v>58</v>
      </c>
      <c r="AH781" s="225">
        <v>992.41445652157472</v>
      </c>
      <c r="AI781" s="226">
        <v>81.602621133221447</v>
      </c>
      <c r="AJ781" s="227" t="s">
        <v>3113</v>
      </c>
    </row>
    <row r="782" spans="1:36" ht="12.75" customHeight="1">
      <c r="A782" s="8">
        <v>30093</v>
      </c>
      <c r="B782" s="9" t="s">
        <v>782</v>
      </c>
      <c r="C782" s="164">
        <v>10</v>
      </c>
      <c r="D782" s="225">
        <v>573.79428749988222</v>
      </c>
      <c r="E782" s="226">
        <v>237.53919267841673</v>
      </c>
      <c r="F782" s="227" t="s">
        <v>3166</v>
      </c>
      <c r="H782" s="164">
        <v>29</v>
      </c>
      <c r="I782" s="225">
        <v>1208.1390538075409</v>
      </c>
      <c r="J782" s="226">
        <v>205.40808145474662</v>
      </c>
      <c r="K782" s="227" t="s">
        <v>3166</v>
      </c>
      <c r="M782" s="164">
        <v>42</v>
      </c>
      <c r="N782" s="225">
        <v>3612.986650010148</v>
      </c>
      <c r="O782" s="226">
        <v>204.91187579119378</v>
      </c>
      <c r="P782" s="227" t="s">
        <v>3166</v>
      </c>
      <c r="R782" s="164">
        <v>91</v>
      </c>
      <c r="S782" s="225">
        <v>4054.3866271027036</v>
      </c>
      <c r="T782" s="226">
        <v>220.16729364904938</v>
      </c>
      <c r="U782" s="227" t="s">
        <v>3166</v>
      </c>
      <c r="W782" s="164">
        <v>39</v>
      </c>
      <c r="X782" s="225">
        <v>2144.4901960237612</v>
      </c>
      <c r="Y782" s="226">
        <v>180.61212842094525</v>
      </c>
      <c r="Z782" s="227" t="s">
        <v>3166</v>
      </c>
      <c r="AB782" s="164">
        <v>17</v>
      </c>
      <c r="AC782" s="225">
        <v>1818.2364781872</v>
      </c>
      <c r="AD782" s="226">
        <v>214.55469988289281</v>
      </c>
      <c r="AE782" s="227" t="s">
        <v>3166</v>
      </c>
      <c r="AG782" s="164">
        <v>199</v>
      </c>
      <c r="AH782" s="225">
        <v>2532.7211742658315</v>
      </c>
      <c r="AI782" s="226">
        <v>208.25642458303841</v>
      </c>
      <c r="AJ782" s="227" t="s">
        <v>3166</v>
      </c>
    </row>
    <row r="783" spans="1:36" ht="12.75" customHeight="1">
      <c r="A783" s="8">
        <v>30090</v>
      </c>
      <c r="B783" s="9" t="s">
        <v>783</v>
      </c>
      <c r="C783" s="164" t="s">
        <v>1593</v>
      </c>
      <c r="D783" s="225" t="s">
        <v>1594</v>
      </c>
      <c r="E783" s="226" t="s">
        <v>1594</v>
      </c>
      <c r="F783" s="227" t="s">
        <v>1594</v>
      </c>
      <c r="H783" s="164">
        <v>14</v>
      </c>
      <c r="I783" s="225">
        <v>1414.0351755875204</v>
      </c>
      <c r="J783" s="226">
        <v>240.41458771783761</v>
      </c>
      <c r="K783" s="227" t="s">
        <v>3166</v>
      </c>
      <c r="M783" s="164" t="s">
        <v>1593</v>
      </c>
      <c r="N783" s="225" t="s">
        <v>1594</v>
      </c>
      <c r="O783" s="226" t="s">
        <v>1594</v>
      </c>
      <c r="P783" s="227" t="s">
        <v>1594</v>
      </c>
      <c r="R783" s="164">
        <v>20</v>
      </c>
      <c r="S783" s="225">
        <v>1927.2562954426023</v>
      </c>
      <c r="T783" s="226">
        <v>104.65671919377655</v>
      </c>
      <c r="U783" s="227" t="s">
        <v>3113</v>
      </c>
      <c r="W783" s="164" t="s">
        <v>1593</v>
      </c>
      <c r="X783" s="225" t="s">
        <v>1594</v>
      </c>
      <c r="Y783" s="226" t="s">
        <v>1594</v>
      </c>
      <c r="Z783" s="227" t="s">
        <v>1594</v>
      </c>
      <c r="AB783" s="164" t="s">
        <v>1593</v>
      </c>
      <c r="AC783" s="225" t="s">
        <v>1594</v>
      </c>
      <c r="AD783" s="226" t="s">
        <v>1594</v>
      </c>
      <c r="AE783" s="227" t="s">
        <v>1594</v>
      </c>
      <c r="AG783" s="164">
        <v>48</v>
      </c>
      <c r="AH783" s="225">
        <v>1320.0666697446993</v>
      </c>
      <c r="AI783" s="226">
        <v>108.54426758285361</v>
      </c>
      <c r="AJ783" s="227" t="s">
        <v>3113</v>
      </c>
    </row>
    <row r="784" spans="1:36" ht="12.75" customHeight="1">
      <c r="A784" s="8">
        <v>30173</v>
      </c>
      <c r="B784" s="9" t="s">
        <v>784</v>
      </c>
      <c r="C784" s="164" t="s">
        <v>1593</v>
      </c>
      <c r="D784" s="225" t="s">
        <v>1594</v>
      </c>
      <c r="E784" s="226" t="s">
        <v>1594</v>
      </c>
      <c r="F784" s="227" t="s">
        <v>1594</v>
      </c>
      <c r="H784" s="164">
        <v>9</v>
      </c>
      <c r="I784" s="225">
        <v>409.55954659677741</v>
      </c>
      <c r="J784" s="226">
        <v>69.633408871924061</v>
      </c>
      <c r="K784" s="227" t="s">
        <v>3113</v>
      </c>
      <c r="M784" s="164" t="s">
        <v>1593</v>
      </c>
      <c r="N784" s="225" t="s">
        <v>1594</v>
      </c>
      <c r="O784" s="226" t="s">
        <v>1594</v>
      </c>
      <c r="P784" s="227" t="s">
        <v>1594</v>
      </c>
      <c r="R784" s="164">
        <v>88</v>
      </c>
      <c r="S784" s="225">
        <v>2225.5270357436821</v>
      </c>
      <c r="T784" s="226">
        <v>120.85385767775855</v>
      </c>
      <c r="U784" s="227" t="s">
        <v>3113</v>
      </c>
      <c r="W784" s="164">
        <v>46</v>
      </c>
      <c r="X784" s="225">
        <v>1690.0493678764685</v>
      </c>
      <c r="Y784" s="226">
        <v>142.33845136462443</v>
      </c>
      <c r="Z784" s="227" t="s">
        <v>3167</v>
      </c>
      <c r="AB784" s="164">
        <v>15</v>
      </c>
      <c r="AC784" s="225">
        <v>757.65639416866338</v>
      </c>
      <c r="AD784" s="226">
        <v>89.404619374529886</v>
      </c>
      <c r="AE784" s="227" t="s">
        <v>3113</v>
      </c>
      <c r="AG784" s="164">
        <v>169</v>
      </c>
      <c r="AH784" s="225">
        <v>1333.3366471911615</v>
      </c>
      <c r="AI784" s="226">
        <v>109.63540942877705</v>
      </c>
      <c r="AJ784" s="227" t="s">
        <v>3113</v>
      </c>
    </row>
    <row r="785" spans="1:36" ht="12.75" customHeight="1">
      <c r="A785" s="8">
        <v>30009</v>
      </c>
      <c r="B785" s="9" t="s">
        <v>785</v>
      </c>
      <c r="C785" s="164" t="s">
        <v>1593</v>
      </c>
      <c r="D785" s="225" t="s">
        <v>1594</v>
      </c>
      <c r="E785" s="226" t="s">
        <v>1594</v>
      </c>
      <c r="F785" s="227" t="s">
        <v>1594</v>
      </c>
      <c r="H785" s="164">
        <v>24</v>
      </c>
      <c r="I785" s="225">
        <v>594.29357012854939</v>
      </c>
      <c r="J785" s="226">
        <v>101.04193029459314</v>
      </c>
      <c r="K785" s="227" t="s">
        <v>3113</v>
      </c>
      <c r="M785" s="164" t="s">
        <v>1593</v>
      </c>
      <c r="N785" s="225" t="s">
        <v>1594</v>
      </c>
      <c r="O785" s="226" t="s">
        <v>1594</v>
      </c>
      <c r="P785" s="227" t="s">
        <v>1594</v>
      </c>
      <c r="R785" s="164">
        <v>47</v>
      </c>
      <c r="S785" s="225">
        <v>1228.9264671937458</v>
      </c>
      <c r="T785" s="226">
        <v>66.734980962850429</v>
      </c>
      <c r="U785" s="227" t="s">
        <v>3166</v>
      </c>
      <c r="W785" s="164">
        <v>35</v>
      </c>
      <c r="X785" s="225">
        <v>868.4804122720376</v>
      </c>
      <c r="Y785" s="226">
        <v>73.144701730599422</v>
      </c>
      <c r="Z785" s="227" t="s">
        <v>3113</v>
      </c>
      <c r="AB785" s="164">
        <v>9</v>
      </c>
      <c r="AC785" s="225">
        <v>477.53598387008213</v>
      </c>
      <c r="AD785" s="226">
        <v>56.34998028676592</v>
      </c>
      <c r="AE785" s="227" t="s">
        <v>3113</v>
      </c>
      <c r="AG785" s="164">
        <v>127</v>
      </c>
      <c r="AH785" s="225">
        <v>896.64767870138553</v>
      </c>
      <c r="AI785" s="226">
        <v>73.728068282589518</v>
      </c>
      <c r="AJ785" s="227" t="s">
        <v>3166</v>
      </c>
    </row>
    <row r="786" spans="1:36" ht="12.75" customHeight="1">
      <c r="A786" s="8">
        <v>30122</v>
      </c>
      <c r="B786" s="9" t="s">
        <v>786</v>
      </c>
      <c r="C786" s="164" t="s">
        <v>1593</v>
      </c>
      <c r="D786" s="225" t="s">
        <v>1594</v>
      </c>
      <c r="E786" s="226" t="s">
        <v>1594</v>
      </c>
      <c r="F786" s="227" t="s">
        <v>1594</v>
      </c>
      <c r="H786" s="164">
        <v>20</v>
      </c>
      <c r="I786" s="225">
        <v>649.79045122645664</v>
      </c>
      <c r="J786" s="226">
        <v>110.47752285913852</v>
      </c>
      <c r="K786" s="227" t="s">
        <v>3113</v>
      </c>
      <c r="M786" s="164" t="s">
        <v>1593</v>
      </c>
      <c r="N786" s="225" t="s">
        <v>1594</v>
      </c>
      <c r="O786" s="226" t="s">
        <v>1594</v>
      </c>
      <c r="P786" s="227" t="s">
        <v>1594</v>
      </c>
      <c r="R786" s="164">
        <v>150</v>
      </c>
      <c r="S786" s="225">
        <v>4888.71198202507</v>
      </c>
      <c r="T786" s="226">
        <v>265.47406192519355</v>
      </c>
      <c r="U786" s="227" t="s">
        <v>3166</v>
      </c>
      <c r="W786" s="164">
        <v>85</v>
      </c>
      <c r="X786" s="225">
        <v>2822.3068809186952</v>
      </c>
      <c r="Y786" s="226">
        <v>237.69884971493559</v>
      </c>
      <c r="Z786" s="227" t="s">
        <v>3166</v>
      </c>
      <c r="AB786" s="164">
        <v>20</v>
      </c>
      <c r="AC786" s="225">
        <v>1272.0584578976107</v>
      </c>
      <c r="AD786" s="226">
        <v>150.10485376458146</v>
      </c>
      <c r="AE786" s="227" t="s">
        <v>3113</v>
      </c>
      <c r="AG786" s="164">
        <v>303</v>
      </c>
      <c r="AH786" s="225">
        <v>2692.893521156217</v>
      </c>
      <c r="AI786" s="226">
        <v>221.42681247231528</v>
      </c>
      <c r="AJ786" s="227" t="s">
        <v>3166</v>
      </c>
    </row>
    <row r="787" spans="1:36" ht="12.75" customHeight="1">
      <c r="A787" s="8">
        <v>30032</v>
      </c>
      <c r="B787" s="9" t="s">
        <v>787</v>
      </c>
      <c r="C787" s="164">
        <v>6</v>
      </c>
      <c r="D787" s="225">
        <v>195.6758221373145</v>
      </c>
      <c r="E787" s="226">
        <v>81.005820081805354</v>
      </c>
      <c r="F787" s="227" t="s">
        <v>3113</v>
      </c>
      <c r="H787" s="164">
        <v>21</v>
      </c>
      <c r="I787" s="225">
        <v>512.45252703039091</v>
      </c>
      <c r="J787" s="226">
        <v>87.127297211532522</v>
      </c>
      <c r="K787" s="227" t="s">
        <v>3113</v>
      </c>
      <c r="M787" s="164">
        <v>30</v>
      </c>
      <c r="N787" s="225">
        <v>1285.1308187141024</v>
      </c>
      <c r="O787" s="226">
        <v>72.886670283998882</v>
      </c>
      <c r="P787" s="227" t="s">
        <v>3113</v>
      </c>
      <c r="R787" s="164">
        <v>41</v>
      </c>
      <c r="S787" s="225">
        <v>892.76896166939923</v>
      </c>
      <c r="T787" s="226">
        <v>48.480459369777911</v>
      </c>
      <c r="U787" s="227" t="s">
        <v>3166</v>
      </c>
      <c r="W787" s="164">
        <v>23</v>
      </c>
      <c r="X787" s="225">
        <v>711.31013910635909</v>
      </c>
      <c r="Y787" s="226">
        <v>59.907589425964744</v>
      </c>
      <c r="Z787" s="227" t="s">
        <v>3167</v>
      </c>
      <c r="AB787" s="164">
        <v>8</v>
      </c>
      <c r="AC787" s="225">
        <v>436.60120801878855</v>
      </c>
      <c r="AD787" s="226">
        <v>51.519613800936604</v>
      </c>
      <c r="AE787" s="227" t="s">
        <v>3113</v>
      </c>
      <c r="AG787" s="164">
        <v>108</v>
      </c>
      <c r="AH787" s="225">
        <v>702.16301074730995</v>
      </c>
      <c r="AI787" s="226">
        <v>57.736303379342381</v>
      </c>
      <c r="AJ787" s="227" t="s">
        <v>3166</v>
      </c>
    </row>
    <row r="788" spans="1:36" ht="12.75" customHeight="1">
      <c r="A788" s="8">
        <v>30105</v>
      </c>
      <c r="B788" s="9" t="s">
        <v>788</v>
      </c>
      <c r="C788" s="164" t="s">
        <v>1593</v>
      </c>
      <c r="D788" s="225" t="s">
        <v>1594</v>
      </c>
      <c r="E788" s="226" t="s">
        <v>1594</v>
      </c>
      <c r="F788" s="227" t="s">
        <v>1594</v>
      </c>
      <c r="H788" s="164">
        <v>9</v>
      </c>
      <c r="I788" s="225">
        <v>419.4458994561341</v>
      </c>
      <c r="J788" s="226">
        <v>71.314288872471252</v>
      </c>
      <c r="K788" s="227" t="s">
        <v>3113</v>
      </c>
      <c r="M788" s="164" t="s">
        <v>1593</v>
      </c>
      <c r="N788" s="225" t="s">
        <v>1594</v>
      </c>
      <c r="O788" s="226" t="s">
        <v>1594</v>
      </c>
      <c r="P788" s="227" t="s">
        <v>1594</v>
      </c>
      <c r="R788" s="164">
        <v>121</v>
      </c>
      <c r="S788" s="225">
        <v>5351.1556232059438</v>
      </c>
      <c r="T788" s="226">
        <v>290.5863598652553</v>
      </c>
      <c r="U788" s="227" t="s">
        <v>3166</v>
      </c>
      <c r="W788" s="164">
        <v>63</v>
      </c>
      <c r="X788" s="225">
        <v>2581.6116424370998</v>
      </c>
      <c r="Y788" s="226">
        <v>217.42714159355873</v>
      </c>
      <c r="Z788" s="227" t="s">
        <v>3166</v>
      </c>
      <c r="AB788" s="164">
        <v>38</v>
      </c>
      <c r="AC788" s="225">
        <v>2321.2606848906903</v>
      </c>
      <c r="AD788" s="226">
        <v>273.91232965099704</v>
      </c>
      <c r="AE788" s="227" t="s">
        <v>3166</v>
      </c>
      <c r="AG788" s="164">
        <v>251</v>
      </c>
      <c r="AH788" s="225">
        <v>2846.7763875734504</v>
      </c>
      <c r="AI788" s="226">
        <v>234.08003932186455</v>
      </c>
      <c r="AJ788" s="227" t="s">
        <v>3166</v>
      </c>
    </row>
    <row r="789" spans="1:36" ht="12.75" customHeight="1">
      <c r="A789" s="8">
        <v>30194</v>
      </c>
      <c r="B789" s="9" t="s">
        <v>789</v>
      </c>
      <c r="C789" s="164" t="s">
        <v>1593</v>
      </c>
      <c r="D789" s="225" t="s">
        <v>1594</v>
      </c>
      <c r="E789" s="226" t="s">
        <v>1594</v>
      </c>
      <c r="F789" s="227" t="s">
        <v>1594</v>
      </c>
      <c r="H789" s="164">
        <v>14</v>
      </c>
      <c r="I789" s="225">
        <v>1008.1168638500774</v>
      </c>
      <c r="J789" s="226">
        <v>171.40026243916785</v>
      </c>
      <c r="K789" s="227" t="s">
        <v>3167</v>
      </c>
      <c r="M789" s="164" t="s">
        <v>1593</v>
      </c>
      <c r="N789" s="225" t="s">
        <v>1594</v>
      </c>
      <c r="O789" s="226" t="s">
        <v>1594</v>
      </c>
      <c r="P789" s="227" t="s">
        <v>1594</v>
      </c>
      <c r="R789" s="164">
        <v>45</v>
      </c>
      <c r="S789" s="225">
        <v>2465.6117519850682</v>
      </c>
      <c r="T789" s="226">
        <v>133.89129270381557</v>
      </c>
      <c r="U789" s="227" t="s">
        <v>3167</v>
      </c>
      <c r="W789" s="164">
        <v>20</v>
      </c>
      <c r="X789" s="225">
        <v>1250.2382576427351</v>
      </c>
      <c r="Y789" s="226">
        <v>105.29691073656299</v>
      </c>
      <c r="Z789" s="227" t="s">
        <v>3113</v>
      </c>
      <c r="AB789" s="164">
        <v>22</v>
      </c>
      <c r="AC789" s="225">
        <v>1698.9901900790273</v>
      </c>
      <c r="AD789" s="226">
        <v>200.48345455032401</v>
      </c>
      <c r="AE789" s="227" t="s">
        <v>3166</v>
      </c>
      <c r="AG789" s="164">
        <v>114</v>
      </c>
      <c r="AH789" s="225">
        <v>1740.6040974705229</v>
      </c>
      <c r="AI789" s="226">
        <v>143.12352644142692</v>
      </c>
      <c r="AJ789" s="227" t="s">
        <v>3166</v>
      </c>
    </row>
    <row r="790" spans="1:36" ht="12.75" customHeight="1">
      <c r="A790" s="8">
        <v>30235</v>
      </c>
      <c r="B790" s="9" t="s">
        <v>790</v>
      </c>
      <c r="C790" s="164">
        <v>18</v>
      </c>
      <c r="D790" s="225">
        <v>612.52612890044657</v>
      </c>
      <c r="E790" s="226">
        <v>253.57338914510851</v>
      </c>
      <c r="F790" s="227" t="s">
        <v>3166</v>
      </c>
      <c r="H790" s="164">
        <v>39</v>
      </c>
      <c r="I790" s="225">
        <v>1016.3512479567967</v>
      </c>
      <c r="J790" s="226">
        <v>172.80027433017665</v>
      </c>
      <c r="K790" s="227" t="s">
        <v>3166</v>
      </c>
      <c r="M790" s="164">
        <v>39</v>
      </c>
      <c r="N790" s="225">
        <v>2396.4193303451284</v>
      </c>
      <c r="O790" s="226">
        <v>135.91380974571757</v>
      </c>
      <c r="P790" s="227" t="s">
        <v>3113</v>
      </c>
      <c r="R790" s="164">
        <v>112</v>
      </c>
      <c r="S790" s="225">
        <v>3749.2997853507659</v>
      </c>
      <c r="T790" s="226">
        <v>203.60001715217018</v>
      </c>
      <c r="U790" s="227" t="s">
        <v>3166</v>
      </c>
      <c r="W790" s="164">
        <v>89</v>
      </c>
      <c r="X790" s="225">
        <v>2205.3525292054696</v>
      </c>
      <c r="Y790" s="226">
        <v>185.73804392151268</v>
      </c>
      <c r="Z790" s="227" t="s">
        <v>3166</v>
      </c>
      <c r="AB790" s="164">
        <v>61</v>
      </c>
      <c r="AC790" s="225">
        <v>2040.44885553209</v>
      </c>
      <c r="AD790" s="226">
        <v>240.77610205112515</v>
      </c>
      <c r="AE790" s="227" t="s">
        <v>3166</v>
      </c>
      <c r="AG790" s="164">
        <v>319</v>
      </c>
      <c r="AH790" s="225">
        <v>2364.7813072525782</v>
      </c>
      <c r="AI790" s="226">
        <v>194.44734184448183</v>
      </c>
      <c r="AJ790" s="227" t="s">
        <v>3166</v>
      </c>
    </row>
    <row r="791" spans="1:36" ht="12.75" customHeight="1">
      <c r="A791" s="8">
        <v>30148</v>
      </c>
      <c r="B791" s="9" t="s">
        <v>791</v>
      </c>
      <c r="C791" s="164" t="s">
        <v>1593</v>
      </c>
      <c r="D791" s="225" t="s">
        <v>1594</v>
      </c>
      <c r="E791" s="226" t="s">
        <v>1594</v>
      </c>
      <c r="F791" s="227" t="s">
        <v>1594</v>
      </c>
      <c r="H791" s="164">
        <v>10</v>
      </c>
      <c r="I791" s="225">
        <v>423.56764698977793</v>
      </c>
      <c r="J791" s="226">
        <v>72.015069341787566</v>
      </c>
      <c r="K791" s="227" t="s">
        <v>3113</v>
      </c>
      <c r="M791" s="164" t="s">
        <v>1593</v>
      </c>
      <c r="N791" s="225" t="s">
        <v>1594</v>
      </c>
      <c r="O791" s="226" t="s">
        <v>1594</v>
      </c>
      <c r="P791" s="227" t="s">
        <v>1594</v>
      </c>
      <c r="R791" s="164">
        <v>60</v>
      </c>
      <c r="S791" s="225">
        <v>2356.6881327847855</v>
      </c>
      <c r="T791" s="226">
        <v>127.97636138141151</v>
      </c>
      <c r="U791" s="227" t="s">
        <v>3113</v>
      </c>
      <c r="W791" s="164">
        <v>50</v>
      </c>
      <c r="X791" s="225">
        <v>1895.4824733596354</v>
      </c>
      <c r="Y791" s="226">
        <v>159.64033061696875</v>
      </c>
      <c r="Z791" s="227" t="s">
        <v>3166</v>
      </c>
      <c r="AB791" s="164">
        <v>8</v>
      </c>
      <c r="AC791" s="225">
        <v>481.26773164850346</v>
      </c>
      <c r="AD791" s="226">
        <v>56.790332262013997</v>
      </c>
      <c r="AE791" s="227" t="s">
        <v>3113</v>
      </c>
      <c r="AG791" s="164">
        <v>136</v>
      </c>
      <c r="AH791" s="225">
        <v>1440.626509583127</v>
      </c>
      <c r="AI791" s="226">
        <v>118.45746349567756</v>
      </c>
      <c r="AJ791" s="227" t="s">
        <v>3167</v>
      </c>
    </row>
    <row r="792" spans="1:36" ht="12.75" customHeight="1">
      <c r="A792" s="8">
        <v>30210</v>
      </c>
      <c r="B792" s="9" t="s">
        <v>792</v>
      </c>
      <c r="C792" s="164" t="s">
        <v>1593</v>
      </c>
      <c r="D792" s="225" t="s">
        <v>1594</v>
      </c>
      <c r="E792" s="226" t="s">
        <v>1594</v>
      </c>
      <c r="F792" s="227" t="s">
        <v>1594</v>
      </c>
      <c r="H792" s="164">
        <v>12</v>
      </c>
      <c r="I792" s="225">
        <v>343.90781636959258</v>
      </c>
      <c r="J792" s="226">
        <v>58.471286508897727</v>
      </c>
      <c r="K792" s="227" t="s">
        <v>3113</v>
      </c>
      <c r="M792" s="164">
        <v>11</v>
      </c>
      <c r="N792" s="225">
        <v>688.49255099491552</v>
      </c>
      <c r="O792" s="226">
        <v>39.048109987407784</v>
      </c>
      <c r="P792" s="227" t="s">
        <v>3166</v>
      </c>
      <c r="R792" s="164">
        <v>18</v>
      </c>
      <c r="S792" s="225">
        <v>629.30558445228689</v>
      </c>
      <c r="T792" s="226">
        <v>34.173481749594266</v>
      </c>
      <c r="U792" s="227" t="s">
        <v>3166</v>
      </c>
      <c r="W792" s="164">
        <v>14</v>
      </c>
      <c r="X792" s="225">
        <v>467.35551575104216</v>
      </c>
      <c r="Y792" s="226">
        <v>39.361371101427522</v>
      </c>
      <c r="Z792" s="227" t="s">
        <v>3166</v>
      </c>
      <c r="AB792" s="164" t="s">
        <v>1593</v>
      </c>
      <c r="AC792" s="225" t="s">
        <v>1594</v>
      </c>
      <c r="AD792" s="226" t="s">
        <v>1594</v>
      </c>
      <c r="AE792" s="227" t="s">
        <v>1594</v>
      </c>
      <c r="AG792" s="164">
        <v>55</v>
      </c>
      <c r="AH792" s="225">
        <v>484.84139325550717</v>
      </c>
      <c r="AI792" s="226">
        <v>39.866739408659818</v>
      </c>
      <c r="AJ792" s="227" t="s">
        <v>3166</v>
      </c>
    </row>
    <row r="793" spans="1:36" ht="12.75" customHeight="1">
      <c r="A793" s="8">
        <v>30131</v>
      </c>
      <c r="B793" s="9" t="s">
        <v>793</v>
      </c>
      <c r="C793" s="164" t="s">
        <v>1593</v>
      </c>
      <c r="D793" s="225" t="s">
        <v>1594</v>
      </c>
      <c r="E793" s="226" t="s">
        <v>1594</v>
      </c>
      <c r="F793" s="227" t="s">
        <v>1594</v>
      </c>
      <c r="H793" s="164">
        <v>8</v>
      </c>
      <c r="I793" s="225">
        <v>188.05251284798129</v>
      </c>
      <c r="J793" s="226">
        <v>31.972731744007817</v>
      </c>
      <c r="K793" s="227" t="s">
        <v>3166</v>
      </c>
      <c r="M793" s="164" t="s">
        <v>1593</v>
      </c>
      <c r="N793" s="225" t="s">
        <v>1594</v>
      </c>
      <c r="O793" s="226" t="s">
        <v>1594</v>
      </c>
      <c r="P793" s="227" t="s">
        <v>1594</v>
      </c>
      <c r="R793" s="164">
        <v>18</v>
      </c>
      <c r="S793" s="225">
        <v>579.37896295515054</v>
      </c>
      <c r="T793" s="226">
        <v>31.462292574249119</v>
      </c>
      <c r="U793" s="227" t="s">
        <v>3166</v>
      </c>
      <c r="W793" s="164">
        <v>10</v>
      </c>
      <c r="X793" s="225">
        <v>292.6297172773651</v>
      </c>
      <c r="Y793" s="226">
        <v>24.645706552858847</v>
      </c>
      <c r="Z793" s="227" t="s">
        <v>3166</v>
      </c>
      <c r="AB793" s="164">
        <v>8</v>
      </c>
      <c r="AC793" s="225">
        <v>339.51569992671307</v>
      </c>
      <c r="AD793" s="226">
        <v>40.063374581469787</v>
      </c>
      <c r="AE793" s="227" t="s">
        <v>3166</v>
      </c>
      <c r="AG793" s="164">
        <v>48</v>
      </c>
      <c r="AH793" s="225">
        <v>369.78310494612708</v>
      </c>
      <c r="AI793" s="226">
        <v>30.405916012297702</v>
      </c>
      <c r="AJ793" s="227" t="s">
        <v>3166</v>
      </c>
    </row>
    <row r="794" spans="1:36" ht="12.75" customHeight="1">
      <c r="A794" s="8">
        <v>30195</v>
      </c>
      <c r="B794" s="9" t="s">
        <v>794</v>
      </c>
      <c r="C794" s="164" t="s">
        <v>1593</v>
      </c>
      <c r="D794" s="225" t="s">
        <v>1594</v>
      </c>
      <c r="E794" s="226" t="s">
        <v>1594</v>
      </c>
      <c r="F794" s="227" t="s">
        <v>1594</v>
      </c>
      <c r="H794" s="164" t="s">
        <v>1593</v>
      </c>
      <c r="I794" s="225" t="s">
        <v>1594</v>
      </c>
      <c r="J794" s="226" t="s">
        <v>1594</v>
      </c>
      <c r="K794" s="227" t="s">
        <v>1594</v>
      </c>
      <c r="M794" s="164" t="s">
        <v>1593</v>
      </c>
      <c r="N794" s="225" t="s">
        <v>1594</v>
      </c>
      <c r="O794" s="226" t="s">
        <v>1594</v>
      </c>
      <c r="P794" s="227" t="s">
        <v>1594</v>
      </c>
      <c r="R794" s="164">
        <v>49</v>
      </c>
      <c r="S794" s="225">
        <v>3102.618862527273</v>
      </c>
      <c r="T794" s="226">
        <v>168.48299410341804</v>
      </c>
      <c r="U794" s="227" t="s">
        <v>3166</v>
      </c>
      <c r="W794" s="164">
        <v>12</v>
      </c>
      <c r="X794" s="225">
        <v>686.94232310217762</v>
      </c>
      <c r="Y794" s="226">
        <v>57.85529600832843</v>
      </c>
      <c r="Z794" s="227" t="s">
        <v>3113</v>
      </c>
      <c r="AB794" s="164">
        <v>13</v>
      </c>
      <c r="AC794" s="225">
        <v>1151.3061141720461</v>
      </c>
      <c r="AD794" s="226">
        <v>135.85589155366767</v>
      </c>
      <c r="AE794" s="227" t="s">
        <v>3113</v>
      </c>
      <c r="AG794" s="164">
        <v>87</v>
      </c>
      <c r="AH794" s="225">
        <v>1391.6937402154201</v>
      </c>
      <c r="AI794" s="226">
        <v>114.4339003427304</v>
      </c>
      <c r="AJ794" s="227" t="s">
        <v>3113</v>
      </c>
    </row>
    <row r="795" spans="1:36" ht="12.75" customHeight="1">
      <c r="A795" s="8">
        <v>30034</v>
      </c>
      <c r="B795" s="9" t="s">
        <v>795</v>
      </c>
      <c r="C795" s="164" t="s">
        <v>1593</v>
      </c>
      <c r="D795" s="225" t="s">
        <v>1594</v>
      </c>
      <c r="E795" s="226" t="s">
        <v>1594</v>
      </c>
      <c r="F795" s="227" t="s">
        <v>1594</v>
      </c>
      <c r="H795" s="164">
        <v>17</v>
      </c>
      <c r="I795" s="225">
        <v>815.4273913086837</v>
      </c>
      <c r="J795" s="226">
        <v>138.63915373523554</v>
      </c>
      <c r="K795" s="227" t="s">
        <v>3113</v>
      </c>
      <c r="M795" s="164" t="s">
        <v>1593</v>
      </c>
      <c r="N795" s="225" t="s">
        <v>1594</v>
      </c>
      <c r="O795" s="226" t="s">
        <v>1594</v>
      </c>
      <c r="P795" s="227" t="s">
        <v>1594</v>
      </c>
      <c r="R795" s="164">
        <v>70</v>
      </c>
      <c r="S795" s="225">
        <v>2421.7661081179949</v>
      </c>
      <c r="T795" s="226">
        <v>131.51032176138426</v>
      </c>
      <c r="U795" s="227" t="s">
        <v>3167</v>
      </c>
      <c r="W795" s="164">
        <v>53</v>
      </c>
      <c r="X795" s="225">
        <v>2598.3003237830249</v>
      </c>
      <c r="Y795" s="226">
        <v>218.83268696001235</v>
      </c>
      <c r="Z795" s="227" t="s">
        <v>3166</v>
      </c>
      <c r="AB795" s="164">
        <v>18</v>
      </c>
      <c r="AC795" s="225">
        <v>1830.1228217974772</v>
      </c>
      <c r="AD795" s="226">
        <v>215.9573067036242</v>
      </c>
      <c r="AE795" s="227" t="s">
        <v>3166</v>
      </c>
      <c r="AG795" s="164">
        <v>177</v>
      </c>
      <c r="AH795" s="225">
        <v>1898.256828361483</v>
      </c>
      <c r="AI795" s="226">
        <v>156.08673549684949</v>
      </c>
      <c r="AJ795" s="227" t="s">
        <v>3166</v>
      </c>
    </row>
    <row r="796" spans="1:36" ht="12.75" customHeight="1">
      <c r="A796" s="8">
        <v>30103</v>
      </c>
      <c r="B796" s="9" t="s">
        <v>796</v>
      </c>
      <c r="C796" s="164" t="s">
        <v>1593</v>
      </c>
      <c r="D796" s="225" t="s">
        <v>1594</v>
      </c>
      <c r="E796" s="226" t="s">
        <v>1594</v>
      </c>
      <c r="F796" s="227" t="s">
        <v>1594</v>
      </c>
      <c r="H796" s="164">
        <v>32</v>
      </c>
      <c r="I796" s="225">
        <v>497.42295353866996</v>
      </c>
      <c r="J796" s="226">
        <v>84.571965649086962</v>
      </c>
      <c r="K796" s="227" t="s">
        <v>3113</v>
      </c>
      <c r="M796" s="164">
        <v>34</v>
      </c>
      <c r="N796" s="225">
        <v>1239.8727908076787</v>
      </c>
      <c r="O796" s="226">
        <v>70.319844471650683</v>
      </c>
      <c r="P796" s="227" t="s">
        <v>3167</v>
      </c>
      <c r="R796" s="164">
        <v>27</v>
      </c>
      <c r="S796" s="225">
        <v>483.11672288597526</v>
      </c>
      <c r="T796" s="226">
        <v>26.234918170695838</v>
      </c>
      <c r="U796" s="227" t="s">
        <v>3166</v>
      </c>
      <c r="W796" s="164">
        <v>14</v>
      </c>
      <c r="X796" s="225">
        <v>306.85573690094168</v>
      </c>
      <c r="Y796" s="226">
        <v>25.843842915494765</v>
      </c>
      <c r="Z796" s="227" t="s">
        <v>3166</v>
      </c>
      <c r="AB796" s="164" t="s">
        <v>1593</v>
      </c>
      <c r="AC796" s="225" t="s">
        <v>1594</v>
      </c>
      <c r="AD796" s="226" t="s">
        <v>1594</v>
      </c>
      <c r="AE796" s="227" t="s">
        <v>1594</v>
      </c>
      <c r="AG796" s="164">
        <v>92</v>
      </c>
      <c r="AH796" s="225">
        <v>481.36993138548337</v>
      </c>
      <c r="AI796" s="226">
        <v>39.581293760527203</v>
      </c>
      <c r="AJ796" s="227" t="s">
        <v>3166</v>
      </c>
    </row>
    <row r="797" spans="1:36" ht="12.75" customHeight="1">
      <c r="A797" s="8">
        <v>30056</v>
      </c>
      <c r="B797" s="9" t="s">
        <v>797</v>
      </c>
      <c r="C797" s="164" t="s">
        <v>1593</v>
      </c>
      <c r="D797" s="225" t="s">
        <v>1594</v>
      </c>
      <c r="E797" s="226" t="s">
        <v>1594</v>
      </c>
      <c r="F797" s="227" t="s">
        <v>1594</v>
      </c>
      <c r="H797" s="164">
        <v>10</v>
      </c>
      <c r="I797" s="225">
        <v>949.01108105782669</v>
      </c>
      <c r="J797" s="226">
        <v>161.35108357356083</v>
      </c>
      <c r="K797" s="227" t="s">
        <v>3113</v>
      </c>
      <c r="M797" s="164" t="s">
        <v>1593</v>
      </c>
      <c r="N797" s="225" t="s">
        <v>1594</v>
      </c>
      <c r="O797" s="226" t="s">
        <v>1594</v>
      </c>
      <c r="P797" s="227" t="s">
        <v>1594</v>
      </c>
      <c r="R797" s="164">
        <v>56</v>
      </c>
      <c r="S797" s="225">
        <v>2748.9890515773313</v>
      </c>
      <c r="T797" s="226">
        <v>149.27966556291537</v>
      </c>
      <c r="U797" s="227" t="s">
        <v>3166</v>
      </c>
      <c r="W797" s="164">
        <v>24</v>
      </c>
      <c r="X797" s="225">
        <v>2145.4725300795071</v>
      </c>
      <c r="Y797" s="226">
        <v>180.69486204451584</v>
      </c>
      <c r="Z797" s="227" t="s">
        <v>3166</v>
      </c>
      <c r="AB797" s="164" t="s">
        <v>1593</v>
      </c>
      <c r="AC797" s="225" t="s">
        <v>1594</v>
      </c>
      <c r="AD797" s="226" t="s">
        <v>1594</v>
      </c>
      <c r="AE797" s="227" t="s">
        <v>1594</v>
      </c>
      <c r="AG797" s="164">
        <v>100</v>
      </c>
      <c r="AH797" s="225">
        <v>1813.9976779804424</v>
      </c>
      <c r="AI797" s="226">
        <v>149.15841287884689</v>
      </c>
      <c r="AJ797" s="227" t="s">
        <v>3166</v>
      </c>
    </row>
    <row r="798" spans="1:36" ht="12.75" customHeight="1">
      <c r="A798" s="8">
        <v>30031</v>
      </c>
      <c r="B798" s="9" t="s">
        <v>798</v>
      </c>
      <c r="C798" s="164">
        <v>10</v>
      </c>
      <c r="D798" s="225">
        <v>339.95838653544257</v>
      </c>
      <c r="E798" s="226">
        <v>140.73587423420059</v>
      </c>
      <c r="F798" s="227" t="s">
        <v>3113</v>
      </c>
      <c r="H798" s="164">
        <v>20</v>
      </c>
      <c r="I798" s="225">
        <v>491.1135255510145</v>
      </c>
      <c r="J798" s="226">
        <v>83.499235242817321</v>
      </c>
      <c r="K798" s="227" t="s">
        <v>3113</v>
      </c>
      <c r="M798" s="164">
        <v>31</v>
      </c>
      <c r="N798" s="225">
        <v>1323.7024505703857</v>
      </c>
      <c r="O798" s="226">
        <v>75.074274668304085</v>
      </c>
      <c r="P798" s="227" t="s">
        <v>3113</v>
      </c>
      <c r="R798" s="164">
        <v>109</v>
      </c>
      <c r="S798" s="225">
        <v>2385.5232135610504</v>
      </c>
      <c r="T798" s="226">
        <v>129.54220654630609</v>
      </c>
      <c r="U798" s="227" t="s">
        <v>3166</v>
      </c>
      <c r="W798" s="164">
        <v>51</v>
      </c>
      <c r="X798" s="225">
        <v>1562.0258311922423</v>
      </c>
      <c r="Y798" s="226">
        <v>131.556120211333</v>
      </c>
      <c r="Z798" s="227" t="s">
        <v>3167</v>
      </c>
      <c r="AB798" s="164">
        <v>19</v>
      </c>
      <c r="AC798" s="225">
        <v>994.61806025528995</v>
      </c>
      <c r="AD798" s="226">
        <v>117.36646029065518</v>
      </c>
      <c r="AE798" s="227" t="s">
        <v>3113</v>
      </c>
      <c r="AG798" s="164">
        <v>220</v>
      </c>
      <c r="AH798" s="225">
        <v>1426.9877157862861</v>
      </c>
      <c r="AI798" s="226">
        <v>117.33599522644387</v>
      </c>
      <c r="AJ798" s="227" t="s">
        <v>3167</v>
      </c>
    </row>
    <row r="799" spans="1:36" ht="12.75" customHeight="1">
      <c r="A799" s="8">
        <v>30185</v>
      </c>
      <c r="B799" s="9" t="s">
        <v>799</v>
      </c>
      <c r="C799" s="164" t="s">
        <v>1593</v>
      </c>
      <c r="D799" s="225" t="s">
        <v>1594</v>
      </c>
      <c r="E799" s="226" t="s">
        <v>1594</v>
      </c>
      <c r="F799" s="227" t="s">
        <v>1594</v>
      </c>
      <c r="H799" s="164" t="s">
        <v>1593</v>
      </c>
      <c r="I799" s="225" t="s">
        <v>1594</v>
      </c>
      <c r="J799" s="226" t="s">
        <v>1594</v>
      </c>
      <c r="K799" s="227" t="s">
        <v>1594</v>
      </c>
      <c r="M799" s="164" t="s">
        <v>1593</v>
      </c>
      <c r="N799" s="225" t="s">
        <v>1594</v>
      </c>
      <c r="O799" s="226" t="s">
        <v>1594</v>
      </c>
      <c r="P799" s="227" t="s">
        <v>1594</v>
      </c>
      <c r="R799" s="164" t="s">
        <v>1593</v>
      </c>
      <c r="S799" s="225" t="s">
        <v>1594</v>
      </c>
      <c r="T799" s="226" t="s">
        <v>1594</v>
      </c>
      <c r="U799" s="227" t="s">
        <v>1594</v>
      </c>
      <c r="W799" s="164" t="s">
        <v>1593</v>
      </c>
      <c r="X799" s="225" t="s">
        <v>1594</v>
      </c>
      <c r="Y799" s="226" t="s">
        <v>1594</v>
      </c>
      <c r="Z799" s="227" t="s">
        <v>1594</v>
      </c>
      <c r="AB799" s="164" t="s">
        <v>1593</v>
      </c>
      <c r="AC799" s="225" t="s">
        <v>1594</v>
      </c>
      <c r="AD799" s="226" t="s">
        <v>1594</v>
      </c>
      <c r="AE799" s="227" t="s">
        <v>1594</v>
      </c>
      <c r="AG799" s="164">
        <v>8</v>
      </c>
      <c r="AH799" s="225">
        <v>105.5273470572384</v>
      </c>
      <c r="AI799" s="226">
        <v>8.6771288593361895</v>
      </c>
      <c r="AJ799" s="227" t="s">
        <v>3166</v>
      </c>
    </row>
    <row r="800" spans="1:36" ht="12.75" customHeight="1">
      <c r="A800" s="8">
        <v>30216</v>
      </c>
      <c r="B800" s="9" t="s">
        <v>800</v>
      </c>
      <c r="C800" s="164">
        <v>9</v>
      </c>
      <c r="D800" s="225">
        <v>486.21013121213065</v>
      </c>
      <c r="E800" s="226">
        <v>201.28112906704442</v>
      </c>
      <c r="F800" s="227" t="s">
        <v>3167</v>
      </c>
      <c r="H800" s="164">
        <v>25</v>
      </c>
      <c r="I800" s="225">
        <v>954.08804567948471</v>
      </c>
      <c r="J800" s="226">
        <v>162.2142702731893</v>
      </c>
      <c r="K800" s="227" t="s">
        <v>3167</v>
      </c>
      <c r="M800" s="164">
        <v>29</v>
      </c>
      <c r="N800" s="225">
        <v>2136.3468563841311</v>
      </c>
      <c r="O800" s="226">
        <v>121.16370307680566</v>
      </c>
      <c r="P800" s="227" t="s">
        <v>3113</v>
      </c>
      <c r="R800" s="164">
        <v>93</v>
      </c>
      <c r="S800" s="225">
        <v>3680.0419315244526</v>
      </c>
      <c r="T800" s="226">
        <v>199.83907483380588</v>
      </c>
      <c r="U800" s="227" t="s">
        <v>3166</v>
      </c>
      <c r="W800" s="164">
        <v>42</v>
      </c>
      <c r="X800" s="225">
        <v>1769.7511198996665</v>
      </c>
      <c r="Y800" s="226">
        <v>149.0510505168514</v>
      </c>
      <c r="Z800" s="227" t="s">
        <v>3166</v>
      </c>
      <c r="AB800" s="164">
        <v>19</v>
      </c>
      <c r="AC800" s="225">
        <v>1291.3789303492752</v>
      </c>
      <c r="AD800" s="226">
        <v>152.38469921823528</v>
      </c>
      <c r="AE800" s="227" t="s">
        <v>3113</v>
      </c>
      <c r="AG800" s="164">
        <v>192</v>
      </c>
      <c r="AH800" s="225">
        <v>2020.0851044271758</v>
      </c>
      <c r="AI800" s="226">
        <v>166.10423029428253</v>
      </c>
      <c r="AJ800" s="227" t="s">
        <v>3166</v>
      </c>
    </row>
    <row r="801" spans="1:36" ht="12.75" customHeight="1">
      <c r="A801" s="8">
        <v>30189</v>
      </c>
      <c r="B801" s="9" t="s">
        <v>801</v>
      </c>
      <c r="C801" s="164" t="s">
        <v>1593</v>
      </c>
      <c r="D801" s="225" t="s">
        <v>1594</v>
      </c>
      <c r="E801" s="226" t="s">
        <v>1594</v>
      </c>
      <c r="F801" s="227" t="s">
        <v>1594</v>
      </c>
      <c r="H801" s="164">
        <v>17</v>
      </c>
      <c r="I801" s="225">
        <v>548.25508901665012</v>
      </c>
      <c r="J801" s="226">
        <v>93.214457084053024</v>
      </c>
      <c r="K801" s="227" t="s">
        <v>3113</v>
      </c>
      <c r="M801" s="164" t="s">
        <v>1593</v>
      </c>
      <c r="N801" s="225" t="s">
        <v>1594</v>
      </c>
      <c r="O801" s="226" t="s">
        <v>1594</v>
      </c>
      <c r="P801" s="227" t="s">
        <v>1594</v>
      </c>
      <c r="R801" s="164">
        <v>54</v>
      </c>
      <c r="S801" s="225">
        <v>2195.6960985421219</v>
      </c>
      <c r="T801" s="226">
        <v>119.23393404571567</v>
      </c>
      <c r="U801" s="227" t="s">
        <v>3113</v>
      </c>
      <c r="W801" s="164">
        <v>10</v>
      </c>
      <c r="X801" s="225">
        <v>427.58002526239358</v>
      </c>
      <c r="Y801" s="226">
        <v>36.011420605285323</v>
      </c>
      <c r="Z801" s="227" t="s">
        <v>3166</v>
      </c>
      <c r="AB801" s="164">
        <v>6</v>
      </c>
      <c r="AC801" s="225">
        <v>348.97321946926456</v>
      </c>
      <c r="AD801" s="226">
        <v>41.179376428001774</v>
      </c>
      <c r="AE801" s="227" t="s">
        <v>3167</v>
      </c>
      <c r="AG801" s="164">
        <v>105</v>
      </c>
      <c r="AH801" s="225">
        <v>1072.4343981162369</v>
      </c>
      <c r="AI801" s="226">
        <v>88.182369074357752</v>
      </c>
      <c r="AJ801" s="227" t="s">
        <v>3113</v>
      </c>
    </row>
    <row r="802" spans="1:36" ht="12.75" customHeight="1">
      <c r="A802" s="8">
        <v>30158</v>
      </c>
      <c r="B802" s="9" t="s">
        <v>802</v>
      </c>
      <c r="C802" s="164" t="s">
        <v>1593</v>
      </c>
      <c r="D802" s="225" t="s">
        <v>1594</v>
      </c>
      <c r="E802" s="226" t="s">
        <v>1594</v>
      </c>
      <c r="F802" s="227" t="s">
        <v>1594</v>
      </c>
      <c r="H802" s="164">
        <v>16</v>
      </c>
      <c r="I802" s="225">
        <v>636.3077946590563</v>
      </c>
      <c r="J802" s="226">
        <v>108.18519847007518</v>
      </c>
      <c r="K802" s="227" t="s">
        <v>3113</v>
      </c>
      <c r="M802" s="164" t="s">
        <v>1593</v>
      </c>
      <c r="N802" s="225" t="s">
        <v>1594</v>
      </c>
      <c r="O802" s="226" t="s">
        <v>1594</v>
      </c>
      <c r="P802" s="227" t="s">
        <v>1594</v>
      </c>
      <c r="R802" s="164">
        <v>33</v>
      </c>
      <c r="S802" s="225">
        <v>1534.5860986296184</v>
      </c>
      <c r="T802" s="226">
        <v>83.333361931537766</v>
      </c>
      <c r="U802" s="227" t="s">
        <v>3113</v>
      </c>
      <c r="W802" s="164">
        <v>10</v>
      </c>
      <c r="X802" s="225">
        <v>589.675425304192</v>
      </c>
      <c r="Y802" s="226">
        <v>49.663334362259846</v>
      </c>
      <c r="Z802" s="227" t="s">
        <v>3167</v>
      </c>
      <c r="AB802" s="164">
        <v>16</v>
      </c>
      <c r="AC802" s="225">
        <v>2067.2093830969102</v>
      </c>
      <c r="AD802" s="226">
        <v>243.93388544688142</v>
      </c>
      <c r="AE802" s="227" t="s">
        <v>3166</v>
      </c>
      <c r="AG802" s="164">
        <v>81</v>
      </c>
      <c r="AH802" s="225">
        <v>1091.8531522698304</v>
      </c>
      <c r="AI802" s="226">
        <v>89.779102402516799</v>
      </c>
      <c r="AJ802" s="227" t="s">
        <v>3113</v>
      </c>
    </row>
    <row r="803" spans="1:36" ht="12.75" customHeight="1">
      <c r="A803" s="8">
        <v>30010</v>
      </c>
      <c r="B803" s="9" t="s">
        <v>803</v>
      </c>
      <c r="C803" s="164" t="s">
        <v>1593</v>
      </c>
      <c r="D803" s="225" t="s">
        <v>1594</v>
      </c>
      <c r="E803" s="226" t="s">
        <v>1594</v>
      </c>
      <c r="F803" s="227" t="s">
        <v>1594</v>
      </c>
      <c r="H803" s="164">
        <v>18</v>
      </c>
      <c r="I803" s="225">
        <v>857.642399315749</v>
      </c>
      <c r="J803" s="226">
        <v>145.81655916385719</v>
      </c>
      <c r="K803" s="227" t="s">
        <v>3113</v>
      </c>
      <c r="M803" s="164" t="s">
        <v>1593</v>
      </c>
      <c r="N803" s="225" t="s">
        <v>1594</v>
      </c>
      <c r="O803" s="226" t="s">
        <v>1594</v>
      </c>
      <c r="P803" s="227" t="s">
        <v>1594</v>
      </c>
      <c r="R803" s="164">
        <v>21</v>
      </c>
      <c r="S803" s="225">
        <v>833.31391542039091</v>
      </c>
      <c r="T803" s="226">
        <v>45.25184359373943</v>
      </c>
      <c r="U803" s="227" t="s">
        <v>3166</v>
      </c>
      <c r="W803" s="164">
        <v>11</v>
      </c>
      <c r="X803" s="225">
        <v>547.77101806129781</v>
      </c>
      <c r="Y803" s="226">
        <v>46.134083355941272</v>
      </c>
      <c r="Z803" s="227" t="s">
        <v>3166</v>
      </c>
      <c r="AB803" s="164" t="s">
        <v>1593</v>
      </c>
      <c r="AC803" s="225" t="s">
        <v>1594</v>
      </c>
      <c r="AD803" s="226" t="s">
        <v>1594</v>
      </c>
      <c r="AE803" s="227" t="s">
        <v>1594</v>
      </c>
      <c r="AG803" s="164">
        <v>58</v>
      </c>
      <c r="AH803" s="225">
        <v>721.97303682983022</v>
      </c>
      <c r="AI803" s="226">
        <v>59.365209571133626</v>
      </c>
      <c r="AJ803" s="227" t="s">
        <v>3166</v>
      </c>
    </row>
    <row r="804" spans="1:36" ht="12.75" customHeight="1">
      <c r="A804" s="8">
        <v>30112</v>
      </c>
      <c r="B804" s="9" t="s">
        <v>804</v>
      </c>
      <c r="C804" s="164">
        <v>10</v>
      </c>
      <c r="D804" s="225">
        <v>428.34729167501638</v>
      </c>
      <c r="E804" s="226">
        <v>177.32708754178836</v>
      </c>
      <c r="F804" s="227" t="s">
        <v>3113</v>
      </c>
      <c r="H804" s="164">
        <v>15</v>
      </c>
      <c r="I804" s="225">
        <v>569.2890828849271</v>
      </c>
      <c r="J804" s="226">
        <v>96.790661588159679</v>
      </c>
      <c r="K804" s="227" t="s">
        <v>3113</v>
      </c>
      <c r="M804" s="164">
        <v>14</v>
      </c>
      <c r="N804" s="225">
        <v>1058.4913146752224</v>
      </c>
      <c r="O804" s="226">
        <v>60.032726884882713</v>
      </c>
      <c r="P804" s="227" t="s">
        <v>3113</v>
      </c>
      <c r="R804" s="164">
        <v>27</v>
      </c>
      <c r="S804" s="225">
        <v>806.88148966035726</v>
      </c>
      <c r="T804" s="226">
        <v>43.816470951854825</v>
      </c>
      <c r="U804" s="227" t="s">
        <v>3166</v>
      </c>
      <c r="W804" s="164">
        <v>7</v>
      </c>
      <c r="X804" s="225">
        <v>333.2660183810471</v>
      </c>
      <c r="Y804" s="226">
        <v>28.068155789091719</v>
      </c>
      <c r="Z804" s="227" t="s">
        <v>3166</v>
      </c>
      <c r="AB804" s="164">
        <v>11</v>
      </c>
      <c r="AC804" s="225">
        <v>1378.1757080231971</v>
      </c>
      <c r="AD804" s="226">
        <v>162.62685242989974</v>
      </c>
      <c r="AE804" s="227" t="s">
        <v>3113</v>
      </c>
      <c r="AG804" s="164">
        <v>69</v>
      </c>
      <c r="AH804" s="225">
        <v>686.22901183837314</v>
      </c>
      <c r="AI804" s="226">
        <v>56.426108765027159</v>
      </c>
      <c r="AJ804" s="227" t="s">
        <v>3166</v>
      </c>
    </row>
    <row r="805" spans="1:36" ht="12.75" customHeight="1">
      <c r="A805" s="8">
        <v>30198</v>
      </c>
      <c r="B805" s="9" t="s">
        <v>805</v>
      </c>
      <c r="C805" s="164">
        <v>6</v>
      </c>
      <c r="D805" s="225">
        <v>449.04662199881932</v>
      </c>
      <c r="E805" s="226">
        <v>185.89619030425013</v>
      </c>
      <c r="F805" s="227" t="s">
        <v>3113</v>
      </c>
      <c r="H805" s="164">
        <v>32</v>
      </c>
      <c r="I805" s="225">
        <v>1949.5385008608091</v>
      </c>
      <c r="J805" s="226">
        <v>331.46098697987657</v>
      </c>
      <c r="K805" s="227" t="s">
        <v>3166</v>
      </c>
      <c r="M805" s="164">
        <v>53</v>
      </c>
      <c r="N805" s="225">
        <v>7197.5753213765965</v>
      </c>
      <c r="O805" s="226">
        <v>408.21314970746994</v>
      </c>
      <c r="P805" s="227" t="s">
        <v>3166</v>
      </c>
      <c r="R805" s="164">
        <v>85</v>
      </c>
      <c r="S805" s="225">
        <v>5929.3748406101404</v>
      </c>
      <c r="T805" s="226">
        <v>321.98567422288141</v>
      </c>
      <c r="U805" s="227" t="s">
        <v>3166</v>
      </c>
      <c r="W805" s="164">
        <v>58</v>
      </c>
      <c r="X805" s="225">
        <v>4360.7485912717193</v>
      </c>
      <c r="Y805" s="226">
        <v>367.26868047173718</v>
      </c>
      <c r="Z805" s="227" t="s">
        <v>3166</v>
      </c>
      <c r="AB805" s="164">
        <v>27</v>
      </c>
      <c r="AC805" s="225">
        <v>2980.4358292522584</v>
      </c>
      <c r="AD805" s="226">
        <v>351.69601013779766</v>
      </c>
      <c r="AE805" s="227" t="s">
        <v>3166</v>
      </c>
      <c r="AG805" s="164">
        <v>229</v>
      </c>
      <c r="AH805" s="225">
        <v>4214.6418265494003</v>
      </c>
      <c r="AI805" s="226">
        <v>346.55462536247552</v>
      </c>
      <c r="AJ805" s="227" t="s">
        <v>3166</v>
      </c>
    </row>
    <row r="806" spans="1:36" ht="12.75" customHeight="1">
      <c r="A806" s="8">
        <v>30160</v>
      </c>
      <c r="B806" s="9" t="s">
        <v>806</v>
      </c>
      <c r="C806" s="164" t="s">
        <v>1593</v>
      </c>
      <c r="D806" s="225" t="s">
        <v>1594</v>
      </c>
      <c r="E806" s="226" t="s">
        <v>1594</v>
      </c>
      <c r="F806" s="227" t="s">
        <v>1594</v>
      </c>
      <c r="H806" s="164">
        <v>23</v>
      </c>
      <c r="I806" s="225">
        <v>765.14011703172287</v>
      </c>
      <c r="J806" s="226">
        <v>130.089299727731</v>
      </c>
      <c r="K806" s="227" t="s">
        <v>3113</v>
      </c>
      <c r="M806" s="164" t="s">
        <v>1593</v>
      </c>
      <c r="N806" s="225" t="s">
        <v>1594</v>
      </c>
      <c r="O806" s="226" t="s">
        <v>1594</v>
      </c>
      <c r="P806" s="227" t="s">
        <v>1594</v>
      </c>
      <c r="R806" s="164">
        <v>56</v>
      </c>
      <c r="S806" s="225">
        <v>1891.2281147727483</v>
      </c>
      <c r="T806" s="226">
        <v>102.70026368947029</v>
      </c>
      <c r="U806" s="227" t="s">
        <v>3113</v>
      </c>
      <c r="W806" s="164">
        <v>28</v>
      </c>
      <c r="X806" s="225">
        <v>1033.1361873077558</v>
      </c>
      <c r="Y806" s="226">
        <v>87.012254047295542</v>
      </c>
      <c r="Z806" s="227" t="s">
        <v>3113</v>
      </c>
      <c r="AB806" s="164">
        <v>20</v>
      </c>
      <c r="AC806" s="225">
        <v>1078.5903377155796</v>
      </c>
      <c r="AD806" s="226">
        <v>127.27531813456898</v>
      </c>
      <c r="AE806" s="227" t="s">
        <v>3113</v>
      </c>
      <c r="AG806" s="164">
        <v>137</v>
      </c>
      <c r="AH806" s="225">
        <v>1232.6972394790548</v>
      </c>
      <c r="AI806" s="226">
        <v>101.36019799404285</v>
      </c>
      <c r="AJ806" s="227" t="s">
        <v>3113</v>
      </c>
    </row>
    <row r="807" spans="1:36" ht="12.75" customHeight="1">
      <c r="A807" s="8">
        <v>30077</v>
      </c>
      <c r="B807" s="9" t="s">
        <v>807</v>
      </c>
      <c r="C807" s="164" t="s">
        <v>1593</v>
      </c>
      <c r="D807" s="225" t="s">
        <v>1594</v>
      </c>
      <c r="E807" s="226" t="s">
        <v>1594</v>
      </c>
      <c r="F807" s="227" t="s">
        <v>1594</v>
      </c>
      <c r="H807" s="164">
        <v>17</v>
      </c>
      <c r="I807" s="225">
        <v>448.3687077084864</v>
      </c>
      <c r="J807" s="226">
        <v>76.231751423388516</v>
      </c>
      <c r="K807" s="227" t="s">
        <v>3113</v>
      </c>
      <c r="M807" s="164">
        <v>21</v>
      </c>
      <c r="N807" s="225">
        <v>1144.0657931283974</v>
      </c>
      <c r="O807" s="226">
        <v>64.886115119695035</v>
      </c>
      <c r="P807" s="227" t="s">
        <v>3167</v>
      </c>
      <c r="R807" s="164">
        <v>41</v>
      </c>
      <c r="S807" s="225">
        <v>1203.280810867132</v>
      </c>
      <c r="T807" s="226">
        <v>65.342332637320837</v>
      </c>
      <c r="U807" s="227" t="s">
        <v>3166</v>
      </c>
      <c r="W807" s="164">
        <v>24</v>
      </c>
      <c r="X807" s="225">
        <v>1110.3646074481062</v>
      </c>
      <c r="Y807" s="226">
        <v>93.516545539044159</v>
      </c>
      <c r="Z807" s="227" t="s">
        <v>3113</v>
      </c>
      <c r="AB807" s="164" t="s">
        <v>1593</v>
      </c>
      <c r="AC807" s="225" t="s">
        <v>1594</v>
      </c>
      <c r="AD807" s="226" t="s">
        <v>1594</v>
      </c>
      <c r="AE807" s="227" t="s">
        <v>1594</v>
      </c>
      <c r="AG807" s="164">
        <v>106</v>
      </c>
      <c r="AH807" s="225">
        <v>960.69917671228802</v>
      </c>
      <c r="AI807" s="226">
        <v>78.994789349429738</v>
      </c>
      <c r="AJ807" s="227" t="s">
        <v>3167</v>
      </c>
    </row>
    <row r="808" spans="1:36" ht="12.75" customHeight="1">
      <c r="A808" s="8">
        <v>30053</v>
      </c>
      <c r="B808" s="9" t="s">
        <v>808</v>
      </c>
      <c r="C808" s="164" t="s">
        <v>1593</v>
      </c>
      <c r="D808" s="225" t="s">
        <v>1594</v>
      </c>
      <c r="E808" s="226" t="s">
        <v>1594</v>
      </c>
      <c r="F808" s="227" t="s">
        <v>1594</v>
      </c>
      <c r="H808" s="164">
        <v>5</v>
      </c>
      <c r="I808" s="225">
        <v>637.15712794464787</v>
      </c>
      <c r="J808" s="226">
        <v>108.32960231180118</v>
      </c>
      <c r="K808" s="227" t="s">
        <v>3113</v>
      </c>
      <c r="M808" s="164" t="s">
        <v>1593</v>
      </c>
      <c r="N808" s="225" t="s">
        <v>1594</v>
      </c>
      <c r="O808" s="226" t="s">
        <v>1594</v>
      </c>
      <c r="P808" s="227" t="s">
        <v>1594</v>
      </c>
      <c r="R808" s="164">
        <v>95</v>
      </c>
      <c r="S808" s="225">
        <v>3866.5624426402806</v>
      </c>
      <c r="T808" s="226">
        <v>209.96778724319816</v>
      </c>
      <c r="U808" s="227" t="s">
        <v>3166</v>
      </c>
      <c r="W808" s="164">
        <v>60</v>
      </c>
      <c r="X808" s="225">
        <v>5057.2779293485755</v>
      </c>
      <c r="Y808" s="226">
        <v>425.93140902650049</v>
      </c>
      <c r="Z808" s="227" t="s">
        <v>3166</v>
      </c>
      <c r="AB808" s="164">
        <v>14</v>
      </c>
      <c r="AC808" s="225">
        <v>2145.1542110476053</v>
      </c>
      <c r="AD808" s="226">
        <v>253.13149498173058</v>
      </c>
      <c r="AE808" s="227" t="s">
        <v>3166</v>
      </c>
      <c r="AG808" s="164">
        <v>177</v>
      </c>
      <c r="AH808" s="225">
        <v>2664.3739514193526</v>
      </c>
      <c r="AI808" s="226">
        <v>219.0817522720871</v>
      </c>
      <c r="AJ808" s="227" t="s">
        <v>3166</v>
      </c>
    </row>
    <row r="809" spans="1:36" ht="12.75" customHeight="1">
      <c r="A809" s="8">
        <v>30211</v>
      </c>
      <c r="B809" s="9" t="s">
        <v>809</v>
      </c>
      <c r="C809" s="164">
        <v>29</v>
      </c>
      <c r="D809" s="225">
        <v>1005.2320107776474</v>
      </c>
      <c r="E809" s="226">
        <v>416.14565619856035</v>
      </c>
      <c r="F809" s="227" t="s">
        <v>3166</v>
      </c>
      <c r="H809" s="164">
        <v>91</v>
      </c>
      <c r="I809" s="225">
        <v>2248.1937689197835</v>
      </c>
      <c r="J809" s="226">
        <v>382.23842475494877</v>
      </c>
      <c r="K809" s="227" t="s">
        <v>3166</v>
      </c>
      <c r="M809" s="164">
        <v>169</v>
      </c>
      <c r="N809" s="225">
        <v>8060.47275764593</v>
      </c>
      <c r="O809" s="226">
        <v>457.15269734760983</v>
      </c>
      <c r="P809" s="227" t="s">
        <v>3166</v>
      </c>
      <c r="R809" s="164">
        <v>275</v>
      </c>
      <c r="S809" s="225">
        <v>7599.4195991002762</v>
      </c>
      <c r="T809" s="226">
        <v>412.67491246464897</v>
      </c>
      <c r="U809" s="227" t="s">
        <v>3166</v>
      </c>
      <c r="W809" s="164">
        <v>160</v>
      </c>
      <c r="X809" s="225">
        <v>4970.0316840633359</v>
      </c>
      <c r="Y809" s="226">
        <v>418.58340152013824</v>
      </c>
      <c r="Z809" s="227" t="s">
        <v>3166</v>
      </c>
      <c r="AB809" s="164">
        <v>73</v>
      </c>
      <c r="AC809" s="225">
        <v>3799.9980157124596</v>
      </c>
      <c r="AD809" s="226">
        <v>448.40560818010022</v>
      </c>
      <c r="AE809" s="227" t="s">
        <v>3166</v>
      </c>
      <c r="AG809" s="164">
        <v>706</v>
      </c>
      <c r="AH809" s="225">
        <v>5201.1749924352889</v>
      </c>
      <c r="AI809" s="226">
        <v>427.67364941751617</v>
      </c>
      <c r="AJ809" s="227" t="s">
        <v>3166</v>
      </c>
    </row>
    <row r="810" spans="1:36" ht="12.75" customHeight="1">
      <c r="A810" s="8">
        <v>30199</v>
      </c>
      <c r="B810" s="9" t="s">
        <v>810</v>
      </c>
      <c r="C810" s="164" t="s">
        <v>1593</v>
      </c>
      <c r="D810" s="225" t="s">
        <v>1594</v>
      </c>
      <c r="E810" s="226" t="s">
        <v>1594</v>
      </c>
      <c r="F810" s="227" t="s">
        <v>1594</v>
      </c>
      <c r="H810" s="164" t="s">
        <v>1593</v>
      </c>
      <c r="I810" s="225" t="s">
        <v>1594</v>
      </c>
      <c r="J810" s="226" t="s">
        <v>1594</v>
      </c>
      <c r="K810" s="227" t="s">
        <v>1594</v>
      </c>
      <c r="M810" s="164" t="s">
        <v>1593</v>
      </c>
      <c r="N810" s="225" t="s">
        <v>1594</v>
      </c>
      <c r="O810" s="226" t="s">
        <v>1594</v>
      </c>
      <c r="P810" s="227" t="s">
        <v>1594</v>
      </c>
      <c r="R810" s="164">
        <v>16</v>
      </c>
      <c r="S810" s="225">
        <v>969.05787602551072</v>
      </c>
      <c r="T810" s="226">
        <v>52.623212726581471</v>
      </c>
      <c r="U810" s="227" t="s">
        <v>3166</v>
      </c>
      <c r="W810" s="164" t="s">
        <v>1593</v>
      </c>
      <c r="X810" s="225" t="s">
        <v>1594</v>
      </c>
      <c r="Y810" s="226" t="s">
        <v>1594</v>
      </c>
      <c r="Z810" s="227" t="s">
        <v>1594</v>
      </c>
      <c r="AB810" s="164">
        <v>5</v>
      </c>
      <c r="AC810" s="225">
        <v>271.6806947926807</v>
      </c>
      <c r="AD810" s="226">
        <v>32.058739682384704</v>
      </c>
      <c r="AE810" s="227" t="s">
        <v>3166</v>
      </c>
      <c r="AG810" s="164">
        <v>32</v>
      </c>
      <c r="AH810" s="225">
        <v>421.80689046410936</v>
      </c>
      <c r="AI810" s="226">
        <v>34.68364214943967</v>
      </c>
      <c r="AJ810" s="227" t="s">
        <v>3166</v>
      </c>
    </row>
    <row r="811" spans="1:36" ht="12.75" customHeight="1">
      <c r="A811" s="8">
        <v>30197</v>
      </c>
      <c r="B811" s="9" t="s">
        <v>811</v>
      </c>
      <c r="C811" s="164" t="s">
        <v>1593</v>
      </c>
      <c r="D811" s="225" t="s">
        <v>1594</v>
      </c>
      <c r="E811" s="226" t="s">
        <v>1594</v>
      </c>
      <c r="F811" s="227" t="s">
        <v>1594</v>
      </c>
      <c r="H811" s="164">
        <v>16</v>
      </c>
      <c r="I811" s="225">
        <v>807.76376721894599</v>
      </c>
      <c r="J811" s="226">
        <v>137.33618259437034</v>
      </c>
      <c r="K811" s="227" t="s">
        <v>3113</v>
      </c>
      <c r="M811" s="164" t="s">
        <v>1593</v>
      </c>
      <c r="N811" s="225" t="s">
        <v>1594</v>
      </c>
      <c r="O811" s="226" t="s">
        <v>1594</v>
      </c>
      <c r="P811" s="227" t="s">
        <v>1594</v>
      </c>
      <c r="R811" s="164">
        <v>26</v>
      </c>
      <c r="S811" s="225">
        <v>1972.6340927033195</v>
      </c>
      <c r="T811" s="226">
        <v>107.12089139379853</v>
      </c>
      <c r="U811" s="227" t="s">
        <v>3113</v>
      </c>
      <c r="W811" s="164">
        <v>28</v>
      </c>
      <c r="X811" s="225">
        <v>1357.4594241984776</v>
      </c>
      <c r="Y811" s="226">
        <v>114.327235584546</v>
      </c>
      <c r="Z811" s="227" t="s">
        <v>3113</v>
      </c>
      <c r="AB811" s="164">
        <v>15</v>
      </c>
      <c r="AC811" s="225">
        <v>1071.6384821698616</v>
      </c>
      <c r="AD811" s="226">
        <v>126.45498849200905</v>
      </c>
      <c r="AE811" s="227" t="s">
        <v>3113</v>
      </c>
      <c r="AG811" s="164">
        <v>94</v>
      </c>
      <c r="AH811" s="225">
        <v>1452.5287568270412</v>
      </c>
      <c r="AI811" s="226">
        <v>119.4361418755586</v>
      </c>
      <c r="AJ811" s="227" t="s">
        <v>3113</v>
      </c>
    </row>
    <row r="812" spans="1:36" ht="12.75" customHeight="1">
      <c r="A812" s="8">
        <v>30113</v>
      </c>
      <c r="B812" s="9" t="s">
        <v>812</v>
      </c>
      <c r="C812" s="164">
        <v>17</v>
      </c>
      <c r="D812" s="225">
        <v>660.84096756328859</v>
      </c>
      <c r="E812" s="226">
        <v>273.57475203835935</v>
      </c>
      <c r="F812" s="227" t="s">
        <v>3166</v>
      </c>
      <c r="H812" s="164">
        <v>33</v>
      </c>
      <c r="I812" s="225">
        <v>1078.1979663273191</v>
      </c>
      <c r="J812" s="226">
        <v>183.31546769696999</v>
      </c>
      <c r="K812" s="227" t="s">
        <v>3166</v>
      </c>
      <c r="M812" s="164">
        <v>26</v>
      </c>
      <c r="N812" s="225">
        <v>1958.7274027530896</v>
      </c>
      <c r="O812" s="226">
        <v>111.08994998933122</v>
      </c>
      <c r="P812" s="227" t="s">
        <v>3113</v>
      </c>
      <c r="R812" s="164">
        <v>44</v>
      </c>
      <c r="S812" s="225">
        <v>1415.6991065451425</v>
      </c>
      <c r="T812" s="226">
        <v>76.877384812251563</v>
      </c>
      <c r="U812" s="227" t="s">
        <v>3113</v>
      </c>
      <c r="W812" s="164">
        <v>15</v>
      </c>
      <c r="X812" s="225">
        <v>719.46377915373739</v>
      </c>
      <c r="Y812" s="226">
        <v>60.594301021133511</v>
      </c>
      <c r="Z812" s="227" t="s">
        <v>3167</v>
      </c>
      <c r="AB812" s="164">
        <v>13</v>
      </c>
      <c r="AC812" s="225">
        <v>1855.2803226266169</v>
      </c>
      <c r="AD812" s="226">
        <v>218.92593047998866</v>
      </c>
      <c r="AE812" s="227" t="s">
        <v>3166</v>
      </c>
      <c r="AG812" s="164">
        <v>115</v>
      </c>
      <c r="AH812" s="225">
        <v>1189.820133214944</v>
      </c>
      <c r="AI812" s="226">
        <v>97.834569931325248</v>
      </c>
      <c r="AJ812" s="227" t="s">
        <v>3113</v>
      </c>
    </row>
    <row r="813" spans="1:36" ht="12.75" customHeight="1">
      <c r="A813" s="8">
        <v>30222</v>
      </c>
      <c r="B813" s="9" t="s">
        <v>813</v>
      </c>
      <c r="C813" s="164" t="s">
        <v>1593</v>
      </c>
      <c r="D813" s="225" t="s">
        <v>1594</v>
      </c>
      <c r="E813" s="226" t="s">
        <v>1594</v>
      </c>
      <c r="F813" s="227" t="s">
        <v>1594</v>
      </c>
      <c r="H813" s="164">
        <v>6</v>
      </c>
      <c r="I813" s="225">
        <v>268.48557369970126</v>
      </c>
      <c r="J813" s="226">
        <v>45.647979359764982</v>
      </c>
      <c r="K813" s="227" t="s">
        <v>3167</v>
      </c>
      <c r="M813" s="164" t="s">
        <v>1593</v>
      </c>
      <c r="N813" s="225" t="s">
        <v>1594</v>
      </c>
      <c r="O813" s="226" t="s">
        <v>1594</v>
      </c>
      <c r="P813" s="227" t="s">
        <v>1594</v>
      </c>
      <c r="R813" s="164">
        <v>16</v>
      </c>
      <c r="S813" s="225">
        <v>856.63589580119492</v>
      </c>
      <c r="T813" s="226">
        <v>46.518308234445684</v>
      </c>
      <c r="U813" s="227" t="s">
        <v>3166</v>
      </c>
      <c r="W813" s="164">
        <v>10</v>
      </c>
      <c r="X813" s="225">
        <v>432.79726156403171</v>
      </c>
      <c r="Y813" s="226">
        <v>36.450823944438405</v>
      </c>
      <c r="Z813" s="227" t="s">
        <v>3166</v>
      </c>
      <c r="AB813" s="164" t="s">
        <v>1593</v>
      </c>
      <c r="AC813" s="225" t="s">
        <v>1594</v>
      </c>
      <c r="AD813" s="226" t="s">
        <v>1594</v>
      </c>
      <c r="AE813" s="227" t="s">
        <v>1594</v>
      </c>
      <c r="AG813" s="164">
        <v>41</v>
      </c>
      <c r="AH813" s="225">
        <v>504.09931368154247</v>
      </c>
      <c r="AI813" s="226">
        <v>41.450247966009535</v>
      </c>
      <c r="AJ813" s="227" t="s">
        <v>3166</v>
      </c>
    </row>
    <row r="814" spans="1:36" ht="12.75" customHeight="1">
      <c r="A814" s="8">
        <v>30018</v>
      </c>
      <c r="B814" s="9" t="s">
        <v>814</v>
      </c>
      <c r="C814" s="164">
        <v>12</v>
      </c>
      <c r="D814" s="225">
        <v>320.13907653708247</v>
      </c>
      <c r="E814" s="226">
        <v>132.5310820307671</v>
      </c>
      <c r="F814" s="227" t="s">
        <v>3113</v>
      </c>
      <c r="H814" s="164">
        <v>28</v>
      </c>
      <c r="I814" s="225">
        <v>567.77550018415161</v>
      </c>
      <c r="J814" s="226">
        <v>96.533321907177125</v>
      </c>
      <c r="K814" s="227" t="s">
        <v>3113</v>
      </c>
      <c r="M814" s="164">
        <v>33</v>
      </c>
      <c r="N814" s="225">
        <v>1125.6991748852527</v>
      </c>
      <c r="O814" s="226">
        <v>63.844445564637866</v>
      </c>
      <c r="P814" s="227" t="s">
        <v>3166</v>
      </c>
      <c r="R814" s="164">
        <v>102</v>
      </c>
      <c r="S814" s="225">
        <v>1238.177474456139</v>
      </c>
      <c r="T814" s="226">
        <v>67.237342829100044</v>
      </c>
      <c r="U814" s="227" t="s">
        <v>3166</v>
      </c>
      <c r="W814" s="164">
        <v>38</v>
      </c>
      <c r="X814" s="225">
        <v>729.52943155081562</v>
      </c>
      <c r="Y814" s="226">
        <v>61.442045117493812</v>
      </c>
      <c r="Z814" s="227" t="s">
        <v>3166</v>
      </c>
      <c r="AB814" s="164">
        <v>35</v>
      </c>
      <c r="AC814" s="225">
        <v>1405.8106069954931</v>
      </c>
      <c r="AD814" s="226">
        <v>165.88781299604486</v>
      </c>
      <c r="AE814" s="227" t="s">
        <v>3166</v>
      </c>
      <c r="AG814" s="164">
        <v>220</v>
      </c>
      <c r="AH814" s="225">
        <v>905.76716065876269</v>
      </c>
      <c r="AI814" s="226">
        <v>74.477930022519672</v>
      </c>
      <c r="AJ814" s="227" t="s">
        <v>3166</v>
      </c>
    </row>
    <row r="815" spans="1:36" ht="12.75" customHeight="1">
      <c r="A815" s="8">
        <v>30180</v>
      </c>
      <c r="B815" s="9" t="s">
        <v>815</v>
      </c>
      <c r="C815" s="164" t="s">
        <v>1593</v>
      </c>
      <c r="D815" s="225" t="s">
        <v>1594</v>
      </c>
      <c r="E815" s="226" t="s">
        <v>1594</v>
      </c>
      <c r="F815" s="227" t="s">
        <v>1594</v>
      </c>
      <c r="H815" s="164">
        <v>6</v>
      </c>
      <c r="I815" s="225">
        <v>155.32614824133458</v>
      </c>
      <c r="J815" s="226">
        <v>26.408587661706928</v>
      </c>
      <c r="K815" s="227" t="s">
        <v>3166</v>
      </c>
      <c r="M815" s="164" t="s">
        <v>1593</v>
      </c>
      <c r="N815" s="225" t="s">
        <v>1594</v>
      </c>
      <c r="O815" s="226" t="s">
        <v>1594</v>
      </c>
      <c r="P815" s="227" t="s">
        <v>1594</v>
      </c>
      <c r="R815" s="164">
        <v>15</v>
      </c>
      <c r="S815" s="225">
        <v>401.36785751435025</v>
      </c>
      <c r="T815" s="226">
        <v>21.795670485870826</v>
      </c>
      <c r="U815" s="227" t="s">
        <v>3166</v>
      </c>
      <c r="W815" s="164">
        <v>5</v>
      </c>
      <c r="X815" s="225">
        <v>151.71342506040511</v>
      </c>
      <c r="Y815" s="226">
        <v>12.777528505841548</v>
      </c>
      <c r="Z815" s="227" t="s">
        <v>3166</v>
      </c>
      <c r="AB815" s="164" t="s">
        <v>1593</v>
      </c>
      <c r="AC815" s="225" t="s">
        <v>1594</v>
      </c>
      <c r="AD815" s="226" t="s">
        <v>1594</v>
      </c>
      <c r="AE815" s="227" t="s">
        <v>1594</v>
      </c>
      <c r="AG815" s="164">
        <v>37</v>
      </c>
      <c r="AH815" s="225">
        <v>271.26002891273566</v>
      </c>
      <c r="AI815" s="226">
        <v>22.304722812622032</v>
      </c>
      <c r="AJ815" s="227" t="s">
        <v>3166</v>
      </c>
    </row>
    <row r="816" spans="1:36" ht="12.75" customHeight="1">
      <c r="A816" s="8">
        <v>30165</v>
      </c>
      <c r="B816" s="9" t="s">
        <v>816</v>
      </c>
      <c r="C816" s="164" t="s">
        <v>1593</v>
      </c>
      <c r="D816" s="225" t="s">
        <v>1594</v>
      </c>
      <c r="E816" s="226" t="s">
        <v>1594</v>
      </c>
      <c r="F816" s="227" t="s">
        <v>1594</v>
      </c>
      <c r="H816" s="164">
        <v>13</v>
      </c>
      <c r="I816" s="225">
        <v>674.58959329735558</v>
      </c>
      <c r="J816" s="226">
        <v>114.69387873179497</v>
      </c>
      <c r="K816" s="227" t="s">
        <v>3113</v>
      </c>
      <c r="M816" s="164" t="s">
        <v>1593</v>
      </c>
      <c r="N816" s="225" t="s">
        <v>1594</v>
      </c>
      <c r="O816" s="226" t="s">
        <v>1594</v>
      </c>
      <c r="P816" s="227" t="s">
        <v>1594</v>
      </c>
      <c r="R816" s="164">
        <v>26</v>
      </c>
      <c r="S816" s="225">
        <v>1360.6160622483519</v>
      </c>
      <c r="T816" s="226">
        <v>73.886183946575485</v>
      </c>
      <c r="U816" s="227" t="s">
        <v>3113</v>
      </c>
      <c r="W816" s="164">
        <v>5</v>
      </c>
      <c r="X816" s="225">
        <v>333.60557711082294</v>
      </c>
      <c r="Y816" s="226">
        <v>28.096753926319135</v>
      </c>
      <c r="Z816" s="227" t="s">
        <v>3166</v>
      </c>
      <c r="AB816" s="164" t="s">
        <v>1593</v>
      </c>
      <c r="AC816" s="225" t="s">
        <v>1594</v>
      </c>
      <c r="AD816" s="226" t="s">
        <v>1594</v>
      </c>
      <c r="AE816" s="227" t="s">
        <v>1594</v>
      </c>
      <c r="AG816" s="164">
        <v>55</v>
      </c>
      <c r="AH816" s="225">
        <v>857.6472891309993</v>
      </c>
      <c r="AI816" s="226">
        <v>70.521208494074259</v>
      </c>
      <c r="AJ816" s="227" t="s">
        <v>3166</v>
      </c>
    </row>
    <row r="817" spans="1:36" ht="12.75" customHeight="1">
      <c r="A817" s="8">
        <v>30166</v>
      </c>
      <c r="B817" s="9" t="s">
        <v>817</v>
      </c>
      <c r="C817" s="164" t="s">
        <v>1593</v>
      </c>
      <c r="D817" s="225" t="s">
        <v>1594</v>
      </c>
      <c r="E817" s="226" t="s">
        <v>1594</v>
      </c>
      <c r="F817" s="227" t="s">
        <v>1594</v>
      </c>
      <c r="H817" s="164">
        <v>11</v>
      </c>
      <c r="I817" s="225">
        <v>499.87057477960946</v>
      </c>
      <c r="J817" s="226">
        <v>84.988110778776118</v>
      </c>
      <c r="K817" s="227" t="s">
        <v>3113</v>
      </c>
      <c r="M817" s="164">
        <v>18</v>
      </c>
      <c r="N817" s="225">
        <v>1177.0524388972526</v>
      </c>
      <c r="O817" s="226">
        <v>66.756964949858883</v>
      </c>
      <c r="P817" s="227" t="s">
        <v>3113</v>
      </c>
      <c r="R817" s="164">
        <v>20</v>
      </c>
      <c r="S817" s="225">
        <v>556.20015760998854</v>
      </c>
      <c r="T817" s="226">
        <v>30.203602835893008</v>
      </c>
      <c r="U817" s="227" t="s">
        <v>3166</v>
      </c>
      <c r="W817" s="164">
        <v>10</v>
      </c>
      <c r="X817" s="225">
        <v>387.89753141203551</v>
      </c>
      <c r="Y817" s="226">
        <v>32.669302423232871</v>
      </c>
      <c r="Z817" s="227" t="s">
        <v>3166</v>
      </c>
      <c r="AB817" s="164" t="s">
        <v>1593</v>
      </c>
      <c r="AC817" s="225" t="s">
        <v>1594</v>
      </c>
      <c r="AD817" s="226" t="s">
        <v>1594</v>
      </c>
      <c r="AE817" s="227" t="s">
        <v>1594</v>
      </c>
      <c r="AG817" s="164">
        <v>54</v>
      </c>
      <c r="AH817" s="225">
        <v>466.96664110938923</v>
      </c>
      <c r="AI817" s="226">
        <v>38.39696373414737</v>
      </c>
      <c r="AJ817" s="227" t="s">
        <v>3166</v>
      </c>
    </row>
    <row r="818" spans="1:36" ht="12.75" customHeight="1">
      <c r="A818" s="8">
        <v>30161</v>
      </c>
      <c r="B818" s="9" t="s">
        <v>818</v>
      </c>
      <c r="C818" s="164" t="s">
        <v>1593</v>
      </c>
      <c r="D818" s="225" t="s">
        <v>1594</v>
      </c>
      <c r="E818" s="226" t="s">
        <v>1594</v>
      </c>
      <c r="F818" s="227" t="s">
        <v>1594</v>
      </c>
      <c r="H818" s="164">
        <v>14</v>
      </c>
      <c r="I818" s="225">
        <v>513.70798068528791</v>
      </c>
      <c r="J818" s="226">
        <v>87.340749732411652</v>
      </c>
      <c r="K818" s="227" t="s">
        <v>3113</v>
      </c>
      <c r="M818" s="164">
        <v>27</v>
      </c>
      <c r="N818" s="225">
        <v>2004.6612984158437</v>
      </c>
      <c r="O818" s="226">
        <v>113.69510789176229</v>
      </c>
      <c r="P818" s="227" t="s">
        <v>3113</v>
      </c>
      <c r="R818" s="164">
        <v>20</v>
      </c>
      <c r="S818" s="225">
        <v>770.0971517713067</v>
      </c>
      <c r="T818" s="226">
        <v>41.818953480884907</v>
      </c>
      <c r="U818" s="227" t="s">
        <v>3166</v>
      </c>
      <c r="W818" s="164">
        <v>10</v>
      </c>
      <c r="X818" s="225">
        <v>509.7026655266252</v>
      </c>
      <c r="Y818" s="226">
        <v>42.927910537098533</v>
      </c>
      <c r="Z818" s="227" t="s">
        <v>3166</v>
      </c>
      <c r="AB818" s="164" t="s">
        <v>1593</v>
      </c>
      <c r="AC818" s="225" t="s">
        <v>1594</v>
      </c>
      <c r="AD818" s="226" t="s">
        <v>1594</v>
      </c>
      <c r="AE818" s="227" t="s">
        <v>1594</v>
      </c>
      <c r="AG818" s="164">
        <v>62</v>
      </c>
      <c r="AH818" s="225">
        <v>706.29659959844184</v>
      </c>
      <c r="AI818" s="226">
        <v>58.07619331416025</v>
      </c>
      <c r="AJ818" s="227" t="s">
        <v>3166</v>
      </c>
    </row>
    <row r="819" spans="1:36" ht="12.75" customHeight="1">
      <c r="A819" s="8">
        <v>30062</v>
      </c>
      <c r="B819" s="9" t="s">
        <v>819</v>
      </c>
      <c r="C819" s="164" t="s">
        <v>1593</v>
      </c>
      <c r="D819" s="225" t="s">
        <v>1594</v>
      </c>
      <c r="E819" s="226" t="s">
        <v>1594</v>
      </c>
      <c r="F819" s="227" t="s">
        <v>1594</v>
      </c>
      <c r="H819" s="164">
        <v>6</v>
      </c>
      <c r="I819" s="225">
        <v>321.08674483218942</v>
      </c>
      <c r="J819" s="226">
        <v>54.591242646011175</v>
      </c>
      <c r="K819" s="227" t="s">
        <v>3113</v>
      </c>
      <c r="M819" s="164" t="s">
        <v>1593</v>
      </c>
      <c r="N819" s="225" t="s">
        <v>1594</v>
      </c>
      <c r="O819" s="226" t="s">
        <v>1594</v>
      </c>
      <c r="P819" s="227" t="s">
        <v>1594</v>
      </c>
      <c r="R819" s="164">
        <v>66</v>
      </c>
      <c r="S819" s="225">
        <v>1896.2454846771434</v>
      </c>
      <c r="T819" s="226">
        <v>102.97272432400931</v>
      </c>
      <c r="U819" s="227" t="s">
        <v>3113</v>
      </c>
      <c r="W819" s="164">
        <v>45</v>
      </c>
      <c r="X819" s="225">
        <v>2331.6239892434965</v>
      </c>
      <c r="Y819" s="226">
        <v>196.37281259454028</v>
      </c>
      <c r="Z819" s="227" t="s">
        <v>3166</v>
      </c>
      <c r="AB819" s="164">
        <v>8</v>
      </c>
      <c r="AC819" s="225">
        <v>1125.0138885703986</v>
      </c>
      <c r="AD819" s="226">
        <v>132.75336850955898</v>
      </c>
      <c r="AE819" s="227" t="s">
        <v>3113</v>
      </c>
      <c r="AG819" s="164">
        <v>141</v>
      </c>
      <c r="AH819" s="225">
        <v>1365.3855738334178</v>
      </c>
      <c r="AI819" s="226">
        <v>112.27067577473599</v>
      </c>
      <c r="AJ819" s="227" t="s">
        <v>3113</v>
      </c>
    </row>
    <row r="820" spans="1:36" ht="12.75" customHeight="1">
      <c r="A820" s="8">
        <v>30037</v>
      </c>
      <c r="B820" s="9" t="s">
        <v>820</v>
      </c>
      <c r="C820" s="164">
        <v>6</v>
      </c>
      <c r="D820" s="225">
        <v>209.21609553133385</v>
      </c>
      <c r="E820" s="226">
        <v>86.611218533355924</v>
      </c>
      <c r="F820" s="227" t="s">
        <v>3113</v>
      </c>
      <c r="H820" s="164">
        <v>12</v>
      </c>
      <c r="I820" s="225">
        <v>319.7828345979558</v>
      </c>
      <c r="J820" s="226">
        <v>54.369551526301862</v>
      </c>
      <c r="K820" s="227" t="s">
        <v>3167</v>
      </c>
      <c r="M820" s="164">
        <v>22</v>
      </c>
      <c r="N820" s="225">
        <v>1249.3240769783035</v>
      </c>
      <c r="O820" s="226">
        <v>70.855877666751653</v>
      </c>
      <c r="P820" s="227" t="s">
        <v>3113</v>
      </c>
      <c r="R820" s="164">
        <v>16</v>
      </c>
      <c r="S820" s="225">
        <v>427.07772398046541</v>
      </c>
      <c r="T820" s="226">
        <v>23.191805645276688</v>
      </c>
      <c r="U820" s="227" t="s">
        <v>3166</v>
      </c>
      <c r="W820" s="164">
        <v>9</v>
      </c>
      <c r="X820" s="225">
        <v>328.63693419941137</v>
      </c>
      <c r="Y820" s="226">
        <v>27.678287489280805</v>
      </c>
      <c r="Z820" s="227" t="s">
        <v>3166</v>
      </c>
      <c r="AB820" s="164">
        <v>10</v>
      </c>
      <c r="AC820" s="225">
        <v>980.63452338366346</v>
      </c>
      <c r="AD820" s="226">
        <v>115.71638144074427</v>
      </c>
      <c r="AE820" s="227" t="s">
        <v>3113</v>
      </c>
      <c r="AG820" s="164">
        <v>63</v>
      </c>
      <c r="AH820" s="225">
        <v>517.25212435378012</v>
      </c>
      <c r="AI820" s="226">
        <v>42.531755615430065</v>
      </c>
      <c r="AJ820" s="227" t="s">
        <v>3166</v>
      </c>
    </row>
    <row r="821" spans="1:36" ht="12.75" customHeight="1">
      <c r="A821" s="8">
        <v>30151</v>
      </c>
      <c r="B821" s="9" t="s">
        <v>821</v>
      </c>
      <c r="C821" s="164" t="s">
        <v>1593</v>
      </c>
      <c r="D821" s="225" t="s">
        <v>1594</v>
      </c>
      <c r="E821" s="226" t="s">
        <v>1594</v>
      </c>
      <c r="F821" s="227" t="s">
        <v>1594</v>
      </c>
      <c r="H821" s="164" t="s">
        <v>1593</v>
      </c>
      <c r="I821" s="225" t="s">
        <v>1594</v>
      </c>
      <c r="J821" s="226" t="s">
        <v>1594</v>
      </c>
      <c r="K821" s="227" t="s">
        <v>1594</v>
      </c>
      <c r="M821" s="164" t="s">
        <v>1593</v>
      </c>
      <c r="N821" s="225" t="s">
        <v>1594</v>
      </c>
      <c r="O821" s="226" t="s">
        <v>1594</v>
      </c>
      <c r="P821" s="227" t="s">
        <v>1594</v>
      </c>
      <c r="R821" s="164">
        <v>27</v>
      </c>
      <c r="S821" s="225">
        <v>1620.1633692033777</v>
      </c>
      <c r="T821" s="226">
        <v>87.980505332748407</v>
      </c>
      <c r="U821" s="227" t="s">
        <v>3113</v>
      </c>
      <c r="W821" s="164">
        <v>36</v>
      </c>
      <c r="X821" s="225">
        <v>2426.4136287909837</v>
      </c>
      <c r="Y821" s="226">
        <v>204.35613589565372</v>
      </c>
      <c r="Z821" s="227" t="s">
        <v>3166</v>
      </c>
      <c r="AB821" s="164">
        <v>5</v>
      </c>
      <c r="AC821" s="225">
        <v>510.43946638607497</v>
      </c>
      <c r="AD821" s="226">
        <v>60.232641811277489</v>
      </c>
      <c r="AE821" s="227" t="s">
        <v>3113</v>
      </c>
      <c r="AG821" s="164">
        <v>93</v>
      </c>
      <c r="AH821" s="225">
        <v>1583.2692165712913</v>
      </c>
      <c r="AI821" s="226">
        <v>130.18645303153207</v>
      </c>
      <c r="AJ821" s="227" t="s">
        <v>3167</v>
      </c>
    </row>
    <row r="822" spans="1:36" ht="12.75" customHeight="1">
      <c r="A822" s="8">
        <v>30155</v>
      </c>
      <c r="B822" s="9" t="s">
        <v>822</v>
      </c>
      <c r="C822" s="164" t="s">
        <v>1593</v>
      </c>
      <c r="D822" s="225" t="s">
        <v>1594</v>
      </c>
      <c r="E822" s="226" t="s">
        <v>1594</v>
      </c>
      <c r="F822" s="227" t="s">
        <v>1594</v>
      </c>
      <c r="H822" s="164" t="s">
        <v>1593</v>
      </c>
      <c r="I822" s="225" t="s">
        <v>1594</v>
      </c>
      <c r="J822" s="226" t="s">
        <v>1594</v>
      </c>
      <c r="K822" s="227" t="s">
        <v>1594</v>
      </c>
      <c r="M822" s="164" t="s">
        <v>1593</v>
      </c>
      <c r="N822" s="225" t="s">
        <v>1594</v>
      </c>
      <c r="O822" s="226" t="s">
        <v>1594</v>
      </c>
      <c r="P822" s="227" t="s">
        <v>1594</v>
      </c>
      <c r="R822" s="164">
        <v>41</v>
      </c>
      <c r="S822" s="225">
        <v>1641.7273237892584</v>
      </c>
      <c r="T822" s="226">
        <v>89.151503058966028</v>
      </c>
      <c r="U822" s="227" t="s">
        <v>3113</v>
      </c>
      <c r="W822" s="164">
        <v>34</v>
      </c>
      <c r="X822" s="225">
        <v>1003.6544802699534</v>
      </c>
      <c r="Y822" s="226">
        <v>84.52926118146047</v>
      </c>
      <c r="Z822" s="227" t="s">
        <v>3113</v>
      </c>
      <c r="AB822" s="164">
        <v>18</v>
      </c>
      <c r="AC822" s="225">
        <v>655.48360592087806</v>
      </c>
      <c r="AD822" s="226">
        <v>77.348073275224877</v>
      </c>
      <c r="AE822" s="227" t="s">
        <v>3113</v>
      </c>
      <c r="AG822" s="164">
        <v>117</v>
      </c>
      <c r="AH822" s="225">
        <v>1021.2507604026953</v>
      </c>
      <c r="AI822" s="226">
        <v>83.973725226909508</v>
      </c>
      <c r="AJ822" s="227" t="s">
        <v>3113</v>
      </c>
    </row>
    <row r="823" spans="1:36" ht="12.75" customHeight="1">
      <c r="A823" s="8">
        <v>30200</v>
      </c>
      <c r="B823" s="9" t="s">
        <v>823</v>
      </c>
      <c r="C823" s="164" t="s">
        <v>1593</v>
      </c>
      <c r="D823" s="225" t="s">
        <v>1594</v>
      </c>
      <c r="E823" s="226" t="s">
        <v>1594</v>
      </c>
      <c r="F823" s="227" t="s">
        <v>1594</v>
      </c>
      <c r="H823" s="164">
        <v>9</v>
      </c>
      <c r="I823" s="225">
        <v>250.47130598472239</v>
      </c>
      <c r="J823" s="226">
        <v>42.585189394914252</v>
      </c>
      <c r="K823" s="227" t="s">
        <v>3166</v>
      </c>
      <c r="M823" s="164" t="s">
        <v>1593</v>
      </c>
      <c r="N823" s="225" t="s">
        <v>1594</v>
      </c>
      <c r="O823" s="226" t="s">
        <v>1594</v>
      </c>
      <c r="P823" s="227" t="s">
        <v>1594</v>
      </c>
      <c r="R823" s="164">
        <v>30</v>
      </c>
      <c r="S823" s="225">
        <v>950.08358689951046</v>
      </c>
      <c r="T823" s="226">
        <v>51.592842840823593</v>
      </c>
      <c r="U823" s="227" t="s">
        <v>3166</v>
      </c>
      <c r="W823" s="164">
        <v>17</v>
      </c>
      <c r="X823" s="225">
        <v>548.61845443746211</v>
      </c>
      <c r="Y823" s="226">
        <v>46.205455697901222</v>
      </c>
      <c r="Z823" s="227" t="s">
        <v>3166</v>
      </c>
      <c r="AB823" s="164">
        <v>7</v>
      </c>
      <c r="AC823" s="225">
        <v>340.06643522515884</v>
      </c>
      <c r="AD823" s="226">
        <v>40.128362193417139</v>
      </c>
      <c r="AE823" s="227" t="s">
        <v>3167</v>
      </c>
      <c r="AG823" s="164">
        <v>67</v>
      </c>
      <c r="AH823" s="225">
        <v>555.20818494193941</v>
      </c>
      <c r="AI823" s="226">
        <v>45.65274404071085</v>
      </c>
      <c r="AJ823" s="227" t="s">
        <v>3166</v>
      </c>
    </row>
    <row r="824" spans="1:36" ht="12.75" customHeight="1">
      <c r="A824" s="8">
        <v>30179</v>
      </c>
      <c r="B824" s="9" t="s">
        <v>824</v>
      </c>
      <c r="C824" s="164" t="s">
        <v>1593</v>
      </c>
      <c r="D824" s="225" t="s">
        <v>1594</v>
      </c>
      <c r="E824" s="226" t="s">
        <v>1594</v>
      </c>
      <c r="F824" s="227" t="s">
        <v>1594</v>
      </c>
      <c r="H824" s="164">
        <v>7</v>
      </c>
      <c r="I824" s="225">
        <v>199.97335493083619</v>
      </c>
      <c r="J824" s="226">
        <v>33.999516073052696</v>
      </c>
      <c r="K824" s="227" t="s">
        <v>3166</v>
      </c>
      <c r="M824" s="164" t="s">
        <v>1593</v>
      </c>
      <c r="N824" s="225" t="s">
        <v>1594</v>
      </c>
      <c r="O824" s="226" t="s">
        <v>1594</v>
      </c>
      <c r="P824" s="227" t="s">
        <v>1594</v>
      </c>
      <c r="R824" s="164">
        <v>12</v>
      </c>
      <c r="S824" s="225">
        <v>399.28173163178286</v>
      </c>
      <c r="T824" s="226">
        <v>21.682386595601013</v>
      </c>
      <c r="U824" s="227" t="s">
        <v>3166</v>
      </c>
      <c r="W824" s="164">
        <v>11</v>
      </c>
      <c r="X824" s="225">
        <v>402.13985916027355</v>
      </c>
      <c r="Y824" s="226">
        <v>33.868812280189779</v>
      </c>
      <c r="Z824" s="227" t="s">
        <v>3166</v>
      </c>
      <c r="AB824" s="164">
        <v>7</v>
      </c>
      <c r="AC824" s="225">
        <v>484.09846706114757</v>
      </c>
      <c r="AD824" s="226">
        <v>57.124363392834375</v>
      </c>
      <c r="AE824" s="227" t="s">
        <v>3113</v>
      </c>
      <c r="AG824" s="164">
        <v>42</v>
      </c>
      <c r="AH824" s="225">
        <v>380.14316627023686</v>
      </c>
      <c r="AI824" s="226">
        <v>31.257786068797522</v>
      </c>
      <c r="AJ824" s="227" t="s">
        <v>3166</v>
      </c>
    </row>
    <row r="825" spans="1:36" ht="12.75" customHeight="1">
      <c r="A825" s="8">
        <v>30004</v>
      </c>
      <c r="B825" s="9" t="s">
        <v>825</v>
      </c>
      <c r="C825" s="164">
        <v>10</v>
      </c>
      <c r="D825" s="225">
        <v>313.31669334383969</v>
      </c>
      <c r="E825" s="226">
        <v>129.70675381563819</v>
      </c>
      <c r="F825" s="227" t="s">
        <v>3113</v>
      </c>
      <c r="H825" s="164">
        <v>26</v>
      </c>
      <c r="I825" s="225">
        <v>638.22080338762544</v>
      </c>
      <c r="J825" s="226">
        <v>108.51044865671815</v>
      </c>
      <c r="K825" s="227" t="s">
        <v>3113</v>
      </c>
      <c r="M825" s="164">
        <v>28</v>
      </c>
      <c r="N825" s="225">
        <v>1728.8243349609854</v>
      </c>
      <c r="O825" s="226">
        <v>98.05091236341093</v>
      </c>
      <c r="P825" s="227" t="s">
        <v>3113</v>
      </c>
      <c r="R825" s="164">
        <v>54</v>
      </c>
      <c r="S825" s="225">
        <v>1597.5345124071459</v>
      </c>
      <c r="T825" s="226">
        <v>86.751679713135871</v>
      </c>
      <c r="U825" s="227" t="s">
        <v>3113</v>
      </c>
      <c r="W825" s="164">
        <v>28</v>
      </c>
      <c r="X825" s="225">
        <v>856.70146608263553</v>
      </c>
      <c r="Y825" s="226">
        <v>72.152661503151307</v>
      </c>
      <c r="Z825" s="227" t="s">
        <v>3113</v>
      </c>
      <c r="AB825" s="164">
        <v>10</v>
      </c>
      <c r="AC825" s="225">
        <v>652.33086173090192</v>
      </c>
      <c r="AD825" s="226">
        <v>76.97604461360531</v>
      </c>
      <c r="AE825" s="227" t="s">
        <v>3113</v>
      </c>
      <c r="AG825" s="164">
        <v>130</v>
      </c>
      <c r="AH825" s="225">
        <v>1051.8232211237971</v>
      </c>
      <c r="AI825" s="226">
        <v>86.487587165276111</v>
      </c>
      <c r="AJ825" s="227" t="s">
        <v>3113</v>
      </c>
    </row>
    <row r="826" spans="1:36" ht="12.75" customHeight="1">
      <c r="A826" s="8">
        <v>30005</v>
      </c>
      <c r="B826" s="9" t="s">
        <v>826</v>
      </c>
      <c r="C826" s="164" t="s">
        <v>1593</v>
      </c>
      <c r="D826" s="225" t="s">
        <v>1594</v>
      </c>
      <c r="E826" s="226" t="s">
        <v>1594</v>
      </c>
      <c r="F826" s="227" t="s">
        <v>1594</v>
      </c>
      <c r="H826" s="164">
        <v>10</v>
      </c>
      <c r="I826" s="225">
        <v>2113.3059191345083</v>
      </c>
      <c r="J826" s="226">
        <v>359.30476132553758</v>
      </c>
      <c r="K826" s="227" t="s">
        <v>3166</v>
      </c>
      <c r="M826" s="164" t="s">
        <v>1593</v>
      </c>
      <c r="N826" s="225" t="s">
        <v>1594</v>
      </c>
      <c r="O826" s="226" t="s">
        <v>1594</v>
      </c>
      <c r="P826" s="227" t="s">
        <v>1594</v>
      </c>
      <c r="R826" s="164">
        <v>51</v>
      </c>
      <c r="S826" s="225">
        <v>14700.070421064551</v>
      </c>
      <c r="T826" s="226">
        <v>798.26494578022869</v>
      </c>
      <c r="U826" s="227" t="s">
        <v>3166</v>
      </c>
      <c r="W826" s="164">
        <v>21</v>
      </c>
      <c r="X826" s="225">
        <v>3013.9593572775707</v>
      </c>
      <c r="Y826" s="226">
        <v>253.84010404965011</v>
      </c>
      <c r="Z826" s="227" t="s">
        <v>3166</v>
      </c>
      <c r="AB826" s="164">
        <v>9</v>
      </c>
      <c r="AC826" s="225">
        <v>1131.5627951330644</v>
      </c>
      <c r="AD826" s="226">
        <v>133.52614955260285</v>
      </c>
      <c r="AE826" s="227" t="s">
        <v>3113</v>
      </c>
      <c r="AG826" s="164">
        <v>102</v>
      </c>
      <c r="AH826" s="225">
        <v>4795.8408566137559</v>
      </c>
      <c r="AI826" s="226">
        <v>394.34450180136872</v>
      </c>
      <c r="AJ826" s="227" t="s">
        <v>3166</v>
      </c>
    </row>
    <row r="827" spans="1:36" ht="12.75" customHeight="1">
      <c r="A827" s="8">
        <v>30168</v>
      </c>
      <c r="B827" s="9" t="s">
        <v>827</v>
      </c>
      <c r="C827" s="164">
        <v>7</v>
      </c>
      <c r="D827" s="225">
        <v>443.63018184943638</v>
      </c>
      <c r="E827" s="226">
        <v>183.65389398254678</v>
      </c>
      <c r="F827" s="227" t="s">
        <v>3113</v>
      </c>
      <c r="H827" s="164">
        <v>23</v>
      </c>
      <c r="I827" s="225">
        <v>1021.6059914498874</v>
      </c>
      <c r="J827" s="226">
        <v>173.69368703465869</v>
      </c>
      <c r="K827" s="227" t="s">
        <v>3166</v>
      </c>
      <c r="M827" s="164">
        <v>32</v>
      </c>
      <c r="N827" s="225">
        <v>2603.5317877074076</v>
      </c>
      <c r="O827" s="226">
        <v>147.66026946145138</v>
      </c>
      <c r="P827" s="227" t="s">
        <v>3167</v>
      </c>
      <c r="R827" s="164">
        <v>36</v>
      </c>
      <c r="S827" s="225">
        <v>1563.7906701154482</v>
      </c>
      <c r="T827" s="226">
        <v>84.91927172692651</v>
      </c>
      <c r="U827" s="227" t="s">
        <v>3113</v>
      </c>
      <c r="W827" s="164">
        <v>20</v>
      </c>
      <c r="X827" s="225">
        <v>1097.2429804724684</v>
      </c>
      <c r="Y827" s="226">
        <v>92.41142275470601</v>
      </c>
      <c r="Z827" s="227" t="s">
        <v>3113</v>
      </c>
      <c r="AB827" s="164">
        <v>16</v>
      </c>
      <c r="AC827" s="225">
        <v>1252.0250170943248</v>
      </c>
      <c r="AD827" s="226">
        <v>147.74087694927957</v>
      </c>
      <c r="AE827" s="227" t="s">
        <v>3113</v>
      </c>
      <c r="AG827" s="164">
        <v>111</v>
      </c>
      <c r="AH827" s="225">
        <v>1345.2479374686147</v>
      </c>
      <c r="AI827" s="226">
        <v>110.6148313843234</v>
      </c>
      <c r="AJ827" s="227" t="s">
        <v>3113</v>
      </c>
    </row>
    <row r="828" spans="1:36" ht="12.75" customHeight="1">
      <c r="A828" s="8">
        <v>30094</v>
      </c>
      <c r="B828" s="9" t="s">
        <v>828</v>
      </c>
      <c r="C828" s="164" t="s">
        <v>1593</v>
      </c>
      <c r="D828" s="225" t="s">
        <v>1594</v>
      </c>
      <c r="E828" s="226" t="s">
        <v>1594</v>
      </c>
      <c r="F828" s="227" t="s">
        <v>1594</v>
      </c>
      <c r="H828" s="164">
        <v>15</v>
      </c>
      <c r="I828" s="225">
        <v>794.20834299355533</v>
      </c>
      <c r="J828" s="226">
        <v>135.03148623125929</v>
      </c>
      <c r="K828" s="227" t="s">
        <v>3113</v>
      </c>
      <c r="M828" s="164" t="s">
        <v>1593</v>
      </c>
      <c r="N828" s="225" t="s">
        <v>1594</v>
      </c>
      <c r="O828" s="226" t="s">
        <v>1594</v>
      </c>
      <c r="P828" s="227" t="s">
        <v>1594</v>
      </c>
      <c r="R828" s="164">
        <v>43</v>
      </c>
      <c r="S828" s="225">
        <v>1870.8727787677237</v>
      </c>
      <c r="T828" s="226">
        <v>101.59489815536338</v>
      </c>
      <c r="U828" s="227" t="s">
        <v>3113</v>
      </c>
      <c r="W828" s="164">
        <v>6</v>
      </c>
      <c r="X828" s="225">
        <v>372.0224865025225</v>
      </c>
      <c r="Y828" s="226">
        <v>31.33228271794275</v>
      </c>
      <c r="Z828" s="227" t="s">
        <v>3166</v>
      </c>
      <c r="AB828" s="164">
        <v>9</v>
      </c>
      <c r="AC828" s="225">
        <v>1077.0838935094403</v>
      </c>
      <c r="AD828" s="226">
        <v>127.09755540215436</v>
      </c>
      <c r="AE828" s="227" t="s">
        <v>3113</v>
      </c>
      <c r="AG828" s="164">
        <v>83</v>
      </c>
      <c r="AH828" s="225">
        <v>1141.1868500557387</v>
      </c>
      <c r="AI828" s="226">
        <v>93.835632436989144</v>
      </c>
      <c r="AJ828" s="227" t="s">
        <v>3113</v>
      </c>
    </row>
    <row r="829" spans="1:36" ht="12.75" customHeight="1">
      <c r="A829" s="8">
        <v>30145</v>
      </c>
      <c r="B829" s="9" t="s">
        <v>829</v>
      </c>
      <c r="C829" s="164">
        <v>16</v>
      </c>
      <c r="D829" s="225">
        <v>484.63724132328173</v>
      </c>
      <c r="E829" s="226">
        <v>200.6299845671625</v>
      </c>
      <c r="F829" s="227" t="s">
        <v>3166</v>
      </c>
      <c r="H829" s="164">
        <v>40</v>
      </c>
      <c r="I829" s="225">
        <v>876.43156014948181</v>
      </c>
      <c r="J829" s="226">
        <v>149.01109663604498</v>
      </c>
      <c r="K829" s="227" t="s">
        <v>3167</v>
      </c>
      <c r="M829" s="164">
        <v>42</v>
      </c>
      <c r="N829" s="225">
        <v>1979.5450381263652</v>
      </c>
      <c r="O829" s="226">
        <v>112.27062988856721</v>
      </c>
      <c r="P829" s="227" t="s">
        <v>3113</v>
      </c>
      <c r="R829" s="164">
        <v>119</v>
      </c>
      <c r="S829" s="225">
        <v>3090.0209246784411</v>
      </c>
      <c r="T829" s="226">
        <v>167.79888226682235</v>
      </c>
      <c r="U829" s="227" t="s">
        <v>3166</v>
      </c>
      <c r="W829" s="164">
        <v>70</v>
      </c>
      <c r="X829" s="225">
        <v>1866.5125201158965</v>
      </c>
      <c r="Y829" s="226">
        <v>157.20043841074252</v>
      </c>
      <c r="Z829" s="227" t="s">
        <v>3166</v>
      </c>
      <c r="AB829" s="164">
        <v>27</v>
      </c>
      <c r="AC829" s="225">
        <v>1154.111157357464</v>
      </c>
      <c r="AD829" s="226">
        <v>136.18689096217472</v>
      </c>
      <c r="AE829" s="227" t="s">
        <v>3113</v>
      </c>
      <c r="AG829" s="164">
        <v>274</v>
      </c>
      <c r="AH829" s="225">
        <v>1844.5201995261657</v>
      </c>
      <c r="AI829" s="226">
        <v>151.66816850096492</v>
      </c>
      <c r="AJ829" s="227" t="s">
        <v>3166</v>
      </c>
    </row>
    <row r="830" spans="1:36" ht="12.75" customHeight="1">
      <c r="A830" s="8">
        <v>30144</v>
      </c>
      <c r="B830" s="9" t="s">
        <v>830</v>
      </c>
      <c r="C830" s="164">
        <v>9</v>
      </c>
      <c r="D830" s="225">
        <v>245.19030396392799</v>
      </c>
      <c r="E830" s="226">
        <v>101.50381090397143</v>
      </c>
      <c r="F830" s="227" t="s">
        <v>3113</v>
      </c>
      <c r="H830" s="164">
        <v>19</v>
      </c>
      <c r="I830" s="225">
        <v>382.66254861331373</v>
      </c>
      <c r="J830" s="226">
        <v>65.060375051633713</v>
      </c>
      <c r="K830" s="227" t="s">
        <v>3113</v>
      </c>
      <c r="M830" s="164">
        <v>30</v>
      </c>
      <c r="N830" s="225">
        <v>1291.6128149113397</v>
      </c>
      <c r="O830" s="226">
        <v>73.254299098692542</v>
      </c>
      <c r="P830" s="227" t="s">
        <v>3113</v>
      </c>
      <c r="R830" s="164">
        <v>47</v>
      </c>
      <c r="S830" s="225">
        <v>1057.0180086244754</v>
      </c>
      <c r="T830" s="226">
        <v>57.399753822555986</v>
      </c>
      <c r="U830" s="227" t="s">
        <v>3166</v>
      </c>
      <c r="W830" s="164">
        <v>33</v>
      </c>
      <c r="X830" s="225">
        <v>799.4804526900374</v>
      </c>
      <c r="Y830" s="226">
        <v>67.333423327848379</v>
      </c>
      <c r="Z830" s="227" t="s">
        <v>3167</v>
      </c>
      <c r="AB830" s="164">
        <v>21</v>
      </c>
      <c r="AC830" s="225">
        <v>996.29785926039006</v>
      </c>
      <c r="AD830" s="226">
        <v>117.56467915587241</v>
      </c>
      <c r="AE830" s="227" t="s">
        <v>3113</v>
      </c>
      <c r="AG830" s="164">
        <v>140</v>
      </c>
      <c r="AH830" s="225">
        <v>857.42149658587869</v>
      </c>
      <c r="AI830" s="226">
        <v>70.502642396620615</v>
      </c>
      <c r="AJ830" s="227" t="s">
        <v>3166</v>
      </c>
    </row>
    <row r="831" spans="1:36" ht="12.75" customHeight="1">
      <c r="A831" s="8">
        <v>30038</v>
      </c>
      <c r="B831" s="9" t="s">
        <v>831</v>
      </c>
      <c r="C831" s="164" t="s">
        <v>1593</v>
      </c>
      <c r="D831" s="225" t="s">
        <v>1594</v>
      </c>
      <c r="E831" s="226" t="s">
        <v>1594</v>
      </c>
      <c r="F831" s="227" t="s">
        <v>1594</v>
      </c>
      <c r="H831" s="164">
        <v>20</v>
      </c>
      <c r="I831" s="225">
        <v>1480.8101740343013</v>
      </c>
      <c r="J831" s="226">
        <v>251.76768840344957</v>
      </c>
      <c r="K831" s="227" t="s">
        <v>3166</v>
      </c>
      <c r="M831" s="164" t="s">
        <v>1593</v>
      </c>
      <c r="N831" s="225" t="s">
        <v>1594</v>
      </c>
      <c r="O831" s="226" t="s">
        <v>1594</v>
      </c>
      <c r="P831" s="227" t="s">
        <v>1594</v>
      </c>
      <c r="R831" s="164">
        <v>56</v>
      </c>
      <c r="S831" s="225">
        <v>3826.5851083486132</v>
      </c>
      <c r="T831" s="226">
        <v>207.79687896339519</v>
      </c>
      <c r="U831" s="227" t="s">
        <v>3166</v>
      </c>
      <c r="W831" s="164">
        <v>22</v>
      </c>
      <c r="X831" s="225">
        <v>2147.6361847827607</v>
      </c>
      <c r="Y831" s="226">
        <v>180.87708823601216</v>
      </c>
      <c r="Z831" s="227" t="s">
        <v>3166</v>
      </c>
      <c r="AB831" s="164">
        <v>11</v>
      </c>
      <c r="AC831" s="225">
        <v>1877.3913057454856</v>
      </c>
      <c r="AD831" s="226">
        <v>221.53506048265717</v>
      </c>
      <c r="AE831" s="227" t="s">
        <v>3166</v>
      </c>
      <c r="AG831" s="164">
        <v>147</v>
      </c>
      <c r="AH831" s="225">
        <v>3008.9677595575708</v>
      </c>
      <c r="AI831" s="226">
        <v>247.41644428062264</v>
      </c>
      <c r="AJ831" s="227" t="s">
        <v>3166</v>
      </c>
    </row>
    <row r="832" spans="1:36" ht="12.75" customHeight="1">
      <c r="A832" s="8">
        <v>30110</v>
      </c>
      <c r="B832" s="9" t="s">
        <v>832</v>
      </c>
      <c r="C832" s="164" t="s">
        <v>1593</v>
      </c>
      <c r="D832" s="225" t="s">
        <v>1594</v>
      </c>
      <c r="E832" s="226" t="s">
        <v>1594</v>
      </c>
      <c r="F832" s="227" t="s">
        <v>1594</v>
      </c>
      <c r="H832" s="164">
        <v>7</v>
      </c>
      <c r="I832" s="225">
        <v>524.17833453853757</v>
      </c>
      <c r="J832" s="226">
        <v>89.120921717060469</v>
      </c>
      <c r="K832" s="227" t="s">
        <v>3113</v>
      </c>
      <c r="M832" s="164">
        <v>8</v>
      </c>
      <c r="N832" s="225">
        <v>1455.3865890821212</v>
      </c>
      <c r="O832" s="226">
        <v>82.542789348343462</v>
      </c>
      <c r="P832" s="227" t="s">
        <v>3113</v>
      </c>
      <c r="R832" s="164">
        <v>12</v>
      </c>
      <c r="S832" s="225">
        <v>1333.1322761886108</v>
      </c>
      <c r="T832" s="226">
        <v>72.393718784138144</v>
      </c>
      <c r="U832" s="227" t="s">
        <v>3113</v>
      </c>
      <c r="W832" s="164" t="s">
        <v>1593</v>
      </c>
      <c r="X832" s="225" t="s">
        <v>1594</v>
      </c>
      <c r="Y832" s="226" t="s">
        <v>1594</v>
      </c>
      <c r="Z832" s="227" t="s">
        <v>1594</v>
      </c>
      <c r="AB832" s="164" t="s">
        <v>1593</v>
      </c>
      <c r="AC832" s="225" t="s">
        <v>1594</v>
      </c>
      <c r="AD832" s="226" t="s">
        <v>1594</v>
      </c>
      <c r="AE832" s="227" t="s">
        <v>1594</v>
      </c>
      <c r="AG832" s="164">
        <v>28</v>
      </c>
      <c r="AH832" s="225">
        <v>701.52193127872795</v>
      </c>
      <c r="AI832" s="226">
        <v>57.683589752845698</v>
      </c>
      <c r="AJ832" s="227" t="s">
        <v>3166</v>
      </c>
    </row>
    <row r="833" spans="1:36" ht="12.75" customHeight="1">
      <c r="A833" s="8">
        <v>30181</v>
      </c>
      <c r="B833" s="9" t="s">
        <v>833</v>
      </c>
      <c r="C833" s="164" t="s">
        <v>1593</v>
      </c>
      <c r="D833" s="225" t="s">
        <v>1594</v>
      </c>
      <c r="E833" s="226" t="s">
        <v>1594</v>
      </c>
      <c r="F833" s="227" t="s">
        <v>1594</v>
      </c>
      <c r="H833" s="164" t="s">
        <v>1593</v>
      </c>
      <c r="I833" s="225" t="s">
        <v>1594</v>
      </c>
      <c r="J833" s="226" t="s">
        <v>1594</v>
      </c>
      <c r="K833" s="227" t="s">
        <v>1594</v>
      </c>
      <c r="M833" s="164">
        <v>7</v>
      </c>
      <c r="N833" s="225">
        <v>1394.4131840529253</v>
      </c>
      <c r="O833" s="226">
        <v>79.084660102869037</v>
      </c>
      <c r="P833" s="227" t="s">
        <v>3113</v>
      </c>
      <c r="R833" s="164">
        <v>21</v>
      </c>
      <c r="S833" s="225">
        <v>2337.1781666550687</v>
      </c>
      <c r="T833" s="226">
        <v>126.91690237144681</v>
      </c>
      <c r="U833" s="227" t="s">
        <v>3113</v>
      </c>
      <c r="W833" s="164" t="s">
        <v>1593</v>
      </c>
      <c r="X833" s="225" t="s">
        <v>1594</v>
      </c>
      <c r="Y833" s="226" t="s">
        <v>1594</v>
      </c>
      <c r="Z833" s="227" t="s">
        <v>1594</v>
      </c>
      <c r="AB833" s="164" t="s">
        <v>1593</v>
      </c>
      <c r="AC833" s="225" t="s">
        <v>1594</v>
      </c>
      <c r="AD833" s="226" t="s">
        <v>1594</v>
      </c>
      <c r="AE833" s="227" t="s">
        <v>1594</v>
      </c>
      <c r="AG833" s="164">
        <v>35</v>
      </c>
      <c r="AH833" s="225">
        <v>913.90112624880976</v>
      </c>
      <c r="AI833" s="226">
        <v>75.146756346031452</v>
      </c>
      <c r="AJ833" s="227" t="s">
        <v>3113</v>
      </c>
    </row>
    <row r="834" spans="1:36" ht="12.75" customHeight="1">
      <c r="A834" s="8">
        <v>30106</v>
      </c>
      <c r="B834" s="9" t="s">
        <v>834</v>
      </c>
      <c r="C834" s="164" t="s">
        <v>1593</v>
      </c>
      <c r="D834" s="225" t="s">
        <v>1594</v>
      </c>
      <c r="E834" s="226" t="s">
        <v>1594</v>
      </c>
      <c r="F834" s="227" t="s">
        <v>1594</v>
      </c>
      <c r="H834" s="164">
        <v>11</v>
      </c>
      <c r="I834" s="225">
        <v>1240.4609792289154</v>
      </c>
      <c r="J834" s="226">
        <v>210.90346269319272</v>
      </c>
      <c r="K834" s="227" t="s">
        <v>3167</v>
      </c>
      <c r="M834" s="164" t="s">
        <v>1593</v>
      </c>
      <c r="N834" s="225" t="s">
        <v>1594</v>
      </c>
      <c r="O834" s="226" t="s">
        <v>1594</v>
      </c>
      <c r="P834" s="227" t="s">
        <v>1594</v>
      </c>
      <c r="R834" s="164">
        <v>22</v>
      </c>
      <c r="S834" s="225">
        <v>3477.4687079267378</v>
      </c>
      <c r="T834" s="226">
        <v>188.83864431069514</v>
      </c>
      <c r="U834" s="227" t="s">
        <v>3166</v>
      </c>
      <c r="W834" s="164">
        <v>20</v>
      </c>
      <c r="X834" s="225">
        <v>1880.8441075253018</v>
      </c>
      <c r="Y834" s="226">
        <v>158.40746584806209</v>
      </c>
      <c r="Z834" s="227" t="s">
        <v>3167</v>
      </c>
      <c r="AB834" s="164">
        <v>25</v>
      </c>
      <c r="AC834" s="225">
        <v>3029.3556263816477</v>
      </c>
      <c r="AD834" s="226">
        <v>357.46862141105333</v>
      </c>
      <c r="AE834" s="227" t="s">
        <v>3166</v>
      </c>
      <c r="AG834" s="164">
        <v>87</v>
      </c>
      <c r="AH834" s="225">
        <v>2637.1177068903175</v>
      </c>
      <c r="AI834" s="226">
        <v>216.8405706959812</v>
      </c>
      <c r="AJ834" s="227" t="s">
        <v>3166</v>
      </c>
    </row>
    <row r="835" spans="1:36" ht="12.75" customHeight="1">
      <c r="A835" s="8">
        <v>30171</v>
      </c>
      <c r="B835" s="9" t="s">
        <v>835</v>
      </c>
      <c r="C835" s="164">
        <v>6</v>
      </c>
      <c r="D835" s="225">
        <v>195.29243048957753</v>
      </c>
      <c r="E835" s="226">
        <v>80.847103718699159</v>
      </c>
      <c r="F835" s="227" t="s">
        <v>3113</v>
      </c>
      <c r="H835" s="164">
        <v>21</v>
      </c>
      <c r="I835" s="225">
        <v>450.13333705889909</v>
      </c>
      <c r="J835" s="226">
        <v>76.531774113826884</v>
      </c>
      <c r="K835" s="227" t="s">
        <v>3113</v>
      </c>
      <c r="M835" s="164">
        <v>64</v>
      </c>
      <c r="N835" s="225">
        <v>2437.6999588381973</v>
      </c>
      <c r="O835" s="226">
        <v>138.25505587745468</v>
      </c>
      <c r="P835" s="227" t="s">
        <v>3166</v>
      </c>
      <c r="R835" s="164">
        <v>143</v>
      </c>
      <c r="S835" s="225">
        <v>3026.6029571823601</v>
      </c>
      <c r="T835" s="226">
        <v>164.35506608535636</v>
      </c>
      <c r="U835" s="227" t="s">
        <v>3166</v>
      </c>
      <c r="W835" s="164">
        <v>78</v>
      </c>
      <c r="X835" s="225">
        <v>1877.7130717300101</v>
      </c>
      <c r="Y835" s="226">
        <v>158.14376539366117</v>
      </c>
      <c r="Z835" s="227" t="s">
        <v>3166</v>
      </c>
      <c r="AB835" s="164">
        <v>29</v>
      </c>
      <c r="AC835" s="225">
        <v>1017.9697258192393</v>
      </c>
      <c r="AD835" s="226">
        <v>120.12199272933668</v>
      </c>
      <c r="AE835" s="227" t="s">
        <v>3113</v>
      </c>
      <c r="AG835" s="164">
        <v>320</v>
      </c>
      <c r="AH835" s="225">
        <v>1816.9895365442437</v>
      </c>
      <c r="AI835" s="226">
        <v>149.40442249636271</v>
      </c>
      <c r="AJ835" s="227" t="s">
        <v>3166</v>
      </c>
    </row>
    <row r="836" spans="1:36" ht="12.75" customHeight="1">
      <c r="A836" s="8">
        <v>30076</v>
      </c>
      <c r="B836" s="9" t="s">
        <v>836</v>
      </c>
      <c r="C836" s="164">
        <v>10</v>
      </c>
      <c r="D836" s="225">
        <v>278.25668111002449</v>
      </c>
      <c r="E836" s="226">
        <v>115.19262012218002</v>
      </c>
      <c r="F836" s="227" t="s">
        <v>3113</v>
      </c>
      <c r="H836" s="164">
        <v>32</v>
      </c>
      <c r="I836" s="225">
        <v>718.1643750895671</v>
      </c>
      <c r="J836" s="226">
        <v>122.10247321397721</v>
      </c>
      <c r="K836" s="227" t="s">
        <v>3113</v>
      </c>
      <c r="M836" s="164">
        <v>52</v>
      </c>
      <c r="N836" s="225">
        <v>2461.2435635450183</v>
      </c>
      <c r="O836" s="226">
        <v>139.59034013690456</v>
      </c>
      <c r="P836" s="227" t="s">
        <v>3167</v>
      </c>
      <c r="R836" s="164">
        <v>85</v>
      </c>
      <c r="S836" s="225">
        <v>2153.2441820908107</v>
      </c>
      <c r="T836" s="226">
        <v>116.92864734887694</v>
      </c>
      <c r="U836" s="227" t="s">
        <v>3113</v>
      </c>
      <c r="W836" s="164">
        <v>46</v>
      </c>
      <c r="X836" s="225">
        <v>1462.7266344820391</v>
      </c>
      <c r="Y836" s="226">
        <v>123.1929953522995</v>
      </c>
      <c r="Z836" s="227" t="s">
        <v>3113</v>
      </c>
      <c r="AB836" s="164">
        <v>6</v>
      </c>
      <c r="AC836" s="225">
        <v>483.44586989197018</v>
      </c>
      <c r="AD836" s="226">
        <v>57.047355923532649</v>
      </c>
      <c r="AE836" s="227" t="s">
        <v>3113</v>
      </c>
      <c r="AG836" s="164">
        <v>199</v>
      </c>
      <c r="AH836" s="225">
        <v>1453.6803449389986</v>
      </c>
      <c r="AI836" s="226">
        <v>119.53083276582529</v>
      </c>
      <c r="AJ836" s="227" t="s">
        <v>3167</v>
      </c>
    </row>
    <row r="837" spans="1:36" ht="12.75" customHeight="1">
      <c r="A837" s="8">
        <v>30078</v>
      </c>
      <c r="B837" s="9" t="s">
        <v>837</v>
      </c>
      <c r="C837" s="164" t="s">
        <v>1593</v>
      </c>
      <c r="D837" s="225" t="s">
        <v>1594</v>
      </c>
      <c r="E837" s="226" t="s">
        <v>1594</v>
      </c>
      <c r="F837" s="227" t="s">
        <v>1594</v>
      </c>
      <c r="H837" s="164">
        <v>7</v>
      </c>
      <c r="I837" s="225">
        <v>247.61644814347625</v>
      </c>
      <c r="J837" s="226">
        <v>42.099805804218882</v>
      </c>
      <c r="K837" s="227" t="s">
        <v>3167</v>
      </c>
      <c r="M837" s="164">
        <v>10</v>
      </c>
      <c r="N837" s="225">
        <v>787.75806743346368</v>
      </c>
      <c r="O837" s="226">
        <v>44.677990511529671</v>
      </c>
      <c r="P837" s="227" t="s">
        <v>3166</v>
      </c>
      <c r="R837" s="164">
        <v>22</v>
      </c>
      <c r="S837" s="225">
        <v>746.36748504786601</v>
      </c>
      <c r="T837" s="226">
        <v>40.530350053977074</v>
      </c>
      <c r="U837" s="227" t="s">
        <v>3166</v>
      </c>
      <c r="W837" s="164" t="s">
        <v>1593</v>
      </c>
      <c r="X837" s="225" t="s">
        <v>1594</v>
      </c>
      <c r="Y837" s="226" t="s">
        <v>1594</v>
      </c>
      <c r="Z837" s="227" t="s">
        <v>1594</v>
      </c>
      <c r="AB837" s="164" t="s">
        <v>1593</v>
      </c>
      <c r="AC837" s="225" t="s">
        <v>1594</v>
      </c>
      <c r="AD837" s="226" t="s">
        <v>1594</v>
      </c>
      <c r="AE837" s="227" t="s">
        <v>1594</v>
      </c>
      <c r="AG837" s="164">
        <v>39</v>
      </c>
      <c r="AH837" s="225">
        <v>438.70101167435348</v>
      </c>
      <c r="AI837" s="226">
        <v>36.072784118743805</v>
      </c>
      <c r="AJ837" s="227" t="s">
        <v>3166</v>
      </c>
    </row>
    <row r="838" spans="1:36" ht="12.75" customHeight="1">
      <c r="A838" s="8">
        <v>30047</v>
      </c>
      <c r="B838" s="9" t="s">
        <v>838</v>
      </c>
      <c r="C838" s="164" t="s">
        <v>1593</v>
      </c>
      <c r="D838" s="225" t="s">
        <v>1594</v>
      </c>
      <c r="E838" s="226" t="s">
        <v>1594</v>
      </c>
      <c r="F838" s="227" t="s">
        <v>1594</v>
      </c>
      <c r="H838" s="164">
        <v>9</v>
      </c>
      <c r="I838" s="225">
        <v>552.42693426651101</v>
      </c>
      <c r="J838" s="226">
        <v>93.923755178671627</v>
      </c>
      <c r="K838" s="227" t="s">
        <v>3113</v>
      </c>
      <c r="M838" s="164">
        <v>17</v>
      </c>
      <c r="N838" s="225">
        <v>842.7685522906246</v>
      </c>
      <c r="O838" s="226">
        <v>47.797930531300359</v>
      </c>
      <c r="P838" s="227" t="s">
        <v>3166</v>
      </c>
      <c r="R838" s="164">
        <v>6</v>
      </c>
      <c r="S838" s="225">
        <v>332.87896108480476</v>
      </c>
      <c r="T838" s="226">
        <v>18.076485228327034</v>
      </c>
      <c r="U838" s="227" t="s">
        <v>3166</v>
      </c>
      <c r="W838" s="164" t="s">
        <v>1593</v>
      </c>
      <c r="X838" s="225" t="s">
        <v>1594</v>
      </c>
      <c r="Y838" s="226" t="s">
        <v>1594</v>
      </c>
      <c r="Z838" s="227" t="s">
        <v>1594</v>
      </c>
      <c r="AB838" s="164" t="s">
        <v>1593</v>
      </c>
      <c r="AC838" s="225" t="s">
        <v>1594</v>
      </c>
      <c r="AD838" s="226" t="s">
        <v>1594</v>
      </c>
      <c r="AE838" s="227" t="s">
        <v>1594</v>
      </c>
      <c r="AG838" s="164">
        <v>28</v>
      </c>
      <c r="AH838" s="225">
        <v>412.76697898925568</v>
      </c>
      <c r="AI838" s="226">
        <v>33.940323200070551</v>
      </c>
      <c r="AJ838" s="227" t="s">
        <v>3166</v>
      </c>
    </row>
    <row r="839" spans="1:36" ht="12.75" customHeight="1">
      <c r="A839" s="8">
        <v>30017</v>
      </c>
      <c r="B839" s="9" t="s">
        <v>839</v>
      </c>
      <c r="C839" s="164" t="s">
        <v>1593</v>
      </c>
      <c r="D839" s="225" t="s">
        <v>1594</v>
      </c>
      <c r="E839" s="226" t="s">
        <v>1594</v>
      </c>
      <c r="F839" s="227" t="s">
        <v>1594</v>
      </c>
      <c r="H839" s="164">
        <v>20</v>
      </c>
      <c r="I839" s="225">
        <v>1161.3557429386203</v>
      </c>
      <c r="J839" s="226">
        <v>197.45397211658698</v>
      </c>
      <c r="K839" s="227" t="s">
        <v>3166</v>
      </c>
      <c r="M839" s="164" t="s">
        <v>1593</v>
      </c>
      <c r="N839" s="225" t="s">
        <v>1594</v>
      </c>
      <c r="O839" s="226" t="s">
        <v>1594</v>
      </c>
      <c r="P839" s="227" t="s">
        <v>1594</v>
      </c>
      <c r="R839" s="164">
        <v>46</v>
      </c>
      <c r="S839" s="225">
        <v>1872.8299293271446</v>
      </c>
      <c r="T839" s="226">
        <v>101.7011782370534</v>
      </c>
      <c r="U839" s="227" t="s">
        <v>3113</v>
      </c>
      <c r="W839" s="164">
        <v>19</v>
      </c>
      <c r="X839" s="225">
        <v>1035.1825891814769</v>
      </c>
      <c r="Y839" s="226">
        <v>87.184605032486658</v>
      </c>
      <c r="Z839" s="227" t="s">
        <v>3113</v>
      </c>
      <c r="AB839" s="164">
        <v>7</v>
      </c>
      <c r="AC839" s="225">
        <v>664.68282779580704</v>
      </c>
      <c r="AD839" s="226">
        <v>78.433595599856361</v>
      </c>
      <c r="AE839" s="227" t="s">
        <v>3113</v>
      </c>
      <c r="AG839" s="164">
        <v>101</v>
      </c>
      <c r="AH839" s="225">
        <v>1287.6945369936868</v>
      </c>
      <c r="AI839" s="226">
        <v>105.8824251773991</v>
      </c>
      <c r="AJ839" s="227" t="s">
        <v>3113</v>
      </c>
    </row>
    <row r="840" spans="1:36" ht="12.75" customHeight="1">
      <c r="A840" s="8">
        <v>30133</v>
      </c>
      <c r="B840" s="9" t="s">
        <v>840</v>
      </c>
      <c r="C840" s="164" t="s">
        <v>1593</v>
      </c>
      <c r="D840" s="225" t="s">
        <v>1594</v>
      </c>
      <c r="E840" s="226" t="s">
        <v>1594</v>
      </c>
      <c r="F840" s="227" t="s">
        <v>1594</v>
      </c>
      <c r="H840" s="164" t="s">
        <v>1593</v>
      </c>
      <c r="I840" s="225" t="s">
        <v>1594</v>
      </c>
      <c r="J840" s="226" t="s">
        <v>1594</v>
      </c>
      <c r="K840" s="227" t="s">
        <v>1594</v>
      </c>
      <c r="M840" s="164" t="s">
        <v>1593</v>
      </c>
      <c r="N840" s="225" t="s">
        <v>1594</v>
      </c>
      <c r="O840" s="226" t="s">
        <v>1594</v>
      </c>
      <c r="P840" s="227" t="s">
        <v>1594</v>
      </c>
      <c r="R840" s="164" t="s">
        <v>1593</v>
      </c>
      <c r="S840" s="225" t="s">
        <v>1594</v>
      </c>
      <c r="T840" s="226" t="s">
        <v>1594</v>
      </c>
      <c r="U840" s="227" t="s">
        <v>1594</v>
      </c>
      <c r="W840" s="164" t="s">
        <v>1593</v>
      </c>
      <c r="X840" s="225" t="s">
        <v>1594</v>
      </c>
      <c r="Y840" s="226" t="s">
        <v>1594</v>
      </c>
      <c r="Z840" s="227" t="s">
        <v>1594</v>
      </c>
      <c r="AB840" s="164" t="s">
        <v>1593</v>
      </c>
      <c r="AC840" s="225" t="s">
        <v>1594</v>
      </c>
      <c r="AD840" s="226" t="s">
        <v>1594</v>
      </c>
      <c r="AE840" s="227" t="s">
        <v>1594</v>
      </c>
      <c r="AG840" s="164">
        <v>10</v>
      </c>
      <c r="AH840" s="225">
        <v>135.46832632874811</v>
      </c>
      <c r="AI840" s="226">
        <v>11.139066381300863</v>
      </c>
      <c r="AJ840" s="227" t="s">
        <v>3166</v>
      </c>
    </row>
    <row r="841" spans="1:36" ht="12.75" customHeight="1">
      <c r="A841" s="8">
        <v>30040</v>
      </c>
      <c r="B841" s="9" t="s">
        <v>841</v>
      </c>
      <c r="C841" s="164" t="s">
        <v>1593</v>
      </c>
      <c r="D841" s="225" t="s">
        <v>1594</v>
      </c>
      <c r="E841" s="226" t="s">
        <v>1594</v>
      </c>
      <c r="F841" s="227" t="s">
        <v>1594</v>
      </c>
      <c r="H841" s="164">
        <v>19</v>
      </c>
      <c r="I841" s="225">
        <v>573.858016573025</v>
      </c>
      <c r="J841" s="226">
        <v>97.567472750921453</v>
      </c>
      <c r="K841" s="227" t="s">
        <v>3113</v>
      </c>
      <c r="M841" s="164" t="s">
        <v>1593</v>
      </c>
      <c r="N841" s="225" t="s">
        <v>1594</v>
      </c>
      <c r="O841" s="226" t="s">
        <v>1594</v>
      </c>
      <c r="P841" s="227" t="s">
        <v>1594</v>
      </c>
      <c r="R841" s="164">
        <v>49</v>
      </c>
      <c r="S841" s="225">
        <v>1092.197721016945</v>
      </c>
      <c r="T841" s="226">
        <v>59.310134548712071</v>
      </c>
      <c r="U841" s="227" t="s">
        <v>3166</v>
      </c>
      <c r="W841" s="164">
        <v>41</v>
      </c>
      <c r="X841" s="225">
        <v>1475.4769929064576</v>
      </c>
      <c r="Y841" s="226">
        <v>124.26684935146166</v>
      </c>
      <c r="Z841" s="227" t="s">
        <v>3113</v>
      </c>
      <c r="AB841" s="164">
        <v>8</v>
      </c>
      <c r="AC841" s="225">
        <v>390.11212676986349</v>
      </c>
      <c r="AD841" s="226">
        <v>46.033830738692046</v>
      </c>
      <c r="AE841" s="227" t="s">
        <v>3167</v>
      </c>
      <c r="AG841" s="164">
        <v>138</v>
      </c>
      <c r="AH841" s="225">
        <v>945.39411498713037</v>
      </c>
      <c r="AI841" s="226">
        <v>77.736309945818334</v>
      </c>
      <c r="AJ841" s="227" t="s">
        <v>3166</v>
      </c>
    </row>
    <row r="842" spans="1:36" ht="12.75" customHeight="1">
      <c r="A842" s="8">
        <v>30035</v>
      </c>
      <c r="B842" s="9" t="s">
        <v>842</v>
      </c>
      <c r="C842" s="164" t="s">
        <v>1593</v>
      </c>
      <c r="D842" s="225" t="s">
        <v>1594</v>
      </c>
      <c r="E842" s="226" t="s">
        <v>1594</v>
      </c>
      <c r="F842" s="227" t="s">
        <v>1594</v>
      </c>
      <c r="H842" s="164" t="s">
        <v>1593</v>
      </c>
      <c r="I842" s="225" t="s">
        <v>1594</v>
      </c>
      <c r="J842" s="226" t="s">
        <v>1594</v>
      </c>
      <c r="K842" s="227" t="s">
        <v>1594</v>
      </c>
      <c r="M842" s="164">
        <v>5</v>
      </c>
      <c r="N842" s="225">
        <v>794.40713000308767</v>
      </c>
      <c r="O842" s="226">
        <v>45.055094557400096</v>
      </c>
      <c r="P842" s="227" t="s">
        <v>3113</v>
      </c>
      <c r="R842" s="164">
        <v>9</v>
      </c>
      <c r="S842" s="225">
        <v>581.55309244235127</v>
      </c>
      <c r="T842" s="226">
        <v>31.580355366297553</v>
      </c>
      <c r="U842" s="227" t="s">
        <v>3166</v>
      </c>
      <c r="W842" s="164" t="s">
        <v>1593</v>
      </c>
      <c r="X842" s="225" t="s">
        <v>1594</v>
      </c>
      <c r="Y842" s="226" t="s">
        <v>1594</v>
      </c>
      <c r="Z842" s="227" t="s">
        <v>1594</v>
      </c>
      <c r="AB842" s="164" t="s">
        <v>1593</v>
      </c>
      <c r="AC842" s="225" t="s">
        <v>1594</v>
      </c>
      <c r="AD842" s="226" t="s">
        <v>1594</v>
      </c>
      <c r="AE842" s="227" t="s">
        <v>1594</v>
      </c>
      <c r="AG842" s="164">
        <v>20</v>
      </c>
      <c r="AH842" s="225">
        <v>396.77594932953099</v>
      </c>
      <c r="AI842" s="226">
        <v>32.62543915512591</v>
      </c>
      <c r="AJ842" s="227" t="s">
        <v>3166</v>
      </c>
    </row>
    <row r="843" spans="1:36" ht="12.75" customHeight="1">
      <c r="A843" s="8">
        <v>30201</v>
      </c>
      <c r="B843" s="9" t="s">
        <v>843</v>
      </c>
      <c r="C843" s="164" t="s">
        <v>1593</v>
      </c>
      <c r="D843" s="225" t="s">
        <v>1594</v>
      </c>
      <c r="E843" s="226" t="s">
        <v>1594</v>
      </c>
      <c r="F843" s="227" t="s">
        <v>1594</v>
      </c>
      <c r="H843" s="164" t="s">
        <v>1593</v>
      </c>
      <c r="I843" s="225" t="s">
        <v>1594</v>
      </c>
      <c r="J843" s="226" t="s">
        <v>1594</v>
      </c>
      <c r="K843" s="227" t="s">
        <v>1594</v>
      </c>
      <c r="M843" s="164" t="s">
        <v>1593</v>
      </c>
      <c r="N843" s="225" t="s">
        <v>1594</v>
      </c>
      <c r="O843" s="226" t="s">
        <v>1594</v>
      </c>
      <c r="P843" s="227" t="s">
        <v>1594</v>
      </c>
      <c r="R843" s="164">
        <v>19</v>
      </c>
      <c r="S843" s="225">
        <v>2107.6770711237496</v>
      </c>
      <c r="T843" s="226">
        <v>114.45419475623089</v>
      </c>
      <c r="U843" s="227" t="s">
        <v>3113</v>
      </c>
      <c r="W843" s="164">
        <v>13</v>
      </c>
      <c r="X843" s="225">
        <v>1399.5959858224494</v>
      </c>
      <c r="Y843" s="226">
        <v>117.8760389753737</v>
      </c>
      <c r="Z843" s="227" t="s">
        <v>3113</v>
      </c>
      <c r="AB843" s="164">
        <v>12</v>
      </c>
      <c r="AC843" s="225">
        <v>1281.7418567986238</v>
      </c>
      <c r="AD843" s="226">
        <v>151.24750972269129</v>
      </c>
      <c r="AE843" s="227" t="s">
        <v>3113</v>
      </c>
      <c r="AG843" s="164">
        <v>49</v>
      </c>
      <c r="AH843" s="225">
        <v>1263.2886890806074</v>
      </c>
      <c r="AI843" s="226">
        <v>103.87562131879091</v>
      </c>
      <c r="AJ843" s="227" t="s">
        <v>3113</v>
      </c>
    </row>
    <row r="844" spans="1:36" ht="12.75" customHeight="1">
      <c r="A844" s="8">
        <v>30048</v>
      </c>
      <c r="B844" s="9" t="s">
        <v>844</v>
      </c>
      <c r="C844" s="164">
        <v>14</v>
      </c>
      <c r="D844" s="225">
        <v>334.77873680472061</v>
      </c>
      <c r="E844" s="226">
        <v>138.59160434132036</v>
      </c>
      <c r="F844" s="227" t="s">
        <v>3113</v>
      </c>
      <c r="H844" s="164">
        <v>27</v>
      </c>
      <c r="I844" s="225">
        <v>489.09697464416172</v>
      </c>
      <c r="J844" s="226">
        <v>83.15638079106607</v>
      </c>
      <c r="K844" s="227" t="s">
        <v>3113</v>
      </c>
      <c r="M844" s="164">
        <v>18</v>
      </c>
      <c r="N844" s="225">
        <v>626.12975513923675</v>
      </c>
      <c r="O844" s="226">
        <v>35.511180926699929</v>
      </c>
      <c r="P844" s="227" t="s">
        <v>3166</v>
      </c>
      <c r="R844" s="164">
        <v>37</v>
      </c>
      <c r="S844" s="225">
        <v>744.96748182051408</v>
      </c>
      <c r="T844" s="226">
        <v>40.454325009990015</v>
      </c>
      <c r="U844" s="227" t="s">
        <v>3166</v>
      </c>
      <c r="W844" s="164">
        <v>16</v>
      </c>
      <c r="X844" s="225">
        <v>354.47696870432094</v>
      </c>
      <c r="Y844" s="226">
        <v>29.85457332124955</v>
      </c>
      <c r="Z844" s="227" t="s">
        <v>3166</v>
      </c>
      <c r="AB844" s="164">
        <v>21</v>
      </c>
      <c r="AC844" s="225">
        <v>875.60578423161451</v>
      </c>
      <c r="AD844" s="226">
        <v>103.32282874384011</v>
      </c>
      <c r="AE844" s="227" t="s">
        <v>3113</v>
      </c>
      <c r="AG844" s="164">
        <v>106</v>
      </c>
      <c r="AH844" s="225">
        <v>569.98323887986066</v>
      </c>
      <c r="AI844" s="226">
        <v>46.867642837071635</v>
      </c>
      <c r="AJ844" s="227" t="s">
        <v>3166</v>
      </c>
    </row>
    <row r="845" spans="1:36" ht="12.75" customHeight="1">
      <c r="A845" s="8">
        <v>30109</v>
      </c>
      <c r="B845" s="9" t="s">
        <v>845</v>
      </c>
      <c r="C845" s="164">
        <v>14</v>
      </c>
      <c r="D845" s="225">
        <v>804.85474459602892</v>
      </c>
      <c r="E845" s="226">
        <v>333.19353367520807</v>
      </c>
      <c r="F845" s="227" t="s">
        <v>3166</v>
      </c>
      <c r="H845" s="164">
        <v>31</v>
      </c>
      <c r="I845" s="225">
        <v>1463.6417171311894</v>
      </c>
      <c r="J845" s="226">
        <v>248.84870338852716</v>
      </c>
      <c r="K845" s="227" t="s">
        <v>3166</v>
      </c>
      <c r="M845" s="164">
        <v>24</v>
      </c>
      <c r="N845" s="225">
        <v>2417.6653925783298</v>
      </c>
      <c r="O845" s="226">
        <v>137.11878803296628</v>
      </c>
      <c r="P845" s="227" t="s">
        <v>3113</v>
      </c>
      <c r="R845" s="164">
        <v>43</v>
      </c>
      <c r="S845" s="225">
        <v>2135.0422359505819</v>
      </c>
      <c r="T845" s="226">
        <v>115.94021837319642</v>
      </c>
      <c r="U845" s="227" t="s">
        <v>3113</v>
      </c>
      <c r="W845" s="164">
        <v>15</v>
      </c>
      <c r="X845" s="225">
        <v>873.71251712955677</v>
      </c>
      <c r="Y845" s="226">
        <v>73.585357321466788</v>
      </c>
      <c r="Z845" s="227" t="s">
        <v>3113</v>
      </c>
      <c r="AB845" s="164">
        <v>6</v>
      </c>
      <c r="AC845" s="225">
        <v>727.10054933241383</v>
      </c>
      <c r="AD845" s="226">
        <v>85.798982705615359</v>
      </c>
      <c r="AE845" s="227" t="s">
        <v>3113</v>
      </c>
      <c r="AG845" s="164">
        <v>102</v>
      </c>
      <c r="AH845" s="225">
        <v>1439.5626332565562</v>
      </c>
      <c r="AI845" s="226">
        <v>118.36998482561259</v>
      </c>
      <c r="AJ845" s="227" t="s">
        <v>3113</v>
      </c>
    </row>
    <row r="846" spans="1:36" ht="12.75" customHeight="1">
      <c r="A846" s="8">
        <v>30006</v>
      </c>
      <c r="B846" s="9" t="s">
        <v>846</v>
      </c>
      <c r="C846" s="164" t="s">
        <v>1593</v>
      </c>
      <c r="D846" s="225" t="s">
        <v>1594</v>
      </c>
      <c r="E846" s="226" t="s">
        <v>1594</v>
      </c>
      <c r="F846" s="227" t="s">
        <v>1594</v>
      </c>
      <c r="H846" s="164">
        <v>7</v>
      </c>
      <c r="I846" s="225">
        <v>266.39110843832833</v>
      </c>
      <c r="J846" s="226">
        <v>45.291877891431213</v>
      </c>
      <c r="K846" s="227" t="s">
        <v>3167</v>
      </c>
      <c r="M846" s="164" t="s">
        <v>1593</v>
      </c>
      <c r="N846" s="225" t="s">
        <v>1594</v>
      </c>
      <c r="O846" s="226" t="s">
        <v>1594</v>
      </c>
      <c r="P846" s="227" t="s">
        <v>1594</v>
      </c>
      <c r="R846" s="164">
        <v>30</v>
      </c>
      <c r="S846" s="225">
        <v>1605.1823813655515</v>
      </c>
      <c r="T846" s="226">
        <v>87.166985594301423</v>
      </c>
      <c r="U846" s="227" t="s">
        <v>3113</v>
      </c>
      <c r="W846" s="164" t="s">
        <v>1593</v>
      </c>
      <c r="X846" s="225" t="s">
        <v>1594</v>
      </c>
      <c r="Y846" s="226" t="s">
        <v>1594</v>
      </c>
      <c r="Z846" s="227" t="s">
        <v>1594</v>
      </c>
      <c r="AB846" s="164">
        <v>11</v>
      </c>
      <c r="AC846" s="225">
        <v>1059.6218660638128</v>
      </c>
      <c r="AD846" s="226">
        <v>125.03700931648854</v>
      </c>
      <c r="AE846" s="227" t="s">
        <v>3113</v>
      </c>
      <c r="AG846" s="164">
        <v>67</v>
      </c>
      <c r="AH846" s="225">
        <v>873.39976807025801</v>
      </c>
      <c r="AI846" s="226">
        <v>71.816477383339404</v>
      </c>
      <c r="AJ846" s="227" t="s">
        <v>3166</v>
      </c>
    </row>
    <row r="847" spans="1:36" ht="12.75" customHeight="1">
      <c r="A847" s="8">
        <v>30233</v>
      </c>
      <c r="B847" s="9" t="s">
        <v>847</v>
      </c>
      <c r="C847" s="164">
        <v>5</v>
      </c>
      <c r="D847" s="225">
        <v>224.2089586520143</v>
      </c>
      <c r="E847" s="226">
        <v>92.817959658545618</v>
      </c>
      <c r="F847" s="227" t="s">
        <v>3113</v>
      </c>
      <c r="H847" s="164">
        <v>28</v>
      </c>
      <c r="I847" s="225">
        <v>1037.4466332256141</v>
      </c>
      <c r="J847" s="226">
        <v>176.38691661440726</v>
      </c>
      <c r="K847" s="227" t="s">
        <v>3166</v>
      </c>
      <c r="M847" s="164">
        <v>40</v>
      </c>
      <c r="N847" s="225">
        <v>3969.0111876644423</v>
      </c>
      <c r="O847" s="226">
        <v>225.10393928476606</v>
      </c>
      <c r="P847" s="227" t="s">
        <v>3166</v>
      </c>
      <c r="R847" s="164">
        <v>84</v>
      </c>
      <c r="S847" s="225">
        <v>4249.1098634953032</v>
      </c>
      <c r="T847" s="226">
        <v>230.74144256729872</v>
      </c>
      <c r="U847" s="227" t="s">
        <v>3166</v>
      </c>
      <c r="W847" s="164">
        <v>52</v>
      </c>
      <c r="X847" s="225">
        <v>2153.918041752444</v>
      </c>
      <c r="Y847" s="226">
        <v>181.40615549863438</v>
      </c>
      <c r="Z847" s="227" t="s">
        <v>3166</v>
      </c>
      <c r="AB847" s="164">
        <v>49</v>
      </c>
      <c r="AC847" s="225">
        <v>2033.6357140677662</v>
      </c>
      <c r="AD847" s="226">
        <v>239.97214088343642</v>
      </c>
      <c r="AE847" s="227" t="s">
        <v>3166</v>
      </c>
      <c r="AG847" s="164">
        <v>230</v>
      </c>
      <c r="AH847" s="225">
        <v>2574.5878546116192</v>
      </c>
      <c r="AI847" s="226">
        <v>211.69896900781194</v>
      </c>
      <c r="AJ847" s="227" t="s">
        <v>3166</v>
      </c>
    </row>
    <row r="848" spans="1:36" ht="12.75" customHeight="1">
      <c r="A848" s="8">
        <v>30164</v>
      </c>
      <c r="B848" s="9" t="s">
        <v>848</v>
      </c>
      <c r="C848" s="164">
        <v>28</v>
      </c>
      <c r="D848" s="225">
        <v>630.19428036767681</v>
      </c>
      <c r="E848" s="226">
        <v>260.88764536388749</v>
      </c>
      <c r="F848" s="227" t="s">
        <v>3166</v>
      </c>
      <c r="H848" s="164">
        <v>60</v>
      </c>
      <c r="I848" s="225">
        <v>1125.2008905466212</v>
      </c>
      <c r="J848" s="226">
        <v>191.30691574777333</v>
      </c>
      <c r="K848" s="227" t="s">
        <v>3166</v>
      </c>
      <c r="M848" s="164">
        <v>65</v>
      </c>
      <c r="N848" s="225">
        <v>2585.1820188005154</v>
      </c>
      <c r="O848" s="226">
        <v>146.61955552273932</v>
      </c>
      <c r="P848" s="227" t="s">
        <v>3166</v>
      </c>
      <c r="R848" s="164">
        <v>124</v>
      </c>
      <c r="S848" s="225">
        <v>2216.2253838106667</v>
      </c>
      <c r="T848" s="226">
        <v>120.34874562976896</v>
      </c>
      <c r="U848" s="227" t="s">
        <v>3167</v>
      </c>
      <c r="W848" s="164">
        <v>28</v>
      </c>
      <c r="X848" s="225">
        <v>726.0567785549556</v>
      </c>
      <c r="Y848" s="226">
        <v>61.149573158418136</v>
      </c>
      <c r="Z848" s="227" t="s">
        <v>3166</v>
      </c>
      <c r="AB848" s="164">
        <v>18</v>
      </c>
      <c r="AC848" s="225">
        <v>1165.5195492027383</v>
      </c>
      <c r="AD848" s="226">
        <v>137.53309873980641</v>
      </c>
      <c r="AE848" s="227" t="s">
        <v>3113</v>
      </c>
      <c r="AG848" s="164">
        <v>263</v>
      </c>
      <c r="AH848" s="225">
        <v>1474.1204373660132</v>
      </c>
      <c r="AI848" s="226">
        <v>121.2115470150876</v>
      </c>
      <c r="AJ848" s="227" t="s">
        <v>3166</v>
      </c>
    </row>
    <row r="849" spans="1:36" ht="12.75" customHeight="1">
      <c r="A849" s="8">
        <v>30169</v>
      </c>
      <c r="B849" s="9" t="s">
        <v>849</v>
      </c>
      <c r="C849" s="164">
        <v>6</v>
      </c>
      <c r="D849" s="225">
        <v>592.86792168845295</v>
      </c>
      <c r="E849" s="226">
        <v>245.43529022643818</v>
      </c>
      <c r="F849" s="227" t="s">
        <v>3167</v>
      </c>
      <c r="H849" s="164">
        <v>17</v>
      </c>
      <c r="I849" s="225">
        <v>1160.0138072031098</v>
      </c>
      <c r="J849" s="226">
        <v>197.22581589235259</v>
      </c>
      <c r="K849" s="227" t="s">
        <v>3166</v>
      </c>
      <c r="M849" s="164">
        <v>18</v>
      </c>
      <c r="N849" s="225">
        <v>1793.0932759074053</v>
      </c>
      <c r="O849" s="226">
        <v>101.69594914881044</v>
      </c>
      <c r="P849" s="227" t="s">
        <v>3113</v>
      </c>
      <c r="R849" s="164">
        <v>37</v>
      </c>
      <c r="S849" s="225">
        <v>1617.7353767313355</v>
      </c>
      <c r="T849" s="226">
        <v>87.848656897772742</v>
      </c>
      <c r="U849" s="227" t="s">
        <v>3113</v>
      </c>
      <c r="W849" s="164">
        <v>11</v>
      </c>
      <c r="X849" s="225">
        <v>862.14474239789035</v>
      </c>
      <c r="Y849" s="226">
        <v>72.61110226576443</v>
      </c>
      <c r="Z849" s="227" t="s">
        <v>3113</v>
      </c>
      <c r="AB849" s="164">
        <v>18</v>
      </c>
      <c r="AC849" s="225">
        <v>3391.5450076732022</v>
      </c>
      <c r="AD849" s="226">
        <v>400.20752525333972</v>
      </c>
      <c r="AE849" s="227" t="s">
        <v>3166</v>
      </c>
      <c r="AG849" s="164">
        <v>90</v>
      </c>
      <c r="AH849" s="225">
        <v>1336.2839204974221</v>
      </c>
      <c r="AI849" s="226">
        <v>109.87775296318081</v>
      </c>
      <c r="AJ849" s="227" t="s">
        <v>3113</v>
      </c>
    </row>
    <row r="850" spans="1:36" ht="12.75" customHeight="1">
      <c r="A850" s="8">
        <v>30007</v>
      </c>
      <c r="B850" s="9" t="s">
        <v>850</v>
      </c>
      <c r="C850" s="164" t="s">
        <v>1593</v>
      </c>
      <c r="D850" s="225" t="s">
        <v>1594</v>
      </c>
      <c r="E850" s="226" t="s">
        <v>1594</v>
      </c>
      <c r="F850" s="227" t="s">
        <v>1594</v>
      </c>
      <c r="H850" s="164">
        <v>10</v>
      </c>
      <c r="I850" s="225">
        <v>456.56545616387007</v>
      </c>
      <c r="J850" s="226">
        <v>77.625364492249489</v>
      </c>
      <c r="K850" s="227" t="s">
        <v>3113</v>
      </c>
      <c r="M850" s="164" t="s">
        <v>1593</v>
      </c>
      <c r="N850" s="225" t="s">
        <v>1594</v>
      </c>
      <c r="O850" s="226" t="s">
        <v>1594</v>
      </c>
      <c r="P850" s="227" t="s">
        <v>1594</v>
      </c>
      <c r="R850" s="164">
        <v>28</v>
      </c>
      <c r="S850" s="225">
        <v>1842.7994631908205</v>
      </c>
      <c r="T850" s="226">
        <v>100.07041948995811</v>
      </c>
      <c r="U850" s="227" t="s">
        <v>3113</v>
      </c>
      <c r="W850" s="164">
        <v>10</v>
      </c>
      <c r="X850" s="225">
        <v>532.3677983797337</v>
      </c>
      <c r="Y850" s="226">
        <v>44.836801467508771</v>
      </c>
      <c r="Z850" s="227" t="s">
        <v>3166</v>
      </c>
      <c r="AB850" s="164">
        <v>25</v>
      </c>
      <c r="AC850" s="225">
        <v>1361.9600822355706</v>
      </c>
      <c r="AD850" s="226">
        <v>160.7133836561645</v>
      </c>
      <c r="AE850" s="227" t="s">
        <v>3167</v>
      </c>
      <c r="AG850" s="164">
        <v>82</v>
      </c>
      <c r="AH850" s="225">
        <v>1151.7918847849655</v>
      </c>
      <c r="AI850" s="226">
        <v>94.707645763101894</v>
      </c>
      <c r="AJ850" s="227" t="s">
        <v>3113</v>
      </c>
    </row>
    <row r="851" spans="1:36" ht="12.75" customHeight="1">
      <c r="A851" s="8">
        <v>30134</v>
      </c>
      <c r="B851" s="9" t="s">
        <v>851</v>
      </c>
      <c r="C851" s="164" t="s">
        <v>1593</v>
      </c>
      <c r="D851" s="225" t="s">
        <v>1594</v>
      </c>
      <c r="E851" s="226" t="s">
        <v>1594</v>
      </c>
      <c r="F851" s="227" t="s">
        <v>1594</v>
      </c>
      <c r="H851" s="164" t="s">
        <v>1593</v>
      </c>
      <c r="I851" s="225" t="s">
        <v>1594</v>
      </c>
      <c r="J851" s="226" t="s">
        <v>1594</v>
      </c>
      <c r="K851" s="227" t="s">
        <v>1594</v>
      </c>
      <c r="M851" s="164">
        <v>6</v>
      </c>
      <c r="N851" s="225">
        <v>789.26336808154042</v>
      </c>
      <c r="O851" s="226">
        <v>44.763364195217711</v>
      </c>
      <c r="P851" s="227" t="s">
        <v>3167</v>
      </c>
      <c r="R851" s="164" t="s">
        <v>1593</v>
      </c>
      <c r="S851" s="225" t="s">
        <v>1594</v>
      </c>
      <c r="T851" s="226" t="s">
        <v>1594</v>
      </c>
      <c r="U851" s="227" t="s">
        <v>1594</v>
      </c>
      <c r="W851" s="164" t="s">
        <v>1593</v>
      </c>
      <c r="X851" s="225" t="s">
        <v>1594</v>
      </c>
      <c r="Y851" s="226" t="s">
        <v>1594</v>
      </c>
      <c r="Z851" s="227" t="s">
        <v>1594</v>
      </c>
      <c r="AB851" s="164" t="s">
        <v>1593</v>
      </c>
      <c r="AC851" s="225" t="s">
        <v>1594</v>
      </c>
      <c r="AD851" s="226" t="s">
        <v>1594</v>
      </c>
      <c r="AE851" s="227" t="s">
        <v>1594</v>
      </c>
      <c r="AG851" s="164">
        <v>24</v>
      </c>
      <c r="AH851" s="225">
        <v>436.49885708822006</v>
      </c>
      <c r="AI851" s="226">
        <v>35.891708979029609</v>
      </c>
      <c r="AJ851" s="227" t="s">
        <v>3166</v>
      </c>
    </row>
    <row r="852" spans="1:36" ht="12.75" customHeight="1">
      <c r="A852" s="8">
        <v>30002</v>
      </c>
      <c r="B852" s="9" t="s">
        <v>852</v>
      </c>
      <c r="C852" s="164" t="s">
        <v>1593</v>
      </c>
      <c r="D852" s="225" t="s">
        <v>1594</v>
      </c>
      <c r="E852" s="226" t="s">
        <v>1594</v>
      </c>
      <c r="F852" s="227" t="s">
        <v>1594</v>
      </c>
      <c r="H852" s="164">
        <v>12</v>
      </c>
      <c r="I852" s="225">
        <v>616.38773178785834</v>
      </c>
      <c r="J852" s="226">
        <v>104.79838477182142</v>
      </c>
      <c r="K852" s="227" t="s">
        <v>3113</v>
      </c>
      <c r="M852" s="164" t="s">
        <v>1593</v>
      </c>
      <c r="N852" s="225" t="s">
        <v>1594</v>
      </c>
      <c r="O852" s="226" t="s">
        <v>1594</v>
      </c>
      <c r="P852" s="227" t="s">
        <v>1594</v>
      </c>
      <c r="R852" s="164">
        <v>20</v>
      </c>
      <c r="S852" s="225">
        <v>1568.3559984124602</v>
      </c>
      <c r="T852" s="226">
        <v>85.167184930135463</v>
      </c>
      <c r="U852" s="227" t="s">
        <v>3113</v>
      </c>
      <c r="W852" s="164">
        <v>23</v>
      </c>
      <c r="X852" s="225">
        <v>1288.0226803083206</v>
      </c>
      <c r="Y852" s="226">
        <v>108.47917056290375</v>
      </c>
      <c r="Z852" s="227" t="s">
        <v>3113</v>
      </c>
      <c r="AB852" s="164">
        <v>7</v>
      </c>
      <c r="AC852" s="225">
        <v>805.85069294642085</v>
      </c>
      <c r="AD852" s="226">
        <v>95.091620726871909</v>
      </c>
      <c r="AE852" s="227" t="s">
        <v>3113</v>
      </c>
      <c r="AG852" s="164">
        <v>65</v>
      </c>
      <c r="AH852" s="225">
        <v>1105.3752817412887</v>
      </c>
      <c r="AI852" s="226">
        <v>90.890977789783278</v>
      </c>
      <c r="AJ852" s="227" t="s">
        <v>3113</v>
      </c>
    </row>
    <row r="853" spans="1:36" ht="12.75" customHeight="1">
      <c r="A853" s="8">
        <v>30011</v>
      </c>
      <c r="B853" s="9" t="s">
        <v>853</v>
      </c>
      <c r="C853" s="164" t="s">
        <v>1593</v>
      </c>
      <c r="D853" s="225" t="s">
        <v>1594</v>
      </c>
      <c r="E853" s="226" t="s">
        <v>1594</v>
      </c>
      <c r="F853" s="227" t="s">
        <v>1594</v>
      </c>
      <c r="H853" s="164">
        <v>13</v>
      </c>
      <c r="I853" s="225">
        <v>864.53969382357184</v>
      </c>
      <c r="J853" s="226">
        <v>146.98923877190001</v>
      </c>
      <c r="K853" s="227" t="s">
        <v>3113</v>
      </c>
      <c r="M853" s="164" t="s">
        <v>1593</v>
      </c>
      <c r="N853" s="225" t="s">
        <v>1594</v>
      </c>
      <c r="O853" s="226" t="s">
        <v>1594</v>
      </c>
      <c r="P853" s="227" t="s">
        <v>1594</v>
      </c>
      <c r="R853" s="164">
        <v>23</v>
      </c>
      <c r="S853" s="225">
        <v>1388.99630051447</v>
      </c>
      <c r="T853" s="226">
        <v>75.42732958137934</v>
      </c>
      <c r="U853" s="227" t="s">
        <v>3113</v>
      </c>
      <c r="W853" s="164">
        <v>10</v>
      </c>
      <c r="X853" s="225">
        <v>754.32862792584808</v>
      </c>
      <c r="Y853" s="226">
        <v>63.530670026448156</v>
      </c>
      <c r="Z853" s="227" t="s">
        <v>3113</v>
      </c>
      <c r="AB853" s="164">
        <v>6</v>
      </c>
      <c r="AC853" s="225">
        <v>790.30588295701727</v>
      </c>
      <c r="AD853" s="226">
        <v>93.257309248676108</v>
      </c>
      <c r="AE853" s="227" t="s">
        <v>3113</v>
      </c>
      <c r="AG853" s="164">
        <v>64</v>
      </c>
      <c r="AH853" s="225">
        <v>1135.5046519955433</v>
      </c>
      <c r="AI853" s="226">
        <v>93.368406015141915</v>
      </c>
      <c r="AJ853" s="227" t="s">
        <v>3113</v>
      </c>
    </row>
    <row r="854" spans="1:36" ht="12.75" customHeight="1">
      <c r="A854" s="8">
        <v>30022</v>
      </c>
      <c r="B854" s="9" t="s">
        <v>854</v>
      </c>
      <c r="C854" s="164" t="s">
        <v>1593</v>
      </c>
      <c r="D854" s="225" t="s">
        <v>1594</v>
      </c>
      <c r="E854" s="226" t="s">
        <v>1594</v>
      </c>
      <c r="F854" s="227" t="s">
        <v>1594</v>
      </c>
      <c r="G854" s="228"/>
      <c r="H854" s="164">
        <v>11</v>
      </c>
      <c r="I854" s="225">
        <v>857.71712621868301</v>
      </c>
      <c r="J854" s="226">
        <v>145.82926424918355</v>
      </c>
      <c r="K854" s="227" t="s">
        <v>3113</v>
      </c>
      <c r="L854" s="228"/>
      <c r="M854" s="164" t="s">
        <v>1593</v>
      </c>
      <c r="N854" s="225" t="s">
        <v>1594</v>
      </c>
      <c r="O854" s="226" t="s">
        <v>1594</v>
      </c>
      <c r="P854" s="227" t="s">
        <v>1594</v>
      </c>
      <c r="Q854" s="228"/>
      <c r="R854" s="164">
        <v>35</v>
      </c>
      <c r="S854" s="225">
        <v>1971.4401881576262</v>
      </c>
      <c r="T854" s="226">
        <v>107.05605822496764</v>
      </c>
      <c r="U854" s="227" t="s">
        <v>3113</v>
      </c>
      <c r="V854" s="228"/>
      <c r="W854" s="164">
        <v>15</v>
      </c>
      <c r="X854" s="225">
        <v>1253.4514085669623</v>
      </c>
      <c r="Y854" s="226">
        <v>105.56752704828057</v>
      </c>
      <c r="Z854" s="227" t="s">
        <v>3113</v>
      </c>
      <c r="AA854" s="228"/>
      <c r="AB854" s="164">
        <v>9</v>
      </c>
      <c r="AC854" s="225">
        <v>1784.2694890032815</v>
      </c>
      <c r="AD854" s="226">
        <v>210.54654293647235</v>
      </c>
      <c r="AE854" s="227" t="s">
        <v>3167</v>
      </c>
      <c r="AF854" s="228"/>
      <c r="AG854" s="164">
        <v>75</v>
      </c>
      <c r="AH854" s="225">
        <v>1382.5299004549142</v>
      </c>
      <c r="AI854" s="226">
        <v>113.68039122243489</v>
      </c>
      <c r="AJ854" s="227" t="s">
        <v>3113</v>
      </c>
    </row>
    <row r="855" spans="1:36" ht="12.75" customHeight="1">
      <c r="A855" s="10">
        <v>39999</v>
      </c>
      <c r="B855" s="10" t="s">
        <v>855</v>
      </c>
      <c r="C855" s="172" t="s">
        <v>1593</v>
      </c>
      <c r="D855" s="229" t="s">
        <v>1594</v>
      </c>
      <c r="E855" s="230" t="s">
        <v>1594</v>
      </c>
      <c r="F855" s="231" t="s">
        <v>1594</v>
      </c>
      <c r="G855" s="232"/>
      <c r="H855" s="172" t="s">
        <v>1593</v>
      </c>
      <c r="I855" s="229" t="s">
        <v>1594</v>
      </c>
      <c r="J855" s="230" t="s">
        <v>1594</v>
      </c>
      <c r="K855" s="231" t="s">
        <v>1594</v>
      </c>
      <c r="L855" s="232"/>
      <c r="M855" s="172" t="s">
        <v>1593</v>
      </c>
      <c r="N855" s="229" t="s">
        <v>1594</v>
      </c>
      <c r="O855" s="230" t="s">
        <v>1594</v>
      </c>
      <c r="P855" s="231" t="s">
        <v>1594</v>
      </c>
      <c r="Q855" s="232"/>
      <c r="R855" s="172" t="s">
        <v>1593</v>
      </c>
      <c r="S855" s="229" t="s">
        <v>1594</v>
      </c>
      <c r="T855" s="230" t="s">
        <v>1594</v>
      </c>
      <c r="U855" s="231" t="s">
        <v>1594</v>
      </c>
      <c r="V855" s="232"/>
      <c r="W855" s="172" t="s">
        <v>1593</v>
      </c>
      <c r="X855" s="229" t="s">
        <v>1594</v>
      </c>
      <c r="Y855" s="230" t="s">
        <v>1594</v>
      </c>
      <c r="Z855" s="231" t="s">
        <v>1594</v>
      </c>
      <c r="AA855" s="232"/>
      <c r="AB855" s="172" t="s">
        <v>1593</v>
      </c>
      <c r="AC855" s="229" t="s">
        <v>1594</v>
      </c>
      <c r="AD855" s="230" t="s">
        <v>1594</v>
      </c>
      <c r="AE855" s="231" t="s">
        <v>1594</v>
      </c>
      <c r="AF855" s="232"/>
      <c r="AG855" s="172" t="s">
        <v>1593</v>
      </c>
      <c r="AH855" s="229" t="s">
        <v>1594</v>
      </c>
      <c r="AI855" s="230" t="s">
        <v>1594</v>
      </c>
      <c r="AJ855" s="231" t="s">
        <v>1594</v>
      </c>
    </row>
    <row r="856" spans="1:36" ht="12.75" customHeight="1">
      <c r="A856" s="12"/>
      <c r="B856" s="12"/>
      <c r="C856" s="164"/>
      <c r="D856" s="225"/>
      <c r="E856" s="226"/>
      <c r="F856" s="227"/>
      <c r="H856" s="164"/>
      <c r="I856" s="225"/>
      <c r="J856" s="226"/>
      <c r="K856" s="227"/>
      <c r="M856" s="164"/>
      <c r="N856" s="225"/>
      <c r="O856" s="226"/>
      <c r="P856" s="227"/>
      <c r="R856" s="164"/>
      <c r="S856" s="225"/>
      <c r="T856" s="226"/>
      <c r="U856" s="227"/>
      <c r="W856" s="164"/>
      <c r="X856" s="225"/>
      <c r="Y856" s="226"/>
      <c r="Z856" s="227"/>
      <c r="AB856" s="164"/>
      <c r="AC856" s="225"/>
      <c r="AD856" s="226"/>
      <c r="AE856" s="227"/>
      <c r="AG856" s="164"/>
      <c r="AH856" s="225"/>
      <c r="AI856" s="226"/>
      <c r="AJ856" s="227"/>
    </row>
    <row r="857" spans="1:36" ht="12.75" customHeight="1">
      <c r="A857" s="6" t="s">
        <v>856</v>
      </c>
      <c r="B857" s="6"/>
      <c r="C857" s="198"/>
      <c r="D857" s="233"/>
      <c r="E857" s="234"/>
      <c r="F857" s="235"/>
      <c r="H857" s="198"/>
      <c r="I857" s="233"/>
      <c r="J857" s="234"/>
      <c r="K857" s="235"/>
      <c r="M857" s="198"/>
      <c r="N857" s="233"/>
      <c r="O857" s="234"/>
      <c r="P857" s="235"/>
      <c r="R857" s="198"/>
      <c r="S857" s="233"/>
      <c r="T857" s="234"/>
      <c r="U857" s="235"/>
      <c r="W857" s="198"/>
      <c r="X857" s="233"/>
      <c r="Y857" s="234"/>
      <c r="Z857" s="235"/>
      <c r="AB857" s="198"/>
      <c r="AC857" s="233"/>
      <c r="AD857" s="234"/>
      <c r="AE857" s="235"/>
      <c r="AG857" s="198"/>
      <c r="AH857" s="233"/>
      <c r="AI857" s="234"/>
      <c r="AJ857" s="235"/>
    </row>
    <row r="858" spans="1:36" ht="12.75" customHeight="1">
      <c r="A858" s="8">
        <v>40044</v>
      </c>
      <c r="B858" s="9" t="s">
        <v>857</v>
      </c>
      <c r="C858" s="164">
        <v>9</v>
      </c>
      <c r="D858" s="225">
        <v>355.76215998050606</v>
      </c>
      <c r="E858" s="226">
        <v>147.27831578022898</v>
      </c>
      <c r="F858" s="227" t="s">
        <v>3113</v>
      </c>
      <c r="H858" s="164">
        <v>36</v>
      </c>
      <c r="I858" s="225">
        <v>1062.0247643924486</v>
      </c>
      <c r="J858" s="226">
        <v>180.56569616201952</v>
      </c>
      <c r="K858" s="227" t="s">
        <v>3166</v>
      </c>
      <c r="M858" s="164">
        <v>40</v>
      </c>
      <c r="N858" s="225">
        <v>2356.8455008455458</v>
      </c>
      <c r="O858" s="226">
        <v>133.66936535094584</v>
      </c>
      <c r="P858" s="227" t="s">
        <v>3113</v>
      </c>
      <c r="R858" s="164">
        <v>45</v>
      </c>
      <c r="S858" s="225">
        <v>1457.3874047621969</v>
      </c>
      <c r="T858" s="226">
        <v>79.141204383361952</v>
      </c>
      <c r="U858" s="227" t="s">
        <v>3113</v>
      </c>
      <c r="W858" s="164">
        <v>26</v>
      </c>
      <c r="X858" s="225">
        <v>804.20574554942561</v>
      </c>
      <c r="Y858" s="226">
        <v>67.731394464451768</v>
      </c>
      <c r="Z858" s="227" t="s">
        <v>3167</v>
      </c>
      <c r="AB858" s="164">
        <v>20</v>
      </c>
      <c r="AC858" s="225">
        <v>1030.3736369205458</v>
      </c>
      <c r="AD858" s="226">
        <v>121.58567330974626</v>
      </c>
      <c r="AE858" s="227" t="s">
        <v>3113</v>
      </c>
      <c r="AG858" s="164">
        <v>140</v>
      </c>
      <c r="AH858" s="225">
        <v>1152.5032924854168</v>
      </c>
      <c r="AI858" s="226">
        <v>94.766142223597498</v>
      </c>
      <c r="AJ858" s="227" t="s">
        <v>3113</v>
      </c>
    </row>
    <row r="859" spans="1:36" ht="12.75" customHeight="1">
      <c r="A859" s="8">
        <v>40000</v>
      </c>
      <c r="B859" s="9" t="s">
        <v>858</v>
      </c>
      <c r="C859" s="164" t="s">
        <v>1593</v>
      </c>
      <c r="D859" s="225" t="s">
        <v>1594</v>
      </c>
      <c r="E859" s="226" t="s">
        <v>1594</v>
      </c>
      <c r="F859" s="227" t="s">
        <v>1594</v>
      </c>
      <c r="H859" s="164">
        <v>19</v>
      </c>
      <c r="I859" s="225">
        <v>1108.9820644566898</v>
      </c>
      <c r="J859" s="226">
        <v>188.54938718342339</v>
      </c>
      <c r="K859" s="227" t="s">
        <v>3166</v>
      </c>
      <c r="M859" s="164" t="s">
        <v>1593</v>
      </c>
      <c r="N859" s="225" t="s">
        <v>1594</v>
      </c>
      <c r="O859" s="226" t="s">
        <v>1594</v>
      </c>
      <c r="P859" s="227" t="s">
        <v>1594</v>
      </c>
      <c r="R859" s="164">
        <v>223</v>
      </c>
      <c r="S859" s="225">
        <v>6623.4830634888449</v>
      </c>
      <c r="T859" s="226">
        <v>359.67816460088022</v>
      </c>
      <c r="U859" s="227" t="s">
        <v>3166</v>
      </c>
      <c r="W859" s="164">
        <v>105</v>
      </c>
      <c r="X859" s="225">
        <v>6344.0303408408536</v>
      </c>
      <c r="Y859" s="226">
        <v>534.30359567548498</v>
      </c>
      <c r="Z859" s="227" t="s">
        <v>3166</v>
      </c>
      <c r="AB859" s="164" t="s">
        <v>1593</v>
      </c>
      <c r="AC859" s="225" t="s">
        <v>1594</v>
      </c>
      <c r="AD859" s="226" t="s">
        <v>1594</v>
      </c>
      <c r="AE859" s="227" t="s">
        <v>1594</v>
      </c>
      <c r="AG859" s="164">
        <v>403</v>
      </c>
      <c r="AH859" s="225">
        <v>3624.1256861316997</v>
      </c>
      <c r="AI859" s="226">
        <v>297.9986369214605</v>
      </c>
      <c r="AJ859" s="227" t="s">
        <v>3166</v>
      </c>
    </row>
    <row r="860" spans="1:36" ht="12.75" customHeight="1">
      <c r="A860" s="8">
        <v>40061</v>
      </c>
      <c r="B860" s="9" t="s">
        <v>859</v>
      </c>
      <c r="C860" s="164" t="s">
        <v>1593</v>
      </c>
      <c r="D860" s="225" t="s">
        <v>1594</v>
      </c>
      <c r="E860" s="226" t="s">
        <v>1594</v>
      </c>
      <c r="F860" s="227" t="s">
        <v>1594</v>
      </c>
      <c r="H860" s="164">
        <v>6</v>
      </c>
      <c r="I860" s="225">
        <v>288.16328091364079</v>
      </c>
      <c r="J860" s="226">
        <v>48.993587693097979</v>
      </c>
      <c r="K860" s="227" t="s">
        <v>3113</v>
      </c>
      <c r="M860" s="164">
        <v>13</v>
      </c>
      <c r="N860" s="225">
        <v>916.11691865417868</v>
      </c>
      <c r="O860" s="226">
        <v>51.957910291461765</v>
      </c>
      <c r="P860" s="227" t="s">
        <v>3167</v>
      </c>
      <c r="R860" s="164">
        <v>29</v>
      </c>
      <c r="S860" s="225">
        <v>857.44661365866978</v>
      </c>
      <c r="T860" s="226">
        <v>46.562333033511464</v>
      </c>
      <c r="U860" s="227" t="s">
        <v>3166</v>
      </c>
      <c r="W860" s="164" t="s">
        <v>1593</v>
      </c>
      <c r="X860" s="225" t="s">
        <v>1594</v>
      </c>
      <c r="Y860" s="226" t="s">
        <v>1594</v>
      </c>
      <c r="Z860" s="227" t="s">
        <v>1594</v>
      </c>
      <c r="AB860" s="164">
        <v>13</v>
      </c>
      <c r="AC860" s="225">
        <v>780.1617150944719</v>
      </c>
      <c r="AD860" s="226">
        <v>92.060281844693947</v>
      </c>
      <c r="AE860" s="227" t="s">
        <v>3113</v>
      </c>
      <c r="AG860" s="164">
        <v>61</v>
      </c>
      <c r="AH860" s="225">
        <v>543.75497023651451</v>
      </c>
      <c r="AI860" s="226">
        <v>44.710987968716445</v>
      </c>
      <c r="AJ860" s="227" t="s">
        <v>3166</v>
      </c>
    </row>
    <row r="861" spans="1:36" ht="12.75" customHeight="1">
      <c r="A861" s="8">
        <v>40002</v>
      </c>
      <c r="B861" s="9" t="s">
        <v>860</v>
      </c>
      <c r="C861" s="164" t="s">
        <v>1593</v>
      </c>
      <c r="D861" s="225" t="s">
        <v>1594</v>
      </c>
      <c r="E861" s="226" t="s">
        <v>1594</v>
      </c>
      <c r="F861" s="227" t="s">
        <v>1594</v>
      </c>
      <c r="H861" s="164">
        <v>12</v>
      </c>
      <c r="I861" s="225">
        <v>522.70655183626286</v>
      </c>
      <c r="J861" s="226">
        <v>88.87068888149426</v>
      </c>
      <c r="K861" s="227" t="s">
        <v>3113</v>
      </c>
      <c r="M861" s="164">
        <v>14</v>
      </c>
      <c r="N861" s="225">
        <v>1283.5474067759408</v>
      </c>
      <c r="O861" s="226">
        <v>72.796866489568032</v>
      </c>
      <c r="P861" s="227" t="s">
        <v>3113</v>
      </c>
      <c r="R861" s="164">
        <v>16</v>
      </c>
      <c r="S861" s="225">
        <v>973.5174901969616</v>
      </c>
      <c r="T861" s="226">
        <v>52.86538528513416</v>
      </c>
      <c r="U861" s="227" t="s">
        <v>3166</v>
      </c>
      <c r="W861" s="164">
        <v>9</v>
      </c>
      <c r="X861" s="225">
        <v>367.64762080307196</v>
      </c>
      <c r="Y861" s="226">
        <v>30.96382507379095</v>
      </c>
      <c r="Z861" s="227" t="s">
        <v>3166</v>
      </c>
      <c r="AB861" s="164" t="s">
        <v>1593</v>
      </c>
      <c r="AC861" s="225" t="s">
        <v>1594</v>
      </c>
      <c r="AD861" s="226" t="s">
        <v>1594</v>
      </c>
      <c r="AE861" s="227" t="s">
        <v>1594</v>
      </c>
      <c r="AG861" s="164">
        <v>41</v>
      </c>
      <c r="AH861" s="225">
        <v>530.41518618680652</v>
      </c>
      <c r="AI861" s="226">
        <v>43.614106180413266</v>
      </c>
      <c r="AJ861" s="227" t="s">
        <v>3166</v>
      </c>
    </row>
    <row r="862" spans="1:36" ht="12.75" customHeight="1">
      <c r="A862" s="8">
        <v>40003</v>
      </c>
      <c r="B862" s="9" t="s">
        <v>861</v>
      </c>
      <c r="C862" s="164" t="s">
        <v>1593</v>
      </c>
      <c r="D862" s="225" t="s">
        <v>1594</v>
      </c>
      <c r="E862" s="226" t="s">
        <v>1594</v>
      </c>
      <c r="F862" s="227" t="s">
        <v>1594</v>
      </c>
      <c r="H862" s="164">
        <v>31</v>
      </c>
      <c r="I862" s="225">
        <v>854.91189676577403</v>
      </c>
      <c r="J862" s="226">
        <v>145.35231848855574</v>
      </c>
      <c r="K862" s="227" t="s">
        <v>3167</v>
      </c>
      <c r="M862" s="164" t="s">
        <v>1593</v>
      </c>
      <c r="N862" s="225" t="s">
        <v>1594</v>
      </c>
      <c r="O862" s="226" t="s">
        <v>1594</v>
      </c>
      <c r="P862" s="227" t="s">
        <v>1594</v>
      </c>
      <c r="R862" s="164">
        <v>23</v>
      </c>
      <c r="S862" s="225">
        <v>1011.8336816668324</v>
      </c>
      <c r="T862" s="226">
        <v>54.946087732815784</v>
      </c>
      <c r="U862" s="227" t="s">
        <v>3166</v>
      </c>
      <c r="W862" s="164">
        <v>10</v>
      </c>
      <c r="X862" s="225">
        <v>285.71181911987168</v>
      </c>
      <c r="Y862" s="226">
        <v>24.06307096294525</v>
      </c>
      <c r="Z862" s="227" t="s">
        <v>3166</v>
      </c>
      <c r="AB862" s="164">
        <v>7</v>
      </c>
      <c r="AC862" s="225">
        <v>346.67762561065808</v>
      </c>
      <c r="AD862" s="226">
        <v>40.9084928233139</v>
      </c>
      <c r="AE862" s="227" t="s">
        <v>3167</v>
      </c>
      <c r="AG862" s="164">
        <v>81</v>
      </c>
      <c r="AH862" s="225">
        <v>742.02745099515755</v>
      </c>
      <c r="AI862" s="226">
        <v>61.014210903619094</v>
      </c>
      <c r="AJ862" s="227" t="s">
        <v>3166</v>
      </c>
    </row>
    <row r="863" spans="1:36" ht="12.75" customHeight="1">
      <c r="A863" s="8">
        <v>40045</v>
      </c>
      <c r="B863" s="9" t="s">
        <v>862</v>
      </c>
      <c r="C863" s="164" t="s">
        <v>1593</v>
      </c>
      <c r="D863" s="225" t="s">
        <v>1594</v>
      </c>
      <c r="E863" s="226" t="s">
        <v>1594</v>
      </c>
      <c r="F863" s="227" t="s">
        <v>1594</v>
      </c>
      <c r="H863" s="164">
        <v>11</v>
      </c>
      <c r="I863" s="225">
        <v>595.30967251737559</v>
      </c>
      <c r="J863" s="226">
        <v>101.21468825783634</v>
      </c>
      <c r="K863" s="227" t="s">
        <v>3113</v>
      </c>
      <c r="M863" s="164" t="s">
        <v>1593</v>
      </c>
      <c r="N863" s="225" t="s">
        <v>1594</v>
      </c>
      <c r="O863" s="226" t="s">
        <v>1594</v>
      </c>
      <c r="P863" s="227" t="s">
        <v>1594</v>
      </c>
      <c r="R863" s="164">
        <v>60</v>
      </c>
      <c r="S863" s="225">
        <v>3807.9992415493857</v>
      </c>
      <c r="T863" s="226">
        <v>206.7876017607837</v>
      </c>
      <c r="U863" s="227" t="s">
        <v>3166</v>
      </c>
      <c r="W863" s="164">
        <v>22</v>
      </c>
      <c r="X863" s="225">
        <v>1314.8045652445105</v>
      </c>
      <c r="Y863" s="226">
        <v>110.73478042785858</v>
      </c>
      <c r="Z863" s="227" t="s">
        <v>3113</v>
      </c>
      <c r="AB863" s="164">
        <v>13</v>
      </c>
      <c r="AC863" s="225">
        <v>1202.2514396000763</v>
      </c>
      <c r="AD863" s="226">
        <v>141.86751828032163</v>
      </c>
      <c r="AE863" s="227" t="s">
        <v>3113</v>
      </c>
      <c r="AG863" s="164">
        <v>119</v>
      </c>
      <c r="AH863" s="225">
        <v>1898.1932426569686</v>
      </c>
      <c r="AI863" s="226">
        <v>156.08150707628297</v>
      </c>
      <c r="AJ863" s="227" t="s">
        <v>3166</v>
      </c>
    </row>
    <row r="864" spans="1:36" ht="12.75" customHeight="1">
      <c r="A864" s="8">
        <v>40082</v>
      </c>
      <c r="B864" s="9" t="s">
        <v>863</v>
      </c>
      <c r="C864" s="164" t="s">
        <v>1593</v>
      </c>
      <c r="D864" s="225" t="s">
        <v>1594</v>
      </c>
      <c r="E864" s="226" t="s">
        <v>1594</v>
      </c>
      <c r="F864" s="227" t="s">
        <v>1594</v>
      </c>
      <c r="H864" s="164" t="s">
        <v>1593</v>
      </c>
      <c r="I864" s="225" t="s">
        <v>1594</v>
      </c>
      <c r="J864" s="226" t="s">
        <v>1594</v>
      </c>
      <c r="K864" s="227" t="s">
        <v>1594</v>
      </c>
      <c r="M864" s="164" t="s">
        <v>1593</v>
      </c>
      <c r="N864" s="225" t="s">
        <v>1594</v>
      </c>
      <c r="O864" s="226" t="s">
        <v>1594</v>
      </c>
      <c r="P864" s="227" t="s">
        <v>1594</v>
      </c>
      <c r="R864" s="164">
        <v>20</v>
      </c>
      <c r="S864" s="225">
        <v>7040.613739799951</v>
      </c>
      <c r="T864" s="226">
        <v>382.32981096521382</v>
      </c>
      <c r="U864" s="227" t="s">
        <v>3166</v>
      </c>
      <c r="W864" s="164">
        <v>10</v>
      </c>
      <c r="X864" s="225">
        <v>3351.7371640711717</v>
      </c>
      <c r="Y864" s="226">
        <v>282.28824931581539</v>
      </c>
      <c r="Z864" s="227" t="s">
        <v>3166</v>
      </c>
      <c r="AB864" s="164" t="s">
        <v>1593</v>
      </c>
      <c r="AC864" s="225" t="s">
        <v>1594</v>
      </c>
      <c r="AD864" s="226" t="s">
        <v>1594</v>
      </c>
      <c r="AE864" s="227" t="s">
        <v>1594</v>
      </c>
      <c r="AG864" s="164">
        <v>43</v>
      </c>
      <c r="AH864" s="225">
        <v>3858.6367891296395</v>
      </c>
      <c r="AI864" s="226">
        <v>317.2816295902183</v>
      </c>
      <c r="AJ864" s="227" t="s">
        <v>3166</v>
      </c>
    </row>
    <row r="865" spans="1:36" ht="12.75" customHeight="1">
      <c r="A865" s="8">
        <v>40008</v>
      </c>
      <c r="B865" s="9" t="s">
        <v>864</v>
      </c>
      <c r="C865" s="164" t="s">
        <v>1593</v>
      </c>
      <c r="D865" s="225" t="s">
        <v>1594</v>
      </c>
      <c r="E865" s="226" t="s">
        <v>1594</v>
      </c>
      <c r="F865" s="227" t="s">
        <v>1594</v>
      </c>
      <c r="H865" s="164" t="s">
        <v>1593</v>
      </c>
      <c r="I865" s="225" t="s">
        <v>1594</v>
      </c>
      <c r="J865" s="226" t="s">
        <v>1594</v>
      </c>
      <c r="K865" s="227" t="s">
        <v>1594</v>
      </c>
      <c r="M865" s="164" t="s">
        <v>1593</v>
      </c>
      <c r="N865" s="225" t="s">
        <v>1594</v>
      </c>
      <c r="O865" s="226" t="s">
        <v>1594</v>
      </c>
      <c r="P865" s="227" t="s">
        <v>1594</v>
      </c>
      <c r="R865" s="164">
        <v>14</v>
      </c>
      <c r="S865" s="225">
        <v>1296.0463297446568</v>
      </c>
      <c r="T865" s="226">
        <v>70.379822919743532</v>
      </c>
      <c r="U865" s="227" t="s">
        <v>3113</v>
      </c>
      <c r="W865" s="164" t="s">
        <v>1593</v>
      </c>
      <c r="X865" s="225" t="s">
        <v>1594</v>
      </c>
      <c r="Y865" s="226" t="s">
        <v>1594</v>
      </c>
      <c r="Z865" s="227" t="s">
        <v>1594</v>
      </c>
      <c r="AB865" s="164">
        <v>6</v>
      </c>
      <c r="AC865" s="225">
        <v>738.22729791396887</v>
      </c>
      <c r="AD865" s="226">
        <v>87.111956145114334</v>
      </c>
      <c r="AE865" s="227" t="s">
        <v>3113</v>
      </c>
      <c r="AG865" s="164">
        <v>32</v>
      </c>
      <c r="AH865" s="225">
        <v>690.24070497518073</v>
      </c>
      <c r="AI865" s="226">
        <v>56.755975659845561</v>
      </c>
      <c r="AJ865" s="227" t="s">
        <v>3166</v>
      </c>
    </row>
    <row r="866" spans="1:36" ht="12.75" customHeight="1">
      <c r="A866" s="8">
        <v>40097</v>
      </c>
      <c r="B866" s="9" t="s">
        <v>865</v>
      </c>
      <c r="C866" s="164" t="s">
        <v>1593</v>
      </c>
      <c r="D866" s="225" t="s">
        <v>1594</v>
      </c>
      <c r="E866" s="226" t="s">
        <v>1594</v>
      </c>
      <c r="F866" s="227" t="s">
        <v>1594</v>
      </c>
      <c r="H866" s="164">
        <v>29</v>
      </c>
      <c r="I866" s="225">
        <v>2413.2861782278087</v>
      </c>
      <c r="J866" s="226">
        <v>410.30747438282827</v>
      </c>
      <c r="K866" s="227" t="s">
        <v>3166</v>
      </c>
      <c r="M866" s="164" t="s">
        <v>1593</v>
      </c>
      <c r="N866" s="225" t="s">
        <v>1594</v>
      </c>
      <c r="O866" s="226" t="s">
        <v>1594</v>
      </c>
      <c r="P866" s="227" t="s">
        <v>1594</v>
      </c>
      <c r="R866" s="164">
        <v>62</v>
      </c>
      <c r="S866" s="225">
        <v>6952.6946426373543</v>
      </c>
      <c r="T866" s="226">
        <v>377.5554982361416</v>
      </c>
      <c r="U866" s="227" t="s">
        <v>3166</v>
      </c>
      <c r="W866" s="164">
        <v>40</v>
      </c>
      <c r="X866" s="225">
        <v>2859.0803065793471</v>
      </c>
      <c r="Y866" s="226">
        <v>240.7959618818341</v>
      </c>
      <c r="Z866" s="227" t="s">
        <v>3166</v>
      </c>
      <c r="AB866" s="164">
        <v>11</v>
      </c>
      <c r="AC866" s="225">
        <v>1023.5875926993168</v>
      </c>
      <c r="AD866" s="226">
        <v>120.78490965840348</v>
      </c>
      <c r="AE866" s="227" t="s">
        <v>3113</v>
      </c>
      <c r="AG866" s="164">
        <v>182</v>
      </c>
      <c r="AH866" s="225">
        <v>4126.8438704896371</v>
      </c>
      <c r="AI866" s="226">
        <v>339.33531966057365</v>
      </c>
      <c r="AJ866" s="227" t="s">
        <v>3166</v>
      </c>
    </row>
    <row r="867" spans="1:36" ht="12.75" customHeight="1">
      <c r="A867" s="8">
        <v>40065</v>
      </c>
      <c r="B867" s="9" t="s">
        <v>866</v>
      </c>
      <c r="C867" s="164" t="s">
        <v>1593</v>
      </c>
      <c r="D867" s="225" t="s">
        <v>1594</v>
      </c>
      <c r="E867" s="226" t="s">
        <v>1594</v>
      </c>
      <c r="F867" s="227" t="s">
        <v>1594</v>
      </c>
      <c r="H867" s="164">
        <v>7</v>
      </c>
      <c r="I867" s="225">
        <v>374.74459278833916</v>
      </c>
      <c r="J867" s="226">
        <v>63.714162370298979</v>
      </c>
      <c r="K867" s="227" t="s">
        <v>3113</v>
      </c>
      <c r="M867" s="164" t="s">
        <v>1593</v>
      </c>
      <c r="N867" s="225" t="s">
        <v>1594</v>
      </c>
      <c r="O867" s="226" t="s">
        <v>1594</v>
      </c>
      <c r="P867" s="227" t="s">
        <v>1594</v>
      </c>
      <c r="R867" s="164">
        <v>22</v>
      </c>
      <c r="S867" s="225">
        <v>1519.2184973420615</v>
      </c>
      <c r="T867" s="226">
        <v>82.498847738258448</v>
      </c>
      <c r="U867" s="227" t="s">
        <v>3113</v>
      </c>
      <c r="W867" s="164">
        <v>9</v>
      </c>
      <c r="X867" s="225">
        <v>510.54369719376371</v>
      </c>
      <c r="Y867" s="226">
        <v>42.998743465014435</v>
      </c>
      <c r="Z867" s="227" t="s">
        <v>3166</v>
      </c>
      <c r="AB867" s="164" t="s">
        <v>1593</v>
      </c>
      <c r="AC867" s="225" t="s">
        <v>1594</v>
      </c>
      <c r="AD867" s="226" t="s">
        <v>1594</v>
      </c>
      <c r="AE867" s="227" t="s">
        <v>1594</v>
      </c>
      <c r="AG867" s="164">
        <v>42</v>
      </c>
      <c r="AH867" s="225">
        <v>687.87357102205988</v>
      </c>
      <c r="AI867" s="226">
        <v>56.561334868512112</v>
      </c>
      <c r="AJ867" s="227" t="s">
        <v>3166</v>
      </c>
    </row>
    <row r="868" spans="1:36" ht="12.75" customHeight="1">
      <c r="A868" s="8">
        <v>40041</v>
      </c>
      <c r="B868" s="9" t="s">
        <v>867</v>
      </c>
      <c r="C868" s="164">
        <v>13</v>
      </c>
      <c r="D868" s="225">
        <v>376.32345965035694</v>
      </c>
      <c r="E868" s="226">
        <v>155.79027665261111</v>
      </c>
      <c r="F868" s="227" t="s">
        <v>3113</v>
      </c>
      <c r="H868" s="164">
        <v>24</v>
      </c>
      <c r="I868" s="225">
        <v>501.2529875189997</v>
      </c>
      <c r="J868" s="226">
        <v>85.223148912575226</v>
      </c>
      <c r="K868" s="227" t="s">
        <v>3113</v>
      </c>
      <c r="M868" s="164">
        <v>21</v>
      </c>
      <c r="N868" s="225">
        <v>900.62384611022799</v>
      </c>
      <c r="O868" s="226">
        <v>51.079214944845674</v>
      </c>
      <c r="P868" s="227" t="s">
        <v>3166</v>
      </c>
      <c r="R868" s="164">
        <v>44</v>
      </c>
      <c r="S868" s="225">
        <v>1125.9823239959255</v>
      </c>
      <c r="T868" s="226">
        <v>61.14475598199288</v>
      </c>
      <c r="U868" s="227" t="s">
        <v>3166</v>
      </c>
      <c r="W868" s="164">
        <v>28</v>
      </c>
      <c r="X868" s="225">
        <v>631.20099223591944</v>
      </c>
      <c r="Y868" s="226">
        <v>53.16067887860784</v>
      </c>
      <c r="Z868" s="227" t="s">
        <v>3166</v>
      </c>
      <c r="AB868" s="164">
        <v>20</v>
      </c>
      <c r="AC868" s="225">
        <v>657.0880794752228</v>
      </c>
      <c r="AD868" s="226">
        <v>77.537403621443474</v>
      </c>
      <c r="AE868" s="227" t="s">
        <v>3113</v>
      </c>
      <c r="AG868" s="164">
        <v>126</v>
      </c>
      <c r="AH868" s="225">
        <v>766.62981558754939</v>
      </c>
      <c r="AI868" s="226">
        <v>63.037173612013184</v>
      </c>
      <c r="AJ868" s="227" t="s">
        <v>3166</v>
      </c>
    </row>
    <row r="869" spans="1:36" ht="12.75" customHeight="1">
      <c r="A869" s="8">
        <v>40053</v>
      </c>
      <c r="B869" s="9" t="s">
        <v>868</v>
      </c>
      <c r="C869" s="164">
        <v>13</v>
      </c>
      <c r="D869" s="225">
        <v>537.27870171901634</v>
      </c>
      <c r="E869" s="226">
        <v>222.42248107022019</v>
      </c>
      <c r="F869" s="227" t="s">
        <v>3166</v>
      </c>
      <c r="H869" s="164">
        <v>28</v>
      </c>
      <c r="I869" s="225">
        <v>834.34826945315137</v>
      </c>
      <c r="J869" s="226">
        <v>141.85608581506986</v>
      </c>
      <c r="K869" s="227" t="s">
        <v>3113</v>
      </c>
      <c r="M869" s="164">
        <v>32</v>
      </c>
      <c r="N869" s="225">
        <v>1680.572314304068</v>
      </c>
      <c r="O869" s="226">
        <v>95.314281143504076</v>
      </c>
      <c r="P869" s="227" t="s">
        <v>3113</v>
      </c>
      <c r="R869" s="164">
        <v>74</v>
      </c>
      <c r="S869" s="225">
        <v>1799.4999359821313</v>
      </c>
      <c r="T869" s="226">
        <v>97.719104581287723</v>
      </c>
      <c r="U869" s="227" t="s">
        <v>3113</v>
      </c>
      <c r="W869" s="164">
        <v>109</v>
      </c>
      <c r="X869" s="225">
        <v>2864.4775440749286</v>
      </c>
      <c r="Y869" s="226">
        <v>241.25052518712585</v>
      </c>
      <c r="Z869" s="227" t="s">
        <v>3166</v>
      </c>
      <c r="AB869" s="164">
        <v>17</v>
      </c>
      <c r="AC869" s="225">
        <v>709.99865635049878</v>
      </c>
      <c r="AD869" s="226">
        <v>83.780933040358136</v>
      </c>
      <c r="AE869" s="227" t="s">
        <v>3113</v>
      </c>
      <c r="AG869" s="164">
        <v>245</v>
      </c>
      <c r="AH869" s="225">
        <v>1649.6639258274133</v>
      </c>
      <c r="AI869" s="226">
        <v>135.64584781268815</v>
      </c>
      <c r="AJ869" s="227" t="s">
        <v>3166</v>
      </c>
    </row>
    <row r="870" spans="1:36" ht="12.75" customHeight="1">
      <c r="A870" s="8">
        <v>40037</v>
      </c>
      <c r="B870" s="9" t="s">
        <v>869</v>
      </c>
      <c r="C870" s="164">
        <v>8</v>
      </c>
      <c r="D870" s="225">
        <v>337.99277530066911</v>
      </c>
      <c r="E870" s="226">
        <v>139.9221510654634</v>
      </c>
      <c r="F870" s="227" t="s">
        <v>3113</v>
      </c>
      <c r="H870" s="164">
        <v>29</v>
      </c>
      <c r="I870" s="225">
        <v>856.20153444410698</v>
      </c>
      <c r="J870" s="226">
        <v>145.57158298500858</v>
      </c>
      <c r="K870" s="227" t="s">
        <v>3167</v>
      </c>
      <c r="M870" s="164">
        <v>50</v>
      </c>
      <c r="N870" s="225">
        <v>2656.5559320725197</v>
      </c>
      <c r="O870" s="226">
        <v>150.66755344464784</v>
      </c>
      <c r="P870" s="227" t="s">
        <v>3166</v>
      </c>
      <c r="R870" s="164">
        <v>101</v>
      </c>
      <c r="S870" s="225">
        <v>2576.037707908602</v>
      </c>
      <c r="T870" s="226">
        <v>139.88780613491559</v>
      </c>
      <c r="U870" s="227" t="s">
        <v>3166</v>
      </c>
      <c r="W870" s="164">
        <v>117</v>
      </c>
      <c r="X870" s="225">
        <v>2910.070890068579</v>
      </c>
      <c r="Y870" s="226">
        <v>245.09046405791867</v>
      </c>
      <c r="Z870" s="227" t="s">
        <v>3166</v>
      </c>
      <c r="AB870" s="164">
        <v>44</v>
      </c>
      <c r="AC870" s="225">
        <v>1576.5652174865502</v>
      </c>
      <c r="AD870" s="226">
        <v>186.03711956152287</v>
      </c>
      <c r="AE870" s="227" t="s">
        <v>3166</v>
      </c>
      <c r="AG870" s="164">
        <v>320</v>
      </c>
      <c r="AH870" s="225">
        <v>2132.5240459408687</v>
      </c>
      <c r="AI870" s="226">
        <v>175.34967435716121</v>
      </c>
      <c r="AJ870" s="227" t="s">
        <v>3166</v>
      </c>
    </row>
    <row r="871" spans="1:36" ht="12.75" customHeight="1">
      <c r="A871" s="8">
        <v>40006</v>
      </c>
      <c r="B871" s="9" t="s">
        <v>870</v>
      </c>
      <c r="C871" s="164" t="s">
        <v>1593</v>
      </c>
      <c r="D871" s="225" t="s">
        <v>1594</v>
      </c>
      <c r="E871" s="226" t="s">
        <v>1594</v>
      </c>
      <c r="F871" s="227" t="s">
        <v>1594</v>
      </c>
      <c r="H871" s="164">
        <v>11</v>
      </c>
      <c r="I871" s="225">
        <v>416.62067834224979</v>
      </c>
      <c r="J871" s="226">
        <v>70.833944125018974</v>
      </c>
      <c r="K871" s="227" t="s">
        <v>3113</v>
      </c>
      <c r="M871" s="164" t="s">
        <v>1593</v>
      </c>
      <c r="N871" s="225" t="s">
        <v>1594</v>
      </c>
      <c r="O871" s="226" t="s">
        <v>1594</v>
      </c>
      <c r="P871" s="227" t="s">
        <v>1594</v>
      </c>
      <c r="R871" s="164">
        <v>20</v>
      </c>
      <c r="S871" s="225">
        <v>1003.0569855942113</v>
      </c>
      <c r="T871" s="226">
        <v>54.469482613666088</v>
      </c>
      <c r="U871" s="227" t="s">
        <v>3166</v>
      </c>
      <c r="W871" s="164">
        <v>12</v>
      </c>
      <c r="X871" s="225">
        <v>491.18116352020826</v>
      </c>
      <c r="Y871" s="226">
        <v>41.368002310362719</v>
      </c>
      <c r="Z871" s="227" t="s">
        <v>3166</v>
      </c>
      <c r="AB871" s="164" t="s">
        <v>1593</v>
      </c>
      <c r="AC871" s="225" t="s">
        <v>1594</v>
      </c>
      <c r="AD871" s="226" t="s">
        <v>1594</v>
      </c>
      <c r="AE871" s="227" t="s">
        <v>1594</v>
      </c>
      <c r="AG871" s="164">
        <v>52</v>
      </c>
      <c r="AH871" s="225">
        <v>575.84786430096449</v>
      </c>
      <c r="AI871" s="226">
        <v>47.349869595440296</v>
      </c>
      <c r="AJ871" s="227" t="s">
        <v>3166</v>
      </c>
    </row>
    <row r="872" spans="1:36" ht="12.75" customHeight="1">
      <c r="A872" s="8">
        <v>40077</v>
      </c>
      <c r="B872" s="9" t="s">
        <v>871</v>
      </c>
      <c r="C872" s="164" t="s">
        <v>1593</v>
      </c>
      <c r="D872" s="225" t="s">
        <v>1594</v>
      </c>
      <c r="E872" s="226" t="s">
        <v>1594</v>
      </c>
      <c r="F872" s="227" t="s">
        <v>1594</v>
      </c>
      <c r="H872" s="164">
        <v>5</v>
      </c>
      <c r="I872" s="225">
        <v>239.48696562330045</v>
      </c>
      <c r="J872" s="226">
        <v>40.71762930522523</v>
      </c>
      <c r="K872" s="227" t="s">
        <v>3167</v>
      </c>
      <c r="M872" s="164">
        <v>6</v>
      </c>
      <c r="N872" s="225">
        <v>624.88484179854731</v>
      </c>
      <c r="O872" s="226">
        <v>35.440575205575158</v>
      </c>
      <c r="P872" s="227" t="s">
        <v>3166</v>
      </c>
      <c r="R872" s="164" t="s">
        <v>1593</v>
      </c>
      <c r="S872" s="225" t="s">
        <v>1594</v>
      </c>
      <c r="T872" s="226" t="s">
        <v>1594</v>
      </c>
      <c r="U872" s="227" t="s">
        <v>1594</v>
      </c>
      <c r="W872" s="164" t="s">
        <v>1593</v>
      </c>
      <c r="X872" s="225" t="s">
        <v>1594</v>
      </c>
      <c r="Y872" s="226" t="s">
        <v>1594</v>
      </c>
      <c r="Z872" s="227" t="s">
        <v>1594</v>
      </c>
      <c r="AB872" s="164" t="s">
        <v>1593</v>
      </c>
      <c r="AC872" s="225" t="s">
        <v>1594</v>
      </c>
      <c r="AD872" s="226" t="s">
        <v>1594</v>
      </c>
      <c r="AE872" s="227" t="s">
        <v>1594</v>
      </c>
      <c r="AG872" s="164">
        <v>15</v>
      </c>
      <c r="AH872" s="225">
        <v>189.97931463194334</v>
      </c>
      <c r="AI872" s="226">
        <v>15.621306131912963</v>
      </c>
      <c r="AJ872" s="227" t="s">
        <v>3166</v>
      </c>
    </row>
    <row r="873" spans="1:36" ht="12.75" customHeight="1">
      <c r="A873" s="8">
        <v>40056</v>
      </c>
      <c r="B873" s="9" t="s">
        <v>872</v>
      </c>
      <c r="C873" s="164">
        <v>7</v>
      </c>
      <c r="D873" s="225">
        <v>330.74630068411813</v>
      </c>
      <c r="E873" s="226">
        <v>136.92225760594457</v>
      </c>
      <c r="F873" s="227" t="s">
        <v>3113</v>
      </c>
      <c r="H873" s="164">
        <v>17</v>
      </c>
      <c r="I873" s="225">
        <v>567.14628660122128</v>
      </c>
      <c r="J873" s="226">
        <v>96.426342868226556</v>
      </c>
      <c r="K873" s="227" t="s">
        <v>3113</v>
      </c>
      <c r="M873" s="164">
        <v>30</v>
      </c>
      <c r="N873" s="225">
        <v>1816.4211493785674</v>
      </c>
      <c r="O873" s="226">
        <v>103.01899813134183</v>
      </c>
      <c r="P873" s="227" t="s">
        <v>3113</v>
      </c>
      <c r="R873" s="164">
        <v>66</v>
      </c>
      <c r="S873" s="225">
        <v>1849.3218604995438</v>
      </c>
      <c r="T873" s="226">
        <v>100.42460834653286</v>
      </c>
      <c r="U873" s="227" t="s">
        <v>3113</v>
      </c>
      <c r="W873" s="164">
        <v>47</v>
      </c>
      <c r="X873" s="225">
        <v>1318.785795000173</v>
      </c>
      <c r="Y873" s="226">
        <v>111.07008547203003</v>
      </c>
      <c r="Z873" s="227" t="s">
        <v>3113</v>
      </c>
      <c r="AB873" s="164">
        <v>31</v>
      </c>
      <c r="AC873" s="225">
        <v>1352.484908756993</v>
      </c>
      <c r="AD873" s="226">
        <v>159.59529861803932</v>
      </c>
      <c r="AE873" s="227" t="s">
        <v>3166</v>
      </c>
      <c r="AG873" s="164">
        <v>181</v>
      </c>
      <c r="AH873" s="225">
        <v>1361.3626404723097</v>
      </c>
      <c r="AI873" s="226">
        <v>111.93988463726976</v>
      </c>
      <c r="AJ873" s="227" t="s">
        <v>3113</v>
      </c>
    </row>
    <row r="874" spans="1:36" ht="12.75" customHeight="1">
      <c r="A874" s="8">
        <v>40046</v>
      </c>
      <c r="B874" s="9" t="s">
        <v>873</v>
      </c>
      <c r="C874" s="164">
        <v>15</v>
      </c>
      <c r="D874" s="225">
        <v>1561.5440017325911</v>
      </c>
      <c r="E874" s="226">
        <v>646.44753282501097</v>
      </c>
      <c r="F874" s="227" t="s">
        <v>3166</v>
      </c>
      <c r="H874" s="164">
        <v>32</v>
      </c>
      <c r="I874" s="225">
        <v>2603.7857325770537</v>
      </c>
      <c r="J874" s="226">
        <v>442.69625268905139</v>
      </c>
      <c r="K874" s="227" t="s">
        <v>3166</v>
      </c>
      <c r="M874" s="164">
        <v>65</v>
      </c>
      <c r="N874" s="225">
        <v>10352.993947275992</v>
      </c>
      <c r="O874" s="226">
        <v>587.17388556784181</v>
      </c>
      <c r="P874" s="227" t="s">
        <v>3166</v>
      </c>
      <c r="R874" s="164">
        <v>192</v>
      </c>
      <c r="S874" s="225">
        <v>15001.8422499714</v>
      </c>
      <c r="T874" s="226">
        <v>814.65220555111625</v>
      </c>
      <c r="U874" s="227" t="s">
        <v>3166</v>
      </c>
      <c r="W874" s="164">
        <v>66</v>
      </c>
      <c r="X874" s="225">
        <v>5553.6522446039171</v>
      </c>
      <c r="Y874" s="226">
        <v>467.73678623828943</v>
      </c>
      <c r="Z874" s="227" t="s">
        <v>3166</v>
      </c>
      <c r="AB874" s="164">
        <v>34</v>
      </c>
      <c r="AC874" s="225">
        <v>4349.3506675214858</v>
      </c>
      <c r="AD874" s="226">
        <v>513.23006569855829</v>
      </c>
      <c r="AE874" s="227" t="s">
        <v>3166</v>
      </c>
      <c r="AG874" s="164">
        <v>372</v>
      </c>
      <c r="AH874" s="225">
        <v>7841.5520960282911</v>
      </c>
      <c r="AI874" s="226">
        <v>644.78222841638353</v>
      </c>
      <c r="AJ874" s="227" t="s">
        <v>3166</v>
      </c>
    </row>
    <row r="875" spans="1:36" ht="12.75" customHeight="1">
      <c r="A875" s="8">
        <v>40047</v>
      </c>
      <c r="B875" s="9" t="s">
        <v>874</v>
      </c>
      <c r="C875" s="164">
        <v>6</v>
      </c>
      <c r="D875" s="225">
        <v>442.99886959334009</v>
      </c>
      <c r="E875" s="226">
        <v>183.39254351791507</v>
      </c>
      <c r="F875" s="227" t="s">
        <v>3113</v>
      </c>
      <c r="H875" s="164">
        <v>28</v>
      </c>
      <c r="I875" s="225">
        <v>1474.8227475924</v>
      </c>
      <c r="J875" s="226">
        <v>250.74970477449031</v>
      </c>
      <c r="K875" s="227" t="s">
        <v>3166</v>
      </c>
      <c r="M875" s="164">
        <v>29</v>
      </c>
      <c r="N875" s="225">
        <v>3046.4741708812103</v>
      </c>
      <c r="O875" s="226">
        <v>172.78191075046934</v>
      </c>
      <c r="P875" s="227" t="s">
        <v>3166</v>
      </c>
      <c r="R875" s="164">
        <v>63</v>
      </c>
      <c r="S875" s="225">
        <v>3468.7302609648427</v>
      </c>
      <c r="T875" s="226">
        <v>188.36411625127545</v>
      </c>
      <c r="U875" s="227" t="s">
        <v>3166</v>
      </c>
      <c r="W875" s="164">
        <v>48</v>
      </c>
      <c r="X875" s="225">
        <v>2684.9996250456675</v>
      </c>
      <c r="Y875" s="226">
        <v>226.13463003379692</v>
      </c>
      <c r="Z875" s="227" t="s">
        <v>3166</v>
      </c>
      <c r="AB875" s="164">
        <v>31</v>
      </c>
      <c r="AC875" s="225">
        <v>2513.1757003762018</v>
      </c>
      <c r="AD875" s="226">
        <v>296.55859653899165</v>
      </c>
      <c r="AE875" s="227" t="s">
        <v>3166</v>
      </c>
      <c r="AG875" s="164">
        <v>177</v>
      </c>
      <c r="AH875" s="225">
        <v>2527.0760139411909</v>
      </c>
      <c r="AI875" s="226">
        <v>207.79224363909833</v>
      </c>
      <c r="AJ875" s="227" t="s">
        <v>3166</v>
      </c>
    </row>
    <row r="876" spans="1:36" ht="12.75" customHeight="1">
      <c r="A876" s="8">
        <v>40068</v>
      </c>
      <c r="B876" s="9" t="s">
        <v>875</v>
      </c>
      <c r="C876" s="164" t="s">
        <v>1593</v>
      </c>
      <c r="D876" s="225" t="s">
        <v>1594</v>
      </c>
      <c r="E876" s="226" t="s">
        <v>1594</v>
      </c>
      <c r="F876" s="227" t="s">
        <v>1594</v>
      </c>
      <c r="H876" s="164" t="s">
        <v>1593</v>
      </c>
      <c r="I876" s="225" t="s">
        <v>1594</v>
      </c>
      <c r="J876" s="226" t="s">
        <v>1594</v>
      </c>
      <c r="K876" s="227" t="s">
        <v>1594</v>
      </c>
      <c r="M876" s="164" t="s">
        <v>1593</v>
      </c>
      <c r="N876" s="225" t="s">
        <v>1594</v>
      </c>
      <c r="O876" s="226" t="s">
        <v>1594</v>
      </c>
      <c r="P876" s="227" t="s">
        <v>1594</v>
      </c>
      <c r="R876" s="164" t="s">
        <v>1593</v>
      </c>
      <c r="S876" s="225" t="s">
        <v>1594</v>
      </c>
      <c r="T876" s="226" t="s">
        <v>1594</v>
      </c>
      <c r="U876" s="227" t="s">
        <v>1594</v>
      </c>
      <c r="W876" s="164" t="s">
        <v>1593</v>
      </c>
      <c r="X876" s="225" t="s">
        <v>1594</v>
      </c>
      <c r="Y876" s="226" t="s">
        <v>1594</v>
      </c>
      <c r="Z876" s="227" t="s">
        <v>1594</v>
      </c>
      <c r="AB876" s="164" t="s">
        <v>1593</v>
      </c>
      <c r="AC876" s="225" t="s">
        <v>1594</v>
      </c>
      <c r="AD876" s="226" t="s">
        <v>1594</v>
      </c>
      <c r="AE876" s="227" t="s">
        <v>1594</v>
      </c>
      <c r="AG876" s="164">
        <v>8</v>
      </c>
      <c r="AH876" s="225">
        <v>150.39544493820415</v>
      </c>
      <c r="AI876" s="226">
        <v>12.3664689009775</v>
      </c>
      <c r="AJ876" s="227" t="s">
        <v>3166</v>
      </c>
    </row>
    <row r="877" spans="1:36" ht="12.75" customHeight="1">
      <c r="A877" s="8">
        <v>40048</v>
      </c>
      <c r="B877" s="9" t="s">
        <v>876</v>
      </c>
      <c r="C877" s="164" t="s">
        <v>1593</v>
      </c>
      <c r="D877" s="225" t="s">
        <v>1594</v>
      </c>
      <c r="E877" s="226" t="s">
        <v>1594</v>
      </c>
      <c r="F877" s="227" t="s">
        <v>1594</v>
      </c>
      <c r="H877" s="164">
        <v>12</v>
      </c>
      <c r="I877" s="225">
        <v>467.37817713496463</v>
      </c>
      <c r="J877" s="226">
        <v>79.463745813487577</v>
      </c>
      <c r="K877" s="227" t="s">
        <v>3113</v>
      </c>
      <c r="M877" s="164" t="s">
        <v>1593</v>
      </c>
      <c r="N877" s="225" t="s">
        <v>1594</v>
      </c>
      <c r="O877" s="226" t="s">
        <v>1594</v>
      </c>
      <c r="P877" s="227" t="s">
        <v>1594</v>
      </c>
      <c r="R877" s="164">
        <v>29</v>
      </c>
      <c r="S877" s="225">
        <v>1163.4320037815548</v>
      </c>
      <c r="T877" s="226">
        <v>63.178403831783079</v>
      </c>
      <c r="U877" s="227" t="s">
        <v>3167</v>
      </c>
      <c r="W877" s="164">
        <v>10</v>
      </c>
      <c r="X877" s="225">
        <v>365.17460188258661</v>
      </c>
      <c r="Y877" s="226">
        <v>30.755543771464506</v>
      </c>
      <c r="Z877" s="227" t="s">
        <v>3166</v>
      </c>
      <c r="AB877" s="164">
        <v>12</v>
      </c>
      <c r="AC877" s="225">
        <v>681.8273899121258</v>
      </c>
      <c r="AD877" s="226">
        <v>80.456680288575086</v>
      </c>
      <c r="AE877" s="227" t="s">
        <v>3113</v>
      </c>
      <c r="AG877" s="164">
        <v>75</v>
      </c>
      <c r="AH877" s="225">
        <v>756.89154621922967</v>
      </c>
      <c r="AI877" s="226">
        <v>62.23643124018038</v>
      </c>
      <c r="AJ877" s="227" t="s">
        <v>3166</v>
      </c>
    </row>
    <row r="878" spans="1:36" ht="12.75" customHeight="1">
      <c r="A878" s="8">
        <v>40042</v>
      </c>
      <c r="B878" s="9" t="s">
        <v>877</v>
      </c>
      <c r="C878" s="164">
        <v>8</v>
      </c>
      <c r="D878" s="225">
        <v>315.70550329729917</v>
      </c>
      <c r="E878" s="226">
        <v>130.69567266716484</v>
      </c>
      <c r="F878" s="227" t="s">
        <v>3113</v>
      </c>
      <c r="H878" s="164">
        <v>23</v>
      </c>
      <c r="I878" s="225">
        <v>634.40851671072903</v>
      </c>
      <c r="J878" s="226">
        <v>107.8622827938658</v>
      </c>
      <c r="K878" s="227" t="s">
        <v>3113</v>
      </c>
      <c r="M878" s="164">
        <v>25</v>
      </c>
      <c r="N878" s="225">
        <v>1413.2513838532341</v>
      </c>
      <c r="O878" s="226">
        <v>80.153075580573542</v>
      </c>
      <c r="P878" s="227" t="s">
        <v>3113</v>
      </c>
      <c r="R878" s="164">
        <v>72</v>
      </c>
      <c r="S878" s="225">
        <v>2300.2714132785622</v>
      </c>
      <c r="T878" s="226">
        <v>124.91273731378803</v>
      </c>
      <c r="U878" s="227" t="s">
        <v>3113</v>
      </c>
      <c r="W878" s="164">
        <v>43</v>
      </c>
      <c r="X878" s="225">
        <v>1291.5682313303612</v>
      </c>
      <c r="Y878" s="226">
        <v>108.77778210130256</v>
      </c>
      <c r="Z878" s="227" t="s">
        <v>3113</v>
      </c>
      <c r="AB878" s="164">
        <v>34</v>
      </c>
      <c r="AC878" s="225">
        <v>1595.1072032915288</v>
      </c>
      <c r="AD878" s="226">
        <v>188.22510239397954</v>
      </c>
      <c r="AE878" s="227" t="s">
        <v>3166</v>
      </c>
      <c r="AG878" s="164">
        <v>182</v>
      </c>
      <c r="AH878" s="225">
        <v>1450.980753060315</v>
      </c>
      <c r="AI878" s="226">
        <v>119.3088551718444</v>
      </c>
      <c r="AJ878" s="227" t="s">
        <v>3167</v>
      </c>
    </row>
    <row r="879" spans="1:36" ht="12.75" customHeight="1">
      <c r="A879" s="8">
        <v>40083</v>
      </c>
      <c r="B879" s="9" t="s">
        <v>878</v>
      </c>
      <c r="C879" s="164" t="s">
        <v>1593</v>
      </c>
      <c r="D879" s="225" t="s">
        <v>1594</v>
      </c>
      <c r="E879" s="226" t="s">
        <v>1594</v>
      </c>
      <c r="F879" s="227" t="s">
        <v>1594</v>
      </c>
      <c r="H879" s="164" t="s">
        <v>1593</v>
      </c>
      <c r="I879" s="225" t="s">
        <v>1594</v>
      </c>
      <c r="J879" s="226" t="s">
        <v>1594</v>
      </c>
      <c r="K879" s="227" t="s">
        <v>1594</v>
      </c>
      <c r="M879" s="164" t="s">
        <v>1593</v>
      </c>
      <c r="N879" s="225" t="s">
        <v>1594</v>
      </c>
      <c r="O879" s="226" t="s">
        <v>1594</v>
      </c>
      <c r="P879" s="227" t="s">
        <v>1594</v>
      </c>
      <c r="R879" s="164">
        <v>25</v>
      </c>
      <c r="S879" s="225">
        <v>2206.4923936126179</v>
      </c>
      <c r="T879" s="226">
        <v>119.82021041393818</v>
      </c>
      <c r="U879" s="227" t="s">
        <v>3113</v>
      </c>
      <c r="W879" s="164">
        <v>8</v>
      </c>
      <c r="X879" s="225">
        <v>814.20725759570018</v>
      </c>
      <c r="Y879" s="226">
        <v>68.573736565830785</v>
      </c>
      <c r="Z879" s="227" t="s">
        <v>3113</v>
      </c>
      <c r="AB879" s="164" t="s">
        <v>1593</v>
      </c>
      <c r="AC879" s="225" t="s">
        <v>1594</v>
      </c>
      <c r="AD879" s="226" t="s">
        <v>1594</v>
      </c>
      <c r="AE879" s="227" t="s">
        <v>1594</v>
      </c>
      <c r="AG879" s="164">
        <v>37</v>
      </c>
      <c r="AH879" s="225">
        <v>1100.6279199915775</v>
      </c>
      <c r="AI879" s="226">
        <v>90.500619548124988</v>
      </c>
      <c r="AJ879" s="227" t="s">
        <v>3113</v>
      </c>
    </row>
    <row r="880" spans="1:36" ht="12.75" customHeight="1">
      <c r="A880" s="8">
        <v>40020</v>
      </c>
      <c r="B880" s="9" t="s">
        <v>879</v>
      </c>
      <c r="C880" s="164">
        <v>9</v>
      </c>
      <c r="D880" s="225">
        <v>396.2118381042614</v>
      </c>
      <c r="E880" s="226">
        <v>164.02366179523375</v>
      </c>
      <c r="F880" s="227" t="s">
        <v>3113</v>
      </c>
      <c r="H880" s="164">
        <v>24</v>
      </c>
      <c r="I880" s="225">
        <v>884.13069679036005</v>
      </c>
      <c r="J880" s="226">
        <v>150.32010562907161</v>
      </c>
      <c r="K880" s="227" t="s">
        <v>3167</v>
      </c>
      <c r="M880" s="164">
        <v>35</v>
      </c>
      <c r="N880" s="225">
        <v>2608.624613866496</v>
      </c>
      <c r="O880" s="226">
        <v>147.94911098300375</v>
      </c>
      <c r="P880" s="227" t="s">
        <v>3167</v>
      </c>
      <c r="R880" s="164">
        <v>75</v>
      </c>
      <c r="S880" s="225">
        <v>2830.3405019311735</v>
      </c>
      <c r="T880" s="226">
        <v>153.69733223019858</v>
      </c>
      <c r="U880" s="227" t="s">
        <v>3166</v>
      </c>
      <c r="W880" s="164">
        <v>24</v>
      </c>
      <c r="X880" s="225">
        <v>1422.274366033058</v>
      </c>
      <c r="Y880" s="226">
        <v>119.78604561777854</v>
      </c>
      <c r="Z880" s="227" t="s">
        <v>3113</v>
      </c>
      <c r="AB880" s="164">
        <v>11</v>
      </c>
      <c r="AC880" s="225">
        <v>1495.9446308520828</v>
      </c>
      <c r="AD880" s="226">
        <v>176.52376638812999</v>
      </c>
      <c r="AE880" s="227" t="s">
        <v>3113</v>
      </c>
      <c r="AG880" s="164">
        <v>154</v>
      </c>
      <c r="AH880" s="225">
        <v>1797.2475146556349</v>
      </c>
      <c r="AI880" s="226">
        <v>147.78110804140556</v>
      </c>
      <c r="AJ880" s="227" t="s">
        <v>3166</v>
      </c>
    </row>
    <row r="881" spans="1:36" ht="12.75" customHeight="1">
      <c r="A881" s="8">
        <v>40027</v>
      </c>
      <c r="B881" s="9" t="s">
        <v>880</v>
      </c>
      <c r="C881" s="164" t="s">
        <v>1593</v>
      </c>
      <c r="D881" s="225" t="s">
        <v>1594</v>
      </c>
      <c r="E881" s="226" t="s">
        <v>1594</v>
      </c>
      <c r="F881" s="227" t="s">
        <v>1594</v>
      </c>
      <c r="H881" s="164">
        <v>12</v>
      </c>
      <c r="I881" s="225">
        <v>405.05684995470995</v>
      </c>
      <c r="J881" s="226">
        <v>68.86785934705361</v>
      </c>
      <c r="K881" s="227" t="s">
        <v>3113</v>
      </c>
      <c r="M881" s="164">
        <v>31</v>
      </c>
      <c r="N881" s="225">
        <v>1914.4365749490339</v>
      </c>
      <c r="O881" s="226">
        <v>108.57797928895559</v>
      </c>
      <c r="P881" s="227" t="s">
        <v>3113</v>
      </c>
      <c r="R881" s="164">
        <v>38</v>
      </c>
      <c r="S881" s="225">
        <v>1279.486190935248</v>
      </c>
      <c r="T881" s="226">
        <v>69.480549791781982</v>
      </c>
      <c r="U881" s="227" t="s">
        <v>3167</v>
      </c>
      <c r="W881" s="164">
        <v>25</v>
      </c>
      <c r="X881" s="225">
        <v>960.85222857696613</v>
      </c>
      <c r="Y881" s="226">
        <v>80.924392390820501</v>
      </c>
      <c r="Z881" s="227" t="s">
        <v>3113</v>
      </c>
      <c r="AB881" s="164" t="s">
        <v>1593</v>
      </c>
      <c r="AC881" s="225" t="s">
        <v>1594</v>
      </c>
      <c r="AD881" s="226" t="s">
        <v>1594</v>
      </c>
      <c r="AE881" s="227" t="s">
        <v>1594</v>
      </c>
      <c r="AG881" s="164">
        <v>97</v>
      </c>
      <c r="AH881" s="225">
        <v>915.3586280861241</v>
      </c>
      <c r="AI881" s="226">
        <v>75.266601406177202</v>
      </c>
      <c r="AJ881" s="227" t="s">
        <v>3166</v>
      </c>
    </row>
    <row r="882" spans="1:36" ht="12.75" customHeight="1">
      <c r="A882" s="8">
        <v>40058</v>
      </c>
      <c r="B882" s="9" t="s">
        <v>881</v>
      </c>
      <c r="C882" s="164" t="s">
        <v>1593</v>
      </c>
      <c r="D882" s="225" t="s">
        <v>1594</v>
      </c>
      <c r="E882" s="226" t="s">
        <v>1594</v>
      </c>
      <c r="F882" s="227" t="s">
        <v>1594</v>
      </c>
      <c r="H882" s="164">
        <v>28</v>
      </c>
      <c r="I882" s="225">
        <v>1079.294479845955</v>
      </c>
      <c r="J882" s="226">
        <v>183.50189717910811</v>
      </c>
      <c r="K882" s="227" t="s">
        <v>3166</v>
      </c>
      <c r="M882" s="164" t="s">
        <v>1593</v>
      </c>
      <c r="N882" s="225" t="s">
        <v>1594</v>
      </c>
      <c r="O882" s="226" t="s">
        <v>1594</v>
      </c>
      <c r="P882" s="227" t="s">
        <v>1594</v>
      </c>
      <c r="R882" s="164">
        <v>171</v>
      </c>
      <c r="S882" s="225">
        <v>5638.9126897758179</v>
      </c>
      <c r="T882" s="226">
        <v>306.21256930260051</v>
      </c>
      <c r="U882" s="227" t="s">
        <v>3166</v>
      </c>
      <c r="W882" s="164">
        <v>90</v>
      </c>
      <c r="X882" s="225">
        <v>3092.6888551048805</v>
      </c>
      <c r="Y882" s="226">
        <v>260.47081851897616</v>
      </c>
      <c r="Z882" s="227" t="s">
        <v>3166</v>
      </c>
      <c r="AB882" s="164">
        <v>31</v>
      </c>
      <c r="AC882" s="225">
        <v>1816.4568672328287</v>
      </c>
      <c r="AD882" s="226">
        <v>214.34470305420521</v>
      </c>
      <c r="AE882" s="227" t="s">
        <v>3166</v>
      </c>
      <c r="AG882" s="164">
        <v>344</v>
      </c>
      <c r="AH882" s="225">
        <v>3092.5477164570921</v>
      </c>
      <c r="AI882" s="226">
        <v>254.28891929585774</v>
      </c>
      <c r="AJ882" s="227" t="s">
        <v>3166</v>
      </c>
    </row>
    <row r="883" spans="1:36" ht="12.75" customHeight="1">
      <c r="A883" s="8">
        <v>40038</v>
      </c>
      <c r="B883" s="9" t="s">
        <v>882</v>
      </c>
      <c r="C883" s="164">
        <v>25</v>
      </c>
      <c r="D883" s="225">
        <v>1202.7739600100219</v>
      </c>
      <c r="E883" s="226">
        <v>497.92401503380523</v>
      </c>
      <c r="F883" s="227" t="s">
        <v>3166</v>
      </c>
      <c r="H883" s="164">
        <v>49</v>
      </c>
      <c r="I883" s="225">
        <v>1731.895950537589</v>
      </c>
      <c r="J883" s="226">
        <v>294.45735021809992</v>
      </c>
      <c r="K883" s="227" t="s">
        <v>3166</v>
      </c>
      <c r="M883" s="164">
        <v>44</v>
      </c>
      <c r="N883" s="225">
        <v>2569.0982969809029</v>
      </c>
      <c r="O883" s="226">
        <v>145.70736128372897</v>
      </c>
      <c r="P883" s="227" t="s">
        <v>3167</v>
      </c>
      <c r="R883" s="164">
        <v>145</v>
      </c>
      <c r="S883" s="225">
        <v>3727.3535970180387</v>
      </c>
      <c r="T883" s="226">
        <v>202.408262804218</v>
      </c>
      <c r="U883" s="227" t="s">
        <v>3166</v>
      </c>
      <c r="W883" s="164">
        <v>99</v>
      </c>
      <c r="X883" s="225">
        <v>3269.3889072097581</v>
      </c>
      <c r="Y883" s="226">
        <v>275.35275762129896</v>
      </c>
      <c r="Z883" s="227" t="s">
        <v>3166</v>
      </c>
      <c r="AB883" s="164">
        <v>25</v>
      </c>
      <c r="AC883" s="225">
        <v>1133.8523367233795</v>
      </c>
      <c r="AD883" s="226">
        <v>133.79631898032721</v>
      </c>
      <c r="AE883" s="227" t="s">
        <v>3113</v>
      </c>
      <c r="AG883" s="164">
        <v>338</v>
      </c>
      <c r="AH883" s="225">
        <v>2545.3485803970048</v>
      </c>
      <c r="AI883" s="226">
        <v>209.29473013335164</v>
      </c>
      <c r="AJ883" s="227" t="s">
        <v>3166</v>
      </c>
    </row>
    <row r="884" spans="1:36" ht="12.75" customHeight="1">
      <c r="A884" s="8">
        <v>40021</v>
      </c>
      <c r="B884" s="9" t="s">
        <v>883</v>
      </c>
      <c r="C884" s="164" t="s">
        <v>1593</v>
      </c>
      <c r="D884" s="225" t="s">
        <v>1594</v>
      </c>
      <c r="E884" s="226" t="s">
        <v>1594</v>
      </c>
      <c r="F884" s="227" t="s">
        <v>1594</v>
      </c>
      <c r="H884" s="164">
        <v>11</v>
      </c>
      <c r="I884" s="225">
        <v>632.57262198276828</v>
      </c>
      <c r="J884" s="226">
        <v>107.55014354744807</v>
      </c>
      <c r="K884" s="227" t="s">
        <v>3113</v>
      </c>
      <c r="M884" s="164" t="s">
        <v>1593</v>
      </c>
      <c r="N884" s="225" t="s">
        <v>1594</v>
      </c>
      <c r="O884" s="226" t="s">
        <v>1594</v>
      </c>
      <c r="P884" s="227" t="s">
        <v>1594</v>
      </c>
      <c r="R884" s="164">
        <v>73</v>
      </c>
      <c r="S884" s="225">
        <v>4250.9060911798661</v>
      </c>
      <c r="T884" s="226">
        <v>230.83898397724818</v>
      </c>
      <c r="U884" s="227" t="s">
        <v>3166</v>
      </c>
      <c r="W884" s="164">
        <v>30</v>
      </c>
      <c r="X884" s="225">
        <v>1865.8012959827852</v>
      </c>
      <c r="Y884" s="226">
        <v>157.14053806486837</v>
      </c>
      <c r="Z884" s="227" t="s">
        <v>3167</v>
      </c>
      <c r="AB884" s="164">
        <v>18</v>
      </c>
      <c r="AC884" s="225">
        <v>1897.652053520349</v>
      </c>
      <c r="AD884" s="226">
        <v>223.92585987007948</v>
      </c>
      <c r="AE884" s="227" t="s">
        <v>3166</v>
      </c>
      <c r="AG884" s="164">
        <v>147</v>
      </c>
      <c r="AH884" s="225">
        <v>2282.0725167757428</v>
      </c>
      <c r="AI884" s="226">
        <v>187.64649966678479</v>
      </c>
      <c r="AJ884" s="227" t="s">
        <v>3166</v>
      </c>
    </row>
    <row r="885" spans="1:36" ht="12.75" customHeight="1">
      <c r="A885" s="8">
        <v>40022</v>
      </c>
      <c r="B885" s="9" t="s">
        <v>884</v>
      </c>
      <c r="C885" s="164">
        <v>21</v>
      </c>
      <c r="D885" s="225">
        <v>847.29209885817681</v>
      </c>
      <c r="E885" s="226">
        <v>350.7617372813491</v>
      </c>
      <c r="F885" s="227" t="s">
        <v>3166</v>
      </c>
      <c r="H885" s="164">
        <v>65</v>
      </c>
      <c r="I885" s="225">
        <v>2053.9052066632275</v>
      </c>
      <c r="J885" s="226">
        <v>349.20543844766416</v>
      </c>
      <c r="K885" s="227" t="s">
        <v>3166</v>
      </c>
      <c r="M885" s="164">
        <v>104</v>
      </c>
      <c r="N885" s="225">
        <v>6369.4834745631833</v>
      </c>
      <c r="O885" s="226">
        <v>361.24761396228416</v>
      </c>
      <c r="P885" s="227" t="s">
        <v>3166</v>
      </c>
      <c r="R885" s="164">
        <v>139</v>
      </c>
      <c r="S885" s="225">
        <v>4745.5664006204652</v>
      </c>
      <c r="T885" s="226">
        <v>257.70075904258391</v>
      </c>
      <c r="U885" s="227" t="s">
        <v>3166</v>
      </c>
      <c r="W885" s="164">
        <v>58</v>
      </c>
      <c r="X885" s="225">
        <v>2116.1512673330121</v>
      </c>
      <c r="Y885" s="226">
        <v>178.22538203362396</v>
      </c>
      <c r="Z885" s="227" t="s">
        <v>3166</v>
      </c>
      <c r="AB885" s="164">
        <v>25</v>
      </c>
      <c r="AC885" s="225">
        <v>1577.3243469017582</v>
      </c>
      <c r="AD885" s="226">
        <v>186.12669799964476</v>
      </c>
      <c r="AE885" s="227" t="s">
        <v>3166</v>
      </c>
      <c r="AG885" s="164">
        <v>347</v>
      </c>
      <c r="AH885" s="225">
        <v>3133.1779104273351</v>
      </c>
      <c r="AI885" s="226">
        <v>257.62979195579862</v>
      </c>
      <c r="AJ885" s="227" t="s">
        <v>3166</v>
      </c>
    </row>
    <row r="886" spans="1:36" ht="12.75" customHeight="1">
      <c r="A886" s="8">
        <v>40024</v>
      </c>
      <c r="B886" s="9" t="s">
        <v>885</v>
      </c>
      <c r="C886" s="164">
        <v>5</v>
      </c>
      <c r="D886" s="225">
        <v>245.68972305164306</v>
      </c>
      <c r="E886" s="226">
        <v>101.71056027301957</v>
      </c>
      <c r="F886" s="227" t="s">
        <v>3113</v>
      </c>
      <c r="H886" s="164">
        <v>12</v>
      </c>
      <c r="I886" s="225">
        <v>428.35068611862977</v>
      </c>
      <c r="J886" s="226">
        <v>72.828282761123774</v>
      </c>
      <c r="K886" s="227" t="s">
        <v>3113</v>
      </c>
      <c r="M886" s="164">
        <v>40</v>
      </c>
      <c r="N886" s="225">
        <v>2192.4593022676613</v>
      </c>
      <c r="O886" s="226">
        <v>124.34614122425735</v>
      </c>
      <c r="P886" s="227" t="s">
        <v>3113</v>
      </c>
      <c r="R886" s="164">
        <v>135</v>
      </c>
      <c r="S886" s="225">
        <v>3122.9356762598263</v>
      </c>
      <c r="T886" s="226">
        <v>169.5862677441622</v>
      </c>
      <c r="U886" s="227" t="s">
        <v>3166</v>
      </c>
      <c r="W886" s="164">
        <v>61</v>
      </c>
      <c r="X886" s="225">
        <v>2250.2271733512111</v>
      </c>
      <c r="Y886" s="226">
        <v>189.51745266225802</v>
      </c>
      <c r="Z886" s="227" t="s">
        <v>3166</v>
      </c>
      <c r="AB886" s="164">
        <v>16</v>
      </c>
      <c r="AC886" s="225">
        <v>1071.906097020046</v>
      </c>
      <c r="AD886" s="226">
        <v>126.48656745577659</v>
      </c>
      <c r="AE886" s="227" t="s">
        <v>3113</v>
      </c>
      <c r="AG886" s="164">
        <v>257</v>
      </c>
      <c r="AH886" s="225">
        <v>1934.9911107175396</v>
      </c>
      <c r="AI886" s="226">
        <v>159.10726155428796</v>
      </c>
      <c r="AJ886" s="227" t="s">
        <v>3166</v>
      </c>
    </row>
    <row r="887" spans="1:36" ht="12.75" customHeight="1">
      <c r="A887" s="8">
        <v>40078</v>
      </c>
      <c r="B887" s="9" t="s">
        <v>886</v>
      </c>
      <c r="C887" s="164" t="s">
        <v>1593</v>
      </c>
      <c r="D887" s="225" t="s">
        <v>1594</v>
      </c>
      <c r="E887" s="226" t="s">
        <v>1594</v>
      </c>
      <c r="F887" s="227" t="s">
        <v>1594</v>
      </c>
      <c r="H887" s="164" t="s">
        <v>1593</v>
      </c>
      <c r="I887" s="225" t="s">
        <v>1594</v>
      </c>
      <c r="J887" s="226" t="s">
        <v>1594</v>
      </c>
      <c r="K887" s="227" t="s">
        <v>1594</v>
      </c>
      <c r="M887" s="164">
        <v>9</v>
      </c>
      <c r="N887" s="225">
        <v>2490.5182445445989</v>
      </c>
      <c r="O887" s="226">
        <v>141.25066451059024</v>
      </c>
      <c r="P887" s="227" t="s">
        <v>3113</v>
      </c>
      <c r="R887" s="164" t="s">
        <v>1593</v>
      </c>
      <c r="S887" s="225" t="s">
        <v>1594</v>
      </c>
      <c r="T887" s="226" t="s">
        <v>1594</v>
      </c>
      <c r="U887" s="227" t="s">
        <v>1594</v>
      </c>
      <c r="W887" s="164" t="s">
        <v>1593</v>
      </c>
      <c r="X887" s="225" t="s">
        <v>1594</v>
      </c>
      <c r="Y887" s="226" t="s">
        <v>1594</v>
      </c>
      <c r="Z887" s="227" t="s">
        <v>1594</v>
      </c>
      <c r="AB887" s="164" t="s">
        <v>1593</v>
      </c>
      <c r="AC887" s="225" t="s">
        <v>1594</v>
      </c>
      <c r="AD887" s="226" t="s">
        <v>1594</v>
      </c>
      <c r="AE887" s="227" t="s">
        <v>1594</v>
      </c>
      <c r="AG887" s="164">
        <v>27</v>
      </c>
      <c r="AH887" s="225">
        <v>774.62752841895883</v>
      </c>
      <c r="AI887" s="226">
        <v>63.694796368135961</v>
      </c>
      <c r="AJ887" s="227" t="s">
        <v>3167</v>
      </c>
    </row>
    <row r="888" spans="1:36" ht="12.75" customHeight="1">
      <c r="A888" s="8">
        <v>40089</v>
      </c>
      <c r="B888" s="9" t="s">
        <v>887</v>
      </c>
      <c r="C888" s="164">
        <v>5</v>
      </c>
      <c r="D888" s="225">
        <v>252.88204775064412</v>
      </c>
      <c r="E888" s="226">
        <v>104.68803676538026</v>
      </c>
      <c r="F888" s="227" t="s">
        <v>3113</v>
      </c>
      <c r="H888" s="164">
        <v>20</v>
      </c>
      <c r="I888" s="225">
        <v>806.59964910113979</v>
      </c>
      <c r="J888" s="226">
        <v>137.13825896263964</v>
      </c>
      <c r="K888" s="227" t="s">
        <v>3113</v>
      </c>
      <c r="M888" s="164">
        <v>30</v>
      </c>
      <c r="N888" s="225">
        <v>2785.3173957979702</v>
      </c>
      <c r="O888" s="226">
        <v>157.97030754187864</v>
      </c>
      <c r="P888" s="227" t="s">
        <v>3167</v>
      </c>
      <c r="R888" s="164">
        <v>49</v>
      </c>
      <c r="S888" s="225">
        <v>2248.6466838136198</v>
      </c>
      <c r="T888" s="226">
        <v>122.10933497034083</v>
      </c>
      <c r="U888" s="227" t="s">
        <v>3113</v>
      </c>
      <c r="W888" s="164">
        <v>30</v>
      </c>
      <c r="X888" s="225">
        <v>978.93540203621137</v>
      </c>
      <c r="Y888" s="226">
        <v>82.447383940576813</v>
      </c>
      <c r="Z888" s="227" t="s">
        <v>3113</v>
      </c>
      <c r="AB888" s="164">
        <v>27</v>
      </c>
      <c r="AC888" s="225">
        <v>686.77582517688143</v>
      </c>
      <c r="AD888" s="226">
        <v>81.040603257812904</v>
      </c>
      <c r="AE888" s="227" t="s">
        <v>3113</v>
      </c>
      <c r="AG888" s="164">
        <v>141</v>
      </c>
      <c r="AH888" s="225">
        <v>1283.5318683244252</v>
      </c>
      <c r="AI888" s="226">
        <v>105.54014411519906</v>
      </c>
      <c r="AJ888" s="227" t="s">
        <v>3113</v>
      </c>
    </row>
    <row r="889" spans="1:36" ht="12.75" customHeight="1">
      <c r="A889" s="8">
        <v>40054</v>
      </c>
      <c r="B889" s="9" t="s">
        <v>888</v>
      </c>
      <c r="C889" s="164">
        <v>11</v>
      </c>
      <c r="D889" s="225">
        <v>406.73446716684703</v>
      </c>
      <c r="E889" s="226">
        <v>168.37981672189213</v>
      </c>
      <c r="F889" s="227" t="s">
        <v>3113</v>
      </c>
      <c r="H889" s="164">
        <v>26</v>
      </c>
      <c r="I889" s="225">
        <v>688.94502842747374</v>
      </c>
      <c r="J889" s="226">
        <v>117.13459313402585</v>
      </c>
      <c r="K889" s="227" t="s">
        <v>3113</v>
      </c>
      <c r="M889" s="164">
        <v>32</v>
      </c>
      <c r="N889" s="225">
        <v>1392.3572022129665</v>
      </c>
      <c r="O889" s="226">
        <v>78.968054331459015</v>
      </c>
      <c r="P889" s="227" t="s">
        <v>3113</v>
      </c>
      <c r="R889" s="164">
        <v>74</v>
      </c>
      <c r="S889" s="225">
        <v>1491.7904463218831</v>
      </c>
      <c r="T889" s="226">
        <v>81.009409182297134</v>
      </c>
      <c r="U889" s="227" t="s">
        <v>3113</v>
      </c>
      <c r="W889" s="164">
        <v>52</v>
      </c>
      <c r="X889" s="225">
        <v>1222.4156480193008</v>
      </c>
      <c r="Y889" s="226">
        <v>102.95364950289967</v>
      </c>
      <c r="Z889" s="227" t="s">
        <v>3113</v>
      </c>
      <c r="AB889" s="164">
        <v>30</v>
      </c>
      <c r="AC889" s="225">
        <v>1092.7671129139635</v>
      </c>
      <c r="AD889" s="226">
        <v>128.94819940413248</v>
      </c>
      <c r="AE889" s="227" t="s">
        <v>3113</v>
      </c>
      <c r="AG889" s="164">
        <v>199</v>
      </c>
      <c r="AH889" s="225">
        <v>1140.6310160657806</v>
      </c>
      <c r="AI889" s="226">
        <v>93.789928235284449</v>
      </c>
      <c r="AJ889" s="227" t="s">
        <v>3113</v>
      </c>
    </row>
    <row r="890" spans="1:36" ht="12.75" customHeight="1">
      <c r="A890" s="8">
        <v>40062</v>
      </c>
      <c r="B890" s="9" t="s">
        <v>889</v>
      </c>
      <c r="C890" s="164" t="s">
        <v>1593</v>
      </c>
      <c r="D890" s="225" t="s">
        <v>1594</v>
      </c>
      <c r="E890" s="226" t="s">
        <v>1594</v>
      </c>
      <c r="F890" s="227" t="s">
        <v>1594</v>
      </c>
      <c r="H890" s="164" t="s">
        <v>1593</v>
      </c>
      <c r="I890" s="225" t="s">
        <v>1594</v>
      </c>
      <c r="J890" s="226" t="s">
        <v>1594</v>
      </c>
      <c r="K890" s="227" t="s">
        <v>1594</v>
      </c>
      <c r="M890" s="164" t="s">
        <v>1593</v>
      </c>
      <c r="N890" s="225" t="s">
        <v>1594</v>
      </c>
      <c r="O890" s="226" t="s">
        <v>1594</v>
      </c>
      <c r="P890" s="227" t="s">
        <v>1594</v>
      </c>
      <c r="R890" s="164">
        <v>46</v>
      </c>
      <c r="S890" s="225">
        <v>1517.37986805382</v>
      </c>
      <c r="T890" s="226">
        <v>82.399003773770715</v>
      </c>
      <c r="U890" s="227" t="s">
        <v>3113</v>
      </c>
      <c r="W890" s="164" t="s">
        <v>1593</v>
      </c>
      <c r="X890" s="225" t="s">
        <v>1594</v>
      </c>
      <c r="Y890" s="226" t="s">
        <v>1594</v>
      </c>
      <c r="Z890" s="227" t="s">
        <v>1594</v>
      </c>
      <c r="AB890" s="164">
        <v>7</v>
      </c>
      <c r="AC890" s="225">
        <v>382.85004716456348</v>
      </c>
      <c r="AD890" s="226">
        <v>45.176894180145894</v>
      </c>
      <c r="AE890" s="227" t="s">
        <v>3167</v>
      </c>
      <c r="AG890" s="164">
        <v>73</v>
      </c>
      <c r="AH890" s="225">
        <v>684.95697895069964</v>
      </c>
      <c r="AI890" s="226">
        <v>56.321514140150732</v>
      </c>
      <c r="AJ890" s="227" t="s">
        <v>3166</v>
      </c>
    </row>
    <row r="891" spans="1:36" ht="12.75" customHeight="1">
      <c r="A891" s="8">
        <v>40016</v>
      </c>
      <c r="B891" s="9" t="s">
        <v>890</v>
      </c>
      <c r="C891" s="164" t="s">
        <v>1593</v>
      </c>
      <c r="D891" s="225" t="s">
        <v>1594</v>
      </c>
      <c r="E891" s="226" t="s">
        <v>1594</v>
      </c>
      <c r="F891" s="227" t="s">
        <v>1594</v>
      </c>
      <c r="H891" s="164">
        <v>10</v>
      </c>
      <c r="I891" s="225">
        <v>658.50218327291111</v>
      </c>
      <c r="J891" s="226">
        <v>111.95869355730478</v>
      </c>
      <c r="K891" s="227" t="s">
        <v>3113</v>
      </c>
      <c r="M891" s="164">
        <v>11</v>
      </c>
      <c r="N891" s="225">
        <v>1672.1990370714586</v>
      </c>
      <c r="O891" s="226">
        <v>94.839387624523368</v>
      </c>
      <c r="P891" s="227" t="s">
        <v>3113</v>
      </c>
      <c r="R891" s="164">
        <v>13</v>
      </c>
      <c r="S891" s="225">
        <v>1163.0632368522063</v>
      </c>
      <c r="T891" s="226">
        <v>63.15837850507171</v>
      </c>
      <c r="U891" s="227" t="s">
        <v>3113</v>
      </c>
      <c r="W891" s="164">
        <v>14</v>
      </c>
      <c r="X891" s="225">
        <v>1050.9334763733559</v>
      </c>
      <c r="Y891" s="226">
        <v>88.511167991607763</v>
      </c>
      <c r="Z891" s="227" t="s">
        <v>3113</v>
      </c>
      <c r="AB891" s="164" t="s">
        <v>1593</v>
      </c>
      <c r="AC891" s="225" t="s">
        <v>1594</v>
      </c>
      <c r="AD891" s="226" t="s">
        <v>1594</v>
      </c>
      <c r="AE891" s="227" t="s">
        <v>1594</v>
      </c>
      <c r="AG891" s="164">
        <v>46</v>
      </c>
      <c r="AH891" s="225">
        <v>997.49054376793868</v>
      </c>
      <c r="AI891" s="226">
        <v>82.020009273511207</v>
      </c>
      <c r="AJ891" s="227" t="s">
        <v>3113</v>
      </c>
    </row>
    <row r="892" spans="1:36" ht="12.75" customHeight="1">
      <c r="A892" s="8">
        <v>40017</v>
      </c>
      <c r="B892" s="9" t="s">
        <v>891</v>
      </c>
      <c r="C892" s="164">
        <v>14</v>
      </c>
      <c r="D892" s="225">
        <v>754.20556266046185</v>
      </c>
      <c r="E892" s="226">
        <v>312.22580003111995</v>
      </c>
      <c r="F892" s="227" t="s">
        <v>3166</v>
      </c>
      <c r="H892" s="164">
        <v>40</v>
      </c>
      <c r="I892" s="225">
        <v>1421.6738440588329</v>
      </c>
      <c r="J892" s="226">
        <v>241.71331589868416</v>
      </c>
      <c r="K892" s="227" t="s">
        <v>3166</v>
      </c>
      <c r="M892" s="164">
        <v>52</v>
      </c>
      <c r="N892" s="225">
        <v>3528.2398685302487</v>
      </c>
      <c r="O892" s="226">
        <v>200.10543069672772</v>
      </c>
      <c r="P892" s="227" t="s">
        <v>3166</v>
      </c>
      <c r="R892" s="164">
        <v>51</v>
      </c>
      <c r="S892" s="225">
        <v>2181.9294278679849</v>
      </c>
      <c r="T892" s="226">
        <v>118.48635595224499</v>
      </c>
      <c r="U892" s="227" t="s">
        <v>3113</v>
      </c>
      <c r="W892" s="164">
        <v>41</v>
      </c>
      <c r="X892" s="225">
        <v>1661.7513988080941</v>
      </c>
      <c r="Y892" s="226">
        <v>139.95515465713387</v>
      </c>
      <c r="Z892" s="227" t="s">
        <v>3167</v>
      </c>
      <c r="AB892" s="164">
        <v>32</v>
      </c>
      <c r="AC892" s="225">
        <v>1675.3948731482114</v>
      </c>
      <c r="AD892" s="226">
        <v>197.69917087574927</v>
      </c>
      <c r="AE892" s="227" t="s">
        <v>3166</v>
      </c>
      <c r="AG892" s="164">
        <v>190</v>
      </c>
      <c r="AH892" s="225">
        <v>1941.8504694734484</v>
      </c>
      <c r="AI892" s="226">
        <v>159.67128160669347</v>
      </c>
      <c r="AJ892" s="227" t="s">
        <v>3166</v>
      </c>
    </row>
    <row r="893" spans="1:36" ht="12.75" customHeight="1">
      <c r="A893" s="8">
        <v>40007</v>
      </c>
      <c r="B893" s="9" t="s">
        <v>892</v>
      </c>
      <c r="C893" s="164">
        <v>5</v>
      </c>
      <c r="D893" s="225">
        <v>185.4712335981059</v>
      </c>
      <c r="E893" s="226">
        <v>76.781327478749361</v>
      </c>
      <c r="F893" s="227" t="s">
        <v>3113</v>
      </c>
      <c r="H893" s="164">
        <v>29</v>
      </c>
      <c r="I893" s="225">
        <v>765.10864740921841</v>
      </c>
      <c r="J893" s="226">
        <v>130.08394925523169</v>
      </c>
      <c r="K893" s="227" t="s">
        <v>3113</v>
      </c>
      <c r="M893" s="164">
        <v>29</v>
      </c>
      <c r="N893" s="225">
        <v>1663.8462986963746</v>
      </c>
      <c r="O893" s="226">
        <v>94.365658974452998</v>
      </c>
      <c r="P893" s="227" t="s">
        <v>3113</v>
      </c>
      <c r="R893" s="164">
        <v>35</v>
      </c>
      <c r="S893" s="225">
        <v>1368.8459028670977</v>
      </c>
      <c r="T893" s="226">
        <v>74.333092912799842</v>
      </c>
      <c r="U893" s="227" t="s">
        <v>3113</v>
      </c>
      <c r="W893" s="164">
        <v>16</v>
      </c>
      <c r="X893" s="225">
        <v>490.45703480428989</v>
      </c>
      <c r="Y893" s="226">
        <v>41.307015121484334</v>
      </c>
      <c r="Z893" s="227" t="s">
        <v>3166</v>
      </c>
      <c r="AB893" s="164">
        <v>15</v>
      </c>
      <c r="AC893" s="225">
        <v>579.89115011470835</v>
      </c>
      <c r="AD893" s="226">
        <v>68.428047270096116</v>
      </c>
      <c r="AE893" s="227" t="s">
        <v>3113</v>
      </c>
      <c r="AG893" s="164">
        <v>100</v>
      </c>
      <c r="AH893" s="225">
        <v>838.81994437210062</v>
      </c>
      <c r="AI893" s="226">
        <v>68.973104603397459</v>
      </c>
      <c r="AJ893" s="227" t="s">
        <v>3166</v>
      </c>
    </row>
    <row r="894" spans="1:36" ht="12.75" customHeight="1">
      <c r="A894" s="8">
        <v>40032</v>
      </c>
      <c r="B894" s="9" t="s">
        <v>893</v>
      </c>
      <c r="C894" s="164">
        <v>6</v>
      </c>
      <c r="D894" s="225">
        <v>267.89471476328441</v>
      </c>
      <c r="E894" s="226">
        <v>110.90297630001828</v>
      </c>
      <c r="F894" s="227" t="s">
        <v>3113</v>
      </c>
      <c r="H894" s="164">
        <v>17</v>
      </c>
      <c r="I894" s="225">
        <v>531.36814689011703</v>
      </c>
      <c r="J894" s="226">
        <v>90.343335276578458</v>
      </c>
      <c r="K894" s="227" t="s">
        <v>3113</v>
      </c>
      <c r="M894" s="164">
        <v>36</v>
      </c>
      <c r="N894" s="225">
        <v>2285.7785491644545</v>
      </c>
      <c r="O894" s="226">
        <v>129.63877686933779</v>
      </c>
      <c r="P894" s="227" t="s">
        <v>3113</v>
      </c>
      <c r="R894" s="164">
        <v>46</v>
      </c>
      <c r="S894" s="225">
        <v>1583.4958068673188</v>
      </c>
      <c r="T894" s="226">
        <v>85.98932918041217</v>
      </c>
      <c r="U894" s="227" t="s">
        <v>3113</v>
      </c>
      <c r="W894" s="164">
        <v>21</v>
      </c>
      <c r="X894" s="225">
        <v>708.77807261013083</v>
      </c>
      <c r="Y894" s="226">
        <v>59.694335049686828</v>
      </c>
      <c r="Z894" s="227" t="s">
        <v>3167</v>
      </c>
      <c r="AB894" s="164">
        <v>11</v>
      </c>
      <c r="AC894" s="225">
        <v>541.28697015447403</v>
      </c>
      <c r="AD894" s="226">
        <v>63.872694682598144</v>
      </c>
      <c r="AE894" s="227" t="s">
        <v>3113</v>
      </c>
      <c r="AG894" s="164">
        <v>120</v>
      </c>
      <c r="AH894" s="225">
        <v>1049.3474630194885</v>
      </c>
      <c r="AI894" s="226">
        <v>86.284014606174637</v>
      </c>
      <c r="AJ894" s="227" t="s">
        <v>3113</v>
      </c>
    </row>
    <row r="895" spans="1:36" ht="12.75" customHeight="1">
      <c r="A895" s="8">
        <v>40014</v>
      </c>
      <c r="B895" s="9" t="s">
        <v>894</v>
      </c>
      <c r="C895" s="164" t="s">
        <v>1593</v>
      </c>
      <c r="D895" s="225" t="s">
        <v>1594</v>
      </c>
      <c r="E895" s="226" t="s">
        <v>1594</v>
      </c>
      <c r="F895" s="227" t="s">
        <v>1594</v>
      </c>
      <c r="H895" s="164">
        <v>11</v>
      </c>
      <c r="I895" s="225">
        <v>526.34580902397715</v>
      </c>
      <c r="J895" s="226">
        <v>89.489436230562148</v>
      </c>
      <c r="K895" s="227" t="s">
        <v>3113</v>
      </c>
      <c r="M895" s="164" t="s">
        <v>1593</v>
      </c>
      <c r="N895" s="225" t="s">
        <v>1594</v>
      </c>
      <c r="O895" s="226" t="s">
        <v>1594</v>
      </c>
      <c r="P895" s="227" t="s">
        <v>1594</v>
      </c>
      <c r="R895" s="164">
        <v>45</v>
      </c>
      <c r="S895" s="225">
        <v>1815.397796153029</v>
      </c>
      <c r="T895" s="226">
        <v>98.582413675995056</v>
      </c>
      <c r="U895" s="227" t="s">
        <v>3113</v>
      </c>
      <c r="W895" s="164">
        <v>26</v>
      </c>
      <c r="X895" s="225">
        <v>1231.0904689605406</v>
      </c>
      <c r="Y895" s="226">
        <v>103.68425572193158</v>
      </c>
      <c r="Z895" s="227" t="s">
        <v>3113</v>
      </c>
      <c r="AB895" s="164">
        <v>16</v>
      </c>
      <c r="AC895" s="225">
        <v>1185.6435743070479</v>
      </c>
      <c r="AD895" s="226">
        <v>139.90776464189838</v>
      </c>
      <c r="AE895" s="227" t="s">
        <v>3113</v>
      </c>
      <c r="AG895" s="164">
        <v>108</v>
      </c>
      <c r="AH895" s="225">
        <v>1239.3800421811047</v>
      </c>
      <c r="AI895" s="226">
        <v>101.90970048609125</v>
      </c>
      <c r="AJ895" s="227" t="s">
        <v>3113</v>
      </c>
    </row>
    <row r="896" spans="1:36" ht="12.75" customHeight="1">
      <c r="A896" s="8">
        <v>40069</v>
      </c>
      <c r="B896" s="9" t="s">
        <v>895</v>
      </c>
      <c r="C896" s="164" t="s">
        <v>1593</v>
      </c>
      <c r="D896" s="225" t="s">
        <v>1594</v>
      </c>
      <c r="E896" s="226" t="s">
        <v>1594</v>
      </c>
      <c r="F896" s="227" t="s">
        <v>1594</v>
      </c>
      <c r="H896" s="164" t="s">
        <v>1593</v>
      </c>
      <c r="I896" s="225" t="s">
        <v>1594</v>
      </c>
      <c r="J896" s="226" t="s">
        <v>1594</v>
      </c>
      <c r="K896" s="227" t="s">
        <v>1594</v>
      </c>
      <c r="M896" s="164" t="s">
        <v>1593</v>
      </c>
      <c r="N896" s="225" t="s">
        <v>1594</v>
      </c>
      <c r="O896" s="226" t="s">
        <v>1594</v>
      </c>
      <c r="P896" s="227" t="s">
        <v>1594</v>
      </c>
      <c r="R896" s="164" t="s">
        <v>1593</v>
      </c>
      <c r="S896" s="225" t="s">
        <v>1594</v>
      </c>
      <c r="T896" s="226" t="s">
        <v>1594</v>
      </c>
      <c r="U896" s="227" t="s">
        <v>1594</v>
      </c>
      <c r="W896" s="164" t="s">
        <v>1593</v>
      </c>
      <c r="X896" s="225" t="s">
        <v>1594</v>
      </c>
      <c r="Y896" s="226" t="s">
        <v>1594</v>
      </c>
      <c r="Z896" s="227" t="s">
        <v>1594</v>
      </c>
      <c r="AB896" s="164" t="s">
        <v>1593</v>
      </c>
      <c r="AC896" s="225" t="s">
        <v>1594</v>
      </c>
      <c r="AD896" s="226" t="s">
        <v>1594</v>
      </c>
      <c r="AE896" s="227" t="s">
        <v>1594</v>
      </c>
      <c r="AG896" s="164" t="s">
        <v>1593</v>
      </c>
      <c r="AH896" s="225" t="s">
        <v>1594</v>
      </c>
      <c r="AI896" s="226" t="s">
        <v>1594</v>
      </c>
      <c r="AJ896" s="227" t="s">
        <v>1594</v>
      </c>
    </row>
    <row r="897" spans="1:36" ht="12.75" customHeight="1">
      <c r="A897" s="8">
        <v>40090</v>
      </c>
      <c r="B897" s="9" t="s">
        <v>896</v>
      </c>
      <c r="C897" s="164" t="s">
        <v>1593</v>
      </c>
      <c r="D897" s="225" t="s">
        <v>1594</v>
      </c>
      <c r="E897" s="226" t="s">
        <v>1594</v>
      </c>
      <c r="F897" s="227" t="s">
        <v>1594</v>
      </c>
      <c r="H897" s="164" t="s">
        <v>1593</v>
      </c>
      <c r="I897" s="225" t="s">
        <v>1594</v>
      </c>
      <c r="J897" s="226" t="s">
        <v>1594</v>
      </c>
      <c r="K897" s="227" t="s">
        <v>1594</v>
      </c>
      <c r="M897" s="164" t="s">
        <v>1593</v>
      </c>
      <c r="N897" s="225" t="s">
        <v>1594</v>
      </c>
      <c r="O897" s="226" t="s">
        <v>1594</v>
      </c>
      <c r="P897" s="227" t="s">
        <v>1594</v>
      </c>
      <c r="R897" s="164">
        <v>6</v>
      </c>
      <c r="S897" s="225">
        <v>888.74330313586495</v>
      </c>
      <c r="T897" s="226">
        <v>48.261852111516305</v>
      </c>
      <c r="U897" s="227" t="s">
        <v>3113</v>
      </c>
      <c r="W897" s="164">
        <v>6</v>
      </c>
      <c r="X897" s="225">
        <v>638.51194288545184</v>
      </c>
      <c r="Y897" s="226">
        <v>53.776417929334606</v>
      </c>
      <c r="Z897" s="227" t="s">
        <v>3113</v>
      </c>
      <c r="AB897" s="164" t="s">
        <v>1593</v>
      </c>
      <c r="AC897" s="225" t="s">
        <v>1594</v>
      </c>
      <c r="AD897" s="226" t="s">
        <v>1594</v>
      </c>
      <c r="AE897" s="227" t="s">
        <v>1594</v>
      </c>
      <c r="AG897" s="164">
        <v>24</v>
      </c>
      <c r="AH897" s="225">
        <v>815.4662378462707</v>
      </c>
      <c r="AI897" s="226">
        <v>67.05281449359461</v>
      </c>
      <c r="AJ897" s="227" t="s">
        <v>3167</v>
      </c>
    </row>
    <row r="898" spans="1:36" ht="12.75" customHeight="1">
      <c r="A898" s="8">
        <v>40049</v>
      </c>
      <c r="B898" s="9" t="s">
        <v>897</v>
      </c>
      <c r="C898" s="164">
        <v>19</v>
      </c>
      <c r="D898" s="225">
        <v>675.24781162752367</v>
      </c>
      <c r="E898" s="226">
        <v>279.53889316456906</v>
      </c>
      <c r="F898" s="227" t="s">
        <v>3166</v>
      </c>
      <c r="H898" s="164">
        <v>48</v>
      </c>
      <c r="I898" s="225">
        <v>1308.7655391705987</v>
      </c>
      <c r="J898" s="226">
        <v>222.51661977806165</v>
      </c>
      <c r="K898" s="227" t="s">
        <v>3166</v>
      </c>
      <c r="M898" s="164">
        <v>53</v>
      </c>
      <c r="N898" s="225">
        <v>3047.7743173865047</v>
      </c>
      <c r="O898" s="226">
        <v>172.85564904097822</v>
      </c>
      <c r="P898" s="227" t="s">
        <v>3166</v>
      </c>
      <c r="R898" s="164">
        <v>123</v>
      </c>
      <c r="S898" s="225">
        <v>3413.3056077693564</v>
      </c>
      <c r="T898" s="226">
        <v>185.35436483439898</v>
      </c>
      <c r="U898" s="227" t="s">
        <v>3166</v>
      </c>
      <c r="W898" s="164">
        <v>35</v>
      </c>
      <c r="X898" s="225">
        <v>1058.8929221742819</v>
      </c>
      <c r="Y898" s="226">
        <v>89.181524260814257</v>
      </c>
      <c r="Z898" s="227" t="s">
        <v>3113</v>
      </c>
      <c r="AB898" s="164">
        <v>47</v>
      </c>
      <c r="AC898" s="225">
        <v>2229.1637133128538</v>
      </c>
      <c r="AD898" s="226">
        <v>263.04474540986098</v>
      </c>
      <c r="AE898" s="227" t="s">
        <v>3166</v>
      </c>
      <c r="AG898" s="164">
        <v>277</v>
      </c>
      <c r="AH898" s="225">
        <v>2093.2858261009937</v>
      </c>
      <c r="AI898" s="226">
        <v>172.12325865302259</v>
      </c>
      <c r="AJ898" s="227" t="s">
        <v>3166</v>
      </c>
    </row>
    <row r="899" spans="1:36" ht="12.75" customHeight="1">
      <c r="A899" s="8">
        <v>40004</v>
      </c>
      <c r="B899" s="9" t="s">
        <v>898</v>
      </c>
      <c r="C899" s="164" t="s">
        <v>1593</v>
      </c>
      <c r="D899" s="225" t="s">
        <v>1594</v>
      </c>
      <c r="E899" s="226" t="s">
        <v>1594</v>
      </c>
      <c r="F899" s="227" t="s">
        <v>1594</v>
      </c>
      <c r="H899" s="164">
        <v>18</v>
      </c>
      <c r="I899" s="225">
        <v>781.32984976415094</v>
      </c>
      <c r="J899" s="226">
        <v>132.84188183270692</v>
      </c>
      <c r="K899" s="227" t="s">
        <v>3113</v>
      </c>
      <c r="M899" s="164" t="s">
        <v>1593</v>
      </c>
      <c r="N899" s="225" t="s">
        <v>1594</v>
      </c>
      <c r="O899" s="226" t="s">
        <v>1594</v>
      </c>
      <c r="P899" s="227" t="s">
        <v>1594</v>
      </c>
      <c r="R899" s="164">
        <v>6</v>
      </c>
      <c r="S899" s="225">
        <v>328.28051797679092</v>
      </c>
      <c r="T899" s="226">
        <v>17.826773775718475</v>
      </c>
      <c r="U899" s="227" t="s">
        <v>3166</v>
      </c>
      <c r="W899" s="164">
        <v>10</v>
      </c>
      <c r="X899" s="225">
        <v>420.67686664539133</v>
      </c>
      <c r="Y899" s="226">
        <v>35.430026401219514</v>
      </c>
      <c r="Z899" s="227" t="s">
        <v>3166</v>
      </c>
      <c r="AB899" s="164" t="s">
        <v>1593</v>
      </c>
      <c r="AC899" s="225" t="s">
        <v>1594</v>
      </c>
      <c r="AD899" s="226" t="s">
        <v>1594</v>
      </c>
      <c r="AE899" s="227" t="s">
        <v>1594</v>
      </c>
      <c r="AG899" s="164">
        <v>43</v>
      </c>
      <c r="AH899" s="225">
        <v>558.65177987792526</v>
      </c>
      <c r="AI899" s="226">
        <v>45.935898292496411</v>
      </c>
      <c r="AJ899" s="227" t="s">
        <v>3166</v>
      </c>
    </row>
    <row r="900" spans="1:36" ht="12.75" customHeight="1">
      <c r="A900" s="8">
        <v>40050</v>
      </c>
      <c r="B900" s="9" t="s">
        <v>899</v>
      </c>
      <c r="C900" s="164">
        <v>12</v>
      </c>
      <c r="D900" s="225">
        <v>543.0214970949296</v>
      </c>
      <c r="E900" s="226">
        <v>224.79988183392516</v>
      </c>
      <c r="F900" s="227" t="s">
        <v>3166</v>
      </c>
      <c r="H900" s="164">
        <v>24</v>
      </c>
      <c r="I900" s="225">
        <v>816.25342366685561</v>
      </c>
      <c r="J900" s="226">
        <v>138.77959594789053</v>
      </c>
      <c r="K900" s="227" t="s">
        <v>3113</v>
      </c>
      <c r="M900" s="164">
        <v>29</v>
      </c>
      <c r="N900" s="225">
        <v>2052.443520421808</v>
      </c>
      <c r="O900" s="226">
        <v>116.40509430720778</v>
      </c>
      <c r="P900" s="227" t="s">
        <v>3113</v>
      </c>
      <c r="R900" s="164">
        <v>61</v>
      </c>
      <c r="S900" s="225">
        <v>2118.5758803315089</v>
      </c>
      <c r="T900" s="226">
        <v>115.04603799861658</v>
      </c>
      <c r="U900" s="227" t="s">
        <v>3113</v>
      </c>
      <c r="W900" s="164">
        <v>20</v>
      </c>
      <c r="X900" s="225">
        <v>695.89573690560951</v>
      </c>
      <c r="Y900" s="226">
        <v>58.609365729267068</v>
      </c>
      <c r="Z900" s="227" t="s">
        <v>3167</v>
      </c>
      <c r="AB900" s="164">
        <v>30</v>
      </c>
      <c r="AC900" s="225">
        <v>1440.5317242597457</v>
      </c>
      <c r="AD900" s="226">
        <v>169.98495821538273</v>
      </c>
      <c r="AE900" s="227" t="s">
        <v>3166</v>
      </c>
      <c r="AG900" s="164">
        <v>152</v>
      </c>
      <c r="AH900" s="225">
        <v>1368.8322252841633</v>
      </c>
      <c r="AI900" s="226">
        <v>112.55408135258223</v>
      </c>
      <c r="AJ900" s="227" t="s">
        <v>3113</v>
      </c>
    </row>
    <row r="901" spans="1:36" ht="12.75" customHeight="1">
      <c r="A901" s="8">
        <v>40055</v>
      </c>
      <c r="B901" s="9" t="s">
        <v>900</v>
      </c>
      <c r="C901" s="164" t="s">
        <v>1593</v>
      </c>
      <c r="D901" s="225" t="s">
        <v>1594</v>
      </c>
      <c r="E901" s="226" t="s">
        <v>1594</v>
      </c>
      <c r="F901" s="227" t="s">
        <v>1594</v>
      </c>
      <c r="H901" s="164">
        <v>12</v>
      </c>
      <c r="I901" s="225">
        <v>881.98785045125112</v>
      </c>
      <c r="J901" s="226">
        <v>149.95577839870728</v>
      </c>
      <c r="K901" s="227" t="s">
        <v>3113</v>
      </c>
      <c r="M901" s="164" t="s">
        <v>1593</v>
      </c>
      <c r="N901" s="225" t="s">
        <v>1594</v>
      </c>
      <c r="O901" s="226" t="s">
        <v>1594</v>
      </c>
      <c r="P901" s="227" t="s">
        <v>1594</v>
      </c>
      <c r="R901" s="164">
        <v>23</v>
      </c>
      <c r="S901" s="225">
        <v>1682.4952976116235</v>
      </c>
      <c r="T901" s="226">
        <v>91.365345814865108</v>
      </c>
      <c r="U901" s="227" t="s">
        <v>3113</v>
      </c>
      <c r="W901" s="164">
        <v>27</v>
      </c>
      <c r="X901" s="225">
        <v>1814.9941676717131</v>
      </c>
      <c r="Y901" s="226">
        <v>152.86148675456937</v>
      </c>
      <c r="Z901" s="227" t="s">
        <v>3167</v>
      </c>
      <c r="AB901" s="164">
        <v>10</v>
      </c>
      <c r="AC901" s="225">
        <v>1070.3919695997192</v>
      </c>
      <c r="AD901" s="226">
        <v>126.30789809227522</v>
      </c>
      <c r="AE901" s="227" t="s">
        <v>3113</v>
      </c>
      <c r="AG901" s="164">
        <v>81</v>
      </c>
      <c r="AH901" s="225">
        <v>1499.608269688749</v>
      </c>
      <c r="AI901" s="226">
        <v>123.30731850538741</v>
      </c>
      <c r="AJ901" s="227" t="s">
        <v>3113</v>
      </c>
    </row>
    <row r="902" spans="1:36" ht="12.75" customHeight="1">
      <c r="A902" s="8">
        <v>40033</v>
      </c>
      <c r="B902" s="9" t="s">
        <v>901</v>
      </c>
      <c r="C902" s="164" t="s">
        <v>1593</v>
      </c>
      <c r="D902" s="225" t="s">
        <v>1594</v>
      </c>
      <c r="E902" s="226" t="s">
        <v>1594</v>
      </c>
      <c r="F902" s="227" t="s">
        <v>1594</v>
      </c>
      <c r="H902" s="164">
        <v>9</v>
      </c>
      <c r="I902" s="225">
        <v>469.16679878944535</v>
      </c>
      <c r="J902" s="226">
        <v>79.767847681014686</v>
      </c>
      <c r="K902" s="227" t="s">
        <v>3113</v>
      </c>
      <c r="M902" s="164" t="s">
        <v>1593</v>
      </c>
      <c r="N902" s="225" t="s">
        <v>1594</v>
      </c>
      <c r="O902" s="226" t="s">
        <v>1594</v>
      </c>
      <c r="P902" s="227" t="s">
        <v>1594</v>
      </c>
      <c r="R902" s="164">
        <v>17</v>
      </c>
      <c r="S902" s="225">
        <v>905.05081137432751</v>
      </c>
      <c r="T902" s="226">
        <v>49.147406520911048</v>
      </c>
      <c r="U902" s="227" t="s">
        <v>3166</v>
      </c>
      <c r="W902" s="164" t="s">
        <v>1593</v>
      </c>
      <c r="X902" s="225" t="s">
        <v>1594</v>
      </c>
      <c r="Y902" s="226" t="s">
        <v>1594</v>
      </c>
      <c r="Z902" s="227" t="s">
        <v>1594</v>
      </c>
      <c r="AB902" s="164" t="s">
        <v>1593</v>
      </c>
      <c r="AC902" s="225" t="s">
        <v>1594</v>
      </c>
      <c r="AD902" s="226" t="s">
        <v>1594</v>
      </c>
      <c r="AE902" s="227" t="s">
        <v>1594</v>
      </c>
      <c r="AG902" s="164">
        <v>40</v>
      </c>
      <c r="AH902" s="225">
        <v>556.51431027412775</v>
      </c>
      <c r="AI902" s="226">
        <v>45.760141962954592</v>
      </c>
      <c r="AJ902" s="227" t="s">
        <v>3166</v>
      </c>
    </row>
    <row r="903" spans="1:36" ht="12.75" customHeight="1">
      <c r="A903" s="8">
        <v>40034</v>
      </c>
      <c r="B903" s="9" t="s">
        <v>902</v>
      </c>
      <c r="C903" s="164" t="s">
        <v>1593</v>
      </c>
      <c r="D903" s="225" t="s">
        <v>1594</v>
      </c>
      <c r="E903" s="226" t="s">
        <v>1594</v>
      </c>
      <c r="F903" s="227" t="s">
        <v>1594</v>
      </c>
      <c r="H903" s="164">
        <v>9</v>
      </c>
      <c r="I903" s="225">
        <v>454.79593014340128</v>
      </c>
      <c r="J903" s="226">
        <v>77.324509268835243</v>
      </c>
      <c r="K903" s="227" t="s">
        <v>3113</v>
      </c>
      <c r="M903" s="164" t="s">
        <v>1593</v>
      </c>
      <c r="N903" s="225" t="s">
        <v>1594</v>
      </c>
      <c r="O903" s="226" t="s">
        <v>1594</v>
      </c>
      <c r="P903" s="227" t="s">
        <v>1594</v>
      </c>
      <c r="R903" s="164">
        <v>65</v>
      </c>
      <c r="S903" s="225">
        <v>2849.8941040173145</v>
      </c>
      <c r="T903" s="226">
        <v>154.75916082434836</v>
      </c>
      <c r="U903" s="227" t="s">
        <v>3166</v>
      </c>
      <c r="W903" s="164">
        <v>36</v>
      </c>
      <c r="X903" s="225">
        <v>1853.8397381826021</v>
      </c>
      <c r="Y903" s="226">
        <v>156.13311801812392</v>
      </c>
      <c r="Z903" s="227" t="s">
        <v>3166</v>
      </c>
      <c r="AB903" s="164">
        <v>21</v>
      </c>
      <c r="AC903" s="225">
        <v>1397.9443265415275</v>
      </c>
      <c r="AD903" s="226">
        <v>164.95957980842451</v>
      </c>
      <c r="AE903" s="227" t="s">
        <v>3167</v>
      </c>
      <c r="AG903" s="164">
        <v>146</v>
      </c>
      <c r="AH903" s="225">
        <v>1793.5847433089109</v>
      </c>
      <c r="AI903" s="226">
        <v>147.47993171276565</v>
      </c>
      <c r="AJ903" s="227" t="s">
        <v>3166</v>
      </c>
    </row>
    <row r="904" spans="1:36" ht="12.75" customHeight="1">
      <c r="A904" s="8">
        <v>40028</v>
      </c>
      <c r="B904" s="9" t="s">
        <v>903</v>
      </c>
      <c r="C904" s="164" t="s">
        <v>1593</v>
      </c>
      <c r="D904" s="225" t="s">
        <v>1594</v>
      </c>
      <c r="E904" s="226" t="s">
        <v>1594</v>
      </c>
      <c r="F904" s="227" t="s">
        <v>1594</v>
      </c>
      <c r="H904" s="164">
        <v>16</v>
      </c>
      <c r="I904" s="225">
        <v>867.99264125638581</v>
      </c>
      <c r="J904" s="226">
        <v>147.57630969333334</v>
      </c>
      <c r="K904" s="227" t="s">
        <v>3113</v>
      </c>
      <c r="M904" s="164" t="s">
        <v>1593</v>
      </c>
      <c r="N904" s="225" t="s">
        <v>1594</v>
      </c>
      <c r="O904" s="226" t="s">
        <v>1594</v>
      </c>
      <c r="P904" s="227" t="s">
        <v>1594</v>
      </c>
      <c r="R904" s="164">
        <v>41</v>
      </c>
      <c r="S904" s="225">
        <v>1972.6274280418522</v>
      </c>
      <c r="T904" s="226">
        <v>107.12052947950339</v>
      </c>
      <c r="U904" s="227" t="s">
        <v>3113</v>
      </c>
      <c r="W904" s="164">
        <v>31</v>
      </c>
      <c r="X904" s="225">
        <v>1842.9924077375583</v>
      </c>
      <c r="Y904" s="226">
        <v>155.21953984322843</v>
      </c>
      <c r="Z904" s="227" t="s">
        <v>3167</v>
      </c>
      <c r="AB904" s="164">
        <v>9</v>
      </c>
      <c r="AC904" s="225">
        <v>637.46057945938435</v>
      </c>
      <c r="AD904" s="226">
        <v>75.221328443176091</v>
      </c>
      <c r="AE904" s="227" t="s">
        <v>3113</v>
      </c>
      <c r="AG904" s="164">
        <v>109</v>
      </c>
      <c r="AH904" s="225">
        <v>1475.0500747445301</v>
      </c>
      <c r="AI904" s="226">
        <v>121.28798770606291</v>
      </c>
      <c r="AJ904" s="227" t="s">
        <v>3167</v>
      </c>
    </row>
    <row r="905" spans="1:36" ht="12.75" customHeight="1">
      <c r="A905" s="8">
        <v>40071</v>
      </c>
      <c r="B905" s="9" t="s">
        <v>904</v>
      </c>
      <c r="C905" s="164" t="s">
        <v>1593</v>
      </c>
      <c r="D905" s="225" t="s">
        <v>1594</v>
      </c>
      <c r="E905" s="226" t="s">
        <v>1594</v>
      </c>
      <c r="F905" s="227" t="s">
        <v>1594</v>
      </c>
      <c r="H905" s="164" t="s">
        <v>1593</v>
      </c>
      <c r="I905" s="225" t="s">
        <v>1594</v>
      </c>
      <c r="J905" s="226" t="s">
        <v>1594</v>
      </c>
      <c r="K905" s="227" t="s">
        <v>1594</v>
      </c>
      <c r="M905" s="164" t="s">
        <v>1593</v>
      </c>
      <c r="N905" s="225" t="s">
        <v>1594</v>
      </c>
      <c r="O905" s="226" t="s">
        <v>1594</v>
      </c>
      <c r="P905" s="227" t="s">
        <v>1594</v>
      </c>
      <c r="R905" s="164" t="s">
        <v>1593</v>
      </c>
      <c r="S905" s="225" t="s">
        <v>1594</v>
      </c>
      <c r="T905" s="226" t="s">
        <v>1594</v>
      </c>
      <c r="U905" s="227" t="s">
        <v>1594</v>
      </c>
      <c r="W905" s="164" t="s">
        <v>1593</v>
      </c>
      <c r="X905" s="225" t="s">
        <v>1594</v>
      </c>
      <c r="Y905" s="226" t="s">
        <v>1594</v>
      </c>
      <c r="Z905" s="227" t="s">
        <v>1594</v>
      </c>
      <c r="AB905" s="164" t="s">
        <v>1593</v>
      </c>
      <c r="AC905" s="225" t="s">
        <v>1594</v>
      </c>
      <c r="AD905" s="226" t="s">
        <v>1594</v>
      </c>
      <c r="AE905" s="227" t="s">
        <v>1594</v>
      </c>
      <c r="AG905" s="164">
        <v>12</v>
      </c>
      <c r="AH905" s="225">
        <v>191.07814297278955</v>
      </c>
      <c r="AI905" s="226">
        <v>15.711658778631557</v>
      </c>
      <c r="AJ905" s="227" t="s">
        <v>3166</v>
      </c>
    </row>
    <row r="906" spans="1:36" ht="12.75" customHeight="1">
      <c r="A906" s="8">
        <v>40074</v>
      </c>
      <c r="B906" s="9" t="s">
        <v>905</v>
      </c>
      <c r="C906" s="164" t="s">
        <v>1593</v>
      </c>
      <c r="D906" s="225" t="s">
        <v>1594</v>
      </c>
      <c r="E906" s="226" t="s">
        <v>1594</v>
      </c>
      <c r="F906" s="227" t="s">
        <v>1594</v>
      </c>
      <c r="H906" s="164" t="s">
        <v>1593</v>
      </c>
      <c r="I906" s="225" t="s">
        <v>1594</v>
      </c>
      <c r="J906" s="226" t="s">
        <v>1594</v>
      </c>
      <c r="K906" s="227" t="s">
        <v>1594</v>
      </c>
      <c r="M906" s="164" t="s">
        <v>1593</v>
      </c>
      <c r="N906" s="225" t="s">
        <v>1594</v>
      </c>
      <c r="O906" s="226" t="s">
        <v>1594</v>
      </c>
      <c r="P906" s="227" t="s">
        <v>1594</v>
      </c>
      <c r="R906" s="164" t="s">
        <v>1593</v>
      </c>
      <c r="S906" s="225" t="s">
        <v>1594</v>
      </c>
      <c r="T906" s="226" t="s">
        <v>1594</v>
      </c>
      <c r="U906" s="227" t="s">
        <v>1594</v>
      </c>
      <c r="W906" s="164" t="s">
        <v>1593</v>
      </c>
      <c r="X906" s="225" t="s">
        <v>1594</v>
      </c>
      <c r="Y906" s="226" t="s">
        <v>1594</v>
      </c>
      <c r="Z906" s="227" t="s">
        <v>1594</v>
      </c>
      <c r="AB906" s="164" t="s">
        <v>1593</v>
      </c>
      <c r="AC906" s="225" t="s">
        <v>1594</v>
      </c>
      <c r="AD906" s="226" t="s">
        <v>1594</v>
      </c>
      <c r="AE906" s="227" t="s">
        <v>1594</v>
      </c>
      <c r="AG906" s="164">
        <v>27</v>
      </c>
      <c r="AH906" s="225">
        <v>546.48722555829659</v>
      </c>
      <c r="AI906" s="226">
        <v>44.93565135849019</v>
      </c>
      <c r="AJ906" s="227" t="s">
        <v>3166</v>
      </c>
    </row>
    <row r="907" spans="1:36" ht="12.75" customHeight="1">
      <c r="A907" s="8">
        <v>40086</v>
      </c>
      <c r="B907" s="9" t="s">
        <v>906</v>
      </c>
      <c r="C907" s="164" t="s">
        <v>1593</v>
      </c>
      <c r="D907" s="225" t="s">
        <v>1594</v>
      </c>
      <c r="E907" s="226" t="s">
        <v>1594</v>
      </c>
      <c r="F907" s="227" t="s">
        <v>1594</v>
      </c>
      <c r="H907" s="164" t="s">
        <v>1593</v>
      </c>
      <c r="I907" s="225" t="s">
        <v>1594</v>
      </c>
      <c r="J907" s="226" t="s">
        <v>1594</v>
      </c>
      <c r="K907" s="227" t="s">
        <v>1594</v>
      </c>
      <c r="M907" s="164" t="s">
        <v>1593</v>
      </c>
      <c r="N907" s="225" t="s">
        <v>1594</v>
      </c>
      <c r="O907" s="226" t="s">
        <v>1594</v>
      </c>
      <c r="P907" s="227" t="s">
        <v>1594</v>
      </c>
      <c r="R907" s="164" t="s">
        <v>1593</v>
      </c>
      <c r="S907" s="225" t="s">
        <v>1594</v>
      </c>
      <c r="T907" s="226" t="s">
        <v>1594</v>
      </c>
      <c r="U907" s="227" t="s">
        <v>1594</v>
      </c>
      <c r="W907" s="164" t="s">
        <v>1593</v>
      </c>
      <c r="X907" s="225" t="s">
        <v>1594</v>
      </c>
      <c r="Y907" s="226" t="s">
        <v>1594</v>
      </c>
      <c r="Z907" s="227" t="s">
        <v>1594</v>
      </c>
      <c r="AB907" s="164" t="s">
        <v>1593</v>
      </c>
      <c r="AC907" s="225" t="s">
        <v>1594</v>
      </c>
      <c r="AD907" s="226" t="s">
        <v>1594</v>
      </c>
      <c r="AE907" s="227" t="s">
        <v>1594</v>
      </c>
      <c r="AG907" s="164">
        <v>7</v>
      </c>
      <c r="AH907" s="225">
        <v>240.14628791362682</v>
      </c>
      <c r="AI907" s="226">
        <v>19.746353371202812</v>
      </c>
      <c r="AJ907" s="227" t="s">
        <v>3166</v>
      </c>
    </row>
    <row r="908" spans="1:36" ht="12.75" customHeight="1">
      <c r="A908" s="8">
        <v>40098</v>
      </c>
      <c r="B908" s="9" t="s">
        <v>907</v>
      </c>
      <c r="C908" s="164" t="s">
        <v>1593</v>
      </c>
      <c r="D908" s="225" t="s">
        <v>1594</v>
      </c>
      <c r="E908" s="226" t="s">
        <v>1594</v>
      </c>
      <c r="F908" s="227" t="s">
        <v>1594</v>
      </c>
      <c r="H908" s="164" t="s">
        <v>1593</v>
      </c>
      <c r="I908" s="225" t="s">
        <v>1594</v>
      </c>
      <c r="J908" s="226" t="s">
        <v>1594</v>
      </c>
      <c r="K908" s="227" t="s">
        <v>1594</v>
      </c>
      <c r="M908" s="164" t="s">
        <v>1593</v>
      </c>
      <c r="N908" s="225" t="s">
        <v>1594</v>
      </c>
      <c r="O908" s="226" t="s">
        <v>1594</v>
      </c>
      <c r="P908" s="227" t="s">
        <v>1594</v>
      </c>
      <c r="R908" s="164" t="s">
        <v>1593</v>
      </c>
      <c r="S908" s="225" t="s">
        <v>1594</v>
      </c>
      <c r="T908" s="226" t="s">
        <v>1594</v>
      </c>
      <c r="U908" s="227" t="s">
        <v>1594</v>
      </c>
      <c r="W908" s="164" t="s">
        <v>1593</v>
      </c>
      <c r="X908" s="225" t="s">
        <v>1594</v>
      </c>
      <c r="Y908" s="226" t="s">
        <v>1594</v>
      </c>
      <c r="Z908" s="227" t="s">
        <v>1594</v>
      </c>
      <c r="AB908" s="164" t="s">
        <v>1593</v>
      </c>
      <c r="AC908" s="225" t="s">
        <v>1594</v>
      </c>
      <c r="AD908" s="226" t="s">
        <v>1594</v>
      </c>
      <c r="AE908" s="227" t="s">
        <v>1594</v>
      </c>
      <c r="AG908" s="164">
        <v>13</v>
      </c>
      <c r="AH908" s="225">
        <v>127.7920159857339</v>
      </c>
      <c r="AI908" s="226">
        <v>10.507871379549696</v>
      </c>
      <c r="AJ908" s="227" t="s">
        <v>3166</v>
      </c>
    </row>
    <row r="909" spans="1:36" ht="12.75" customHeight="1">
      <c r="A909" s="8">
        <v>40079</v>
      </c>
      <c r="B909" s="9" t="s">
        <v>908</v>
      </c>
      <c r="C909" s="164" t="s">
        <v>1593</v>
      </c>
      <c r="D909" s="225" t="s">
        <v>1594</v>
      </c>
      <c r="E909" s="226" t="s">
        <v>1594</v>
      </c>
      <c r="F909" s="227" t="s">
        <v>1594</v>
      </c>
      <c r="H909" s="164" t="s">
        <v>1593</v>
      </c>
      <c r="I909" s="225" t="s">
        <v>1594</v>
      </c>
      <c r="J909" s="226" t="s">
        <v>1594</v>
      </c>
      <c r="K909" s="227" t="s">
        <v>1594</v>
      </c>
      <c r="M909" s="164" t="s">
        <v>1593</v>
      </c>
      <c r="N909" s="225" t="s">
        <v>1594</v>
      </c>
      <c r="O909" s="226" t="s">
        <v>1594</v>
      </c>
      <c r="P909" s="227" t="s">
        <v>1594</v>
      </c>
      <c r="R909" s="164" t="s">
        <v>1593</v>
      </c>
      <c r="S909" s="225" t="s">
        <v>1594</v>
      </c>
      <c r="T909" s="226" t="s">
        <v>1594</v>
      </c>
      <c r="U909" s="227" t="s">
        <v>1594</v>
      </c>
      <c r="W909" s="164" t="s">
        <v>1593</v>
      </c>
      <c r="X909" s="225" t="s">
        <v>1594</v>
      </c>
      <c r="Y909" s="226" t="s">
        <v>1594</v>
      </c>
      <c r="Z909" s="227" t="s">
        <v>1594</v>
      </c>
      <c r="AB909" s="164" t="s">
        <v>1593</v>
      </c>
      <c r="AC909" s="225" t="s">
        <v>1594</v>
      </c>
      <c r="AD909" s="226" t="s">
        <v>1594</v>
      </c>
      <c r="AE909" s="227" t="s">
        <v>1594</v>
      </c>
      <c r="AG909" s="164" t="s">
        <v>1593</v>
      </c>
      <c r="AH909" s="225" t="s">
        <v>1594</v>
      </c>
      <c r="AI909" s="226" t="s">
        <v>1594</v>
      </c>
      <c r="AJ909" s="227" t="s">
        <v>1594</v>
      </c>
    </row>
    <row r="910" spans="1:36" ht="12.75" customHeight="1">
      <c r="A910" s="8">
        <v>40091</v>
      </c>
      <c r="B910" s="9" t="s">
        <v>909</v>
      </c>
      <c r="C910" s="164" t="s">
        <v>1593</v>
      </c>
      <c r="D910" s="225" t="s">
        <v>1594</v>
      </c>
      <c r="E910" s="226" t="s">
        <v>1594</v>
      </c>
      <c r="F910" s="227" t="s">
        <v>1594</v>
      </c>
      <c r="H910" s="164" t="s">
        <v>1593</v>
      </c>
      <c r="I910" s="225" t="s">
        <v>1594</v>
      </c>
      <c r="J910" s="226" t="s">
        <v>1594</v>
      </c>
      <c r="K910" s="227" t="s">
        <v>1594</v>
      </c>
      <c r="M910" s="164" t="s">
        <v>1593</v>
      </c>
      <c r="N910" s="225" t="s">
        <v>1594</v>
      </c>
      <c r="O910" s="226" t="s">
        <v>1594</v>
      </c>
      <c r="P910" s="227" t="s">
        <v>1594</v>
      </c>
      <c r="R910" s="164" t="s">
        <v>1593</v>
      </c>
      <c r="S910" s="225" t="s">
        <v>1594</v>
      </c>
      <c r="T910" s="226" t="s">
        <v>1594</v>
      </c>
      <c r="U910" s="227" t="s">
        <v>1594</v>
      </c>
      <c r="W910" s="164" t="s">
        <v>1593</v>
      </c>
      <c r="X910" s="225" t="s">
        <v>1594</v>
      </c>
      <c r="Y910" s="226" t="s">
        <v>1594</v>
      </c>
      <c r="Z910" s="227" t="s">
        <v>1594</v>
      </c>
      <c r="AB910" s="164" t="s">
        <v>1593</v>
      </c>
      <c r="AC910" s="225" t="s">
        <v>1594</v>
      </c>
      <c r="AD910" s="226" t="s">
        <v>1594</v>
      </c>
      <c r="AE910" s="227" t="s">
        <v>1594</v>
      </c>
      <c r="AG910" s="164">
        <v>16</v>
      </c>
      <c r="AH910" s="225">
        <v>277.39981842940853</v>
      </c>
      <c r="AI910" s="226">
        <v>22.809575310965187</v>
      </c>
      <c r="AJ910" s="227" t="s">
        <v>3166</v>
      </c>
    </row>
    <row r="911" spans="1:36" ht="12.75" customHeight="1">
      <c r="A911" s="8">
        <v>40059</v>
      </c>
      <c r="B911" s="9" t="s">
        <v>910</v>
      </c>
      <c r="C911" s="164">
        <v>7</v>
      </c>
      <c r="D911" s="225">
        <v>287.71531358428541</v>
      </c>
      <c r="E911" s="226">
        <v>119.10830204987479</v>
      </c>
      <c r="F911" s="227" t="s">
        <v>3113</v>
      </c>
      <c r="H911" s="164">
        <v>34</v>
      </c>
      <c r="I911" s="225">
        <v>988.00436170573187</v>
      </c>
      <c r="J911" s="226">
        <v>167.980730171169</v>
      </c>
      <c r="K911" s="227" t="s">
        <v>3166</v>
      </c>
      <c r="M911" s="164">
        <v>44</v>
      </c>
      <c r="N911" s="225">
        <v>2364.3596517475189</v>
      </c>
      <c r="O911" s="226">
        <v>134.09553320193888</v>
      </c>
      <c r="P911" s="227" t="s">
        <v>3113</v>
      </c>
      <c r="R911" s="164">
        <v>92</v>
      </c>
      <c r="S911" s="225">
        <v>2309.9236048414564</v>
      </c>
      <c r="T911" s="226">
        <v>125.43688488273934</v>
      </c>
      <c r="U911" s="227" t="s">
        <v>3167</v>
      </c>
      <c r="W911" s="164">
        <v>56</v>
      </c>
      <c r="X911" s="225">
        <v>1396.5024294185107</v>
      </c>
      <c r="Y911" s="226">
        <v>117.61549509061192</v>
      </c>
      <c r="Z911" s="227" t="s">
        <v>3113</v>
      </c>
      <c r="AB911" s="164">
        <v>49</v>
      </c>
      <c r="AC911" s="225">
        <v>2158.6961580007751</v>
      </c>
      <c r="AD911" s="226">
        <v>254.72946554233891</v>
      </c>
      <c r="AE911" s="227" t="s">
        <v>3166</v>
      </c>
      <c r="AG911" s="164">
        <v>248</v>
      </c>
      <c r="AH911" s="225">
        <v>1686.0642221399198</v>
      </c>
      <c r="AI911" s="226">
        <v>138.63891141591054</v>
      </c>
      <c r="AJ911" s="227" t="s">
        <v>3166</v>
      </c>
    </row>
    <row r="912" spans="1:36" ht="12.75" customHeight="1">
      <c r="A912" s="8">
        <v>40018</v>
      </c>
      <c r="B912" s="9" t="s">
        <v>911</v>
      </c>
      <c r="C912" s="164" t="s">
        <v>1593</v>
      </c>
      <c r="D912" s="225" t="s">
        <v>1594</v>
      </c>
      <c r="E912" s="226" t="s">
        <v>1594</v>
      </c>
      <c r="F912" s="227" t="s">
        <v>1594</v>
      </c>
      <c r="H912" s="164">
        <v>5</v>
      </c>
      <c r="I912" s="225">
        <v>551.05518660964776</v>
      </c>
      <c r="J912" s="226">
        <v>93.690530324671343</v>
      </c>
      <c r="K912" s="227" t="s">
        <v>3113</v>
      </c>
      <c r="M912" s="164" t="s">
        <v>1593</v>
      </c>
      <c r="N912" s="225" t="s">
        <v>1594</v>
      </c>
      <c r="O912" s="226" t="s">
        <v>1594</v>
      </c>
      <c r="P912" s="227" t="s">
        <v>1594</v>
      </c>
      <c r="R912" s="164">
        <v>11</v>
      </c>
      <c r="S912" s="225">
        <v>1625.5543714116998</v>
      </c>
      <c r="T912" s="226">
        <v>88.273255500758538</v>
      </c>
      <c r="U912" s="227" t="s">
        <v>3113</v>
      </c>
      <c r="W912" s="164" t="s">
        <v>1593</v>
      </c>
      <c r="X912" s="225" t="s">
        <v>1594</v>
      </c>
      <c r="Y912" s="226" t="s">
        <v>1594</v>
      </c>
      <c r="Z912" s="227" t="s">
        <v>1594</v>
      </c>
      <c r="AB912" s="164" t="s">
        <v>1593</v>
      </c>
      <c r="AC912" s="225" t="s">
        <v>1594</v>
      </c>
      <c r="AD912" s="226" t="s">
        <v>1594</v>
      </c>
      <c r="AE912" s="227" t="s">
        <v>1594</v>
      </c>
      <c r="AG912" s="164">
        <v>23</v>
      </c>
      <c r="AH912" s="225">
        <v>784.78929362249789</v>
      </c>
      <c r="AI912" s="226">
        <v>64.530361257885346</v>
      </c>
      <c r="AJ912" s="227" t="s">
        <v>3167</v>
      </c>
    </row>
    <row r="913" spans="1:36" ht="12.75" customHeight="1">
      <c r="A913" s="8">
        <v>40066</v>
      </c>
      <c r="B913" s="9" t="s">
        <v>912</v>
      </c>
      <c r="C913" s="164" t="s">
        <v>1593</v>
      </c>
      <c r="D913" s="225" t="s">
        <v>1594</v>
      </c>
      <c r="E913" s="226" t="s">
        <v>1594</v>
      </c>
      <c r="F913" s="227" t="s">
        <v>1594</v>
      </c>
      <c r="H913" s="164">
        <v>12</v>
      </c>
      <c r="I913" s="225">
        <v>837.10720083362332</v>
      </c>
      <c r="J913" s="226">
        <v>142.32515996670995</v>
      </c>
      <c r="K913" s="227" t="s">
        <v>3113</v>
      </c>
      <c r="M913" s="164">
        <v>9</v>
      </c>
      <c r="N913" s="225">
        <v>1487.2710056613678</v>
      </c>
      <c r="O913" s="226">
        <v>84.351125841848884</v>
      </c>
      <c r="P913" s="227" t="s">
        <v>3113</v>
      </c>
      <c r="R913" s="164">
        <v>31</v>
      </c>
      <c r="S913" s="225">
        <v>2737.9171551307481</v>
      </c>
      <c r="T913" s="226">
        <v>148.67842308152214</v>
      </c>
      <c r="U913" s="227" t="s">
        <v>3167</v>
      </c>
      <c r="W913" s="164" t="s">
        <v>1593</v>
      </c>
      <c r="X913" s="225" t="s">
        <v>1594</v>
      </c>
      <c r="Y913" s="226" t="s">
        <v>1594</v>
      </c>
      <c r="Z913" s="227" t="s">
        <v>1594</v>
      </c>
      <c r="AB913" s="164" t="s">
        <v>1593</v>
      </c>
      <c r="AC913" s="225" t="s">
        <v>1594</v>
      </c>
      <c r="AD913" s="226" t="s">
        <v>1594</v>
      </c>
      <c r="AE913" s="227" t="s">
        <v>1594</v>
      </c>
      <c r="AG913" s="164">
        <v>56</v>
      </c>
      <c r="AH913" s="225">
        <v>1148.4822566506753</v>
      </c>
      <c r="AI913" s="226">
        <v>94.435507112803549</v>
      </c>
      <c r="AJ913" s="227" t="s">
        <v>3113</v>
      </c>
    </row>
    <row r="914" spans="1:36" ht="12.75" customHeight="1">
      <c r="A914" s="8">
        <v>40099</v>
      </c>
      <c r="B914" s="9" t="s">
        <v>913</v>
      </c>
      <c r="C914" s="164" t="s">
        <v>1593</v>
      </c>
      <c r="D914" s="225" t="s">
        <v>1594</v>
      </c>
      <c r="E914" s="226" t="s">
        <v>1594</v>
      </c>
      <c r="F914" s="227" t="s">
        <v>1594</v>
      </c>
      <c r="H914" s="164">
        <v>9</v>
      </c>
      <c r="I914" s="225">
        <v>462.72052057896514</v>
      </c>
      <c r="J914" s="226">
        <v>78.671849968197421</v>
      </c>
      <c r="K914" s="227" t="s">
        <v>3113</v>
      </c>
      <c r="M914" s="164" t="s">
        <v>1593</v>
      </c>
      <c r="N914" s="225" t="s">
        <v>1594</v>
      </c>
      <c r="O914" s="226" t="s">
        <v>1594</v>
      </c>
      <c r="P914" s="227" t="s">
        <v>1594</v>
      </c>
      <c r="R914" s="164">
        <v>35</v>
      </c>
      <c r="S914" s="225">
        <v>2085.2241822978467</v>
      </c>
      <c r="T914" s="226">
        <v>113.23492480936481</v>
      </c>
      <c r="U914" s="227" t="s">
        <v>3113</v>
      </c>
      <c r="W914" s="164">
        <v>17</v>
      </c>
      <c r="X914" s="225">
        <v>881.94084501962709</v>
      </c>
      <c r="Y914" s="226">
        <v>74.278359236946073</v>
      </c>
      <c r="Z914" s="227" t="s">
        <v>3113</v>
      </c>
      <c r="AB914" s="164">
        <v>8</v>
      </c>
      <c r="AC914" s="225">
        <v>588.01473408208869</v>
      </c>
      <c r="AD914" s="226">
        <v>69.386642667891948</v>
      </c>
      <c r="AE914" s="227" t="s">
        <v>3113</v>
      </c>
      <c r="AG914" s="164">
        <v>73</v>
      </c>
      <c r="AH914" s="225">
        <v>1043.9757473678151</v>
      </c>
      <c r="AI914" s="226">
        <v>85.84231802035977</v>
      </c>
      <c r="AJ914" s="227" t="s">
        <v>3113</v>
      </c>
    </row>
    <row r="915" spans="1:36" ht="12.75" customHeight="1">
      <c r="A915" s="8">
        <v>40100</v>
      </c>
      <c r="B915" s="9" t="s">
        <v>914</v>
      </c>
      <c r="C915" s="164" t="s">
        <v>1593</v>
      </c>
      <c r="D915" s="225" t="s">
        <v>1594</v>
      </c>
      <c r="E915" s="226" t="s">
        <v>1594</v>
      </c>
      <c r="F915" s="227" t="s">
        <v>1594</v>
      </c>
      <c r="H915" s="164" t="s">
        <v>1593</v>
      </c>
      <c r="I915" s="225" t="s">
        <v>1594</v>
      </c>
      <c r="J915" s="226" t="s">
        <v>1594</v>
      </c>
      <c r="K915" s="227" t="s">
        <v>1594</v>
      </c>
      <c r="M915" s="164" t="s">
        <v>1593</v>
      </c>
      <c r="N915" s="225" t="s">
        <v>1594</v>
      </c>
      <c r="O915" s="226" t="s">
        <v>1594</v>
      </c>
      <c r="P915" s="227" t="s">
        <v>1594</v>
      </c>
      <c r="R915" s="164">
        <v>10</v>
      </c>
      <c r="S915" s="225">
        <v>876.60701474458097</v>
      </c>
      <c r="T915" s="226">
        <v>47.602809445927498</v>
      </c>
      <c r="U915" s="227" t="s">
        <v>3167</v>
      </c>
      <c r="W915" s="164" t="s">
        <v>1593</v>
      </c>
      <c r="X915" s="225" t="s">
        <v>1594</v>
      </c>
      <c r="Y915" s="226" t="s">
        <v>1594</v>
      </c>
      <c r="Z915" s="227" t="s">
        <v>1594</v>
      </c>
      <c r="AB915" s="164" t="s">
        <v>1593</v>
      </c>
      <c r="AC915" s="225" t="s">
        <v>1594</v>
      </c>
      <c r="AD915" s="226" t="s">
        <v>1594</v>
      </c>
      <c r="AE915" s="227" t="s">
        <v>1594</v>
      </c>
      <c r="AG915" s="164">
        <v>28</v>
      </c>
      <c r="AH915" s="225">
        <v>521.33096907234687</v>
      </c>
      <c r="AI915" s="226">
        <v>42.867144139895011</v>
      </c>
      <c r="AJ915" s="227" t="s">
        <v>3166</v>
      </c>
    </row>
    <row r="916" spans="1:36" ht="12.75" customHeight="1">
      <c r="A916" s="8">
        <v>40039</v>
      </c>
      <c r="B916" s="9" t="s">
        <v>915</v>
      </c>
      <c r="C916" s="164">
        <v>21</v>
      </c>
      <c r="D916" s="225">
        <v>728.86107895705584</v>
      </c>
      <c r="E916" s="226">
        <v>301.73369802015384</v>
      </c>
      <c r="F916" s="227" t="s">
        <v>3166</v>
      </c>
      <c r="H916" s="164">
        <v>50</v>
      </c>
      <c r="I916" s="225">
        <v>1225.3672325801904</v>
      </c>
      <c r="J916" s="226">
        <v>208.33722039574559</v>
      </c>
      <c r="K916" s="227" t="s">
        <v>3166</v>
      </c>
      <c r="M916" s="164">
        <v>45</v>
      </c>
      <c r="N916" s="225">
        <v>2045.699216663061</v>
      </c>
      <c r="O916" s="226">
        <v>116.02258862202719</v>
      </c>
      <c r="P916" s="227" t="s">
        <v>3113</v>
      </c>
      <c r="R916" s="164">
        <v>69</v>
      </c>
      <c r="S916" s="225">
        <v>1551.0605547022722</v>
      </c>
      <c r="T916" s="226">
        <v>84.227982188917679</v>
      </c>
      <c r="U916" s="227" t="s">
        <v>3113</v>
      </c>
      <c r="W916" s="164">
        <v>59</v>
      </c>
      <c r="X916" s="225">
        <v>1441.0880619178974</v>
      </c>
      <c r="Y916" s="226">
        <v>121.37056284407581</v>
      </c>
      <c r="Z916" s="227" t="s">
        <v>3113</v>
      </c>
      <c r="AB916" s="164">
        <v>20</v>
      </c>
      <c r="AC916" s="225">
        <v>715.16998894083156</v>
      </c>
      <c r="AD916" s="226">
        <v>84.391158236708677</v>
      </c>
      <c r="AE916" s="227" t="s">
        <v>3113</v>
      </c>
      <c r="AG916" s="164">
        <v>214</v>
      </c>
      <c r="AH916" s="225">
        <v>1301.4390810710697</v>
      </c>
      <c r="AI916" s="226">
        <v>107.01258890649947</v>
      </c>
      <c r="AJ916" s="227" t="s">
        <v>3113</v>
      </c>
    </row>
    <row r="917" spans="1:36" ht="12.75" customHeight="1">
      <c r="A917" s="8">
        <v>40092</v>
      </c>
      <c r="B917" s="9" t="s">
        <v>916</v>
      </c>
      <c r="C917" s="164" t="s">
        <v>1593</v>
      </c>
      <c r="D917" s="225" t="s">
        <v>1594</v>
      </c>
      <c r="E917" s="226" t="s">
        <v>1594</v>
      </c>
      <c r="F917" s="227" t="s">
        <v>1594</v>
      </c>
      <c r="H917" s="164" t="s">
        <v>1593</v>
      </c>
      <c r="I917" s="225" t="s">
        <v>1594</v>
      </c>
      <c r="J917" s="226" t="s">
        <v>1594</v>
      </c>
      <c r="K917" s="227" t="s">
        <v>1594</v>
      </c>
      <c r="M917" s="164" t="s">
        <v>1593</v>
      </c>
      <c r="N917" s="225" t="s">
        <v>1594</v>
      </c>
      <c r="O917" s="226" t="s">
        <v>1594</v>
      </c>
      <c r="P917" s="227" t="s">
        <v>1594</v>
      </c>
      <c r="R917" s="164">
        <v>5</v>
      </c>
      <c r="S917" s="225">
        <v>1332.4623351100227</v>
      </c>
      <c r="T917" s="226">
        <v>72.357338653740342</v>
      </c>
      <c r="U917" s="227" t="s">
        <v>3113</v>
      </c>
      <c r="W917" s="164" t="s">
        <v>1593</v>
      </c>
      <c r="X917" s="225" t="s">
        <v>1594</v>
      </c>
      <c r="Y917" s="226" t="s">
        <v>1594</v>
      </c>
      <c r="Z917" s="227" t="s">
        <v>1594</v>
      </c>
      <c r="AB917" s="164" t="s">
        <v>1593</v>
      </c>
      <c r="AC917" s="225" t="s">
        <v>1594</v>
      </c>
      <c r="AD917" s="226" t="s">
        <v>1594</v>
      </c>
      <c r="AE917" s="227" t="s">
        <v>1594</v>
      </c>
      <c r="AG917" s="164">
        <v>19</v>
      </c>
      <c r="AH917" s="225">
        <v>1049.5097436584563</v>
      </c>
      <c r="AI917" s="226">
        <v>86.297358351231878</v>
      </c>
      <c r="AJ917" s="227" t="s">
        <v>3113</v>
      </c>
    </row>
    <row r="918" spans="1:36" ht="12.75" customHeight="1">
      <c r="A918" s="8">
        <v>40040</v>
      </c>
      <c r="B918" s="9" t="s">
        <v>917</v>
      </c>
      <c r="C918" s="164">
        <v>36</v>
      </c>
      <c r="D918" s="225">
        <v>1828.3563000844383</v>
      </c>
      <c r="E918" s="226">
        <v>756.90241069303727</v>
      </c>
      <c r="F918" s="227" t="s">
        <v>3166</v>
      </c>
      <c r="H918" s="164">
        <v>72</v>
      </c>
      <c r="I918" s="225">
        <v>2579.3407822388372</v>
      </c>
      <c r="J918" s="226">
        <v>438.5401165767347</v>
      </c>
      <c r="K918" s="227" t="s">
        <v>3166</v>
      </c>
      <c r="M918" s="164">
        <v>73</v>
      </c>
      <c r="N918" s="225">
        <v>4441.2296276315137</v>
      </c>
      <c r="O918" s="226">
        <v>251.88598297611819</v>
      </c>
      <c r="P918" s="227" t="s">
        <v>3166</v>
      </c>
      <c r="R918" s="164">
        <v>149</v>
      </c>
      <c r="S918" s="225">
        <v>4290.7666251608789</v>
      </c>
      <c r="T918" s="226">
        <v>233.0035495939903</v>
      </c>
      <c r="U918" s="227" t="s">
        <v>3166</v>
      </c>
      <c r="W918" s="164">
        <v>127</v>
      </c>
      <c r="X918" s="225">
        <v>4813.1601512380985</v>
      </c>
      <c r="Y918" s="226">
        <v>405.37144956775523</v>
      </c>
      <c r="Z918" s="227" t="s">
        <v>3166</v>
      </c>
      <c r="AB918" s="164">
        <v>38</v>
      </c>
      <c r="AC918" s="225">
        <v>1891.6689124670181</v>
      </c>
      <c r="AD918" s="226">
        <v>223.21984002697616</v>
      </c>
      <c r="AE918" s="227" t="s">
        <v>3166</v>
      </c>
      <c r="AG918" s="164">
        <v>423</v>
      </c>
      <c r="AH918" s="225">
        <v>3522.6014480144545</v>
      </c>
      <c r="AI918" s="226">
        <v>289.65066910974775</v>
      </c>
      <c r="AJ918" s="227" t="s">
        <v>3166</v>
      </c>
    </row>
    <row r="919" spans="1:36" ht="12.75" customHeight="1">
      <c r="A919" s="8">
        <v>40035</v>
      </c>
      <c r="B919" s="9" t="s">
        <v>918</v>
      </c>
      <c r="C919" s="164">
        <v>9</v>
      </c>
      <c r="D919" s="225">
        <v>320.55468246820783</v>
      </c>
      <c r="E919" s="226">
        <v>132.70313445356484</v>
      </c>
      <c r="F919" s="227" t="s">
        <v>3113</v>
      </c>
      <c r="H919" s="164">
        <v>34</v>
      </c>
      <c r="I919" s="225">
        <v>892.25958555926297</v>
      </c>
      <c r="J919" s="226">
        <v>151.70218117833647</v>
      </c>
      <c r="K919" s="227" t="s">
        <v>3167</v>
      </c>
      <c r="M919" s="164">
        <v>42</v>
      </c>
      <c r="N919" s="225">
        <v>2224.5425571933838</v>
      </c>
      <c r="O919" s="226">
        <v>126.16575490821558</v>
      </c>
      <c r="P919" s="227" t="s">
        <v>3113</v>
      </c>
      <c r="R919" s="164">
        <v>81</v>
      </c>
      <c r="S919" s="225">
        <v>2119.4170707496696</v>
      </c>
      <c r="T919" s="226">
        <v>115.09171756370098</v>
      </c>
      <c r="U919" s="227" t="s">
        <v>3113</v>
      </c>
      <c r="W919" s="164">
        <v>40</v>
      </c>
      <c r="X919" s="225">
        <v>1022.3130072442934</v>
      </c>
      <c r="Y919" s="226">
        <v>86.100709853169775</v>
      </c>
      <c r="Z919" s="227" t="s">
        <v>3113</v>
      </c>
      <c r="AB919" s="164">
        <v>16</v>
      </c>
      <c r="AC919" s="225">
        <v>554.19975573545798</v>
      </c>
      <c r="AD919" s="226">
        <v>65.396423233981267</v>
      </c>
      <c r="AE919" s="227" t="s">
        <v>3113</v>
      </c>
      <c r="AG919" s="164">
        <v>188</v>
      </c>
      <c r="AH919" s="225">
        <v>1260.5864868399206</v>
      </c>
      <c r="AI919" s="226">
        <v>103.65342908426322</v>
      </c>
      <c r="AJ919" s="227" t="s">
        <v>3113</v>
      </c>
    </row>
    <row r="920" spans="1:36" ht="12.75" customHeight="1">
      <c r="A920" s="8">
        <v>40051</v>
      </c>
      <c r="B920" s="9" t="s">
        <v>919</v>
      </c>
      <c r="C920" s="164" t="s">
        <v>1593</v>
      </c>
      <c r="D920" s="225" t="s">
        <v>1594</v>
      </c>
      <c r="E920" s="226" t="s">
        <v>1594</v>
      </c>
      <c r="F920" s="227" t="s">
        <v>1594</v>
      </c>
      <c r="H920" s="164">
        <v>28</v>
      </c>
      <c r="I920" s="225">
        <v>790.44943426857185</v>
      </c>
      <c r="J920" s="226">
        <v>134.39239570014118</v>
      </c>
      <c r="K920" s="227" t="s">
        <v>3113</v>
      </c>
      <c r="M920" s="164" t="s">
        <v>1593</v>
      </c>
      <c r="N920" s="225" t="s">
        <v>1594</v>
      </c>
      <c r="O920" s="226" t="s">
        <v>1594</v>
      </c>
      <c r="P920" s="227" t="s">
        <v>1594</v>
      </c>
      <c r="R920" s="164">
        <v>144</v>
      </c>
      <c r="S920" s="225">
        <v>3605.1449262828232</v>
      </c>
      <c r="T920" s="226">
        <v>195.77190698251195</v>
      </c>
      <c r="U920" s="227" t="s">
        <v>3166</v>
      </c>
      <c r="W920" s="164">
        <v>50</v>
      </c>
      <c r="X920" s="225">
        <v>1552.5000442708322</v>
      </c>
      <c r="Y920" s="226">
        <v>130.75384438188397</v>
      </c>
      <c r="Z920" s="227" t="s">
        <v>3113</v>
      </c>
      <c r="AB920" s="164">
        <v>30</v>
      </c>
      <c r="AC920" s="225">
        <v>1346.0741630311059</v>
      </c>
      <c r="AD920" s="226">
        <v>158.83882076615143</v>
      </c>
      <c r="AE920" s="227" t="s">
        <v>3167</v>
      </c>
      <c r="AG920" s="164">
        <v>294</v>
      </c>
      <c r="AH920" s="225">
        <v>2123.2785542995393</v>
      </c>
      <c r="AI920" s="226">
        <v>174.5894513005139</v>
      </c>
      <c r="AJ920" s="227" t="s">
        <v>3166</v>
      </c>
    </row>
    <row r="921" spans="1:36" ht="12.75" customHeight="1">
      <c r="A921" s="8">
        <v>40005</v>
      </c>
      <c r="B921" s="9" t="s">
        <v>920</v>
      </c>
      <c r="C921" s="164" t="s">
        <v>1593</v>
      </c>
      <c r="D921" s="225" t="s">
        <v>1594</v>
      </c>
      <c r="E921" s="226" t="s">
        <v>1594</v>
      </c>
      <c r="F921" s="227" t="s">
        <v>1594</v>
      </c>
      <c r="H921" s="164">
        <v>22</v>
      </c>
      <c r="I921" s="225">
        <v>839.0593264254494</v>
      </c>
      <c r="J921" s="226">
        <v>142.65706081149432</v>
      </c>
      <c r="K921" s="227" t="s">
        <v>3113</v>
      </c>
      <c r="M921" s="164">
        <v>17</v>
      </c>
      <c r="N921" s="225">
        <v>1368.1576495281874</v>
      </c>
      <c r="O921" s="226">
        <v>77.595567739533195</v>
      </c>
      <c r="P921" s="227" t="s">
        <v>3113</v>
      </c>
      <c r="R921" s="164">
        <v>28</v>
      </c>
      <c r="S921" s="225">
        <v>1188.5832203204277</v>
      </c>
      <c r="T921" s="226">
        <v>64.544202357342527</v>
      </c>
      <c r="U921" s="227" t="s">
        <v>3167</v>
      </c>
      <c r="W921" s="164">
        <v>12</v>
      </c>
      <c r="X921" s="225">
        <v>576.09066502123085</v>
      </c>
      <c r="Y921" s="226">
        <v>48.519205807443768</v>
      </c>
      <c r="Z921" s="227" t="s">
        <v>3167</v>
      </c>
      <c r="AB921" s="164" t="s">
        <v>1593</v>
      </c>
      <c r="AC921" s="225" t="s">
        <v>1594</v>
      </c>
      <c r="AD921" s="226" t="s">
        <v>1594</v>
      </c>
      <c r="AE921" s="227" t="s">
        <v>1594</v>
      </c>
      <c r="AG921" s="164">
        <v>73</v>
      </c>
      <c r="AH921" s="225">
        <v>842.85514155364319</v>
      </c>
      <c r="AI921" s="226">
        <v>69.304904150088262</v>
      </c>
      <c r="AJ921" s="227" t="s">
        <v>3166</v>
      </c>
    </row>
    <row r="922" spans="1:36" ht="12.75" customHeight="1">
      <c r="A922" s="8">
        <v>40093</v>
      </c>
      <c r="B922" s="9" t="s">
        <v>921</v>
      </c>
      <c r="C922" s="164">
        <v>20</v>
      </c>
      <c r="D922" s="225">
        <v>990.47003858356652</v>
      </c>
      <c r="E922" s="226">
        <v>410.03449923218164</v>
      </c>
      <c r="F922" s="227" t="s">
        <v>3166</v>
      </c>
      <c r="H922" s="164">
        <v>54</v>
      </c>
      <c r="I922" s="225">
        <v>2114.4405643929058</v>
      </c>
      <c r="J922" s="226">
        <v>359.49767397489251</v>
      </c>
      <c r="K922" s="227" t="s">
        <v>3166</v>
      </c>
      <c r="M922" s="164">
        <v>59</v>
      </c>
      <c r="N922" s="225">
        <v>5150.191448437201</v>
      </c>
      <c r="O922" s="226">
        <v>292.0950151808803</v>
      </c>
      <c r="P922" s="227" t="s">
        <v>3166</v>
      </c>
      <c r="R922" s="164">
        <v>110</v>
      </c>
      <c r="S922" s="225">
        <v>5061.1563884955876</v>
      </c>
      <c r="T922" s="226">
        <v>274.83839290037281</v>
      </c>
      <c r="U922" s="227" t="s">
        <v>3166</v>
      </c>
      <c r="W922" s="164">
        <v>93</v>
      </c>
      <c r="X922" s="225">
        <v>3881.2745781352555</v>
      </c>
      <c r="Y922" s="226">
        <v>326.88667164013816</v>
      </c>
      <c r="Z922" s="227" t="s">
        <v>3166</v>
      </c>
      <c r="AB922" s="164">
        <v>32</v>
      </c>
      <c r="AC922" s="225">
        <v>1848.751240983474</v>
      </c>
      <c r="AD922" s="226">
        <v>218.15548880792841</v>
      </c>
      <c r="AE922" s="227" t="s">
        <v>3166</v>
      </c>
      <c r="AG922" s="164">
        <v>314</v>
      </c>
      <c r="AH922" s="225">
        <v>3528.7118123026926</v>
      </c>
      <c r="AI922" s="226">
        <v>290.15310207887916</v>
      </c>
      <c r="AJ922" s="227" t="s">
        <v>3166</v>
      </c>
    </row>
    <row r="923" spans="1:36" ht="12.75" customHeight="1">
      <c r="A923" s="8">
        <v>40101</v>
      </c>
      <c r="B923" s="9" t="s">
        <v>922</v>
      </c>
      <c r="C923" s="164" t="s">
        <v>1593</v>
      </c>
      <c r="D923" s="225" t="s">
        <v>1594</v>
      </c>
      <c r="E923" s="226" t="s">
        <v>1594</v>
      </c>
      <c r="F923" s="227" t="s">
        <v>1594</v>
      </c>
      <c r="H923" s="164">
        <v>10</v>
      </c>
      <c r="I923" s="225">
        <v>700.55941577454792</v>
      </c>
      <c r="J923" s="226">
        <v>119.10927395798905</v>
      </c>
      <c r="K923" s="227" t="s">
        <v>3113</v>
      </c>
      <c r="M923" s="164">
        <v>14</v>
      </c>
      <c r="N923" s="225">
        <v>1852.1474710596976</v>
      </c>
      <c r="O923" s="226">
        <v>105.04522969540793</v>
      </c>
      <c r="P923" s="227" t="s">
        <v>3113</v>
      </c>
      <c r="R923" s="164">
        <v>32</v>
      </c>
      <c r="S923" s="225">
        <v>2029.6710444476705</v>
      </c>
      <c r="T923" s="226">
        <v>110.21819622891213</v>
      </c>
      <c r="U923" s="227" t="s">
        <v>3113</v>
      </c>
      <c r="W923" s="164">
        <v>5</v>
      </c>
      <c r="X923" s="225">
        <v>340.28112944621103</v>
      </c>
      <c r="Y923" s="226">
        <v>28.658978793523186</v>
      </c>
      <c r="Z923" s="227" t="s">
        <v>3166</v>
      </c>
      <c r="AB923" s="164" t="s">
        <v>1593</v>
      </c>
      <c r="AC923" s="225" t="s">
        <v>1594</v>
      </c>
      <c r="AD923" s="226" t="s">
        <v>1594</v>
      </c>
      <c r="AE923" s="227" t="s">
        <v>1594</v>
      </c>
      <c r="AG923" s="164">
        <v>58</v>
      </c>
      <c r="AH923" s="225">
        <v>973.42096795775092</v>
      </c>
      <c r="AI923" s="226">
        <v>80.040855843440823</v>
      </c>
      <c r="AJ923" s="227" t="s">
        <v>3113</v>
      </c>
    </row>
    <row r="924" spans="1:36" ht="12.75" customHeight="1">
      <c r="A924" s="8">
        <v>40013</v>
      </c>
      <c r="B924" s="9" t="s">
        <v>923</v>
      </c>
      <c r="C924" s="164">
        <v>6</v>
      </c>
      <c r="D924" s="225">
        <v>242.09696694963262</v>
      </c>
      <c r="E924" s="226">
        <v>100.22323214418701</v>
      </c>
      <c r="F924" s="227" t="s">
        <v>3113</v>
      </c>
      <c r="H924" s="164">
        <v>18</v>
      </c>
      <c r="I924" s="225">
        <v>562.94782423848676</v>
      </c>
      <c r="J924" s="226">
        <v>95.712519325918791</v>
      </c>
      <c r="K924" s="227" t="s">
        <v>3113</v>
      </c>
      <c r="M924" s="164">
        <v>43</v>
      </c>
      <c r="N924" s="225">
        <v>2146.1139026212863</v>
      </c>
      <c r="O924" s="226">
        <v>121.71764472100996</v>
      </c>
      <c r="P924" s="227" t="s">
        <v>3113</v>
      </c>
      <c r="R924" s="164">
        <v>96</v>
      </c>
      <c r="S924" s="225">
        <v>2297.0312891791459</v>
      </c>
      <c r="T924" s="226">
        <v>124.7367873071244</v>
      </c>
      <c r="U924" s="227" t="s">
        <v>3167</v>
      </c>
      <c r="W924" s="164">
        <v>40</v>
      </c>
      <c r="X924" s="225">
        <v>1091.5639695257205</v>
      </c>
      <c r="Y924" s="226">
        <v>91.933128073611286</v>
      </c>
      <c r="Z924" s="227" t="s">
        <v>3113</v>
      </c>
      <c r="AB924" s="164">
        <v>34</v>
      </c>
      <c r="AC924" s="225">
        <v>1603.3182422430966</v>
      </c>
      <c r="AD924" s="226">
        <v>189.1940176143676</v>
      </c>
      <c r="AE924" s="227" t="s">
        <v>3166</v>
      </c>
      <c r="AG924" s="164">
        <v>219</v>
      </c>
      <c r="AH924" s="225">
        <v>1481.6538584450861</v>
      </c>
      <c r="AI924" s="226">
        <v>121.83099275382392</v>
      </c>
      <c r="AJ924" s="227" t="s">
        <v>3166</v>
      </c>
    </row>
    <row r="925" spans="1:36" ht="12.75" customHeight="1">
      <c r="A925" s="8">
        <v>40094</v>
      </c>
      <c r="B925" s="9" t="s">
        <v>924</v>
      </c>
      <c r="C925" s="164" t="s">
        <v>1593</v>
      </c>
      <c r="D925" s="225" t="s">
        <v>1594</v>
      </c>
      <c r="E925" s="226" t="s">
        <v>1594</v>
      </c>
      <c r="F925" s="227" t="s">
        <v>1594</v>
      </c>
      <c r="H925" s="164" t="s">
        <v>1593</v>
      </c>
      <c r="I925" s="225" t="s">
        <v>1594</v>
      </c>
      <c r="J925" s="226" t="s">
        <v>1594</v>
      </c>
      <c r="K925" s="227" t="s">
        <v>1594</v>
      </c>
      <c r="M925" s="164" t="s">
        <v>1593</v>
      </c>
      <c r="N925" s="225" t="s">
        <v>1594</v>
      </c>
      <c r="O925" s="226" t="s">
        <v>1594</v>
      </c>
      <c r="P925" s="227" t="s">
        <v>1594</v>
      </c>
      <c r="R925" s="164" t="s">
        <v>1593</v>
      </c>
      <c r="S925" s="225" t="s">
        <v>1594</v>
      </c>
      <c r="T925" s="226" t="s">
        <v>1594</v>
      </c>
      <c r="U925" s="227" t="s">
        <v>1594</v>
      </c>
      <c r="W925" s="164" t="s">
        <v>1593</v>
      </c>
      <c r="X925" s="225" t="s">
        <v>1594</v>
      </c>
      <c r="Y925" s="226" t="s">
        <v>1594</v>
      </c>
      <c r="Z925" s="227" t="s">
        <v>1594</v>
      </c>
      <c r="AB925" s="164" t="s">
        <v>1593</v>
      </c>
      <c r="AC925" s="225" t="s">
        <v>1594</v>
      </c>
      <c r="AD925" s="226" t="s">
        <v>1594</v>
      </c>
      <c r="AE925" s="227" t="s">
        <v>1594</v>
      </c>
      <c r="AG925" s="164">
        <v>7</v>
      </c>
      <c r="AH925" s="225">
        <v>299.02598302492333</v>
      </c>
      <c r="AI925" s="226">
        <v>24.587815948690235</v>
      </c>
      <c r="AJ925" s="227" t="s">
        <v>3166</v>
      </c>
    </row>
    <row r="926" spans="1:36" ht="12.75" customHeight="1">
      <c r="A926" s="8">
        <v>40095</v>
      </c>
      <c r="B926" s="9" t="s">
        <v>925</v>
      </c>
      <c r="C926" s="164" t="s">
        <v>1593</v>
      </c>
      <c r="D926" s="225" t="s">
        <v>1594</v>
      </c>
      <c r="E926" s="226" t="s">
        <v>1594</v>
      </c>
      <c r="F926" s="227" t="s">
        <v>1594</v>
      </c>
      <c r="H926" s="164" t="s">
        <v>1593</v>
      </c>
      <c r="I926" s="225" t="s">
        <v>1594</v>
      </c>
      <c r="J926" s="226" t="s">
        <v>1594</v>
      </c>
      <c r="K926" s="227" t="s">
        <v>1594</v>
      </c>
      <c r="M926" s="164" t="s">
        <v>1593</v>
      </c>
      <c r="N926" s="225" t="s">
        <v>1594</v>
      </c>
      <c r="O926" s="226" t="s">
        <v>1594</v>
      </c>
      <c r="P926" s="227" t="s">
        <v>1594</v>
      </c>
      <c r="R926" s="164" t="s">
        <v>1593</v>
      </c>
      <c r="S926" s="225" t="s">
        <v>1594</v>
      </c>
      <c r="T926" s="226" t="s">
        <v>1594</v>
      </c>
      <c r="U926" s="227" t="s">
        <v>1594</v>
      </c>
      <c r="W926" s="164" t="s">
        <v>1593</v>
      </c>
      <c r="X926" s="225" t="s">
        <v>1594</v>
      </c>
      <c r="Y926" s="226" t="s">
        <v>1594</v>
      </c>
      <c r="Z926" s="227" t="s">
        <v>1594</v>
      </c>
      <c r="AB926" s="164" t="s">
        <v>1593</v>
      </c>
      <c r="AC926" s="225" t="s">
        <v>1594</v>
      </c>
      <c r="AD926" s="226" t="s">
        <v>1594</v>
      </c>
      <c r="AE926" s="227" t="s">
        <v>1594</v>
      </c>
      <c r="AG926" s="164" t="s">
        <v>1593</v>
      </c>
      <c r="AH926" s="225" t="s">
        <v>1594</v>
      </c>
      <c r="AI926" s="226" t="s">
        <v>1594</v>
      </c>
      <c r="AJ926" s="227" t="s">
        <v>1594</v>
      </c>
    </row>
    <row r="927" spans="1:36" ht="12.75" customHeight="1">
      <c r="A927" s="8">
        <v>40001</v>
      </c>
      <c r="B927" s="9" t="s">
        <v>926</v>
      </c>
      <c r="C927" s="164" t="s">
        <v>1593</v>
      </c>
      <c r="D927" s="225" t="s">
        <v>1594</v>
      </c>
      <c r="E927" s="226" t="s">
        <v>1594</v>
      </c>
      <c r="F927" s="227" t="s">
        <v>1594</v>
      </c>
      <c r="H927" s="164">
        <v>7</v>
      </c>
      <c r="I927" s="225">
        <v>742.60568569515317</v>
      </c>
      <c r="J927" s="226">
        <v>126.25799049810993</v>
      </c>
      <c r="K927" s="227" t="s">
        <v>3113</v>
      </c>
      <c r="M927" s="164" t="s">
        <v>1593</v>
      </c>
      <c r="N927" s="225" t="s">
        <v>1594</v>
      </c>
      <c r="O927" s="226" t="s">
        <v>1594</v>
      </c>
      <c r="P927" s="227" t="s">
        <v>1594</v>
      </c>
      <c r="R927" s="164">
        <v>12</v>
      </c>
      <c r="S927" s="225">
        <v>1198.1413642947041</v>
      </c>
      <c r="T927" s="226">
        <v>65.063242815165907</v>
      </c>
      <c r="U927" s="227" t="s">
        <v>3113</v>
      </c>
      <c r="W927" s="164">
        <v>8</v>
      </c>
      <c r="X927" s="225">
        <v>1005.6016194184225</v>
      </c>
      <c r="Y927" s="226">
        <v>84.693252113472568</v>
      </c>
      <c r="Z927" s="227" t="s">
        <v>3113</v>
      </c>
      <c r="AB927" s="164">
        <v>7</v>
      </c>
      <c r="AC927" s="225">
        <v>1060.7302672021608</v>
      </c>
      <c r="AD927" s="226">
        <v>125.16780235493047</v>
      </c>
      <c r="AE927" s="227" t="s">
        <v>3113</v>
      </c>
      <c r="AG927" s="164">
        <v>38</v>
      </c>
      <c r="AH927" s="225">
        <v>950.82096100157571</v>
      </c>
      <c r="AI927" s="226">
        <v>78.18253970028735</v>
      </c>
      <c r="AJ927" s="227" t="s">
        <v>3113</v>
      </c>
    </row>
    <row r="928" spans="1:36" ht="12.75" customHeight="1">
      <c r="A928" s="8">
        <v>40025</v>
      </c>
      <c r="B928" s="9" t="s">
        <v>927</v>
      </c>
      <c r="C928" s="164" t="s">
        <v>1593</v>
      </c>
      <c r="D928" s="225" t="s">
        <v>1594</v>
      </c>
      <c r="E928" s="226" t="s">
        <v>1594</v>
      </c>
      <c r="F928" s="227" t="s">
        <v>1594</v>
      </c>
      <c r="H928" s="164">
        <v>21</v>
      </c>
      <c r="I928" s="225">
        <v>690.86742715894479</v>
      </c>
      <c r="J928" s="226">
        <v>117.46143981113477</v>
      </c>
      <c r="K928" s="227" t="s">
        <v>3113</v>
      </c>
      <c r="M928" s="164" t="s">
        <v>1593</v>
      </c>
      <c r="N928" s="225" t="s">
        <v>1594</v>
      </c>
      <c r="O928" s="226" t="s">
        <v>1594</v>
      </c>
      <c r="P928" s="227" t="s">
        <v>1594</v>
      </c>
      <c r="R928" s="164">
        <v>79</v>
      </c>
      <c r="S928" s="225">
        <v>1763.0848470416015</v>
      </c>
      <c r="T928" s="226">
        <v>95.74163861234652</v>
      </c>
      <c r="U928" s="227" t="s">
        <v>3113</v>
      </c>
      <c r="W928" s="164">
        <v>22</v>
      </c>
      <c r="X928" s="225">
        <v>773.74761911181747</v>
      </c>
      <c r="Y928" s="226">
        <v>65.166166116096235</v>
      </c>
      <c r="Z928" s="227" t="s">
        <v>3167</v>
      </c>
      <c r="AB928" s="164">
        <v>31</v>
      </c>
      <c r="AC928" s="225">
        <v>1778.4339445253872</v>
      </c>
      <c r="AD928" s="226">
        <v>209.85793971619367</v>
      </c>
      <c r="AE928" s="227" t="s">
        <v>3166</v>
      </c>
      <c r="AG928" s="164">
        <v>170</v>
      </c>
      <c r="AH928" s="225">
        <v>1245.082601737952</v>
      </c>
      <c r="AI928" s="226">
        <v>102.37860115954382</v>
      </c>
      <c r="AJ928" s="227" t="s">
        <v>3113</v>
      </c>
    </row>
    <row r="929" spans="1:36" ht="12.75" customHeight="1">
      <c r="A929" s="8">
        <v>40011</v>
      </c>
      <c r="B929" s="9" t="s">
        <v>928</v>
      </c>
      <c r="C929" s="164" t="s">
        <v>1593</v>
      </c>
      <c r="D929" s="225" t="s">
        <v>1594</v>
      </c>
      <c r="E929" s="226" t="s">
        <v>1594</v>
      </c>
      <c r="F929" s="227" t="s">
        <v>1594</v>
      </c>
      <c r="H929" s="164">
        <v>17</v>
      </c>
      <c r="I929" s="225">
        <v>572.58412890299883</v>
      </c>
      <c r="J929" s="226">
        <v>97.350886074524993</v>
      </c>
      <c r="K929" s="227" t="s">
        <v>3113</v>
      </c>
      <c r="M929" s="164" t="s">
        <v>1593</v>
      </c>
      <c r="N929" s="225" t="s">
        <v>1594</v>
      </c>
      <c r="O929" s="226" t="s">
        <v>1594</v>
      </c>
      <c r="P929" s="227" t="s">
        <v>1594</v>
      </c>
      <c r="R929" s="164">
        <v>27</v>
      </c>
      <c r="S929" s="225">
        <v>790.20090214415757</v>
      </c>
      <c r="T929" s="226">
        <v>42.910657040234312</v>
      </c>
      <c r="U929" s="227" t="s">
        <v>3166</v>
      </c>
      <c r="W929" s="164">
        <v>22</v>
      </c>
      <c r="X929" s="225">
        <v>758.3237472487109</v>
      </c>
      <c r="Y929" s="226">
        <v>63.867144870462731</v>
      </c>
      <c r="Z929" s="227" t="s">
        <v>3167</v>
      </c>
      <c r="AB929" s="164">
        <v>12</v>
      </c>
      <c r="AC929" s="225">
        <v>632.865875227223</v>
      </c>
      <c r="AD929" s="226">
        <v>74.679146279629961</v>
      </c>
      <c r="AE929" s="227" t="s">
        <v>3113</v>
      </c>
      <c r="AG929" s="164">
        <v>95</v>
      </c>
      <c r="AH929" s="225">
        <v>780.50340572633922</v>
      </c>
      <c r="AI929" s="226">
        <v>64.177948328074223</v>
      </c>
      <c r="AJ929" s="227" t="s">
        <v>3166</v>
      </c>
    </row>
    <row r="930" spans="1:36" ht="12.75" customHeight="1">
      <c r="A930" s="8">
        <v>40067</v>
      </c>
      <c r="B930" s="9" t="s">
        <v>929</v>
      </c>
      <c r="C930" s="164" t="s">
        <v>1593</v>
      </c>
      <c r="D930" s="225" t="s">
        <v>1594</v>
      </c>
      <c r="E930" s="226" t="s">
        <v>1594</v>
      </c>
      <c r="F930" s="227" t="s">
        <v>1594</v>
      </c>
      <c r="H930" s="164">
        <v>6</v>
      </c>
      <c r="I930" s="225">
        <v>455.83599857137654</v>
      </c>
      <c r="J930" s="226">
        <v>77.501341943599584</v>
      </c>
      <c r="K930" s="227" t="s">
        <v>3113</v>
      </c>
      <c r="M930" s="164" t="s">
        <v>1593</v>
      </c>
      <c r="N930" s="225" t="s">
        <v>1594</v>
      </c>
      <c r="O930" s="226" t="s">
        <v>1594</v>
      </c>
      <c r="P930" s="227" t="s">
        <v>1594</v>
      </c>
      <c r="R930" s="164">
        <v>14</v>
      </c>
      <c r="S930" s="225">
        <v>1217.5688241837888</v>
      </c>
      <c r="T930" s="226">
        <v>66.118221449335252</v>
      </c>
      <c r="U930" s="227" t="s">
        <v>3113</v>
      </c>
      <c r="W930" s="164">
        <v>5</v>
      </c>
      <c r="X930" s="225">
        <v>369.92700893516076</v>
      </c>
      <c r="Y930" s="226">
        <v>31.155798505423949</v>
      </c>
      <c r="Z930" s="227" t="s">
        <v>3166</v>
      </c>
      <c r="AB930" s="164" t="s">
        <v>1593</v>
      </c>
      <c r="AC930" s="225" t="s">
        <v>1594</v>
      </c>
      <c r="AD930" s="226" t="s">
        <v>1594</v>
      </c>
      <c r="AE930" s="227" t="s">
        <v>1594</v>
      </c>
      <c r="AG930" s="164">
        <v>27</v>
      </c>
      <c r="AH930" s="225">
        <v>565.08017464017189</v>
      </c>
      <c r="AI930" s="226">
        <v>46.464481747555133</v>
      </c>
      <c r="AJ930" s="227" t="s">
        <v>3166</v>
      </c>
    </row>
    <row r="931" spans="1:36" ht="12.75" customHeight="1">
      <c r="A931" s="8">
        <v>40023</v>
      </c>
      <c r="B931" s="9" t="s">
        <v>930</v>
      </c>
      <c r="C931" s="164" t="s">
        <v>1593</v>
      </c>
      <c r="D931" s="225" t="s">
        <v>1594</v>
      </c>
      <c r="E931" s="226" t="s">
        <v>1594</v>
      </c>
      <c r="F931" s="227" t="s">
        <v>1594</v>
      </c>
      <c r="H931" s="164" t="s">
        <v>1593</v>
      </c>
      <c r="I931" s="225" t="s">
        <v>1594</v>
      </c>
      <c r="J931" s="226" t="s">
        <v>1594</v>
      </c>
      <c r="K931" s="227" t="s">
        <v>1594</v>
      </c>
      <c r="M931" s="164" t="s">
        <v>1593</v>
      </c>
      <c r="N931" s="225" t="s">
        <v>1594</v>
      </c>
      <c r="O931" s="226" t="s">
        <v>1594</v>
      </c>
      <c r="P931" s="227" t="s">
        <v>1594</v>
      </c>
      <c r="R931" s="164">
        <v>5</v>
      </c>
      <c r="S931" s="225">
        <v>2185.9601203327288</v>
      </c>
      <c r="T931" s="226">
        <v>118.7052365704776</v>
      </c>
      <c r="U931" s="227" t="s">
        <v>3113</v>
      </c>
      <c r="W931" s="164" t="s">
        <v>1593</v>
      </c>
      <c r="X931" s="225" t="s">
        <v>1594</v>
      </c>
      <c r="Y931" s="226" t="s">
        <v>1594</v>
      </c>
      <c r="Z931" s="227" t="s">
        <v>1594</v>
      </c>
      <c r="AB931" s="164" t="s">
        <v>1593</v>
      </c>
      <c r="AC931" s="225" t="s">
        <v>1594</v>
      </c>
      <c r="AD931" s="226" t="s">
        <v>1594</v>
      </c>
      <c r="AE931" s="227" t="s">
        <v>1594</v>
      </c>
      <c r="AG931" s="164">
        <v>13</v>
      </c>
      <c r="AH931" s="225">
        <v>1020.742411790784</v>
      </c>
      <c r="AI931" s="226">
        <v>83.931925574648503</v>
      </c>
      <c r="AJ931" s="227" t="s">
        <v>3113</v>
      </c>
    </row>
    <row r="932" spans="1:36" ht="12.75" customHeight="1">
      <c r="A932" s="8">
        <v>40043</v>
      </c>
      <c r="B932" s="9" t="s">
        <v>931</v>
      </c>
      <c r="C932" s="164" t="s">
        <v>1593</v>
      </c>
      <c r="D932" s="225" t="s">
        <v>1594</v>
      </c>
      <c r="E932" s="226" t="s">
        <v>1594</v>
      </c>
      <c r="F932" s="227" t="s">
        <v>1594</v>
      </c>
      <c r="H932" s="164">
        <v>17</v>
      </c>
      <c r="I932" s="225">
        <v>1081.0781426426552</v>
      </c>
      <c r="J932" s="226">
        <v>183.80515594048802</v>
      </c>
      <c r="K932" s="227" t="s">
        <v>3167</v>
      </c>
      <c r="M932" s="164">
        <v>11</v>
      </c>
      <c r="N932" s="225">
        <v>1482.6250080309092</v>
      </c>
      <c r="O932" s="226">
        <v>84.08762636576418</v>
      </c>
      <c r="P932" s="227" t="s">
        <v>3113</v>
      </c>
      <c r="R932" s="164">
        <v>23</v>
      </c>
      <c r="S932" s="225">
        <v>1499.8870598816668</v>
      </c>
      <c r="T932" s="226">
        <v>81.449083455900791</v>
      </c>
      <c r="U932" s="227" t="s">
        <v>3113</v>
      </c>
      <c r="W932" s="164" t="s">
        <v>1593</v>
      </c>
      <c r="X932" s="225" t="s">
        <v>1594</v>
      </c>
      <c r="Y932" s="226" t="s">
        <v>1594</v>
      </c>
      <c r="Z932" s="227" t="s">
        <v>1594</v>
      </c>
      <c r="AB932" s="164">
        <v>6</v>
      </c>
      <c r="AC932" s="225">
        <v>589.30184035660625</v>
      </c>
      <c r="AD932" s="226">
        <v>69.538523187153018</v>
      </c>
      <c r="AE932" s="227" t="s">
        <v>3113</v>
      </c>
      <c r="AG932" s="164">
        <v>68</v>
      </c>
      <c r="AH932" s="225">
        <v>1184.6339117083735</v>
      </c>
      <c r="AI932" s="226">
        <v>97.408125852510636</v>
      </c>
      <c r="AJ932" s="227" t="s">
        <v>3113</v>
      </c>
    </row>
    <row r="933" spans="1:36" ht="12.75" customHeight="1">
      <c r="A933" s="8">
        <v>40029</v>
      </c>
      <c r="B933" s="9" t="s">
        <v>932</v>
      </c>
      <c r="C933" s="164">
        <v>12</v>
      </c>
      <c r="D933" s="225">
        <v>369.42711195581387</v>
      </c>
      <c r="E933" s="226">
        <v>152.93532863469144</v>
      </c>
      <c r="F933" s="227" t="s">
        <v>3113</v>
      </c>
      <c r="H933" s="164">
        <v>60</v>
      </c>
      <c r="I933" s="225">
        <v>1387.6423198847151</v>
      </c>
      <c r="J933" s="226">
        <v>235.92726828474787</v>
      </c>
      <c r="K933" s="227" t="s">
        <v>3166</v>
      </c>
      <c r="M933" s="164">
        <v>76</v>
      </c>
      <c r="N933" s="225">
        <v>3526.4431915598179</v>
      </c>
      <c r="O933" s="226">
        <v>200.00353149701695</v>
      </c>
      <c r="P933" s="227" t="s">
        <v>3166</v>
      </c>
      <c r="R933" s="164">
        <v>87</v>
      </c>
      <c r="S933" s="225">
        <v>2019.4144273453039</v>
      </c>
      <c r="T933" s="226">
        <v>109.66122625117809</v>
      </c>
      <c r="U933" s="227" t="s">
        <v>3113</v>
      </c>
      <c r="W933" s="164">
        <v>62</v>
      </c>
      <c r="X933" s="225">
        <v>1503.8969612577757</v>
      </c>
      <c r="Y933" s="226">
        <v>126.66042101856692</v>
      </c>
      <c r="Z933" s="227" t="s">
        <v>3113</v>
      </c>
      <c r="AB933" s="164">
        <v>24</v>
      </c>
      <c r="AC933" s="225">
        <v>928.97507722328305</v>
      </c>
      <c r="AD933" s="226">
        <v>109.6204873697445</v>
      </c>
      <c r="AE933" s="227" t="s">
        <v>3113</v>
      </c>
      <c r="AG933" s="164">
        <v>261</v>
      </c>
      <c r="AH933" s="225">
        <v>1619.26925403157</v>
      </c>
      <c r="AI933" s="226">
        <v>133.14660480919719</v>
      </c>
      <c r="AJ933" s="227" t="s">
        <v>3166</v>
      </c>
    </row>
    <row r="934" spans="1:36" ht="12.75" customHeight="1">
      <c r="A934" s="8">
        <v>40009</v>
      </c>
      <c r="B934" s="9" t="s">
        <v>933</v>
      </c>
      <c r="C934" s="164" t="s">
        <v>1593</v>
      </c>
      <c r="D934" s="225" t="s">
        <v>1594</v>
      </c>
      <c r="E934" s="226" t="s">
        <v>1594</v>
      </c>
      <c r="F934" s="227" t="s">
        <v>1594</v>
      </c>
      <c r="H934" s="164">
        <v>8</v>
      </c>
      <c r="I934" s="225">
        <v>339.05537476601376</v>
      </c>
      <c r="J934" s="226">
        <v>57.646273264750825</v>
      </c>
      <c r="K934" s="227" t="s">
        <v>3113</v>
      </c>
      <c r="M934" s="164" t="s">
        <v>1593</v>
      </c>
      <c r="N934" s="225" t="s">
        <v>1594</v>
      </c>
      <c r="O934" s="226" t="s">
        <v>1594</v>
      </c>
      <c r="P934" s="227" t="s">
        <v>1594</v>
      </c>
      <c r="R934" s="164">
        <v>56</v>
      </c>
      <c r="S934" s="225">
        <v>2072.4444095635977</v>
      </c>
      <c r="T934" s="226">
        <v>112.54093870613021</v>
      </c>
      <c r="U934" s="227" t="s">
        <v>3113</v>
      </c>
      <c r="W934" s="164">
        <v>21</v>
      </c>
      <c r="X934" s="225">
        <v>895.82732787067062</v>
      </c>
      <c r="Y934" s="226">
        <v>75.44789931162596</v>
      </c>
      <c r="Z934" s="227" t="s">
        <v>3113</v>
      </c>
      <c r="AB934" s="164">
        <v>20</v>
      </c>
      <c r="AC934" s="225">
        <v>994.06123482379519</v>
      </c>
      <c r="AD934" s="226">
        <v>117.30075403364475</v>
      </c>
      <c r="AE934" s="227" t="s">
        <v>3113</v>
      </c>
      <c r="AG934" s="164">
        <v>111</v>
      </c>
      <c r="AH934" s="225">
        <v>1107.6482562199278</v>
      </c>
      <c r="AI934" s="226">
        <v>91.077876190957312</v>
      </c>
      <c r="AJ934" s="227" t="s">
        <v>3113</v>
      </c>
    </row>
    <row r="935" spans="1:36" ht="12.75" customHeight="1">
      <c r="A935" s="8">
        <v>40030</v>
      </c>
      <c r="B935" s="9" t="s">
        <v>934</v>
      </c>
      <c r="C935" s="164">
        <v>12</v>
      </c>
      <c r="D935" s="225">
        <v>318.18481053301821</v>
      </c>
      <c r="E935" s="226">
        <v>131.72205555734755</v>
      </c>
      <c r="F935" s="227" t="s">
        <v>3113</v>
      </c>
      <c r="H935" s="164">
        <v>29</v>
      </c>
      <c r="I935" s="225">
        <v>583.39100845687722</v>
      </c>
      <c r="J935" s="226">
        <v>99.188274236656454</v>
      </c>
      <c r="K935" s="227" t="s">
        <v>3113</v>
      </c>
      <c r="M935" s="164">
        <v>47</v>
      </c>
      <c r="N935" s="225">
        <v>1842.8753723677182</v>
      </c>
      <c r="O935" s="226">
        <v>104.51935918451379</v>
      </c>
      <c r="P935" s="227" t="s">
        <v>3113</v>
      </c>
      <c r="R935" s="164">
        <v>82</v>
      </c>
      <c r="S935" s="225">
        <v>1634.2547299257185</v>
      </c>
      <c r="T935" s="226">
        <v>88.745715224999685</v>
      </c>
      <c r="U935" s="227" t="s">
        <v>3113</v>
      </c>
      <c r="W935" s="164">
        <v>35</v>
      </c>
      <c r="X935" s="225">
        <v>814.28903440613738</v>
      </c>
      <c r="Y935" s="226">
        <v>68.580623929464309</v>
      </c>
      <c r="Z935" s="227" t="s">
        <v>3167</v>
      </c>
      <c r="AB935" s="164">
        <v>8</v>
      </c>
      <c r="AC935" s="225">
        <v>454.90814122479696</v>
      </c>
      <c r="AD935" s="226">
        <v>53.679860065331972</v>
      </c>
      <c r="AE935" s="227" t="s">
        <v>3113</v>
      </c>
      <c r="AG935" s="164">
        <v>184</v>
      </c>
      <c r="AH935" s="225">
        <v>1053.470350572112</v>
      </c>
      <c r="AI935" s="226">
        <v>86.623024612246937</v>
      </c>
      <c r="AJ935" s="227" t="s">
        <v>3113</v>
      </c>
    </row>
    <row r="936" spans="1:36" ht="12.75" customHeight="1">
      <c r="A936" s="8">
        <v>40012</v>
      </c>
      <c r="B936" s="9" t="s">
        <v>935</v>
      </c>
      <c r="C936" s="164" t="s">
        <v>1593</v>
      </c>
      <c r="D936" s="225" t="s">
        <v>1594</v>
      </c>
      <c r="E936" s="226" t="s">
        <v>1594</v>
      </c>
      <c r="F936" s="227" t="s">
        <v>1594</v>
      </c>
      <c r="H936" s="164" t="s">
        <v>1593</v>
      </c>
      <c r="I936" s="225" t="s">
        <v>1594</v>
      </c>
      <c r="J936" s="226" t="s">
        <v>1594</v>
      </c>
      <c r="K936" s="227" t="s">
        <v>1594</v>
      </c>
      <c r="M936" s="164">
        <v>6</v>
      </c>
      <c r="N936" s="225">
        <v>784.69339923047619</v>
      </c>
      <c r="O936" s="226">
        <v>44.504176719510809</v>
      </c>
      <c r="P936" s="227" t="s">
        <v>3167</v>
      </c>
      <c r="R936" s="164" t="s">
        <v>1593</v>
      </c>
      <c r="S936" s="225" t="s">
        <v>1594</v>
      </c>
      <c r="T936" s="226" t="s">
        <v>1594</v>
      </c>
      <c r="U936" s="227" t="s">
        <v>1594</v>
      </c>
      <c r="W936" s="164">
        <v>8</v>
      </c>
      <c r="X936" s="225">
        <v>574.98306383719626</v>
      </c>
      <c r="Y936" s="226">
        <v>48.425922001501924</v>
      </c>
      <c r="Z936" s="227" t="s">
        <v>3167</v>
      </c>
      <c r="AB936" s="164">
        <v>12</v>
      </c>
      <c r="AC936" s="225">
        <v>992.14579575527603</v>
      </c>
      <c r="AD936" s="226">
        <v>117.07472927865807</v>
      </c>
      <c r="AE936" s="227" t="s">
        <v>3113</v>
      </c>
      <c r="AG936" s="164">
        <v>31</v>
      </c>
      <c r="AH936" s="225">
        <v>500.72205964954856</v>
      </c>
      <c r="AI936" s="226">
        <v>41.172548684794506</v>
      </c>
      <c r="AJ936" s="227" t="s">
        <v>3166</v>
      </c>
    </row>
    <row r="937" spans="1:36" ht="12.75" customHeight="1">
      <c r="A937" s="8">
        <v>40096</v>
      </c>
      <c r="B937" s="9" t="s">
        <v>936</v>
      </c>
      <c r="C937" s="164" t="s">
        <v>1593</v>
      </c>
      <c r="D937" s="225" t="s">
        <v>1594</v>
      </c>
      <c r="E937" s="226" t="s">
        <v>1594</v>
      </c>
      <c r="F937" s="227" t="s">
        <v>1594</v>
      </c>
      <c r="H937" s="164">
        <v>14</v>
      </c>
      <c r="I937" s="225">
        <v>1473.9211349067336</v>
      </c>
      <c r="J937" s="226">
        <v>250.59641237706774</v>
      </c>
      <c r="K937" s="227" t="s">
        <v>3166</v>
      </c>
      <c r="M937" s="164" t="s">
        <v>1593</v>
      </c>
      <c r="N937" s="225" t="s">
        <v>1594</v>
      </c>
      <c r="O937" s="226" t="s">
        <v>1594</v>
      </c>
      <c r="P937" s="227" t="s">
        <v>1594</v>
      </c>
      <c r="R937" s="164">
        <v>7</v>
      </c>
      <c r="S937" s="225">
        <v>995.45199780716268</v>
      </c>
      <c r="T937" s="226">
        <v>54.056505329231555</v>
      </c>
      <c r="U937" s="227" t="s">
        <v>3113</v>
      </c>
      <c r="W937" s="164" t="s">
        <v>1593</v>
      </c>
      <c r="X937" s="225" t="s">
        <v>1594</v>
      </c>
      <c r="Y937" s="226" t="s">
        <v>1594</v>
      </c>
      <c r="Z937" s="227" t="s">
        <v>1594</v>
      </c>
      <c r="AB937" s="164" t="s">
        <v>1593</v>
      </c>
      <c r="AC937" s="225" t="s">
        <v>1594</v>
      </c>
      <c r="AD937" s="226" t="s">
        <v>1594</v>
      </c>
      <c r="AE937" s="227" t="s">
        <v>1594</v>
      </c>
      <c r="AG937" s="164">
        <v>30</v>
      </c>
      <c r="AH937" s="225">
        <v>926.58930104280114</v>
      </c>
      <c r="AI937" s="226">
        <v>76.190058681847091</v>
      </c>
      <c r="AJ937" s="227" t="s">
        <v>3113</v>
      </c>
    </row>
    <row r="938" spans="1:36" ht="12.75" customHeight="1">
      <c r="A938" s="8">
        <v>40072</v>
      </c>
      <c r="B938" s="9" t="s">
        <v>937</v>
      </c>
      <c r="C938" s="164" t="s">
        <v>1593</v>
      </c>
      <c r="D938" s="225" t="s">
        <v>1594</v>
      </c>
      <c r="E938" s="226" t="s">
        <v>1594</v>
      </c>
      <c r="F938" s="227" t="s">
        <v>1594</v>
      </c>
      <c r="H938" s="164" t="s">
        <v>1593</v>
      </c>
      <c r="I938" s="225" t="s">
        <v>1594</v>
      </c>
      <c r="J938" s="226" t="s">
        <v>1594</v>
      </c>
      <c r="K938" s="227" t="s">
        <v>1594</v>
      </c>
      <c r="M938" s="164" t="s">
        <v>1593</v>
      </c>
      <c r="N938" s="225" t="s">
        <v>1594</v>
      </c>
      <c r="O938" s="226" t="s">
        <v>1594</v>
      </c>
      <c r="P938" s="227" t="s">
        <v>1594</v>
      </c>
      <c r="R938" s="164" t="s">
        <v>1593</v>
      </c>
      <c r="S938" s="225" t="s">
        <v>1594</v>
      </c>
      <c r="T938" s="226" t="s">
        <v>1594</v>
      </c>
      <c r="U938" s="227" t="s">
        <v>1594</v>
      </c>
      <c r="W938" s="164" t="s">
        <v>1593</v>
      </c>
      <c r="X938" s="225" t="s">
        <v>1594</v>
      </c>
      <c r="Y938" s="226" t="s">
        <v>1594</v>
      </c>
      <c r="Z938" s="227" t="s">
        <v>1594</v>
      </c>
      <c r="AB938" s="164" t="s">
        <v>1593</v>
      </c>
      <c r="AC938" s="225" t="s">
        <v>1594</v>
      </c>
      <c r="AD938" s="226" t="s">
        <v>1594</v>
      </c>
      <c r="AE938" s="227" t="s">
        <v>1594</v>
      </c>
      <c r="AG938" s="164" t="s">
        <v>1593</v>
      </c>
      <c r="AH938" s="225" t="s">
        <v>1594</v>
      </c>
      <c r="AI938" s="226" t="s">
        <v>1594</v>
      </c>
      <c r="AJ938" s="227" t="s">
        <v>1594</v>
      </c>
    </row>
    <row r="939" spans="1:36" ht="12.75" customHeight="1">
      <c r="A939" s="8">
        <v>40019</v>
      </c>
      <c r="B939" s="9" t="s">
        <v>938</v>
      </c>
      <c r="C939" s="164">
        <v>18</v>
      </c>
      <c r="D939" s="225">
        <v>418.3454994006305</v>
      </c>
      <c r="E939" s="226">
        <v>173.18654847761138</v>
      </c>
      <c r="F939" s="227" t="s">
        <v>3167</v>
      </c>
      <c r="H939" s="164">
        <v>38</v>
      </c>
      <c r="I939" s="225">
        <v>734.31882785752134</v>
      </c>
      <c r="J939" s="226">
        <v>124.84905701123057</v>
      </c>
      <c r="K939" s="227" t="s">
        <v>3113</v>
      </c>
      <c r="M939" s="164">
        <v>47</v>
      </c>
      <c r="N939" s="225">
        <v>1800.2782819754132</v>
      </c>
      <c r="O939" s="226">
        <v>102.10344942865855</v>
      </c>
      <c r="P939" s="227" t="s">
        <v>3113</v>
      </c>
      <c r="R939" s="164">
        <v>72</v>
      </c>
      <c r="S939" s="225">
        <v>1366.6110324484453</v>
      </c>
      <c r="T939" s="226">
        <v>74.211731676936978</v>
      </c>
      <c r="U939" s="227" t="s">
        <v>3167</v>
      </c>
      <c r="W939" s="164">
        <v>35</v>
      </c>
      <c r="X939" s="225">
        <v>870.6221843307801</v>
      </c>
      <c r="Y939" s="226">
        <v>73.325084933488043</v>
      </c>
      <c r="Z939" s="227" t="s">
        <v>3113</v>
      </c>
      <c r="AB939" s="164">
        <v>17</v>
      </c>
      <c r="AC939" s="225">
        <v>980.16240956660818</v>
      </c>
      <c r="AD939" s="226">
        <v>115.66067128447798</v>
      </c>
      <c r="AE939" s="227" t="s">
        <v>3113</v>
      </c>
      <c r="AG939" s="164">
        <v>189</v>
      </c>
      <c r="AH939" s="225">
        <v>1064.7485882724318</v>
      </c>
      <c r="AI939" s="226">
        <v>87.550392963303992</v>
      </c>
      <c r="AJ939" s="227" t="s">
        <v>3113</v>
      </c>
    </row>
    <row r="940" spans="1:36" ht="12.75" customHeight="1">
      <c r="A940" s="8">
        <v>40063</v>
      </c>
      <c r="B940" s="9" t="s">
        <v>939</v>
      </c>
      <c r="C940" s="164" t="s">
        <v>1593</v>
      </c>
      <c r="D940" s="225" t="s">
        <v>1594</v>
      </c>
      <c r="E940" s="226" t="s">
        <v>1594</v>
      </c>
      <c r="F940" s="227" t="s">
        <v>1594</v>
      </c>
      <c r="H940" s="164">
        <v>11</v>
      </c>
      <c r="I940" s="225">
        <v>705.53507896383883</v>
      </c>
      <c r="J940" s="226">
        <v>119.95523736464841</v>
      </c>
      <c r="K940" s="227" t="s">
        <v>3113</v>
      </c>
      <c r="M940" s="164" t="s">
        <v>1593</v>
      </c>
      <c r="N940" s="225" t="s">
        <v>1594</v>
      </c>
      <c r="O940" s="226" t="s">
        <v>1594</v>
      </c>
      <c r="P940" s="227" t="s">
        <v>1594</v>
      </c>
      <c r="R940" s="164">
        <v>93</v>
      </c>
      <c r="S940" s="225">
        <v>3907.63918207611</v>
      </c>
      <c r="T940" s="226">
        <v>212.19839704569162</v>
      </c>
      <c r="U940" s="227" t="s">
        <v>3166</v>
      </c>
      <c r="W940" s="164">
        <v>20</v>
      </c>
      <c r="X940" s="225">
        <v>1187.5794338924829</v>
      </c>
      <c r="Y940" s="226">
        <v>100.01969214966091</v>
      </c>
      <c r="Z940" s="227" t="s">
        <v>3113</v>
      </c>
      <c r="AB940" s="164">
        <v>12</v>
      </c>
      <c r="AC940" s="225">
        <v>900.20356989363574</v>
      </c>
      <c r="AD940" s="226">
        <v>106.2254052699477</v>
      </c>
      <c r="AE940" s="227" t="s">
        <v>3113</v>
      </c>
      <c r="AG940" s="164">
        <v>153</v>
      </c>
      <c r="AH940" s="225">
        <v>1947.9703329134315</v>
      </c>
      <c r="AI940" s="226">
        <v>160.17449565642664</v>
      </c>
      <c r="AJ940" s="227" t="s">
        <v>3166</v>
      </c>
    </row>
    <row r="941" spans="1:36" ht="12.75" customHeight="1">
      <c r="A941" s="8">
        <v>40084</v>
      </c>
      <c r="B941" s="9" t="s">
        <v>940</v>
      </c>
      <c r="C941" s="164">
        <v>12</v>
      </c>
      <c r="D941" s="225">
        <v>616.54085474566295</v>
      </c>
      <c r="E941" s="226">
        <v>255.2354041858178</v>
      </c>
      <c r="F941" s="227" t="s">
        <v>3166</v>
      </c>
      <c r="H941" s="164">
        <v>37</v>
      </c>
      <c r="I941" s="225">
        <v>1645.4510581476195</v>
      </c>
      <c r="J941" s="226">
        <v>279.75996961325581</v>
      </c>
      <c r="K941" s="227" t="s">
        <v>3166</v>
      </c>
      <c r="M941" s="164">
        <v>54</v>
      </c>
      <c r="N941" s="225">
        <v>5079.3526999099176</v>
      </c>
      <c r="O941" s="226">
        <v>288.07736932564706</v>
      </c>
      <c r="P941" s="227" t="s">
        <v>3166</v>
      </c>
      <c r="R941" s="164">
        <v>129</v>
      </c>
      <c r="S941" s="225">
        <v>5243.2994555220821</v>
      </c>
      <c r="T941" s="226">
        <v>284.72939487243139</v>
      </c>
      <c r="U941" s="227" t="s">
        <v>3166</v>
      </c>
      <c r="W941" s="164">
        <v>64</v>
      </c>
      <c r="X941" s="225">
        <v>2467.6593045408013</v>
      </c>
      <c r="Y941" s="226">
        <v>207.82990756369273</v>
      </c>
      <c r="Z941" s="227" t="s">
        <v>3166</v>
      </c>
      <c r="AB941" s="164">
        <v>7</v>
      </c>
      <c r="AC941" s="225">
        <v>305.2490280497401</v>
      </c>
      <c r="AD941" s="226">
        <v>36.019854616520242</v>
      </c>
      <c r="AE941" s="227" t="s">
        <v>3166</v>
      </c>
      <c r="AG941" s="164">
        <v>266</v>
      </c>
      <c r="AH941" s="225">
        <v>2718.902578938063</v>
      </c>
      <c r="AI941" s="226">
        <v>223.56544243105563</v>
      </c>
      <c r="AJ941" s="227" t="s">
        <v>3166</v>
      </c>
    </row>
    <row r="942" spans="1:36" ht="12.75" customHeight="1">
      <c r="A942" s="8">
        <v>40080</v>
      </c>
      <c r="B942" s="9" t="s">
        <v>941</v>
      </c>
      <c r="C942" s="164" t="s">
        <v>1593</v>
      </c>
      <c r="D942" s="225" t="s">
        <v>1594</v>
      </c>
      <c r="E942" s="226" t="s">
        <v>1594</v>
      </c>
      <c r="F942" s="227" t="s">
        <v>1594</v>
      </c>
      <c r="H942" s="164">
        <v>11</v>
      </c>
      <c r="I942" s="225">
        <v>990.13156191162204</v>
      </c>
      <c r="J942" s="226">
        <v>168.34239724234342</v>
      </c>
      <c r="K942" s="227" t="s">
        <v>3113</v>
      </c>
      <c r="M942" s="164" t="s">
        <v>1593</v>
      </c>
      <c r="N942" s="225" t="s">
        <v>1594</v>
      </c>
      <c r="O942" s="226" t="s">
        <v>1594</v>
      </c>
      <c r="P942" s="227" t="s">
        <v>1594</v>
      </c>
      <c r="R942" s="164">
        <v>48</v>
      </c>
      <c r="S942" s="225">
        <v>4722.2671508714729</v>
      </c>
      <c r="T942" s="226">
        <v>256.43552875423455</v>
      </c>
      <c r="U942" s="227" t="s">
        <v>3166</v>
      </c>
      <c r="W942" s="164">
        <v>31</v>
      </c>
      <c r="X942" s="225">
        <v>3019.9019775889242</v>
      </c>
      <c r="Y942" s="226">
        <v>254.34060030037733</v>
      </c>
      <c r="Z942" s="227" t="s">
        <v>3166</v>
      </c>
      <c r="AB942" s="164">
        <v>15</v>
      </c>
      <c r="AC942" s="225">
        <v>2136.5236142831541</v>
      </c>
      <c r="AD942" s="226">
        <v>252.11307129437097</v>
      </c>
      <c r="AE942" s="227" t="s">
        <v>3166</v>
      </c>
      <c r="AG942" s="164">
        <v>123</v>
      </c>
      <c r="AH942" s="225">
        <v>3153.1625644493306</v>
      </c>
      <c r="AI942" s="226">
        <v>259.27305716613358</v>
      </c>
      <c r="AJ942" s="227" t="s">
        <v>3166</v>
      </c>
    </row>
    <row r="943" spans="1:36" ht="12.75" customHeight="1">
      <c r="A943" s="8">
        <v>40073</v>
      </c>
      <c r="B943" s="9" t="s">
        <v>942</v>
      </c>
      <c r="C943" s="164">
        <v>6</v>
      </c>
      <c r="D943" s="225">
        <v>601.92652472321345</v>
      </c>
      <c r="E943" s="226">
        <v>249.18536808281928</v>
      </c>
      <c r="F943" s="227" t="s">
        <v>3167</v>
      </c>
      <c r="H943" s="164">
        <v>16</v>
      </c>
      <c r="I943" s="225">
        <v>1134.1519967383315</v>
      </c>
      <c r="J943" s="226">
        <v>192.82878489349983</v>
      </c>
      <c r="K943" s="227" t="s">
        <v>3166</v>
      </c>
      <c r="M943" s="164">
        <v>24</v>
      </c>
      <c r="N943" s="225">
        <v>3766.7353623120107</v>
      </c>
      <c r="O943" s="226">
        <v>213.63179094453838</v>
      </c>
      <c r="P943" s="227" t="s">
        <v>3166</v>
      </c>
      <c r="R943" s="164">
        <v>66</v>
      </c>
      <c r="S943" s="225">
        <v>6465.8214155442665</v>
      </c>
      <c r="T943" s="226">
        <v>351.11658882313736</v>
      </c>
      <c r="U943" s="227" t="s">
        <v>3166</v>
      </c>
      <c r="W943" s="164">
        <v>39</v>
      </c>
      <c r="X943" s="225">
        <v>3056.9903521366427</v>
      </c>
      <c r="Y943" s="226">
        <v>257.46423792723937</v>
      </c>
      <c r="Z943" s="227" t="s">
        <v>3166</v>
      </c>
      <c r="AB943" s="164">
        <v>28</v>
      </c>
      <c r="AC943" s="225">
        <v>2925.2595060134654</v>
      </c>
      <c r="AD943" s="226">
        <v>345.1851191645049</v>
      </c>
      <c r="AE943" s="227" t="s">
        <v>3166</v>
      </c>
      <c r="AG943" s="164">
        <v>163</v>
      </c>
      <c r="AH943" s="225">
        <v>3559.0335029776684</v>
      </c>
      <c r="AI943" s="226">
        <v>292.64634411098467</v>
      </c>
      <c r="AJ943" s="227" t="s">
        <v>3166</v>
      </c>
    </row>
    <row r="944" spans="1:36" ht="12.75" customHeight="1">
      <c r="A944" s="8">
        <v>40102</v>
      </c>
      <c r="B944" s="9" t="s">
        <v>943</v>
      </c>
      <c r="C944" s="164" t="s">
        <v>1593</v>
      </c>
      <c r="D944" s="225" t="s">
        <v>1594</v>
      </c>
      <c r="E944" s="226" t="s">
        <v>1594</v>
      </c>
      <c r="F944" s="227" t="s">
        <v>1594</v>
      </c>
      <c r="H944" s="164">
        <v>11</v>
      </c>
      <c r="I944" s="225">
        <v>918.7124221454917</v>
      </c>
      <c r="J944" s="226">
        <v>156.19969857510358</v>
      </c>
      <c r="K944" s="227" t="s">
        <v>3113</v>
      </c>
      <c r="M944" s="164" t="s">
        <v>1593</v>
      </c>
      <c r="N944" s="225" t="s">
        <v>1594</v>
      </c>
      <c r="O944" s="226" t="s">
        <v>1594</v>
      </c>
      <c r="P944" s="227" t="s">
        <v>1594</v>
      </c>
      <c r="R944" s="164">
        <v>27</v>
      </c>
      <c r="S944" s="225">
        <v>1647.5843700761891</v>
      </c>
      <c r="T944" s="226">
        <v>89.46956104118965</v>
      </c>
      <c r="U944" s="227" t="s">
        <v>3113</v>
      </c>
      <c r="W944" s="164">
        <v>23</v>
      </c>
      <c r="X944" s="225">
        <v>2327.0309467248208</v>
      </c>
      <c r="Y944" s="226">
        <v>195.98597977676192</v>
      </c>
      <c r="Z944" s="227" t="s">
        <v>3166</v>
      </c>
      <c r="AB944" s="164">
        <v>10</v>
      </c>
      <c r="AC944" s="225">
        <v>2089.4972139825977</v>
      </c>
      <c r="AD944" s="226">
        <v>246.56388375793003</v>
      </c>
      <c r="AE944" s="227" t="s">
        <v>3166</v>
      </c>
      <c r="AG944" s="164">
        <v>75</v>
      </c>
      <c r="AH944" s="225">
        <v>1482.5322306087978</v>
      </c>
      <c r="AI944" s="226">
        <v>121.90321809316507</v>
      </c>
      <c r="AJ944" s="227" t="s">
        <v>3113</v>
      </c>
    </row>
    <row r="945" spans="1:36" ht="12.75" customHeight="1">
      <c r="A945" s="8">
        <v>40052</v>
      </c>
      <c r="B945" s="9" t="s">
        <v>944</v>
      </c>
      <c r="C945" s="164" t="s">
        <v>1593</v>
      </c>
      <c r="D945" s="225" t="s">
        <v>1594</v>
      </c>
      <c r="E945" s="226" t="s">
        <v>1594</v>
      </c>
      <c r="F945" s="227" t="s">
        <v>1594</v>
      </c>
      <c r="H945" s="164">
        <v>7</v>
      </c>
      <c r="I945" s="225">
        <v>806.51410230319084</v>
      </c>
      <c r="J945" s="226">
        <v>137.12371427625948</v>
      </c>
      <c r="K945" s="227" t="s">
        <v>3113</v>
      </c>
      <c r="M945" s="164" t="s">
        <v>1593</v>
      </c>
      <c r="N945" s="225" t="s">
        <v>1594</v>
      </c>
      <c r="O945" s="226" t="s">
        <v>1594</v>
      </c>
      <c r="P945" s="227" t="s">
        <v>1594</v>
      </c>
      <c r="R945" s="164">
        <v>36</v>
      </c>
      <c r="S945" s="225">
        <v>3885.8455256269349</v>
      </c>
      <c r="T945" s="226">
        <v>211.01492570947107</v>
      </c>
      <c r="U945" s="227" t="s">
        <v>3166</v>
      </c>
      <c r="W945" s="164">
        <v>15</v>
      </c>
      <c r="X945" s="225">
        <v>1797.7837183195293</v>
      </c>
      <c r="Y945" s="226">
        <v>151.41199731678023</v>
      </c>
      <c r="Z945" s="227" t="s">
        <v>3113</v>
      </c>
      <c r="AB945" s="164">
        <v>15</v>
      </c>
      <c r="AC945" s="225">
        <v>2483.4628733094519</v>
      </c>
      <c r="AD945" s="226">
        <v>293.05243726297999</v>
      </c>
      <c r="AE945" s="227" t="s">
        <v>3166</v>
      </c>
      <c r="AG945" s="164">
        <v>77</v>
      </c>
      <c r="AH945" s="225">
        <v>2269.6766221368521</v>
      </c>
      <c r="AI945" s="226">
        <v>186.62723046209163</v>
      </c>
      <c r="AJ945" s="227" t="s">
        <v>3166</v>
      </c>
    </row>
    <row r="946" spans="1:36" ht="12.75" customHeight="1">
      <c r="A946" s="8">
        <v>40064</v>
      </c>
      <c r="B946" s="9" t="s">
        <v>574</v>
      </c>
      <c r="C946" s="164" t="s">
        <v>1593</v>
      </c>
      <c r="D946" s="225" t="s">
        <v>1594</v>
      </c>
      <c r="E946" s="226" t="s">
        <v>1594</v>
      </c>
      <c r="F946" s="227" t="s">
        <v>1594</v>
      </c>
      <c r="H946" s="164">
        <v>15</v>
      </c>
      <c r="I946" s="225">
        <v>1282.2787235477897</v>
      </c>
      <c r="J946" s="226">
        <v>218.01332525763345</v>
      </c>
      <c r="K946" s="227" t="s">
        <v>3166</v>
      </c>
      <c r="M946" s="164" t="s">
        <v>1593</v>
      </c>
      <c r="N946" s="225" t="s">
        <v>1594</v>
      </c>
      <c r="O946" s="226" t="s">
        <v>1594</v>
      </c>
      <c r="P946" s="227" t="s">
        <v>1594</v>
      </c>
      <c r="R946" s="164">
        <v>56</v>
      </c>
      <c r="S946" s="225">
        <v>3125.5715216278672</v>
      </c>
      <c r="T946" s="226">
        <v>169.72940331423328</v>
      </c>
      <c r="U946" s="227" t="s">
        <v>3166</v>
      </c>
      <c r="W946" s="164">
        <v>42</v>
      </c>
      <c r="X946" s="225">
        <v>2839.2279653955466</v>
      </c>
      <c r="Y946" s="226">
        <v>239.1239684159776</v>
      </c>
      <c r="Z946" s="227" t="s">
        <v>3166</v>
      </c>
      <c r="AB946" s="164">
        <v>12</v>
      </c>
      <c r="AC946" s="225">
        <v>1364.2046064239112</v>
      </c>
      <c r="AD946" s="226">
        <v>160.97824096124367</v>
      </c>
      <c r="AE946" s="227" t="s">
        <v>3113</v>
      </c>
      <c r="AG946" s="164">
        <v>148</v>
      </c>
      <c r="AH946" s="225">
        <v>2433.7460145174005</v>
      </c>
      <c r="AI946" s="226">
        <v>200.11805818835691</v>
      </c>
      <c r="AJ946" s="227" t="s">
        <v>3166</v>
      </c>
    </row>
    <row r="947" spans="1:36" ht="12.75" customHeight="1">
      <c r="A947" s="8">
        <v>40010</v>
      </c>
      <c r="B947" s="9" t="s">
        <v>945</v>
      </c>
      <c r="C947" s="164" t="s">
        <v>1593</v>
      </c>
      <c r="D947" s="225" t="s">
        <v>1594</v>
      </c>
      <c r="E947" s="226" t="s">
        <v>1594</v>
      </c>
      <c r="F947" s="227" t="s">
        <v>1594</v>
      </c>
      <c r="H947" s="164">
        <v>13</v>
      </c>
      <c r="I947" s="225">
        <v>434.19388139183775</v>
      </c>
      <c r="J947" s="226">
        <v>73.821744173411091</v>
      </c>
      <c r="K947" s="227" t="s">
        <v>3113</v>
      </c>
      <c r="M947" s="164" t="s">
        <v>1593</v>
      </c>
      <c r="N947" s="225" t="s">
        <v>1594</v>
      </c>
      <c r="O947" s="226" t="s">
        <v>1594</v>
      </c>
      <c r="P947" s="227" t="s">
        <v>1594</v>
      </c>
      <c r="R947" s="164">
        <v>29</v>
      </c>
      <c r="S947" s="225">
        <v>1008.3460521455312</v>
      </c>
      <c r="T947" s="226">
        <v>54.756697321002953</v>
      </c>
      <c r="U947" s="227" t="s">
        <v>3166</v>
      </c>
      <c r="W947" s="164">
        <v>16</v>
      </c>
      <c r="X947" s="225">
        <v>608.30545809653972</v>
      </c>
      <c r="Y947" s="226">
        <v>51.232383211919711</v>
      </c>
      <c r="Z947" s="227" t="s">
        <v>3166</v>
      </c>
      <c r="AB947" s="164">
        <v>12</v>
      </c>
      <c r="AC947" s="225">
        <v>570.51169361506368</v>
      </c>
      <c r="AD947" s="226">
        <v>67.321256982645551</v>
      </c>
      <c r="AE947" s="227" t="s">
        <v>3113</v>
      </c>
      <c r="AG947" s="164">
        <v>80</v>
      </c>
      <c r="AH947" s="225">
        <v>733.20636781013638</v>
      </c>
      <c r="AI947" s="226">
        <v>60.288885406391955</v>
      </c>
      <c r="AJ947" s="227" t="s">
        <v>3166</v>
      </c>
    </row>
    <row r="948" spans="1:36" ht="12.75" customHeight="1">
      <c r="A948" s="8">
        <v>40085</v>
      </c>
      <c r="B948" s="9" t="s">
        <v>946</v>
      </c>
      <c r="C948" s="164" t="s">
        <v>1593</v>
      </c>
      <c r="D948" s="225" t="s">
        <v>1594</v>
      </c>
      <c r="E948" s="226" t="s">
        <v>1594</v>
      </c>
      <c r="F948" s="227" t="s">
        <v>1594</v>
      </c>
      <c r="H948" s="164" t="s">
        <v>1593</v>
      </c>
      <c r="I948" s="225" t="s">
        <v>1594</v>
      </c>
      <c r="J948" s="226" t="s">
        <v>1594</v>
      </c>
      <c r="K948" s="227" t="s">
        <v>1594</v>
      </c>
      <c r="M948" s="164" t="s">
        <v>1593</v>
      </c>
      <c r="N948" s="225" t="s">
        <v>1594</v>
      </c>
      <c r="O948" s="226" t="s">
        <v>1594</v>
      </c>
      <c r="P948" s="227" t="s">
        <v>1594</v>
      </c>
      <c r="R948" s="164" t="s">
        <v>1593</v>
      </c>
      <c r="S948" s="225" t="s">
        <v>1594</v>
      </c>
      <c r="T948" s="226" t="s">
        <v>1594</v>
      </c>
      <c r="U948" s="227" t="s">
        <v>1594</v>
      </c>
      <c r="W948" s="164" t="s">
        <v>1593</v>
      </c>
      <c r="X948" s="225" t="s">
        <v>1594</v>
      </c>
      <c r="Y948" s="226" t="s">
        <v>1594</v>
      </c>
      <c r="Z948" s="227" t="s">
        <v>1594</v>
      </c>
      <c r="AB948" s="164" t="s">
        <v>1593</v>
      </c>
      <c r="AC948" s="225" t="s">
        <v>1594</v>
      </c>
      <c r="AD948" s="226" t="s">
        <v>1594</v>
      </c>
      <c r="AE948" s="227" t="s">
        <v>1594</v>
      </c>
      <c r="AG948" s="164" t="s">
        <v>1593</v>
      </c>
      <c r="AH948" s="225" t="s">
        <v>1594</v>
      </c>
      <c r="AI948" s="226" t="s">
        <v>1594</v>
      </c>
      <c r="AJ948" s="227" t="s">
        <v>1594</v>
      </c>
    </row>
    <row r="949" spans="1:36" ht="12.75" customHeight="1">
      <c r="A949" s="8">
        <v>40031</v>
      </c>
      <c r="B949" s="9" t="s">
        <v>947</v>
      </c>
      <c r="C949" s="164">
        <v>36</v>
      </c>
      <c r="D949" s="225">
        <v>976.70378079921454</v>
      </c>
      <c r="E949" s="226">
        <v>404.33554782828043</v>
      </c>
      <c r="F949" s="227" t="s">
        <v>3166</v>
      </c>
      <c r="H949" s="164">
        <v>84</v>
      </c>
      <c r="I949" s="225">
        <v>1775.2115928721053</v>
      </c>
      <c r="J949" s="226">
        <v>301.82188574972787</v>
      </c>
      <c r="K949" s="227" t="s">
        <v>3166</v>
      </c>
      <c r="M949" s="164">
        <v>84</v>
      </c>
      <c r="N949" s="225">
        <v>3258.1495646887552</v>
      </c>
      <c r="O949" s="226">
        <v>184.78715909641102</v>
      </c>
      <c r="P949" s="227" t="s">
        <v>3166</v>
      </c>
      <c r="R949" s="164">
        <v>146</v>
      </c>
      <c r="S949" s="225">
        <v>2752.127850392556</v>
      </c>
      <c r="T949" s="226">
        <v>149.450113254272</v>
      </c>
      <c r="U949" s="227" t="s">
        <v>3166</v>
      </c>
      <c r="W949" s="164">
        <v>87</v>
      </c>
      <c r="X949" s="225">
        <v>2170.3512457584343</v>
      </c>
      <c r="Y949" s="226">
        <v>182.79018418657179</v>
      </c>
      <c r="Z949" s="227" t="s">
        <v>3166</v>
      </c>
      <c r="AB949" s="164">
        <v>26</v>
      </c>
      <c r="AC949" s="225">
        <v>1157.5063100296113</v>
      </c>
      <c r="AD949" s="226">
        <v>136.58752419738263</v>
      </c>
      <c r="AE949" s="227" t="s">
        <v>3113</v>
      </c>
      <c r="AG949" s="164">
        <v>379</v>
      </c>
      <c r="AH949" s="225">
        <v>2107.7151203053672</v>
      </c>
      <c r="AI949" s="226">
        <v>173.30972688758089</v>
      </c>
      <c r="AJ949" s="227" t="s">
        <v>3166</v>
      </c>
    </row>
    <row r="950" spans="1:36" ht="12.75" customHeight="1">
      <c r="A950" s="8">
        <v>40036</v>
      </c>
      <c r="B950" s="9" t="s">
        <v>948</v>
      </c>
      <c r="C950" s="164" t="s">
        <v>1593</v>
      </c>
      <c r="D950" s="225" t="s">
        <v>1594</v>
      </c>
      <c r="E950" s="226" t="s">
        <v>1594</v>
      </c>
      <c r="F950" s="227" t="s">
        <v>1594</v>
      </c>
      <c r="H950" s="164" t="s">
        <v>1593</v>
      </c>
      <c r="I950" s="225" t="s">
        <v>1594</v>
      </c>
      <c r="J950" s="226" t="s">
        <v>1594</v>
      </c>
      <c r="K950" s="227" t="s">
        <v>1594</v>
      </c>
      <c r="M950" s="164" t="s">
        <v>1593</v>
      </c>
      <c r="N950" s="225" t="s">
        <v>1594</v>
      </c>
      <c r="O950" s="226" t="s">
        <v>1594</v>
      </c>
      <c r="P950" s="227" t="s">
        <v>1594</v>
      </c>
      <c r="R950" s="164">
        <v>16</v>
      </c>
      <c r="S950" s="225">
        <v>776.21701842292714</v>
      </c>
      <c r="T950" s="226">
        <v>42.151283522912301</v>
      </c>
      <c r="U950" s="227" t="s">
        <v>3166</v>
      </c>
      <c r="W950" s="164">
        <v>14</v>
      </c>
      <c r="X950" s="225">
        <v>660.65082477064743</v>
      </c>
      <c r="Y950" s="226">
        <v>55.640987226764395</v>
      </c>
      <c r="Z950" s="227" t="s">
        <v>3167</v>
      </c>
      <c r="AB950" s="164">
        <v>16</v>
      </c>
      <c r="AC950" s="225">
        <v>930.43778783004871</v>
      </c>
      <c r="AD950" s="226">
        <v>109.79308947019462</v>
      </c>
      <c r="AE950" s="227" t="s">
        <v>3113</v>
      </c>
      <c r="AG950" s="164">
        <v>63</v>
      </c>
      <c r="AH950" s="225">
        <v>780.30114531690458</v>
      </c>
      <c r="AI950" s="226">
        <v>64.161317192309426</v>
      </c>
      <c r="AJ950" s="227" t="s">
        <v>3166</v>
      </c>
    </row>
    <row r="951" spans="1:36" ht="12.75" customHeight="1">
      <c r="A951" s="8">
        <v>40087</v>
      </c>
      <c r="B951" s="9" t="s">
        <v>949</v>
      </c>
      <c r="C951" s="164" t="s">
        <v>1593</v>
      </c>
      <c r="D951" s="225" t="s">
        <v>1594</v>
      </c>
      <c r="E951" s="226" t="s">
        <v>1594</v>
      </c>
      <c r="F951" s="227" t="s">
        <v>1594</v>
      </c>
      <c r="H951" s="164">
        <v>5</v>
      </c>
      <c r="I951" s="225">
        <v>433.81126327307561</v>
      </c>
      <c r="J951" s="226">
        <v>73.756691352333021</v>
      </c>
      <c r="K951" s="227" t="s">
        <v>3113</v>
      </c>
      <c r="M951" s="164" t="s">
        <v>1593</v>
      </c>
      <c r="N951" s="225" t="s">
        <v>1594</v>
      </c>
      <c r="O951" s="226" t="s">
        <v>1594</v>
      </c>
      <c r="P951" s="227" t="s">
        <v>1594</v>
      </c>
      <c r="R951" s="164">
        <v>6</v>
      </c>
      <c r="S951" s="225">
        <v>670.4194570804766</v>
      </c>
      <c r="T951" s="226">
        <v>36.406108013569693</v>
      </c>
      <c r="U951" s="227" t="s">
        <v>3166</v>
      </c>
      <c r="W951" s="164" t="s">
        <v>1593</v>
      </c>
      <c r="X951" s="225" t="s">
        <v>1594</v>
      </c>
      <c r="Y951" s="226" t="s">
        <v>1594</v>
      </c>
      <c r="Z951" s="227" t="s">
        <v>1594</v>
      </c>
      <c r="AB951" s="164" t="s">
        <v>1593</v>
      </c>
      <c r="AC951" s="225" t="s">
        <v>1594</v>
      </c>
      <c r="AD951" s="226" t="s">
        <v>1594</v>
      </c>
      <c r="AE951" s="227" t="s">
        <v>1594</v>
      </c>
      <c r="AG951" s="164">
        <v>16</v>
      </c>
      <c r="AH951" s="225">
        <v>340.82570775927434</v>
      </c>
      <c r="AI951" s="226">
        <v>28.024854857742078</v>
      </c>
      <c r="AJ951" s="227" t="s">
        <v>3166</v>
      </c>
    </row>
    <row r="952" spans="1:36" ht="12.75" customHeight="1">
      <c r="A952" s="8">
        <v>40088</v>
      </c>
      <c r="B952" s="9" t="s">
        <v>950</v>
      </c>
      <c r="C952" s="164" t="s">
        <v>1593</v>
      </c>
      <c r="D952" s="225" t="s">
        <v>1594</v>
      </c>
      <c r="E952" s="226" t="s">
        <v>1594</v>
      </c>
      <c r="F952" s="227" t="s">
        <v>1594</v>
      </c>
      <c r="H952" s="164">
        <v>6</v>
      </c>
      <c r="I952" s="225">
        <v>750.30942881034969</v>
      </c>
      <c r="J952" s="226">
        <v>127.56778268496593</v>
      </c>
      <c r="K952" s="227" t="s">
        <v>3113</v>
      </c>
      <c r="M952" s="164">
        <v>5</v>
      </c>
      <c r="N952" s="225">
        <v>1486.7979130821432</v>
      </c>
      <c r="O952" s="226">
        <v>84.324294221025838</v>
      </c>
      <c r="P952" s="227" t="s">
        <v>3113</v>
      </c>
      <c r="R952" s="164">
        <v>11</v>
      </c>
      <c r="S952" s="225">
        <v>1842.3375574252993</v>
      </c>
      <c r="T952" s="226">
        <v>100.04533640053693</v>
      </c>
      <c r="U952" s="227" t="s">
        <v>3113</v>
      </c>
      <c r="W952" s="164" t="s">
        <v>1593</v>
      </c>
      <c r="X952" s="225" t="s">
        <v>1594</v>
      </c>
      <c r="Y952" s="226" t="s">
        <v>1594</v>
      </c>
      <c r="Z952" s="227" t="s">
        <v>1594</v>
      </c>
      <c r="AB952" s="164" t="s">
        <v>1593</v>
      </c>
      <c r="AC952" s="225" t="s">
        <v>1594</v>
      </c>
      <c r="AD952" s="226" t="s">
        <v>1594</v>
      </c>
      <c r="AE952" s="227" t="s">
        <v>1594</v>
      </c>
      <c r="AG952" s="164">
        <v>27</v>
      </c>
      <c r="AH952" s="225">
        <v>879.98172931859051</v>
      </c>
      <c r="AI952" s="226">
        <v>72.357688050446967</v>
      </c>
      <c r="AJ952" s="227" t="s">
        <v>3113</v>
      </c>
    </row>
    <row r="953" spans="1:36" ht="12.75" customHeight="1">
      <c r="A953" s="8">
        <v>40060</v>
      </c>
      <c r="B953" s="9" t="s">
        <v>951</v>
      </c>
      <c r="C953" s="164" t="s">
        <v>1593</v>
      </c>
      <c r="D953" s="225" t="s">
        <v>1594</v>
      </c>
      <c r="E953" s="226" t="s">
        <v>1594</v>
      </c>
      <c r="F953" s="227" t="s">
        <v>1594</v>
      </c>
      <c r="H953" s="164" t="s">
        <v>1593</v>
      </c>
      <c r="I953" s="225" t="s">
        <v>1594</v>
      </c>
      <c r="J953" s="226" t="s">
        <v>1594</v>
      </c>
      <c r="K953" s="227" t="s">
        <v>1594</v>
      </c>
      <c r="M953" s="164" t="s">
        <v>1593</v>
      </c>
      <c r="N953" s="225" t="s">
        <v>1594</v>
      </c>
      <c r="O953" s="226" t="s">
        <v>1594</v>
      </c>
      <c r="P953" s="227" t="s">
        <v>1594</v>
      </c>
      <c r="R953" s="164" t="s">
        <v>1593</v>
      </c>
      <c r="S953" s="225" t="s">
        <v>1594</v>
      </c>
      <c r="T953" s="226" t="s">
        <v>1594</v>
      </c>
      <c r="U953" s="227" t="s">
        <v>1594</v>
      </c>
      <c r="W953" s="164" t="s">
        <v>1593</v>
      </c>
      <c r="X953" s="225" t="s">
        <v>1594</v>
      </c>
      <c r="Y953" s="226" t="s">
        <v>1594</v>
      </c>
      <c r="Z953" s="227" t="s">
        <v>1594</v>
      </c>
      <c r="AB953" s="164" t="s">
        <v>1593</v>
      </c>
      <c r="AC953" s="225" t="s">
        <v>1594</v>
      </c>
      <c r="AD953" s="226" t="s">
        <v>1594</v>
      </c>
      <c r="AE953" s="227" t="s">
        <v>1594</v>
      </c>
      <c r="AG953" s="164" t="s">
        <v>1593</v>
      </c>
      <c r="AH953" s="225" t="s">
        <v>1594</v>
      </c>
      <c r="AI953" s="226" t="s">
        <v>1594</v>
      </c>
      <c r="AJ953" s="227" t="s">
        <v>1594</v>
      </c>
    </row>
    <row r="954" spans="1:36" ht="12.75" customHeight="1">
      <c r="A954" s="8">
        <v>40015</v>
      </c>
      <c r="B954" s="9" t="s">
        <v>952</v>
      </c>
      <c r="C954" s="164" t="s">
        <v>1593</v>
      </c>
      <c r="D954" s="225" t="s">
        <v>1594</v>
      </c>
      <c r="E954" s="226" t="s">
        <v>1594</v>
      </c>
      <c r="F954" s="227" t="s">
        <v>1594</v>
      </c>
      <c r="H954" s="164">
        <v>15</v>
      </c>
      <c r="I954" s="225">
        <v>611.55956592803591</v>
      </c>
      <c r="J954" s="226">
        <v>103.97749889524465</v>
      </c>
      <c r="K954" s="227" t="s">
        <v>3113</v>
      </c>
      <c r="M954" s="164" t="s">
        <v>1593</v>
      </c>
      <c r="N954" s="225" t="s">
        <v>1594</v>
      </c>
      <c r="O954" s="226" t="s">
        <v>1594</v>
      </c>
      <c r="P954" s="227" t="s">
        <v>1594</v>
      </c>
      <c r="R954" s="164">
        <v>43</v>
      </c>
      <c r="S954" s="225">
        <v>1619.5495784630223</v>
      </c>
      <c r="T954" s="226">
        <v>87.947174360988697</v>
      </c>
      <c r="U954" s="227" t="s">
        <v>3113</v>
      </c>
      <c r="W954" s="164">
        <v>39</v>
      </c>
      <c r="X954" s="225">
        <v>1556.5074871592606</v>
      </c>
      <c r="Y954" s="226">
        <v>131.09135713477343</v>
      </c>
      <c r="Z954" s="227" t="s">
        <v>3113</v>
      </c>
      <c r="AB954" s="164">
        <v>9</v>
      </c>
      <c r="AC954" s="225">
        <v>499.67724026904858</v>
      </c>
      <c r="AD954" s="226">
        <v>58.962682583029789</v>
      </c>
      <c r="AE954" s="227" t="s">
        <v>3113</v>
      </c>
      <c r="AG954" s="164">
        <v>113</v>
      </c>
      <c r="AH954" s="225">
        <v>1131.4832263231744</v>
      </c>
      <c r="AI954" s="226">
        <v>93.037738849421729</v>
      </c>
      <c r="AJ954" s="227" t="s">
        <v>3113</v>
      </c>
    </row>
    <row r="955" spans="1:36" ht="12.75" customHeight="1">
      <c r="A955" s="8">
        <v>40103</v>
      </c>
      <c r="B955" s="9" t="s">
        <v>953</v>
      </c>
      <c r="C955" s="164" t="s">
        <v>1593</v>
      </c>
      <c r="D955" s="225" t="s">
        <v>1594</v>
      </c>
      <c r="E955" s="226" t="s">
        <v>1594</v>
      </c>
      <c r="F955" s="227" t="s">
        <v>1594</v>
      </c>
      <c r="H955" s="164" t="s">
        <v>1593</v>
      </c>
      <c r="I955" s="225" t="s">
        <v>1594</v>
      </c>
      <c r="J955" s="226" t="s">
        <v>1594</v>
      </c>
      <c r="K955" s="227" t="s">
        <v>1594</v>
      </c>
      <c r="M955" s="164" t="s">
        <v>1593</v>
      </c>
      <c r="N955" s="225" t="s">
        <v>1594</v>
      </c>
      <c r="O955" s="226" t="s">
        <v>1594</v>
      </c>
      <c r="P955" s="227" t="s">
        <v>1594</v>
      </c>
      <c r="R955" s="164" t="s">
        <v>1593</v>
      </c>
      <c r="S955" s="225" t="s">
        <v>1594</v>
      </c>
      <c r="T955" s="226" t="s">
        <v>1594</v>
      </c>
      <c r="U955" s="227" t="s">
        <v>1594</v>
      </c>
      <c r="W955" s="164" t="s">
        <v>1593</v>
      </c>
      <c r="X955" s="225" t="s">
        <v>1594</v>
      </c>
      <c r="Y955" s="226" t="s">
        <v>1594</v>
      </c>
      <c r="Z955" s="227" t="s">
        <v>1594</v>
      </c>
      <c r="AB955" s="164" t="s">
        <v>1593</v>
      </c>
      <c r="AC955" s="225" t="s">
        <v>1594</v>
      </c>
      <c r="AD955" s="226" t="s">
        <v>1594</v>
      </c>
      <c r="AE955" s="227" t="s">
        <v>1594</v>
      </c>
      <c r="AG955" s="164">
        <v>20</v>
      </c>
      <c r="AH955" s="225">
        <v>399.17871988657117</v>
      </c>
      <c r="AI955" s="226">
        <v>32.823010214422496</v>
      </c>
      <c r="AJ955" s="227" t="s">
        <v>3166</v>
      </c>
    </row>
    <row r="956" spans="1:36" ht="12.75" customHeight="1">
      <c r="A956" s="8">
        <v>40070</v>
      </c>
      <c r="B956" s="9" t="s">
        <v>954</v>
      </c>
      <c r="C956" s="164" t="s">
        <v>1593</v>
      </c>
      <c r="D956" s="225" t="s">
        <v>1594</v>
      </c>
      <c r="E956" s="226" t="s">
        <v>1594</v>
      </c>
      <c r="F956" s="227" t="s">
        <v>1594</v>
      </c>
      <c r="H956" s="164" t="s">
        <v>1593</v>
      </c>
      <c r="I956" s="225" t="s">
        <v>1594</v>
      </c>
      <c r="J956" s="226" t="s">
        <v>1594</v>
      </c>
      <c r="K956" s="227" t="s">
        <v>1594</v>
      </c>
      <c r="M956" s="164">
        <v>7</v>
      </c>
      <c r="N956" s="225">
        <v>1747.0389477025296</v>
      </c>
      <c r="O956" s="226">
        <v>99.083960870155195</v>
      </c>
      <c r="P956" s="227" t="s">
        <v>3113</v>
      </c>
      <c r="R956" s="164">
        <v>6</v>
      </c>
      <c r="S956" s="225">
        <v>876.15189434612614</v>
      </c>
      <c r="T956" s="226">
        <v>47.578094825535246</v>
      </c>
      <c r="U956" s="227" t="s">
        <v>3113</v>
      </c>
      <c r="W956" s="164" t="s">
        <v>1593</v>
      </c>
      <c r="X956" s="225" t="s">
        <v>1594</v>
      </c>
      <c r="Y956" s="226" t="s">
        <v>1594</v>
      </c>
      <c r="Z956" s="227" t="s">
        <v>1594</v>
      </c>
      <c r="AB956" s="164" t="s">
        <v>1593</v>
      </c>
      <c r="AC956" s="225" t="s">
        <v>1594</v>
      </c>
      <c r="AD956" s="226" t="s">
        <v>1594</v>
      </c>
      <c r="AE956" s="227" t="s">
        <v>1594</v>
      </c>
      <c r="AG956" s="164">
        <v>20</v>
      </c>
      <c r="AH956" s="225">
        <v>579.54977146203703</v>
      </c>
      <c r="AI956" s="226">
        <v>47.654263919354293</v>
      </c>
      <c r="AJ956" s="227" t="s">
        <v>3166</v>
      </c>
    </row>
    <row r="957" spans="1:36" ht="12.75" customHeight="1">
      <c r="A957" s="8">
        <v>40075</v>
      </c>
      <c r="B957" s="9" t="s">
        <v>955</v>
      </c>
      <c r="C957" s="164" t="s">
        <v>1593</v>
      </c>
      <c r="D957" s="225" t="s">
        <v>1594</v>
      </c>
      <c r="E957" s="226" t="s">
        <v>1594</v>
      </c>
      <c r="F957" s="227" t="s">
        <v>1594</v>
      </c>
      <c r="H957" s="164" t="s">
        <v>1593</v>
      </c>
      <c r="I957" s="225" t="s">
        <v>1594</v>
      </c>
      <c r="J957" s="226" t="s">
        <v>1594</v>
      </c>
      <c r="K957" s="227" t="s">
        <v>1594</v>
      </c>
      <c r="M957" s="164" t="s">
        <v>1593</v>
      </c>
      <c r="N957" s="225" t="s">
        <v>1594</v>
      </c>
      <c r="O957" s="226" t="s">
        <v>1594</v>
      </c>
      <c r="P957" s="227" t="s">
        <v>1594</v>
      </c>
      <c r="R957" s="164" t="s">
        <v>1593</v>
      </c>
      <c r="S957" s="225" t="s">
        <v>1594</v>
      </c>
      <c r="T957" s="226" t="s">
        <v>1594</v>
      </c>
      <c r="U957" s="227" t="s">
        <v>1594</v>
      </c>
      <c r="W957" s="164" t="s">
        <v>1593</v>
      </c>
      <c r="X957" s="225" t="s">
        <v>1594</v>
      </c>
      <c r="Y957" s="226" t="s">
        <v>1594</v>
      </c>
      <c r="Z957" s="227" t="s">
        <v>1594</v>
      </c>
      <c r="AB957" s="164" t="s">
        <v>1593</v>
      </c>
      <c r="AC957" s="225" t="s">
        <v>1594</v>
      </c>
      <c r="AD957" s="226" t="s">
        <v>1594</v>
      </c>
      <c r="AE957" s="227" t="s">
        <v>1594</v>
      </c>
      <c r="AG957" s="164">
        <v>14</v>
      </c>
      <c r="AH957" s="225">
        <v>749.43896063748537</v>
      </c>
      <c r="AI957" s="226">
        <v>61.62363230955863</v>
      </c>
      <c r="AJ957" s="227" t="s">
        <v>3113</v>
      </c>
    </row>
    <row r="958" spans="1:36" ht="12.75" customHeight="1">
      <c r="A958" s="8">
        <v>40057</v>
      </c>
      <c r="B958" s="9" t="s">
        <v>956</v>
      </c>
      <c r="C958" s="164" t="s">
        <v>1593</v>
      </c>
      <c r="D958" s="225" t="s">
        <v>1594</v>
      </c>
      <c r="E958" s="226" t="s">
        <v>1594</v>
      </c>
      <c r="F958" s="227" t="s">
        <v>1594</v>
      </c>
      <c r="H958" s="164">
        <v>8</v>
      </c>
      <c r="I958" s="225">
        <v>1067.92173631676</v>
      </c>
      <c r="J958" s="226">
        <v>181.5683006929697</v>
      </c>
      <c r="K958" s="227" t="s">
        <v>3113</v>
      </c>
      <c r="M958" s="164" t="s">
        <v>1593</v>
      </c>
      <c r="N958" s="225" t="s">
        <v>1594</v>
      </c>
      <c r="O958" s="226" t="s">
        <v>1594</v>
      </c>
      <c r="P958" s="227" t="s">
        <v>1594</v>
      </c>
      <c r="R958" s="164">
        <v>26</v>
      </c>
      <c r="S958" s="225">
        <v>3404.932583282744</v>
      </c>
      <c r="T958" s="226">
        <v>184.89968048620398</v>
      </c>
      <c r="U958" s="227" t="s">
        <v>3166</v>
      </c>
      <c r="W958" s="164">
        <v>21</v>
      </c>
      <c r="X958" s="225">
        <v>2331.3246917313359</v>
      </c>
      <c r="Y958" s="226">
        <v>196.3476053164643</v>
      </c>
      <c r="Z958" s="227" t="s">
        <v>3166</v>
      </c>
      <c r="AB958" s="164">
        <v>14</v>
      </c>
      <c r="AC958" s="225">
        <v>1452.9546039752897</v>
      </c>
      <c r="AD958" s="226">
        <v>171.45087712143572</v>
      </c>
      <c r="AE958" s="227" t="s">
        <v>3167</v>
      </c>
      <c r="AG958" s="164">
        <v>71</v>
      </c>
      <c r="AH958" s="225">
        <v>2083.0649889205115</v>
      </c>
      <c r="AI958" s="226">
        <v>171.28283649006198</v>
      </c>
      <c r="AJ958" s="227" t="s">
        <v>3166</v>
      </c>
    </row>
    <row r="959" spans="1:36" ht="12.75" customHeight="1">
      <c r="A959" s="8">
        <v>40081</v>
      </c>
      <c r="B959" s="9" t="s">
        <v>957</v>
      </c>
      <c r="C959" s="164">
        <v>8</v>
      </c>
      <c r="D959" s="225">
        <v>612.92524390666426</v>
      </c>
      <c r="E959" s="226">
        <v>253.73861465959712</v>
      </c>
      <c r="F959" s="227" t="s">
        <v>3166</v>
      </c>
      <c r="H959" s="164">
        <v>30</v>
      </c>
      <c r="I959" s="225">
        <v>1755.8391813065789</v>
      </c>
      <c r="J959" s="226">
        <v>298.52818385317414</v>
      </c>
      <c r="K959" s="227" t="s">
        <v>3166</v>
      </c>
      <c r="M959" s="164">
        <v>40</v>
      </c>
      <c r="N959" s="225">
        <v>5079.4641489564992</v>
      </c>
      <c r="O959" s="226">
        <v>288.08369019959497</v>
      </c>
      <c r="P959" s="227" t="s">
        <v>3166</v>
      </c>
      <c r="R959" s="164">
        <v>61</v>
      </c>
      <c r="S959" s="225">
        <v>3803.6874147281646</v>
      </c>
      <c r="T959" s="226">
        <v>206.55345456930334</v>
      </c>
      <c r="U959" s="227" t="s">
        <v>3166</v>
      </c>
      <c r="W959" s="164">
        <v>30</v>
      </c>
      <c r="X959" s="225">
        <v>1673.167440507061</v>
      </c>
      <c r="Y959" s="226">
        <v>140.91663053294613</v>
      </c>
      <c r="Z959" s="227" t="s">
        <v>3113</v>
      </c>
      <c r="AB959" s="164">
        <v>8</v>
      </c>
      <c r="AC959" s="225">
        <v>774.40834123486627</v>
      </c>
      <c r="AD959" s="226">
        <v>91.38137488370694</v>
      </c>
      <c r="AE959" s="227" t="s">
        <v>3113</v>
      </c>
      <c r="AG959" s="164">
        <v>147</v>
      </c>
      <c r="AH959" s="225">
        <v>2333.4569318128424</v>
      </c>
      <c r="AI959" s="226">
        <v>191.87165270125539</v>
      </c>
      <c r="AJ959" s="227" t="s">
        <v>3166</v>
      </c>
    </row>
    <row r="960" spans="1:36" ht="12.75" customHeight="1">
      <c r="A960" s="8">
        <v>40026</v>
      </c>
      <c r="B960" s="9" t="s">
        <v>958</v>
      </c>
      <c r="C960" s="164" t="s">
        <v>1593</v>
      </c>
      <c r="D960" s="225" t="s">
        <v>1594</v>
      </c>
      <c r="E960" s="226" t="s">
        <v>1594</v>
      </c>
      <c r="F960" s="227" t="s">
        <v>1594</v>
      </c>
      <c r="H960" s="164">
        <v>10</v>
      </c>
      <c r="I960" s="225">
        <v>474.59204857737825</v>
      </c>
      <c r="J960" s="226">
        <v>80.690249905195728</v>
      </c>
      <c r="K960" s="227" t="s">
        <v>3113</v>
      </c>
      <c r="M960" s="164" t="s">
        <v>1593</v>
      </c>
      <c r="N960" s="225" t="s">
        <v>1594</v>
      </c>
      <c r="O960" s="226" t="s">
        <v>1594</v>
      </c>
      <c r="P960" s="227" t="s">
        <v>1594</v>
      </c>
      <c r="R960" s="164">
        <v>42</v>
      </c>
      <c r="S960" s="225">
        <v>1145.5725749549492</v>
      </c>
      <c r="T960" s="226">
        <v>62.208574737392674</v>
      </c>
      <c r="U960" s="227" t="s">
        <v>3166</v>
      </c>
      <c r="W960" s="164">
        <v>29</v>
      </c>
      <c r="X960" s="225">
        <v>1325.6284760305402</v>
      </c>
      <c r="Y960" s="226">
        <v>111.64638616451712</v>
      </c>
      <c r="Z960" s="227" t="s">
        <v>3113</v>
      </c>
      <c r="AB960" s="164">
        <v>9</v>
      </c>
      <c r="AC960" s="225">
        <v>663.96457910528329</v>
      </c>
      <c r="AD960" s="226">
        <v>78.348841150099517</v>
      </c>
      <c r="AE960" s="227" t="s">
        <v>3113</v>
      </c>
      <c r="AG960" s="164">
        <v>105</v>
      </c>
      <c r="AH960" s="225">
        <v>977.67665658186615</v>
      </c>
      <c r="AI960" s="226">
        <v>80.390785597257434</v>
      </c>
      <c r="AJ960" s="227" t="s">
        <v>3167</v>
      </c>
    </row>
    <row r="961" spans="1:36" ht="12.75" customHeight="1">
      <c r="A961" s="8">
        <v>40076</v>
      </c>
      <c r="B961" s="9" t="s">
        <v>959</v>
      </c>
      <c r="C961" s="164" t="s">
        <v>1593</v>
      </c>
      <c r="D961" s="225" t="s">
        <v>1594</v>
      </c>
      <c r="E961" s="226" t="s">
        <v>1594</v>
      </c>
      <c r="F961" s="227" t="s">
        <v>1594</v>
      </c>
      <c r="G961" s="228"/>
      <c r="H961" s="164" t="s">
        <v>1593</v>
      </c>
      <c r="I961" s="225" t="s">
        <v>1594</v>
      </c>
      <c r="J961" s="226" t="s">
        <v>1594</v>
      </c>
      <c r="K961" s="227" t="s">
        <v>1594</v>
      </c>
      <c r="L961" s="228"/>
      <c r="M961" s="164" t="s">
        <v>1593</v>
      </c>
      <c r="N961" s="225" t="s">
        <v>1594</v>
      </c>
      <c r="O961" s="226" t="s">
        <v>1594</v>
      </c>
      <c r="P961" s="227" t="s">
        <v>1594</v>
      </c>
      <c r="Q961" s="228"/>
      <c r="R961" s="164" t="s">
        <v>1593</v>
      </c>
      <c r="S961" s="225" t="s">
        <v>1594</v>
      </c>
      <c r="T961" s="226" t="s">
        <v>1594</v>
      </c>
      <c r="U961" s="227" t="s">
        <v>1594</v>
      </c>
      <c r="V961" s="228"/>
      <c r="W961" s="164" t="s">
        <v>1593</v>
      </c>
      <c r="X961" s="225" t="s">
        <v>1594</v>
      </c>
      <c r="Y961" s="226" t="s">
        <v>1594</v>
      </c>
      <c r="Z961" s="227" t="s">
        <v>1594</v>
      </c>
      <c r="AA961" s="228"/>
      <c r="AB961" s="164" t="s">
        <v>1593</v>
      </c>
      <c r="AC961" s="225" t="s">
        <v>1594</v>
      </c>
      <c r="AD961" s="226" t="s">
        <v>1594</v>
      </c>
      <c r="AE961" s="227" t="s">
        <v>1594</v>
      </c>
      <c r="AF961" s="228"/>
      <c r="AG961" s="164">
        <v>24</v>
      </c>
      <c r="AH961" s="225">
        <v>508.94078198639227</v>
      </c>
      <c r="AI961" s="226">
        <v>41.848344246462673</v>
      </c>
      <c r="AJ961" s="227" t="s">
        <v>3166</v>
      </c>
    </row>
    <row r="962" spans="1:36" ht="12.75" customHeight="1">
      <c r="A962" s="10">
        <v>49999</v>
      </c>
      <c r="B962" s="10" t="s">
        <v>960</v>
      </c>
      <c r="C962" s="172" t="s">
        <v>1593</v>
      </c>
      <c r="D962" s="229" t="s">
        <v>1594</v>
      </c>
      <c r="E962" s="230" t="s">
        <v>1594</v>
      </c>
      <c r="F962" s="231" t="s">
        <v>1594</v>
      </c>
      <c r="G962" s="232"/>
      <c r="H962" s="172" t="s">
        <v>1593</v>
      </c>
      <c r="I962" s="229" t="s">
        <v>1594</v>
      </c>
      <c r="J962" s="230" t="s">
        <v>1594</v>
      </c>
      <c r="K962" s="231" t="s">
        <v>1594</v>
      </c>
      <c r="L962" s="232"/>
      <c r="M962" s="172" t="s">
        <v>1593</v>
      </c>
      <c r="N962" s="229" t="s">
        <v>1594</v>
      </c>
      <c r="O962" s="230" t="s">
        <v>1594</v>
      </c>
      <c r="P962" s="231" t="s">
        <v>1594</v>
      </c>
      <c r="Q962" s="232"/>
      <c r="R962" s="172" t="s">
        <v>1593</v>
      </c>
      <c r="S962" s="229" t="s">
        <v>1594</v>
      </c>
      <c r="T962" s="230" t="s">
        <v>1594</v>
      </c>
      <c r="U962" s="231" t="s">
        <v>1594</v>
      </c>
      <c r="V962" s="232"/>
      <c r="W962" s="172" t="s">
        <v>1593</v>
      </c>
      <c r="X962" s="229" t="s">
        <v>1594</v>
      </c>
      <c r="Y962" s="230" t="s">
        <v>1594</v>
      </c>
      <c r="Z962" s="231" t="s">
        <v>1594</v>
      </c>
      <c r="AA962" s="232"/>
      <c r="AB962" s="172" t="s">
        <v>1593</v>
      </c>
      <c r="AC962" s="229" t="s">
        <v>1594</v>
      </c>
      <c r="AD962" s="230" t="s">
        <v>1594</v>
      </c>
      <c r="AE962" s="231" t="s">
        <v>1594</v>
      </c>
      <c r="AF962" s="232"/>
      <c r="AG962" s="172" t="s">
        <v>1593</v>
      </c>
      <c r="AH962" s="229" t="s">
        <v>1594</v>
      </c>
      <c r="AI962" s="230" t="s">
        <v>1594</v>
      </c>
      <c r="AJ962" s="231" t="s">
        <v>1594</v>
      </c>
    </row>
    <row r="963" spans="1:36" ht="12.75" customHeight="1">
      <c r="A963" s="11"/>
      <c r="B963" s="11"/>
      <c r="C963" s="164"/>
      <c r="D963" s="225"/>
      <c r="E963" s="226"/>
      <c r="F963" s="227"/>
      <c r="H963" s="164"/>
      <c r="I963" s="225"/>
      <c r="J963" s="226"/>
      <c r="K963" s="227"/>
      <c r="M963" s="164"/>
      <c r="N963" s="225"/>
      <c r="O963" s="226"/>
      <c r="P963" s="227"/>
      <c r="R963" s="164"/>
      <c r="S963" s="225"/>
      <c r="T963" s="226"/>
      <c r="U963" s="227"/>
      <c r="W963" s="164"/>
      <c r="X963" s="225"/>
      <c r="Y963" s="226"/>
      <c r="Z963" s="227"/>
      <c r="AB963" s="164"/>
      <c r="AC963" s="225"/>
      <c r="AD963" s="226"/>
      <c r="AE963" s="227"/>
      <c r="AG963" s="164"/>
      <c r="AH963" s="225"/>
      <c r="AI963" s="226"/>
      <c r="AJ963" s="227"/>
    </row>
    <row r="964" spans="1:36" ht="12.75" customHeight="1">
      <c r="A964" s="6" t="s">
        <v>961</v>
      </c>
      <c r="B964" s="6"/>
      <c r="C964" s="198"/>
      <c r="D964" s="233"/>
      <c r="E964" s="234"/>
      <c r="F964" s="235"/>
      <c r="H964" s="198"/>
      <c r="I964" s="233"/>
      <c r="J964" s="234"/>
      <c r="K964" s="235"/>
      <c r="M964" s="198"/>
      <c r="N964" s="233"/>
      <c r="O964" s="234"/>
      <c r="P964" s="235"/>
      <c r="R964" s="198"/>
      <c r="S964" s="233"/>
      <c r="T964" s="234"/>
      <c r="U964" s="235"/>
      <c r="W964" s="198"/>
      <c r="X964" s="233"/>
      <c r="Y964" s="234"/>
      <c r="Z964" s="235"/>
      <c r="AB964" s="198"/>
      <c r="AC964" s="233"/>
      <c r="AD964" s="234"/>
      <c r="AE964" s="235"/>
      <c r="AG964" s="198"/>
      <c r="AH964" s="233"/>
      <c r="AI964" s="234"/>
      <c r="AJ964" s="235"/>
    </row>
    <row r="965" spans="1:36" ht="12.75" customHeight="1">
      <c r="A965" s="8">
        <v>50116</v>
      </c>
      <c r="B965" s="9" t="s">
        <v>962</v>
      </c>
      <c r="C965" s="164" t="s">
        <v>1593</v>
      </c>
      <c r="D965" s="225" t="s">
        <v>1594</v>
      </c>
      <c r="E965" s="226" t="s">
        <v>1594</v>
      </c>
      <c r="F965" s="227" t="s">
        <v>1594</v>
      </c>
      <c r="H965" s="164">
        <v>19</v>
      </c>
      <c r="I965" s="225">
        <v>1342.4505401404149</v>
      </c>
      <c r="J965" s="226">
        <v>228.24375143662775</v>
      </c>
      <c r="K965" s="227" t="s">
        <v>3166</v>
      </c>
      <c r="M965" s="164" t="s">
        <v>1593</v>
      </c>
      <c r="N965" s="225" t="s">
        <v>1594</v>
      </c>
      <c r="O965" s="226" t="s">
        <v>1594</v>
      </c>
      <c r="P965" s="227" t="s">
        <v>1594</v>
      </c>
      <c r="R965" s="164">
        <v>55</v>
      </c>
      <c r="S965" s="225">
        <v>5590.6560848046411</v>
      </c>
      <c r="T965" s="226">
        <v>303.59206783237255</v>
      </c>
      <c r="U965" s="227" t="s">
        <v>3166</v>
      </c>
      <c r="W965" s="164">
        <v>45</v>
      </c>
      <c r="X965" s="225">
        <v>3469.4310407176854</v>
      </c>
      <c r="Y965" s="226">
        <v>292.20060125971929</v>
      </c>
      <c r="Z965" s="227" t="s">
        <v>3166</v>
      </c>
      <c r="AB965" s="164">
        <v>50</v>
      </c>
      <c r="AC965" s="225">
        <v>4732.0928161897773</v>
      </c>
      <c r="AD965" s="226">
        <v>558.39422769025498</v>
      </c>
      <c r="AE965" s="227" t="s">
        <v>3166</v>
      </c>
      <c r="AG965" s="164">
        <v>181</v>
      </c>
      <c r="AH965" s="225">
        <v>3974.2865737921156</v>
      </c>
      <c r="AI965" s="226">
        <v>326.79108957433482</v>
      </c>
      <c r="AJ965" s="227" t="s">
        <v>3166</v>
      </c>
    </row>
    <row r="966" spans="1:36" ht="12.75" customHeight="1">
      <c r="A966" s="8">
        <v>50117</v>
      </c>
      <c r="B966" s="9" t="s">
        <v>963</v>
      </c>
      <c r="C966" s="164" t="s">
        <v>1593</v>
      </c>
      <c r="D966" s="225" t="s">
        <v>1594</v>
      </c>
      <c r="E966" s="226" t="s">
        <v>1594</v>
      </c>
      <c r="F966" s="227" t="s">
        <v>1594</v>
      </c>
      <c r="H966" s="164">
        <v>8</v>
      </c>
      <c r="I966" s="225">
        <v>372.12778596052431</v>
      </c>
      <c r="J966" s="226">
        <v>63.269252267984911</v>
      </c>
      <c r="K966" s="227" t="s">
        <v>3113</v>
      </c>
      <c r="M966" s="164" t="s">
        <v>1593</v>
      </c>
      <c r="N966" s="225" t="s">
        <v>1594</v>
      </c>
      <c r="O966" s="226" t="s">
        <v>1594</v>
      </c>
      <c r="P966" s="227" t="s">
        <v>1594</v>
      </c>
      <c r="R966" s="164">
        <v>19</v>
      </c>
      <c r="S966" s="225">
        <v>1005.5291100579016</v>
      </c>
      <c r="T966" s="226">
        <v>54.603727569264528</v>
      </c>
      <c r="U966" s="227" t="s">
        <v>3166</v>
      </c>
      <c r="W966" s="164">
        <v>20</v>
      </c>
      <c r="X966" s="225">
        <v>905.76640693873583</v>
      </c>
      <c r="Y966" s="226">
        <v>76.284983215462773</v>
      </c>
      <c r="Z966" s="227" t="s">
        <v>3113</v>
      </c>
      <c r="AB966" s="164">
        <v>5</v>
      </c>
      <c r="AC966" s="225">
        <v>346.45879567057881</v>
      </c>
      <c r="AD966" s="226">
        <v>40.882670553943363</v>
      </c>
      <c r="AE966" s="227" t="s">
        <v>3167</v>
      </c>
      <c r="AG966" s="164">
        <v>62</v>
      </c>
      <c r="AH966" s="225">
        <v>802.72042727918097</v>
      </c>
      <c r="AI966" s="226">
        <v>66.004772978371662</v>
      </c>
      <c r="AJ966" s="227" t="s">
        <v>3166</v>
      </c>
    </row>
    <row r="967" spans="1:36" ht="12.75" customHeight="1">
      <c r="A967" s="8">
        <v>50072</v>
      </c>
      <c r="B967" s="9" t="s">
        <v>964</v>
      </c>
      <c r="C967" s="164">
        <v>7</v>
      </c>
      <c r="D967" s="225">
        <v>244.53221365401092</v>
      </c>
      <c r="E967" s="226">
        <v>101.23137486838746</v>
      </c>
      <c r="F967" s="227" t="s">
        <v>3113</v>
      </c>
      <c r="H967" s="164">
        <v>28</v>
      </c>
      <c r="I967" s="225">
        <v>723.74058983585599</v>
      </c>
      <c r="J967" s="226">
        <v>123.0505425353066</v>
      </c>
      <c r="K967" s="227" t="s">
        <v>3113</v>
      </c>
      <c r="M967" s="164">
        <v>27</v>
      </c>
      <c r="N967" s="225">
        <v>1422.6691353367542</v>
      </c>
      <c r="O967" s="226">
        <v>80.687206843477043</v>
      </c>
      <c r="P967" s="227" t="s">
        <v>3113</v>
      </c>
      <c r="R967" s="164">
        <v>38</v>
      </c>
      <c r="S967" s="225">
        <v>1200.7696294292366</v>
      </c>
      <c r="T967" s="226">
        <v>65.205966752195991</v>
      </c>
      <c r="U967" s="227" t="s">
        <v>3166</v>
      </c>
      <c r="W967" s="164">
        <v>36</v>
      </c>
      <c r="X967" s="225">
        <v>1082.8470160343134</v>
      </c>
      <c r="Y967" s="226">
        <v>91.198973389039324</v>
      </c>
      <c r="Z967" s="227" t="s">
        <v>3113</v>
      </c>
      <c r="AB967" s="164">
        <v>12</v>
      </c>
      <c r="AC967" s="225">
        <v>587.76600630391715</v>
      </c>
      <c r="AD967" s="226">
        <v>69.357292407659941</v>
      </c>
      <c r="AE967" s="227" t="s">
        <v>3113</v>
      </c>
      <c r="AG967" s="164">
        <v>120</v>
      </c>
      <c r="AH967" s="225">
        <v>938.93391683014511</v>
      </c>
      <c r="AI967" s="226">
        <v>77.205111413606559</v>
      </c>
      <c r="AJ967" s="227" t="s">
        <v>3166</v>
      </c>
    </row>
    <row r="968" spans="1:36" ht="12.75" customHeight="1">
      <c r="A968" s="8">
        <v>50046</v>
      </c>
      <c r="B968" s="9" t="s">
        <v>965</v>
      </c>
      <c r="C968" s="164" t="s">
        <v>1593</v>
      </c>
      <c r="D968" s="225" t="s">
        <v>1594</v>
      </c>
      <c r="E968" s="226" t="s">
        <v>1594</v>
      </c>
      <c r="F968" s="227" t="s">
        <v>1594</v>
      </c>
      <c r="H968" s="164">
        <v>9</v>
      </c>
      <c r="I968" s="225">
        <v>271.03893150358482</v>
      </c>
      <c r="J968" s="226">
        <v>46.082101844350085</v>
      </c>
      <c r="K968" s="227" t="s">
        <v>3167</v>
      </c>
      <c r="M968" s="164" t="s">
        <v>1593</v>
      </c>
      <c r="N968" s="225" t="s">
        <v>1594</v>
      </c>
      <c r="O968" s="226" t="s">
        <v>1594</v>
      </c>
      <c r="P968" s="227" t="s">
        <v>1594</v>
      </c>
      <c r="R968" s="164">
        <v>42</v>
      </c>
      <c r="S968" s="225">
        <v>693.53068936168268</v>
      </c>
      <c r="T968" s="226">
        <v>37.661128299556545</v>
      </c>
      <c r="U968" s="227" t="s">
        <v>3166</v>
      </c>
      <c r="W968" s="164">
        <v>24</v>
      </c>
      <c r="X968" s="225">
        <v>630.91574639130181</v>
      </c>
      <c r="Y968" s="226">
        <v>53.136655052704995</v>
      </c>
      <c r="Z968" s="227" t="s">
        <v>3166</v>
      </c>
      <c r="AB968" s="164">
        <v>10</v>
      </c>
      <c r="AC968" s="225">
        <v>441.67246668273953</v>
      </c>
      <c r="AD968" s="226">
        <v>52.118030120114909</v>
      </c>
      <c r="AE968" s="227" t="s">
        <v>3167</v>
      </c>
      <c r="AG968" s="164">
        <v>96</v>
      </c>
      <c r="AH968" s="225">
        <v>503.19688273349573</v>
      </c>
      <c r="AI968" s="226">
        <v>41.376044360581957</v>
      </c>
      <c r="AJ968" s="227" t="s">
        <v>3166</v>
      </c>
    </row>
    <row r="969" spans="1:36" ht="12.75" customHeight="1">
      <c r="A969" s="8">
        <v>50045</v>
      </c>
      <c r="B969" s="9" t="s">
        <v>966</v>
      </c>
      <c r="C969" s="164">
        <v>9</v>
      </c>
      <c r="D969" s="225">
        <v>541.69085299355902</v>
      </c>
      <c r="E969" s="226">
        <v>224.2490221748667</v>
      </c>
      <c r="F969" s="227" t="s">
        <v>3167</v>
      </c>
      <c r="H969" s="164">
        <v>28</v>
      </c>
      <c r="I969" s="225">
        <v>1487.7812231116966</v>
      </c>
      <c r="J969" s="226">
        <v>252.95290778047561</v>
      </c>
      <c r="K969" s="227" t="s">
        <v>3166</v>
      </c>
      <c r="M969" s="164">
        <v>49</v>
      </c>
      <c r="N969" s="225">
        <v>4354.906342562691</v>
      </c>
      <c r="O969" s="226">
        <v>246.99012589680663</v>
      </c>
      <c r="P969" s="227" t="s">
        <v>3166</v>
      </c>
      <c r="R969" s="164">
        <v>163</v>
      </c>
      <c r="S969" s="225">
        <v>5737.7263947257834</v>
      </c>
      <c r="T969" s="226">
        <v>311.57849712232013</v>
      </c>
      <c r="U969" s="227" t="s">
        <v>3166</v>
      </c>
      <c r="W969" s="164">
        <v>65</v>
      </c>
      <c r="X969" s="225">
        <v>3343.8082428668354</v>
      </c>
      <c r="Y969" s="226">
        <v>281.6204638731715</v>
      </c>
      <c r="Z969" s="227" t="s">
        <v>3166</v>
      </c>
      <c r="AB969" s="164">
        <v>20</v>
      </c>
      <c r="AC969" s="225">
        <v>1744.0942989266875</v>
      </c>
      <c r="AD969" s="226">
        <v>205.80580873988654</v>
      </c>
      <c r="AE969" s="227" t="s">
        <v>3166</v>
      </c>
      <c r="AG969" s="164">
        <v>306</v>
      </c>
      <c r="AH969" s="225">
        <v>3415.2532018450693</v>
      </c>
      <c r="AI969" s="226">
        <v>280.82381435777279</v>
      </c>
      <c r="AJ969" s="227" t="s">
        <v>3166</v>
      </c>
    </row>
    <row r="970" spans="1:36" ht="12.75" customHeight="1">
      <c r="A970" s="8">
        <v>50109</v>
      </c>
      <c r="B970" s="9" t="s">
        <v>357</v>
      </c>
      <c r="C970" s="164" t="s">
        <v>1593</v>
      </c>
      <c r="D970" s="225" t="s">
        <v>1594</v>
      </c>
      <c r="E970" s="226" t="s">
        <v>1594</v>
      </c>
      <c r="F970" s="227" t="s">
        <v>1594</v>
      </c>
      <c r="H970" s="164" t="s">
        <v>1593</v>
      </c>
      <c r="I970" s="225" t="s">
        <v>1594</v>
      </c>
      <c r="J970" s="226" t="s">
        <v>1594</v>
      </c>
      <c r="K970" s="227" t="s">
        <v>1594</v>
      </c>
      <c r="M970" s="164" t="s">
        <v>1593</v>
      </c>
      <c r="N970" s="225" t="s">
        <v>1594</v>
      </c>
      <c r="O970" s="226" t="s">
        <v>1594</v>
      </c>
      <c r="P970" s="227" t="s">
        <v>1594</v>
      </c>
      <c r="R970" s="164" t="s">
        <v>1593</v>
      </c>
      <c r="S970" s="225" t="s">
        <v>1594</v>
      </c>
      <c r="T970" s="226" t="s">
        <v>1594</v>
      </c>
      <c r="U970" s="227" t="s">
        <v>1594</v>
      </c>
      <c r="W970" s="164" t="s">
        <v>1593</v>
      </c>
      <c r="X970" s="225" t="s">
        <v>1594</v>
      </c>
      <c r="Y970" s="226" t="s">
        <v>1594</v>
      </c>
      <c r="Z970" s="227" t="s">
        <v>1594</v>
      </c>
      <c r="AB970" s="164" t="s">
        <v>1593</v>
      </c>
      <c r="AC970" s="225" t="s">
        <v>1594</v>
      </c>
      <c r="AD970" s="226" t="s">
        <v>1594</v>
      </c>
      <c r="AE970" s="227" t="s">
        <v>1594</v>
      </c>
      <c r="AG970" s="164">
        <v>14</v>
      </c>
      <c r="AH970" s="225">
        <v>122.74054056588295</v>
      </c>
      <c r="AI970" s="226">
        <v>10.092506979987551</v>
      </c>
      <c r="AJ970" s="227" t="s">
        <v>3166</v>
      </c>
    </row>
    <row r="971" spans="1:36" ht="12.75" customHeight="1">
      <c r="A971" s="8">
        <v>50080</v>
      </c>
      <c r="B971" s="9" t="s">
        <v>967</v>
      </c>
      <c r="C971" s="164" t="s">
        <v>1593</v>
      </c>
      <c r="D971" s="225" t="s">
        <v>1594</v>
      </c>
      <c r="E971" s="226" t="s">
        <v>1594</v>
      </c>
      <c r="F971" s="227" t="s">
        <v>1594</v>
      </c>
      <c r="H971" s="164" t="s">
        <v>1593</v>
      </c>
      <c r="I971" s="225" t="s">
        <v>1594</v>
      </c>
      <c r="J971" s="226" t="s">
        <v>1594</v>
      </c>
      <c r="K971" s="227" t="s">
        <v>1594</v>
      </c>
      <c r="M971" s="164" t="s">
        <v>1593</v>
      </c>
      <c r="N971" s="225" t="s">
        <v>1594</v>
      </c>
      <c r="O971" s="226" t="s">
        <v>1594</v>
      </c>
      <c r="P971" s="227" t="s">
        <v>1594</v>
      </c>
      <c r="R971" s="164">
        <v>17</v>
      </c>
      <c r="S971" s="225">
        <v>823.36685225431677</v>
      </c>
      <c r="T971" s="226">
        <v>44.711683471270874</v>
      </c>
      <c r="U971" s="227" t="s">
        <v>3166</v>
      </c>
      <c r="W971" s="164">
        <v>8</v>
      </c>
      <c r="X971" s="225">
        <v>392.55537730574548</v>
      </c>
      <c r="Y971" s="226">
        <v>33.061593076871468</v>
      </c>
      <c r="Z971" s="227" t="s">
        <v>3166</v>
      </c>
      <c r="AB971" s="164" t="s">
        <v>1593</v>
      </c>
      <c r="AC971" s="225" t="s">
        <v>1594</v>
      </c>
      <c r="AD971" s="226" t="s">
        <v>1594</v>
      </c>
      <c r="AE971" s="227" t="s">
        <v>1594</v>
      </c>
      <c r="AG971" s="164">
        <v>33</v>
      </c>
      <c r="AH971" s="225">
        <v>460.54296128068927</v>
      </c>
      <c r="AI971" s="226">
        <v>37.86876797087745</v>
      </c>
      <c r="AJ971" s="227" t="s">
        <v>3166</v>
      </c>
    </row>
    <row r="972" spans="1:36" ht="12.75" customHeight="1">
      <c r="A972" s="8">
        <v>50083</v>
      </c>
      <c r="B972" s="9" t="s">
        <v>968</v>
      </c>
      <c r="C972" s="164" t="s">
        <v>1593</v>
      </c>
      <c r="D972" s="225" t="s">
        <v>1594</v>
      </c>
      <c r="E972" s="226" t="s">
        <v>1594</v>
      </c>
      <c r="F972" s="227" t="s">
        <v>1594</v>
      </c>
      <c r="H972" s="164">
        <v>7</v>
      </c>
      <c r="I972" s="225">
        <v>249.89413572470235</v>
      </c>
      <c r="J972" s="226">
        <v>42.487058773766115</v>
      </c>
      <c r="K972" s="227" t="s">
        <v>3167</v>
      </c>
      <c r="M972" s="164" t="s">
        <v>1593</v>
      </c>
      <c r="N972" s="225" t="s">
        <v>1594</v>
      </c>
      <c r="O972" s="226" t="s">
        <v>1594</v>
      </c>
      <c r="P972" s="227" t="s">
        <v>1594</v>
      </c>
      <c r="R972" s="164">
        <v>32</v>
      </c>
      <c r="S972" s="225">
        <v>1430.7097729303946</v>
      </c>
      <c r="T972" s="226">
        <v>77.692516199035808</v>
      </c>
      <c r="U972" s="227" t="s">
        <v>3113</v>
      </c>
      <c r="W972" s="164">
        <v>15</v>
      </c>
      <c r="X972" s="225">
        <v>661.80687551574545</v>
      </c>
      <c r="Y972" s="226">
        <v>55.738351526224427</v>
      </c>
      <c r="Z972" s="227" t="s">
        <v>3167</v>
      </c>
      <c r="AB972" s="164">
        <v>12</v>
      </c>
      <c r="AC972" s="225">
        <v>1113.438404377606</v>
      </c>
      <c r="AD972" s="226">
        <v>131.38744357802318</v>
      </c>
      <c r="AE972" s="227" t="s">
        <v>3113</v>
      </c>
      <c r="AG972" s="164">
        <v>73</v>
      </c>
      <c r="AH972" s="225">
        <v>865.85762086315196</v>
      </c>
      <c r="AI972" s="226">
        <v>71.196314126921664</v>
      </c>
      <c r="AJ972" s="227" t="s">
        <v>3166</v>
      </c>
    </row>
    <row r="973" spans="1:36" ht="12.75" customHeight="1">
      <c r="A973" s="8">
        <v>50033</v>
      </c>
      <c r="B973" s="9" t="s">
        <v>969</v>
      </c>
      <c r="C973" s="164">
        <v>13</v>
      </c>
      <c r="D973" s="225">
        <v>297.90954977469409</v>
      </c>
      <c r="E973" s="226">
        <v>123.32850899057786</v>
      </c>
      <c r="F973" s="227" t="s">
        <v>3113</v>
      </c>
      <c r="H973" s="164">
        <v>27</v>
      </c>
      <c r="I973" s="225">
        <v>487.79058755999154</v>
      </c>
      <c r="J973" s="226">
        <v>82.934268556757473</v>
      </c>
      <c r="K973" s="227" t="s">
        <v>3113</v>
      </c>
      <c r="M973" s="164">
        <v>36</v>
      </c>
      <c r="N973" s="225">
        <v>1171.873619977297</v>
      </c>
      <c r="O973" s="226">
        <v>66.463246317029714</v>
      </c>
      <c r="P973" s="227" t="s">
        <v>3167</v>
      </c>
      <c r="R973" s="164">
        <v>101</v>
      </c>
      <c r="S973" s="225">
        <v>1039.326698261058</v>
      </c>
      <c r="T973" s="226">
        <v>56.439054145376353</v>
      </c>
      <c r="U973" s="227" t="s">
        <v>3166</v>
      </c>
      <c r="W973" s="164">
        <v>50</v>
      </c>
      <c r="X973" s="225">
        <v>828.98147210330012</v>
      </c>
      <c r="Y973" s="226">
        <v>69.818042710439371</v>
      </c>
      <c r="Z973" s="227" t="s">
        <v>3167</v>
      </c>
      <c r="AB973" s="164">
        <v>36</v>
      </c>
      <c r="AC973" s="225">
        <v>918.01281867679597</v>
      </c>
      <c r="AD973" s="226">
        <v>108.32692400727957</v>
      </c>
      <c r="AE973" s="227" t="s">
        <v>3113</v>
      </c>
      <c r="AG973" s="164">
        <v>236</v>
      </c>
      <c r="AH973" s="225">
        <v>823.54719125927465</v>
      </c>
      <c r="AI973" s="226">
        <v>67.717281819139103</v>
      </c>
      <c r="AJ973" s="227" t="s">
        <v>3166</v>
      </c>
    </row>
    <row r="974" spans="1:36" ht="12.75" customHeight="1">
      <c r="A974" s="8">
        <v>50076</v>
      </c>
      <c r="B974" s="9" t="s">
        <v>970</v>
      </c>
      <c r="C974" s="164">
        <v>28</v>
      </c>
      <c r="D974" s="225">
        <v>573.52441730106727</v>
      </c>
      <c r="E974" s="226">
        <v>237.42747189180213</v>
      </c>
      <c r="F974" s="227" t="s">
        <v>3166</v>
      </c>
      <c r="H974" s="164">
        <v>61</v>
      </c>
      <c r="I974" s="225">
        <v>1036.2847016283408</v>
      </c>
      <c r="J974" s="226">
        <v>176.18936473540344</v>
      </c>
      <c r="K974" s="227" t="s">
        <v>3166</v>
      </c>
      <c r="M974" s="164">
        <v>75</v>
      </c>
      <c r="N974" s="225">
        <v>2961.8182152686377</v>
      </c>
      <c r="O974" s="226">
        <v>167.98061687870273</v>
      </c>
      <c r="P974" s="227" t="s">
        <v>3166</v>
      </c>
      <c r="R974" s="164">
        <v>76</v>
      </c>
      <c r="S974" s="225">
        <v>1345.5422070100708</v>
      </c>
      <c r="T974" s="226">
        <v>73.067621185322125</v>
      </c>
      <c r="U974" s="227" t="s">
        <v>3166</v>
      </c>
      <c r="W974" s="164">
        <v>31</v>
      </c>
      <c r="X974" s="225">
        <v>753.41733605150284</v>
      </c>
      <c r="Y974" s="226">
        <v>63.453919680215101</v>
      </c>
      <c r="Z974" s="227" t="s">
        <v>3167</v>
      </c>
      <c r="AB974" s="164">
        <v>19</v>
      </c>
      <c r="AC974" s="225">
        <v>1220.2645192181908</v>
      </c>
      <c r="AD974" s="226">
        <v>143.99308936955885</v>
      </c>
      <c r="AE974" s="227" t="s">
        <v>3113</v>
      </c>
      <c r="AG974" s="164">
        <v>229</v>
      </c>
      <c r="AH974" s="225">
        <v>1251.6621484352711</v>
      </c>
      <c r="AI974" s="226">
        <v>102.91961328692811</v>
      </c>
      <c r="AJ974" s="227" t="s">
        <v>3113</v>
      </c>
    </row>
    <row r="975" spans="1:36" ht="12.75" customHeight="1">
      <c r="A975" s="8">
        <v>50034</v>
      </c>
      <c r="B975" s="9" t="s">
        <v>971</v>
      </c>
      <c r="C975" s="164">
        <v>12</v>
      </c>
      <c r="D975" s="225">
        <v>379.29442783774164</v>
      </c>
      <c r="E975" s="226">
        <v>157.02019720093091</v>
      </c>
      <c r="F975" s="227" t="s">
        <v>3113</v>
      </c>
      <c r="H975" s="164">
        <v>38</v>
      </c>
      <c r="I975" s="225">
        <v>991.46462984286779</v>
      </c>
      <c r="J975" s="226">
        <v>168.56904576044494</v>
      </c>
      <c r="K975" s="227" t="s">
        <v>3166</v>
      </c>
      <c r="M975" s="164">
        <v>63</v>
      </c>
      <c r="N975" s="225">
        <v>3221.7086115479724</v>
      </c>
      <c r="O975" s="226">
        <v>182.72039694447341</v>
      </c>
      <c r="P975" s="227" t="s">
        <v>3166</v>
      </c>
      <c r="R975" s="164">
        <v>137</v>
      </c>
      <c r="S975" s="225">
        <v>2439.0143467576827</v>
      </c>
      <c r="T975" s="226">
        <v>132.44696110311048</v>
      </c>
      <c r="U975" s="227" t="s">
        <v>3166</v>
      </c>
      <c r="W975" s="164">
        <v>93</v>
      </c>
      <c r="X975" s="225">
        <v>2435.0828909240472</v>
      </c>
      <c r="Y975" s="226">
        <v>205.08627394365925</v>
      </c>
      <c r="Z975" s="227" t="s">
        <v>3166</v>
      </c>
      <c r="AB975" s="164">
        <v>16</v>
      </c>
      <c r="AC975" s="225">
        <v>701.48682456336746</v>
      </c>
      <c r="AD975" s="226">
        <v>82.776523802918121</v>
      </c>
      <c r="AE975" s="227" t="s">
        <v>3113</v>
      </c>
      <c r="AG975" s="164">
        <v>321</v>
      </c>
      <c r="AH975" s="225">
        <v>1856.9038515420393</v>
      </c>
      <c r="AI975" s="226">
        <v>152.6864310394198</v>
      </c>
      <c r="AJ975" s="227" t="s">
        <v>3166</v>
      </c>
    </row>
    <row r="976" spans="1:36" ht="12.75" customHeight="1">
      <c r="A976" s="8">
        <v>50020</v>
      </c>
      <c r="B976" s="9" t="s">
        <v>972</v>
      </c>
      <c r="C976" s="164" t="s">
        <v>1593</v>
      </c>
      <c r="D976" s="225" t="s">
        <v>1594</v>
      </c>
      <c r="E976" s="226" t="s">
        <v>1594</v>
      </c>
      <c r="F976" s="227" t="s">
        <v>1594</v>
      </c>
      <c r="H976" s="164">
        <v>19</v>
      </c>
      <c r="I976" s="225">
        <v>254.88994038600694</v>
      </c>
      <c r="J976" s="226">
        <v>43.336446638157369</v>
      </c>
      <c r="K976" s="227" t="s">
        <v>3166</v>
      </c>
      <c r="M976" s="164" t="s">
        <v>1593</v>
      </c>
      <c r="N976" s="225" t="s">
        <v>1594</v>
      </c>
      <c r="O976" s="226" t="s">
        <v>1594</v>
      </c>
      <c r="P976" s="227" t="s">
        <v>1594</v>
      </c>
      <c r="R976" s="164">
        <v>51</v>
      </c>
      <c r="S976" s="225">
        <v>657.89981720423839</v>
      </c>
      <c r="T976" s="226">
        <v>35.726248029179935</v>
      </c>
      <c r="U976" s="227" t="s">
        <v>3166</v>
      </c>
      <c r="W976" s="164">
        <v>21</v>
      </c>
      <c r="X976" s="225">
        <v>350.54167136706525</v>
      </c>
      <c r="Y976" s="226">
        <v>29.52313677312781</v>
      </c>
      <c r="Z976" s="227" t="s">
        <v>3166</v>
      </c>
      <c r="AB976" s="164">
        <v>8</v>
      </c>
      <c r="AC976" s="225">
        <v>325.14571253127923</v>
      </c>
      <c r="AD976" s="226">
        <v>38.367693975599323</v>
      </c>
      <c r="AE976" s="227" t="s">
        <v>3166</v>
      </c>
      <c r="AG976" s="164">
        <v>111</v>
      </c>
      <c r="AH976" s="225">
        <v>434.52014660108364</v>
      </c>
      <c r="AI976" s="226">
        <v>35.729006832609784</v>
      </c>
      <c r="AJ976" s="227" t="s">
        <v>3166</v>
      </c>
    </row>
    <row r="977" spans="1:36" ht="12.75" customHeight="1">
      <c r="A977" s="8">
        <v>50063</v>
      </c>
      <c r="B977" s="9" t="s">
        <v>973</v>
      </c>
      <c r="C977" s="164">
        <v>6</v>
      </c>
      <c r="D977" s="225">
        <v>179.95661819949748</v>
      </c>
      <c r="E977" s="226">
        <v>74.498388595852802</v>
      </c>
      <c r="F977" s="227" t="s">
        <v>3113</v>
      </c>
      <c r="H977" s="164">
        <v>32</v>
      </c>
      <c r="I977" s="225">
        <v>768.27989186368495</v>
      </c>
      <c r="J977" s="226">
        <v>130.62312497110895</v>
      </c>
      <c r="K977" s="227" t="s">
        <v>3113</v>
      </c>
      <c r="M977" s="164">
        <v>40</v>
      </c>
      <c r="N977" s="225">
        <v>1925.95548807113</v>
      </c>
      <c r="O977" s="226">
        <v>109.23127871227835</v>
      </c>
      <c r="P977" s="227" t="s">
        <v>3113</v>
      </c>
      <c r="R977" s="164">
        <v>45</v>
      </c>
      <c r="S977" s="225">
        <v>917.57481613807147</v>
      </c>
      <c r="T977" s="226">
        <v>49.827503533871983</v>
      </c>
      <c r="U977" s="227" t="s">
        <v>3166</v>
      </c>
      <c r="W977" s="164">
        <v>17</v>
      </c>
      <c r="X977" s="225">
        <v>479.95568136621864</v>
      </c>
      <c r="Y977" s="226">
        <v>40.422575640591674</v>
      </c>
      <c r="Z977" s="227" t="s">
        <v>3166</v>
      </c>
      <c r="AB977" s="164">
        <v>9</v>
      </c>
      <c r="AC977" s="225">
        <v>610.66688220432741</v>
      </c>
      <c r="AD977" s="226">
        <v>72.059630972974986</v>
      </c>
      <c r="AE977" s="227" t="s">
        <v>3113</v>
      </c>
      <c r="AG977" s="164">
        <v>117</v>
      </c>
      <c r="AH977" s="225">
        <v>750.75128262033286</v>
      </c>
      <c r="AI977" s="226">
        <v>61.731539759785072</v>
      </c>
      <c r="AJ977" s="227" t="s">
        <v>3166</v>
      </c>
    </row>
    <row r="978" spans="1:36" ht="12.75" customHeight="1">
      <c r="A978" s="8">
        <v>50013</v>
      </c>
      <c r="B978" s="9" t="s">
        <v>974</v>
      </c>
      <c r="C978" s="164">
        <v>8</v>
      </c>
      <c r="D978" s="225">
        <v>766.89596298724189</v>
      </c>
      <c r="E978" s="226">
        <v>317.47936827684748</v>
      </c>
      <c r="F978" s="227" t="s">
        <v>3166</v>
      </c>
      <c r="H978" s="164">
        <v>22</v>
      </c>
      <c r="I978" s="225">
        <v>1614.3879446705898</v>
      </c>
      <c r="J978" s="226">
        <v>274.4786118728378</v>
      </c>
      <c r="K978" s="227" t="s">
        <v>3166</v>
      </c>
      <c r="M978" s="164">
        <v>22</v>
      </c>
      <c r="N978" s="225">
        <v>3151.2990760309585</v>
      </c>
      <c r="O978" s="226">
        <v>178.72709406406076</v>
      </c>
      <c r="P978" s="227" t="s">
        <v>3166</v>
      </c>
      <c r="R978" s="164">
        <v>48</v>
      </c>
      <c r="S978" s="225">
        <v>2990.7106874348005</v>
      </c>
      <c r="T978" s="226">
        <v>162.4059910167833</v>
      </c>
      <c r="U978" s="227" t="s">
        <v>3166</v>
      </c>
      <c r="W978" s="164">
        <v>32</v>
      </c>
      <c r="X978" s="225">
        <v>2107.9866671507939</v>
      </c>
      <c r="Y978" s="226">
        <v>177.53774735972775</v>
      </c>
      <c r="Z978" s="227" t="s">
        <v>3166</v>
      </c>
      <c r="AB978" s="164">
        <v>7</v>
      </c>
      <c r="AC978" s="225">
        <v>728.55208839747002</v>
      </c>
      <c r="AD978" s="226">
        <v>85.970266546968006</v>
      </c>
      <c r="AE978" s="227" t="s">
        <v>3113</v>
      </c>
      <c r="AG978" s="164">
        <v>117</v>
      </c>
      <c r="AH978" s="225">
        <v>2016.8305831251962</v>
      </c>
      <c r="AI978" s="226">
        <v>165.83662287781434</v>
      </c>
      <c r="AJ978" s="227" t="s">
        <v>3166</v>
      </c>
    </row>
    <row r="979" spans="1:36" ht="12.75" customHeight="1">
      <c r="A979" s="8">
        <v>50015</v>
      </c>
      <c r="B979" s="9" t="s">
        <v>975</v>
      </c>
      <c r="C979" s="164">
        <v>7</v>
      </c>
      <c r="D979" s="225">
        <v>343.57400501155433</v>
      </c>
      <c r="E979" s="226">
        <v>142.23266692203114</v>
      </c>
      <c r="F979" s="227" t="s">
        <v>3113</v>
      </c>
      <c r="H979" s="164">
        <v>17</v>
      </c>
      <c r="I979" s="225">
        <v>676.91295967967108</v>
      </c>
      <c r="J979" s="226">
        <v>115.08889802167211</v>
      </c>
      <c r="K979" s="227" t="s">
        <v>3113</v>
      </c>
      <c r="M979" s="164">
        <v>33</v>
      </c>
      <c r="N979" s="225">
        <v>2282.7930562013958</v>
      </c>
      <c r="O979" s="226">
        <v>129.46945353037108</v>
      </c>
      <c r="P979" s="227" t="s">
        <v>3113</v>
      </c>
      <c r="R979" s="164">
        <v>99</v>
      </c>
      <c r="S979" s="225">
        <v>2235.6234365220485</v>
      </c>
      <c r="T979" s="226">
        <v>121.40212735192073</v>
      </c>
      <c r="U979" s="227" t="s">
        <v>3113</v>
      </c>
      <c r="W979" s="164">
        <v>85</v>
      </c>
      <c r="X979" s="225">
        <v>2569.1974516045602</v>
      </c>
      <c r="Y979" s="226">
        <v>216.38160012498679</v>
      </c>
      <c r="Z979" s="227" t="s">
        <v>3166</v>
      </c>
      <c r="AB979" s="164">
        <v>42</v>
      </c>
      <c r="AC979" s="225">
        <v>2685.7041362378559</v>
      </c>
      <c r="AD979" s="226">
        <v>316.91721722537687</v>
      </c>
      <c r="AE979" s="227" t="s">
        <v>3166</v>
      </c>
      <c r="AG979" s="164">
        <v>266</v>
      </c>
      <c r="AH979" s="225">
        <v>1966.6390053306907</v>
      </c>
      <c r="AI979" s="226">
        <v>161.709552499175</v>
      </c>
      <c r="AJ979" s="227" t="s">
        <v>3166</v>
      </c>
    </row>
    <row r="980" spans="1:36" ht="12.75" customHeight="1">
      <c r="A980" s="8">
        <v>50055</v>
      </c>
      <c r="B980" s="9" t="s">
        <v>976</v>
      </c>
      <c r="C980" s="164">
        <v>22</v>
      </c>
      <c r="D980" s="225">
        <v>455.73399367725847</v>
      </c>
      <c r="E980" s="226">
        <v>188.66462649164814</v>
      </c>
      <c r="F980" s="227" t="s">
        <v>3166</v>
      </c>
      <c r="H980" s="164">
        <v>70</v>
      </c>
      <c r="I980" s="225">
        <v>1180.5264816558597</v>
      </c>
      <c r="J980" s="226">
        <v>200.71338554881399</v>
      </c>
      <c r="K980" s="227" t="s">
        <v>3166</v>
      </c>
      <c r="M980" s="164">
        <v>108</v>
      </c>
      <c r="N980" s="225">
        <v>3690.4045564635189</v>
      </c>
      <c r="O980" s="226">
        <v>209.30266102455266</v>
      </c>
      <c r="P980" s="227" t="s">
        <v>3166</v>
      </c>
      <c r="R980" s="164">
        <v>177</v>
      </c>
      <c r="S980" s="225">
        <v>2502.5448221720258</v>
      </c>
      <c r="T980" s="226">
        <v>135.8968868558029</v>
      </c>
      <c r="U980" s="227" t="s">
        <v>3166</v>
      </c>
      <c r="W980" s="164">
        <v>103</v>
      </c>
      <c r="X980" s="225">
        <v>1941.9909194273248</v>
      </c>
      <c r="Y980" s="226">
        <v>163.5573405661917</v>
      </c>
      <c r="Z980" s="227" t="s">
        <v>3166</v>
      </c>
      <c r="AB980" s="164">
        <v>51</v>
      </c>
      <c r="AC980" s="225">
        <v>1645.3766493144767</v>
      </c>
      <c r="AD980" s="226">
        <v>194.1569743116996</v>
      </c>
      <c r="AE980" s="227" t="s">
        <v>3166</v>
      </c>
      <c r="AG980" s="164">
        <v>461</v>
      </c>
      <c r="AH980" s="225">
        <v>1982.8460072130626</v>
      </c>
      <c r="AI980" s="226">
        <v>163.04219515227391</v>
      </c>
      <c r="AJ980" s="227" t="s">
        <v>3166</v>
      </c>
    </row>
    <row r="981" spans="1:36" ht="12.75" customHeight="1">
      <c r="A981" s="8">
        <v>50021</v>
      </c>
      <c r="B981" s="9" t="s">
        <v>977</v>
      </c>
      <c r="C981" s="164">
        <v>10</v>
      </c>
      <c r="D981" s="225">
        <v>594.67171126210746</v>
      </c>
      <c r="E981" s="226">
        <v>246.18202251085074</v>
      </c>
      <c r="F981" s="227" t="s">
        <v>3166</v>
      </c>
      <c r="H981" s="164">
        <v>19</v>
      </c>
      <c r="I981" s="225">
        <v>886.12222292738261</v>
      </c>
      <c r="J981" s="226">
        <v>150.65870536366637</v>
      </c>
      <c r="K981" s="227" t="s">
        <v>3113</v>
      </c>
      <c r="M981" s="164">
        <v>23</v>
      </c>
      <c r="N981" s="225">
        <v>2212.4843760446574</v>
      </c>
      <c r="O981" s="226">
        <v>125.48187069906453</v>
      </c>
      <c r="P981" s="227" t="s">
        <v>3113</v>
      </c>
      <c r="R981" s="164">
        <v>37</v>
      </c>
      <c r="S981" s="225">
        <v>1598.5740058116112</v>
      </c>
      <c r="T981" s="226">
        <v>86.808127820007883</v>
      </c>
      <c r="U981" s="227" t="s">
        <v>3113</v>
      </c>
      <c r="W981" s="164">
        <v>16</v>
      </c>
      <c r="X981" s="225">
        <v>862.270269806496</v>
      </c>
      <c r="Y981" s="226">
        <v>72.621674369327991</v>
      </c>
      <c r="Z981" s="227" t="s">
        <v>3113</v>
      </c>
      <c r="AB981" s="164">
        <v>6</v>
      </c>
      <c r="AC981" s="225">
        <v>907.75373803624905</v>
      </c>
      <c r="AD981" s="226">
        <v>107.11633671881999</v>
      </c>
      <c r="AE981" s="227" t="s">
        <v>3113</v>
      </c>
      <c r="AG981" s="164">
        <v>92</v>
      </c>
      <c r="AH981" s="225">
        <v>1207.6557266727502</v>
      </c>
      <c r="AI981" s="226">
        <v>99.301125729721036</v>
      </c>
      <c r="AJ981" s="227" t="s">
        <v>3113</v>
      </c>
    </row>
    <row r="982" spans="1:36" ht="12.75" customHeight="1">
      <c r="A982" s="8">
        <v>50064</v>
      </c>
      <c r="B982" s="9" t="s">
        <v>978</v>
      </c>
      <c r="C982" s="164" t="s">
        <v>1593</v>
      </c>
      <c r="D982" s="225" t="s">
        <v>1594</v>
      </c>
      <c r="E982" s="226" t="s">
        <v>1594</v>
      </c>
      <c r="F982" s="227" t="s">
        <v>1594</v>
      </c>
      <c r="H982" s="164">
        <v>9</v>
      </c>
      <c r="I982" s="225">
        <v>361.33652211564527</v>
      </c>
      <c r="J982" s="226">
        <v>61.434519092310516</v>
      </c>
      <c r="K982" s="227" t="s">
        <v>3113</v>
      </c>
      <c r="M982" s="164">
        <v>23</v>
      </c>
      <c r="N982" s="225">
        <v>1796.3790282550244</v>
      </c>
      <c r="O982" s="226">
        <v>101.8823018099624</v>
      </c>
      <c r="P982" s="227" t="s">
        <v>3113</v>
      </c>
      <c r="R982" s="164">
        <v>31</v>
      </c>
      <c r="S982" s="225">
        <v>978.03260611538724</v>
      </c>
      <c r="T982" s="226">
        <v>53.110571781564055</v>
      </c>
      <c r="U982" s="227" t="s">
        <v>3166</v>
      </c>
      <c r="W982" s="164">
        <v>18</v>
      </c>
      <c r="X982" s="225">
        <v>662.43032234189377</v>
      </c>
      <c r="Y982" s="226">
        <v>55.790859137794172</v>
      </c>
      <c r="Z982" s="227" t="s">
        <v>3167</v>
      </c>
      <c r="AB982" s="164" t="s">
        <v>1593</v>
      </c>
      <c r="AC982" s="225" t="s">
        <v>1594</v>
      </c>
      <c r="AD982" s="226" t="s">
        <v>1594</v>
      </c>
      <c r="AE982" s="227" t="s">
        <v>1594</v>
      </c>
      <c r="AG982" s="164">
        <v>75</v>
      </c>
      <c r="AH982" s="225">
        <v>703.28808444079436</v>
      </c>
      <c r="AI982" s="226">
        <v>57.828814085683923</v>
      </c>
      <c r="AJ982" s="227" t="s">
        <v>3166</v>
      </c>
    </row>
    <row r="983" spans="1:36" ht="12.75" customHeight="1">
      <c r="A983" s="8">
        <v>50050</v>
      </c>
      <c r="B983" s="9" t="s">
        <v>979</v>
      </c>
      <c r="C983" s="164">
        <v>12</v>
      </c>
      <c r="D983" s="225">
        <v>400.00059749062461</v>
      </c>
      <c r="E983" s="226">
        <v>165.59213130686109</v>
      </c>
      <c r="F983" s="227" t="s">
        <v>3113</v>
      </c>
      <c r="H983" s="164">
        <v>43</v>
      </c>
      <c r="I983" s="225">
        <v>1121.5670222440021</v>
      </c>
      <c r="J983" s="226">
        <v>190.68908461819618</v>
      </c>
      <c r="K983" s="227" t="s">
        <v>3166</v>
      </c>
      <c r="M983" s="164">
        <v>55</v>
      </c>
      <c r="N983" s="225">
        <v>2404.7133530296105</v>
      </c>
      <c r="O983" s="226">
        <v>136.38420831365227</v>
      </c>
      <c r="P983" s="227" t="s">
        <v>3167</v>
      </c>
      <c r="R983" s="164">
        <v>144</v>
      </c>
      <c r="S983" s="225">
        <v>2487.9122741718547</v>
      </c>
      <c r="T983" s="226">
        <v>135.10228861229754</v>
      </c>
      <c r="U983" s="227" t="s">
        <v>3166</v>
      </c>
      <c r="W983" s="164">
        <v>77</v>
      </c>
      <c r="X983" s="225">
        <v>1920.9590953858685</v>
      </c>
      <c r="Y983" s="226">
        <v>161.78600931378239</v>
      </c>
      <c r="Z983" s="227" t="s">
        <v>3166</v>
      </c>
      <c r="AB983" s="164">
        <v>35</v>
      </c>
      <c r="AC983" s="225">
        <v>1439.2481424586806</v>
      </c>
      <c r="AD983" s="226">
        <v>169.83349358940777</v>
      </c>
      <c r="AE983" s="227" t="s">
        <v>3166</v>
      </c>
      <c r="AG983" s="164">
        <v>323</v>
      </c>
      <c r="AH983" s="225">
        <v>1766.5700563002372</v>
      </c>
      <c r="AI983" s="226">
        <v>145.25861253052798</v>
      </c>
      <c r="AJ983" s="227" t="s">
        <v>3166</v>
      </c>
    </row>
    <row r="984" spans="1:36" ht="12.75" customHeight="1">
      <c r="A984" s="8">
        <v>50073</v>
      </c>
      <c r="B984" s="9" t="s">
        <v>980</v>
      </c>
      <c r="C984" s="164">
        <v>9</v>
      </c>
      <c r="D984" s="225">
        <v>271.62315420427802</v>
      </c>
      <c r="E984" s="226">
        <v>112.44647457816063</v>
      </c>
      <c r="F984" s="227" t="s">
        <v>3113</v>
      </c>
      <c r="H984" s="164">
        <v>31</v>
      </c>
      <c r="I984" s="225">
        <v>702.17972290034459</v>
      </c>
      <c r="J984" s="226">
        <v>119.38475895040645</v>
      </c>
      <c r="K984" s="227" t="s">
        <v>3113</v>
      </c>
      <c r="M984" s="164">
        <v>38</v>
      </c>
      <c r="N984" s="225">
        <v>1682.2724931958082</v>
      </c>
      <c r="O984" s="226">
        <v>95.410707418947453</v>
      </c>
      <c r="P984" s="227" t="s">
        <v>3113</v>
      </c>
      <c r="R984" s="164">
        <v>43</v>
      </c>
      <c r="S984" s="225">
        <v>1029.0452322290705</v>
      </c>
      <c r="T984" s="226">
        <v>55.880734784347638</v>
      </c>
      <c r="U984" s="227" t="s">
        <v>3166</v>
      </c>
      <c r="W984" s="164">
        <v>44</v>
      </c>
      <c r="X984" s="225">
        <v>975.16521847643037</v>
      </c>
      <c r="Y984" s="226">
        <v>82.129853518412943</v>
      </c>
      <c r="Z984" s="227" t="s">
        <v>3113</v>
      </c>
      <c r="AB984" s="164">
        <v>37</v>
      </c>
      <c r="AC984" s="225">
        <v>1245.978403620082</v>
      </c>
      <c r="AD984" s="226">
        <v>147.0273672629227</v>
      </c>
      <c r="AE984" s="227" t="s">
        <v>3167</v>
      </c>
      <c r="AG984" s="164">
        <v>171</v>
      </c>
      <c r="AH984" s="225">
        <v>1021.8269375414283</v>
      </c>
      <c r="AI984" s="226">
        <v>84.021102171540534</v>
      </c>
      <c r="AJ984" s="227" t="s">
        <v>3167</v>
      </c>
    </row>
    <row r="985" spans="1:36" ht="12.75" customHeight="1">
      <c r="A985" s="8">
        <v>50097</v>
      </c>
      <c r="B985" s="9" t="s">
        <v>981</v>
      </c>
      <c r="C985" s="164" t="s">
        <v>1593</v>
      </c>
      <c r="D985" s="225" t="s">
        <v>1594</v>
      </c>
      <c r="E985" s="226" t="s">
        <v>1594</v>
      </c>
      <c r="F985" s="227" t="s">
        <v>1594</v>
      </c>
      <c r="H985" s="164">
        <v>12</v>
      </c>
      <c r="I985" s="225">
        <v>807.8544646256305</v>
      </c>
      <c r="J985" s="226">
        <v>137.35160298843945</v>
      </c>
      <c r="K985" s="227" t="s">
        <v>3113</v>
      </c>
      <c r="M985" s="164" t="s">
        <v>1593</v>
      </c>
      <c r="N985" s="225" t="s">
        <v>1594</v>
      </c>
      <c r="O985" s="226" t="s">
        <v>1594</v>
      </c>
      <c r="P985" s="227" t="s">
        <v>1594</v>
      </c>
      <c r="R985" s="164">
        <v>62</v>
      </c>
      <c r="S985" s="225">
        <v>3342.9142423110402</v>
      </c>
      <c r="T985" s="226">
        <v>181.5318688924435</v>
      </c>
      <c r="U985" s="227" t="s">
        <v>3166</v>
      </c>
      <c r="W985" s="164">
        <v>28</v>
      </c>
      <c r="X985" s="225">
        <v>1570.1148011247062</v>
      </c>
      <c r="Y985" s="226">
        <v>132.23738519400544</v>
      </c>
      <c r="Z985" s="227" t="s">
        <v>3113</v>
      </c>
      <c r="AB985" s="164">
        <v>8</v>
      </c>
      <c r="AC985" s="225">
        <v>1684.5057490151473</v>
      </c>
      <c r="AD985" s="226">
        <v>198.77426823560953</v>
      </c>
      <c r="AE985" s="227" t="s">
        <v>3167</v>
      </c>
      <c r="AG985" s="164">
        <v>118</v>
      </c>
      <c r="AH985" s="225">
        <v>1905.6126436710676</v>
      </c>
      <c r="AI985" s="226">
        <v>156.6915773609411</v>
      </c>
      <c r="AJ985" s="227" t="s">
        <v>3166</v>
      </c>
    </row>
    <row r="986" spans="1:36" ht="12.75" customHeight="1">
      <c r="A986" s="8">
        <v>50091</v>
      </c>
      <c r="B986" s="9" t="s">
        <v>982</v>
      </c>
      <c r="C986" s="164" t="s">
        <v>1593</v>
      </c>
      <c r="D986" s="225" t="s">
        <v>1594</v>
      </c>
      <c r="E986" s="226" t="s">
        <v>1594</v>
      </c>
      <c r="F986" s="227" t="s">
        <v>1594</v>
      </c>
      <c r="H986" s="164" t="s">
        <v>1593</v>
      </c>
      <c r="I986" s="225" t="s">
        <v>1594</v>
      </c>
      <c r="J986" s="226" t="s">
        <v>1594</v>
      </c>
      <c r="K986" s="227" t="s">
        <v>1594</v>
      </c>
      <c r="M986" s="164" t="s">
        <v>1593</v>
      </c>
      <c r="N986" s="225" t="s">
        <v>1594</v>
      </c>
      <c r="O986" s="226" t="s">
        <v>1594</v>
      </c>
      <c r="P986" s="227" t="s">
        <v>1594</v>
      </c>
      <c r="R986" s="164">
        <v>8</v>
      </c>
      <c r="S986" s="225">
        <v>565.13811502645467</v>
      </c>
      <c r="T986" s="226">
        <v>30.688965006826376</v>
      </c>
      <c r="U986" s="227" t="s">
        <v>3166</v>
      </c>
      <c r="W986" s="164">
        <v>11</v>
      </c>
      <c r="X986" s="225">
        <v>559.96421943774317</v>
      </c>
      <c r="Y986" s="226">
        <v>47.161012766459592</v>
      </c>
      <c r="Z986" s="227" t="s">
        <v>3167</v>
      </c>
      <c r="AB986" s="164">
        <v>7</v>
      </c>
      <c r="AC986" s="225">
        <v>426.44482625177869</v>
      </c>
      <c r="AD986" s="226">
        <v>50.3211451374493</v>
      </c>
      <c r="AE986" s="227" t="s">
        <v>3113</v>
      </c>
      <c r="AG986" s="164">
        <v>39</v>
      </c>
      <c r="AH986" s="225">
        <v>597.03929894037321</v>
      </c>
      <c r="AI986" s="226">
        <v>49.09236397446238</v>
      </c>
      <c r="AJ986" s="227" t="s">
        <v>3166</v>
      </c>
    </row>
    <row r="987" spans="1:36" ht="12.75" customHeight="1">
      <c r="A987" s="8">
        <v>50126</v>
      </c>
      <c r="B987" s="9" t="s">
        <v>983</v>
      </c>
      <c r="C987" s="164" t="s">
        <v>1593</v>
      </c>
      <c r="D987" s="225" t="s">
        <v>1594</v>
      </c>
      <c r="E987" s="226" t="s">
        <v>1594</v>
      </c>
      <c r="F987" s="227" t="s">
        <v>1594</v>
      </c>
      <c r="H987" s="164" t="s">
        <v>1593</v>
      </c>
      <c r="I987" s="225" t="s">
        <v>1594</v>
      </c>
      <c r="J987" s="226" t="s">
        <v>1594</v>
      </c>
      <c r="K987" s="227" t="s">
        <v>1594</v>
      </c>
      <c r="M987" s="164" t="s">
        <v>1593</v>
      </c>
      <c r="N987" s="225" t="s">
        <v>1594</v>
      </c>
      <c r="O987" s="226" t="s">
        <v>1594</v>
      </c>
      <c r="P987" s="227" t="s">
        <v>1594</v>
      </c>
      <c r="R987" s="164">
        <v>6</v>
      </c>
      <c r="S987" s="225">
        <v>1580.3578258085909</v>
      </c>
      <c r="T987" s="226">
        <v>85.818925896077175</v>
      </c>
      <c r="U987" s="227" t="s">
        <v>3113</v>
      </c>
      <c r="W987" s="164" t="s">
        <v>1593</v>
      </c>
      <c r="X987" s="225" t="s">
        <v>1594</v>
      </c>
      <c r="Y987" s="226" t="s">
        <v>1594</v>
      </c>
      <c r="Z987" s="227" t="s">
        <v>1594</v>
      </c>
      <c r="AB987" s="164" t="s">
        <v>1593</v>
      </c>
      <c r="AC987" s="225" t="s">
        <v>1594</v>
      </c>
      <c r="AD987" s="226" t="s">
        <v>1594</v>
      </c>
      <c r="AE987" s="227" t="s">
        <v>1594</v>
      </c>
      <c r="AG987" s="164">
        <v>7</v>
      </c>
      <c r="AH987" s="225">
        <v>428.03252008232448</v>
      </c>
      <c r="AI987" s="226">
        <v>35.19555296624862</v>
      </c>
      <c r="AJ987" s="227" t="s">
        <v>3166</v>
      </c>
    </row>
    <row r="988" spans="1:36" ht="12.75" customHeight="1">
      <c r="A988" s="8">
        <v>50101</v>
      </c>
      <c r="B988" s="9" t="s">
        <v>984</v>
      </c>
      <c r="C988" s="164">
        <v>12</v>
      </c>
      <c r="D988" s="225">
        <v>742.17993033501864</v>
      </c>
      <c r="E988" s="226">
        <v>307.24743224973304</v>
      </c>
      <c r="F988" s="227" t="s">
        <v>3166</v>
      </c>
      <c r="H988" s="164">
        <v>45</v>
      </c>
      <c r="I988" s="225">
        <v>2484.9531687396393</v>
      </c>
      <c r="J988" s="226">
        <v>422.49231269119713</v>
      </c>
      <c r="K988" s="227" t="s">
        <v>3166</v>
      </c>
      <c r="M988" s="164">
        <v>48</v>
      </c>
      <c r="N988" s="225">
        <v>6469.5181433594162</v>
      </c>
      <c r="O988" s="226">
        <v>366.92111724719928</v>
      </c>
      <c r="P988" s="227" t="s">
        <v>3166</v>
      </c>
      <c r="R988" s="164">
        <v>156</v>
      </c>
      <c r="S988" s="225">
        <v>6986.811959683183</v>
      </c>
      <c r="T988" s="226">
        <v>379.40818720032024</v>
      </c>
      <c r="U988" s="227" t="s">
        <v>3166</v>
      </c>
      <c r="W988" s="164">
        <v>80</v>
      </c>
      <c r="X988" s="225">
        <v>4388.7931346669238</v>
      </c>
      <c r="Y988" s="226">
        <v>369.63063329511363</v>
      </c>
      <c r="Z988" s="227" t="s">
        <v>3166</v>
      </c>
      <c r="AB988" s="164">
        <v>17</v>
      </c>
      <c r="AC988" s="225">
        <v>3611.2557312408658</v>
      </c>
      <c r="AD988" s="226">
        <v>426.13372842967914</v>
      </c>
      <c r="AE988" s="227" t="s">
        <v>3166</v>
      </c>
      <c r="AG988" s="164">
        <v>313</v>
      </c>
      <c r="AH988" s="225">
        <v>4545.8731349302207</v>
      </c>
      <c r="AI988" s="226">
        <v>373.79056775291548</v>
      </c>
      <c r="AJ988" s="227" t="s">
        <v>3166</v>
      </c>
    </row>
    <row r="989" spans="1:36" ht="12.75" customHeight="1">
      <c r="A989" s="8">
        <v>50074</v>
      </c>
      <c r="B989" s="9" t="s">
        <v>985</v>
      </c>
      <c r="C989" s="164">
        <v>12</v>
      </c>
      <c r="D989" s="225">
        <v>302.65880271232703</v>
      </c>
      <c r="E989" s="226">
        <v>125.29460334391554</v>
      </c>
      <c r="F989" s="227" t="s">
        <v>3113</v>
      </c>
      <c r="H989" s="164">
        <v>30</v>
      </c>
      <c r="I989" s="225">
        <v>549.61599676720698</v>
      </c>
      <c r="J989" s="226">
        <v>93.445838934675081</v>
      </c>
      <c r="K989" s="227" t="s">
        <v>3113</v>
      </c>
      <c r="M989" s="164">
        <v>39</v>
      </c>
      <c r="N989" s="225">
        <v>1433.9376098868804</v>
      </c>
      <c r="O989" s="226">
        <v>81.326302550449896</v>
      </c>
      <c r="P989" s="227" t="s">
        <v>3113</v>
      </c>
      <c r="R989" s="164">
        <v>38</v>
      </c>
      <c r="S989" s="225">
        <v>790.46795101398482</v>
      </c>
      <c r="T989" s="226">
        <v>42.925158722572363</v>
      </c>
      <c r="U989" s="227" t="s">
        <v>3166</v>
      </c>
      <c r="W989" s="164">
        <v>8</v>
      </c>
      <c r="X989" s="225">
        <v>169.6182264252937</v>
      </c>
      <c r="Y989" s="226">
        <v>14.285497294630053</v>
      </c>
      <c r="Z989" s="227" t="s">
        <v>3166</v>
      </c>
      <c r="AB989" s="164">
        <v>26</v>
      </c>
      <c r="AC989" s="225">
        <v>941.65936588594013</v>
      </c>
      <c r="AD989" s="226">
        <v>111.11725293346133</v>
      </c>
      <c r="AE989" s="227" t="s">
        <v>3113</v>
      </c>
      <c r="AG989" s="164">
        <v>123</v>
      </c>
      <c r="AH989" s="225">
        <v>663.48055434073729</v>
      </c>
      <c r="AI989" s="226">
        <v>54.555586075292027</v>
      </c>
      <c r="AJ989" s="227" t="s">
        <v>3166</v>
      </c>
    </row>
    <row r="990" spans="1:36" ht="12.75" customHeight="1">
      <c r="A990" s="8">
        <v>50084</v>
      </c>
      <c r="B990" s="9" t="s">
        <v>986</v>
      </c>
      <c r="C990" s="164">
        <v>13</v>
      </c>
      <c r="D990" s="225">
        <v>665.93422105440663</v>
      </c>
      <c r="E990" s="226">
        <v>275.68325564103236</v>
      </c>
      <c r="F990" s="227" t="s">
        <v>3166</v>
      </c>
      <c r="H990" s="164">
        <v>52</v>
      </c>
      <c r="I990" s="225">
        <v>2005.126442025997</v>
      </c>
      <c r="J990" s="226">
        <v>340.91206159812953</v>
      </c>
      <c r="K990" s="227" t="s">
        <v>3166</v>
      </c>
      <c r="M990" s="164">
        <v>110</v>
      </c>
      <c r="N990" s="225">
        <v>9473.1068511546182</v>
      </c>
      <c r="O990" s="226">
        <v>537.27076307770187</v>
      </c>
      <c r="P990" s="227" t="s">
        <v>3166</v>
      </c>
      <c r="R990" s="164">
        <v>132</v>
      </c>
      <c r="S990" s="225">
        <v>5519.6631931077218</v>
      </c>
      <c r="T990" s="226">
        <v>299.7369069237543</v>
      </c>
      <c r="U990" s="227" t="s">
        <v>3166</v>
      </c>
      <c r="W990" s="164">
        <v>94</v>
      </c>
      <c r="X990" s="225">
        <v>3500.8101021711609</v>
      </c>
      <c r="Y990" s="226">
        <v>294.84339211391494</v>
      </c>
      <c r="Z990" s="227" t="s">
        <v>3166</v>
      </c>
      <c r="AB990" s="164">
        <v>27</v>
      </c>
      <c r="AC990" s="225">
        <v>1418.0987696928289</v>
      </c>
      <c r="AD990" s="226">
        <v>167.33783508682791</v>
      </c>
      <c r="AE990" s="227" t="s">
        <v>3166</v>
      </c>
      <c r="AG990" s="164">
        <v>376</v>
      </c>
      <c r="AH990" s="225">
        <v>3900.181145251423</v>
      </c>
      <c r="AI990" s="226">
        <v>320.69767046966291</v>
      </c>
      <c r="AJ990" s="227" t="s">
        <v>3166</v>
      </c>
    </row>
    <row r="991" spans="1:36" ht="12.75" customHeight="1">
      <c r="A991" s="8">
        <v>50081</v>
      </c>
      <c r="B991" s="9" t="s">
        <v>987</v>
      </c>
      <c r="C991" s="164">
        <v>14</v>
      </c>
      <c r="D991" s="225">
        <v>480.04711022311943</v>
      </c>
      <c r="E991" s="226">
        <v>198.72976342593884</v>
      </c>
      <c r="F991" s="227" t="s">
        <v>3166</v>
      </c>
      <c r="H991" s="164">
        <v>30</v>
      </c>
      <c r="I991" s="225">
        <v>787.78621200414898</v>
      </c>
      <c r="J991" s="226">
        <v>133.93959403455594</v>
      </c>
      <c r="K991" s="227" t="s">
        <v>3113</v>
      </c>
      <c r="M991" s="164">
        <v>78</v>
      </c>
      <c r="N991" s="225">
        <v>5120.2214806859465</v>
      </c>
      <c r="O991" s="226">
        <v>290.3952573615997</v>
      </c>
      <c r="P991" s="227" t="s">
        <v>3166</v>
      </c>
      <c r="R991" s="164">
        <v>135</v>
      </c>
      <c r="S991" s="225">
        <v>4589.3439959296966</v>
      </c>
      <c r="T991" s="226">
        <v>249.21733917872842</v>
      </c>
      <c r="U991" s="227" t="s">
        <v>3166</v>
      </c>
      <c r="W991" s="164">
        <v>61</v>
      </c>
      <c r="X991" s="225">
        <v>1862.4545539081048</v>
      </c>
      <c r="Y991" s="226">
        <v>156.8586705093511</v>
      </c>
      <c r="Z991" s="227" t="s">
        <v>3166</v>
      </c>
      <c r="AB991" s="164">
        <v>31</v>
      </c>
      <c r="AC991" s="225">
        <v>1167.5054296961825</v>
      </c>
      <c r="AD991" s="226">
        <v>137.76743569123477</v>
      </c>
      <c r="AE991" s="227" t="s">
        <v>3113</v>
      </c>
      <c r="AG991" s="164">
        <v>319</v>
      </c>
      <c r="AH991" s="225">
        <v>2595.6234524662555</v>
      </c>
      <c r="AI991" s="226">
        <v>213.4286494964046</v>
      </c>
      <c r="AJ991" s="227" t="s">
        <v>3166</v>
      </c>
    </row>
    <row r="992" spans="1:36" ht="12.75" customHeight="1">
      <c r="A992" s="8">
        <v>50082</v>
      </c>
      <c r="B992" s="9" t="s">
        <v>988</v>
      </c>
      <c r="C992" s="164" t="s">
        <v>1593</v>
      </c>
      <c r="D992" s="225" t="s">
        <v>1594</v>
      </c>
      <c r="E992" s="226" t="s">
        <v>1594</v>
      </c>
      <c r="F992" s="227" t="s">
        <v>1594</v>
      </c>
      <c r="H992" s="164">
        <v>6</v>
      </c>
      <c r="I992" s="225">
        <v>448.01644387246779</v>
      </c>
      <c r="J992" s="226">
        <v>76.171859444485563</v>
      </c>
      <c r="K992" s="227" t="s">
        <v>3113</v>
      </c>
      <c r="M992" s="164" t="s">
        <v>1593</v>
      </c>
      <c r="N992" s="225" t="s">
        <v>1594</v>
      </c>
      <c r="O992" s="226" t="s">
        <v>1594</v>
      </c>
      <c r="P992" s="227" t="s">
        <v>1594</v>
      </c>
      <c r="R992" s="164">
        <v>27</v>
      </c>
      <c r="S992" s="225">
        <v>1918.1077349513439</v>
      </c>
      <c r="T992" s="226">
        <v>104.15992054347507</v>
      </c>
      <c r="U992" s="227" t="s">
        <v>3113</v>
      </c>
      <c r="W992" s="164">
        <v>7</v>
      </c>
      <c r="X992" s="225">
        <v>447.38607930071521</v>
      </c>
      <c r="Y992" s="226">
        <v>37.679515699454683</v>
      </c>
      <c r="Z992" s="227" t="s">
        <v>3166</v>
      </c>
      <c r="AB992" s="164">
        <v>6</v>
      </c>
      <c r="AC992" s="225">
        <v>693.4692775514967</v>
      </c>
      <c r="AD992" s="226">
        <v>81.830440928899478</v>
      </c>
      <c r="AE992" s="227" t="s">
        <v>3113</v>
      </c>
      <c r="AG992" s="164">
        <v>56</v>
      </c>
      <c r="AH992" s="225">
        <v>1081.2504382336049</v>
      </c>
      <c r="AI992" s="226">
        <v>88.907279898525289</v>
      </c>
      <c r="AJ992" s="227" t="s">
        <v>3113</v>
      </c>
    </row>
    <row r="993" spans="1:36" ht="12.75" customHeight="1">
      <c r="A993" s="8">
        <v>50039</v>
      </c>
      <c r="B993" s="9" t="s">
        <v>989</v>
      </c>
      <c r="C993" s="164">
        <v>13</v>
      </c>
      <c r="D993" s="225">
        <v>257.23862341836644</v>
      </c>
      <c r="E993" s="226">
        <v>106.49157069643809</v>
      </c>
      <c r="F993" s="227" t="s">
        <v>3113</v>
      </c>
      <c r="H993" s="164">
        <v>38</v>
      </c>
      <c r="I993" s="225">
        <v>558.83105543106774</v>
      </c>
      <c r="J993" s="226">
        <v>95.012585340787126</v>
      </c>
      <c r="K993" s="227" t="s">
        <v>3113</v>
      </c>
      <c r="M993" s="164">
        <v>63</v>
      </c>
      <c r="N993" s="225">
        <v>1995.7733270802273</v>
      </c>
      <c r="O993" s="226">
        <v>113.19102330613163</v>
      </c>
      <c r="P993" s="227" t="s">
        <v>3113</v>
      </c>
      <c r="R993" s="164">
        <v>107</v>
      </c>
      <c r="S993" s="225">
        <v>1730.8563620024026</v>
      </c>
      <c r="T993" s="226">
        <v>93.991519794852323</v>
      </c>
      <c r="U993" s="227" t="s">
        <v>3113</v>
      </c>
      <c r="W993" s="164">
        <v>33</v>
      </c>
      <c r="X993" s="225">
        <v>645.62681071054897</v>
      </c>
      <c r="Y993" s="226">
        <v>54.375642595274861</v>
      </c>
      <c r="Z993" s="227" t="s">
        <v>3166</v>
      </c>
      <c r="AB993" s="164">
        <v>14</v>
      </c>
      <c r="AC993" s="225">
        <v>758.02532736552575</v>
      </c>
      <c r="AD993" s="226">
        <v>89.448154058977835</v>
      </c>
      <c r="AE993" s="227" t="s">
        <v>3113</v>
      </c>
      <c r="AG993" s="164">
        <v>230</v>
      </c>
      <c r="AH993" s="225">
        <v>1083.9752592336183</v>
      </c>
      <c r="AI993" s="226">
        <v>89.13133199113517</v>
      </c>
      <c r="AJ993" s="227" t="s">
        <v>3113</v>
      </c>
    </row>
    <row r="994" spans="1:36" ht="12.75" customHeight="1">
      <c r="A994" s="8">
        <v>50060</v>
      </c>
      <c r="B994" s="9" t="s">
        <v>990</v>
      </c>
      <c r="C994" s="164">
        <v>9</v>
      </c>
      <c r="D994" s="225">
        <v>349.94021734151806</v>
      </c>
      <c r="E994" s="226">
        <v>144.86814965551736</v>
      </c>
      <c r="F994" s="227" t="s">
        <v>3113</v>
      </c>
      <c r="H994" s="164">
        <v>23</v>
      </c>
      <c r="I994" s="225">
        <v>719.98820252541873</v>
      </c>
      <c r="J994" s="226">
        <v>122.41256077659853</v>
      </c>
      <c r="K994" s="227" t="s">
        <v>3113</v>
      </c>
      <c r="M994" s="164">
        <v>31</v>
      </c>
      <c r="N994" s="225">
        <v>2048.5505568372846</v>
      </c>
      <c r="O994" s="226">
        <v>116.18430343589657</v>
      </c>
      <c r="P994" s="227" t="s">
        <v>3113</v>
      </c>
      <c r="R994" s="164">
        <v>38</v>
      </c>
      <c r="S994" s="225">
        <v>1045.860270365903</v>
      </c>
      <c r="T994" s="226">
        <v>56.793849832242707</v>
      </c>
      <c r="U994" s="227" t="s">
        <v>3166</v>
      </c>
      <c r="W994" s="164">
        <v>18</v>
      </c>
      <c r="X994" s="225">
        <v>594.09985142501932</v>
      </c>
      <c r="Y994" s="226">
        <v>50.035966058224481</v>
      </c>
      <c r="Z994" s="227" t="s">
        <v>3166</v>
      </c>
      <c r="AB994" s="164">
        <v>17</v>
      </c>
      <c r="AC994" s="225">
        <v>1264.4660788716806</v>
      </c>
      <c r="AD994" s="226">
        <v>149.20894136658046</v>
      </c>
      <c r="AE994" s="227" t="s">
        <v>3113</v>
      </c>
      <c r="AG994" s="164">
        <v>113</v>
      </c>
      <c r="AH994" s="225">
        <v>933.78456627806167</v>
      </c>
      <c r="AI994" s="226">
        <v>76.781699098900248</v>
      </c>
      <c r="AJ994" s="227" t="s">
        <v>3166</v>
      </c>
    </row>
    <row r="995" spans="1:36" ht="12.75" customHeight="1">
      <c r="A995" s="8">
        <v>50047</v>
      </c>
      <c r="B995" s="9" t="s">
        <v>991</v>
      </c>
      <c r="C995" s="164" t="s">
        <v>1593</v>
      </c>
      <c r="D995" s="225" t="s">
        <v>1594</v>
      </c>
      <c r="E995" s="226" t="s">
        <v>1594</v>
      </c>
      <c r="F995" s="227" t="s">
        <v>1594</v>
      </c>
      <c r="H995" s="164">
        <v>28</v>
      </c>
      <c r="I995" s="225">
        <v>1250.7165158235648</v>
      </c>
      <c r="J995" s="226">
        <v>212.64711139783219</v>
      </c>
      <c r="K995" s="227" t="s">
        <v>3166</v>
      </c>
      <c r="M995" s="164" t="s">
        <v>1593</v>
      </c>
      <c r="N995" s="225" t="s">
        <v>1594</v>
      </c>
      <c r="O995" s="226" t="s">
        <v>1594</v>
      </c>
      <c r="P995" s="227" t="s">
        <v>1594</v>
      </c>
      <c r="R995" s="164">
        <v>79</v>
      </c>
      <c r="S995" s="225">
        <v>2091.0645060498496</v>
      </c>
      <c r="T995" s="226">
        <v>113.5520746997865</v>
      </c>
      <c r="U995" s="227" t="s">
        <v>3113</v>
      </c>
      <c r="W995" s="164">
        <v>44</v>
      </c>
      <c r="X995" s="225">
        <v>1791.4241778267974</v>
      </c>
      <c r="Y995" s="226">
        <v>150.87638743322788</v>
      </c>
      <c r="Z995" s="227" t="s">
        <v>3166</v>
      </c>
      <c r="AB995" s="164">
        <v>16</v>
      </c>
      <c r="AC995" s="225">
        <v>1145.8272574955295</v>
      </c>
      <c r="AD995" s="226">
        <v>135.20937804234302</v>
      </c>
      <c r="AE995" s="227" t="s">
        <v>3113</v>
      </c>
      <c r="AG995" s="164">
        <v>185</v>
      </c>
      <c r="AH995" s="225">
        <v>1602.0315779847433</v>
      </c>
      <c r="AI995" s="226">
        <v>131.7292135787261</v>
      </c>
      <c r="AJ995" s="227" t="s">
        <v>3166</v>
      </c>
    </row>
    <row r="996" spans="1:36" ht="12.75" customHeight="1">
      <c r="A996" s="8">
        <v>50052</v>
      </c>
      <c r="B996" s="9" t="s">
        <v>992</v>
      </c>
      <c r="C996" s="164" t="s">
        <v>1593</v>
      </c>
      <c r="D996" s="225" t="s">
        <v>1594</v>
      </c>
      <c r="E996" s="226" t="s">
        <v>1594</v>
      </c>
      <c r="F996" s="227" t="s">
        <v>1594</v>
      </c>
      <c r="H996" s="164">
        <v>21</v>
      </c>
      <c r="I996" s="225">
        <v>347.8573569034138</v>
      </c>
      <c r="J996" s="226">
        <v>59.142788304260762</v>
      </c>
      <c r="K996" s="227" t="s">
        <v>3167</v>
      </c>
      <c r="M996" s="164" t="s">
        <v>1593</v>
      </c>
      <c r="N996" s="225" t="s">
        <v>1594</v>
      </c>
      <c r="O996" s="226" t="s">
        <v>1594</v>
      </c>
      <c r="P996" s="227" t="s">
        <v>1594</v>
      </c>
      <c r="R996" s="164">
        <v>169</v>
      </c>
      <c r="S996" s="225">
        <v>1914.0053634457684</v>
      </c>
      <c r="T996" s="226">
        <v>103.93714750404963</v>
      </c>
      <c r="U996" s="227" t="s">
        <v>3113</v>
      </c>
      <c r="W996" s="164">
        <v>76</v>
      </c>
      <c r="X996" s="225">
        <v>1519.0454364457596</v>
      </c>
      <c r="Y996" s="226">
        <v>127.93624794988449</v>
      </c>
      <c r="Z996" s="227" t="s">
        <v>3167</v>
      </c>
      <c r="AB996" s="164">
        <v>29</v>
      </c>
      <c r="AC996" s="225">
        <v>1169.6603318789957</v>
      </c>
      <c r="AD996" s="226">
        <v>138.0217174618719</v>
      </c>
      <c r="AE996" s="227" t="s">
        <v>3113</v>
      </c>
      <c r="AG996" s="164">
        <v>327</v>
      </c>
      <c r="AH996" s="225">
        <v>1226.351730973156</v>
      </c>
      <c r="AI996" s="226">
        <v>100.83842997353314</v>
      </c>
      <c r="AJ996" s="227" t="s">
        <v>3113</v>
      </c>
    </row>
    <row r="997" spans="1:36" ht="12.75" customHeight="1">
      <c r="A997" s="8">
        <v>50053</v>
      </c>
      <c r="B997" s="9" t="s">
        <v>993</v>
      </c>
      <c r="C997" s="164">
        <v>6</v>
      </c>
      <c r="D997" s="225">
        <v>88.073863430794262</v>
      </c>
      <c r="E997" s="226">
        <v>36.460792432382476</v>
      </c>
      <c r="F997" s="227" t="s">
        <v>3167</v>
      </c>
      <c r="H997" s="164">
        <v>25</v>
      </c>
      <c r="I997" s="225">
        <v>267.39363341172083</v>
      </c>
      <c r="J997" s="226">
        <v>45.462327419360996</v>
      </c>
      <c r="K997" s="227" t="s">
        <v>3166</v>
      </c>
      <c r="M997" s="164">
        <v>40</v>
      </c>
      <c r="N997" s="225">
        <v>866.41507472903766</v>
      </c>
      <c r="O997" s="226">
        <v>49.139051808009242</v>
      </c>
      <c r="P997" s="227" t="s">
        <v>3166</v>
      </c>
      <c r="R997" s="164">
        <v>43</v>
      </c>
      <c r="S997" s="225">
        <v>505.64187473487857</v>
      </c>
      <c r="T997" s="226">
        <v>27.458112251017397</v>
      </c>
      <c r="U997" s="227" t="s">
        <v>3166</v>
      </c>
      <c r="W997" s="164">
        <v>31</v>
      </c>
      <c r="X997" s="225">
        <v>407.36130842326742</v>
      </c>
      <c r="Y997" s="226">
        <v>34.308570441164306</v>
      </c>
      <c r="Z997" s="227" t="s">
        <v>3166</v>
      </c>
      <c r="AB997" s="164">
        <v>19</v>
      </c>
      <c r="AC997" s="225">
        <v>486.98219683332877</v>
      </c>
      <c r="AD997" s="226">
        <v>57.464647939556578</v>
      </c>
      <c r="AE997" s="227" t="s">
        <v>3167</v>
      </c>
      <c r="AG997" s="164">
        <v>139</v>
      </c>
      <c r="AH997" s="225">
        <v>447.35238610816191</v>
      </c>
      <c r="AI997" s="226">
        <v>36.784155084336298</v>
      </c>
      <c r="AJ997" s="227" t="s">
        <v>3166</v>
      </c>
    </row>
    <row r="998" spans="1:36" ht="12.75" customHeight="1">
      <c r="A998" s="8">
        <v>50056</v>
      </c>
      <c r="B998" s="9" t="s">
        <v>994</v>
      </c>
      <c r="C998" s="164">
        <v>9</v>
      </c>
      <c r="D998" s="225">
        <v>237.3037692470013</v>
      </c>
      <c r="E998" s="226">
        <v>98.238945549783921</v>
      </c>
      <c r="F998" s="227" t="s">
        <v>3113</v>
      </c>
      <c r="H998" s="164">
        <v>89</v>
      </c>
      <c r="I998" s="225">
        <v>1701.4919105946333</v>
      </c>
      <c r="J998" s="226">
        <v>289.28804831243463</v>
      </c>
      <c r="K998" s="227" t="s">
        <v>3166</v>
      </c>
      <c r="M998" s="164">
        <v>107</v>
      </c>
      <c r="N998" s="225">
        <v>4278.6699875852992</v>
      </c>
      <c r="O998" s="226">
        <v>242.66635279295176</v>
      </c>
      <c r="P998" s="227" t="s">
        <v>3166</v>
      </c>
      <c r="R998" s="164">
        <v>79</v>
      </c>
      <c r="S998" s="225">
        <v>1676.2222110063942</v>
      </c>
      <c r="T998" s="226">
        <v>91.024695396509131</v>
      </c>
      <c r="U998" s="227" t="s">
        <v>3113</v>
      </c>
      <c r="W998" s="164">
        <v>27</v>
      </c>
      <c r="X998" s="225">
        <v>675.0079544068924</v>
      </c>
      <c r="Y998" s="226">
        <v>56.850165868114964</v>
      </c>
      <c r="Z998" s="227" t="s">
        <v>3166</v>
      </c>
      <c r="AB998" s="164">
        <v>6</v>
      </c>
      <c r="AC998" s="225">
        <v>371.37037127482034</v>
      </c>
      <c r="AD998" s="226">
        <v>43.822274775670863</v>
      </c>
      <c r="AE998" s="227" t="s">
        <v>3167</v>
      </c>
      <c r="AG998" s="164">
        <v>228</v>
      </c>
      <c r="AH998" s="225">
        <v>1377.9468337891628</v>
      </c>
      <c r="AI998" s="226">
        <v>113.30354236629827</v>
      </c>
      <c r="AJ998" s="227" t="s">
        <v>3113</v>
      </c>
    </row>
    <row r="999" spans="1:36" ht="12.75" customHeight="1">
      <c r="A999" s="8">
        <v>50085</v>
      </c>
      <c r="B999" s="9" t="s">
        <v>995</v>
      </c>
      <c r="C999" s="164" t="s">
        <v>1593</v>
      </c>
      <c r="D999" s="225" t="s">
        <v>1594</v>
      </c>
      <c r="E999" s="226" t="s">
        <v>1594</v>
      </c>
      <c r="F999" s="227" t="s">
        <v>1594</v>
      </c>
      <c r="H999" s="164" t="s">
        <v>1593</v>
      </c>
      <c r="I999" s="225" t="s">
        <v>1594</v>
      </c>
      <c r="J999" s="226" t="s">
        <v>1594</v>
      </c>
      <c r="K999" s="227" t="s">
        <v>1594</v>
      </c>
      <c r="M999" s="164">
        <v>5</v>
      </c>
      <c r="N999" s="225">
        <v>1830.0640542969481</v>
      </c>
      <c r="O999" s="226">
        <v>103.79276053593263</v>
      </c>
      <c r="P999" s="227" t="s">
        <v>3113</v>
      </c>
      <c r="R999" s="164">
        <v>8</v>
      </c>
      <c r="S999" s="225">
        <v>1581.3496116483652</v>
      </c>
      <c r="T999" s="226">
        <v>85.872783316275573</v>
      </c>
      <c r="U999" s="227" t="s">
        <v>3113</v>
      </c>
      <c r="W999" s="164">
        <v>7</v>
      </c>
      <c r="X999" s="225">
        <v>880.53709109291003</v>
      </c>
      <c r="Y999" s="226">
        <v>74.16013301005367</v>
      </c>
      <c r="Z999" s="227" t="s">
        <v>3113</v>
      </c>
      <c r="AB999" s="164" t="s">
        <v>1593</v>
      </c>
      <c r="AC999" s="225" t="s">
        <v>1594</v>
      </c>
      <c r="AD999" s="226" t="s">
        <v>1594</v>
      </c>
      <c r="AE999" s="227" t="s">
        <v>1594</v>
      </c>
      <c r="AG999" s="164">
        <v>21</v>
      </c>
      <c r="AH999" s="225">
        <v>897.40053542857868</v>
      </c>
      <c r="AI999" s="226">
        <v>73.789972945377357</v>
      </c>
      <c r="AJ999" s="227" t="s">
        <v>3113</v>
      </c>
    </row>
    <row r="1000" spans="1:36" ht="12.75" customHeight="1">
      <c r="A1000" s="8">
        <v>50095</v>
      </c>
      <c r="B1000" s="9" t="s">
        <v>996</v>
      </c>
      <c r="C1000" s="164" t="s">
        <v>1593</v>
      </c>
      <c r="D1000" s="225" t="s">
        <v>1594</v>
      </c>
      <c r="E1000" s="226" t="s">
        <v>1594</v>
      </c>
      <c r="F1000" s="227" t="s">
        <v>1594</v>
      </c>
      <c r="H1000" s="164" t="s">
        <v>1593</v>
      </c>
      <c r="I1000" s="225" t="s">
        <v>1594</v>
      </c>
      <c r="J1000" s="226" t="s">
        <v>1594</v>
      </c>
      <c r="K1000" s="227" t="s">
        <v>1594</v>
      </c>
      <c r="M1000" s="164" t="s">
        <v>1593</v>
      </c>
      <c r="N1000" s="225" t="s">
        <v>1594</v>
      </c>
      <c r="O1000" s="226" t="s">
        <v>1594</v>
      </c>
      <c r="P1000" s="227" t="s">
        <v>1594</v>
      </c>
      <c r="R1000" s="164">
        <v>7</v>
      </c>
      <c r="S1000" s="225">
        <v>1158.7398296868496</v>
      </c>
      <c r="T1000" s="226">
        <v>62.923602460632225</v>
      </c>
      <c r="U1000" s="227" t="s">
        <v>3113</v>
      </c>
      <c r="W1000" s="164" t="s">
        <v>1593</v>
      </c>
      <c r="X1000" s="225" t="s">
        <v>1594</v>
      </c>
      <c r="Y1000" s="226" t="s">
        <v>1594</v>
      </c>
      <c r="Z1000" s="227" t="s">
        <v>1594</v>
      </c>
      <c r="AB1000" s="164" t="s">
        <v>1593</v>
      </c>
      <c r="AC1000" s="225" t="s">
        <v>1594</v>
      </c>
      <c r="AD1000" s="226" t="s">
        <v>1594</v>
      </c>
      <c r="AE1000" s="227" t="s">
        <v>1594</v>
      </c>
      <c r="AG1000" s="164">
        <v>12</v>
      </c>
      <c r="AH1000" s="225">
        <v>489.8453517273968</v>
      </c>
      <c r="AI1000" s="226">
        <v>40.278196662899347</v>
      </c>
      <c r="AJ1000" s="227" t="s">
        <v>3166</v>
      </c>
    </row>
    <row r="1001" spans="1:36" ht="12.75" customHeight="1">
      <c r="A1001" s="8">
        <v>50040</v>
      </c>
      <c r="B1001" s="9" t="s">
        <v>997</v>
      </c>
      <c r="C1001" s="164">
        <v>14</v>
      </c>
      <c r="D1001" s="225">
        <v>498.39909874054371</v>
      </c>
      <c r="E1001" s="226">
        <v>206.32711430837233</v>
      </c>
      <c r="F1001" s="227" t="s">
        <v>3166</v>
      </c>
      <c r="H1001" s="164">
        <v>23</v>
      </c>
      <c r="I1001" s="225">
        <v>639.90390562467553</v>
      </c>
      <c r="J1001" s="226">
        <v>108.79661008847974</v>
      </c>
      <c r="K1001" s="227" t="s">
        <v>3113</v>
      </c>
      <c r="M1001" s="164">
        <v>24</v>
      </c>
      <c r="N1001" s="225">
        <v>1433.2142817899082</v>
      </c>
      <c r="O1001" s="226">
        <v>81.285278729572326</v>
      </c>
      <c r="P1001" s="227" t="s">
        <v>3113</v>
      </c>
      <c r="R1001" s="164">
        <v>46</v>
      </c>
      <c r="S1001" s="225">
        <v>1231.6596349041399</v>
      </c>
      <c r="T1001" s="226">
        <v>66.883401474565773</v>
      </c>
      <c r="U1001" s="227" t="s">
        <v>3166</v>
      </c>
      <c r="W1001" s="164">
        <v>19</v>
      </c>
      <c r="X1001" s="225">
        <v>687.92483825789179</v>
      </c>
      <c r="Y1001" s="226">
        <v>57.938044884405549</v>
      </c>
      <c r="Z1001" s="227" t="s">
        <v>3167</v>
      </c>
      <c r="AB1001" s="164">
        <v>6</v>
      </c>
      <c r="AC1001" s="225">
        <v>565.37720396182317</v>
      </c>
      <c r="AD1001" s="226">
        <v>66.715379309516265</v>
      </c>
      <c r="AE1001" s="227" t="s">
        <v>3113</v>
      </c>
      <c r="AG1001" s="164">
        <v>109</v>
      </c>
      <c r="AH1001" s="225">
        <v>902.54561781162965</v>
      </c>
      <c r="AI1001" s="226">
        <v>74.213034304111389</v>
      </c>
      <c r="AJ1001" s="227" t="s">
        <v>3166</v>
      </c>
    </row>
    <row r="1002" spans="1:36" ht="12.75" customHeight="1">
      <c r="A1002" s="8">
        <v>50017</v>
      </c>
      <c r="B1002" s="9" t="s">
        <v>998</v>
      </c>
      <c r="C1002" s="164" t="s">
        <v>1593</v>
      </c>
      <c r="D1002" s="225" t="s">
        <v>1594</v>
      </c>
      <c r="E1002" s="226" t="s">
        <v>1594</v>
      </c>
      <c r="F1002" s="227" t="s">
        <v>1594</v>
      </c>
      <c r="H1002" s="164">
        <v>6</v>
      </c>
      <c r="I1002" s="225">
        <v>117.83023271097373</v>
      </c>
      <c r="J1002" s="226">
        <v>20.033523427828101</v>
      </c>
      <c r="K1002" s="227" t="s">
        <v>3166</v>
      </c>
      <c r="M1002" s="164" t="s">
        <v>1593</v>
      </c>
      <c r="N1002" s="225" t="s">
        <v>1594</v>
      </c>
      <c r="O1002" s="226" t="s">
        <v>1594</v>
      </c>
      <c r="P1002" s="227" t="s">
        <v>1594</v>
      </c>
      <c r="R1002" s="164">
        <v>24</v>
      </c>
      <c r="S1002" s="225">
        <v>502.82156205965651</v>
      </c>
      <c r="T1002" s="226">
        <v>27.304959464650924</v>
      </c>
      <c r="U1002" s="227" t="s">
        <v>3166</v>
      </c>
      <c r="W1002" s="164">
        <v>9</v>
      </c>
      <c r="X1002" s="225">
        <v>184.28723644383999</v>
      </c>
      <c r="Y1002" s="226">
        <v>15.520942961945408</v>
      </c>
      <c r="Z1002" s="227" t="s">
        <v>3166</v>
      </c>
      <c r="AB1002" s="164" t="s">
        <v>1593</v>
      </c>
      <c r="AC1002" s="225" t="s">
        <v>1594</v>
      </c>
      <c r="AD1002" s="226" t="s">
        <v>1594</v>
      </c>
      <c r="AE1002" s="227" t="s">
        <v>1594</v>
      </c>
      <c r="AG1002" s="164">
        <v>56</v>
      </c>
      <c r="AH1002" s="225">
        <v>315.79305102000785</v>
      </c>
      <c r="AI1002" s="226">
        <v>25.966510795512125</v>
      </c>
      <c r="AJ1002" s="227" t="s">
        <v>3166</v>
      </c>
    </row>
    <row r="1003" spans="1:36" ht="12.75" customHeight="1">
      <c r="A1003" s="8">
        <v>50122</v>
      </c>
      <c r="B1003" s="9" t="s">
        <v>999</v>
      </c>
      <c r="C1003" s="164" t="s">
        <v>1593</v>
      </c>
      <c r="D1003" s="225" t="s">
        <v>1594</v>
      </c>
      <c r="E1003" s="226" t="s">
        <v>1594</v>
      </c>
      <c r="F1003" s="227" t="s">
        <v>1594</v>
      </c>
      <c r="H1003" s="164">
        <v>15</v>
      </c>
      <c r="I1003" s="225">
        <v>1153.1187181040068</v>
      </c>
      <c r="J1003" s="226">
        <v>196.05351124841059</v>
      </c>
      <c r="K1003" s="227" t="s">
        <v>3166</v>
      </c>
      <c r="M1003" s="164" t="s">
        <v>1593</v>
      </c>
      <c r="N1003" s="225" t="s">
        <v>1594</v>
      </c>
      <c r="O1003" s="226" t="s">
        <v>1594</v>
      </c>
      <c r="P1003" s="227" t="s">
        <v>1594</v>
      </c>
      <c r="R1003" s="164">
        <v>20</v>
      </c>
      <c r="S1003" s="225">
        <v>1557.7523807879165</v>
      </c>
      <c r="T1003" s="226">
        <v>84.591371617295735</v>
      </c>
      <c r="U1003" s="227" t="s">
        <v>3113</v>
      </c>
      <c r="W1003" s="164">
        <v>21</v>
      </c>
      <c r="X1003" s="225">
        <v>1166.1100690747778</v>
      </c>
      <c r="Y1003" s="226">
        <v>98.211510567501549</v>
      </c>
      <c r="Z1003" s="227" t="s">
        <v>3113</v>
      </c>
      <c r="AB1003" s="164">
        <v>8</v>
      </c>
      <c r="AC1003" s="225">
        <v>645.07944625938705</v>
      </c>
      <c r="AD1003" s="226">
        <v>76.120366439241423</v>
      </c>
      <c r="AE1003" s="227" t="s">
        <v>3113</v>
      </c>
      <c r="AG1003" s="164">
        <v>66</v>
      </c>
      <c r="AH1003" s="225">
        <v>1187.9587873198773</v>
      </c>
      <c r="AI1003" s="226">
        <v>97.681518247248235</v>
      </c>
      <c r="AJ1003" s="227" t="s">
        <v>3113</v>
      </c>
    </row>
    <row r="1004" spans="1:36" ht="12.75" customHeight="1">
      <c r="A1004" s="8">
        <v>50006</v>
      </c>
      <c r="B1004" s="9" t="s">
        <v>1000</v>
      </c>
      <c r="C1004" s="164" t="s">
        <v>1593</v>
      </c>
      <c r="D1004" s="225" t="s">
        <v>1594</v>
      </c>
      <c r="E1004" s="226" t="s">
        <v>1594</v>
      </c>
      <c r="F1004" s="227" t="s">
        <v>1594</v>
      </c>
      <c r="H1004" s="164">
        <v>17</v>
      </c>
      <c r="I1004" s="225">
        <v>815.10445726354544</v>
      </c>
      <c r="J1004" s="226">
        <v>138.58424841416408</v>
      </c>
      <c r="K1004" s="227" t="s">
        <v>3113</v>
      </c>
      <c r="M1004" s="164" t="s">
        <v>1593</v>
      </c>
      <c r="N1004" s="225" t="s">
        <v>1594</v>
      </c>
      <c r="O1004" s="226" t="s">
        <v>1594</v>
      </c>
      <c r="P1004" s="227" t="s">
        <v>1594</v>
      </c>
      <c r="R1004" s="164">
        <v>6</v>
      </c>
      <c r="S1004" s="225">
        <v>495.90731526700745</v>
      </c>
      <c r="T1004" s="226">
        <v>26.929491818377876</v>
      </c>
      <c r="U1004" s="227" t="s">
        <v>3166</v>
      </c>
      <c r="W1004" s="164">
        <v>6</v>
      </c>
      <c r="X1004" s="225">
        <v>323.56493254943018</v>
      </c>
      <c r="Y1004" s="226">
        <v>27.251116026778348</v>
      </c>
      <c r="Z1004" s="227" t="s">
        <v>3166</v>
      </c>
      <c r="AB1004" s="164">
        <v>10</v>
      </c>
      <c r="AC1004" s="225">
        <v>923.0200059563864</v>
      </c>
      <c r="AD1004" s="226">
        <v>108.91777980459648</v>
      </c>
      <c r="AE1004" s="227" t="s">
        <v>3113</v>
      </c>
      <c r="AG1004" s="164">
        <v>47</v>
      </c>
      <c r="AH1004" s="225">
        <v>775.96818015253234</v>
      </c>
      <c r="AI1004" s="226">
        <v>63.805033270437697</v>
      </c>
      <c r="AJ1004" s="227" t="s">
        <v>3166</v>
      </c>
    </row>
    <row r="1005" spans="1:36" ht="12.75" customHeight="1">
      <c r="A1005" s="8">
        <v>50086</v>
      </c>
      <c r="B1005" s="9" t="s">
        <v>1001</v>
      </c>
      <c r="C1005" s="164" t="s">
        <v>1593</v>
      </c>
      <c r="D1005" s="225" t="s">
        <v>1594</v>
      </c>
      <c r="E1005" s="226" t="s">
        <v>1594</v>
      </c>
      <c r="F1005" s="227" t="s">
        <v>1594</v>
      </c>
      <c r="H1005" s="164">
        <v>11</v>
      </c>
      <c r="I1005" s="225">
        <v>1504.9625660259503</v>
      </c>
      <c r="J1005" s="226">
        <v>255.87408367799375</v>
      </c>
      <c r="K1005" s="227" t="s">
        <v>3166</v>
      </c>
      <c r="M1005" s="164">
        <v>16</v>
      </c>
      <c r="N1005" s="225">
        <v>3442.1798528184454</v>
      </c>
      <c r="O1005" s="226">
        <v>195.22450503649156</v>
      </c>
      <c r="P1005" s="227" t="s">
        <v>3166</v>
      </c>
      <c r="R1005" s="164">
        <v>24</v>
      </c>
      <c r="S1005" s="225">
        <v>2383.4296636127597</v>
      </c>
      <c r="T1005" s="226">
        <v>129.42851950344908</v>
      </c>
      <c r="U1005" s="227" t="s">
        <v>3113</v>
      </c>
      <c r="W1005" s="164">
        <v>10</v>
      </c>
      <c r="X1005" s="225">
        <v>1117.4652303047633</v>
      </c>
      <c r="Y1005" s="226">
        <v>94.114570472724495</v>
      </c>
      <c r="Z1005" s="227" t="s">
        <v>3113</v>
      </c>
      <c r="AB1005" s="164" t="s">
        <v>1593</v>
      </c>
      <c r="AC1005" s="225" t="s">
        <v>1594</v>
      </c>
      <c r="AD1005" s="226" t="s">
        <v>1594</v>
      </c>
      <c r="AE1005" s="227" t="s">
        <v>1594</v>
      </c>
      <c r="AG1005" s="164">
        <v>52</v>
      </c>
      <c r="AH1005" s="225">
        <v>1483.2349930509608</v>
      </c>
      <c r="AI1005" s="226">
        <v>121.96100368560343</v>
      </c>
      <c r="AJ1005" s="227" t="s">
        <v>3113</v>
      </c>
    </row>
    <row r="1006" spans="1:36" ht="12.75" customHeight="1">
      <c r="A1006" s="8">
        <v>50087</v>
      </c>
      <c r="B1006" s="9" t="s">
        <v>1002</v>
      </c>
      <c r="C1006" s="164" t="s">
        <v>1593</v>
      </c>
      <c r="D1006" s="225" t="s">
        <v>1594</v>
      </c>
      <c r="E1006" s="226" t="s">
        <v>1594</v>
      </c>
      <c r="F1006" s="227" t="s">
        <v>1594</v>
      </c>
      <c r="H1006" s="164">
        <v>6</v>
      </c>
      <c r="I1006" s="225">
        <v>515.94334228855575</v>
      </c>
      <c r="J1006" s="226">
        <v>87.720806429393477</v>
      </c>
      <c r="K1006" s="227" t="s">
        <v>3113</v>
      </c>
      <c r="M1006" s="164">
        <v>12</v>
      </c>
      <c r="N1006" s="225">
        <v>2299.8146708674853</v>
      </c>
      <c r="O1006" s="226">
        <v>130.4348407094833</v>
      </c>
      <c r="P1006" s="227" t="s">
        <v>3113</v>
      </c>
      <c r="R1006" s="164">
        <v>7</v>
      </c>
      <c r="S1006" s="225">
        <v>734.47247828884554</v>
      </c>
      <c r="T1006" s="226">
        <v>39.884409820116801</v>
      </c>
      <c r="U1006" s="227" t="s">
        <v>3167</v>
      </c>
      <c r="W1006" s="164">
        <v>8</v>
      </c>
      <c r="X1006" s="225">
        <v>673.04406353165223</v>
      </c>
      <c r="Y1006" s="226">
        <v>56.684764080957684</v>
      </c>
      <c r="Z1006" s="227" t="s">
        <v>3113</v>
      </c>
      <c r="AB1006" s="164" t="s">
        <v>1593</v>
      </c>
      <c r="AC1006" s="225" t="s">
        <v>1594</v>
      </c>
      <c r="AD1006" s="226" t="s">
        <v>1594</v>
      </c>
      <c r="AE1006" s="227" t="s">
        <v>1594</v>
      </c>
      <c r="AG1006" s="164">
        <v>31</v>
      </c>
      <c r="AH1006" s="225">
        <v>762.62364833946333</v>
      </c>
      <c r="AI1006" s="226">
        <v>62.70776109086983</v>
      </c>
      <c r="AJ1006" s="227" t="s">
        <v>3166</v>
      </c>
    </row>
    <row r="1007" spans="1:36" ht="12.75" customHeight="1">
      <c r="A1007" s="8">
        <v>50061</v>
      </c>
      <c r="B1007" s="9" t="s">
        <v>1003</v>
      </c>
      <c r="C1007" s="164">
        <v>7</v>
      </c>
      <c r="D1007" s="225">
        <v>430.0914701594134</v>
      </c>
      <c r="E1007" s="226">
        <v>178.04914204476356</v>
      </c>
      <c r="F1007" s="227" t="s">
        <v>3113</v>
      </c>
      <c r="H1007" s="164">
        <v>13</v>
      </c>
      <c r="I1007" s="225">
        <v>549.14228310660269</v>
      </c>
      <c r="J1007" s="226">
        <v>93.365298028496312</v>
      </c>
      <c r="K1007" s="227" t="s">
        <v>3113</v>
      </c>
      <c r="M1007" s="164">
        <v>19</v>
      </c>
      <c r="N1007" s="225">
        <v>1308.4280182751609</v>
      </c>
      <c r="O1007" s="226">
        <v>74.207979584359791</v>
      </c>
      <c r="P1007" s="227" t="s">
        <v>3113</v>
      </c>
      <c r="R1007" s="164">
        <v>78</v>
      </c>
      <c r="S1007" s="225">
        <v>2178.2169178091281</v>
      </c>
      <c r="T1007" s="226">
        <v>118.28475374518379</v>
      </c>
      <c r="U1007" s="227" t="s">
        <v>3113</v>
      </c>
      <c r="W1007" s="164">
        <v>27</v>
      </c>
      <c r="X1007" s="225">
        <v>990.15695572417189</v>
      </c>
      <c r="Y1007" s="226">
        <v>83.392479749142595</v>
      </c>
      <c r="Z1007" s="227" t="s">
        <v>3113</v>
      </c>
      <c r="AB1007" s="164">
        <v>23</v>
      </c>
      <c r="AC1007" s="225">
        <v>1349.389711481929</v>
      </c>
      <c r="AD1007" s="226">
        <v>159.23006058085517</v>
      </c>
      <c r="AE1007" s="227" t="s">
        <v>3167</v>
      </c>
      <c r="AG1007" s="164">
        <v>154</v>
      </c>
      <c r="AH1007" s="225">
        <v>1316.1546017462031</v>
      </c>
      <c r="AI1007" s="226">
        <v>108.22259249979646</v>
      </c>
      <c r="AJ1007" s="227" t="s">
        <v>3113</v>
      </c>
    </row>
    <row r="1008" spans="1:36" ht="12.75" customHeight="1">
      <c r="A1008" s="8">
        <v>50066</v>
      </c>
      <c r="B1008" s="9" t="s">
        <v>1004</v>
      </c>
      <c r="C1008" s="164" t="s">
        <v>1593</v>
      </c>
      <c r="D1008" s="225" t="s">
        <v>1594</v>
      </c>
      <c r="E1008" s="226" t="s">
        <v>1594</v>
      </c>
      <c r="F1008" s="227" t="s">
        <v>1594</v>
      </c>
      <c r="H1008" s="164">
        <v>6</v>
      </c>
      <c r="I1008" s="225">
        <v>507.15385157986901</v>
      </c>
      <c r="J1008" s="226">
        <v>86.226415185483503</v>
      </c>
      <c r="K1008" s="227" t="s">
        <v>3113</v>
      </c>
      <c r="M1008" s="164" t="s">
        <v>1593</v>
      </c>
      <c r="N1008" s="225" t="s">
        <v>1594</v>
      </c>
      <c r="O1008" s="226" t="s">
        <v>1594</v>
      </c>
      <c r="P1008" s="227" t="s">
        <v>1594</v>
      </c>
      <c r="R1008" s="164">
        <v>23</v>
      </c>
      <c r="S1008" s="225">
        <v>1627.5696096320428</v>
      </c>
      <c r="T1008" s="226">
        <v>88.382689944446042</v>
      </c>
      <c r="U1008" s="227" t="s">
        <v>3113</v>
      </c>
      <c r="W1008" s="164">
        <v>11</v>
      </c>
      <c r="X1008" s="225">
        <v>769.90704665546593</v>
      </c>
      <c r="Y1008" s="226">
        <v>64.84270743720711</v>
      </c>
      <c r="Z1008" s="227" t="s">
        <v>3113</v>
      </c>
      <c r="AB1008" s="164">
        <v>7</v>
      </c>
      <c r="AC1008" s="225">
        <v>1115.715713733759</v>
      </c>
      <c r="AD1008" s="226">
        <v>131.65616958330992</v>
      </c>
      <c r="AE1008" s="227" t="s">
        <v>3113</v>
      </c>
      <c r="AG1008" s="164">
        <v>56</v>
      </c>
      <c r="AH1008" s="225">
        <v>1110.7463753976381</v>
      </c>
      <c r="AI1008" s="226">
        <v>91.332623231191249</v>
      </c>
      <c r="AJ1008" s="227" t="s">
        <v>3113</v>
      </c>
    </row>
    <row r="1009" spans="1:36" ht="12.75" customHeight="1">
      <c r="A1009" s="8">
        <v>50065</v>
      </c>
      <c r="B1009" s="9" t="s">
        <v>1005</v>
      </c>
      <c r="C1009" s="164">
        <v>6</v>
      </c>
      <c r="D1009" s="225">
        <v>177.55370365934067</v>
      </c>
      <c r="E1009" s="226">
        <v>73.503630731617022</v>
      </c>
      <c r="F1009" s="227" t="s">
        <v>3113</v>
      </c>
      <c r="H1009" s="164">
        <v>27</v>
      </c>
      <c r="I1009" s="225">
        <v>653.38466602520373</v>
      </c>
      <c r="J1009" s="226">
        <v>111.08861209081276</v>
      </c>
      <c r="K1009" s="227" t="s">
        <v>3113</v>
      </c>
      <c r="M1009" s="164">
        <v>27</v>
      </c>
      <c r="N1009" s="225">
        <v>1248.6332949998962</v>
      </c>
      <c r="O1009" s="226">
        <v>70.816699711040755</v>
      </c>
      <c r="P1009" s="227" t="s">
        <v>3113</v>
      </c>
      <c r="R1009" s="164">
        <v>52</v>
      </c>
      <c r="S1009" s="225">
        <v>887.87754501424388</v>
      </c>
      <c r="T1009" s="226">
        <v>48.214838434695793</v>
      </c>
      <c r="U1009" s="227" t="s">
        <v>3166</v>
      </c>
      <c r="W1009" s="164">
        <v>50</v>
      </c>
      <c r="X1009" s="225">
        <v>1273.5577515578541</v>
      </c>
      <c r="Y1009" s="226">
        <v>107.26091292110004</v>
      </c>
      <c r="Z1009" s="227" t="s">
        <v>3113</v>
      </c>
      <c r="AB1009" s="164">
        <v>32</v>
      </c>
      <c r="AC1009" s="225">
        <v>1781.3573214862756</v>
      </c>
      <c r="AD1009" s="226">
        <v>210.20290269213908</v>
      </c>
      <c r="AE1009" s="227" t="s">
        <v>3166</v>
      </c>
      <c r="AG1009" s="164">
        <v>167</v>
      </c>
      <c r="AH1009" s="225">
        <v>940.36051627482311</v>
      </c>
      <c r="AI1009" s="226">
        <v>77.322415482715911</v>
      </c>
      <c r="AJ1009" s="227" t="s">
        <v>3166</v>
      </c>
    </row>
    <row r="1010" spans="1:36" ht="12.75" customHeight="1">
      <c r="A1010" s="8">
        <v>50077</v>
      </c>
      <c r="B1010" s="9" t="s">
        <v>1006</v>
      </c>
      <c r="C1010" s="164">
        <v>10</v>
      </c>
      <c r="D1010" s="225">
        <v>560.40331986861986</v>
      </c>
      <c r="E1010" s="226">
        <v>231.99560378321792</v>
      </c>
      <c r="F1010" s="227" t="s">
        <v>3166</v>
      </c>
      <c r="H1010" s="164">
        <v>21</v>
      </c>
      <c r="I1010" s="225">
        <v>980.30722610133967</v>
      </c>
      <c r="J1010" s="226">
        <v>166.67206139482872</v>
      </c>
      <c r="K1010" s="227" t="s">
        <v>3167</v>
      </c>
      <c r="M1010" s="164">
        <v>30</v>
      </c>
      <c r="N1010" s="225">
        <v>2635.4049930966421</v>
      </c>
      <c r="O1010" s="226">
        <v>149.46797010816363</v>
      </c>
      <c r="P1010" s="227" t="s">
        <v>3167</v>
      </c>
      <c r="R1010" s="164">
        <v>97</v>
      </c>
      <c r="S1010" s="225">
        <v>4322.8315432139843</v>
      </c>
      <c r="T1010" s="226">
        <v>234.74478615530847</v>
      </c>
      <c r="U1010" s="227" t="s">
        <v>3166</v>
      </c>
      <c r="W1010" s="164">
        <v>45</v>
      </c>
      <c r="X1010" s="225">
        <v>1655.3251728143571</v>
      </c>
      <c r="Y1010" s="226">
        <v>139.41392842229502</v>
      </c>
      <c r="Z1010" s="227" t="s">
        <v>3167</v>
      </c>
      <c r="AB1010" s="164">
        <v>33</v>
      </c>
      <c r="AC1010" s="225">
        <v>1648.7474440711851</v>
      </c>
      <c r="AD1010" s="226">
        <v>194.55473327543652</v>
      </c>
      <c r="AE1010" s="227" t="s">
        <v>3166</v>
      </c>
      <c r="AG1010" s="164">
        <v>215</v>
      </c>
      <c r="AH1010" s="225">
        <v>2274.8112877722519</v>
      </c>
      <c r="AI1010" s="226">
        <v>187.04943528965924</v>
      </c>
      <c r="AJ1010" s="227" t="s">
        <v>3166</v>
      </c>
    </row>
    <row r="1011" spans="1:36" ht="12.75" customHeight="1">
      <c r="A1011" s="8">
        <v>50008</v>
      </c>
      <c r="B1011" s="9" t="s">
        <v>1007</v>
      </c>
      <c r="C1011" s="164" t="s">
        <v>1593</v>
      </c>
      <c r="D1011" s="225" t="s">
        <v>1594</v>
      </c>
      <c r="E1011" s="226" t="s">
        <v>1594</v>
      </c>
      <c r="F1011" s="227" t="s">
        <v>1594</v>
      </c>
      <c r="H1011" s="164">
        <v>18</v>
      </c>
      <c r="I1011" s="225">
        <v>483.7837545978536</v>
      </c>
      <c r="J1011" s="226">
        <v>82.253025889476305</v>
      </c>
      <c r="K1011" s="227" t="s">
        <v>3113</v>
      </c>
      <c r="M1011" s="164" t="s">
        <v>1593</v>
      </c>
      <c r="N1011" s="225" t="s">
        <v>1594</v>
      </c>
      <c r="O1011" s="226" t="s">
        <v>1594</v>
      </c>
      <c r="P1011" s="227" t="s">
        <v>1594</v>
      </c>
      <c r="R1011" s="164">
        <v>24</v>
      </c>
      <c r="S1011" s="225">
        <v>627.0629153587555</v>
      </c>
      <c r="T1011" s="226">
        <v>34.051697018564305</v>
      </c>
      <c r="U1011" s="227" t="s">
        <v>3166</v>
      </c>
      <c r="W1011" s="164">
        <v>11</v>
      </c>
      <c r="X1011" s="225">
        <v>334.30541667301054</v>
      </c>
      <c r="Y1011" s="226">
        <v>28.155695446832613</v>
      </c>
      <c r="Z1011" s="227" t="s">
        <v>3166</v>
      </c>
      <c r="AB1011" s="164">
        <v>14</v>
      </c>
      <c r="AC1011" s="225">
        <v>704.50577822834236</v>
      </c>
      <c r="AD1011" s="226">
        <v>83.132764976890641</v>
      </c>
      <c r="AE1011" s="227" t="s">
        <v>3113</v>
      </c>
      <c r="AG1011" s="164">
        <v>82</v>
      </c>
      <c r="AH1011" s="225">
        <v>579.22774812821717</v>
      </c>
      <c r="AI1011" s="226">
        <v>47.627785115127821</v>
      </c>
      <c r="AJ1011" s="227" t="s">
        <v>3166</v>
      </c>
    </row>
    <row r="1012" spans="1:36" ht="12.75" customHeight="1">
      <c r="A1012" s="8">
        <v>50007</v>
      </c>
      <c r="B1012" s="9" t="s">
        <v>1008</v>
      </c>
      <c r="C1012" s="164">
        <v>6</v>
      </c>
      <c r="D1012" s="225">
        <v>178.43474350767016</v>
      </c>
      <c r="E1012" s="226">
        <v>73.868363352434102</v>
      </c>
      <c r="F1012" s="227" t="s">
        <v>3113</v>
      </c>
      <c r="H1012" s="164">
        <v>25</v>
      </c>
      <c r="I1012" s="225">
        <v>503.02518478872412</v>
      </c>
      <c r="J1012" s="226">
        <v>85.524458302405961</v>
      </c>
      <c r="K1012" s="227" t="s">
        <v>3113</v>
      </c>
      <c r="M1012" s="164">
        <v>35</v>
      </c>
      <c r="N1012" s="225">
        <v>1301.9256257811483</v>
      </c>
      <c r="O1012" s="226">
        <v>73.83919398614151</v>
      </c>
      <c r="P1012" s="227" t="s">
        <v>3113</v>
      </c>
      <c r="R1012" s="164">
        <v>28</v>
      </c>
      <c r="S1012" s="225">
        <v>694.59483327895725</v>
      </c>
      <c r="T1012" s="226">
        <v>37.71891501500032</v>
      </c>
      <c r="U1012" s="227" t="s">
        <v>3166</v>
      </c>
      <c r="W1012" s="164">
        <v>26</v>
      </c>
      <c r="X1012" s="225">
        <v>644.26553142665443</v>
      </c>
      <c r="Y1012" s="226">
        <v>54.260993645470656</v>
      </c>
      <c r="Z1012" s="227" t="s">
        <v>3166</v>
      </c>
      <c r="AB1012" s="164">
        <v>28</v>
      </c>
      <c r="AC1012" s="225">
        <v>1069.822420682694</v>
      </c>
      <c r="AD1012" s="226">
        <v>126.24069044441042</v>
      </c>
      <c r="AE1012" s="227" t="s">
        <v>3113</v>
      </c>
      <c r="AG1012" s="164">
        <v>123</v>
      </c>
      <c r="AH1012" s="225">
        <v>748.48710748100598</v>
      </c>
      <c r="AI1012" s="226">
        <v>61.545364896188914</v>
      </c>
      <c r="AJ1012" s="227" t="s">
        <v>3166</v>
      </c>
    </row>
    <row r="1013" spans="1:36" ht="12.75" customHeight="1">
      <c r="A1013" s="8">
        <v>50026</v>
      </c>
      <c r="B1013" s="9" t="s">
        <v>1009</v>
      </c>
      <c r="C1013" s="164" t="s">
        <v>1593</v>
      </c>
      <c r="D1013" s="225" t="s">
        <v>1594</v>
      </c>
      <c r="E1013" s="226" t="s">
        <v>1594</v>
      </c>
      <c r="F1013" s="227" t="s">
        <v>1594</v>
      </c>
      <c r="H1013" s="164">
        <v>11</v>
      </c>
      <c r="I1013" s="225">
        <v>845.42291792976403</v>
      </c>
      <c r="J1013" s="226">
        <v>143.73900011139813</v>
      </c>
      <c r="K1013" s="227" t="s">
        <v>3113</v>
      </c>
      <c r="M1013" s="164" t="s">
        <v>1593</v>
      </c>
      <c r="N1013" s="225" t="s">
        <v>1594</v>
      </c>
      <c r="O1013" s="226" t="s">
        <v>1594</v>
      </c>
      <c r="P1013" s="227" t="s">
        <v>1594</v>
      </c>
      <c r="R1013" s="164">
        <v>32</v>
      </c>
      <c r="S1013" s="225">
        <v>1907.2875464247365</v>
      </c>
      <c r="T1013" s="226">
        <v>103.57234667749229</v>
      </c>
      <c r="U1013" s="227" t="s">
        <v>3113</v>
      </c>
      <c r="W1013" s="164">
        <v>12</v>
      </c>
      <c r="X1013" s="225">
        <v>931.88274686858949</v>
      </c>
      <c r="Y1013" s="226">
        <v>78.484539897998204</v>
      </c>
      <c r="Z1013" s="227" t="s">
        <v>3113</v>
      </c>
      <c r="AB1013" s="164" t="s">
        <v>1593</v>
      </c>
      <c r="AC1013" s="225" t="s">
        <v>1594</v>
      </c>
      <c r="AD1013" s="226" t="s">
        <v>1594</v>
      </c>
      <c r="AE1013" s="227" t="s">
        <v>1594</v>
      </c>
      <c r="AG1013" s="164">
        <v>63</v>
      </c>
      <c r="AH1013" s="225">
        <v>1181.9167997468248</v>
      </c>
      <c r="AI1013" s="226">
        <v>97.184707646016605</v>
      </c>
      <c r="AJ1013" s="227" t="s">
        <v>3113</v>
      </c>
    </row>
    <row r="1014" spans="1:36" ht="12.75" customHeight="1">
      <c r="A1014" s="8">
        <v>50123</v>
      </c>
      <c r="B1014" s="9" t="s">
        <v>1010</v>
      </c>
      <c r="C1014" s="164" t="s">
        <v>1593</v>
      </c>
      <c r="D1014" s="225" t="s">
        <v>1594</v>
      </c>
      <c r="E1014" s="226" t="s">
        <v>1594</v>
      </c>
      <c r="F1014" s="227" t="s">
        <v>1594</v>
      </c>
      <c r="H1014" s="164" t="s">
        <v>1593</v>
      </c>
      <c r="I1014" s="225" t="s">
        <v>1594</v>
      </c>
      <c r="J1014" s="226" t="s">
        <v>1594</v>
      </c>
      <c r="K1014" s="227" t="s">
        <v>1594</v>
      </c>
      <c r="M1014" s="164" t="s">
        <v>1593</v>
      </c>
      <c r="N1014" s="225" t="s">
        <v>1594</v>
      </c>
      <c r="O1014" s="226" t="s">
        <v>1594</v>
      </c>
      <c r="P1014" s="227" t="s">
        <v>1594</v>
      </c>
      <c r="R1014" s="164">
        <v>8</v>
      </c>
      <c r="S1014" s="225">
        <v>347.2392827844202</v>
      </c>
      <c r="T1014" s="226">
        <v>18.85630063700043</v>
      </c>
      <c r="U1014" s="227" t="s">
        <v>3166</v>
      </c>
      <c r="W1014" s="164" t="s">
        <v>1593</v>
      </c>
      <c r="X1014" s="225" t="s">
        <v>1594</v>
      </c>
      <c r="Y1014" s="226" t="s">
        <v>1594</v>
      </c>
      <c r="Z1014" s="227" t="s">
        <v>1594</v>
      </c>
      <c r="AB1014" s="164" t="s">
        <v>1593</v>
      </c>
      <c r="AC1014" s="225" t="s">
        <v>1594</v>
      </c>
      <c r="AD1014" s="226" t="s">
        <v>1594</v>
      </c>
      <c r="AE1014" s="227" t="s">
        <v>1594</v>
      </c>
      <c r="AG1014" s="164">
        <v>18</v>
      </c>
      <c r="AH1014" s="225">
        <v>204.31889637442819</v>
      </c>
      <c r="AI1014" s="226">
        <v>16.800397637937806</v>
      </c>
      <c r="AJ1014" s="227" t="s">
        <v>3166</v>
      </c>
    </row>
    <row r="1015" spans="1:36" ht="12.75" customHeight="1">
      <c r="A1015" s="8">
        <v>50027</v>
      </c>
      <c r="B1015" s="9" t="s">
        <v>1011</v>
      </c>
      <c r="C1015" s="164" t="s">
        <v>1593</v>
      </c>
      <c r="D1015" s="225" t="s">
        <v>1594</v>
      </c>
      <c r="E1015" s="226" t="s">
        <v>1594</v>
      </c>
      <c r="F1015" s="227" t="s">
        <v>1594</v>
      </c>
      <c r="H1015" s="164">
        <v>12</v>
      </c>
      <c r="I1015" s="225">
        <v>573.58789224755446</v>
      </c>
      <c r="J1015" s="226">
        <v>97.52154615060644</v>
      </c>
      <c r="K1015" s="227" t="s">
        <v>3113</v>
      </c>
      <c r="M1015" s="164" t="s">
        <v>1593</v>
      </c>
      <c r="N1015" s="225" t="s">
        <v>1594</v>
      </c>
      <c r="O1015" s="226" t="s">
        <v>1594</v>
      </c>
      <c r="P1015" s="227" t="s">
        <v>1594</v>
      </c>
      <c r="R1015" s="164">
        <v>27</v>
      </c>
      <c r="S1015" s="225">
        <v>1960.6859117255117</v>
      </c>
      <c r="T1015" s="226">
        <v>106.47206361493599</v>
      </c>
      <c r="U1015" s="227" t="s">
        <v>3113</v>
      </c>
      <c r="W1015" s="164">
        <v>7</v>
      </c>
      <c r="X1015" s="225">
        <v>366.00867175366142</v>
      </c>
      <c r="Y1015" s="226">
        <v>30.825790366644057</v>
      </c>
      <c r="Z1015" s="227" t="s">
        <v>3166</v>
      </c>
      <c r="AB1015" s="164">
        <v>7</v>
      </c>
      <c r="AC1015" s="225">
        <v>984.75356737432242</v>
      </c>
      <c r="AD1015" s="226">
        <v>116.2024349644869</v>
      </c>
      <c r="AE1015" s="227" t="s">
        <v>3113</v>
      </c>
      <c r="AG1015" s="164">
        <v>63</v>
      </c>
      <c r="AH1015" s="225">
        <v>1007.9858951453908</v>
      </c>
      <c r="AI1015" s="226">
        <v>82.883003737654874</v>
      </c>
      <c r="AJ1015" s="227" t="s">
        <v>3113</v>
      </c>
    </row>
    <row r="1016" spans="1:36" ht="12.75" customHeight="1">
      <c r="A1016" s="8">
        <v>50089</v>
      </c>
      <c r="B1016" s="9" t="s">
        <v>1012</v>
      </c>
      <c r="C1016" s="164">
        <v>7</v>
      </c>
      <c r="D1016" s="225">
        <v>472.30063307117723</v>
      </c>
      <c r="E1016" s="226">
        <v>195.52287906187215</v>
      </c>
      <c r="F1016" s="227" t="s">
        <v>3113</v>
      </c>
      <c r="H1016" s="164">
        <v>19</v>
      </c>
      <c r="I1016" s="225">
        <v>981.04240886452476</v>
      </c>
      <c r="J1016" s="226">
        <v>166.79705733832421</v>
      </c>
      <c r="K1016" s="227" t="s">
        <v>3167</v>
      </c>
      <c r="M1016" s="164">
        <v>36</v>
      </c>
      <c r="N1016" s="225">
        <v>4914.1338249705077</v>
      </c>
      <c r="O1016" s="226">
        <v>278.70691965076378</v>
      </c>
      <c r="P1016" s="227" t="s">
        <v>3166</v>
      </c>
      <c r="R1016" s="164">
        <v>21</v>
      </c>
      <c r="S1016" s="225">
        <v>1565.5468799957639</v>
      </c>
      <c r="T1016" s="226">
        <v>85.014640030936818</v>
      </c>
      <c r="U1016" s="227" t="s">
        <v>3113</v>
      </c>
      <c r="W1016" s="164">
        <v>6</v>
      </c>
      <c r="X1016" s="225">
        <v>356.78307259487281</v>
      </c>
      <c r="Y1016" s="226">
        <v>30.048796793478367</v>
      </c>
      <c r="Z1016" s="227" t="s">
        <v>3166</v>
      </c>
      <c r="AB1016" s="164">
        <v>7</v>
      </c>
      <c r="AC1016" s="225">
        <v>751.56616984838524</v>
      </c>
      <c r="AD1016" s="226">
        <v>88.685963541291088</v>
      </c>
      <c r="AE1016" s="227" t="s">
        <v>3113</v>
      </c>
      <c r="AG1016" s="164">
        <v>77</v>
      </c>
      <c r="AH1016" s="225">
        <v>1355.9970418027531</v>
      </c>
      <c r="AI1016" s="226">
        <v>111.49869102858392</v>
      </c>
      <c r="AJ1016" s="227" t="s">
        <v>3113</v>
      </c>
    </row>
    <row r="1017" spans="1:36" ht="12.75" customHeight="1">
      <c r="A1017" s="8">
        <v>50088</v>
      </c>
      <c r="B1017" s="9" t="s">
        <v>1013</v>
      </c>
      <c r="C1017" s="164">
        <v>7</v>
      </c>
      <c r="D1017" s="225">
        <v>433.0533568105464</v>
      </c>
      <c r="E1017" s="226">
        <v>179.27530302134048</v>
      </c>
      <c r="F1017" s="227" t="s">
        <v>3113</v>
      </c>
      <c r="H1017" s="164">
        <v>26</v>
      </c>
      <c r="I1017" s="225">
        <v>1256.7009368563304</v>
      </c>
      <c r="J1017" s="226">
        <v>213.66458404643481</v>
      </c>
      <c r="K1017" s="227" t="s">
        <v>3166</v>
      </c>
      <c r="M1017" s="164">
        <v>31</v>
      </c>
      <c r="N1017" s="225">
        <v>3397.4808744472816</v>
      </c>
      <c r="O1017" s="226">
        <v>192.68938592555895</v>
      </c>
      <c r="P1017" s="227" t="s">
        <v>3166</v>
      </c>
      <c r="R1017" s="164">
        <v>22</v>
      </c>
      <c r="S1017" s="225">
        <v>1148.8777483764036</v>
      </c>
      <c r="T1017" s="226">
        <v>62.388057148462671</v>
      </c>
      <c r="U1017" s="227" t="s">
        <v>3167</v>
      </c>
      <c r="W1017" s="164">
        <v>11</v>
      </c>
      <c r="X1017" s="225">
        <v>598.9173179543634</v>
      </c>
      <c r="Y1017" s="226">
        <v>50.441700197310212</v>
      </c>
      <c r="Z1017" s="227" t="s">
        <v>3167</v>
      </c>
      <c r="AB1017" s="164">
        <v>8</v>
      </c>
      <c r="AC1017" s="225">
        <v>724.36046149376534</v>
      </c>
      <c r="AD1017" s="226">
        <v>85.475648127893038</v>
      </c>
      <c r="AE1017" s="227" t="s">
        <v>3113</v>
      </c>
      <c r="AG1017" s="164">
        <v>79</v>
      </c>
      <c r="AH1017" s="225">
        <v>1111.7031337295844</v>
      </c>
      <c r="AI1017" s="226">
        <v>91.411293979248981</v>
      </c>
      <c r="AJ1017" s="227" t="s">
        <v>3113</v>
      </c>
    </row>
    <row r="1018" spans="1:36" ht="12.75" customHeight="1">
      <c r="A1018" s="8">
        <v>50000</v>
      </c>
      <c r="B1018" s="9" t="s">
        <v>1014</v>
      </c>
      <c r="C1018" s="164" t="s">
        <v>1593</v>
      </c>
      <c r="D1018" s="225" t="s">
        <v>1594</v>
      </c>
      <c r="E1018" s="226" t="s">
        <v>1594</v>
      </c>
      <c r="F1018" s="227" t="s">
        <v>1594</v>
      </c>
      <c r="H1018" s="164" t="s">
        <v>1593</v>
      </c>
      <c r="I1018" s="225" t="s">
        <v>1594</v>
      </c>
      <c r="J1018" s="226" t="s">
        <v>1594</v>
      </c>
      <c r="K1018" s="227" t="s">
        <v>1594</v>
      </c>
      <c r="M1018" s="164" t="s">
        <v>1593</v>
      </c>
      <c r="N1018" s="225" t="s">
        <v>1594</v>
      </c>
      <c r="O1018" s="226" t="s">
        <v>1594</v>
      </c>
      <c r="P1018" s="227" t="s">
        <v>1594</v>
      </c>
      <c r="R1018" s="164">
        <v>35</v>
      </c>
      <c r="S1018" s="225">
        <v>2079.0211748668276</v>
      </c>
      <c r="T1018" s="226">
        <v>112.89807993388033</v>
      </c>
      <c r="U1018" s="227" t="s">
        <v>3113</v>
      </c>
      <c r="W1018" s="164">
        <v>22</v>
      </c>
      <c r="X1018" s="225">
        <v>1045.7580496942744</v>
      </c>
      <c r="Y1018" s="226">
        <v>88.075285920554862</v>
      </c>
      <c r="Z1018" s="227" t="s">
        <v>3113</v>
      </c>
      <c r="AB1018" s="164">
        <v>9</v>
      </c>
      <c r="AC1018" s="225">
        <v>460.65035902564432</v>
      </c>
      <c r="AD1018" s="226">
        <v>54.357450594233555</v>
      </c>
      <c r="AE1018" s="227" t="s">
        <v>3113</v>
      </c>
      <c r="AG1018" s="164">
        <v>78</v>
      </c>
      <c r="AH1018" s="225">
        <v>1036.4902192444176</v>
      </c>
      <c r="AI1018" s="226">
        <v>85.226810344688985</v>
      </c>
      <c r="AJ1018" s="227" t="s">
        <v>3113</v>
      </c>
    </row>
    <row r="1019" spans="1:36" ht="12.75" customHeight="1">
      <c r="A1019" s="8">
        <v>50118</v>
      </c>
      <c r="B1019" s="9" t="s">
        <v>1015</v>
      </c>
      <c r="C1019" s="164" t="s">
        <v>1593</v>
      </c>
      <c r="D1019" s="225" t="s">
        <v>1594</v>
      </c>
      <c r="E1019" s="226" t="s">
        <v>1594</v>
      </c>
      <c r="F1019" s="227" t="s">
        <v>1594</v>
      </c>
      <c r="H1019" s="164">
        <v>5</v>
      </c>
      <c r="I1019" s="225">
        <v>291.10739744148481</v>
      </c>
      <c r="J1019" s="226">
        <v>49.494147066340446</v>
      </c>
      <c r="K1019" s="227" t="s">
        <v>3113</v>
      </c>
      <c r="M1019" s="164">
        <v>6</v>
      </c>
      <c r="N1019" s="225">
        <v>889.1535124345105</v>
      </c>
      <c r="O1019" s="226">
        <v>50.428670722813862</v>
      </c>
      <c r="P1019" s="227" t="s">
        <v>3113</v>
      </c>
      <c r="R1019" s="164">
        <v>15</v>
      </c>
      <c r="S1019" s="225">
        <v>1074.0494268170662</v>
      </c>
      <c r="T1019" s="226">
        <v>58.324619059976001</v>
      </c>
      <c r="U1019" s="227" t="s">
        <v>3167</v>
      </c>
      <c r="W1019" s="164" t="s">
        <v>1593</v>
      </c>
      <c r="X1019" s="225" t="s">
        <v>1594</v>
      </c>
      <c r="Y1019" s="226" t="s">
        <v>1594</v>
      </c>
      <c r="Z1019" s="227" t="s">
        <v>1594</v>
      </c>
      <c r="AB1019" s="164" t="s">
        <v>1593</v>
      </c>
      <c r="AC1019" s="225" t="s">
        <v>1594</v>
      </c>
      <c r="AD1019" s="226" t="s">
        <v>1594</v>
      </c>
      <c r="AE1019" s="227" t="s">
        <v>1594</v>
      </c>
      <c r="AG1019" s="164">
        <v>29</v>
      </c>
      <c r="AH1019" s="225">
        <v>435.72042497784844</v>
      </c>
      <c r="AI1019" s="226">
        <v>35.827701345763927</v>
      </c>
      <c r="AJ1019" s="227" t="s">
        <v>3166</v>
      </c>
    </row>
    <row r="1020" spans="1:36" ht="12.75" customHeight="1">
      <c r="A1020" s="8">
        <v>50102</v>
      </c>
      <c r="B1020" s="9" t="s">
        <v>1016</v>
      </c>
      <c r="C1020" s="164" t="s">
        <v>1593</v>
      </c>
      <c r="D1020" s="225" t="s">
        <v>1594</v>
      </c>
      <c r="E1020" s="226" t="s">
        <v>1594</v>
      </c>
      <c r="F1020" s="227" t="s">
        <v>1594</v>
      </c>
      <c r="H1020" s="164" t="s">
        <v>1593</v>
      </c>
      <c r="I1020" s="225" t="s">
        <v>1594</v>
      </c>
      <c r="J1020" s="226" t="s">
        <v>1594</v>
      </c>
      <c r="K1020" s="227" t="s">
        <v>1594</v>
      </c>
      <c r="M1020" s="164">
        <v>9</v>
      </c>
      <c r="N1020" s="225">
        <v>1208.1788093889436</v>
      </c>
      <c r="O1020" s="226">
        <v>68.522308578794281</v>
      </c>
      <c r="P1020" s="227" t="s">
        <v>3113</v>
      </c>
      <c r="R1020" s="164">
        <v>24</v>
      </c>
      <c r="S1020" s="225">
        <v>1500.729999472401</v>
      </c>
      <c r="T1020" s="226">
        <v>81.494858007138944</v>
      </c>
      <c r="U1020" s="227" t="s">
        <v>3113</v>
      </c>
      <c r="W1020" s="164">
        <v>15</v>
      </c>
      <c r="X1020" s="225">
        <v>1314.8730934056512</v>
      </c>
      <c r="Y1020" s="226">
        <v>110.74055197070048</v>
      </c>
      <c r="Z1020" s="227" t="s">
        <v>3113</v>
      </c>
      <c r="AB1020" s="164" t="s">
        <v>1593</v>
      </c>
      <c r="AC1020" s="225" t="s">
        <v>1594</v>
      </c>
      <c r="AD1020" s="226" t="s">
        <v>1594</v>
      </c>
      <c r="AE1020" s="227" t="s">
        <v>1594</v>
      </c>
      <c r="AG1020" s="164">
        <v>51</v>
      </c>
      <c r="AH1020" s="225">
        <v>997.58225296726414</v>
      </c>
      <c r="AI1020" s="226">
        <v>82.027550186481392</v>
      </c>
      <c r="AJ1020" s="227" t="s">
        <v>3113</v>
      </c>
    </row>
    <row r="1021" spans="1:36" ht="12.75" customHeight="1">
      <c r="A1021" s="8">
        <v>50035</v>
      </c>
      <c r="B1021" s="9" t="s">
        <v>1017</v>
      </c>
      <c r="C1021" s="164">
        <v>7</v>
      </c>
      <c r="D1021" s="225">
        <v>238.5563983012415</v>
      </c>
      <c r="E1021" s="226">
        <v>98.757508562263908</v>
      </c>
      <c r="F1021" s="227" t="s">
        <v>3113</v>
      </c>
      <c r="H1021" s="164">
        <v>23</v>
      </c>
      <c r="I1021" s="225">
        <v>590.00988093819194</v>
      </c>
      <c r="J1021" s="226">
        <v>100.31361646733403</v>
      </c>
      <c r="K1021" s="227" t="s">
        <v>3113</v>
      </c>
      <c r="M1021" s="164">
        <v>49</v>
      </c>
      <c r="N1021" s="225">
        <v>2178.3588788722536</v>
      </c>
      <c r="O1021" s="226">
        <v>123.54643048981696</v>
      </c>
      <c r="P1021" s="227" t="s">
        <v>3113</v>
      </c>
      <c r="R1021" s="164">
        <v>91</v>
      </c>
      <c r="S1021" s="225">
        <v>1501.6744925935848</v>
      </c>
      <c r="T1021" s="226">
        <v>81.546147268249641</v>
      </c>
      <c r="U1021" s="227" t="s">
        <v>3113</v>
      </c>
      <c r="W1021" s="164">
        <v>65</v>
      </c>
      <c r="X1021" s="225">
        <v>1586.3014404826565</v>
      </c>
      <c r="Y1021" s="226">
        <v>133.60064784348842</v>
      </c>
      <c r="Z1021" s="227" t="s">
        <v>3167</v>
      </c>
      <c r="AB1021" s="164">
        <v>40</v>
      </c>
      <c r="AC1021" s="225">
        <v>1520.5271708666585</v>
      </c>
      <c r="AD1021" s="226">
        <v>179.42454390439951</v>
      </c>
      <c r="AE1021" s="227" t="s">
        <v>3166</v>
      </c>
      <c r="AG1021" s="164">
        <v>252</v>
      </c>
      <c r="AH1021" s="225">
        <v>1336.6179247485015</v>
      </c>
      <c r="AI1021" s="226">
        <v>109.90521691453563</v>
      </c>
      <c r="AJ1021" s="227" t="s">
        <v>3113</v>
      </c>
    </row>
    <row r="1022" spans="1:36" ht="12.75" customHeight="1">
      <c r="A1022" s="8">
        <v>50124</v>
      </c>
      <c r="B1022" s="9" t="s">
        <v>1018</v>
      </c>
      <c r="C1022" s="164" t="s">
        <v>1593</v>
      </c>
      <c r="D1022" s="225" t="s">
        <v>1594</v>
      </c>
      <c r="E1022" s="226" t="s">
        <v>1594</v>
      </c>
      <c r="F1022" s="227" t="s">
        <v>1594</v>
      </c>
      <c r="H1022" s="164" t="s">
        <v>1593</v>
      </c>
      <c r="I1022" s="225" t="s">
        <v>1594</v>
      </c>
      <c r="J1022" s="226" t="s">
        <v>1594</v>
      </c>
      <c r="K1022" s="227" t="s">
        <v>1594</v>
      </c>
      <c r="M1022" s="164" t="s">
        <v>1593</v>
      </c>
      <c r="N1022" s="225" t="s">
        <v>1594</v>
      </c>
      <c r="O1022" s="226" t="s">
        <v>1594</v>
      </c>
      <c r="P1022" s="227" t="s">
        <v>1594</v>
      </c>
      <c r="R1022" s="164">
        <v>9</v>
      </c>
      <c r="S1022" s="225">
        <v>428.68977085711157</v>
      </c>
      <c r="T1022" s="226">
        <v>23.279345396837137</v>
      </c>
      <c r="U1022" s="227" t="s">
        <v>3166</v>
      </c>
      <c r="W1022" s="164">
        <v>8</v>
      </c>
      <c r="X1022" s="225">
        <v>407.93055278930603</v>
      </c>
      <c r="Y1022" s="226">
        <v>34.356513041569983</v>
      </c>
      <c r="Z1022" s="227" t="s">
        <v>3166</v>
      </c>
      <c r="AB1022" s="164" t="s">
        <v>1593</v>
      </c>
      <c r="AC1022" s="225" t="s">
        <v>1594</v>
      </c>
      <c r="AD1022" s="226" t="s">
        <v>1594</v>
      </c>
      <c r="AE1022" s="227" t="s">
        <v>1594</v>
      </c>
      <c r="AG1022" s="164">
        <v>33</v>
      </c>
      <c r="AH1022" s="225">
        <v>441.08846715440876</v>
      </c>
      <c r="AI1022" s="226">
        <v>36.269095875118495</v>
      </c>
      <c r="AJ1022" s="227" t="s">
        <v>3166</v>
      </c>
    </row>
    <row r="1023" spans="1:36" ht="12.75" customHeight="1">
      <c r="A1023" s="8">
        <v>50028</v>
      </c>
      <c r="B1023" s="9" t="s">
        <v>1019</v>
      </c>
      <c r="C1023" s="164">
        <v>11</v>
      </c>
      <c r="D1023" s="225">
        <v>246.47243633761539</v>
      </c>
      <c r="E1023" s="226">
        <v>102.0345876920771</v>
      </c>
      <c r="F1023" s="227" t="s">
        <v>3113</v>
      </c>
      <c r="H1023" s="164">
        <v>37</v>
      </c>
      <c r="I1023" s="225">
        <v>623.68019120052202</v>
      </c>
      <c r="J1023" s="226">
        <v>106.03825040841434</v>
      </c>
      <c r="K1023" s="227" t="s">
        <v>3113</v>
      </c>
      <c r="M1023" s="164">
        <v>50</v>
      </c>
      <c r="N1023" s="225">
        <v>1827.6466792389538</v>
      </c>
      <c r="O1023" s="226">
        <v>103.65565821433312</v>
      </c>
      <c r="P1023" s="227" t="s">
        <v>3113</v>
      </c>
      <c r="R1023" s="164">
        <v>46</v>
      </c>
      <c r="S1023" s="225">
        <v>992.7494767880288</v>
      </c>
      <c r="T1023" s="226">
        <v>53.909749039430551</v>
      </c>
      <c r="U1023" s="227" t="s">
        <v>3166</v>
      </c>
      <c r="W1023" s="164">
        <v>22</v>
      </c>
      <c r="X1023" s="225">
        <v>381.86731574472253</v>
      </c>
      <c r="Y1023" s="226">
        <v>32.161428762383245</v>
      </c>
      <c r="Z1023" s="227" t="s">
        <v>3166</v>
      </c>
      <c r="AB1023" s="164">
        <v>20</v>
      </c>
      <c r="AC1023" s="225">
        <v>609.85252007894587</v>
      </c>
      <c r="AD1023" s="226">
        <v>71.963534990134832</v>
      </c>
      <c r="AE1023" s="227" t="s">
        <v>3113</v>
      </c>
      <c r="AG1023" s="164">
        <v>149</v>
      </c>
      <c r="AH1023" s="225">
        <v>753.32880779572326</v>
      </c>
      <c r="AI1023" s="226">
        <v>61.943480253967245</v>
      </c>
      <c r="AJ1023" s="227" t="s">
        <v>3166</v>
      </c>
    </row>
    <row r="1024" spans="1:36" ht="12.75" customHeight="1">
      <c r="A1024" s="8">
        <v>50068</v>
      </c>
      <c r="B1024" s="9" t="s">
        <v>1020</v>
      </c>
      <c r="C1024" s="164" t="s">
        <v>1593</v>
      </c>
      <c r="D1024" s="225" t="s">
        <v>1594</v>
      </c>
      <c r="E1024" s="226" t="s">
        <v>1594</v>
      </c>
      <c r="F1024" s="227" t="s">
        <v>1594</v>
      </c>
      <c r="H1024" s="164">
        <v>9</v>
      </c>
      <c r="I1024" s="225">
        <v>393.05656612099096</v>
      </c>
      <c r="J1024" s="226">
        <v>66.827568313146429</v>
      </c>
      <c r="K1024" s="227" t="s">
        <v>3113</v>
      </c>
      <c r="M1024" s="164" t="s">
        <v>1593</v>
      </c>
      <c r="N1024" s="225" t="s">
        <v>1594</v>
      </c>
      <c r="O1024" s="226" t="s">
        <v>1594</v>
      </c>
      <c r="P1024" s="227" t="s">
        <v>1594</v>
      </c>
      <c r="R1024" s="164">
        <v>118</v>
      </c>
      <c r="S1024" s="225">
        <v>4170.8159687371181</v>
      </c>
      <c r="T1024" s="226">
        <v>226.48981180201298</v>
      </c>
      <c r="U1024" s="227" t="s">
        <v>3166</v>
      </c>
      <c r="W1024" s="164">
        <v>69</v>
      </c>
      <c r="X1024" s="225">
        <v>2444.7474647935023</v>
      </c>
      <c r="Y1024" s="226">
        <v>205.90023861464735</v>
      </c>
      <c r="Z1024" s="227" t="s">
        <v>3166</v>
      </c>
      <c r="AB1024" s="164">
        <v>22</v>
      </c>
      <c r="AC1024" s="225">
        <v>1298.3541866716203</v>
      </c>
      <c r="AD1024" s="226">
        <v>153.20779018841486</v>
      </c>
      <c r="AE1024" s="227" t="s">
        <v>3167</v>
      </c>
      <c r="AG1024" s="164">
        <v>239</v>
      </c>
      <c r="AH1024" s="225">
        <v>2338.8711950375873</v>
      </c>
      <c r="AI1024" s="226">
        <v>192.31684781882046</v>
      </c>
      <c r="AJ1024" s="227" t="s">
        <v>3166</v>
      </c>
    </row>
    <row r="1025" spans="1:36" ht="12.75" customHeight="1">
      <c r="A1025" s="8">
        <v>50110</v>
      </c>
      <c r="B1025" s="9" t="s">
        <v>1021</v>
      </c>
      <c r="C1025" s="164" t="s">
        <v>1593</v>
      </c>
      <c r="D1025" s="225" t="s">
        <v>1594</v>
      </c>
      <c r="E1025" s="226" t="s">
        <v>1594</v>
      </c>
      <c r="F1025" s="227" t="s">
        <v>1594</v>
      </c>
      <c r="H1025" s="164" t="s">
        <v>1593</v>
      </c>
      <c r="I1025" s="225" t="s">
        <v>1594</v>
      </c>
      <c r="J1025" s="226" t="s">
        <v>1594</v>
      </c>
      <c r="K1025" s="227" t="s">
        <v>1594</v>
      </c>
      <c r="M1025" s="164" t="s">
        <v>1593</v>
      </c>
      <c r="N1025" s="225" t="s">
        <v>1594</v>
      </c>
      <c r="O1025" s="226" t="s">
        <v>1594</v>
      </c>
      <c r="P1025" s="227" t="s">
        <v>1594</v>
      </c>
      <c r="R1025" s="164" t="s">
        <v>1593</v>
      </c>
      <c r="S1025" s="225" t="s">
        <v>1594</v>
      </c>
      <c r="T1025" s="226" t="s">
        <v>1594</v>
      </c>
      <c r="U1025" s="227" t="s">
        <v>1594</v>
      </c>
      <c r="W1025" s="164" t="s">
        <v>1593</v>
      </c>
      <c r="X1025" s="225" t="s">
        <v>1594</v>
      </c>
      <c r="Y1025" s="226" t="s">
        <v>1594</v>
      </c>
      <c r="Z1025" s="227" t="s">
        <v>1594</v>
      </c>
      <c r="AB1025" s="164" t="s">
        <v>1593</v>
      </c>
      <c r="AC1025" s="225" t="s">
        <v>1594</v>
      </c>
      <c r="AD1025" s="226" t="s">
        <v>1594</v>
      </c>
      <c r="AE1025" s="227" t="s">
        <v>1594</v>
      </c>
      <c r="AG1025" s="164">
        <v>12</v>
      </c>
      <c r="AH1025" s="225">
        <v>189.00469324852716</v>
      </c>
      <c r="AI1025" s="226">
        <v>15.541166570284643</v>
      </c>
      <c r="AJ1025" s="227" t="s">
        <v>3166</v>
      </c>
    </row>
    <row r="1026" spans="1:36" ht="12.75" customHeight="1">
      <c r="A1026" s="8">
        <v>50022</v>
      </c>
      <c r="B1026" s="9" t="s">
        <v>1022</v>
      </c>
      <c r="C1026" s="164">
        <v>20</v>
      </c>
      <c r="D1026" s="225">
        <v>444.00889893096098</v>
      </c>
      <c r="E1026" s="226">
        <v>183.81067517008847</v>
      </c>
      <c r="F1026" s="227" t="s">
        <v>3166</v>
      </c>
      <c r="H1026" s="164">
        <v>51</v>
      </c>
      <c r="I1026" s="225">
        <v>970.26502989164828</v>
      </c>
      <c r="J1026" s="226">
        <v>164.96468487180022</v>
      </c>
      <c r="K1026" s="227" t="s">
        <v>3166</v>
      </c>
      <c r="M1026" s="164">
        <v>55</v>
      </c>
      <c r="N1026" s="225">
        <v>2436.7437716155951</v>
      </c>
      <c r="O1026" s="226">
        <v>138.20082536503625</v>
      </c>
      <c r="P1026" s="227" t="s">
        <v>3167</v>
      </c>
      <c r="R1026" s="164">
        <v>83</v>
      </c>
      <c r="S1026" s="225">
        <v>1517.6403077027628</v>
      </c>
      <c r="T1026" s="226">
        <v>82.413146552430078</v>
      </c>
      <c r="U1026" s="227" t="s">
        <v>3113</v>
      </c>
      <c r="W1026" s="164">
        <v>33</v>
      </c>
      <c r="X1026" s="225">
        <v>831.41450063789534</v>
      </c>
      <c r="Y1026" s="226">
        <v>70.022955963461897</v>
      </c>
      <c r="Z1026" s="227" t="s">
        <v>3167</v>
      </c>
      <c r="AB1026" s="164">
        <v>9</v>
      </c>
      <c r="AC1026" s="225">
        <v>547.27038144776873</v>
      </c>
      <c r="AD1026" s="226">
        <v>64.578746414432658</v>
      </c>
      <c r="AE1026" s="227" t="s">
        <v>3113</v>
      </c>
      <c r="AG1026" s="164">
        <v>200</v>
      </c>
      <c r="AH1026" s="225">
        <v>1144.8650550166481</v>
      </c>
      <c r="AI1026" s="226">
        <v>94.138077815432595</v>
      </c>
      <c r="AJ1026" s="227" t="s">
        <v>3113</v>
      </c>
    </row>
    <row r="1027" spans="1:36" ht="12.75" customHeight="1">
      <c r="A1027" s="8">
        <v>50093</v>
      </c>
      <c r="B1027" s="9" t="s">
        <v>1023</v>
      </c>
      <c r="C1027" s="164" t="s">
        <v>1593</v>
      </c>
      <c r="D1027" s="225" t="s">
        <v>1594</v>
      </c>
      <c r="E1027" s="226" t="s">
        <v>1594</v>
      </c>
      <c r="F1027" s="227" t="s">
        <v>1594</v>
      </c>
      <c r="H1027" s="164" t="s">
        <v>1593</v>
      </c>
      <c r="I1027" s="225" t="s">
        <v>1594</v>
      </c>
      <c r="J1027" s="226" t="s">
        <v>1594</v>
      </c>
      <c r="K1027" s="227" t="s">
        <v>1594</v>
      </c>
      <c r="M1027" s="164" t="s">
        <v>1593</v>
      </c>
      <c r="N1027" s="225" t="s">
        <v>1594</v>
      </c>
      <c r="O1027" s="226" t="s">
        <v>1594</v>
      </c>
      <c r="P1027" s="227" t="s">
        <v>1594</v>
      </c>
      <c r="R1027" s="164">
        <v>17</v>
      </c>
      <c r="S1027" s="225">
        <v>1257.5585098385711</v>
      </c>
      <c r="T1027" s="226">
        <v>68.289800451109286</v>
      </c>
      <c r="U1027" s="227" t="s">
        <v>3113</v>
      </c>
      <c r="W1027" s="164" t="s">
        <v>1593</v>
      </c>
      <c r="X1027" s="225" t="s">
        <v>1594</v>
      </c>
      <c r="Y1027" s="226" t="s">
        <v>1594</v>
      </c>
      <c r="Z1027" s="227" t="s">
        <v>1594</v>
      </c>
      <c r="AB1027" s="164" t="s">
        <v>1593</v>
      </c>
      <c r="AC1027" s="225" t="s">
        <v>1594</v>
      </c>
      <c r="AD1027" s="226" t="s">
        <v>1594</v>
      </c>
      <c r="AE1027" s="227" t="s">
        <v>1594</v>
      </c>
      <c r="AG1027" s="164">
        <v>26</v>
      </c>
      <c r="AH1027" s="225">
        <v>454.10088806375313</v>
      </c>
      <c r="AI1027" s="226">
        <v>37.33905978637894</v>
      </c>
      <c r="AJ1027" s="227" t="s">
        <v>3166</v>
      </c>
    </row>
    <row r="1028" spans="1:36" ht="12.75" customHeight="1">
      <c r="A1028" s="8">
        <v>50094</v>
      </c>
      <c r="B1028" s="9" t="s">
        <v>1024</v>
      </c>
      <c r="C1028" s="164" t="s">
        <v>1593</v>
      </c>
      <c r="D1028" s="225" t="s">
        <v>1594</v>
      </c>
      <c r="E1028" s="226" t="s">
        <v>1594</v>
      </c>
      <c r="F1028" s="227" t="s">
        <v>1594</v>
      </c>
      <c r="H1028" s="164" t="s">
        <v>1593</v>
      </c>
      <c r="I1028" s="225" t="s">
        <v>1594</v>
      </c>
      <c r="J1028" s="226" t="s">
        <v>1594</v>
      </c>
      <c r="K1028" s="227" t="s">
        <v>1594</v>
      </c>
      <c r="M1028" s="164" t="s">
        <v>1593</v>
      </c>
      <c r="N1028" s="225" t="s">
        <v>1594</v>
      </c>
      <c r="O1028" s="226" t="s">
        <v>1594</v>
      </c>
      <c r="P1028" s="227" t="s">
        <v>1594</v>
      </c>
      <c r="R1028" s="164" t="s">
        <v>1593</v>
      </c>
      <c r="S1028" s="225" t="s">
        <v>1594</v>
      </c>
      <c r="T1028" s="226" t="s">
        <v>1594</v>
      </c>
      <c r="U1028" s="227" t="s">
        <v>1594</v>
      </c>
      <c r="W1028" s="164" t="s">
        <v>1593</v>
      </c>
      <c r="X1028" s="225" t="s">
        <v>1594</v>
      </c>
      <c r="Y1028" s="226" t="s">
        <v>1594</v>
      </c>
      <c r="Z1028" s="227" t="s">
        <v>1594</v>
      </c>
      <c r="AB1028" s="164" t="s">
        <v>1593</v>
      </c>
      <c r="AC1028" s="225" t="s">
        <v>1594</v>
      </c>
      <c r="AD1028" s="226" t="s">
        <v>1594</v>
      </c>
      <c r="AE1028" s="227" t="s">
        <v>1594</v>
      </c>
      <c r="AG1028" s="164" t="s">
        <v>1593</v>
      </c>
      <c r="AH1028" s="225" t="s">
        <v>1594</v>
      </c>
      <c r="AI1028" s="226" t="s">
        <v>1594</v>
      </c>
      <c r="AJ1028" s="227" t="s">
        <v>1594</v>
      </c>
    </row>
    <row r="1029" spans="1:36" ht="12.75" customHeight="1">
      <c r="A1029" s="8">
        <v>50096</v>
      </c>
      <c r="B1029" s="9" t="s">
        <v>1025</v>
      </c>
      <c r="C1029" s="164" t="s">
        <v>1593</v>
      </c>
      <c r="D1029" s="225" t="s">
        <v>1594</v>
      </c>
      <c r="E1029" s="226" t="s">
        <v>1594</v>
      </c>
      <c r="F1029" s="227" t="s">
        <v>1594</v>
      </c>
      <c r="H1029" s="164" t="s">
        <v>1593</v>
      </c>
      <c r="I1029" s="225" t="s">
        <v>1594</v>
      </c>
      <c r="J1029" s="226" t="s">
        <v>1594</v>
      </c>
      <c r="K1029" s="227" t="s">
        <v>1594</v>
      </c>
      <c r="M1029" s="164" t="s">
        <v>1593</v>
      </c>
      <c r="N1029" s="225" t="s">
        <v>1594</v>
      </c>
      <c r="O1029" s="226" t="s">
        <v>1594</v>
      </c>
      <c r="P1029" s="227" t="s">
        <v>1594</v>
      </c>
      <c r="R1029" s="164" t="s">
        <v>1593</v>
      </c>
      <c r="S1029" s="225" t="s">
        <v>1594</v>
      </c>
      <c r="T1029" s="226" t="s">
        <v>1594</v>
      </c>
      <c r="U1029" s="227" t="s">
        <v>1594</v>
      </c>
      <c r="W1029" s="164" t="s">
        <v>1593</v>
      </c>
      <c r="X1029" s="225" t="s">
        <v>1594</v>
      </c>
      <c r="Y1029" s="226" t="s">
        <v>1594</v>
      </c>
      <c r="Z1029" s="227" t="s">
        <v>1594</v>
      </c>
      <c r="AB1029" s="164" t="s">
        <v>1593</v>
      </c>
      <c r="AC1029" s="225" t="s">
        <v>1594</v>
      </c>
      <c r="AD1029" s="226" t="s">
        <v>1594</v>
      </c>
      <c r="AE1029" s="227" t="s">
        <v>1594</v>
      </c>
      <c r="AG1029" s="164" t="s">
        <v>1593</v>
      </c>
      <c r="AH1029" s="225" t="s">
        <v>1594</v>
      </c>
      <c r="AI1029" s="226" t="s">
        <v>1594</v>
      </c>
      <c r="AJ1029" s="227" t="s">
        <v>1594</v>
      </c>
    </row>
    <row r="1030" spans="1:36" ht="12.75" customHeight="1">
      <c r="A1030" s="8">
        <v>50048</v>
      </c>
      <c r="B1030" s="9" t="s">
        <v>1026</v>
      </c>
      <c r="C1030" s="164" t="s">
        <v>1593</v>
      </c>
      <c r="D1030" s="225" t="s">
        <v>1594</v>
      </c>
      <c r="E1030" s="226" t="s">
        <v>1594</v>
      </c>
      <c r="F1030" s="227" t="s">
        <v>1594</v>
      </c>
      <c r="H1030" s="164">
        <v>14</v>
      </c>
      <c r="I1030" s="225">
        <v>1064.4141314918072</v>
      </c>
      <c r="J1030" s="226">
        <v>180.97193690907886</v>
      </c>
      <c r="K1030" s="227" t="s">
        <v>3167</v>
      </c>
      <c r="M1030" s="164">
        <v>22</v>
      </c>
      <c r="N1030" s="225">
        <v>3607.8872202412072</v>
      </c>
      <c r="O1030" s="226">
        <v>204.62265974346323</v>
      </c>
      <c r="P1030" s="227" t="s">
        <v>3166</v>
      </c>
      <c r="R1030" s="164">
        <v>22</v>
      </c>
      <c r="S1030" s="225">
        <v>828.12516154733191</v>
      </c>
      <c r="T1030" s="226">
        <v>44.970076213685992</v>
      </c>
      <c r="U1030" s="227" t="s">
        <v>3166</v>
      </c>
      <c r="W1030" s="164">
        <v>7</v>
      </c>
      <c r="X1030" s="225">
        <v>713.60571159777305</v>
      </c>
      <c r="Y1030" s="226">
        <v>60.100925928219503</v>
      </c>
      <c r="Z1030" s="227" t="s">
        <v>3113</v>
      </c>
      <c r="AB1030" s="164" t="s">
        <v>1593</v>
      </c>
      <c r="AC1030" s="225" t="s">
        <v>1594</v>
      </c>
      <c r="AD1030" s="226" t="s">
        <v>1594</v>
      </c>
      <c r="AE1030" s="227" t="s">
        <v>1594</v>
      </c>
      <c r="AG1030" s="164">
        <v>60</v>
      </c>
      <c r="AH1030" s="225">
        <v>954.37442977158253</v>
      </c>
      <c r="AI1030" s="226">
        <v>78.474728476702353</v>
      </c>
      <c r="AJ1030" s="227" t="s">
        <v>3113</v>
      </c>
    </row>
    <row r="1031" spans="1:36" ht="12.75" customHeight="1">
      <c r="A1031" s="8">
        <v>50058</v>
      </c>
      <c r="B1031" s="9" t="s">
        <v>1027</v>
      </c>
      <c r="C1031" s="164">
        <v>8</v>
      </c>
      <c r="D1031" s="225">
        <v>271.45871890650454</v>
      </c>
      <c r="E1031" s="226">
        <v>112.37840170129192</v>
      </c>
      <c r="F1031" s="227" t="s">
        <v>3113</v>
      </c>
      <c r="H1031" s="164">
        <v>32</v>
      </c>
      <c r="I1031" s="225">
        <v>739.52201260929735</v>
      </c>
      <c r="J1031" s="226">
        <v>125.73370368658516</v>
      </c>
      <c r="K1031" s="227" t="s">
        <v>3113</v>
      </c>
      <c r="M1031" s="164">
        <v>46</v>
      </c>
      <c r="N1031" s="225">
        <v>2036.8113832865504</v>
      </c>
      <c r="O1031" s="226">
        <v>115.51851186079828</v>
      </c>
      <c r="P1031" s="227" t="s">
        <v>3113</v>
      </c>
      <c r="R1031" s="164">
        <v>92</v>
      </c>
      <c r="S1031" s="225">
        <v>2051.618345775496</v>
      </c>
      <c r="T1031" s="226">
        <v>111.4100110163688</v>
      </c>
      <c r="U1031" s="227" t="s">
        <v>3113</v>
      </c>
      <c r="W1031" s="164">
        <v>24</v>
      </c>
      <c r="X1031" s="225">
        <v>667.52473764854165</v>
      </c>
      <c r="Y1031" s="226">
        <v>56.219918311531572</v>
      </c>
      <c r="Z1031" s="227" t="s">
        <v>3166</v>
      </c>
      <c r="AB1031" s="164">
        <v>15</v>
      </c>
      <c r="AC1031" s="225">
        <v>753.38928263621278</v>
      </c>
      <c r="AD1031" s="226">
        <v>88.901093653208648</v>
      </c>
      <c r="AE1031" s="227" t="s">
        <v>3113</v>
      </c>
      <c r="AG1031" s="164">
        <v>185</v>
      </c>
      <c r="AH1031" s="225">
        <v>1189.9171257542025</v>
      </c>
      <c r="AI1031" s="226">
        <v>97.842545274068243</v>
      </c>
      <c r="AJ1031" s="227" t="s">
        <v>3113</v>
      </c>
    </row>
    <row r="1032" spans="1:36" ht="12.75" customHeight="1">
      <c r="A1032" s="8">
        <v>50069</v>
      </c>
      <c r="B1032" s="9" t="s">
        <v>1028</v>
      </c>
      <c r="C1032" s="164">
        <v>6</v>
      </c>
      <c r="D1032" s="225">
        <v>340.63386306222185</v>
      </c>
      <c r="E1032" s="226">
        <v>141.01550781079735</v>
      </c>
      <c r="F1032" s="227" t="s">
        <v>3113</v>
      </c>
      <c r="H1032" s="164">
        <v>18</v>
      </c>
      <c r="I1032" s="225">
        <v>804.18410124898548</v>
      </c>
      <c r="J1032" s="226">
        <v>136.72756695793257</v>
      </c>
      <c r="K1032" s="227" t="s">
        <v>3113</v>
      </c>
      <c r="M1032" s="164">
        <v>20</v>
      </c>
      <c r="N1032" s="225">
        <v>1711.8182465722252</v>
      </c>
      <c r="O1032" s="226">
        <v>97.086405762867045</v>
      </c>
      <c r="P1032" s="227" t="s">
        <v>3113</v>
      </c>
      <c r="R1032" s="164">
        <v>28</v>
      </c>
      <c r="S1032" s="225">
        <v>1173.0482347481916</v>
      </c>
      <c r="T1032" s="226">
        <v>63.700598615298709</v>
      </c>
      <c r="U1032" s="227" t="s">
        <v>3167</v>
      </c>
      <c r="W1032" s="164">
        <v>31</v>
      </c>
      <c r="X1032" s="225">
        <v>1332.3276786077427</v>
      </c>
      <c r="Y1032" s="226">
        <v>112.21060288998179</v>
      </c>
      <c r="Z1032" s="227" t="s">
        <v>3113</v>
      </c>
      <c r="AB1032" s="164">
        <v>9</v>
      </c>
      <c r="AC1032" s="225">
        <v>526.80257460564167</v>
      </c>
      <c r="AD1032" s="226">
        <v>62.163513738729257</v>
      </c>
      <c r="AE1032" s="227" t="s">
        <v>3113</v>
      </c>
      <c r="AG1032" s="164">
        <v>94</v>
      </c>
      <c r="AH1032" s="225">
        <v>1030.6840029679479</v>
      </c>
      <c r="AI1032" s="226">
        <v>84.749386357248298</v>
      </c>
      <c r="AJ1032" s="227" t="s">
        <v>3113</v>
      </c>
    </row>
    <row r="1033" spans="1:36" ht="12.75" customHeight="1">
      <c r="A1033" s="8">
        <v>50104</v>
      </c>
      <c r="B1033" s="9" t="s">
        <v>1029</v>
      </c>
      <c r="C1033" s="164" t="s">
        <v>1593</v>
      </c>
      <c r="D1033" s="225" t="s">
        <v>1594</v>
      </c>
      <c r="E1033" s="226" t="s">
        <v>1594</v>
      </c>
      <c r="F1033" s="227" t="s">
        <v>1594</v>
      </c>
      <c r="H1033" s="164">
        <v>11</v>
      </c>
      <c r="I1033" s="225">
        <v>941.05156015320301</v>
      </c>
      <c r="J1033" s="226">
        <v>159.99780398776727</v>
      </c>
      <c r="K1033" s="227" t="s">
        <v>3113</v>
      </c>
      <c r="M1033" s="164">
        <v>12</v>
      </c>
      <c r="N1033" s="225">
        <v>2643.1166165509512</v>
      </c>
      <c r="O1033" s="226">
        <v>149.90533768808905</v>
      </c>
      <c r="P1033" s="227" t="s">
        <v>3113</v>
      </c>
      <c r="R1033" s="164">
        <v>13</v>
      </c>
      <c r="S1033" s="225">
        <v>1285.0296636205915</v>
      </c>
      <c r="T1033" s="226">
        <v>69.781579636935561</v>
      </c>
      <c r="U1033" s="227" t="s">
        <v>3113</v>
      </c>
      <c r="W1033" s="164" t="s">
        <v>1593</v>
      </c>
      <c r="X1033" s="225" t="s">
        <v>1594</v>
      </c>
      <c r="Y1033" s="226" t="s">
        <v>1594</v>
      </c>
      <c r="Z1033" s="227" t="s">
        <v>1594</v>
      </c>
      <c r="AB1033" s="164" t="s">
        <v>1593</v>
      </c>
      <c r="AC1033" s="225" t="s">
        <v>1594</v>
      </c>
      <c r="AD1033" s="226" t="s">
        <v>1594</v>
      </c>
      <c r="AE1033" s="227" t="s">
        <v>1594</v>
      </c>
      <c r="AG1033" s="164">
        <v>39</v>
      </c>
      <c r="AH1033" s="225">
        <v>1049.5275243101535</v>
      </c>
      <c r="AI1033" s="226">
        <v>86.298820389369695</v>
      </c>
      <c r="AJ1033" s="227" t="s">
        <v>3113</v>
      </c>
    </row>
    <row r="1034" spans="1:36" ht="12.75" customHeight="1">
      <c r="A1034" s="8">
        <v>50105</v>
      </c>
      <c r="B1034" s="9" t="s">
        <v>1030</v>
      </c>
      <c r="C1034" s="164" t="s">
        <v>1593</v>
      </c>
      <c r="D1034" s="225" t="s">
        <v>1594</v>
      </c>
      <c r="E1034" s="226" t="s">
        <v>1594</v>
      </c>
      <c r="F1034" s="227" t="s">
        <v>1594</v>
      </c>
      <c r="H1034" s="164">
        <v>10</v>
      </c>
      <c r="I1034" s="225">
        <v>667.85140683233033</v>
      </c>
      <c r="J1034" s="226">
        <v>113.54825071000134</v>
      </c>
      <c r="K1034" s="227" t="s">
        <v>3113</v>
      </c>
      <c r="M1034" s="164" t="s">
        <v>1593</v>
      </c>
      <c r="N1034" s="225" t="s">
        <v>1594</v>
      </c>
      <c r="O1034" s="226" t="s">
        <v>1594</v>
      </c>
      <c r="P1034" s="227" t="s">
        <v>1594</v>
      </c>
      <c r="R1034" s="164">
        <v>16</v>
      </c>
      <c r="S1034" s="225">
        <v>1246.9200538048003</v>
      </c>
      <c r="T1034" s="226">
        <v>67.712095291492204</v>
      </c>
      <c r="U1034" s="227" t="s">
        <v>3113</v>
      </c>
      <c r="W1034" s="164">
        <v>15</v>
      </c>
      <c r="X1034" s="225">
        <v>1215.9433430304937</v>
      </c>
      <c r="Y1034" s="226">
        <v>102.40854242710822</v>
      </c>
      <c r="Z1034" s="227" t="s">
        <v>3113</v>
      </c>
      <c r="AB1034" s="164" t="s">
        <v>1593</v>
      </c>
      <c r="AC1034" s="225" t="s">
        <v>1594</v>
      </c>
      <c r="AD1034" s="226" t="s">
        <v>1594</v>
      </c>
      <c r="AE1034" s="227" t="s">
        <v>1594</v>
      </c>
      <c r="AG1034" s="164">
        <v>57</v>
      </c>
      <c r="AH1034" s="225">
        <v>1214.3254733396479</v>
      </c>
      <c r="AI1034" s="226">
        <v>99.849554671618051</v>
      </c>
      <c r="AJ1034" s="227" t="s">
        <v>3113</v>
      </c>
    </row>
    <row r="1035" spans="1:36" ht="12.75" customHeight="1">
      <c r="A1035" s="8">
        <v>50106</v>
      </c>
      <c r="B1035" s="9" t="s">
        <v>1031</v>
      </c>
      <c r="C1035" s="164">
        <v>5</v>
      </c>
      <c r="D1035" s="225">
        <v>253.88025800883736</v>
      </c>
      <c r="E1035" s="226">
        <v>105.10127555848096</v>
      </c>
      <c r="F1035" s="227" t="s">
        <v>3113</v>
      </c>
      <c r="H1035" s="164">
        <v>25</v>
      </c>
      <c r="I1035" s="225">
        <v>869.76799350799354</v>
      </c>
      <c r="J1035" s="226">
        <v>147.87815549391385</v>
      </c>
      <c r="K1035" s="227" t="s">
        <v>3167</v>
      </c>
      <c r="M1035" s="164">
        <v>41</v>
      </c>
      <c r="N1035" s="225">
        <v>3103.0255629379117</v>
      </c>
      <c r="O1035" s="226">
        <v>175.98924389267992</v>
      </c>
      <c r="P1035" s="227" t="s">
        <v>3166</v>
      </c>
      <c r="R1035" s="164">
        <v>129</v>
      </c>
      <c r="S1035" s="225">
        <v>5666.9597241118236</v>
      </c>
      <c r="T1035" s="226">
        <v>307.73562080522765</v>
      </c>
      <c r="U1035" s="227" t="s">
        <v>3166</v>
      </c>
      <c r="W1035" s="164">
        <v>68</v>
      </c>
      <c r="X1035" s="225">
        <v>2625.9914019021303</v>
      </c>
      <c r="Y1035" s="226">
        <v>221.16487041631149</v>
      </c>
      <c r="Z1035" s="227" t="s">
        <v>3166</v>
      </c>
      <c r="AB1035" s="164">
        <v>42</v>
      </c>
      <c r="AC1035" s="225">
        <v>2603.4295312445056</v>
      </c>
      <c r="AD1035" s="226">
        <v>307.20868734265696</v>
      </c>
      <c r="AE1035" s="227" t="s">
        <v>3166</v>
      </c>
      <c r="AG1035" s="164">
        <v>285</v>
      </c>
      <c r="AH1035" s="225">
        <v>3029.993453178201</v>
      </c>
      <c r="AI1035" s="226">
        <v>249.14531038017665</v>
      </c>
      <c r="AJ1035" s="227" t="s">
        <v>3166</v>
      </c>
    </row>
    <row r="1036" spans="1:36" ht="12.75" customHeight="1">
      <c r="A1036" s="8">
        <v>50018</v>
      </c>
      <c r="B1036" s="9" t="s">
        <v>1032</v>
      </c>
      <c r="C1036" s="164" t="s">
        <v>1593</v>
      </c>
      <c r="D1036" s="225" t="s">
        <v>1594</v>
      </c>
      <c r="E1036" s="226" t="s">
        <v>1594</v>
      </c>
      <c r="F1036" s="227" t="s">
        <v>1594</v>
      </c>
      <c r="H1036" s="164">
        <v>15</v>
      </c>
      <c r="I1036" s="225">
        <v>905.64557658260844</v>
      </c>
      <c r="J1036" s="226">
        <v>153.97807046923418</v>
      </c>
      <c r="K1036" s="227" t="s">
        <v>3113</v>
      </c>
      <c r="M1036" s="164" t="s">
        <v>1593</v>
      </c>
      <c r="N1036" s="225" t="s">
        <v>1594</v>
      </c>
      <c r="O1036" s="226" t="s">
        <v>1594</v>
      </c>
      <c r="P1036" s="227" t="s">
        <v>1594</v>
      </c>
      <c r="R1036" s="164">
        <v>15</v>
      </c>
      <c r="S1036" s="225">
        <v>1040.5207841306167</v>
      </c>
      <c r="T1036" s="226">
        <v>56.503897160723703</v>
      </c>
      <c r="U1036" s="227" t="s">
        <v>3167</v>
      </c>
      <c r="W1036" s="164">
        <v>14</v>
      </c>
      <c r="X1036" s="225">
        <v>816.78112711275855</v>
      </c>
      <c r="Y1036" s="226">
        <v>68.790511654201751</v>
      </c>
      <c r="Z1036" s="227" t="s">
        <v>3113</v>
      </c>
      <c r="AB1036" s="164">
        <v>7</v>
      </c>
      <c r="AC1036" s="225">
        <v>635.12050749449463</v>
      </c>
      <c r="AD1036" s="226">
        <v>74.945196353563716</v>
      </c>
      <c r="AE1036" s="227" t="s">
        <v>3113</v>
      </c>
      <c r="AG1036" s="164">
        <v>56</v>
      </c>
      <c r="AH1036" s="225">
        <v>929.36449936447082</v>
      </c>
      <c r="AI1036" s="226">
        <v>76.418253117875892</v>
      </c>
      <c r="AJ1036" s="227" t="s">
        <v>3167</v>
      </c>
    </row>
    <row r="1037" spans="1:36" ht="12.75" customHeight="1">
      <c r="A1037" s="8">
        <v>50119</v>
      </c>
      <c r="B1037" s="9" t="s">
        <v>1033</v>
      </c>
      <c r="C1037" s="164" t="s">
        <v>1593</v>
      </c>
      <c r="D1037" s="225" t="s">
        <v>1594</v>
      </c>
      <c r="E1037" s="226" t="s">
        <v>1594</v>
      </c>
      <c r="F1037" s="227" t="s">
        <v>1594</v>
      </c>
      <c r="H1037" s="164" t="s">
        <v>1593</v>
      </c>
      <c r="I1037" s="225" t="s">
        <v>1594</v>
      </c>
      <c r="J1037" s="226" t="s">
        <v>1594</v>
      </c>
      <c r="K1037" s="227" t="s">
        <v>1594</v>
      </c>
      <c r="M1037" s="164" t="s">
        <v>1593</v>
      </c>
      <c r="N1037" s="225" t="s">
        <v>1594</v>
      </c>
      <c r="O1037" s="226" t="s">
        <v>1594</v>
      </c>
      <c r="P1037" s="227" t="s">
        <v>1594</v>
      </c>
      <c r="R1037" s="164">
        <v>11</v>
      </c>
      <c r="S1037" s="225">
        <v>1176.2844118407809</v>
      </c>
      <c r="T1037" s="226">
        <v>63.876334285765246</v>
      </c>
      <c r="U1037" s="227" t="s">
        <v>3113</v>
      </c>
      <c r="W1037" s="164" t="s">
        <v>1593</v>
      </c>
      <c r="X1037" s="225" t="s">
        <v>1594</v>
      </c>
      <c r="Y1037" s="226" t="s">
        <v>1594</v>
      </c>
      <c r="Z1037" s="227" t="s">
        <v>1594</v>
      </c>
      <c r="AB1037" s="164" t="s">
        <v>1593</v>
      </c>
      <c r="AC1037" s="225" t="s">
        <v>1594</v>
      </c>
      <c r="AD1037" s="226" t="s">
        <v>1594</v>
      </c>
      <c r="AE1037" s="227" t="s">
        <v>1594</v>
      </c>
      <c r="AG1037" s="164">
        <v>18</v>
      </c>
      <c r="AH1037" s="225">
        <v>475.41425980790132</v>
      </c>
      <c r="AI1037" s="226">
        <v>39.091580608783374</v>
      </c>
      <c r="AJ1037" s="227" t="s">
        <v>3166</v>
      </c>
    </row>
    <row r="1038" spans="1:36" ht="12.75" customHeight="1">
      <c r="A1038" s="8">
        <v>50001</v>
      </c>
      <c r="B1038" s="9" t="s">
        <v>1034</v>
      </c>
      <c r="C1038" s="164">
        <v>10</v>
      </c>
      <c r="D1038" s="225">
        <v>313.73393343254583</v>
      </c>
      <c r="E1038" s="226">
        <v>129.8794827465172</v>
      </c>
      <c r="F1038" s="227" t="s">
        <v>3113</v>
      </c>
      <c r="H1038" s="164">
        <v>27</v>
      </c>
      <c r="I1038" s="225">
        <v>656.38351882349559</v>
      </c>
      <c r="J1038" s="226">
        <v>111.59847773742106</v>
      </c>
      <c r="K1038" s="227" t="s">
        <v>3113</v>
      </c>
      <c r="M1038" s="164">
        <v>43</v>
      </c>
      <c r="N1038" s="225">
        <v>2207.4184832839796</v>
      </c>
      <c r="O1038" s="226">
        <v>125.1945567151768</v>
      </c>
      <c r="P1038" s="227" t="s">
        <v>3113</v>
      </c>
      <c r="R1038" s="164">
        <v>148</v>
      </c>
      <c r="S1038" s="225">
        <v>3958.4554687548416</v>
      </c>
      <c r="T1038" s="226">
        <v>214.95789813435465</v>
      </c>
      <c r="U1038" s="227" t="s">
        <v>3166</v>
      </c>
      <c r="W1038" s="164">
        <v>63</v>
      </c>
      <c r="X1038" s="225">
        <v>1620.8274659948172</v>
      </c>
      <c r="Y1038" s="226">
        <v>136.50848065392952</v>
      </c>
      <c r="Z1038" s="227" t="s">
        <v>3167</v>
      </c>
      <c r="AB1038" s="164">
        <v>43</v>
      </c>
      <c r="AC1038" s="225">
        <v>1277.9735845871264</v>
      </c>
      <c r="AD1038" s="226">
        <v>150.80284780818559</v>
      </c>
      <c r="AE1038" s="227" t="s">
        <v>3166</v>
      </c>
      <c r="AG1038" s="164">
        <v>307</v>
      </c>
      <c r="AH1038" s="225">
        <v>2012.0510151473525</v>
      </c>
      <c r="AI1038" s="226">
        <v>165.44361643548226</v>
      </c>
      <c r="AJ1038" s="227" t="s">
        <v>3166</v>
      </c>
    </row>
    <row r="1039" spans="1:36" ht="12.75" customHeight="1">
      <c r="A1039" s="8">
        <v>50029</v>
      </c>
      <c r="B1039" s="9" t="s">
        <v>1035</v>
      </c>
      <c r="C1039" s="164">
        <v>7</v>
      </c>
      <c r="D1039" s="225">
        <v>596.15989760644527</v>
      </c>
      <c r="E1039" s="226">
        <v>246.79810146194887</v>
      </c>
      <c r="F1039" s="227" t="s">
        <v>3167</v>
      </c>
      <c r="H1039" s="164">
        <v>11</v>
      </c>
      <c r="I1039" s="225">
        <v>661.3248269904293</v>
      </c>
      <c r="J1039" s="226">
        <v>112.43860009523057</v>
      </c>
      <c r="K1039" s="227" t="s">
        <v>3113</v>
      </c>
      <c r="M1039" s="164">
        <v>10</v>
      </c>
      <c r="N1039" s="225">
        <v>1038.1473299941654</v>
      </c>
      <c r="O1039" s="226">
        <v>58.878910260054894</v>
      </c>
      <c r="P1039" s="227" t="s">
        <v>3113</v>
      </c>
      <c r="R1039" s="164">
        <v>46</v>
      </c>
      <c r="S1039" s="225">
        <v>2301.8246962780563</v>
      </c>
      <c r="T1039" s="226">
        <v>124.99708598245805</v>
      </c>
      <c r="U1039" s="227" t="s">
        <v>3113</v>
      </c>
      <c r="W1039" s="164">
        <v>18</v>
      </c>
      <c r="X1039" s="225">
        <v>1034.6617177849168</v>
      </c>
      <c r="Y1039" s="226">
        <v>87.140736474942884</v>
      </c>
      <c r="Z1039" s="227" t="s">
        <v>3113</v>
      </c>
      <c r="AB1039" s="164">
        <v>5</v>
      </c>
      <c r="AC1039" s="225">
        <v>490.78277349600768</v>
      </c>
      <c r="AD1039" s="226">
        <v>57.913121828968364</v>
      </c>
      <c r="AE1039" s="227" t="s">
        <v>3113</v>
      </c>
      <c r="AG1039" s="164">
        <v>86</v>
      </c>
      <c r="AH1039" s="225">
        <v>1217.4142006434765</v>
      </c>
      <c r="AI1039" s="226">
        <v>100.10352945231762</v>
      </c>
      <c r="AJ1039" s="227" t="s">
        <v>3113</v>
      </c>
    </row>
    <row r="1040" spans="1:36" ht="12.75" customHeight="1">
      <c r="A1040" s="8">
        <v>50103</v>
      </c>
      <c r="B1040" s="9" t="s">
        <v>1036</v>
      </c>
      <c r="C1040" s="164" t="s">
        <v>1593</v>
      </c>
      <c r="D1040" s="225" t="s">
        <v>1594</v>
      </c>
      <c r="E1040" s="226" t="s">
        <v>1594</v>
      </c>
      <c r="F1040" s="227" t="s">
        <v>1594</v>
      </c>
      <c r="H1040" s="164" t="s">
        <v>1593</v>
      </c>
      <c r="I1040" s="225" t="s">
        <v>1594</v>
      </c>
      <c r="J1040" s="226" t="s">
        <v>1594</v>
      </c>
      <c r="K1040" s="227" t="s">
        <v>1594</v>
      </c>
      <c r="M1040" s="164">
        <v>10</v>
      </c>
      <c r="N1040" s="225">
        <v>1325.9639658526792</v>
      </c>
      <c r="O1040" s="226">
        <v>75.20253734500784</v>
      </c>
      <c r="P1040" s="227" t="s">
        <v>3113</v>
      </c>
      <c r="R1040" s="164">
        <v>30</v>
      </c>
      <c r="S1040" s="225">
        <v>1903.2003260644024</v>
      </c>
      <c r="T1040" s="226">
        <v>103.35039639794405</v>
      </c>
      <c r="U1040" s="227" t="s">
        <v>3113</v>
      </c>
      <c r="W1040" s="164" t="s">
        <v>1593</v>
      </c>
      <c r="X1040" s="225" t="s">
        <v>1594</v>
      </c>
      <c r="Y1040" s="226" t="s">
        <v>1594</v>
      </c>
      <c r="Z1040" s="227" t="s">
        <v>1594</v>
      </c>
      <c r="AB1040" s="164" t="s">
        <v>1593</v>
      </c>
      <c r="AC1040" s="225" t="s">
        <v>1594</v>
      </c>
      <c r="AD1040" s="226" t="s">
        <v>1594</v>
      </c>
      <c r="AE1040" s="227" t="s">
        <v>1594</v>
      </c>
      <c r="AG1040" s="164">
        <v>43</v>
      </c>
      <c r="AH1040" s="225">
        <v>837.81536709762622</v>
      </c>
      <c r="AI1040" s="226">
        <v>68.89050187810534</v>
      </c>
      <c r="AJ1040" s="227" t="s">
        <v>3167</v>
      </c>
    </row>
    <row r="1041" spans="1:36" ht="12.75" customHeight="1">
      <c r="A1041" s="8">
        <v>50002</v>
      </c>
      <c r="B1041" s="9" t="s">
        <v>1037</v>
      </c>
      <c r="C1041" s="164" t="s">
        <v>1593</v>
      </c>
      <c r="D1041" s="225" t="s">
        <v>1594</v>
      </c>
      <c r="E1041" s="226" t="s">
        <v>1594</v>
      </c>
      <c r="F1041" s="227" t="s">
        <v>1594</v>
      </c>
      <c r="H1041" s="164">
        <v>9</v>
      </c>
      <c r="I1041" s="225">
        <v>511.64716364143459</v>
      </c>
      <c r="J1041" s="226">
        <v>86.990369141805729</v>
      </c>
      <c r="K1041" s="227" t="s">
        <v>3113</v>
      </c>
      <c r="M1041" s="164" t="s">
        <v>1593</v>
      </c>
      <c r="N1041" s="225" t="s">
        <v>1594</v>
      </c>
      <c r="O1041" s="226" t="s">
        <v>1594</v>
      </c>
      <c r="P1041" s="227" t="s">
        <v>1594</v>
      </c>
      <c r="R1041" s="164">
        <v>26</v>
      </c>
      <c r="S1041" s="225">
        <v>1856.8993053061536</v>
      </c>
      <c r="T1041" s="226">
        <v>100.83608995134432</v>
      </c>
      <c r="U1041" s="227" t="s">
        <v>3113</v>
      </c>
      <c r="W1041" s="164">
        <v>23</v>
      </c>
      <c r="X1041" s="225">
        <v>1298.7328029782711</v>
      </c>
      <c r="Y1041" s="226">
        <v>109.38119289653616</v>
      </c>
      <c r="Z1041" s="227" t="s">
        <v>3113</v>
      </c>
      <c r="AB1041" s="164">
        <v>15</v>
      </c>
      <c r="AC1041" s="225">
        <v>800.69328374201416</v>
      </c>
      <c r="AD1041" s="226">
        <v>94.483038511467242</v>
      </c>
      <c r="AE1041" s="227" t="s">
        <v>3113</v>
      </c>
      <c r="AG1041" s="164">
        <v>77</v>
      </c>
      <c r="AH1041" s="225">
        <v>1144.4844641706006</v>
      </c>
      <c r="AI1041" s="226">
        <v>94.106783218288541</v>
      </c>
      <c r="AJ1041" s="227" t="s">
        <v>3113</v>
      </c>
    </row>
    <row r="1042" spans="1:36" ht="12.75" customHeight="1">
      <c r="A1042" s="8">
        <v>50067</v>
      </c>
      <c r="B1042" s="9" t="s">
        <v>1038</v>
      </c>
      <c r="C1042" s="164">
        <v>5</v>
      </c>
      <c r="D1042" s="225">
        <v>285.63465681101547</v>
      </c>
      <c r="E1042" s="226">
        <v>118.24695236248614</v>
      </c>
      <c r="F1042" s="227" t="s">
        <v>3113</v>
      </c>
      <c r="H1042" s="164">
        <v>23</v>
      </c>
      <c r="I1042" s="225">
        <v>983.17505506973907</v>
      </c>
      <c r="J1042" s="226">
        <v>167.1596503395638</v>
      </c>
      <c r="K1042" s="227" t="s">
        <v>3167</v>
      </c>
      <c r="M1042" s="164">
        <v>32</v>
      </c>
      <c r="N1042" s="225">
        <v>2592.5860773971954</v>
      </c>
      <c r="O1042" s="226">
        <v>147.03947944786904</v>
      </c>
      <c r="P1042" s="227" t="s">
        <v>3167</v>
      </c>
      <c r="R1042" s="164">
        <v>74</v>
      </c>
      <c r="S1042" s="225">
        <v>2185.6327032277027</v>
      </c>
      <c r="T1042" s="226">
        <v>118.68745668302778</v>
      </c>
      <c r="U1042" s="227" t="s">
        <v>3113</v>
      </c>
      <c r="W1042" s="164">
        <v>35</v>
      </c>
      <c r="X1042" s="225">
        <v>1193.6659708332299</v>
      </c>
      <c r="Y1042" s="226">
        <v>100.532309271259</v>
      </c>
      <c r="Z1042" s="227" t="s">
        <v>3113</v>
      </c>
      <c r="AB1042" s="164">
        <v>31</v>
      </c>
      <c r="AC1042" s="225">
        <v>1646.2687035573738</v>
      </c>
      <c r="AD1042" s="226">
        <v>194.26223808385473</v>
      </c>
      <c r="AE1042" s="227" t="s">
        <v>3166</v>
      </c>
      <c r="AG1042" s="164">
        <v>177</v>
      </c>
      <c r="AH1042" s="225">
        <v>1547.3777274302242</v>
      </c>
      <c r="AI1042" s="226">
        <v>127.23522678624816</v>
      </c>
      <c r="AJ1042" s="227" t="s">
        <v>3166</v>
      </c>
    </row>
    <row r="1043" spans="1:36" ht="12.75" customHeight="1">
      <c r="A1043" s="8">
        <v>50090</v>
      </c>
      <c r="B1043" s="9" t="s">
        <v>1039</v>
      </c>
      <c r="C1043" s="164" t="s">
        <v>1593</v>
      </c>
      <c r="D1043" s="225" t="s">
        <v>1594</v>
      </c>
      <c r="E1043" s="226" t="s">
        <v>1594</v>
      </c>
      <c r="F1043" s="227" t="s">
        <v>1594</v>
      </c>
      <c r="H1043" s="164">
        <v>17</v>
      </c>
      <c r="I1043" s="225">
        <v>809.6321973622704</v>
      </c>
      <c r="J1043" s="226">
        <v>137.6538535196359</v>
      </c>
      <c r="K1043" s="227" t="s">
        <v>3113</v>
      </c>
      <c r="M1043" s="164" t="s">
        <v>1593</v>
      </c>
      <c r="N1043" s="225" t="s">
        <v>1594</v>
      </c>
      <c r="O1043" s="226" t="s">
        <v>1594</v>
      </c>
      <c r="P1043" s="227" t="s">
        <v>1594</v>
      </c>
      <c r="R1043" s="164">
        <v>23</v>
      </c>
      <c r="S1043" s="225">
        <v>1558.6159917485859</v>
      </c>
      <c r="T1043" s="226">
        <v>84.638268695809444</v>
      </c>
      <c r="U1043" s="227" t="s">
        <v>3113</v>
      </c>
      <c r="W1043" s="164">
        <v>12</v>
      </c>
      <c r="X1043" s="225">
        <v>665.90174867464316</v>
      </c>
      <c r="Y1043" s="226">
        <v>56.083227785492774</v>
      </c>
      <c r="Z1043" s="227" t="s">
        <v>3167</v>
      </c>
      <c r="AB1043" s="164">
        <v>12</v>
      </c>
      <c r="AC1043" s="225">
        <v>997.96437357773868</v>
      </c>
      <c r="AD1043" s="226">
        <v>117.76133040751036</v>
      </c>
      <c r="AE1043" s="227" t="s">
        <v>3113</v>
      </c>
      <c r="AG1043" s="164">
        <v>75</v>
      </c>
      <c r="AH1043" s="225">
        <v>1193.8590280386275</v>
      </c>
      <c r="AI1043" s="226">
        <v>98.166673521642906</v>
      </c>
      <c r="AJ1043" s="227" t="s">
        <v>3113</v>
      </c>
    </row>
    <row r="1044" spans="1:36" ht="12.75" customHeight="1">
      <c r="A1044" s="8">
        <v>50023</v>
      </c>
      <c r="B1044" s="9" t="s">
        <v>1040</v>
      </c>
      <c r="C1044" s="164" t="s">
        <v>1593</v>
      </c>
      <c r="D1044" s="225" t="s">
        <v>1594</v>
      </c>
      <c r="E1044" s="226" t="s">
        <v>1594</v>
      </c>
      <c r="F1044" s="227" t="s">
        <v>1594</v>
      </c>
      <c r="H1044" s="164" t="s">
        <v>1593</v>
      </c>
      <c r="I1044" s="225" t="s">
        <v>1594</v>
      </c>
      <c r="J1044" s="226" t="s">
        <v>1594</v>
      </c>
      <c r="K1044" s="227" t="s">
        <v>1594</v>
      </c>
      <c r="M1044" s="164">
        <v>7</v>
      </c>
      <c r="N1044" s="225">
        <v>2136.1293142210661</v>
      </c>
      <c r="O1044" s="226">
        <v>121.15136509246874</v>
      </c>
      <c r="P1044" s="227" t="s">
        <v>3113</v>
      </c>
      <c r="R1044" s="164">
        <v>6</v>
      </c>
      <c r="S1044" s="225">
        <v>880.5292465616202</v>
      </c>
      <c r="T1044" s="226">
        <v>47.815800273799979</v>
      </c>
      <c r="U1044" s="227" t="s">
        <v>3113</v>
      </c>
      <c r="W1044" s="164" t="s">
        <v>1593</v>
      </c>
      <c r="X1044" s="225" t="s">
        <v>1594</v>
      </c>
      <c r="Y1044" s="226" t="s">
        <v>1594</v>
      </c>
      <c r="Z1044" s="227" t="s">
        <v>1594</v>
      </c>
      <c r="AB1044" s="164" t="s">
        <v>1593</v>
      </c>
      <c r="AC1044" s="225" t="s">
        <v>1594</v>
      </c>
      <c r="AD1044" s="226" t="s">
        <v>1594</v>
      </c>
      <c r="AE1044" s="227" t="s">
        <v>1594</v>
      </c>
      <c r="AG1044" s="164">
        <v>21</v>
      </c>
      <c r="AH1044" s="225">
        <v>843.96767455155566</v>
      </c>
      <c r="AI1044" s="226">
        <v>69.396383680772516</v>
      </c>
      <c r="AJ1044" s="227" t="s">
        <v>3113</v>
      </c>
    </row>
    <row r="1045" spans="1:36" ht="12.75" customHeight="1">
      <c r="A1045" s="8">
        <v>50030</v>
      </c>
      <c r="B1045" s="9" t="s">
        <v>1041</v>
      </c>
      <c r="C1045" s="164">
        <v>11</v>
      </c>
      <c r="D1045" s="225">
        <v>521.99286231529845</v>
      </c>
      <c r="E1045" s="226">
        <v>216.09445370837261</v>
      </c>
      <c r="F1045" s="227" t="s">
        <v>3166</v>
      </c>
      <c r="H1045" s="164">
        <v>33</v>
      </c>
      <c r="I1045" s="225">
        <v>1159.1983690363334</v>
      </c>
      <c r="J1045" s="226">
        <v>197.08717490656986</v>
      </c>
      <c r="K1045" s="227" t="s">
        <v>3166</v>
      </c>
      <c r="M1045" s="164">
        <v>46</v>
      </c>
      <c r="N1045" s="225">
        <v>2863.8411500817574</v>
      </c>
      <c r="O1045" s="226">
        <v>162.4238113444494</v>
      </c>
      <c r="P1045" s="227" t="s">
        <v>3166</v>
      </c>
      <c r="R1045" s="164">
        <v>82</v>
      </c>
      <c r="S1045" s="225">
        <v>2586.8953664398418</v>
      </c>
      <c r="T1045" s="226">
        <v>140.47741475245803</v>
      </c>
      <c r="U1045" s="227" t="s">
        <v>3166</v>
      </c>
      <c r="W1045" s="164">
        <v>44</v>
      </c>
      <c r="X1045" s="225">
        <v>1495.0690515913634</v>
      </c>
      <c r="Y1045" s="226">
        <v>125.91692144122453</v>
      </c>
      <c r="Z1045" s="227" t="s">
        <v>3113</v>
      </c>
      <c r="AB1045" s="164">
        <v>17</v>
      </c>
      <c r="AC1045" s="225">
        <v>1079.7234352086662</v>
      </c>
      <c r="AD1045" s="226">
        <v>127.40902538083962</v>
      </c>
      <c r="AE1045" s="227" t="s">
        <v>3113</v>
      </c>
      <c r="AG1045" s="164">
        <v>200</v>
      </c>
      <c r="AH1045" s="225">
        <v>1736.4932495763867</v>
      </c>
      <c r="AI1045" s="226">
        <v>142.78550641255987</v>
      </c>
      <c r="AJ1045" s="227" t="s">
        <v>3166</v>
      </c>
    </row>
    <row r="1046" spans="1:36" ht="12.75" customHeight="1">
      <c r="A1046" s="8">
        <v>50036</v>
      </c>
      <c r="B1046" s="9" t="s">
        <v>1042</v>
      </c>
      <c r="C1046" s="164">
        <v>11</v>
      </c>
      <c r="D1046" s="225">
        <v>373.5423186279794</v>
      </c>
      <c r="E1046" s="226">
        <v>154.63894069899112</v>
      </c>
      <c r="F1046" s="227" t="s">
        <v>3113</v>
      </c>
      <c r="H1046" s="164">
        <v>31</v>
      </c>
      <c r="I1046" s="225">
        <v>883.48315662632399</v>
      </c>
      <c r="J1046" s="226">
        <v>150.21001070056124</v>
      </c>
      <c r="K1046" s="227" t="s">
        <v>3167</v>
      </c>
      <c r="M1046" s="164">
        <v>42</v>
      </c>
      <c r="N1046" s="225">
        <v>2352.5971956902249</v>
      </c>
      <c r="O1046" s="226">
        <v>133.42842115085924</v>
      </c>
      <c r="P1046" s="227" t="s">
        <v>3113</v>
      </c>
      <c r="R1046" s="164">
        <v>77</v>
      </c>
      <c r="S1046" s="225">
        <v>1305.5968660084256</v>
      </c>
      <c r="T1046" s="226">
        <v>70.898450252429285</v>
      </c>
      <c r="U1046" s="227" t="s">
        <v>3166</v>
      </c>
      <c r="W1046" s="164">
        <v>30</v>
      </c>
      <c r="X1046" s="225">
        <v>729.52970312835771</v>
      </c>
      <c r="Y1046" s="226">
        <v>61.442067990155117</v>
      </c>
      <c r="Z1046" s="227" t="s">
        <v>3166</v>
      </c>
      <c r="AB1046" s="164">
        <v>19</v>
      </c>
      <c r="AC1046" s="225">
        <v>823.29931825061692</v>
      </c>
      <c r="AD1046" s="226">
        <v>97.150585339243634</v>
      </c>
      <c r="AE1046" s="227" t="s">
        <v>3113</v>
      </c>
      <c r="AG1046" s="164">
        <v>179</v>
      </c>
      <c r="AH1046" s="225">
        <v>1009.792532617245</v>
      </c>
      <c r="AI1046" s="226">
        <v>83.031556947628786</v>
      </c>
      <c r="AJ1046" s="227" t="s">
        <v>3167</v>
      </c>
    </row>
    <row r="1047" spans="1:36" ht="12.75" customHeight="1">
      <c r="A1047" s="8">
        <v>50107</v>
      </c>
      <c r="B1047" s="9" t="s">
        <v>1043</v>
      </c>
      <c r="C1047" s="164" t="s">
        <v>1593</v>
      </c>
      <c r="D1047" s="225" t="s">
        <v>1594</v>
      </c>
      <c r="E1047" s="226" t="s">
        <v>1594</v>
      </c>
      <c r="F1047" s="227" t="s">
        <v>1594</v>
      </c>
      <c r="H1047" s="164" t="s">
        <v>1593</v>
      </c>
      <c r="I1047" s="225" t="s">
        <v>1594</v>
      </c>
      <c r="J1047" s="226" t="s">
        <v>1594</v>
      </c>
      <c r="K1047" s="227" t="s">
        <v>1594</v>
      </c>
      <c r="M1047" s="164" t="s">
        <v>1593</v>
      </c>
      <c r="N1047" s="225" t="s">
        <v>1594</v>
      </c>
      <c r="O1047" s="226" t="s">
        <v>1594</v>
      </c>
      <c r="P1047" s="227" t="s">
        <v>1594</v>
      </c>
      <c r="R1047" s="164">
        <v>25</v>
      </c>
      <c r="S1047" s="225">
        <v>1852.6543297376284</v>
      </c>
      <c r="T1047" s="226">
        <v>100.60557301537159</v>
      </c>
      <c r="U1047" s="227" t="s">
        <v>3113</v>
      </c>
      <c r="W1047" s="164">
        <v>20</v>
      </c>
      <c r="X1047" s="225">
        <v>946.73097473369273</v>
      </c>
      <c r="Y1047" s="226">
        <v>79.735079556779553</v>
      </c>
      <c r="Z1047" s="227" t="s">
        <v>3113</v>
      </c>
      <c r="AB1047" s="164">
        <v>8</v>
      </c>
      <c r="AC1047" s="225">
        <v>552.75007184094295</v>
      </c>
      <c r="AD1047" s="226">
        <v>65.225358305604715</v>
      </c>
      <c r="AE1047" s="227" t="s">
        <v>3113</v>
      </c>
      <c r="AG1047" s="164">
        <v>64</v>
      </c>
      <c r="AH1047" s="225">
        <v>1034.6064003401436</v>
      </c>
      <c r="AI1047" s="226">
        <v>85.071910787030504</v>
      </c>
      <c r="AJ1047" s="227" t="s">
        <v>3113</v>
      </c>
    </row>
    <row r="1048" spans="1:36" ht="12.75" customHeight="1">
      <c r="A1048" s="8">
        <v>50031</v>
      </c>
      <c r="B1048" s="9" t="s">
        <v>1044</v>
      </c>
      <c r="C1048" s="164" t="s">
        <v>1593</v>
      </c>
      <c r="D1048" s="225" t="s">
        <v>1594</v>
      </c>
      <c r="E1048" s="226" t="s">
        <v>1594</v>
      </c>
      <c r="F1048" s="227" t="s">
        <v>1594</v>
      </c>
      <c r="H1048" s="164">
        <v>30</v>
      </c>
      <c r="I1048" s="225">
        <v>643.80291358858904</v>
      </c>
      <c r="J1048" s="226">
        <v>109.45952032461537</v>
      </c>
      <c r="K1048" s="227" t="s">
        <v>3113</v>
      </c>
      <c r="M1048" s="164" t="s">
        <v>1593</v>
      </c>
      <c r="N1048" s="225" t="s">
        <v>1594</v>
      </c>
      <c r="O1048" s="226" t="s">
        <v>1594</v>
      </c>
      <c r="P1048" s="227" t="s">
        <v>1594</v>
      </c>
      <c r="R1048" s="164">
        <v>54</v>
      </c>
      <c r="S1048" s="225">
        <v>1526.2218605327066</v>
      </c>
      <c r="T1048" s="226">
        <v>82.879154714859638</v>
      </c>
      <c r="U1048" s="227" t="s">
        <v>3113</v>
      </c>
      <c r="W1048" s="164">
        <v>12</v>
      </c>
      <c r="X1048" s="225">
        <v>262.69465505764799</v>
      </c>
      <c r="Y1048" s="226">
        <v>22.124531444694991</v>
      </c>
      <c r="Z1048" s="227" t="s">
        <v>3166</v>
      </c>
      <c r="AB1048" s="164">
        <v>13</v>
      </c>
      <c r="AC1048" s="225">
        <v>603.62124034821966</v>
      </c>
      <c r="AD1048" s="226">
        <v>71.228234401596822</v>
      </c>
      <c r="AE1048" s="227" t="s">
        <v>3113</v>
      </c>
      <c r="AG1048" s="164">
        <v>125</v>
      </c>
      <c r="AH1048" s="225">
        <v>818.97091261100275</v>
      </c>
      <c r="AI1048" s="226">
        <v>67.340991116921927</v>
      </c>
      <c r="AJ1048" s="227" t="s">
        <v>3166</v>
      </c>
    </row>
    <row r="1049" spans="1:36" ht="12.75" customHeight="1">
      <c r="A1049" s="8">
        <v>50059</v>
      </c>
      <c r="B1049" s="9" t="s">
        <v>1045</v>
      </c>
      <c r="C1049" s="164">
        <v>6</v>
      </c>
      <c r="D1049" s="225">
        <v>226.98701660196508</v>
      </c>
      <c r="E1049" s="226">
        <v>93.968019282736819</v>
      </c>
      <c r="F1049" s="227" t="s">
        <v>3113</v>
      </c>
      <c r="H1049" s="164">
        <v>18</v>
      </c>
      <c r="I1049" s="225">
        <v>500.73463025829005</v>
      </c>
      <c r="J1049" s="226">
        <v>85.135017691177367</v>
      </c>
      <c r="K1049" s="227" t="s">
        <v>3113</v>
      </c>
      <c r="M1049" s="164">
        <v>19</v>
      </c>
      <c r="N1049" s="225">
        <v>1248.029760446851</v>
      </c>
      <c r="O1049" s="226">
        <v>70.782470025368113</v>
      </c>
      <c r="P1049" s="227" t="s">
        <v>3113</v>
      </c>
      <c r="R1049" s="164">
        <v>28</v>
      </c>
      <c r="S1049" s="225">
        <v>970.21018165351836</v>
      </c>
      <c r="T1049" s="226">
        <v>52.685786929514919</v>
      </c>
      <c r="U1049" s="227" t="s">
        <v>3166</v>
      </c>
      <c r="W1049" s="164">
        <v>16</v>
      </c>
      <c r="X1049" s="225">
        <v>569.73190307556047</v>
      </c>
      <c r="Y1049" s="226">
        <v>47.983661494273626</v>
      </c>
      <c r="Z1049" s="227" t="s">
        <v>3166</v>
      </c>
      <c r="AB1049" s="164">
        <v>22</v>
      </c>
      <c r="AC1049" s="225">
        <v>1295.0862694424304</v>
      </c>
      <c r="AD1049" s="226">
        <v>152.82217093109469</v>
      </c>
      <c r="AE1049" s="227" t="s">
        <v>3167</v>
      </c>
      <c r="AG1049" s="164">
        <v>91</v>
      </c>
      <c r="AH1049" s="225">
        <v>825.19608793880741</v>
      </c>
      <c r="AI1049" s="226">
        <v>67.852864579087353</v>
      </c>
      <c r="AJ1049" s="227" t="s">
        <v>3166</v>
      </c>
    </row>
    <row r="1050" spans="1:36" ht="12.75" customHeight="1">
      <c r="A1050" s="8">
        <v>50099</v>
      </c>
      <c r="B1050" s="9" t="s">
        <v>1046</v>
      </c>
      <c r="C1050" s="164">
        <v>10</v>
      </c>
      <c r="D1050" s="225">
        <v>681.63484961611175</v>
      </c>
      <c r="E1050" s="226">
        <v>282.18299729817096</v>
      </c>
      <c r="F1050" s="227" t="s">
        <v>3166</v>
      </c>
      <c r="H1050" s="164">
        <v>37</v>
      </c>
      <c r="I1050" s="225">
        <v>1949.6998086746928</v>
      </c>
      <c r="J1050" s="226">
        <v>331.48841257171478</v>
      </c>
      <c r="K1050" s="227" t="s">
        <v>3166</v>
      </c>
      <c r="M1050" s="164">
        <v>55</v>
      </c>
      <c r="N1050" s="225">
        <v>5984.568757913501</v>
      </c>
      <c r="O1050" s="226">
        <v>339.41703326858004</v>
      </c>
      <c r="P1050" s="227" t="s">
        <v>3166</v>
      </c>
      <c r="R1050" s="164">
        <v>73</v>
      </c>
      <c r="S1050" s="225">
        <v>3181.5974166693582</v>
      </c>
      <c r="T1050" s="226">
        <v>172.77180425426536</v>
      </c>
      <c r="U1050" s="227" t="s">
        <v>3166</v>
      </c>
      <c r="W1050" s="164">
        <v>83</v>
      </c>
      <c r="X1050" s="225">
        <v>4407.953724672524</v>
      </c>
      <c r="Y1050" s="226">
        <v>371.24436645609012</v>
      </c>
      <c r="Z1050" s="227" t="s">
        <v>3166</v>
      </c>
      <c r="AB1050" s="164">
        <v>21</v>
      </c>
      <c r="AC1050" s="225">
        <v>3970.3293636870653</v>
      </c>
      <c r="AD1050" s="226">
        <v>468.50496911788991</v>
      </c>
      <c r="AE1050" s="227" t="s">
        <v>3166</v>
      </c>
      <c r="AG1050" s="164">
        <v>242</v>
      </c>
      <c r="AH1050" s="225">
        <v>3312.8079599619277</v>
      </c>
      <c r="AI1050" s="226">
        <v>272.40011576556117</v>
      </c>
      <c r="AJ1050" s="227" t="s">
        <v>3166</v>
      </c>
    </row>
    <row r="1051" spans="1:36" ht="12.75" customHeight="1">
      <c r="A1051" s="8">
        <v>50098</v>
      </c>
      <c r="B1051" s="9" t="s">
        <v>1047</v>
      </c>
      <c r="C1051" s="164" t="s">
        <v>1593</v>
      </c>
      <c r="D1051" s="225" t="s">
        <v>1594</v>
      </c>
      <c r="E1051" s="226" t="s">
        <v>1594</v>
      </c>
      <c r="F1051" s="227" t="s">
        <v>1594</v>
      </c>
      <c r="H1051" s="164" t="s">
        <v>1593</v>
      </c>
      <c r="I1051" s="225" t="s">
        <v>1594</v>
      </c>
      <c r="J1051" s="226" t="s">
        <v>1594</v>
      </c>
      <c r="K1051" s="227" t="s">
        <v>1594</v>
      </c>
      <c r="M1051" s="164" t="s">
        <v>1593</v>
      </c>
      <c r="N1051" s="225" t="s">
        <v>1594</v>
      </c>
      <c r="O1051" s="226" t="s">
        <v>1594</v>
      </c>
      <c r="P1051" s="227" t="s">
        <v>1594</v>
      </c>
      <c r="R1051" s="164" t="s">
        <v>1593</v>
      </c>
      <c r="S1051" s="225" t="s">
        <v>1594</v>
      </c>
      <c r="T1051" s="226" t="s">
        <v>1594</v>
      </c>
      <c r="U1051" s="227" t="s">
        <v>1594</v>
      </c>
      <c r="W1051" s="164" t="s">
        <v>1593</v>
      </c>
      <c r="X1051" s="225" t="s">
        <v>1594</v>
      </c>
      <c r="Y1051" s="226" t="s">
        <v>1594</v>
      </c>
      <c r="Z1051" s="227" t="s">
        <v>1594</v>
      </c>
      <c r="AB1051" s="164" t="s">
        <v>1593</v>
      </c>
      <c r="AC1051" s="225" t="s">
        <v>1594</v>
      </c>
      <c r="AD1051" s="226" t="s">
        <v>1594</v>
      </c>
      <c r="AE1051" s="227" t="s">
        <v>1594</v>
      </c>
      <c r="AG1051" s="164">
        <v>12</v>
      </c>
      <c r="AH1051" s="225">
        <v>267.01806717447266</v>
      </c>
      <c r="AI1051" s="226">
        <v>21.955921770563076</v>
      </c>
      <c r="AJ1051" s="227" t="s">
        <v>3166</v>
      </c>
    </row>
    <row r="1052" spans="1:36" ht="12.75" customHeight="1">
      <c r="A1052" s="8">
        <v>50111</v>
      </c>
      <c r="B1052" s="9" t="s">
        <v>1048</v>
      </c>
      <c r="C1052" s="164" t="s">
        <v>1593</v>
      </c>
      <c r="D1052" s="225" t="s">
        <v>1594</v>
      </c>
      <c r="E1052" s="226" t="s">
        <v>1594</v>
      </c>
      <c r="F1052" s="227" t="s">
        <v>1594</v>
      </c>
      <c r="H1052" s="164">
        <v>18</v>
      </c>
      <c r="I1052" s="225">
        <v>800.72973318344577</v>
      </c>
      <c r="J1052" s="226">
        <v>136.14025450019449</v>
      </c>
      <c r="K1052" s="227" t="s">
        <v>3113</v>
      </c>
      <c r="M1052" s="164">
        <v>34</v>
      </c>
      <c r="N1052" s="225">
        <v>3713.943560724998</v>
      </c>
      <c r="O1052" s="226">
        <v>210.63768436804136</v>
      </c>
      <c r="P1052" s="227" t="s">
        <v>3166</v>
      </c>
      <c r="R1052" s="164">
        <v>69</v>
      </c>
      <c r="S1052" s="225">
        <v>2057.1371959922458</v>
      </c>
      <c r="T1052" s="226">
        <v>111.70970377584905</v>
      </c>
      <c r="U1052" s="227" t="s">
        <v>3113</v>
      </c>
      <c r="W1052" s="164">
        <v>22</v>
      </c>
      <c r="X1052" s="225">
        <v>1105.6159257880806</v>
      </c>
      <c r="Y1052" s="226">
        <v>93.11660456314182</v>
      </c>
      <c r="Z1052" s="227" t="s">
        <v>3113</v>
      </c>
      <c r="AB1052" s="164" t="s">
        <v>1593</v>
      </c>
      <c r="AC1052" s="225" t="s">
        <v>1594</v>
      </c>
      <c r="AD1052" s="226" t="s">
        <v>1594</v>
      </c>
      <c r="AE1052" s="227" t="s">
        <v>1594</v>
      </c>
      <c r="AG1052" s="164">
        <v>134</v>
      </c>
      <c r="AH1052" s="225">
        <v>1499.3408523767059</v>
      </c>
      <c r="AI1052" s="226">
        <v>123.28532975516747</v>
      </c>
      <c r="AJ1052" s="227" t="s">
        <v>3167</v>
      </c>
    </row>
    <row r="1053" spans="1:36" ht="12.75" customHeight="1">
      <c r="A1053" s="8">
        <v>50120</v>
      </c>
      <c r="B1053" s="9" t="s">
        <v>1049</v>
      </c>
      <c r="C1053" s="164" t="s">
        <v>1593</v>
      </c>
      <c r="D1053" s="225" t="s">
        <v>1594</v>
      </c>
      <c r="E1053" s="226" t="s">
        <v>1594</v>
      </c>
      <c r="F1053" s="227" t="s">
        <v>1594</v>
      </c>
      <c r="H1053" s="164" t="s">
        <v>1593</v>
      </c>
      <c r="I1053" s="225" t="s">
        <v>1594</v>
      </c>
      <c r="J1053" s="226" t="s">
        <v>1594</v>
      </c>
      <c r="K1053" s="227" t="s">
        <v>1594</v>
      </c>
      <c r="M1053" s="164" t="s">
        <v>1593</v>
      </c>
      <c r="N1053" s="225" t="s">
        <v>1594</v>
      </c>
      <c r="O1053" s="226" t="s">
        <v>1594</v>
      </c>
      <c r="P1053" s="227" t="s">
        <v>1594</v>
      </c>
      <c r="R1053" s="164" t="s">
        <v>1593</v>
      </c>
      <c r="S1053" s="225" t="s">
        <v>1594</v>
      </c>
      <c r="T1053" s="226" t="s">
        <v>1594</v>
      </c>
      <c r="U1053" s="227" t="s">
        <v>1594</v>
      </c>
      <c r="W1053" s="164" t="s">
        <v>1593</v>
      </c>
      <c r="X1053" s="225" t="s">
        <v>1594</v>
      </c>
      <c r="Y1053" s="226" t="s">
        <v>1594</v>
      </c>
      <c r="Z1053" s="227" t="s">
        <v>1594</v>
      </c>
      <c r="AB1053" s="164" t="s">
        <v>1593</v>
      </c>
      <c r="AC1053" s="225" t="s">
        <v>1594</v>
      </c>
      <c r="AD1053" s="226" t="s">
        <v>1594</v>
      </c>
      <c r="AE1053" s="227" t="s">
        <v>1594</v>
      </c>
      <c r="AG1053" s="164">
        <v>19</v>
      </c>
      <c r="AH1053" s="225">
        <v>831.54304873673902</v>
      </c>
      <c r="AI1053" s="226">
        <v>68.374752016274002</v>
      </c>
      <c r="AJ1053" s="227" t="s">
        <v>3113</v>
      </c>
    </row>
    <row r="1054" spans="1:36" ht="12.75" customHeight="1">
      <c r="A1054" s="8">
        <v>50011</v>
      </c>
      <c r="B1054" s="9" t="s">
        <v>1050</v>
      </c>
      <c r="C1054" s="164" t="s">
        <v>1593</v>
      </c>
      <c r="D1054" s="225" t="s">
        <v>1594</v>
      </c>
      <c r="E1054" s="226" t="s">
        <v>1594</v>
      </c>
      <c r="F1054" s="227" t="s">
        <v>1594</v>
      </c>
      <c r="H1054" s="164">
        <v>23</v>
      </c>
      <c r="I1054" s="225">
        <v>870.5158077253169</v>
      </c>
      <c r="J1054" s="226">
        <v>148.00529904016449</v>
      </c>
      <c r="K1054" s="227" t="s">
        <v>3113</v>
      </c>
      <c r="M1054" s="164" t="s">
        <v>1593</v>
      </c>
      <c r="N1054" s="225" t="s">
        <v>1594</v>
      </c>
      <c r="O1054" s="226" t="s">
        <v>1594</v>
      </c>
      <c r="P1054" s="227" t="s">
        <v>1594</v>
      </c>
      <c r="R1054" s="164">
        <v>271</v>
      </c>
      <c r="S1054" s="225">
        <v>2380.0990338944353</v>
      </c>
      <c r="T1054" s="226">
        <v>129.24765472693059</v>
      </c>
      <c r="U1054" s="227" t="s">
        <v>3166</v>
      </c>
      <c r="W1054" s="164">
        <v>162</v>
      </c>
      <c r="X1054" s="225">
        <v>3147.0263880170855</v>
      </c>
      <c r="Y1054" s="226">
        <v>265.04720571375719</v>
      </c>
      <c r="Z1054" s="227" t="s">
        <v>3166</v>
      </c>
      <c r="AB1054" s="164">
        <v>19</v>
      </c>
      <c r="AC1054" s="225">
        <v>753.0249754401118</v>
      </c>
      <c r="AD1054" s="226">
        <v>88.85810484396282</v>
      </c>
      <c r="AE1054" s="227" t="s">
        <v>3113</v>
      </c>
      <c r="AG1054" s="164">
        <v>540</v>
      </c>
      <c r="AH1054" s="225">
        <v>1907.189623013541</v>
      </c>
      <c r="AI1054" s="226">
        <v>156.82124662056657</v>
      </c>
      <c r="AJ1054" s="227" t="s">
        <v>3166</v>
      </c>
    </row>
    <row r="1055" spans="1:36" ht="12.75" customHeight="1">
      <c r="A1055" s="8">
        <v>50032</v>
      </c>
      <c r="B1055" s="9" t="s">
        <v>1051</v>
      </c>
      <c r="C1055" s="164">
        <v>14</v>
      </c>
      <c r="D1055" s="225">
        <v>435.42670041164359</v>
      </c>
      <c r="E1055" s="226">
        <v>180.25781911680306</v>
      </c>
      <c r="F1055" s="227" t="s">
        <v>3167</v>
      </c>
      <c r="H1055" s="164">
        <v>31</v>
      </c>
      <c r="I1055" s="225">
        <v>733.03279953269782</v>
      </c>
      <c r="J1055" s="226">
        <v>124.63040617789649</v>
      </c>
      <c r="K1055" s="227" t="s">
        <v>3113</v>
      </c>
      <c r="M1055" s="164">
        <v>31</v>
      </c>
      <c r="N1055" s="225">
        <v>1475.8955318742503</v>
      </c>
      <c r="O1055" s="226">
        <v>83.705961633526869</v>
      </c>
      <c r="P1055" s="227" t="s">
        <v>3113</v>
      </c>
      <c r="R1055" s="164">
        <v>61</v>
      </c>
      <c r="S1055" s="225">
        <v>1485.2353620637593</v>
      </c>
      <c r="T1055" s="226">
        <v>80.653445310695687</v>
      </c>
      <c r="U1055" s="227" t="s">
        <v>3113</v>
      </c>
      <c r="W1055" s="164">
        <v>16</v>
      </c>
      <c r="X1055" s="225">
        <v>412.62423172961479</v>
      </c>
      <c r="Y1055" s="226">
        <v>34.751821607263395</v>
      </c>
      <c r="Z1055" s="227" t="s">
        <v>3166</v>
      </c>
      <c r="AB1055" s="164">
        <v>31</v>
      </c>
      <c r="AC1055" s="225">
        <v>1448.137554938656</v>
      </c>
      <c r="AD1055" s="226">
        <v>170.88245792911673</v>
      </c>
      <c r="AE1055" s="227" t="s">
        <v>3166</v>
      </c>
      <c r="AG1055" s="164">
        <v>153</v>
      </c>
      <c r="AH1055" s="225">
        <v>1007.8897817132473</v>
      </c>
      <c r="AI1055" s="226">
        <v>82.875100680683573</v>
      </c>
      <c r="AJ1055" s="227" t="s">
        <v>3167</v>
      </c>
    </row>
    <row r="1056" spans="1:36" ht="12.75" customHeight="1">
      <c r="A1056" s="8">
        <v>50127</v>
      </c>
      <c r="B1056" s="9" t="s">
        <v>1052</v>
      </c>
      <c r="C1056" s="164" t="s">
        <v>1593</v>
      </c>
      <c r="D1056" s="225" t="s">
        <v>1594</v>
      </c>
      <c r="E1056" s="226" t="s">
        <v>1594</v>
      </c>
      <c r="F1056" s="227" t="s">
        <v>1594</v>
      </c>
      <c r="H1056" s="164" t="s">
        <v>1593</v>
      </c>
      <c r="I1056" s="225" t="s">
        <v>1594</v>
      </c>
      <c r="J1056" s="226" t="s">
        <v>1594</v>
      </c>
      <c r="K1056" s="227" t="s">
        <v>1594</v>
      </c>
      <c r="M1056" s="164" t="s">
        <v>1593</v>
      </c>
      <c r="N1056" s="225" t="s">
        <v>1594</v>
      </c>
      <c r="O1056" s="226" t="s">
        <v>1594</v>
      </c>
      <c r="P1056" s="227" t="s">
        <v>1594</v>
      </c>
      <c r="R1056" s="164">
        <v>11</v>
      </c>
      <c r="S1056" s="225">
        <v>357.09659984008164</v>
      </c>
      <c r="T1056" s="226">
        <v>19.3915872335667</v>
      </c>
      <c r="U1056" s="227" t="s">
        <v>3166</v>
      </c>
      <c r="W1056" s="164">
        <v>7</v>
      </c>
      <c r="X1056" s="225">
        <v>300.39210155325503</v>
      </c>
      <c r="Y1056" s="226">
        <v>25.299466009670198</v>
      </c>
      <c r="Z1056" s="227" t="s">
        <v>3166</v>
      </c>
      <c r="AB1056" s="164" t="s">
        <v>1593</v>
      </c>
      <c r="AC1056" s="225" t="s">
        <v>1594</v>
      </c>
      <c r="AD1056" s="226" t="s">
        <v>1594</v>
      </c>
      <c r="AE1056" s="227" t="s">
        <v>1594</v>
      </c>
      <c r="AG1056" s="164">
        <v>27</v>
      </c>
      <c r="AH1056" s="225">
        <v>279.92769310841675</v>
      </c>
      <c r="AI1056" s="226">
        <v>23.017433225919778</v>
      </c>
      <c r="AJ1056" s="227" t="s">
        <v>3166</v>
      </c>
    </row>
    <row r="1057" spans="1:36" ht="12.75" customHeight="1">
      <c r="A1057" s="8">
        <v>50070</v>
      </c>
      <c r="B1057" s="9" t="s">
        <v>1053</v>
      </c>
      <c r="C1057" s="164">
        <v>9</v>
      </c>
      <c r="D1057" s="225">
        <v>219.88884132397877</v>
      </c>
      <c r="E1057" s="226">
        <v>91.029518740374556</v>
      </c>
      <c r="F1057" s="227" t="s">
        <v>3113</v>
      </c>
      <c r="H1057" s="164">
        <v>24</v>
      </c>
      <c r="I1057" s="225">
        <v>511.64322945437675</v>
      </c>
      <c r="J1057" s="226">
        <v>86.9897002504119</v>
      </c>
      <c r="K1057" s="227" t="s">
        <v>3113</v>
      </c>
      <c r="M1057" s="164">
        <v>41</v>
      </c>
      <c r="N1057" s="225">
        <v>1745.9706581676078</v>
      </c>
      <c r="O1057" s="226">
        <v>99.023372433580619</v>
      </c>
      <c r="P1057" s="227" t="s">
        <v>3113</v>
      </c>
      <c r="R1057" s="164">
        <v>48</v>
      </c>
      <c r="S1057" s="225">
        <v>749.11930256939172</v>
      </c>
      <c r="T1057" s="226">
        <v>40.679783315294657</v>
      </c>
      <c r="U1057" s="227" t="s">
        <v>3166</v>
      </c>
      <c r="W1057" s="164">
        <v>25</v>
      </c>
      <c r="X1057" s="225">
        <v>681.96732628870063</v>
      </c>
      <c r="Y1057" s="226">
        <v>57.43629443628322</v>
      </c>
      <c r="Z1057" s="227" t="s">
        <v>3166</v>
      </c>
      <c r="AB1057" s="164">
        <v>5</v>
      </c>
      <c r="AC1057" s="225">
        <v>399.00839871431276</v>
      </c>
      <c r="AD1057" s="226">
        <v>47.083604505755027</v>
      </c>
      <c r="AE1057" s="227" t="s">
        <v>3113</v>
      </c>
      <c r="AG1057" s="164">
        <v>128</v>
      </c>
      <c r="AH1057" s="225">
        <v>696.71278835434464</v>
      </c>
      <c r="AI1057" s="226">
        <v>57.288151470528184</v>
      </c>
      <c r="AJ1057" s="227" t="s">
        <v>3166</v>
      </c>
    </row>
    <row r="1058" spans="1:36" ht="12.75" customHeight="1">
      <c r="A1058" s="8">
        <v>50071</v>
      </c>
      <c r="B1058" s="9" t="s">
        <v>1054</v>
      </c>
      <c r="C1058" s="164" t="s">
        <v>1593</v>
      </c>
      <c r="D1058" s="225" t="s">
        <v>1594</v>
      </c>
      <c r="E1058" s="226" t="s">
        <v>1594</v>
      </c>
      <c r="F1058" s="227" t="s">
        <v>1594</v>
      </c>
      <c r="H1058" s="164">
        <v>19</v>
      </c>
      <c r="I1058" s="225">
        <v>482.02561011287577</v>
      </c>
      <c r="J1058" s="226">
        <v>81.954105757359571</v>
      </c>
      <c r="K1058" s="227" t="s">
        <v>3113</v>
      </c>
      <c r="M1058" s="164" t="s">
        <v>1593</v>
      </c>
      <c r="N1058" s="225" t="s">
        <v>1594</v>
      </c>
      <c r="O1058" s="226" t="s">
        <v>1594</v>
      </c>
      <c r="P1058" s="227" t="s">
        <v>1594</v>
      </c>
      <c r="R1058" s="164">
        <v>126</v>
      </c>
      <c r="S1058" s="225">
        <v>3334.8096947240356</v>
      </c>
      <c r="T1058" s="226">
        <v>181.09176377356985</v>
      </c>
      <c r="U1058" s="227" t="s">
        <v>3166</v>
      </c>
      <c r="W1058" s="164">
        <v>42</v>
      </c>
      <c r="X1058" s="225">
        <v>1130.5556461037215</v>
      </c>
      <c r="Y1058" s="226">
        <v>95.217064605711826</v>
      </c>
      <c r="Z1058" s="227" t="s">
        <v>3113</v>
      </c>
      <c r="AB1058" s="164">
        <v>16</v>
      </c>
      <c r="AC1058" s="225">
        <v>669.87400836402912</v>
      </c>
      <c r="AD1058" s="226">
        <v>79.046162888113201</v>
      </c>
      <c r="AE1058" s="227" t="s">
        <v>3113</v>
      </c>
      <c r="AG1058" s="164">
        <v>235</v>
      </c>
      <c r="AH1058" s="225">
        <v>1601.2617224189037</v>
      </c>
      <c r="AI1058" s="226">
        <v>131.66591116343611</v>
      </c>
      <c r="AJ1058" s="227" t="s">
        <v>3166</v>
      </c>
    </row>
    <row r="1059" spans="1:36" ht="12.75" customHeight="1">
      <c r="A1059" s="8">
        <v>50100</v>
      </c>
      <c r="B1059" s="9" t="s">
        <v>1055</v>
      </c>
      <c r="C1059" s="164" t="s">
        <v>1593</v>
      </c>
      <c r="D1059" s="225" t="s">
        <v>1594</v>
      </c>
      <c r="E1059" s="226" t="s">
        <v>1594</v>
      </c>
      <c r="F1059" s="227" t="s">
        <v>1594</v>
      </c>
      <c r="H1059" s="164" t="s">
        <v>1593</v>
      </c>
      <c r="I1059" s="225" t="s">
        <v>1594</v>
      </c>
      <c r="J1059" s="226" t="s">
        <v>1594</v>
      </c>
      <c r="K1059" s="227" t="s">
        <v>1594</v>
      </c>
      <c r="M1059" s="164">
        <v>8</v>
      </c>
      <c r="N1059" s="225">
        <v>2632.8599827489115</v>
      </c>
      <c r="O1059" s="226">
        <v>149.32362890384169</v>
      </c>
      <c r="P1059" s="227" t="s">
        <v>3113</v>
      </c>
      <c r="R1059" s="164">
        <v>23</v>
      </c>
      <c r="S1059" s="225">
        <v>1957.1045545278455</v>
      </c>
      <c r="T1059" s="226">
        <v>106.27758346434311</v>
      </c>
      <c r="U1059" s="227" t="s">
        <v>3113</v>
      </c>
      <c r="W1059" s="164">
        <v>7</v>
      </c>
      <c r="X1059" s="225">
        <v>887.15231849241786</v>
      </c>
      <c r="Y1059" s="226">
        <v>74.717277222150798</v>
      </c>
      <c r="Z1059" s="227" t="s">
        <v>3113</v>
      </c>
      <c r="AB1059" s="164" t="s">
        <v>1593</v>
      </c>
      <c r="AC1059" s="225" t="s">
        <v>1594</v>
      </c>
      <c r="AD1059" s="226" t="s">
        <v>1594</v>
      </c>
      <c r="AE1059" s="227" t="s">
        <v>1594</v>
      </c>
      <c r="AG1059" s="164">
        <v>38</v>
      </c>
      <c r="AH1059" s="225">
        <v>1188.938035447424</v>
      </c>
      <c r="AI1059" s="226">
        <v>97.762038249171297</v>
      </c>
      <c r="AJ1059" s="227" t="s">
        <v>3113</v>
      </c>
    </row>
    <row r="1060" spans="1:36" ht="12.75" customHeight="1">
      <c r="A1060" s="8">
        <v>50024</v>
      </c>
      <c r="B1060" s="9" t="s">
        <v>1056</v>
      </c>
      <c r="C1060" s="164" t="s">
        <v>1593</v>
      </c>
      <c r="D1060" s="225" t="s">
        <v>1594</v>
      </c>
      <c r="E1060" s="226" t="s">
        <v>1594</v>
      </c>
      <c r="F1060" s="227" t="s">
        <v>1594</v>
      </c>
      <c r="H1060" s="164">
        <v>31</v>
      </c>
      <c r="I1060" s="225">
        <v>1175.7946954192998</v>
      </c>
      <c r="J1060" s="226">
        <v>199.90888615808362</v>
      </c>
      <c r="K1060" s="227" t="s">
        <v>3166</v>
      </c>
      <c r="M1060" s="164" t="s">
        <v>1593</v>
      </c>
      <c r="N1060" s="225" t="s">
        <v>1594</v>
      </c>
      <c r="O1060" s="226" t="s">
        <v>1594</v>
      </c>
      <c r="P1060" s="227" t="s">
        <v>1594</v>
      </c>
      <c r="R1060" s="164">
        <v>147</v>
      </c>
      <c r="S1060" s="225">
        <v>4223.8109344575205</v>
      </c>
      <c r="T1060" s="226">
        <v>229.36762273935392</v>
      </c>
      <c r="U1060" s="227" t="s">
        <v>3166</v>
      </c>
      <c r="W1060" s="164">
        <v>82</v>
      </c>
      <c r="X1060" s="225">
        <v>2951.8858935149083</v>
      </c>
      <c r="Y1060" s="226">
        <v>248.61218534457871</v>
      </c>
      <c r="Z1060" s="227" t="s">
        <v>3166</v>
      </c>
      <c r="AB1060" s="164">
        <v>25</v>
      </c>
      <c r="AC1060" s="225">
        <v>1912.45992315184</v>
      </c>
      <c r="AD1060" s="226">
        <v>225.67321125302891</v>
      </c>
      <c r="AE1060" s="227" t="s">
        <v>3166</v>
      </c>
      <c r="AG1060" s="164">
        <v>322</v>
      </c>
      <c r="AH1060" s="225">
        <v>2846.9470667271198</v>
      </c>
      <c r="AI1060" s="226">
        <v>234.09407364615387</v>
      </c>
      <c r="AJ1060" s="227" t="s">
        <v>3166</v>
      </c>
    </row>
    <row r="1061" spans="1:36" ht="12.75" customHeight="1">
      <c r="A1061" s="8">
        <v>50041</v>
      </c>
      <c r="B1061" s="9" t="s">
        <v>1057</v>
      </c>
      <c r="C1061" s="164">
        <v>6</v>
      </c>
      <c r="D1061" s="225">
        <v>230.70438465516733</v>
      </c>
      <c r="E1061" s="226">
        <v>95.506934230973172</v>
      </c>
      <c r="F1061" s="227" t="s">
        <v>3113</v>
      </c>
      <c r="H1061" s="164">
        <v>31</v>
      </c>
      <c r="I1061" s="225">
        <v>957.88222236352874</v>
      </c>
      <c r="J1061" s="226">
        <v>162.85935707086679</v>
      </c>
      <c r="K1061" s="227" t="s">
        <v>3166</v>
      </c>
      <c r="M1061" s="164">
        <v>48</v>
      </c>
      <c r="N1061" s="225">
        <v>3350.4729693527079</v>
      </c>
      <c r="O1061" s="226">
        <v>190.0233151804826</v>
      </c>
      <c r="P1061" s="227" t="s">
        <v>3166</v>
      </c>
      <c r="R1061" s="164">
        <v>33</v>
      </c>
      <c r="S1061" s="225">
        <v>1034.5153615097279</v>
      </c>
      <c r="T1061" s="226">
        <v>56.17778182756301</v>
      </c>
      <c r="U1061" s="227" t="s">
        <v>3166</v>
      </c>
      <c r="W1061" s="164">
        <v>15</v>
      </c>
      <c r="X1061" s="225">
        <v>599.25238194073381</v>
      </c>
      <c r="Y1061" s="226">
        <v>50.469919780616202</v>
      </c>
      <c r="Z1061" s="227" t="s">
        <v>3166</v>
      </c>
      <c r="AB1061" s="164">
        <v>7</v>
      </c>
      <c r="AC1061" s="225">
        <v>818.71841305704618</v>
      </c>
      <c r="AD1061" s="226">
        <v>96.610031483466599</v>
      </c>
      <c r="AE1061" s="227" t="s">
        <v>3113</v>
      </c>
      <c r="AG1061" s="164">
        <v>109</v>
      </c>
      <c r="AH1061" s="225">
        <v>1041.7302328564922</v>
      </c>
      <c r="AI1061" s="226">
        <v>85.657677552143596</v>
      </c>
      <c r="AJ1061" s="227" t="s">
        <v>3113</v>
      </c>
    </row>
    <row r="1062" spans="1:36" ht="12.75" customHeight="1">
      <c r="A1062" s="8">
        <v>50003</v>
      </c>
      <c r="B1062" s="9" t="s">
        <v>1058</v>
      </c>
      <c r="C1062" s="164" t="s">
        <v>1593</v>
      </c>
      <c r="D1062" s="225" t="s">
        <v>1594</v>
      </c>
      <c r="E1062" s="226" t="s">
        <v>1594</v>
      </c>
      <c r="F1062" s="227" t="s">
        <v>1594</v>
      </c>
      <c r="H1062" s="164" t="s">
        <v>1593</v>
      </c>
      <c r="I1062" s="225" t="s">
        <v>1594</v>
      </c>
      <c r="J1062" s="226" t="s">
        <v>1594</v>
      </c>
      <c r="K1062" s="227" t="s">
        <v>1594</v>
      </c>
      <c r="M1062" s="164">
        <v>14</v>
      </c>
      <c r="N1062" s="225">
        <v>3048.0284999668347</v>
      </c>
      <c r="O1062" s="226">
        <v>172.87006510014876</v>
      </c>
      <c r="P1062" s="227" t="s">
        <v>3167</v>
      </c>
      <c r="R1062" s="164">
        <v>15</v>
      </c>
      <c r="S1062" s="225">
        <v>2878.5951531277074</v>
      </c>
      <c r="T1062" s="226">
        <v>156.31772760366886</v>
      </c>
      <c r="U1062" s="227" t="s">
        <v>3113</v>
      </c>
      <c r="W1062" s="164" t="s">
        <v>1593</v>
      </c>
      <c r="X1062" s="225" t="s">
        <v>1594</v>
      </c>
      <c r="Y1062" s="226" t="s">
        <v>1594</v>
      </c>
      <c r="Z1062" s="227" t="s">
        <v>1594</v>
      </c>
      <c r="AB1062" s="164">
        <v>6</v>
      </c>
      <c r="AC1062" s="225">
        <v>765.36059372813327</v>
      </c>
      <c r="AD1062" s="226">
        <v>90.313726767407616</v>
      </c>
      <c r="AE1062" s="227" t="s">
        <v>3113</v>
      </c>
      <c r="AG1062" s="164">
        <v>39</v>
      </c>
      <c r="AH1062" s="225">
        <v>1263.6081688983306</v>
      </c>
      <c r="AI1062" s="226">
        <v>103.90189097896571</v>
      </c>
      <c r="AJ1062" s="227" t="s">
        <v>3113</v>
      </c>
    </row>
    <row r="1063" spans="1:36" ht="12.75" customHeight="1">
      <c r="A1063" s="8">
        <v>50004</v>
      </c>
      <c r="B1063" s="9" t="s">
        <v>1059</v>
      </c>
      <c r="C1063" s="164" t="s">
        <v>1593</v>
      </c>
      <c r="D1063" s="225" t="s">
        <v>1594</v>
      </c>
      <c r="E1063" s="226" t="s">
        <v>1594</v>
      </c>
      <c r="F1063" s="227" t="s">
        <v>1594</v>
      </c>
      <c r="H1063" s="164">
        <v>12</v>
      </c>
      <c r="I1063" s="225">
        <v>582.93765092663648</v>
      </c>
      <c r="J1063" s="226">
        <v>99.111194284471878</v>
      </c>
      <c r="K1063" s="227" t="s">
        <v>3113</v>
      </c>
      <c r="M1063" s="164" t="s">
        <v>1593</v>
      </c>
      <c r="N1063" s="225" t="s">
        <v>1594</v>
      </c>
      <c r="O1063" s="226" t="s">
        <v>1594</v>
      </c>
      <c r="P1063" s="227" t="s">
        <v>1594</v>
      </c>
      <c r="R1063" s="164">
        <v>27</v>
      </c>
      <c r="S1063" s="225">
        <v>1465.9108205810928</v>
      </c>
      <c r="T1063" s="226">
        <v>79.604055503910573</v>
      </c>
      <c r="U1063" s="227" t="s">
        <v>3113</v>
      </c>
      <c r="W1063" s="164">
        <v>6</v>
      </c>
      <c r="X1063" s="225">
        <v>389.82080898807152</v>
      </c>
      <c r="Y1063" s="226">
        <v>32.831283698407837</v>
      </c>
      <c r="Z1063" s="227" t="s">
        <v>3166</v>
      </c>
      <c r="AB1063" s="164">
        <v>9</v>
      </c>
      <c r="AC1063" s="225">
        <v>817.11289332681713</v>
      </c>
      <c r="AD1063" s="226">
        <v>96.420577686885196</v>
      </c>
      <c r="AE1063" s="227" t="s">
        <v>3113</v>
      </c>
      <c r="AG1063" s="164">
        <v>59</v>
      </c>
      <c r="AH1063" s="225">
        <v>874.54103443624342</v>
      </c>
      <c r="AI1063" s="226">
        <v>71.910319554081283</v>
      </c>
      <c r="AJ1063" s="227" t="s">
        <v>3167</v>
      </c>
    </row>
    <row r="1064" spans="1:36" ht="12.75" customHeight="1">
      <c r="A1064" s="8">
        <v>50092</v>
      </c>
      <c r="B1064" s="9" t="s">
        <v>1060</v>
      </c>
      <c r="C1064" s="164" t="s">
        <v>1593</v>
      </c>
      <c r="D1064" s="225" t="s">
        <v>1594</v>
      </c>
      <c r="E1064" s="226" t="s">
        <v>1594</v>
      </c>
      <c r="F1064" s="227" t="s">
        <v>1594</v>
      </c>
      <c r="H1064" s="164" t="s">
        <v>1593</v>
      </c>
      <c r="I1064" s="225" t="s">
        <v>1594</v>
      </c>
      <c r="J1064" s="226" t="s">
        <v>1594</v>
      </c>
      <c r="K1064" s="227" t="s">
        <v>1594</v>
      </c>
      <c r="M1064" s="164" t="s">
        <v>1593</v>
      </c>
      <c r="N1064" s="225" t="s">
        <v>1594</v>
      </c>
      <c r="O1064" s="226" t="s">
        <v>1594</v>
      </c>
      <c r="P1064" s="227" t="s">
        <v>1594</v>
      </c>
      <c r="R1064" s="164" t="s">
        <v>1593</v>
      </c>
      <c r="S1064" s="225" t="s">
        <v>1594</v>
      </c>
      <c r="T1064" s="226" t="s">
        <v>1594</v>
      </c>
      <c r="U1064" s="227" t="s">
        <v>1594</v>
      </c>
      <c r="W1064" s="164">
        <v>14</v>
      </c>
      <c r="X1064" s="225">
        <v>567.59981490202665</v>
      </c>
      <c r="Y1064" s="226">
        <v>47.804093882485482</v>
      </c>
      <c r="Z1064" s="227" t="s">
        <v>3166</v>
      </c>
      <c r="AB1064" s="164">
        <v>8</v>
      </c>
      <c r="AC1064" s="225">
        <v>346.57236570796084</v>
      </c>
      <c r="AD1064" s="226">
        <v>40.896071992963265</v>
      </c>
      <c r="AE1064" s="227" t="s">
        <v>3166</v>
      </c>
      <c r="AG1064" s="164">
        <v>45</v>
      </c>
      <c r="AH1064" s="225">
        <v>491.69184462401114</v>
      </c>
      <c r="AI1064" s="226">
        <v>40.430027039086866</v>
      </c>
      <c r="AJ1064" s="227" t="s">
        <v>3166</v>
      </c>
    </row>
    <row r="1065" spans="1:36" ht="12.75" customHeight="1">
      <c r="A1065" s="8">
        <v>50062</v>
      </c>
      <c r="B1065" s="9" t="s">
        <v>1061</v>
      </c>
      <c r="C1065" s="164" t="s">
        <v>1593</v>
      </c>
      <c r="D1065" s="225" t="s">
        <v>1594</v>
      </c>
      <c r="E1065" s="226" t="s">
        <v>1594</v>
      </c>
      <c r="F1065" s="227" t="s">
        <v>1594</v>
      </c>
      <c r="H1065" s="164">
        <v>11</v>
      </c>
      <c r="I1065" s="225">
        <v>993.73457455734297</v>
      </c>
      <c r="J1065" s="226">
        <v>168.95498228599573</v>
      </c>
      <c r="K1065" s="227" t="s">
        <v>3113</v>
      </c>
      <c r="M1065" s="164" t="s">
        <v>1593</v>
      </c>
      <c r="N1065" s="225" t="s">
        <v>1594</v>
      </c>
      <c r="O1065" s="226" t="s">
        <v>1594</v>
      </c>
      <c r="P1065" s="227" t="s">
        <v>1594</v>
      </c>
      <c r="R1065" s="164">
        <v>29</v>
      </c>
      <c r="S1065" s="225">
        <v>4000.550426535181</v>
      </c>
      <c r="T1065" s="226">
        <v>217.24380073397703</v>
      </c>
      <c r="U1065" s="227" t="s">
        <v>3166</v>
      </c>
      <c r="W1065" s="164">
        <v>9</v>
      </c>
      <c r="X1065" s="225">
        <v>1412.3214368605284</v>
      </c>
      <c r="Y1065" s="226">
        <v>118.94779523770846</v>
      </c>
      <c r="Z1065" s="227" t="s">
        <v>3113</v>
      </c>
      <c r="AB1065" s="164">
        <v>6</v>
      </c>
      <c r="AC1065" s="225">
        <v>1430.2960295551716</v>
      </c>
      <c r="AD1065" s="226">
        <v>168.77713050332278</v>
      </c>
      <c r="AE1065" s="227" t="s">
        <v>3113</v>
      </c>
      <c r="AG1065" s="164">
        <v>61</v>
      </c>
      <c r="AH1065" s="225">
        <v>1980.1628717544845</v>
      </c>
      <c r="AI1065" s="226">
        <v>162.82157070969686</v>
      </c>
      <c r="AJ1065" s="227" t="s">
        <v>3166</v>
      </c>
    </row>
    <row r="1066" spans="1:36" ht="12.75" customHeight="1">
      <c r="A1066" s="8">
        <v>50121</v>
      </c>
      <c r="B1066" s="9" t="s">
        <v>1062</v>
      </c>
      <c r="C1066" s="164" t="s">
        <v>1593</v>
      </c>
      <c r="D1066" s="225" t="s">
        <v>1594</v>
      </c>
      <c r="E1066" s="226" t="s">
        <v>1594</v>
      </c>
      <c r="F1066" s="227" t="s">
        <v>1594</v>
      </c>
      <c r="H1066" s="164">
        <v>10</v>
      </c>
      <c r="I1066" s="225">
        <v>943.01048124659576</v>
      </c>
      <c r="J1066" s="226">
        <v>160.33086020530027</v>
      </c>
      <c r="K1066" s="227" t="s">
        <v>3113</v>
      </c>
      <c r="M1066" s="164" t="s">
        <v>1593</v>
      </c>
      <c r="N1066" s="225" t="s">
        <v>1594</v>
      </c>
      <c r="O1066" s="226" t="s">
        <v>1594</v>
      </c>
      <c r="P1066" s="227" t="s">
        <v>1594</v>
      </c>
      <c r="R1066" s="164">
        <v>26</v>
      </c>
      <c r="S1066" s="225">
        <v>3113.0356837689478</v>
      </c>
      <c r="T1066" s="226">
        <v>169.04866372305278</v>
      </c>
      <c r="U1066" s="227" t="s">
        <v>3166</v>
      </c>
      <c r="W1066" s="164">
        <v>29</v>
      </c>
      <c r="X1066" s="225">
        <v>2972.8240236009151</v>
      </c>
      <c r="Y1066" s="226">
        <v>250.37562555381828</v>
      </c>
      <c r="Z1066" s="227" t="s">
        <v>3166</v>
      </c>
      <c r="AB1066" s="164">
        <v>8</v>
      </c>
      <c r="AC1066" s="225">
        <v>1172.809720480818</v>
      </c>
      <c r="AD1066" s="226">
        <v>138.39335015893025</v>
      </c>
      <c r="AE1066" s="227" t="s">
        <v>3113</v>
      </c>
      <c r="AG1066" s="164">
        <v>85</v>
      </c>
      <c r="AH1066" s="225">
        <v>2397.2191052871708</v>
      </c>
      <c r="AI1066" s="226">
        <v>197.11458366670456</v>
      </c>
      <c r="AJ1066" s="227" t="s">
        <v>3166</v>
      </c>
    </row>
    <row r="1067" spans="1:36" ht="12.75" customHeight="1">
      <c r="A1067" s="8">
        <v>50108</v>
      </c>
      <c r="B1067" s="9" t="s">
        <v>1063</v>
      </c>
      <c r="C1067" s="164" t="s">
        <v>1593</v>
      </c>
      <c r="D1067" s="225" t="s">
        <v>1594</v>
      </c>
      <c r="E1067" s="226" t="s">
        <v>1594</v>
      </c>
      <c r="F1067" s="227" t="s">
        <v>1594</v>
      </c>
      <c r="H1067" s="164">
        <v>7</v>
      </c>
      <c r="I1067" s="225">
        <v>2542.7390125049033</v>
      </c>
      <c r="J1067" s="226">
        <v>432.31707521804242</v>
      </c>
      <c r="K1067" s="227" t="s">
        <v>3166</v>
      </c>
      <c r="M1067" s="164">
        <v>11</v>
      </c>
      <c r="N1067" s="225">
        <v>8190.7193047709015</v>
      </c>
      <c r="O1067" s="226">
        <v>464.53967849979011</v>
      </c>
      <c r="P1067" s="227" t="s">
        <v>3166</v>
      </c>
      <c r="R1067" s="164">
        <v>10</v>
      </c>
      <c r="S1067" s="225">
        <v>1433.4321688026437</v>
      </c>
      <c r="T1067" s="226">
        <v>77.840351762479031</v>
      </c>
      <c r="U1067" s="227" t="s">
        <v>3113</v>
      </c>
      <c r="W1067" s="164" t="s">
        <v>1593</v>
      </c>
      <c r="X1067" s="225" t="s">
        <v>1594</v>
      </c>
      <c r="Y1067" s="226" t="s">
        <v>1594</v>
      </c>
      <c r="Z1067" s="227" t="s">
        <v>1594</v>
      </c>
      <c r="AB1067" s="164" t="s">
        <v>1593</v>
      </c>
      <c r="AC1067" s="225" t="s">
        <v>1594</v>
      </c>
      <c r="AD1067" s="226" t="s">
        <v>1594</v>
      </c>
      <c r="AE1067" s="227" t="s">
        <v>1594</v>
      </c>
      <c r="AG1067" s="164">
        <v>23</v>
      </c>
      <c r="AH1067" s="225">
        <v>1195.4758778025068</v>
      </c>
      <c r="AI1067" s="226">
        <v>98.299621180601491</v>
      </c>
      <c r="AJ1067" s="227" t="s">
        <v>3113</v>
      </c>
    </row>
    <row r="1068" spans="1:36" ht="12.75" customHeight="1">
      <c r="A1068" s="8">
        <v>50025</v>
      </c>
      <c r="B1068" s="9" t="s">
        <v>1064</v>
      </c>
      <c r="C1068" s="164" t="s">
        <v>1593</v>
      </c>
      <c r="D1068" s="225" t="s">
        <v>1594</v>
      </c>
      <c r="E1068" s="226" t="s">
        <v>1594</v>
      </c>
      <c r="F1068" s="227" t="s">
        <v>1594</v>
      </c>
      <c r="H1068" s="164">
        <v>11</v>
      </c>
      <c r="I1068" s="225">
        <v>496.72193674127777</v>
      </c>
      <c r="J1068" s="226">
        <v>84.452778611000525</v>
      </c>
      <c r="K1068" s="227" t="s">
        <v>3113</v>
      </c>
      <c r="M1068" s="164" t="s">
        <v>1593</v>
      </c>
      <c r="N1068" s="225" t="s">
        <v>1594</v>
      </c>
      <c r="O1068" s="226" t="s">
        <v>1594</v>
      </c>
      <c r="P1068" s="227" t="s">
        <v>1594</v>
      </c>
      <c r="R1068" s="164">
        <v>41</v>
      </c>
      <c r="S1068" s="225">
        <v>2456.7672830395609</v>
      </c>
      <c r="T1068" s="226">
        <v>133.41100728197682</v>
      </c>
      <c r="U1068" s="227" t="s">
        <v>3113</v>
      </c>
      <c r="W1068" s="164">
        <v>20</v>
      </c>
      <c r="X1068" s="225">
        <v>1064.1672403640725</v>
      </c>
      <c r="Y1068" s="226">
        <v>89.625735120809651</v>
      </c>
      <c r="Z1068" s="227" t="s">
        <v>3113</v>
      </c>
      <c r="AB1068" s="164">
        <v>16</v>
      </c>
      <c r="AC1068" s="225">
        <v>2304.5451896886366</v>
      </c>
      <c r="AD1068" s="226">
        <v>271.93987551783272</v>
      </c>
      <c r="AE1068" s="227" t="s">
        <v>3166</v>
      </c>
      <c r="AG1068" s="164">
        <v>105</v>
      </c>
      <c r="AH1068" s="225">
        <v>1556.7069848542753</v>
      </c>
      <c r="AI1068" s="226">
        <v>128.00233759769026</v>
      </c>
      <c r="AJ1068" s="227" t="s">
        <v>3167</v>
      </c>
    </row>
    <row r="1069" spans="1:36" ht="12.75" customHeight="1">
      <c r="A1069" s="8">
        <v>50042</v>
      </c>
      <c r="B1069" s="9" t="s">
        <v>1065</v>
      </c>
      <c r="C1069" s="164">
        <v>10</v>
      </c>
      <c r="D1069" s="225">
        <v>443.74896991558785</v>
      </c>
      <c r="E1069" s="226">
        <v>183.7030698317111</v>
      </c>
      <c r="F1069" s="227" t="s">
        <v>3113</v>
      </c>
      <c r="H1069" s="164">
        <v>26</v>
      </c>
      <c r="I1069" s="225">
        <v>862.68984797787732</v>
      </c>
      <c r="J1069" s="226">
        <v>146.67472755321734</v>
      </c>
      <c r="K1069" s="227" t="s">
        <v>3167</v>
      </c>
      <c r="M1069" s="164">
        <v>25</v>
      </c>
      <c r="N1069" s="225">
        <v>1639.6285326920422</v>
      </c>
      <c r="O1069" s="226">
        <v>92.992139407364078</v>
      </c>
      <c r="P1069" s="227" t="s">
        <v>3113</v>
      </c>
      <c r="R1069" s="164">
        <v>28</v>
      </c>
      <c r="S1069" s="225">
        <v>1119.922892504808</v>
      </c>
      <c r="T1069" s="226">
        <v>60.815707779354035</v>
      </c>
      <c r="U1069" s="227" t="s">
        <v>3166</v>
      </c>
      <c r="W1069" s="164">
        <v>14</v>
      </c>
      <c r="X1069" s="225">
        <v>536.99658498030055</v>
      </c>
      <c r="Y1069" s="226">
        <v>45.226644704602997</v>
      </c>
      <c r="Z1069" s="227" t="s">
        <v>3166</v>
      </c>
      <c r="AB1069" s="164">
        <v>12</v>
      </c>
      <c r="AC1069" s="225">
        <v>1065.6189622370789</v>
      </c>
      <c r="AD1069" s="226">
        <v>125.74467588519953</v>
      </c>
      <c r="AE1069" s="227" t="s">
        <v>3113</v>
      </c>
      <c r="AG1069" s="164">
        <v>89</v>
      </c>
      <c r="AH1069" s="225">
        <v>910.58179564893192</v>
      </c>
      <c r="AI1069" s="226">
        <v>74.873819897375583</v>
      </c>
      <c r="AJ1069" s="227" t="s">
        <v>3166</v>
      </c>
    </row>
    <row r="1070" spans="1:36" ht="12.75" customHeight="1">
      <c r="A1070" s="8">
        <v>50014</v>
      </c>
      <c r="B1070" s="9" t="s">
        <v>1066</v>
      </c>
      <c r="C1070" s="164" t="s">
        <v>1593</v>
      </c>
      <c r="D1070" s="225" t="s">
        <v>1594</v>
      </c>
      <c r="E1070" s="226" t="s">
        <v>1594</v>
      </c>
      <c r="F1070" s="227" t="s">
        <v>1594</v>
      </c>
      <c r="H1070" s="164">
        <v>14</v>
      </c>
      <c r="I1070" s="225">
        <v>883.01567693569586</v>
      </c>
      <c r="J1070" s="226">
        <v>150.13052969540016</v>
      </c>
      <c r="K1070" s="227" t="s">
        <v>3113</v>
      </c>
      <c r="M1070" s="164" t="s">
        <v>1593</v>
      </c>
      <c r="N1070" s="225" t="s">
        <v>1594</v>
      </c>
      <c r="O1070" s="226" t="s">
        <v>1594</v>
      </c>
      <c r="P1070" s="227" t="s">
        <v>1594</v>
      </c>
      <c r="R1070" s="164">
        <v>54</v>
      </c>
      <c r="S1070" s="225">
        <v>2659.4384557987159</v>
      </c>
      <c r="T1070" s="226">
        <v>144.41675678518811</v>
      </c>
      <c r="U1070" s="227" t="s">
        <v>3166</v>
      </c>
      <c r="W1070" s="164">
        <v>12</v>
      </c>
      <c r="X1070" s="225">
        <v>730.39263905030998</v>
      </c>
      <c r="Y1070" s="226">
        <v>61.514745726730304</v>
      </c>
      <c r="Z1070" s="227" t="s">
        <v>3113</v>
      </c>
      <c r="AB1070" s="164">
        <v>13</v>
      </c>
      <c r="AC1070" s="225">
        <v>1112.2555073250485</v>
      </c>
      <c r="AD1070" s="226">
        <v>131.24785990717038</v>
      </c>
      <c r="AE1070" s="227" t="s">
        <v>3113</v>
      </c>
      <c r="AG1070" s="164">
        <v>106</v>
      </c>
      <c r="AH1070" s="225">
        <v>1503.2921710322046</v>
      </c>
      <c r="AI1070" s="226">
        <v>123.61023227659125</v>
      </c>
      <c r="AJ1070" s="227" t="s">
        <v>3167</v>
      </c>
    </row>
    <row r="1071" spans="1:36" ht="12.75" customHeight="1">
      <c r="A1071" s="8">
        <v>50009</v>
      </c>
      <c r="B1071" s="9" t="s">
        <v>1067</v>
      </c>
      <c r="C1071" s="164" t="s">
        <v>1593</v>
      </c>
      <c r="D1071" s="225" t="s">
        <v>1594</v>
      </c>
      <c r="E1071" s="226" t="s">
        <v>1594</v>
      </c>
      <c r="F1071" s="227" t="s">
        <v>1594</v>
      </c>
      <c r="H1071" s="164">
        <v>5</v>
      </c>
      <c r="I1071" s="225">
        <v>185.76577377623713</v>
      </c>
      <c r="J1071" s="226">
        <v>31.583939837948467</v>
      </c>
      <c r="K1071" s="227" t="s">
        <v>3166</v>
      </c>
      <c r="M1071" s="164" t="s">
        <v>1593</v>
      </c>
      <c r="N1071" s="225" t="s">
        <v>1594</v>
      </c>
      <c r="O1071" s="226" t="s">
        <v>1594</v>
      </c>
      <c r="P1071" s="227" t="s">
        <v>1594</v>
      </c>
      <c r="R1071" s="164">
        <v>44</v>
      </c>
      <c r="S1071" s="225">
        <v>1039.5660214897086</v>
      </c>
      <c r="T1071" s="226">
        <v>56.452050228978038</v>
      </c>
      <c r="U1071" s="227" t="s">
        <v>3166</v>
      </c>
      <c r="W1071" s="164">
        <v>33</v>
      </c>
      <c r="X1071" s="225">
        <v>995.83366111518524</v>
      </c>
      <c r="Y1071" s="226">
        <v>83.870580252931603</v>
      </c>
      <c r="Z1071" s="227" t="s">
        <v>3113</v>
      </c>
      <c r="AB1071" s="164">
        <v>11</v>
      </c>
      <c r="AC1071" s="225">
        <v>598.38553879973108</v>
      </c>
      <c r="AD1071" s="226">
        <v>70.610413569219546</v>
      </c>
      <c r="AE1071" s="227" t="s">
        <v>3113</v>
      </c>
      <c r="AG1071" s="164">
        <v>112</v>
      </c>
      <c r="AH1071" s="225">
        <v>838.82683508988816</v>
      </c>
      <c r="AI1071" s="226">
        <v>68.973671201988665</v>
      </c>
      <c r="AJ1071" s="227" t="s">
        <v>3166</v>
      </c>
    </row>
    <row r="1072" spans="1:36" ht="12.75" customHeight="1">
      <c r="A1072" s="8">
        <v>50010</v>
      </c>
      <c r="B1072" s="9" t="s">
        <v>1068</v>
      </c>
      <c r="C1072" s="164" t="s">
        <v>1593</v>
      </c>
      <c r="D1072" s="225" t="s">
        <v>1594</v>
      </c>
      <c r="E1072" s="226" t="s">
        <v>1594</v>
      </c>
      <c r="F1072" s="227" t="s">
        <v>1594</v>
      </c>
      <c r="H1072" s="164">
        <v>8</v>
      </c>
      <c r="I1072" s="225">
        <v>480.08803275603634</v>
      </c>
      <c r="J1072" s="226">
        <v>81.624678406853661</v>
      </c>
      <c r="K1072" s="227" t="s">
        <v>3113</v>
      </c>
      <c r="M1072" s="164" t="s">
        <v>1593</v>
      </c>
      <c r="N1072" s="225" t="s">
        <v>1594</v>
      </c>
      <c r="O1072" s="226" t="s">
        <v>1594</v>
      </c>
      <c r="P1072" s="227" t="s">
        <v>1594</v>
      </c>
      <c r="R1072" s="164">
        <v>52</v>
      </c>
      <c r="S1072" s="225">
        <v>1644.5309835298385</v>
      </c>
      <c r="T1072" s="226">
        <v>89.303751533068123</v>
      </c>
      <c r="U1072" s="227" t="s">
        <v>3113</v>
      </c>
      <c r="W1072" s="164">
        <v>21</v>
      </c>
      <c r="X1072" s="225">
        <v>1045.531944019396</v>
      </c>
      <c r="Y1072" s="226">
        <v>88.056242967006483</v>
      </c>
      <c r="Z1072" s="227" t="s">
        <v>3113</v>
      </c>
      <c r="AB1072" s="164">
        <v>9</v>
      </c>
      <c r="AC1072" s="225">
        <v>805.12871878310773</v>
      </c>
      <c r="AD1072" s="226">
        <v>95.00642666559817</v>
      </c>
      <c r="AE1072" s="227" t="s">
        <v>3113</v>
      </c>
      <c r="AG1072" s="164">
        <v>103</v>
      </c>
      <c r="AH1072" s="225">
        <v>1117.3894023291236</v>
      </c>
      <c r="AI1072" s="226">
        <v>91.87885510670003</v>
      </c>
      <c r="AJ1072" s="227" t="s">
        <v>3113</v>
      </c>
    </row>
    <row r="1073" spans="1:36" ht="12.75" customHeight="1">
      <c r="A1073" s="8">
        <v>50128</v>
      </c>
      <c r="B1073" s="9" t="s">
        <v>1069</v>
      </c>
      <c r="C1073" s="164" t="s">
        <v>1593</v>
      </c>
      <c r="D1073" s="225" t="s">
        <v>1594</v>
      </c>
      <c r="E1073" s="226" t="s">
        <v>1594</v>
      </c>
      <c r="F1073" s="227" t="s">
        <v>1594</v>
      </c>
      <c r="H1073" s="164" t="s">
        <v>1593</v>
      </c>
      <c r="I1073" s="225" t="s">
        <v>1594</v>
      </c>
      <c r="J1073" s="226" t="s">
        <v>1594</v>
      </c>
      <c r="K1073" s="227" t="s">
        <v>1594</v>
      </c>
      <c r="M1073" s="164" t="s">
        <v>1593</v>
      </c>
      <c r="N1073" s="225" t="s">
        <v>1594</v>
      </c>
      <c r="O1073" s="226" t="s">
        <v>1594</v>
      </c>
      <c r="P1073" s="227" t="s">
        <v>1594</v>
      </c>
      <c r="R1073" s="164">
        <v>11</v>
      </c>
      <c r="S1073" s="225">
        <v>2895.449024377609</v>
      </c>
      <c r="T1073" s="226">
        <v>157.23295142465213</v>
      </c>
      <c r="U1073" s="227" t="s">
        <v>3113</v>
      </c>
      <c r="W1073" s="164" t="s">
        <v>1593</v>
      </c>
      <c r="X1073" s="225" t="s">
        <v>1594</v>
      </c>
      <c r="Y1073" s="226" t="s">
        <v>1594</v>
      </c>
      <c r="Z1073" s="227" t="s">
        <v>1594</v>
      </c>
      <c r="AB1073" s="164" t="s">
        <v>1593</v>
      </c>
      <c r="AC1073" s="225" t="s">
        <v>1594</v>
      </c>
      <c r="AD1073" s="226" t="s">
        <v>1594</v>
      </c>
      <c r="AE1073" s="227" t="s">
        <v>1594</v>
      </c>
      <c r="AG1073" s="164">
        <v>19</v>
      </c>
      <c r="AH1073" s="225">
        <v>1071.4714565050958</v>
      </c>
      <c r="AI1073" s="226">
        <v>88.103189897804043</v>
      </c>
      <c r="AJ1073" s="227" t="s">
        <v>3113</v>
      </c>
    </row>
    <row r="1074" spans="1:36" ht="12.75" customHeight="1">
      <c r="A1074" s="8">
        <v>50112</v>
      </c>
      <c r="B1074" s="9" t="s">
        <v>1070</v>
      </c>
      <c r="C1074" s="164" t="s">
        <v>1593</v>
      </c>
      <c r="D1074" s="225" t="s">
        <v>1594</v>
      </c>
      <c r="E1074" s="226" t="s">
        <v>1594</v>
      </c>
      <c r="F1074" s="227" t="s">
        <v>1594</v>
      </c>
      <c r="H1074" s="164" t="s">
        <v>1593</v>
      </c>
      <c r="I1074" s="225" t="s">
        <v>1594</v>
      </c>
      <c r="J1074" s="226" t="s">
        <v>1594</v>
      </c>
      <c r="K1074" s="227" t="s">
        <v>1594</v>
      </c>
      <c r="M1074" s="164" t="s">
        <v>1593</v>
      </c>
      <c r="N1074" s="225" t="s">
        <v>1594</v>
      </c>
      <c r="O1074" s="226" t="s">
        <v>1594</v>
      </c>
      <c r="P1074" s="227" t="s">
        <v>1594</v>
      </c>
      <c r="R1074" s="164">
        <v>19</v>
      </c>
      <c r="S1074" s="225">
        <v>1790.8415514899202</v>
      </c>
      <c r="T1074" s="226">
        <v>97.248924192402299</v>
      </c>
      <c r="U1074" s="227" t="s">
        <v>3113</v>
      </c>
      <c r="W1074" s="164">
        <v>7</v>
      </c>
      <c r="X1074" s="225">
        <v>1163.2334486950194</v>
      </c>
      <c r="Y1074" s="226">
        <v>97.96923735477688</v>
      </c>
      <c r="Z1074" s="227" t="s">
        <v>3113</v>
      </c>
      <c r="AB1074" s="164" t="s">
        <v>1593</v>
      </c>
      <c r="AC1074" s="225" t="s">
        <v>1594</v>
      </c>
      <c r="AD1074" s="226" t="s">
        <v>1594</v>
      </c>
      <c r="AE1074" s="227" t="s">
        <v>1594</v>
      </c>
      <c r="AG1074" s="164">
        <v>28</v>
      </c>
      <c r="AH1074" s="225">
        <v>1049.1852706631744</v>
      </c>
      <c r="AI1074" s="226">
        <v>86.270678120278006</v>
      </c>
      <c r="AJ1074" s="227" t="s">
        <v>3113</v>
      </c>
    </row>
    <row r="1075" spans="1:36" ht="12.75" customHeight="1">
      <c r="A1075" s="8">
        <v>50016</v>
      </c>
      <c r="B1075" s="9" t="s">
        <v>1071</v>
      </c>
      <c r="C1075" s="164" t="s">
        <v>1593</v>
      </c>
      <c r="D1075" s="225" t="s">
        <v>1594</v>
      </c>
      <c r="E1075" s="226" t="s">
        <v>1594</v>
      </c>
      <c r="F1075" s="227" t="s">
        <v>1594</v>
      </c>
      <c r="H1075" s="164">
        <v>9</v>
      </c>
      <c r="I1075" s="225">
        <v>1839.3294499594417</v>
      </c>
      <c r="J1075" s="226">
        <v>312.72321864662592</v>
      </c>
      <c r="K1075" s="227" t="s">
        <v>3166</v>
      </c>
      <c r="M1075" s="164">
        <v>7</v>
      </c>
      <c r="N1075" s="225">
        <v>2593.7221739569213</v>
      </c>
      <c r="O1075" s="226">
        <v>147.1039135849652</v>
      </c>
      <c r="P1075" s="227" t="s">
        <v>3113</v>
      </c>
      <c r="R1075" s="164" t="s">
        <v>1593</v>
      </c>
      <c r="S1075" s="225" t="s">
        <v>1594</v>
      </c>
      <c r="T1075" s="226" t="s">
        <v>1594</v>
      </c>
      <c r="U1075" s="227" t="s">
        <v>1594</v>
      </c>
      <c r="W1075" s="164">
        <v>13</v>
      </c>
      <c r="X1075" s="225">
        <v>2535.6604889758055</v>
      </c>
      <c r="Y1075" s="226">
        <v>213.55706764990992</v>
      </c>
      <c r="Z1075" s="227" t="s">
        <v>3166</v>
      </c>
      <c r="AB1075" s="164">
        <v>5</v>
      </c>
      <c r="AC1075" s="225">
        <v>1205.6128623053633</v>
      </c>
      <c r="AD1075" s="226">
        <v>142.26417132758172</v>
      </c>
      <c r="AE1075" s="227" t="s">
        <v>3113</v>
      </c>
      <c r="AG1075" s="164">
        <v>39</v>
      </c>
      <c r="AH1075" s="225">
        <v>2078.4384173375092</v>
      </c>
      <c r="AI1075" s="226">
        <v>170.90241038325502</v>
      </c>
      <c r="AJ1075" s="227" t="s">
        <v>3166</v>
      </c>
    </row>
    <row r="1076" spans="1:36" ht="12.75" customHeight="1">
      <c r="A1076" s="8">
        <v>50125</v>
      </c>
      <c r="B1076" s="9" t="s">
        <v>1072</v>
      </c>
      <c r="C1076" s="164" t="s">
        <v>1593</v>
      </c>
      <c r="D1076" s="225" t="s">
        <v>1594</v>
      </c>
      <c r="E1076" s="226" t="s">
        <v>1594</v>
      </c>
      <c r="F1076" s="227" t="s">
        <v>1594</v>
      </c>
      <c r="H1076" s="164">
        <v>16</v>
      </c>
      <c r="I1076" s="225">
        <v>1137.0732538579941</v>
      </c>
      <c r="J1076" s="226">
        <v>193.32545770487434</v>
      </c>
      <c r="K1076" s="227" t="s">
        <v>3166</v>
      </c>
      <c r="M1076" s="164" t="s">
        <v>1593</v>
      </c>
      <c r="N1076" s="225" t="s">
        <v>1594</v>
      </c>
      <c r="O1076" s="226" t="s">
        <v>1594</v>
      </c>
      <c r="P1076" s="227" t="s">
        <v>1594</v>
      </c>
      <c r="R1076" s="164">
        <v>50</v>
      </c>
      <c r="S1076" s="225">
        <v>3746.1665342321389</v>
      </c>
      <c r="T1076" s="226">
        <v>203.42987072003186</v>
      </c>
      <c r="U1076" s="227" t="s">
        <v>3166</v>
      </c>
      <c r="W1076" s="164">
        <v>11</v>
      </c>
      <c r="X1076" s="225">
        <v>742.72511940997731</v>
      </c>
      <c r="Y1076" s="226">
        <v>62.553405418716288</v>
      </c>
      <c r="Z1076" s="227" t="s">
        <v>3113</v>
      </c>
      <c r="AB1076" s="164">
        <v>5</v>
      </c>
      <c r="AC1076" s="225">
        <v>472.32835380866413</v>
      </c>
      <c r="AD1076" s="226">
        <v>55.735471933021607</v>
      </c>
      <c r="AE1076" s="227" t="s">
        <v>3113</v>
      </c>
      <c r="AG1076" s="164">
        <v>98</v>
      </c>
      <c r="AH1076" s="225">
        <v>1831.6868167937409</v>
      </c>
      <c r="AI1076" s="226">
        <v>150.61292624598784</v>
      </c>
      <c r="AJ1076" s="227" t="s">
        <v>3166</v>
      </c>
    </row>
    <row r="1077" spans="1:36" ht="12.75" customHeight="1">
      <c r="A1077" s="8">
        <v>50054</v>
      </c>
      <c r="B1077" s="9" t="s">
        <v>1073</v>
      </c>
      <c r="C1077" s="164" t="s">
        <v>1593</v>
      </c>
      <c r="D1077" s="225" t="s">
        <v>1594</v>
      </c>
      <c r="E1077" s="226" t="s">
        <v>1594</v>
      </c>
      <c r="F1077" s="227" t="s">
        <v>1594</v>
      </c>
      <c r="H1077" s="164">
        <v>10</v>
      </c>
      <c r="I1077" s="225">
        <v>588.19038779770915</v>
      </c>
      <c r="J1077" s="226">
        <v>100.00426582261414</v>
      </c>
      <c r="K1077" s="227" t="s">
        <v>3113</v>
      </c>
      <c r="M1077" s="164" t="s">
        <v>1593</v>
      </c>
      <c r="N1077" s="225" t="s">
        <v>1594</v>
      </c>
      <c r="O1077" s="226" t="s">
        <v>1594</v>
      </c>
      <c r="P1077" s="227" t="s">
        <v>1594</v>
      </c>
      <c r="R1077" s="164">
        <v>15</v>
      </c>
      <c r="S1077" s="225">
        <v>687.89132349173326</v>
      </c>
      <c r="T1077" s="226">
        <v>37.354891120994509</v>
      </c>
      <c r="U1077" s="227" t="s">
        <v>3166</v>
      </c>
      <c r="W1077" s="164">
        <v>10</v>
      </c>
      <c r="X1077" s="225">
        <v>611.6722149007519</v>
      </c>
      <c r="Y1077" s="226">
        <v>51.515936437489096</v>
      </c>
      <c r="Z1077" s="227" t="s">
        <v>3167</v>
      </c>
      <c r="AB1077" s="164">
        <v>11</v>
      </c>
      <c r="AC1077" s="225">
        <v>1051.126767713921</v>
      </c>
      <c r="AD1077" s="226">
        <v>124.03457465036966</v>
      </c>
      <c r="AE1077" s="227" t="s">
        <v>3113</v>
      </c>
      <c r="AG1077" s="164">
        <v>50</v>
      </c>
      <c r="AH1077" s="225">
        <v>688.23833617934952</v>
      </c>
      <c r="AI1077" s="226">
        <v>56.591328176990544</v>
      </c>
      <c r="AJ1077" s="227" t="s">
        <v>3166</v>
      </c>
    </row>
    <row r="1078" spans="1:36" ht="12.75" customHeight="1">
      <c r="A1078" s="8">
        <v>50012</v>
      </c>
      <c r="B1078" s="9" t="s">
        <v>1074</v>
      </c>
      <c r="C1078" s="164">
        <v>12</v>
      </c>
      <c r="D1078" s="225">
        <v>417.65130418670793</v>
      </c>
      <c r="E1078" s="226">
        <v>172.89916574434147</v>
      </c>
      <c r="F1078" s="227" t="s">
        <v>3113</v>
      </c>
      <c r="H1078" s="164">
        <v>26</v>
      </c>
      <c r="I1078" s="225">
        <v>754.98342840505074</v>
      </c>
      <c r="J1078" s="226">
        <v>128.36245717747741</v>
      </c>
      <c r="K1078" s="227" t="s">
        <v>3113</v>
      </c>
      <c r="M1078" s="164">
        <v>33</v>
      </c>
      <c r="N1078" s="225">
        <v>1640.661849120331</v>
      </c>
      <c r="O1078" s="226">
        <v>93.050744331244985</v>
      </c>
      <c r="P1078" s="227" t="s">
        <v>3113</v>
      </c>
      <c r="R1078" s="164">
        <v>99</v>
      </c>
      <c r="S1078" s="225">
        <v>1600.0088905660823</v>
      </c>
      <c r="T1078" s="226">
        <v>86.886047052223773</v>
      </c>
      <c r="U1078" s="227" t="s">
        <v>3113</v>
      </c>
      <c r="W1078" s="164">
        <v>83</v>
      </c>
      <c r="X1078" s="225">
        <v>2065.835644242758</v>
      </c>
      <c r="Y1078" s="226">
        <v>173.98772601821909</v>
      </c>
      <c r="Z1078" s="227" t="s">
        <v>3166</v>
      </c>
      <c r="AB1078" s="164">
        <v>27</v>
      </c>
      <c r="AC1078" s="225">
        <v>1027.1593961569054</v>
      </c>
      <c r="AD1078" s="226">
        <v>121.20638795788608</v>
      </c>
      <c r="AE1078" s="227" t="s">
        <v>3113</v>
      </c>
      <c r="AG1078" s="164">
        <v>254</v>
      </c>
      <c r="AH1078" s="225">
        <v>1364.8489967177238</v>
      </c>
      <c r="AI1078" s="226">
        <v>112.22655499556657</v>
      </c>
      <c r="AJ1078" s="227" t="s">
        <v>3113</v>
      </c>
    </row>
    <row r="1079" spans="1:36" ht="12.75" customHeight="1">
      <c r="A1079" s="8">
        <v>50005</v>
      </c>
      <c r="B1079" s="9" t="s">
        <v>1075</v>
      </c>
      <c r="C1079" s="164" t="s">
        <v>1593</v>
      </c>
      <c r="D1079" s="225" t="s">
        <v>1594</v>
      </c>
      <c r="E1079" s="226" t="s">
        <v>1594</v>
      </c>
      <c r="F1079" s="227" t="s">
        <v>1594</v>
      </c>
      <c r="H1079" s="164">
        <v>5</v>
      </c>
      <c r="I1079" s="225">
        <v>369.84109585168881</v>
      </c>
      <c r="J1079" s="226">
        <v>62.880468686610612</v>
      </c>
      <c r="K1079" s="227" t="s">
        <v>3113</v>
      </c>
      <c r="M1079" s="164" t="s">
        <v>1593</v>
      </c>
      <c r="N1079" s="225" t="s">
        <v>1594</v>
      </c>
      <c r="O1079" s="226" t="s">
        <v>1594</v>
      </c>
      <c r="P1079" s="227" t="s">
        <v>1594</v>
      </c>
      <c r="R1079" s="164">
        <v>12</v>
      </c>
      <c r="S1079" s="225">
        <v>1284.6997293150901</v>
      </c>
      <c r="T1079" s="226">
        <v>69.763663056745955</v>
      </c>
      <c r="U1079" s="227" t="s">
        <v>3113</v>
      </c>
      <c r="W1079" s="164" t="s">
        <v>1593</v>
      </c>
      <c r="X1079" s="225" t="s">
        <v>1594</v>
      </c>
      <c r="Y1079" s="226" t="s">
        <v>1594</v>
      </c>
      <c r="Z1079" s="227" t="s">
        <v>1594</v>
      </c>
      <c r="AB1079" s="164">
        <v>7</v>
      </c>
      <c r="AC1079" s="225">
        <v>885.45510241775594</v>
      </c>
      <c r="AD1079" s="226">
        <v>104.48506343268851</v>
      </c>
      <c r="AE1079" s="227" t="s">
        <v>3113</v>
      </c>
      <c r="AG1079" s="164">
        <v>35</v>
      </c>
      <c r="AH1079" s="225">
        <v>821.89975756554725</v>
      </c>
      <c r="AI1079" s="226">
        <v>67.581819355177686</v>
      </c>
      <c r="AJ1079" s="227" t="s">
        <v>3167</v>
      </c>
    </row>
    <row r="1080" spans="1:36" ht="12.75" customHeight="1">
      <c r="A1080" s="8">
        <v>50113</v>
      </c>
      <c r="B1080" s="9" t="s">
        <v>1076</v>
      </c>
      <c r="C1080" s="164" t="s">
        <v>1593</v>
      </c>
      <c r="D1080" s="225" t="s">
        <v>1594</v>
      </c>
      <c r="E1080" s="226" t="s">
        <v>1594</v>
      </c>
      <c r="F1080" s="227" t="s">
        <v>1594</v>
      </c>
      <c r="H1080" s="164" t="s">
        <v>1593</v>
      </c>
      <c r="I1080" s="225" t="s">
        <v>1594</v>
      </c>
      <c r="J1080" s="226" t="s">
        <v>1594</v>
      </c>
      <c r="K1080" s="227" t="s">
        <v>1594</v>
      </c>
      <c r="M1080" s="164">
        <v>5</v>
      </c>
      <c r="N1080" s="225">
        <v>2728.7060827337004</v>
      </c>
      <c r="O1080" s="226">
        <v>154.75957595753431</v>
      </c>
      <c r="P1080" s="227" t="s">
        <v>3113</v>
      </c>
      <c r="R1080" s="164">
        <v>17</v>
      </c>
      <c r="S1080" s="225">
        <v>1735.0658421015487</v>
      </c>
      <c r="T1080" s="226">
        <v>94.220109203396419</v>
      </c>
      <c r="U1080" s="227" t="s">
        <v>3113</v>
      </c>
      <c r="W1080" s="164">
        <v>17</v>
      </c>
      <c r="X1080" s="225">
        <v>2401.4339221568348</v>
      </c>
      <c r="Y1080" s="226">
        <v>202.25230814634077</v>
      </c>
      <c r="Z1080" s="227" t="s">
        <v>3166</v>
      </c>
      <c r="AB1080" s="164" t="s">
        <v>1593</v>
      </c>
      <c r="AC1080" s="225" t="s">
        <v>1594</v>
      </c>
      <c r="AD1080" s="226" t="s">
        <v>1594</v>
      </c>
      <c r="AE1080" s="227" t="s">
        <v>1594</v>
      </c>
      <c r="AG1080" s="164">
        <v>42</v>
      </c>
      <c r="AH1080" s="225">
        <v>1618.3315189215366</v>
      </c>
      <c r="AI1080" s="226">
        <v>133.06949827129409</v>
      </c>
      <c r="AJ1080" s="227" t="s">
        <v>3113</v>
      </c>
    </row>
    <row r="1081" spans="1:36" ht="12.75" customHeight="1">
      <c r="A1081" s="8">
        <v>50078</v>
      </c>
      <c r="B1081" s="9" t="s">
        <v>1077</v>
      </c>
      <c r="C1081" s="164" t="s">
        <v>1593</v>
      </c>
      <c r="D1081" s="225" t="s">
        <v>1594</v>
      </c>
      <c r="E1081" s="226" t="s">
        <v>1594</v>
      </c>
      <c r="F1081" s="227" t="s">
        <v>1594</v>
      </c>
      <c r="H1081" s="164">
        <v>28</v>
      </c>
      <c r="I1081" s="225">
        <v>2071.4128481480898</v>
      </c>
      <c r="J1081" s="226">
        <v>352.18209170365265</v>
      </c>
      <c r="K1081" s="227" t="s">
        <v>3166</v>
      </c>
      <c r="M1081" s="164" t="s">
        <v>1593</v>
      </c>
      <c r="N1081" s="225" t="s">
        <v>1594</v>
      </c>
      <c r="O1081" s="226" t="s">
        <v>1594</v>
      </c>
      <c r="P1081" s="227" t="s">
        <v>1594</v>
      </c>
      <c r="R1081" s="164">
        <v>26</v>
      </c>
      <c r="S1081" s="225">
        <v>2489.2085265438054</v>
      </c>
      <c r="T1081" s="226">
        <v>135.17267962402562</v>
      </c>
      <c r="U1081" s="227" t="s">
        <v>3113</v>
      </c>
      <c r="W1081" s="164">
        <v>14</v>
      </c>
      <c r="X1081" s="225">
        <v>1212.7976467099465</v>
      </c>
      <c r="Y1081" s="226">
        <v>102.14360724163924</v>
      </c>
      <c r="Z1081" s="227" t="s">
        <v>3113</v>
      </c>
      <c r="AB1081" s="164">
        <v>10</v>
      </c>
      <c r="AC1081" s="225">
        <v>2344.9790274399074</v>
      </c>
      <c r="AD1081" s="226">
        <v>276.71113053768954</v>
      </c>
      <c r="AE1081" s="227" t="s">
        <v>3166</v>
      </c>
      <c r="AG1081" s="164">
        <v>90</v>
      </c>
      <c r="AH1081" s="225">
        <v>2206.6518690745152</v>
      </c>
      <c r="AI1081" s="226">
        <v>181.44493488753204</v>
      </c>
      <c r="AJ1081" s="227" t="s">
        <v>3166</v>
      </c>
    </row>
    <row r="1082" spans="1:36" ht="12.75" customHeight="1">
      <c r="A1082" s="8">
        <v>50114</v>
      </c>
      <c r="B1082" s="9" t="s">
        <v>1078</v>
      </c>
      <c r="C1082" s="164" t="s">
        <v>1593</v>
      </c>
      <c r="D1082" s="225" t="s">
        <v>1594</v>
      </c>
      <c r="E1082" s="226" t="s">
        <v>1594</v>
      </c>
      <c r="F1082" s="227" t="s">
        <v>1594</v>
      </c>
      <c r="H1082" s="164" t="s">
        <v>1593</v>
      </c>
      <c r="I1082" s="225" t="s">
        <v>1594</v>
      </c>
      <c r="J1082" s="226" t="s">
        <v>1594</v>
      </c>
      <c r="K1082" s="227" t="s">
        <v>1594</v>
      </c>
      <c r="M1082" s="164">
        <v>13</v>
      </c>
      <c r="N1082" s="225">
        <v>3688.6542332110198</v>
      </c>
      <c r="O1082" s="226">
        <v>209.20339079311975</v>
      </c>
      <c r="P1082" s="227" t="s">
        <v>3166</v>
      </c>
      <c r="R1082" s="164">
        <v>31</v>
      </c>
      <c r="S1082" s="225">
        <v>2046.1229425638683</v>
      </c>
      <c r="T1082" s="226">
        <v>111.1115915108075</v>
      </c>
      <c r="U1082" s="227" t="s">
        <v>3113</v>
      </c>
      <c r="W1082" s="164">
        <v>12</v>
      </c>
      <c r="X1082" s="225">
        <v>1200.2670828955761</v>
      </c>
      <c r="Y1082" s="226">
        <v>101.08826466883374</v>
      </c>
      <c r="Z1082" s="227" t="s">
        <v>3113</v>
      </c>
      <c r="AB1082" s="164" t="s">
        <v>1593</v>
      </c>
      <c r="AC1082" s="225" t="s">
        <v>1594</v>
      </c>
      <c r="AD1082" s="226" t="s">
        <v>1594</v>
      </c>
      <c r="AE1082" s="227" t="s">
        <v>1594</v>
      </c>
      <c r="AG1082" s="164">
        <v>58</v>
      </c>
      <c r="AH1082" s="225">
        <v>1448.2271860994729</v>
      </c>
      <c r="AI1082" s="226">
        <v>119.08243940372054</v>
      </c>
      <c r="AJ1082" s="227" t="s">
        <v>3113</v>
      </c>
    </row>
    <row r="1083" spans="1:36" ht="12.75" customHeight="1">
      <c r="A1083" s="8">
        <v>50079</v>
      </c>
      <c r="B1083" s="9" t="s">
        <v>1079</v>
      </c>
      <c r="C1083" s="164">
        <v>24</v>
      </c>
      <c r="D1083" s="225">
        <v>1049.2258994109709</v>
      </c>
      <c r="E1083" s="226">
        <v>434.35823345212174</v>
      </c>
      <c r="F1083" s="227" t="s">
        <v>3166</v>
      </c>
      <c r="H1083" s="164">
        <v>55</v>
      </c>
      <c r="I1083" s="225">
        <v>1882.1534821661428</v>
      </c>
      <c r="J1083" s="226">
        <v>320.00417051057917</v>
      </c>
      <c r="K1083" s="227" t="s">
        <v>3166</v>
      </c>
      <c r="M1083" s="164">
        <v>71</v>
      </c>
      <c r="N1083" s="225">
        <v>5000.9401406432917</v>
      </c>
      <c r="O1083" s="226">
        <v>283.63017198965156</v>
      </c>
      <c r="P1083" s="227" t="s">
        <v>3166</v>
      </c>
      <c r="R1083" s="164">
        <v>103</v>
      </c>
      <c r="S1083" s="225">
        <v>3764.9508034356631</v>
      </c>
      <c r="T1083" s="226">
        <v>204.44992186317367</v>
      </c>
      <c r="U1083" s="227" t="s">
        <v>3166</v>
      </c>
      <c r="W1083" s="164">
        <v>48</v>
      </c>
      <c r="X1083" s="225">
        <v>1619.3306266402612</v>
      </c>
      <c r="Y1083" s="226">
        <v>136.38241463496061</v>
      </c>
      <c r="Z1083" s="227" t="s">
        <v>3167</v>
      </c>
      <c r="AB1083" s="164">
        <v>43</v>
      </c>
      <c r="AC1083" s="225">
        <v>2343.2190349664611</v>
      </c>
      <c r="AD1083" s="226">
        <v>276.50344871991359</v>
      </c>
      <c r="AE1083" s="227" t="s">
        <v>3166</v>
      </c>
      <c r="AG1083" s="164">
        <v>289</v>
      </c>
      <c r="AH1083" s="225">
        <v>2669.0408217935269</v>
      </c>
      <c r="AI1083" s="226">
        <v>219.46549200151063</v>
      </c>
      <c r="AJ1083" s="227" t="s">
        <v>3166</v>
      </c>
    </row>
    <row r="1084" spans="1:36" ht="12.75" customHeight="1">
      <c r="A1084" s="8">
        <v>50049</v>
      </c>
      <c r="B1084" s="9" t="s">
        <v>1080</v>
      </c>
      <c r="C1084" s="164" t="s">
        <v>1593</v>
      </c>
      <c r="D1084" s="225" t="s">
        <v>1594</v>
      </c>
      <c r="E1084" s="226" t="s">
        <v>1594</v>
      </c>
      <c r="F1084" s="227" t="s">
        <v>1594</v>
      </c>
      <c r="H1084" s="164">
        <v>6</v>
      </c>
      <c r="I1084" s="225">
        <v>349.11221781272639</v>
      </c>
      <c r="J1084" s="226">
        <v>59.356140046398487</v>
      </c>
      <c r="K1084" s="227" t="s">
        <v>3113</v>
      </c>
      <c r="M1084" s="164">
        <v>12</v>
      </c>
      <c r="N1084" s="225">
        <v>1498.7876754695769</v>
      </c>
      <c r="O1084" s="226">
        <v>85.004298034793834</v>
      </c>
      <c r="P1084" s="227" t="s">
        <v>3113</v>
      </c>
      <c r="R1084" s="164">
        <v>28</v>
      </c>
      <c r="S1084" s="225">
        <v>1835.7823459916083</v>
      </c>
      <c r="T1084" s="226">
        <v>99.68936562285991</v>
      </c>
      <c r="U1084" s="227" t="s">
        <v>3113</v>
      </c>
      <c r="W1084" s="164">
        <v>11</v>
      </c>
      <c r="X1084" s="225">
        <v>864.80601058015804</v>
      </c>
      <c r="Y1084" s="226">
        <v>72.835238198672641</v>
      </c>
      <c r="Z1084" s="227" t="s">
        <v>3113</v>
      </c>
      <c r="AB1084" s="164" t="s">
        <v>1593</v>
      </c>
      <c r="AC1084" s="225" t="s">
        <v>1594</v>
      </c>
      <c r="AD1084" s="226" t="s">
        <v>1594</v>
      </c>
      <c r="AE1084" s="227" t="s">
        <v>1594</v>
      </c>
      <c r="AG1084" s="164">
        <v>57</v>
      </c>
      <c r="AH1084" s="225">
        <v>1081.3725590604445</v>
      </c>
      <c r="AI1084" s="226">
        <v>88.917321448705849</v>
      </c>
      <c r="AJ1084" s="227" t="s">
        <v>3113</v>
      </c>
    </row>
    <row r="1085" spans="1:36" ht="12.75" customHeight="1">
      <c r="A1085" s="8">
        <v>50115</v>
      </c>
      <c r="B1085" s="9" t="s">
        <v>1081</v>
      </c>
      <c r="C1085" s="164" t="s">
        <v>1593</v>
      </c>
      <c r="D1085" s="225" t="s">
        <v>1594</v>
      </c>
      <c r="E1085" s="226" t="s">
        <v>1594</v>
      </c>
      <c r="F1085" s="227" t="s">
        <v>1594</v>
      </c>
      <c r="H1085" s="164">
        <v>37</v>
      </c>
      <c r="I1085" s="225">
        <v>3290.5660814886369</v>
      </c>
      <c r="J1085" s="226">
        <v>559.46280651094492</v>
      </c>
      <c r="K1085" s="227" t="s">
        <v>3166</v>
      </c>
      <c r="M1085" s="164">
        <v>52</v>
      </c>
      <c r="N1085" s="225">
        <v>11350.661236713961</v>
      </c>
      <c r="O1085" s="226">
        <v>643.7569553374675</v>
      </c>
      <c r="P1085" s="227" t="s">
        <v>3166</v>
      </c>
      <c r="R1085" s="164">
        <v>141</v>
      </c>
      <c r="S1085" s="225">
        <v>7534.3726603365112</v>
      </c>
      <c r="T1085" s="226">
        <v>409.14263747833184</v>
      </c>
      <c r="U1085" s="227" t="s">
        <v>3166</v>
      </c>
      <c r="W1085" s="164">
        <v>69</v>
      </c>
      <c r="X1085" s="225">
        <v>5588.5771807045012</v>
      </c>
      <c r="Y1085" s="226">
        <v>470.6782158870646</v>
      </c>
      <c r="Z1085" s="227" t="s">
        <v>3166</v>
      </c>
      <c r="AB1085" s="164" t="s">
        <v>1593</v>
      </c>
      <c r="AC1085" s="225" t="s">
        <v>1594</v>
      </c>
      <c r="AD1085" s="226" t="s">
        <v>1594</v>
      </c>
      <c r="AE1085" s="227" t="s">
        <v>1594</v>
      </c>
      <c r="AG1085" s="164">
        <v>272</v>
      </c>
      <c r="AH1085" s="225">
        <v>5389.4385789733515</v>
      </c>
      <c r="AI1085" s="226">
        <v>443.15387748603274</v>
      </c>
      <c r="AJ1085" s="227" t="s">
        <v>3166</v>
      </c>
    </row>
    <row r="1086" spans="1:36" ht="12.75" customHeight="1">
      <c r="A1086" s="8">
        <v>50037</v>
      </c>
      <c r="B1086" s="9" t="s">
        <v>1082</v>
      </c>
      <c r="C1086" s="164">
        <v>12</v>
      </c>
      <c r="D1086" s="225">
        <v>258.54163007172383</v>
      </c>
      <c r="E1086" s="226">
        <v>107.03098901278581</v>
      </c>
      <c r="F1086" s="227" t="s">
        <v>3113</v>
      </c>
      <c r="H1086" s="164">
        <v>33</v>
      </c>
      <c r="I1086" s="225">
        <v>532.15186593211797</v>
      </c>
      <c r="J1086" s="226">
        <v>90.47658336942807</v>
      </c>
      <c r="K1086" s="227" t="s">
        <v>3113</v>
      </c>
      <c r="M1086" s="164">
        <v>43</v>
      </c>
      <c r="N1086" s="225">
        <v>1541.2129548556532</v>
      </c>
      <c r="O1086" s="226">
        <v>87.41046346580697</v>
      </c>
      <c r="P1086" s="227" t="s">
        <v>3113</v>
      </c>
      <c r="R1086" s="164">
        <v>62</v>
      </c>
      <c r="S1086" s="225">
        <v>1014.3844876853055</v>
      </c>
      <c r="T1086" s="226">
        <v>55.084605370467003</v>
      </c>
      <c r="U1086" s="227" t="s">
        <v>3166</v>
      </c>
      <c r="W1086" s="164">
        <v>36</v>
      </c>
      <c r="X1086" s="225">
        <v>723.27081193874358</v>
      </c>
      <c r="Y1086" s="226">
        <v>60.914934939415446</v>
      </c>
      <c r="Z1086" s="227" t="s">
        <v>3166</v>
      </c>
      <c r="AB1086" s="164">
        <v>23</v>
      </c>
      <c r="AC1086" s="225">
        <v>866.77764186994239</v>
      </c>
      <c r="AD1086" s="226">
        <v>102.28109437229101</v>
      </c>
      <c r="AE1086" s="227" t="s">
        <v>3113</v>
      </c>
      <c r="AG1086" s="164">
        <v>176</v>
      </c>
      <c r="AH1086" s="225">
        <v>840.88626043631314</v>
      </c>
      <c r="AI1086" s="226">
        <v>69.143010236897013</v>
      </c>
      <c r="AJ1086" s="227" t="s">
        <v>3166</v>
      </c>
    </row>
    <row r="1087" spans="1:36" ht="12.75" customHeight="1">
      <c r="A1087" s="8">
        <v>50019</v>
      </c>
      <c r="B1087" s="9" t="s">
        <v>1083</v>
      </c>
      <c r="C1087" s="164" t="s">
        <v>1593</v>
      </c>
      <c r="D1087" s="225" t="s">
        <v>1594</v>
      </c>
      <c r="E1087" s="226" t="s">
        <v>1594</v>
      </c>
      <c r="F1087" s="227" t="s">
        <v>1594</v>
      </c>
      <c r="H1087" s="164">
        <v>12</v>
      </c>
      <c r="I1087" s="225">
        <v>997.78463585720135</v>
      </c>
      <c r="J1087" s="226">
        <v>169.64357464525784</v>
      </c>
      <c r="K1087" s="227" t="s">
        <v>3113</v>
      </c>
      <c r="M1087" s="164" t="s">
        <v>1593</v>
      </c>
      <c r="N1087" s="225" t="s">
        <v>1594</v>
      </c>
      <c r="O1087" s="226" t="s">
        <v>1594</v>
      </c>
      <c r="P1087" s="227" t="s">
        <v>1594</v>
      </c>
      <c r="R1087" s="164">
        <v>54</v>
      </c>
      <c r="S1087" s="225">
        <v>4987.9124397694532</v>
      </c>
      <c r="T1087" s="226">
        <v>270.86099176664658</v>
      </c>
      <c r="U1087" s="227" t="s">
        <v>3166</v>
      </c>
      <c r="W1087" s="164">
        <v>25</v>
      </c>
      <c r="X1087" s="225">
        <v>2102.5102779010699</v>
      </c>
      <c r="Y1087" s="226">
        <v>177.07651777691677</v>
      </c>
      <c r="Z1087" s="227" t="s">
        <v>3166</v>
      </c>
      <c r="AB1087" s="164" t="s">
        <v>1593</v>
      </c>
      <c r="AC1087" s="225" t="s">
        <v>1594</v>
      </c>
      <c r="AD1087" s="226" t="s">
        <v>1594</v>
      </c>
      <c r="AE1087" s="227" t="s">
        <v>1594</v>
      </c>
      <c r="AG1087" s="164">
        <v>116</v>
      </c>
      <c r="AH1087" s="225">
        <v>2679.276001799195</v>
      </c>
      <c r="AI1087" s="226">
        <v>220.30709352267377</v>
      </c>
      <c r="AJ1087" s="227" t="s">
        <v>3166</v>
      </c>
    </row>
    <row r="1088" spans="1:36" ht="12.75" customHeight="1">
      <c r="A1088" s="8">
        <v>50057</v>
      </c>
      <c r="B1088" s="9" t="s">
        <v>1084</v>
      </c>
      <c r="C1088" s="164">
        <v>8</v>
      </c>
      <c r="D1088" s="225">
        <v>520.76637147115878</v>
      </c>
      <c r="E1088" s="226">
        <v>215.58671138452721</v>
      </c>
      <c r="F1088" s="227" t="s">
        <v>3167</v>
      </c>
      <c r="H1088" s="164">
        <v>18</v>
      </c>
      <c r="I1088" s="225">
        <v>859.41727000325204</v>
      </c>
      <c r="J1088" s="226">
        <v>146.11832308879718</v>
      </c>
      <c r="K1088" s="227" t="s">
        <v>3113</v>
      </c>
      <c r="M1088" s="164">
        <v>23</v>
      </c>
      <c r="N1088" s="225">
        <v>1842.0437647334857</v>
      </c>
      <c r="O1088" s="226">
        <v>104.47219424958318</v>
      </c>
      <c r="P1088" s="227" t="s">
        <v>3113</v>
      </c>
      <c r="R1088" s="164">
        <v>53</v>
      </c>
      <c r="S1088" s="225">
        <v>1845.7015096721495</v>
      </c>
      <c r="T1088" s="226">
        <v>100.22801070623896</v>
      </c>
      <c r="U1088" s="227" t="s">
        <v>3113</v>
      </c>
      <c r="W1088" s="164">
        <v>36</v>
      </c>
      <c r="X1088" s="225">
        <v>1640.2908512077381</v>
      </c>
      <c r="Y1088" s="226">
        <v>138.14771567402912</v>
      </c>
      <c r="Z1088" s="227" t="s">
        <v>3113</v>
      </c>
      <c r="AB1088" s="164">
        <v>16</v>
      </c>
      <c r="AC1088" s="225">
        <v>1174.5828161911804</v>
      </c>
      <c r="AD1088" s="226">
        <v>138.60257817880793</v>
      </c>
      <c r="AE1088" s="227" t="s">
        <v>3113</v>
      </c>
      <c r="AG1088" s="164">
        <v>136</v>
      </c>
      <c r="AH1088" s="225">
        <v>1423.2785730044445</v>
      </c>
      <c r="AI1088" s="226">
        <v>117.03100594382447</v>
      </c>
      <c r="AJ1088" s="227" t="s">
        <v>3113</v>
      </c>
    </row>
    <row r="1089" spans="1:36" ht="12.75" customHeight="1">
      <c r="A1089" s="8">
        <v>50051</v>
      </c>
      <c r="B1089" s="9" t="s">
        <v>1085</v>
      </c>
      <c r="C1089" s="164">
        <v>7</v>
      </c>
      <c r="D1089" s="225">
        <v>233.92349202042911</v>
      </c>
      <c r="E1089" s="226">
        <v>96.839579364164024</v>
      </c>
      <c r="F1089" s="227" t="s">
        <v>3113</v>
      </c>
      <c r="H1089" s="164">
        <v>28</v>
      </c>
      <c r="I1089" s="225">
        <v>702.90926662967206</v>
      </c>
      <c r="J1089" s="226">
        <v>119.5087961440608</v>
      </c>
      <c r="K1089" s="227" t="s">
        <v>3113</v>
      </c>
      <c r="M1089" s="164">
        <v>46</v>
      </c>
      <c r="N1089" s="225">
        <v>1777.7327955762105</v>
      </c>
      <c r="O1089" s="226">
        <v>100.8247738186414</v>
      </c>
      <c r="P1089" s="227" t="s">
        <v>3113</v>
      </c>
      <c r="R1089" s="164">
        <v>81</v>
      </c>
      <c r="S1089" s="225">
        <v>1271.5947662924939</v>
      </c>
      <c r="T1089" s="226">
        <v>69.052017989951281</v>
      </c>
      <c r="U1089" s="227" t="s">
        <v>3166</v>
      </c>
      <c r="W1089" s="164">
        <v>41</v>
      </c>
      <c r="X1089" s="225">
        <v>1050.2169868326307</v>
      </c>
      <c r="Y1089" s="226">
        <v>88.450824185335449</v>
      </c>
      <c r="Z1089" s="227" t="s">
        <v>3113</v>
      </c>
      <c r="AB1089" s="164">
        <v>16</v>
      </c>
      <c r="AC1089" s="225">
        <v>863.25460714684573</v>
      </c>
      <c r="AD1089" s="226">
        <v>101.86537085845816</v>
      </c>
      <c r="AE1089" s="227" t="s">
        <v>3113</v>
      </c>
      <c r="AG1089" s="164">
        <v>191</v>
      </c>
      <c r="AH1089" s="225">
        <v>1000.3021041922846</v>
      </c>
      <c r="AI1089" s="226">
        <v>82.251193632619817</v>
      </c>
      <c r="AJ1089" s="227" t="s">
        <v>3166</v>
      </c>
    </row>
    <row r="1090" spans="1:36" ht="12.75" customHeight="1">
      <c r="A1090" s="8">
        <v>50043</v>
      </c>
      <c r="B1090" s="9" t="s">
        <v>1086</v>
      </c>
      <c r="C1090" s="164">
        <v>9</v>
      </c>
      <c r="D1090" s="225">
        <v>373.20897400349315</v>
      </c>
      <c r="E1090" s="226">
        <v>154.50094278805136</v>
      </c>
      <c r="F1090" s="227" t="s">
        <v>3113</v>
      </c>
      <c r="H1090" s="164">
        <v>22</v>
      </c>
      <c r="I1090" s="225">
        <v>795.27898298837772</v>
      </c>
      <c r="J1090" s="226">
        <v>135.21351669089231</v>
      </c>
      <c r="K1090" s="227" t="s">
        <v>3113</v>
      </c>
      <c r="M1090" s="164">
        <v>34</v>
      </c>
      <c r="N1090" s="225">
        <v>2405.8250946680696</v>
      </c>
      <c r="O1090" s="226">
        <v>136.44726115236983</v>
      </c>
      <c r="P1090" s="227" t="s">
        <v>3113</v>
      </c>
      <c r="R1090" s="164">
        <v>72</v>
      </c>
      <c r="S1090" s="225">
        <v>1592.1001123953884</v>
      </c>
      <c r="T1090" s="226">
        <v>86.456572893476192</v>
      </c>
      <c r="U1090" s="227" t="s">
        <v>3113</v>
      </c>
      <c r="W1090" s="164">
        <v>25</v>
      </c>
      <c r="X1090" s="225">
        <v>1038.0989030253793</v>
      </c>
      <c r="Y1090" s="226">
        <v>87.430221287327683</v>
      </c>
      <c r="Z1090" s="227" t="s">
        <v>3113</v>
      </c>
      <c r="AB1090" s="164">
        <v>20</v>
      </c>
      <c r="AC1090" s="225">
        <v>1944.7528605886548</v>
      </c>
      <c r="AD1090" s="226">
        <v>229.48382751951186</v>
      </c>
      <c r="AE1090" s="227" t="s">
        <v>3166</v>
      </c>
      <c r="AG1090" s="164">
        <v>160</v>
      </c>
      <c r="AH1090" s="225">
        <v>1285.8182946106128</v>
      </c>
      <c r="AI1090" s="226">
        <v>105.7281486094451</v>
      </c>
      <c r="AJ1090" s="227" t="s">
        <v>3113</v>
      </c>
    </row>
    <row r="1091" spans="1:36" ht="12.75" customHeight="1">
      <c r="A1091" s="8">
        <v>50038</v>
      </c>
      <c r="B1091" s="9" t="s">
        <v>1087</v>
      </c>
      <c r="C1091" s="164">
        <v>5</v>
      </c>
      <c r="D1091" s="225">
        <v>149.63207350143699</v>
      </c>
      <c r="E1091" s="226">
        <v>61.944642379061946</v>
      </c>
      <c r="F1091" s="227" t="s">
        <v>3113</v>
      </c>
      <c r="H1091" s="164">
        <v>22</v>
      </c>
      <c r="I1091" s="225">
        <v>493.68017709462134</v>
      </c>
      <c r="J1091" s="226">
        <v>83.935617932105927</v>
      </c>
      <c r="K1091" s="227" t="s">
        <v>3113</v>
      </c>
      <c r="M1091" s="164">
        <v>38</v>
      </c>
      <c r="N1091" s="225">
        <v>1629.235173452412</v>
      </c>
      <c r="O1091" s="226">
        <v>92.402676189292592</v>
      </c>
      <c r="P1091" s="227" t="s">
        <v>3113</v>
      </c>
      <c r="R1091" s="164">
        <v>89</v>
      </c>
      <c r="S1091" s="225">
        <v>1800.0249457971017</v>
      </c>
      <c r="T1091" s="226">
        <v>97.747614440048721</v>
      </c>
      <c r="U1091" s="227" t="s">
        <v>3113</v>
      </c>
      <c r="W1091" s="164">
        <v>39</v>
      </c>
      <c r="X1091" s="225">
        <v>979.34848308555888</v>
      </c>
      <c r="Y1091" s="226">
        <v>82.482174236037864</v>
      </c>
      <c r="Z1091" s="227" t="s">
        <v>3113</v>
      </c>
      <c r="AB1091" s="164">
        <v>16</v>
      </c>
      <c r="AC1091" s="225">
        <v>783.58105061535957</v>
      </c>
      <c r="AD1091" s="226">
        <v>92.463768693233249</v>
      </c>
      <c r="AE1091" s="227" t="s">
        <v>3113</v>
      </c>
      <c r="AG1091" s="164">
        <v>187</v>
      </c>
      <c r="AH1091" s="225">
        <v>1110.2703196227751</v>
      </c>
      <c r="AI1091" s="226">
        <v>91.293478901139281</v>
      </c>
      <c r="AJ1091" s="227" t="s">
        <v>3113</v>
      </c>
    </row>
    <row r="1092" spans="1:36" ht="12.75" customHeight="1">
      <c r="A1092" s="8">
        <v>50075</v>
      </c>
      <c r="B1092" s="9" t="s">
        <v>1088</v>
      </c>
      <c r="C1092" s="164" t="s">
        <v>1593</v>
      </c>
      <c r="D1092" s="225" t="s">
        <v>1594</v>
      </c>
      <c r="E1092" s="226" t="s">
        <v>1594</v>
      </c>
      <c r="F1092" s="227" t="s">
        <v>1594</v>
      </c>
      <c r="H1092" s="164">
        <v>10</v>
      </c>
      <c r="I1092" s="225">
        <v>763.63225598504516</v>
      </c>
      <c r="J1092" s="226">
        <v>129.83293284370197</v>
      </c>
      <c r="K1092" s="227" t="s">
        <v>3113</v>
      </c>
      <c r="M1092" s="164" t="s">
        <v>1593</v>
      </c>
      <c r="N1092" s="225" t="s">
        <v>1594</v>
      </c>
      <c r="O1092" s="226" t="s">
        <v>1594</v>
      </c>
      <c r="P1092" s="227" t="s">
        <v>1594</v>
      </c>
      <c r="R1092" s="164">
        <v>17</v>
      </c>
      <c r="S1092" s="225">
        <v>1639.5918037749489</v>
      </c>
      <c r="T1092" s="226">
        <v>89.035536895566381</v>
      </c>
      <c r="U1092" s="227" t="s">
        <v>3113</v>
      </c>
      <c r="W1092" s="164">
        <v>6</v>
      </c>
      <c r="X1092" s="225">
        <v>530.13818109793431</v>
      </c>
      <c r="Y1092" s="226">
        <v>44.649019810322102</v>
      </c>
      <c r="Z1092" s="227" t="s">
        <v>3167</v>
      </c>
      <c r="AB1092" s="164">
        <v>9</v>
      </c>
      <c r="AC1092" s="225">
        <v>906.44081512707362</v>
      </c>
      <c r="AD1092" s="226">
        <v>106.96140979697736</v>
      </c>
      <c r="AE1092" s="227" t="s">
        <v>3113</v>
      </c>
      <c r="AG1092" s="164">
        <v>49</v>
      </c>
      <c r="AH1092" s="225">
        <v>1113.7367061468026</v>
      </c>
      <c r="AI1092" s="226">
        <v>91.57850722208191</v>
      </c>
      <c r="AJ1092" s="227" t="s">
        <v>3113</v>
      </c>
    </row>
    <row r="1093" spans="1:36" ht="12.75" customHeight="1">
      <c r="A1093" s="8">
        <v>50044</v>
      </c>
      <c r="B1093" s="9" t="s">
        <v>1089</v>
      </c>
      <c r="C1093" s="164">
        <v>5</v>
      </c>
      <c r="D1093" s="225">
        <v>145.17648529924108</v>
      </c>
      <c r="E1093" s="226">
        <v>60.100119267706795</v>
      </c>
      <c r="F1093" s="227" t="s">
        <v>3113</v>
      </c>
      <c r="G1093" s="228"/>
      <c r="H1093" s="164">
        <v>18</v>
      </c>
      <c r="I1093" s="225">
        <v>420.40105537116528</v>
      </c>
      <c r="J1093" s="226">
        <v>71.476684702138698</v>
      </c>
      <c r="K1093" s="227" t="s">
        <v>3113</v>
      </c>
      <c r="L1093" s="228"/>
      <c r="M1093" s="164">
        <v>33</v>
      </c>
      <c r="N1093" s="225">
        <v>1610.0374664422061</v>
      </c>
      <c r="O1093" s="226">
        <v>91.313871127048586</v>
      </c>
      <c r="P1093" s="227" t="s">
        <v>3113</v>
      </c>
      <c r="Q1093" s="228"/>
      <c r="R1093" s="164">
        <v>65</v>
      </c>
      <c r="S1093" s="225">
        <v>1383.5182102653862</v>
      </c>
      <c r="T1093" s="226">
        <v>75.129850229892853</v>
      </c>
      <c r="U1093" s="227" t="s">
        <v>3167</v>
      </c>
      <c r="V1093" s="228"/>
      <c r="W1093" s="164">
        <v>14</v>
      </c>
      <c r="X1093" s="225">
        <v>384.01044094465959</v>
      </c>
      <c r="Y1093" s="226">
        <v>32.341925928819762</v>
      </c>
      <c r="Z1093" s="227" t="s">
        <v>3166</v>
      </c>
      <c r="AA1093" s="228"/>
      <c r="AB1093" s="164">
        <v>18</v>
      </c>
      <c r="AC1093" s="225">
        <v>1011.9938659654407</v>
      </c>
      <c r="AD1093" s="226">
        <v>119.41683207897272</v>
      </c>
      <c r="AE1093" s="227" t="s">
        <v>3113</v>
      </c>
      <c r="AF1093" s="228"/>
      <c r="AG1093" s="164">
        <v>135</v>
      </c>
      <c r="AH1093" s="225">
        <v>867.14003737008977</v>
      </c>
      <c r="AI1093" s="226">
        <v>71.301762558938094</v>
      </c>
      <c r="AJ1093" s="227" t="s">
        <v>3166</v>
      </c>
    </row>
    <row r="1094" spans="1:36" ht="12.75" customHeight="1">
      <c r="A1094" s="10">
        <v>59999</v>
      </c>
      <c r="B1094" s="10" t="s">
        <v>1090</v>
      </c>
      <c r="C1094" s="172" t="s">
        <v>1593</v>
      </c>
      <c r="D1094" s="229" t="s">
        <v>1594</v>
      </c>
      <c r="E1094" s="230" t="s">
        <v>1594</v>
      </c>
      <c r="F1094" s="231" t="s">
        <v>1594</v>
      </c>
      <c r="G1094" s="232"/>
      <c r="H1094" s="172" t="s">
        <v>1593</v>
      </c>
      <c r="I1094" s="229" t="s">
        <v>1594</v>
      </c>
      <c r="J1094" s="230" t="s">
        <v>1594</v>
      </c>
      <c r="K1094" s="231" t="s">
        <v>1594</v>
      </c>
      <c r="L1094" s="232"/>
      <c r="M1094" s="172" t="s">
        <v>1593</v>
      </c>
      <c r="N1094" s="229" t="s">
        <v>1594</v>
      </c>
      <c r="O1094" s="230" t="s">
        <v>1594</v>
      </c>
      <c r="P1094" s="231" t="s">
        <v>1594</v>
      </c>
      <c r="Q1094" s="232"/>
      <c r="R1094" s="172" t="s">
        <v>1593</v>
      </c>
      <c r="S1094" s="229" t="s">
        <v>1594</v>
      </c>
      <c r="T1094" s="230" t="s">
        <v>1594</v>
      </c>
      <c r="U1094" s="231" t="s">
        <v>1594</v>
      </c>
      <c r="V1094" s="232"/>
      <c r="W1094" s="172" t="s">
        <v>1593</v>
      </c>
      <c r="X1094" s="229" t="s">
        <v>1594</v>
      </c>
      <c r="Y1094" s="230" t="s">
        <v>1594</v>
      </c>
      <c r="Z1094" s="231" t="s">
        <v>1594</v>
      </c>
      <c r="AA1094" s="232"/>
      <c r="AB1094" s="172" t="s">
        <v>1593</v>
      </c>
      <c r="AC1094" s="229" t="s">
        <v>1594</v>
      </c>
      <c r="AD1094" s="230" t="s">
        <v>1594</v>
      </c>
      <c r="AE1094" s="231" t="s">
        <v>1594</v>
      </c>
      <c r="AF1094" s="232"/>
      <c r="AG1094" s="172" t="s">
        <v>1593</v>
      </c>
      <c r="AH1094" s="229" t="s">
        <v>1594</v>
      </c>
      <c r="AI1094" s="230" t="s">
        <v>1594</v>
      </c>
      <c r="AJ1094" s="231" t="s">
        <v>1594</v>
      </c>
    </row>
    <row r="1095" spans="1:36" ht="12.75" customHeight="1">
      <c r="A1095" s="13"/>
      <c r="B1095" s="13"/>
      <c r="C1095" s="164"/>
      <c r="D1095" s="225"/>
      <c r="E1095" s="226"/>
      <c r="F1095" s="227"/>
      <c r="H1095" s="164"/>
      <c r="I1095" s="225"/>
      <c r="J1095" s="226"/>
      <c r="K1095" s="227"/>
      <c r="M1095" s="164"/>
      <c r="N1095" s="225"/>
      <c r="O1095" s="226"/>
      <c r="P1095" s="227"/>
      <c r="R1095" s="164"/>
      <c r="S1095" s="225"/>
      <c r="T1095" s="226"/>
      <c r="U1095" s="227"/>
      <c r="W1095" s="164"/>
      <c r="X1095" s="225"/>
      <c r="Y1095" s="226"/>
      <c r="Z1095" s="227"/>
      <c r="AB1095" s="164"/>
      <c r="AC1095" s="225"/>
      <c r="AD1095" s="226"/>
      <c r="AE1095" s="227"/>
      <c r="AG1095" s="164"/>
      <c r="AH1095" s="225"/>
      <c r="AI1095" s="226"/>
      <c r="AJ1095" s="227"/>
    </row>
    <row r="1096" spans="1:36" ht="12.75" customHeight="1">
      <c r="A1096" s="6" t="s">
        <v>1091</v>
      </c>
      <c r="B1096" s="11"/>
      <c r="C1096" s="198"/>
      <c r="D1096" s="233"/>
      <c r="E1096" s="234"/>
      <c r="F1096" s="235"/>
      <c r="H1096" s="198"/>
      <c r="I1096" s="233"/>
      <c r="J1096" s="234"/>
      <c r="K1096" s="235"/>
      <c r="M1096" s="198"/>
      <c r="N1096" s="233"/>
      <c r="O1096" s="234"/>
      <c r="P1096" s="235"/>
      <c r="R1096" s="198"/>
      <c r="S1096" s="233"/>
      <c r="T1096" s="234"/>
      <c r="U1096" s="235"/>
      <c r="W1096" s="198"/>
      <c r="X1096" s="233"/>
      <c r="Y1096" s="234"/>
      <c r="Z1096" s="235"/>
      <c r="AB1096" s="198"/>
      <c r="AC1096" s="233"/>
      <c r="AD1096" s="234"/>
      <c r="AE1096" s="235"/>
      <c r="AG1096" s="198"/>
      <c r="AH1096" s="233"/>
      <c r="AI1096" s="234"/>
      <c r="AJ1096" s="235"/>
    </row>
    <row r="1097" spans="1:36" ht="12.75" customHeight="1">
      <c r="A1097" s="8">
        <v>60036</v>
      </c>
      <c r="B1097" s="9" t="s">
        <v>1092</v>
      </c>
      <c r="C1097" s="164" t="s">
        <v>1593</v>
      </c>
      <c r="D1097" s="225" t="s">
        <v>1594</v>
      </c>
      <c r="E1097" s="226" t="s">
        <v>1594</v>
      </c>
      <c r="F1097" s="227" t="s">
        <v>1594</v>
      </c>
      <c r="H1097" s="164">
        <v>17</v>
      </c>
      <c r="I1097" s="225">
        <v>1965.8544362285636</v>
      </c>
      <c r="J1097" s="226">
        <v>334.23502608611011</v>
      </c>
      <c r="K1097" s="227" t="s">
        <v>3166</v>
      </c>
      <c r="M1097" s="164" t="s">
        <v>1593</v>
      </c>
      <c r="N1097" s="225" t="s">
        <v>1594</v>
      </c>
      <c r="O1097" s="226" t="s">
        <v>1594</v>
      </c>
      <c r="P1097" s="227" t="s">
        <v>1594</v>
      </c>
      <c r="R1097" s="164">
        <v>40</v>
      </c>
      <c r="S1097" s="225">
        <v>4509.7675203942272</v>
      </c>
      <c r="T1097" s="226">
        <v>244.8960598168502</v>
      </c>
      <c r="U1097" s="227" t="s">
        <v>3166</v>
      </c>
      <c r="W1097" s="164">
        <v>22</v>
      </c>
      <c r="X1097" s="225">
        <v>2102.4499950370364</v>
      </c>
      <c r="Y1097" s="226">
        <v>177.07144066516284</v>
      </c>
      <c r="Z1097" s="227" t="s">
        <v>3166</v>
      </c>
      <c r="AB1097" s="164">
        <v>5</v>
      </c>
      <c r="AC1097" s="225">
        <v>736.96048530671635</v>
      </c>
      <c r="AD1097" s="226">
        <v>86.962470309791129</v>
      </c>
      <c r="AE1097" s="227" t="s">
        <v>3113</v>
      </c>
      <c r="AG1097" s="164">
        <v>98</v>
      </c>
      <c r="AH1097" s="225">
        <v>2658.6725375987303</v>
      </c>
      <c r="AI1097" s="226">
        <v>218.61294580834544</v>
      </c>
      <c r="AJ1097" s="227" t="s">
        <v>3166</v>
      </c>
    </row>
    <row r="1098" spans="1:36" ht="12.75" customHeight="1">
      <c r="A1098" s="8">
        <v>60007</v>
      </c>
      <c r="B1098" s="9" t="s">
        <v>1093</v>
      </c>
      <c r="C1098" s="164" t="s">
        <v>1593</v>
      </c>
      <c r="D1098" s="225" t="s">
        <v>1594</v>
      </c>
      <c r="E1098" s="226" t="s">
        <v>1594</v>
      </c>
      <c r="F1098" s="227" t="s">
        <v>1594</v>
      </c>
      <c r="H1098" s="164" t="s">
        <v>1593</v>
      </c>
      <c r="I1098" s="225" t="s">
        <v>1594</v>
      </c>
      <c r="J1098" s="226" t="s">
        <v>1594</v>
      </c>
      <c r="K1098" s="227" t="s">
        <v>1594</v>
      </c>
      <c r="M1098" s="164" t="s">
        <v>1593</v>
      </c>
      <c r="N1098" s="225" t="s">
        <v>1594</v>
      </c>
      <c r="O1098" s="226" t="s">
        <v>1594</v>
      </c>
      <c r="P1098" s="227" t="s">
        <v>1594</v>
      </c>
      <c r="R1098" s="164" t="s">
        <v>1593</v>
      </c>
      <c r="S1098" s="225" t="s">
        <v>1594</v>
      </c>
      <c r="T1098" s="226" t="s">
        <v>1594</v>
      </c>
      <c r="U1098" s="227" t="s">
        <v>1594</v>
      </c>
      <c r="W1098" s="164" t="s">
        <v>1593</v>
      </c>
      <c r="X1098" s="225" t="s">
        <v>1594</v>
      </c>
      <c r="Y1098" s="226" t="s">
        <v>1594</v>
      </c>
      <c r="Z1098" s="227" t="s">
        <v>1594</v>
      </c>
      <c r="AB1098" s="164" t="s">
        <v>1593</v>
      </c>
      <c r="AC1098" s="225" t="s">
        <v>1594</v>
      </c>
      <c r="AD1098" s="226" t="s">
        <v>1594</v>
      </c>
      <c r="AE1098" s="227" t="s">
        <v>1594</v>
      </c>
      <c r="AG1098" s="164" t="s">
        <v>1593</v>
      </c>
      <c r="AH1098" s="225" t="s">
        <v>1594</v>
      </c>
      <c r="AI1098" s="226" t="s">
        <v>1594</v>
      </c>
      <c r="AJ1098" s="227" t="s">
        <v>1594</v>
      </c>
    </row>
    <row r="1099" spans="1:36" ht="12.75" customHeight="1">
      <c r="A1099" s="8">
        <v>60024</v>
      </c>
      <c r="B1099" s="9" t="s">
        <v>1094</v>
      </c>
      <c r="C1099" s="164" t="s">
        <v>1593</v>
      </c>
      <c r="D1099" s="225" t="s">
        <v>1594</v>
      </c>
      <c r="E1099" s="226" t="s">
        <v>1594</v>
      </c>
      <c r="F1099" s="227" t="s">
        <v>1594</v>
      </c>
      <c r="H1099" s="164" t="s">
        <v>1593</v>
      </c>
      <c r="I1099" s="225" t="s">
        <v>1594</v>
      </c>
      <c r="J1099" s="226" t="s">
        <v>1594</v>
      </c>
      <c r="K1099" s="227" t="s">
        <v>1594</v>
      </c>
      <c r="M1099" s="164" t="s">
        <v>1593</v>
      </c>
      <c r="N1099" s="225" t="s">
        <v>1594</v>
      </c>
      <c r="O1099" s="226" t="s">
        <v>1594</v>
      </c>
      <c r="P1099" s="227" t="s">
        <v>1594</v>
      </c>
      <c r="R1099" s="164" t="s">
        <v>1593</v>
      </c>
      <c r="S1099" s="225" t="s">
        <v>1594</v>
      </c>
      <c r="T1099" s="226" t="s">
        <v>1594</v>
      </c>
      <c r="U1099" s="227" t="s">
        <v>1594</v>
      </c>
      <c r="W1099" s="164" t="s">
        <v>1593</v>
      </c>
      <c r="X1099" s="225" t="s">
        <v>1594</v>
      </c>
      <c r="Y1099" s="226" t="s">
        <v>1594</v>
      </c>
      <c r="Z1099" s="227" t="s">
        <v>1594</v>
      </c>
      <c r="AB1099" s="164" t="s">
        <v>1593</v>
      </c>
      <c r="AC1099" s="225" t="s">
        <v>1594</v>
      </c>
      <c r="AD1099" s="226" t="s">
        <v>1594</v>
      </c>
      <c r="AE1099" s="227" t="s">
        <v>1594</v>
      </c>
      <c r="AG1099" s="164" t="s">
        <v>1593</v>
      </c>
      <c r="AH1099" s="225" t="s">
        <v>1594</v>
      </c>
      <c r="AI1099" s="226" t="s">
        <v>1594</v>
      </c>
      <c r="AJ1099" s="227" t="s">
        <v>1594</v>
      </c>
    </row>
    <row r="1100" spans="1:36" ht="12.75" customHeight="1">
      <c r="A1100" s="11">
        <v>60002</v>
      </c>
      <c r="B1100" s="9" t="s">
        <v>1095</v>
      </c>
      <c r="C1100" s="164" t="s">
        <v>1593</v>
      </c>
      <c r="D1100" s="225" t="s">
        <v>1594</v>
      </c>
      <c r="E1100" s="226" t="s">
        <v>1594</v>
      </c>
      <c r="F1100" s="227" t="s">
        <v>1594</v>
      </c>
      <c r="H1100" s="164">
        <v>16</v>
      </c>
      <c r="I1100" s="225">
        <v>499.76534269435405</v>
      </c>
      <c r="J1100" s="226">
        <v>84.97021919529351</v>
      </c>
      <c r="K1100" s="227" t="s">
        <v>3113</v>
      </c>
      <c r="M1100" s="164" t="s">
        <v>1593</v>
      </c>
      <c r="N1100" s="225" t="s">
        <v>1594</v>
      </c>
      <c r="O1100" s="226" t="s">
        <v>1594</v>
      </c>
      <c r="P1100" s="227" t="s">
        <v>1594</v>
      </c>
      <c r="R1100" s="164">
        <v>36</v>
      </c>
      <c r="S1100" s="225">
        <v>1133.7715433285202</v>
      </c>
      <c r="T1100" s="226">
        <v>61.567737680046122</v>
      </c>
      <c r="U1100" s="227" t="s">
        <v>3166</v>
      </c>
      <c r="W1100" s="164">
        <v>43</v>
      </c>
      <c r="X1100" s="225">
        <v>1277.2079677838271</v>
      </c>
      <c r="Y1100" s="226">
        <v>107.56833951740347</v>
      </c>
      <c r="Z1100" s="227" t="s">
        <v>3113</v>
      </c>
      <c r="AB1100" s="164">
        <v>15</v>
      </c>
      <c r="AC1100" s="225">
        <v>474.77496823926157</v>
      </c>
      <c r="AD1100" s="226">
        <v>56.024176197391753</v>
      </c>
      <c r="AE1100" s="227" t="s">
        <v>3167</v>
      </c>
      <c r="AG1100" s="164">
        <v>122</v>
      </c>
      <c r="AH1100" s="225">
        <v>942.78076154025803</v>
      </c>
      <c r="AI1100" s="226">
        <v>77.521423423548413</v>
      </c>
      <c r="AJ1100" s="227" t="s">
        <v>3166</v>
      </c>
    </row>
    <row r="1101" spans="1:36" ht="12.75" customHeight="1">
      <c r="A1101" s="8">
        <v>60008</v>
      </c>
      <c r="B1101" s="9" t="s">
        <v>1096</v>
      </c>
      <c r="C1101" s="164" t="s">
        <v>1593</v>
      </c>
      <c r="D1101" s="225" t="s">
        <v>1594</v>
      </c>
      <c r="E1101" s="226" t="s">
        <v>1594</v>
      </c>
      <c r="F1101" s="227" t="s">
        <v>1594</v>
      </c>
      <c r="H1101" s="164">
        <v>11</v>
      </c>
      <c r="I1101" s="225">
        <v>460.05730154550008</v>
      </c>
      <c r="J1101" s="226">
        <v>78.219048851940343</v>
      </c>
      <c r="K1101" s="227" t="s">
        <v>3113</v>
      </c>
      <c r="M1101" s="164" t="s">
        <v>1593</v>
      </c>
      <c r="N1101" s="225" t="s">
        <v>1594</v>
      </c>
      <c r="O1101" s="226" t="s">
        <v>1594</v>
      </c>
      <c r="P1101" s="227" t="s">
        <v>1594</v>
      </c>
      <c r="R1101" s="164">
        <v>35</v>
      </c>
      <c r="S1101" s="225">
        <v>1533.1726821953803</v>
      </c>
      <c r="T1101" s="226">
        <v>83.256608503770153</v>
      </c>
      <c r="U1101" s="227" t="s">
        <v>3113</v>
      </c>
      <c r="W1101" s="164">
        <v>39</v>
      </c>
      <c r="X1101" s="225">
        <v>1737.9779958962313</v>
      </c>
      <c r="Y1101" s="226">
        <v>146.37507113327419</v>
      </c>
      <c r="Z1101" s="227" t="s">
        <v>3167</v>
      </c>
      <c r="AB1101" s="164">
        <v>15</v>
      </c>
      <c r="AC1101" s="225">
        <v>920.87173345425458</v>
      </c>
      <c r="AD1101" s="226">
        <v>108.66428034647258</v>
      </c>
      <c r="AE1101" s="227" t="s">
        <v>3113</v>
      </c>
      <c r="AG1101" s="164">
        <v>108</v>
      </c>
      <c r="AH1101" s="225">
        <v>1217.4888480231807</v>
      </c>
      <c r="AI1101" s="226">
        <v>100.10966743408983</v>
      </c>
      <c r="AJ1101" s="227" t="s">
        <v>3113</v>
      </c>
    </row>
    <row r="1102" spans="1:36" ht="12.75" customHeight="1">
      <c r="A1102" s="11">
        <v>60000</v>
      </c>
      <c r="B1102" s="9" t="s">
        <v>1097</v>
      </c>
      <c r="C1102" s="164" t="s">
        <v>1593</v>
      </c>
      <c r="D1102" s="225" t="s">
        <v>1594</v>
      </c>
      <c r="E1102" s="226" t="s">
        <v>1594</v>
      </c>
      <c r="F1102" s="227" t="s">
        <v>1594</v>
      </c>
      <c r="H1102" s="164">
        <v>7</v>
      </c>
      <c r="I1102" s="225">
        <v>521.97894991061548</v>
      </c>
      <c r="J1102" s="226">
        <v>88.746981833750894</v>
      </c>
      <c r="K1102" s="227" t="s">
        <v>3113</v>
      </c>
      <c r="M1102" s="164">
        <v>15</v>
      </c>
      <c r="N1102" s="225">
        <v>2621.1967249414497</v>
      </c>
      <c r="O1102" s="226">
        <v>148.6621429182357</v>
      </c>
      <c r="P1102" s="227" t="s">
        <v>3113</v>
      </c>
      <c r="R1102" s="164">
        <v>15</v>
      </c>
      <c r="S1102" s="225">
        <v>1831.3917929988029</v>
      </c>
      <c r="T1102" s="226">
        <v>99.45094332647929</v>
      </c>
      <c r="U1102" s="227" t="s">
        <v>3113</v>
      </c>
      <c r="W1102" s="164">
        <v>9</v>
      </c>
      <c r="X1102" s="225">
        <v>1186.0792470533838</v>
      </c>
      <c r="Y1102" s="226">
        <v>99.893344200604687</v>
      </c>
      <c r="Z1102" s="227" t="s">
        <v>3113</v>
      </c>
      <c r="AB1102" s="164" t="s">
        <v>1593</v>
      </c>
      <c r="AC1102" s="225" t="s">
        <v>1594</v>
      </c>
      <c r="AD1102" s="226" t="s">
        <v>1594</v>
      </c>
      <c r="AE1102" s="227" t="s">
        <v>1594</v>
      </c>
      <c r="AG1102" s="164">
        <v>41</v>
      </c>
      <c r="AH1102" s="225">
        <v>1245.0584371529194</v>
      </c>
      <c r="AI1102" s="226">
        <v>102.37661419385191</v>
      </c>
      <c r="AJ1102" s="227" t="s">
        <v>3113</v>
      </c>
    </row>
    <row r="1103" spans="1:36" ht="12.75" customHeight="1">
      <c r="A1103" s="11">
        <v>60001</v>
      </c>
      <c r="B1103" s="9" t="s">
        <v>1098</v>
      </c>
      <c r="C1103" s="164" t="s">
        <v>1593</v>
      </c>
      <c r="D1103" s="225" t="s">
        <v>1594</v>
      </c>
      <c r="E1103" s="226" t="s">
        <v>1594</v>
      </c>
      <c r="F1103" s="227" t="s">
        <v>1594</v>
      </c>
      <c r="H1103" s="164" t="s">
        <v>1593</v>
      </c>
      <c r="I1103" s="225" t="s">
        <v>1594</v>
      </c>
      <c r="J1103" s="226" t="s">
        <v>1594</v>
      </c>
      <c r="K1103" s="227" t="s">
        <v>1594</v>
      </c>
      <c r="M1103" s="164" t="s">
        <v>1593</v>
      </c>
      <c r="N1103" s="225" t="s">
        <v>1594</v>
      </c>
      <c r="O1103" s="226" t="s">
        <v>1594</v>
      </c>
      <c r="P1103" s="227" t="s">
        <v>1594</v>
      </c>
      <c r="R1103" s="164" t="s">
        <v>1593</v>
      </c>
      <c r="S1103" s="225" t="s">
        <v>1594</v>
      </c>
      <c r="T1103" s="226" t="s">
        <v>1594</v>
      </c>
      <c r="U1103" s="227" t="s">
        <v>1594</v>
      </c>
      <c r="W1103" s="164" t="s">
        <v>1593</v>
      </c>
      <c r="X1103" s="225" t="s">
        <v>1594</v>
      </c>
      <c r="Y1103" s="226" t="s">
        <v>1594</v>
      </c>
      <c r="Z1103" s="227" t="s">
        <v>1594</v>
      </c>
      <c r="AB1103" s="164" t="s">
        <v>1593</v>
      </c>
      <c r="AC1103" s="225" t="s">
        <v>1594</v>
      </c>
      <c r="AD1103" s="226" t="s">
        <v>1594</v>
      </c>
      <c r="AE1103" s="227" t="s">
        <v>1594</v>
      </c>
      <c r="AG1103" s="164">
        <v>10</v>
      </c>
      <c r="AH1103" s="225">
        <v>197.89643926022512</v>
      </c>
      <c r="AI1103" s="226">
        <v>16.272302414021365</v>
      </c>
      <c r="AJ1103" s="227" t="s">
        <v>3166</v>
      </c>
    </row>
    <row r="1104" spans="1:36" ht="12.75" customHeight="1">
      <c r="A1104" s="8">
        <v>60031</v>
      </c>
      <c r="B1104" s="9" t="s">
        <v>1099</v>
      </c>
      <c r="C1104" s="164" t="s">
        <v>1593</v>
      </c>
      <c r="D1104" s="225" t="s">
        <v>1594</v>
      </c>
      <c r="E1104" s="226" t="s">
        <v>1594</v>
      </c>
      <c r="F1104" s="227" t="s">
        <v>1594</v>
      </c>
      <c r="H1104" s="164" t="s">
        <v>1593</v>
      </c>
      <c r="I1104" s="225" t="s">
        <v>1594</v>
      </c>
      <c r="J1104" s="226" t="s">
        <v>1594</v>
      </c>
      <c r="K1104" s="227" t="s">
        <v>1594</v>
      </c>
      <c r="M1104" s="164" t="s">
        <v>1593</v>
      </c>
      <c r="N1104" s="225" t="s">
        <v>1594</v>
      </c>
      <c r="O1104" s="226" t="s">
        <v>1594</v>
      </c>
      <c r="P1104" s="227" t="s">
        <v>1594</v>
      </c>
      <c r="R1104" s="164" t="s">
        <v>1593</v>
      </c>
      <c r="S1104" s="225" t="s">
        <v>1594</v>
      </c>
      <c r="T1104" s="226" t="s">
        <v>1594</v>
      </c>
      <c r="U1104" s="227" t="s">
        <v>1594</v>
      </c>
      <c r="W1104" s="164" t="s">
        <v>1593</v>
      </c>
      <c r="X1104" s="225" t="s">
        <v>1594</v>
      </c>
      <c r="Y1104" s="226" t="s">
        <v>1594</v>
      </c>
      <c r="Z1104" s="227" t="s">
        <v>1594</v>
      </c>
      <c r="AB1104" s="164" t="s">
        <v>1593</v>
      </c>
      <c r="AC1104" s="225" t="s">
        <v>1594</v>
      </c>
      <c r="AD1104" s="226" t="s">
        <v>1594</v>
      </c>
      <c r="AE1104" s="227" t="s">
        <v>1594</v>
      </c>
      <c r="AG1104" s="164" t="s">
        <v>1593</v>
      </c>
      <c r="AH1104" s="225" t="s">
        <v>1594</v>
      </c>
      <c r="AI1104" s="226" t="s">
        <v>1594</v>
      </c>
      <c r="AJ1104" s="227" t="s">
        <v>1594</v>
      </c>
    </row>
    <row r="1105" spans="1:36" ht="12.75" customHeight="1">
      <c r="A1105" s="8">
        <v>60037</v>
      </c>
      <c r="B1105" s="9" t="s">
        <v>1100</v>
      </c>
      <c r="C1105" s="164" t="s">
        <v>1593</v>
      </c>
      <c r="D1105" s="225" t="s">
        <v>1594</v>
      </c>
      <c r="E1105" s="226" t="s">
        <v>1594</v>
      </c>
      <c r="F1105" s="227" t="s">
        <v>1594</v>
      </c>
      <c r="H1105" s="164">
        <v>8</v>
      </c>
      <c r="I1105" s="225">
        <v>371.75517159358435</v>
      </c>
      <c r="J1105" s="226">
        <v>63.205900287106218</v>
      </c>
      <c r="K1105" s="227" t="s">
        <v>3113</v>
      </c>
      <c r="M1105" s="164">
        <v>10</v>
      </c>
      <c r="N1105" s="225">
        <v>1053.3736421899048</v>
      </c>
      <c r="O1105" s="226">
        <v>59.742476194737357</v>
      </c>
      <c r="P1105" s="227" t="s">
        <v>3113</v>
      </c>
      <c r="R1105" s="164">
        <v>11</v>
      </c>
      <c r="S1105" s="225">
        <v>699.73133212559844</v>
      </c>
      <c r="T1105" s="226">
        <v>37.997844765393815</v>
      </c>
      <c r="U1105" s="227" t="s">
        <v>3166</v>
      </c>
      <c r="W1105" s="164">
        <v>7</v>
      </c>
      <c r="X1105" s="225">
        <v>344.95797219522154</v>
      </c>
      <c r="Y1105" s="226">
        <v>29.052869390344316</v>
      </c>
      <c r="Z1105" s="227" t="s">
        <v>3166</v>
      </c>
      <c r="AB1105" s="164" t="s">
        <v>1593</v>
      </c>
      <c r="AC1105" s="225" t="s">
        <v>1594</v>
      </c>
      <c r="AD1105" s="226" t="s">
        <v>1594</v>
      </c>
      <c r="AE1105" s="227" t="s">
        <v>1594</v>
      </c>
      <c r="AG1105" s="164">
        <v>33</v>
      </c>
      <c r="AH1105" s="225">
        <v>464.66110976816202</v>
      </c>
      <c r="AI1105" s="226">
        <v>38.207388300907155</v>
      </c>
      <c r="AJ1105" s="227" t="s">
        <v>3166</v>
      </c>
    </row>
    <row r="1106" spans="1:36" ht="12.75" customHeight="1">
      <c r="A1106" s="8">
        <v>60003</v>
      </c>
      <c r="B1106" s="9" t="s">
        <v>1101</v>
      </c>
      <c r="C1106" s="164" t="s">
        <v>1593</v>
      </c>
      <c r="D1106" s="225" t="s">
        <v>1594</v>
      </c>
      <c r="E1106" s="226" t="s">
        <v>1594</v>
      </c>
      <c r="F1106" s="227" t="s">
        <v>1594</v>
      </c>
      <c r="H1106" s="164">
        <v>6</v>
      </c>
      <c r="I1106" s="225">
        <v>345.71995574000715</v>
      </c>
      <c r="J1106" s="226">
        <v>58.779386863929176</v>
      </c>
      <c r="K1106" s="227" t="s">
        <v>3113</v>
      </c>
      <c r="M1106" s="164">
        <v>8</v>
      </c>
      <c r="N1106" s="225">
        <v>1089.7842541858938</v>
      </c>
      <c r="O1106" s="226">
        <v>61.807517537412259</v>
      </c>
      <c r="P1106" s="227" t="s">
        <v>3113</v>
      </c>
      <c r="R1106" s="164">
        <v>10</v>
      </c>
      <c r="S1106" s="225">
        <v>770.60790494569846</v>
      </c>
      <c r="T1106" s="226">
        <v>41.846689154482682</v>
      </c>
      <c r="U1106" s="227" t="s">
        <v>3166</v>
      </c>
      <c r="W1106" s="164" t="s">
        <v>1593</v>
      </c>
      <c r="X1106" s="225" t="s">
        <v>1594</v>
      </c>
      <c r="Y1106" s="226" t="s">
        <v>1594</v>
      </c>
      <c r="Z1106" s="227" t="s">
        <v>1594</v>
      </c>
      <c r="AB1106" s="164">
        <v>5</v>
      </c>
      <c r="AC1106" s="225">
        <v>510.11888585544398</v>
      </c>
      <c r="AD1106" s="226">
        <v>60.194812815784879</v>
      </c>
      <c r="AE1106" s="227" t="s">
        <v>3113</v>
      </c>
      <c r="AG1106" s="164">
        <v>29</v>
      </c>
      <c r="AH1106" s="225">
        <v>493.75122608826666</v>
      </c>
      <c r="AI1106" s="226">
        <v>40.599362465724489</v>
      </c>
      <c r="AJ1106" s="227" t="s">
        <v>3166</v>
      </c>
    </row>
    <row r="1107" spans="1:36" ht="12.75" customHeight="1">
      <c r="A1107" s="8">
        <v>60030</v>
      </c>
      <c r="B1107" s="9" t="s">
        <v>1102</v>
      </c>
      <c r="C1107" s="164" t="s">
        <v>1593</v>
      </c>
      <c r="D1107" s="225" t="s">
        <v>1594</v>
      </c>
      <c r="E1107" s="226" t="s">
        <v>1594</v>
      </c>
      <c r="F1107" s="227" t="s">
        <v>1594</v>
      </c>
      <c r="H1107" s="164">
        <v>7</v>
      </c>
      <c r="I1107" s="225">
        <v>425.4222831386088</v>
      </c>
      <c r="J1107" s="226">
        <v>72.330395008917819</v>
      </c>
      <c r="K1107" s="227" t="s">
        <v>3113</v>
      </c>
      <c r="M1107" s="164" t="s">
        <v>1593</v>
      </c>
      <c r="N1107" s="225" t="s">
        <v>1594</v>
      </c>
      <c r="O1107" s="226" t="s">
        <v>1594</v>
      </c>
      <c r="P1107" s="227" t="s">
        <v>1594</v>
      </c>
      <c r="R1107" s="164">
        <v>27</v>
      </c>
      <c r="S1107" s="225">
        <v>2132.6674691914645</v>
      </c>
      <c r="T1107" s="226">
        <v>115.81126027953374</v>
      </c>
      <c r="U1107" s="227" t="s">
        <v>3113</v>
      </c>
      <c r="W1107" s="164">
        <v>14</v>
      </c>
      <c r="X1107" s="225">
        <v>724.87210691643372</v>
      </c>
      <c r="Y1107" s="226">
        <v>61.049798365084925</v>
      </c>
      <c r="Z1107" s="227" t="s">
        <v>3113</v>
      </c>
      <c r="AB1107" s="164">
        <v>6</v>
      </c>
      <c r="AC1107" s="225">
        <v>466.37265241419482</v>
      </c>
      <c r="AD1107" s="226">
        <v>55.032690011851216</v>
      </c>
      <c r="AE1107" s="227" t="s">
        <v>3113</v>
      </c>
      <c r="AG1107" s="164">
        <v>60</v>
      </c>
      <c r="AH1107" s="225">
        <v>1012.9957507069497</v>
      </c>
      <c r="AI1107" s="226">
        <v>83.294945888069478</v>
      </c>
      <c r="AJ1107" s="227" t="s">
        <v>3113</v>
      </c>
    </row>
    <row r="1108" spans="1:36" ht="12.75" customHeight="1">
      <c r="A1108" s="8">
        <v>60032</v>
      </c>
      <c r="B1108" s="9" t="s">
        <v>1103</v>
      </c>
      <c r="C1108" s="164" t="s">
        <v>1593</v>
      </c>
      <c r="D1108" s="225" t="s">
        <v>1594</v>
      </c>
      <c r="E1108" s="226" t="s">
        <v>1594</v>
      </c>
      <c r="F1108" s="227" t="s">
        <v>1594</v>
      </c>
      <c r="H1108" s="164">
        <v>7</v>
      </c>
      <c r="I1108" s="225">
        <v>423.98583688516163</v>
      </c>
      <c r="J1108" s="226">
        <v>72.08617008455704</v>
      </c>
      <c r="K1108" s="227" t="s">
        <v>3113</v>
      </c>
      <c r="M1108" s="164" t="s">
        <v>1593</v>
      </c>
      <c r="N1108" s="225" t="s">
        <v>1594</v>
      </c>
      <c r="O1108" s="226" t="s">
        <v>1594</v>
      </c>
      <c r="P1108" s="227" t="s">
        <v>1594</v>
      </c>
      <c r="R1108" s="164">
        <v>19</v>
      </c>
      <c r="S1108" s="225">
        <v>1354.3978660858145</v>
      </c>
      <c r="T1108" s="226">
        <v>73.548514270148232</v>
      </c>
      <c r="U1108" s="227" t="s">
        <v>3113</v>
      </c>
      <c r="W1108" s="164">
        <v>13</v>
      </c>
      <c r="X1108" s="225">
        <v>700.9381893854752</v>
      </c>
      <c r="Y1108" s="226">
        <v>59.034048517063752</v>
      </c>
      <c r="Z1108" s="227" t="s">
        <v>3113</v>
      </c>
      <c r="AB1108" s="164">
        <v>7</v>
      </c>
      <c r="AC1108" s="225">
        <v>531.91110664212488</v>
      </c>
      <c r="AD1108" s="226">
        <v>62.766328373172499</v>
      </c>
      <c r="AE1108" s="227" t="s">
        <v>3113</v>
      </c>
      <c r="AG1108" s="164">
        <v>54</v>
      </c>
      <c r="AH1108" s="225">
        <v>887.71023203994673</v>
      </c>
      <c r="AI1108" s="226">
        <v>72.993174641108283</v>
      </c>
      <c r="AJ1108" s="227" t="s">
        <v>3167</v>
      </c>
    </row>
    <row r="1109" spans="1:36" ht="12.75" customHeight="1">
      <c r="A1109" s="8">
        <v>60025</v>
      </c>
      <c r="B1109" s="9" t="s">
        <v>1104</v>
      </c>
      <c r="C1109" s="164" t="s">
        <v>1593</v>
      </c>
      <c r="D1109" s="225" t="s">
        <v>1594</v>
      </c>
      <c r="E1109" s="226" t="s">
        <v>1594</v>
      </c>
      <c r="F1109" s="227" t="s">
        <v>1594</v>
      </c>
      <c r="H1109" s="164">
        <v>5</v>
      </c>
      <c r="I1109" s="225">
        <v>403.01579604849235</v>
      </c>
      <c r="J1109" s="226">
        <v>68.520838889681102</v>
      </c>
      <c r="K1109" s="227" t="s">
        <v>3113</v>
      </c>
      <c r="M1109" s="164" t="s">
        <v>1593</v>
      </c>
      <c r="N1109" s="225" t="s">
        <v>1594</v>
      </c>
      <c r="O1109" s="226" t="s">
        <v>1594</v>
      </c>
      <c r="P1109" s="227" t="s">
        <v>1594</v>
      </c>
      <c r="R1109" s="164">
        <v>18</v>
      </c>
      <c r="S1109" s="225">
        <v>1970.5092743282003</v>
      </c>
      <c r="T1109" s="226">
        <v>107.00550636662362</v>
      </c>
      <c r="U1109" s="227" t="s">
        <v>3113</v>
      </c>
      <c r="W1109" s="164">
        <v>6</v>
      </c>
      <c r="X1109" s="225">
        <v>442.69877142850709</v>
      </c>
      <c r="Y1109" s="226">
        <v>37.284743714516971</v>
      </c>
      <c r="Z1109" s="227" t="s">
        <v>3167</v>
      </c>
      <c r="AB1109" s="164">
        <v>11</v>
      </c>
      <c r="AC1109" s="225">
        <v>976.83085821250859</v>
      </c>
      <c r="AD1109" s="226">
        <v>115.26754310258389</v>
      </c>
      <c r="AE1109" s="227" t="s">
        <v>3113</v>
      </c>
      <c r="AG1109" s="164">
        <v>46</v>
      </c>
      <c r="AH1109" s="225">
        <v>1027.1396300148017</v>
      </c>
      <c r="AI1109" s="226">
        <v>84.457945496678647</v>
      </c>
      <c r="AJ1109" s="227" t="s">
        <v>3113</v>
      </c>
    </row>
    <row r="1110" spans="1:36" ht="12.75" customHeight="1">
      <c r="A1110" s="8">
        <v>60009</v>
      </c>
      <c r="B1110" s="9" t="s">
        <v>1105</v>
      </c>
      <c r="C1110" s="164" t="s">
        <v>1593</v>
      </c>
      <c r="D1110" s="225" t="s">
        <v>1594</v>
      </c>
      <c r="E1110" s="226" t="s">
        <v>1594</v>
      </c>
      <c r="F1110" s="227" t="s">
        <v>1594</v>
      </c>
      <c r="H1110" s="164">
        <v>15</v>
      </c>
      <c r="I1110" s="225">
        <v>765.17681175100688</v>
      </c>
      <c r="J1110" s="226">
        <v>130.09553857239368</v>
      </c>
      <c r="K1110" s="227" t="s">
        <v>3113</v>
      </c>
      <c r="M1110" s="164" t="s">
        <v>1593</v>
      </c>
      <c r="N1110" s="225" t="s">
        <v>1594</v>
      </c>
      <c r="O1110" s="226" t="s">
        <v>1594</v>
      </c>
      <c r="P1110" s="227" t="s">
        <v>1594</v>
      </c>
      <c r="R1110" s="164">
        <v>71</v>
      </c>
      <c r="S1110" s="225">
        <v>3444.6496277098936</v>
      </c>
      <c r="T1110" s="226">
        <v>187.05645412116277</v>
      </c>
      <c r="U1110" s="227" t="s">
        <v>3166</v>
      </c>
      <c r="W1110" s="164">
        <v>36</v>
      </c>
      <c r="X1110" s="225">
        <v>1835.0108158394398</v>
      </c>
      <c r="Y1110" s="226">
        <v>154.54731839704067</v>
      </c>
      <c r="Z1110" s="227" t="s">
        <v>3166</v>
      </c>
      <c r="AB1110" s="164">
        <v>14</v>
      </c>
      <c r="AC1110" s="225">
        <v>1065.9386522322127</v>
      </c>
      <c r="AD1110" s="226">
        <v>125.78239979613433</v>
      </c>
      <c r="AE1110" s="227" t="s">
        <v>3113</v>
      </c>
      <c r="AG1110" s="164">
        <v>143</v>
      </c>
      <c r="AH1110" s="225">
        <v>1844.1056251797718</v>
      </c>
      <c r="AI1110" s="226">
        <v>151.63407956453517</v>
      </c>
      <c r="AJ1110" s="227" t="s">
        <v>3166</v>
      </c>
    </row>
    <row r="1111" spans="1:36" ht="12.75" customHeight="1">
      <c r="A1111" s="8">
        <v>60041</v>
      </c>
      <c r="B1111" s="9" t="s">
        <v>1106</v>
      </c>
      <c r="C1111" s="164" t="s">
        <v>1593</v>
      </c>
      <c r="D1111" s="225" t="s">
        <v>1594</v>
      </c>
      <c r="E1111" s="226" t="s">
        <v>1594</v>
      </c>
      <c r="F1111" s="227" t="s">
        <v>1594</v>
      </c>
      <c r="H1111" s="164" t="s">
        <v>1593</v>
      </c>
      <c r="I1111" s="225" t="s">
        <v>1594</v>
      </c>
      <c r="J1111" s="226" t="s">
        <v>1594</v>
      </c>
      <c r="K1111" s="227" t="s">
        <v>1594</v>
      </c>
      <c r="M1111" s="164" t="s">
        <v>1593</v>
      </c>
      <c r="N1111" s="225" t="s">
        <v>1594</v>
      </c>
      <c r="O1111" s="226" t="s">
        <v>1594</v>
      </c>
      <c r="P1111" s="227" t="s">
        <v>1594</v>
      </c>
      <c r="R1111" s="164" t="s">
        <v>1593</v>
      </c>
      <c r="S1111" s="225" t="s">
        <v>1594</v>
      </c>
      <c r="T1111" s="226" t="s">
        <v>1594</v>
      </c>
      <c r="U1111" s="227" t="s">
        <v>1594</v>
      </c>
      <c r="W1111" s="164" t="s">
        <v>1593</v>
      </c>
      <c r="X1111" s="225" t="s">
        <v>1594</v>
      </c>
      <c r="Y1111" s="226" t="s">
        <v>1594</v>
      </c>
      <c r="Z1111" s="227" t="s">
        <v>1594</v>
      </c>
      <c r="AB1111" s="164" t="s">
        <v>1593</v>
      </c>
      <c r="AC1111" s="225" t="s">
        <v>1594</v>
      </c>
      <c r="AD1111" s="226" t="s">
        <v>1594</v>
      </c>
      <c r="AE1111" s="227" t="s">
        <v>1594</v>
      </c>
      <c r="AG1111" s="164" t="s">
        <v>1593</v>
      </c>
      <c r="AH1111" s="225" t="s">
        <v>1594</v>
      </c>
      <c r="AI1111" s="226" t="s">
        <v>1594</v>
      </c>
      <c r="AJ1111" s="227" t="s">
        <v>1594</v>
      </c>
    </row>
    <row r="1112" spans="1:36" ht="12.75" customHeight="1">
      <c r="A1112" s="8">
        <v>60027</v>
      </c>
      <c r="B1112" s="9" t="s">
        <v>1107</v>
      </c>
      <c r="C1112" s="164" t="s">
        <v>1593</v>
      </c>
      <c r="D1112" s="225" t="s">
        <v>1594</v>
      </c>
      <c r="E1112" s="226" t="s">
        <v>1594</v>
      </c>
      <c r="F1112" s="227" t="s">
        <v>1594</v>
      </c>
      <c r="H1112" s="164">
        <v>7</v>
      </c>
      <c r="I1112" s="225">
        <v>659.15100043031316</v>
      </c>
      <c r="J1112" s="226">
        <v>112.06900560052271</v>
      </c>
      <c r="K1112" s="227" t="s">
        <v>3113</v>
      </c>
      <c r="M1112" s="164" t="s">
        <v>1593</v>
      </c>
      <c r="N1112" s="225" t="s">
        <v>1594</v>
      </c>
      <c r="O1112" s="226" t="s">
        <v>1594</v>
      </c>
      <c r="P1112" s="227" t="s">
        <v>1594</v>
      </c>
      <c r="R1112" s="164">
        <v>9</v>
      </c>
      <c r="S1112" s="225">
        <v>942.89898335722864</v>
      </c>
      <c r="T1112" s="226">
        <v>51.202693882835362</v>
      </c>
      <c r="U1112" s="227" t="s">
        <v>3167</v>
      </c>
      <c r="W1112" s="164">
        <v>12</v>
      </c>
      <c r="X1112" s="225">
        <v>820.63559998852566</v>
      </c>
      <c r="Y1112" s="226">
        <v>69.115141046923583</v>
      </c>
      <c r="Z1112" s="227" t="s">
        <v>3113</v>
      </c>
      <c r="AB1112" s="164" t="s">
        <v>1593</v>
      </c>
      <c r="AC1112" s="225" t="s">
        <v>1594</v>
      </c>
      <c r="AD1112" s="226" t="s">
        <v>1594</v>
      </c>
      <c r="AE1112" s="227" t="s">
        <v>1594</v>
      </c>
      <c r="AG1112" s="164">
        <v>55</v>
      </c>
      <c r="AH1112" s="225">
        <v>1255.8273824704322</v>
      </c>
      <c r="AI1112" s="226">
        <v>103.26210528980944</v>
      </c>
      <c r="AJ1112" s="227" t="s">
        <v>3113</v>
      </c>
    </row>
    <row r="1113" spans="1:36" ht="12.75" customHeight="1">
      <c r="A1113" s="8">
        <v>60017</v>
      </c>
      <c r="B1113" s="9" t="s">
        <v>1108</v>
      </c>
      <c r="C1113" s="164" t="s">
        <v>1593</v>
      </c>
      <c r="D1113" s="225" t="s">
        <v>1594</v>
      </c>
      <c r="E1113" s="226" t="s">
        <v>1594</v>
      </c>
      <c r="F1113" s="227" t="s">
        <v>1594</v>
      </c>
      <c r="H1113" s="164">
        <v>7</v>
      </c>
      <c r="I1113" s="225">
        <v>341.60250602223658</v>
      </c>
      <c r="J1113" s="226">
        <v>58.079337110262017</v>
      </c>
      <c r="K1113" s="227" t="s">
        <v>3113</v>
      </c>
      <c r="M1113" s="164" t="s">
        <v>1593</v>
      </c>
      <c r="N1113" s="225" t="s">
        <v>1594</v>
      </c>
      <c r="O1113" s="226" t="s">
        <v>1594</v>
      </c>
      <c r="P1113" s="227" t="s">
        <v>1594</v>
      </c>
      <c r="R1113" s="164">
        <v>40</v>
      </c>
      <c r="S1113" s="225">
        <v>2086.9476383884412</v>
      </c>
      <c r="T1113" s="226">
        <v>113.32851446868655</v>
      </c>
      <c r="U1113" s="227" t="s">
        <v>3113</v>
      </c>
      <c r="W1113" s="164">
        <v>12</v>
      </c>
      <c r="X1113" s="225">
        <v>527.69484909809842</v>
      </c>
      <c r="Y1113" s="226">
        <v>44.443238784254646</v>
      </c>
      <c r="Z1113" s="227" t="s">
        <v>3166</v>
      </c>
      <c r="AB1113" s="164" t="s">
        <v>1593</v>
      </c>
      <c r="AC1113" s="225" t="s">
        <v>1594</v>
      </c>
      <c r="AD1113" s="226" t="s">
        <v>1594</v>
      </c>
      <c r="AE1113" s="227" t="s">
        <v>1594</v>
      </c>
      <c r="AG1113" s="164">
        <v>73</v>
      </c>
      <c r="AH1113" s="225">
        <v>925.71584533369685</v>
      </c>
      <c r="AI1113" s="226">
        <v>76.118237604636562</v>
      </c>
      <c r="AJ1113" s="227" t="s">
        <v>3167</v>
      </c>
    </row>
    <row r="1114" spans="1:36" ht="12.75" customHeight="1">
      <c r="A1114" s="8">
        <v>60042</v>
      </c>
      <c r="B1114" s="9" t="s">
        <v>1109</v>
      </c>
      <c r="C1114" s="164" t="s">
        <v>1593</v>
      </c>
      <c r="D1114" s="225" t="s">
        <v>1594</v>
      </c>
      <c r="E1114" s="226" t="s">
        <v>1594</v>
      </c>
      <c r="F1114" s="227" t="s">
        <v>1594</v>
      </c>
      <c r="H1114" s="164">
        <v>6</v>
      </c>
      <c r="I1114" s="225">
        <v>1085.5119718789565</v>
      </c>
      <c r="J1114" s="226">
        <v>184.55899661309633</v>
      </c>
      <c r="K1114" s="227" t="s">
        <v>3113</v>
      </c>
      <c r="M1114" s="164">
        <v>8</v>
      </c>
      <c r="N1114" s="225">
        <v>3604.7717980287957</v>
      </c>
      <c r="O1114" s="226">
        <v>204.44596741900503</v>
      </c>
      <c r="P1114" s="227" t="s">
        <v>3167</v>
      </c>
      <c r="R1114" s="164">
        <v>20</v>
      </c>
      <c r="S1114" s="225">
        <v>4539.114661380313</v>
      </c>
      <c r="T1114" s="226">
        <v>246.48971163191175</v>
      </c>
      <c r="U1114" s="227" t="s">
        <v>3166</v>
      </c>
      <c r="W1114" s="164">
        <v>9</v>
      </c>
      <c r="X1114" s="225">
        <v>1817.4427116225434</v>
      </c>
      <c r="Y1114" s="226">
        <v>153.0677067388396</v>
      </c>
      <c r="Z1114" s="227" t="s">
        <v>3113</v>
      </c>
      <c r="AB1114" s="164" t="s">
        <v>1593</v>
      </c>
      <c r="AC1114" s="225" t="s">
        <v>1594</v>
      </c>
      <c r="AD1114" s="226" t="s">
        <v>1594</v>
      </c>
      <c r="AE1114" s="227" t="s">
        <v>1594</v>
      </c>
      <c r="AG1114" s="164">
        <v>42</v>
      </c>
      <c r="AH1114" s="225">
        <v>2300.780224894002</v>
      </c>
      <c r="AI1114" s="226">
        <v>189.18476627285173</v>
      </c>
      <c r="AJ1114" s="227" t="s">
        <v>3166</v>
      </c>
    </row>
    <row r="1115" spans="1:36" ht="12.75" customHeight="1">
      <c r="A1115" s="8">
        <v>60034</v>
      </c>
      <c r="B1115" s="9" t="s">
        <v>1110</v>
      </c>
      <c r="C1115" s="164" t="s">
        <v>1593</v>
      </c>
      <c r="D1115" s="225" t="s">
        <v>1594</v>
      </c>
      <c r="E1115" s="226" t="s">
        <v>1594</v>
      </c>
      <c r="F1115" s="227" t="s">
        <v>1594</v>
      </c>
      <c r="H1115" s="164" t="s">
        <v>1593</v>
      </c>
      <c r="I1115" s="225" t="s">
        <v>1594</v>
      </c>
      <c r="J1115" s="226" t="s">
        <v>1594</v>
      </c>
      <c r="K1115" s="227" t="s">
        <v>1594</v>
      </c>
      <c r="M1115" s="164" t="s">
        <v>1593</v>
      </c>
      <c r="N1115" s="225" t="s">
        <v>1594</v>
      </c>
      <c r="O1115" s="226" t="s">
        <v>1594</v>
      </c>
      <c r="P1115" s="227" t="s">
        <v>1594</v>
      </c>
      <c r="R1115" s="164" t="s">
        <v>1593</v>
      </c>
      <c r="S1115" s="225" t="s">
        <v>1594</v>
      </c>
      <c r="T1115" s="226" t="s">
        <v>1594</v>
      </c>
      <c r="U1115" s="227" t="s">
        <v>1594</v>
      </c>
      <c r="W1115" s="164" t="s">
        <v>1593</v>
      </c>
      <c r="X1115" s="225" t="s">
        <v>1594</v>
      </c>
      <c r="Y1115" s="226" t="s">
        <v>1594</v>
      </c>
      <c r="Z1115" s="227" t="s">
        <v>1594</v>
      </c>
      <c r="AB1115" s="164" t="s">
        <v>1593</v>
      </c>
      <c r="AC1115" s="225" t="s">
        <v>1594</v>
      </c>
      <c r="AD1115" s="226" t="s">
        <v>1594</v>
      </c>
      <c r="AE1115" s="227" t="s">
        <v>1594</v>
      </c>
      <c r="AG1115" s="164">
        <v>12</v>
      </c>
      <c r="AH1115" s="225">
        <v>948.49106579147212</v>
      </c>
      <c r="AI1115" s="226">
        <v>77.990960914971595</v>
      </c>
      <c r="AJ1115" s="227" t="s">
        <v>3113</v>
      </c>
    </row>
    <row r="1116" spans="1:36" ht="12.75" customHeight="1">
      <c r="A1116" s="8">
        <v>60033</v>
      </c>
      <c r="B1116" s="9" t="s">
        <v>1111</v>
      </c>
      <c r="C1116" s="164" t="s">
        <v>1593</v>
      </c>
      <c r="D1116" s="225" t="s">
        <v>1594</v>
      </c>
      <c r="E1116" s="226" t="s">
        <v>1594</v>
      </c>
      <c r="F1116" s="227" t="s">
        <v>1594</v>
      </c>
      <c r="H1116" s="164" t="s">
        <v>1593</v>
      </c>
      <c r="I1116" s="225" t="s">
        <v>1594</v>
      </c>
      <c r="J1116" s="226" t="s">
        <v>1594</v>
      </c>
      <c r="K1116" s="227" t="s">
        <v>1594</v>
      </c>
      <c r="M1116" s="164" t="s">
        <v>1593</v>
      </c>
      <c r="N1116" s="225" t="s">
        <v>1594</v>
      </c>
      <c r="O1116" s="226" t="s">
        <v>1594</v>
      </c>
      <c r="P1116" s="227" t="s">
        <v>1594</v>
      </c>
      <c r="R1116" s="164" t="s">
        <v>1593</v>
      </c>
      <c r="S1116" s="225" t="s">
        <v>1594</v>
      </c>
      <c r="T1116" s="226" t="s">
        <v>1594</v>
      </c>
      <c r="U1116" s="227" t="s">
        <v>1594</v>
      </c>
      <c r="W1116" s="164" t="s">
        <v>1593</v>
      </c>
      <c r="X1116" s="225" t="s">
        <v>1594</v>
      </c>
      <c r="Y1116" s="226" t="s">
        <v>1594</v>
      </c>
      <c r="Z1116" s="227" t="s">
        <v>1594</v>
      </c>
      <c r="AB1116" s="164" t="s">
        <v>1593</v>
      </c>
      <c r="AC1116" s="225" t="s">
        <v>1594</v>
      </c>
      <c r="AD1116" s="226" t="s">
        <v>1594</v>
      </c>
      <c r="AE1116" s="227" t="s">
        <v>1594</v>
      </c>
      <c r="AG1116" s="164">
        <v>18</v>
      </c>
      <c r="AH1116" s="225">
        <v>1278.4504744321084</v>
      </c>
      <c r="AI1116" s="226">
        <v>105.12231962876749</v>
      </c>
      <c r="AJ1116" s="227" t="s">
        <v>3113</v>
      </c>
    </row>
    <row r="1117" spans="1:36" ht="12.75" customHeight="1">
      <c r="A1117" s="8">
        <v>60028</v>
      </c>
      <c r="B1117" s="9" t="s">
        <v>1112</v>
      </c>
      <c r="C1117" s="164" t="s">
        <v>1593</v>
      </c>
      <c r="D1117" s="225" t="s">
        <v>1594</v>
      </c>
      <c r="E1117" s="226" t="s">
        <v>1594</v>
      </c>
      <c r="F1117" s="227" t="s">
        <v>1594</v>
      </c>
      <c r="H1117" s="164">
        <v>6</v>
      </c>
      <c r="I1117" s="225">
        <v>267.35336129881517</v>
      </c>
      <c r="J1117" s="226">
        <v>45.45548034540704</v>
      </c>
      <c r="K1117" s="227" t="s">
        <v>3167</v>
      </c>
      <c r="M1117" s="164" t="s">
        <v>1593</v>
      </c>
      <c r="N1117" s="225" t="s">
        <v>1594</v>
      </c>
      <c r="O1117" s="226" t="s">
        <v>1594</v>
      </c>
      <c r="P1117" s="227" t="s">
        <v>1594</v>
      </c>
      <c r="R1117" s="164">
        <v>23</v>
      </c>
      <c r="S1117" s="225">
        <v>1334.2615792723395</v>
      </c>
      <c r="T1117" s="226">
        <v>72.455043868922104</v>
      </c>
      <c r="U1117" s="227" t="s">
        <v>3113</v>
      </c>
      <c r="W1117" s="164">
        <v>25</v>
      </c>
      <c r="X1117" s="225">
        <v>871.03981617502575</v>
      </c>
      <c r="Y1117" s="226">
        <v>73.360258503609941</v>
      </c>
      <c r="Z1117" s="227" t="s">
        <v>3113</v>
      </c>
      <c r="AB1117" s="164">
        <v>11</v>
      </c>
      <c r="AC1117" s="225">
        <v>446.61683299556142</v>
      </c>
      <c r="AD1117" s="226">
        <v>52.70147294676871</v>
      </c>
      <c r="AE1117" s="227" t="s">
        <v>3167</v>
      </c>
      <c r="AG1117" s="164">
        <v>73</v>
      </c>
      <c r="AH1117" s="225">
        <v>824.81335704164826</v>
      </c>
      <c r="AI1117" s="226">
        <v>67.821394013345767</v>
      </c>
      <c r="AJ1117" s="227" t="s">
        <v>3166</v>
      </c>
    </row>
    <row r="1118" spans="1:36" ht="12.75" customHeight="1">
      <c r="A1118" s="8">
        <v>60026</v>
      </c>
      <c r="B1118" s="9" t="s">
        <v>1113</v>
      </c>
      <c r="C1118" s="164" t="s">
        <v>1593</v>
      </c>
      <c r="D1118" s="225" t="s">
        <v>1594</v>
      </c>
      <c r="E1118" s="226" t="s">
        <v>1594</v>
      </c>
      <c r="F1118" s="227" t="s">
        <v>1594</v>
      </c>
      <c r="H1118" s="164" t="s">
        <v>1593</v>
      </c>
      <c r="I1118" s="225" t="s">
        <v>1594</v>
      </c>
      <c r="J1118" s="226" t="s">
        <v>1594</v>
      </c>
      <c r="K1118" s="227" t="s">
        <v>1594</v>
      </c>
      <c r="M1118" s="164" t="s">
        <v>1593</v>
      </c>
      <c r="N1118" s="225" t="s">
        <v>1594</v>
      </c>
      <c r="O1118" s="226" t="s">
        <v>1594</v>
      </c>
      <c r="P1118" s="227" t="s">
        <v>1594</v>
      </c>
      <c r="R1118" s="164">
        <v>8</v>
      </c>
      <c r="S1118" s="225">
        <v>930.317672060522</v>
      </c>
      <c r="T1118" s="226">
        <v>50.519484925841638</v>
      </c>
      <c r="U1118" s="227" t="s">
        <v>3167</v>
      </c>
      <c r="W1118" s="164">
        <v>14</v>
      </c>
      <c r="X1118" s="225">
        <v>1040.8716197629333</v>
      </c>
      <c r="Y1118" s="226">
        <v>87.663743582000123</v>
      </c>
      <c r="Z1118" s="227" t="s">
        <v>3113</v>
      </c>
      <c r="AB1118" s="164">
        <v>5</v>
      </c>
      <c r="AC1118" s="225">
        <v>574.41056079003363</v>
      </c>
      <c r="AD1118" s="226">
        <v>67.781329303624915</v>
      </c>
      <c r="AE1118" s="227" t="s">
        <v>3113</v>
      </c>
      <c r="AG1118" s="164">
        <v>36</v>
      </c>
      <c r="AH1118" s="225">
        <v>866.82326309786515</v>
      </c>
      <c r="AI1118" s="226">
        <v>71.275715365901732</v>
      </c>
      <c r="AJ1118" s="227" t="s">
        <v>3167</v>
      </c>
    </row>
    <row r="1119" spans="1:36" ht="12.75" customHeight="1">
      <c r="A1119" s="8">
        <v>60014</v>
      </c>
      <c r="B1119" s="9" t="s">
        <v>1114</v>
      </c>
      <c r="C1119" s="164" t="s">
        <v>1593</v>
      </c>
      <c r="D1119" s="225" t="s">
        <v>1594</v>
      </c>
      <c r="E1119" s="226" t="s">
        <v>1594</v>
      </c>
      <c r="F1119" s="227" t="s">
        <v>1594</v>
      </c>
      <c r="H1119" s="164">
        <v>21</v>
      </c>
      <c r="I1119" s="225">
        <v>857.72105730400222</v>
      </c>
      <c r="J1119" s="226">
        <v>145.82993261321903</v>
      </c>
      <c r="K1119" s="227" t="s">
        <v>3113</v>
      </c>
      <c r="M1119" s="164" t="s">
        <v>1593</v>
      </c>
      <c r="N1119" s="225" t="s">
        <v>1594</v>
      </c>
      <c r="O1119" s="226" t="s">
        <v>1594</v>
      </c>
      <c r="P1119" s="227" t="s">
        <v>1594</v>
      </c>
      <c r="R1119" s="164">
        <v>128</v>
      </c>
      <c r="S1119" s="225">
        <v>3656.6441995948426</v>
      </c>
      <c r="T1119" s="226">
        <v>198.56849662056098</v>
      </c>
      <c r="U1119" s="227" t="s">
        <v>3166</v>
      </c>
      <c r="W1119" s="164">
        <v>73</v>
      </c>
      <c r="X1119" s="225">
        <v>2500.8229099307846</v>
      </c>
      <c r="Y1119" s="226">
        <v>210.62299534124622</v>
      </c>
      <c r="Z1119" s="227" t="s">
        <v>3166</v>
      </c>
      <c r="AB1119" s="164">
        <v>18</v>
      </c>
      <c r="AC1119" s="225">
        <v>1054.8018136022808</v>
      </c>
      <c r="AD1119" s="226">
        <v>124.46823571541388</v>
      </c>
      <c r="AE1119" s="227" t="s">
        <v>3113</v>
      </c>
      <c r="AG1119" s="164">
        <v>273</v>
      </c>
      <c r="AH1119" s="225">
        <v>2261.3884925629513</v>
      </c>
      <c r="AI1119" s="226">
        <v>185.94572779646882</v>
      </c>
      <c r="AJ1119" s="227" t="s">
        <v>3166</v>
      </c>
    </row>
    <row r="1120" spans="1:36" ht="12.75" customHeight="1">
      <c r="A1120" s="8">
        <v>60018</v>
      </c>
      <c r="B1120" s="9" t="s">
        <v>1115</v>
      </c>
      <c r="C1120" s="164">
        <v>9</v>
      </c>
      <c r="D1120" s="225">
        <v>434.37798472280582</v>
      </c>
      <c r="E1120" s="226">
        <v>179.823672100176</v>
      </c>
      <c r="F1120" s="227" t="s">
        <v>3113</v>
      </c>
      <c r="H1120" s="164">
        <v>23</v>
      </c>
      <c r="I1120" s="225">
        <v>666.95901370844069</v>
      </c>
      <c r="J1120" s="226">
        <v>113.39652582460518</v>
      </c>
      <c r="K1120" s="227" t="s">
        <v>3113</v>
      </c>
      <c r="M1120" s="164">
        <v>48</v>
      </c>
      <c r="N1120" s="225">
        <v>2072.5787774626942</v>
      </c>
      <c r="O1120" s="226">
        <v>117.54707286662878</v>
      </c>
      <c r="P1120" s="227" t="s">
        <v>3113</v>
      </c>
      <c r="R1120" s="164">
        <v>56</v>
      </c>
      <c r="S1120" s="225">
        <v>1826.0055175528089</v>
      </c>
      <c r="T1120" s="226">
        <v>99.158449838101674</v>
      </c>
      <c r="U1120" s="227" t="s">
        <v>3113</v>
      </c>
      <c r="W1120" s="164">
        <v>45</v>
      </c>
      <c r="X1120" s="225">
        <v>1744.4356261973396</v>
      </c>
      <c r="Y1120" s="226">
        <v>146.91894228521571</v>
      </c>
      <c r="Z1120" s="227" t="s">
        <v>3166</v>
      </c>
      <c r="AB1120" s="164">
        <v>16</v>
      </c>
      <c r="AC1120" s="225">
        <v>1052.0292377777223</v>
      </c>
      <c r="AD1120" s="226">
        <v>124.14106750540535</v>
      </c>
      <c r="AE1120" s="227" t="s">
        <v>3113</v>
      </c>
      <c r="AG1120" s="164">
        <v>174</v>
      </c>
      <c r="AH1120" s="225">
        <v>1451.0543664499389</v>
      </c>
      <c r="AI1120" s="226">
        <v>119.31490813238355</v>
      </c>
      <c r="AJ1120" s="227" t="s">
        <v>3167</v>
      </c>
    </row>
    <row r="1121" spans="1:36" ht="12.75" customHeight="1">
      <c r="A1121" s="8">
        <v>60047</v>
      </c>
      <c r="B1121" s="9" t="s">
        <v>1116</v>
      </c>
      <c r="C1121" s="164" t="s">
        <v>1593</v>
      </c>
      <c r="D1121" s="225" t="s">
        <v>1594</v>
      </c>
      <c r="E1121" s="226" t="s">
        <v>1594</v>
      </c>
      <c r="F1121" s="227" t="s">
        <v>1594</v>
      </c>
      <c r="H1121" s="164" t="s">
        <v>1593</v>
      </c>
      <c r="I1121" s="225" t="s">
        <v>1594</v>
      </c>
      <c r="J1121" s="226" t="s">
        <v>1594</v>
      </c>
      <c r="K1121" s="227" t="s">
        <v>1594</v>
      </c>
      <c r="M1121" s="164" t="s">
        <v>1593</v>
      </c>
      <c r="N1121" s="225" t="s">
        <v>1594</v>
      </c>
      <c r="O1121" s="226" t="s">
        <v>1594</v>
      </c>
      <c r="P1121" s="227" t="s">
        <v>1594</v>
      </c>
      <c r="R1121" s="164" t="s">
        <v>1593</v>
      </c>
      <c r="S1121" s="225" t="s">
        <v>1594</v>
      </c>
      <c r="T1121" s="226" t="s">
        <v>1594</v>
      </c>
      <c r="U1121" s="227" t="s">
        <v>1594</v>
      </c>
      <c r="W1121" s="164" t="s">
        <v>1593</v>
      </c>
      <c r="X1121" s="225" t="s">
        <v>1594</v>
      </c>
      <c r="Y1121" s="226" t="s">
        <v>1594</v>
      </c>
      <c r="Z1121" s="227" t="s">
        <v>1594</v>
      </c>
      <c r="AB1121" s="164" t="s">
        <v>1593</v>
      </c>
      <c r="AC1121" s="225" t="s">
        <v>1594</v>
      </c>
      <c r="AD1121" s="226" t="s">
        <v>1594</v>
      </c>
      <c r="AE1121" s="227" t="s">
        <v>1594</v>
      </c>
      <c r="AG1121" s="164" t="s">
        <v>1593</v>
      </c>
      <c r="AH1121" s="225" t="s">
        <v>1594</v>
      </c>
      <c r="AI1121" s="226" t="s">
        <v>1594</v>
      </c>
      <c r="AJ1121" s="227" t="s">
        <v>1594</v>
      </c>
    </row>
    <row r="1122" spans="1:36" ht="12.75" customHeight="1">
      <c r="A1122" s="8">
        <v>60019</v>
      </c>
      <c r="B1122" s="9" t="s">
        <v>1117</v>
      </c>
      <c r="C1122" s="164" t="s">
        <v>1593</v>
      </c>
      <c r="D1122" s="225" t="s">
        <v>1594</v>
      </c>
      <c r="E1122" s="226" t="s">
        <v>1594</v>
      </c>
      <c r="F1122" s="227" t="s">
        <v>1594</v>
      </c>
      <c r="H1122" s="164">
        <v>25</v>
      </c>
      <c r="I1122" s="225">
        <v>1503.7127005696714</v>
      </c>
      <c r="J1122" s="226">
        <v>255.66158126393663</v>
      </c>
      <c r="K1122" s="227" t="s">
        <v>3166</v>
      </c>
      <c r="M1122" s="164" t="s">
        <v>1593</v>
      </c>
      <c r="N1122" s="225" t="s">
        <v>1594</v>
      </c>
      <c r="O1122" s="226" t="s">
        <v>1594</v>
      </c>
      <c r="P1122" s="227" t="s">
        <v>1594</v>
      </c>
      <c r="R1122" s="164">
        <v>45</v>
      </c>
      <c r="S1122" s="225">
        <v>2385.0437838401585</v>
      </c>
      <c r="T1122" s="226">
        <v>129.51617184516584</v>
      </c>
      <c r="U1122" s="227" t="s">
        <v>3113</v>
      </c>
      <c r="W1122" s="164">
        <v>32</v>
      </c>
      <c r="X1122" s="225">
        <v>2079.2058162841572</v>
      </c>
      <c r="Y1122" s="226">
        <v>175.11378163471426</v>
      </c>
      <c r="Z1122" s="227" t="s">
        <v>3166</v>
      </c>
      <c r="AB1122" s="164">
        <v>20</v>
      </c>
      <c r="AC1122" s="225">
        <v>1907.2943273989758</v>
      </c>
      <c r="AD1122" s="226">
        <v>225.06366301231981</v>
      </c>
      <c r="AE1122" s="227" t="s">
        <v>3166</v>
      </c>
      <c r="AG1122" s="164">
        <v>151</v>
      </c>
      <c r="AH1122" s="225">
        <v>2277.0983354194805</v>
      </c>
      <c r="AI1122" s="226">
        <v>187.23749087615741</v>
      </c>
      <c r="AJ1122" s="227" t="s">
        <v>3166</v>
      </c>
    </row>
    <row r="1123" spans="1:36" ht="12.75" customHeight="1">
      <c r="A1123" s="8">
        <v>60012</v>
      </c>
      <c r="B1123" s="9" t="s">
        <v>1118</v>
      </c>
      <c r="C1123" s="164" t="s">
        <v>1593</v>
      </c>
      <c r="D1123" s="225" t="s">
        <v>1594</v>
      </c>
      <c r="E1123" s="226" t="s">
        <v>1594</v>
      </c>
      <c r="F1123" s="227" t="s">
        <v>1594</v>
      </c>
      <c r="H1123" s="164" t="s">
        <v>1593</v>
      </c>
      <c r="I1123" s="225" t="s">
        <v>1594</v>
      </c>
      <c r="J1123" s="226" t="s">
        <v>1594</v>
      </c>
      <c r="K1123" s="227" t="s">
        <v>1594</v>
      </c>
      <c r="M1123" s="164" t="s">
        <v>1593</v>
      </c>
      <c r="N1123" s="225" t="s">
        <v>1594</v>
      </c>
      <c r="O1123" s="226" t="s">
        <v>1594</v>
      </c>
      <c r="P1123" s="227" t="s">
        <v>1594</v>
      </c>
      <c r="R1123" s="164" t="s">
        <v>1593</v>
      </c>
      <c r="S1123" s="225" t="s">
        <v>1594</v>
      </c>
      <c r="T1123" s="226" t="s">
        <v>1594</v>
      </c>
      <c r="U1123" s="227" t="s">
        <v>1594</v>
      </c>
      <c r="W1123" s="164" t="s">
        <v>1593</v>
      </c>
      <c r="X1123" s="225" t="s">
        <v>1594</v>
      </c>
      <c r="Y1123" s="226" t="s">
        <v>1594</v>
      </c>
      <c r="Z1123" s="227" t="s">
        <v>1594</v>
      </c>
      <c r="AB1123" s="164" t="s">
        <v>1593</v>
      </c>
      <c r="AC1123" s="225" t="s">
        <v>1594</v>
      </c>
      <c r="AD1123" s="226" t="s">
        <v>1594</v>
      </c>
      <c r="AE1123" s="227" t="s">
        <v>1594</v>
      </c>
      <c r="AG1123" s="164">
        <v>13</v>
      </c>
      <c r="AH1123" s="225">
        <v>139.87602823022269</v>
      </c>
      <c r="AI1123" s="226">
        <v>11.501495632477726</v>
      </c>
      <c r="AJ1123" s="227" t="s">
        <v>3166</v>
      </c>
    </row>
    <row r="1124" spans="1:36" ht="12.75" customHeight="1">
      <c r="A1124" s="8">
        <v>60013</v>
      </c>
      <c r="B1124" s="9" t="s">
        <v>1119</v>
      </c>
      <c r="C1124" s="164" t="s">
        <v>1593</v>
      </c>
      <c r="D1124" s="225" t="s">
        <v>1594</v>
      </c>
      <c r="E1124" s="226" t="s">
        <v>1594</v>
      </c>
      <c r="F1124" s="227" t="s">
        <v>1594</v>
      </c>
      <c r="H1124" s="164">
        <v>16</v>
      </c>
      <c r="I1124" s="225">
        <v>737.28335739648981</v>
      </c>
      <c r="J1124" s="226">
        <v>125.35308700934735</v>
      </c>
      <c r="K1124" s="227" t="s">
        <v>3113</v>
      </c>
      <c r="M1124" s="164" t="s">
        <v>1593</v>
      </c>
      <c r="N1124" s="225" t="s">
        <v>1594</v>
      </c>
      <c r="O1124" s="226" t="s">
        <v>1594</v>
      </c>
      <c r="P1124" s="227" t="s">
        <v>1594</v>
      </c>
      <c r="R1124" s="164">
        <v>21</v>
      </c>
      <c r="S1124" s="225">
        <v>1487.5326704913577</v>
      </c>
      <c r="T1124" s="226">
        <v>80.778197147582773</v>
      </c>
      <c r="U1124" s="227" t="s">
        <v>3113</v>
      </c>
      <c r="W1124" s="164">
        <v>23</v>
      </c>
      <c r="X1124" s="225">
        <v>1209.5639345436425</v>
      </c>
      <c r="Y1124" s="226">
        <v>101.87125923177666</v>
      </c>
      <c r="Z1124" s="227" t="s">
        <v>3113</v>
      </c>
      <c r="AB1124" s="164">
        <v>15</v>
      </c>
      <c r="AC1124" s="225">
        <v>1094.4802343130793</v>
      </c>
      <c r="AD1124" s="226">
        <v>129.15035036307526</v>
      </c>
      <c r="AE1124" s="227" t="s">
        <v>3113</v>
      </c>
      <c r="AG1124" s="164">
        <v>85</v>
      </c>
      <c r="AH1124" s="225">
        <v>1297.8838311082254</v>
      </c>
      <c r="AI1124" s="226">
        <v>106.72025366909396</v>
      </c>
      <c r="AJ1124" s="227" t="s">
        <v>3113</v>
      </c>
    </row>
    <row r="1125" spans="1:36" ht="12.75" customHeight="1">
      <c r="A1125" s="8">
        <v>60043</v>
      </c>
      <c r="B1125" s="9" t="s">
        <v>1120</v>
      </c>
      <c r="C1125" s="164" t="s">
        <v>1593</v>
      </c>
      <c r="D1125" s="225" t="s">
        <v>1594</v>
      </c>
      <c r="E1125" s="226" t="s">
        <v>1594</v>
      </c>
      <c r="F1125" s="227" t="s">
        <v>1594</v>
      </c>
      <c r="H1125" s="164">
        <v>9</v>
      </c>
      <c r="I1125" s="225">
        <v>802.23690728639372</v>
      </c>
      <c r="J1125" s="226">
        <v>136.39650458989163</v>
      </c>
      <c r="K1125" s="227" t="s">
        <v>3113</v>
      </c>
      <c r="M1125" s="164" t="s">
        <v>1593</v>
      </c>
      <c r="N1125" s="225" t="s">
        <v>1594</v>
      </c>
      <c r="O1125" s="226" t="s">
        <v>1594</v>
      </c>
      <c r="P1125" s="227" t="s">
        <v>1594</v>
      </c>
      <c r="R1125" s="164">
        <v>25</v>
      </c>
      <c r="S1125" s="225">
        <v>2678.8103241661142</v>
      </c>
      <c r="T1125" s="226">
        <v>145.46871660640119</v>
      </c>
      <c r="U1125" s="227" t="s">
        <v>3113</v>
      </c>
      <c r="W1125" s="164">
        <v>10</v>
      </c>
      <c r="X1125" s="225">
        <v>761.21177944063686</v>
      </c>
      <c r="Y1125" s="226">
        <v>64.110379202845849</v>
      </c>
      <c r="Z1125" s="227" t="s">
        <v>3113</v>
      </c>
      <c r="AB1125" s="164">
        <v>14</v>
      </c>
      <c r="AC1125" s="225">
        <v>1379.0509907640048</v>
      </c>
      <c r="AD1125" s="226">
        <v>162.7301371390229</v>
      </c>
      <c r="AE1125" s="227" t="s">
        <v>3113</v>
      </c>
      <c r="AG1125" s="164">
        <v>70</v>
      </c>
      <c r="AH1125" s="225">
        <v>1645.8966214514867</v>
      </c>
      <c r="AI1125" s="226">
        <v>135.3360761143195</v>
      </c>
      <c r="AJ1125" s="227" t="s">
        <v>3167</v>
      </c>
    </row>
    <row r="1126" spans="1:36" ht="12.75" customHeight="1">
      <c r="A1126" s="8">
        <v>60021</v>
      </c>
      <c r="B1126" s="9" t="s">
        <v>1121</v>
      </c>
      <c r="C1126" s="164" t="s">
        <v>1593</v>
      </c>
      <c r="D1126" s="225" t="s">
        <v>1594</v>
      </c>
      <c r="E1126" s="226" t="s">
        <v>1594</v>
      </c>
      <c r="F1126" s="227" t="s">
        <v>1594</v>
      </c>
      <c r="H1126" s="164">
        <v>8</v>
      </c>
      <c r="I1126" s="225">
        <v>743.42057653262759</v>
      </c>
      <c r="J1126" s="226">
        <v>126.39653842683811</v>
      </c>
      <c r="K1126" s="227" t="s">
        <v>3113</v>
      </c>
      <c r="M1126" s="164" t="s">
        <v>1593</v>
      </c>
      <c r="N1126" s="225" t="s">
        <v>1594</v>
      </c>
      <c r="O1126" s="226" t="s">
        <v>1594</v>
      </c>
      <c r="P1126" s="227" t="s">
        <v>1594</v>
      </c>
      <c r="R1126" s="164">
        <v>89</v>
      </c>
      <c r="S1126" s="225">
        <v>7093.4197788802167</v>
      </c>
      <c r="T1126" s="226">
        <v>385.19736252897189</v>
      </c>
      <c r="U1126" s="227" t="s">
        <v>3166</v>
      </c>
      <c r="W1126" s="164">
        <v>18</v>
      </c>
      <c r="X1126" s="225">
        <v>1448.5828681245127</v>
      </c>
      <c r="Y1126" s="226">
        <v>122.00178648109184</v>
      </c>
      <c r="Z1126" s="227" t="s">
        <v>3113</v>
      </c>
      <c r="AB1126" s="164">
        <v>7</v>
      </c>
      <c r="AC1126" s="225">
        <v>1023.4536985713083</v>
      </c>
      <c r="AD1126" s="226">
        <v>120.76910994544228</v>
      </c>
      <c r="AE1126" s="227" t="s">
        <v>3113</v>
      </c>
      <c r="AG1126" s="164">
        <v>134</v>
      </c>
      <c r="AH1126" s="225">
        <v>2842.0725274811743</v>
      </c>
      <c r="AI1126" s="226">
        <v>233.69325806283382</v>
      </c>
      <c r="AJ1126" s="227" t="s">
        <v>3166</v>
      </c>
    </row>
    <row r="1127" spans="1:36" ht="12.75" customHeight="1">
      <c r="A1127" s="8">
        <v>60022</v>
      </c>
      <c r="B1127" s="9" t="s">
        <v>1122</v>
      </c>
      <c r="C1127" s="164" t="s">
        <v>1593</v>
      </c>
      <c r="D1127" s="225" t="s">
        <v>1594</v>
      </c>
      <c r="E1127" s="226" t="s">
        <v>1594</v>
      </c>
      <c r="F1127" s="227" t="s">
        <v>1594</v>
      </c>
      <c r="H1127" s="164">
        <v>10</v>
      </c>
      <c r="I1127" s="225">
        <v>439.33784329798652</v>
      </c>
      <c r="J1127" s="226">
        <v>74.696321766849792</v>
      </c>
      <c r="K1127" s="227" t="s">
        <v>3113</v>
      </c>
      <c r="M1127" s="164" t="s">
        <v>1593</v>
      </c>
      <c r="N1127" s="225" t="s">
        <v>1594</v>
      </c>
      <c r="O1127" s="226" t="s">
        <v>1594</v>
      </c>
      <c r="P1127" s="227" t="s">
        <v>1594</v>
      </c>
      <c r="R1127" s="164">
        <v>34</v>
      </c>
      <c r="S1127" s="225">
        <v>2000.7727491740579</v>
      </c>
      <c r="T1127" s="226">
        <v>108.64891829697277</v>
      </c>
      <c r="U1127" s="227" t="s">
        <v>3113</v>
      </c>
      <c r="W1127" s="164">
        <v>8</v>
      </c>
      <c r="X1127" s="225">
        <v>395.55789694338142</v>
      </c>
      <c r="Y1127" s="226">
        <v>33.314469710854034</v>
      </c>
      <c r="Z1127" s="227" t="s">
        <v>3166</v>
      </c>
      <c r="AB1127" s="164">
        <v>11</v>
      </c>
      <c r="AC1127" s="225">
        <v>830.10754475763861</v>
      </c>
      <c r="AD1127" s="226">
        <v>97.953966534414221</v>
      </c>
      <c r="AE1127" s="227" t="s">
        <v>3113</v>
      </c>
      <c r="AG1127" s="164">
        <v>66</v>
      </c>
      <c r="AH1127" s="225">
        <v>907.70185005480562</v>
      </c>
      <c r="AI1127" s="226">
        <v>74.637012475176704</v>
      </c>
      <c r="AJ1127" s="227" t="s">
        <v>3167</v>
      </c>
    </row>
    <row r="1128" spans="1:36" ht="12.75" customHeight="1">
      <c r="A1128" s="8">
        <v>60029</v>
      </c>
      <c r="B1128" s="9" t="s">
        <v>1123</v>
      </c>
      <c r="C1128" s="164" t="s">
        <v>1593</v>
      </c>
      <c r="D1128" s="225" t="s">
        <v>1594</v>
      </c>
      <c r="E1128" s="226" t="s">
        <v>1594</v>
      </c>
      <c r="F1128" s="227" t="s">
        <v>1594</v>
      </c>
      <c r="H1128" s="164" t="s">
        <v>1593</v>
      </c>
      <c r="I1128" s="225" t="s">
        <v>1594</v>
      </c>
      <c r="J1128" s="226" t="s">
        <v>1594</v>
      </c>
      <c r="K1128" s="227" t="s">
        <v>1594</v>
      </c>
      <c r="M1128" s="164">
        <v>8</v>
      </c>
      <c r="N1128" s="225">
        <v>1868.2676928152136</v>
      </c>
      <c r="O1128" s="226">
        <v>105.95949404179945</v>
      </c>
      <c r="P1128" s="227" t="s">
        <v>3113</v>
      </c>
      <c r="R1128" s="164">
        <v>18</v>
      </c>
      <c r="S1128" s="225">
        <v>2229.6468169085888</v>
      </c>
      <c r="T1128" s="226">
        <v>121.07757612223062</v>
      </c>
      <c r="U1128" s="227" t="s">
        <v>3113</v>
      </c>
      <c r="W1128" s="164">
        <v>5</v>
      </c>
      <c r="X1128" s="225">
        <v>470.01872723233373</v>
      </c>
      <c r="Y1128" s="226">
        <v>39.585670701846794</v>
      </c>
      <c r="Z1128" s="227" t="s">
        <v>3167</v>
      </c>
      <c r="AB1128" s="164" t="s">
        <v>1593</v>
      </c>
      <c r="AC1128" s="225" t="s">
        <v>1594</v>
      </c>
      <c r="AD1128" s="226" t="s">
        <v>1594</v>
      </c>
      <c r="AE1128" s="227" t="s">
        <v>1594</v>
      </c>
      <c r="AG1128" s="164">
        <v>35</v>
      </c>
      <c r="AH1128" s="225">
        <v>968.34351710213241</v>
      </c>
      <c r="AI1128" s="226">
        <v>79.623355578535552</v>
      </c>
      <c r="AJ1128" s="227" t="s">
        <v>3113</v>
      </c>
    </row>
    <row r="1129" spans="1:36" ht="12.75" customHeight="1">
      <c r="A1129" s="8">
        <v>60044</v>
      </c>
      <c r="B1129" s="9" t="s">
        <v>1124</v>
      </c>
      <c r="C1129" s="164">
        <v>5</v>
      </c>
      <c r="D1129" s="225">
        <v>678.66052526698104</v>
      </c>
      <c r="E1129" s="226">
        <v>280.9516873669852</v>
      </c>
      <c r="F1129" s="227" t="s">
        <v>3167</v>
      </c>
      <c r="H1129" s="164">
        <v>16</v>
      </c>
      <c r="I1129" s="225">
        <v>1572.9033436564732</v>
      </c>
      <c r="J1129" s="226">
        <v>267.42539041015112</v>
      </c>
      <c r="K1129" s="227" t="s">
        <v>3166</v>
      </c>
      <c r="M1129" s="164">
        <v>36</v>
      </c>
      <c r="N1129" s="225">
        <v>8039.9299841343282</v>
      </c>
      <c r="O1129" s="226">
        <v>455.98760634064359</v>
      </c>
      <c r="P1129" s="227" t="s">
        <v>3166</v>
      </c>
      <c r="R1129" s="164">
        <v>45</v>
      </c>
      <c r="S1129" s="225">
        <v>5816.5910934102831</v>
      </c>
      <c r="T1129" s="226">
        <v>315.86112452586946</v>
      </c>
      <c r="U1129" s="227" t="s">
        <v>3166</v>
      </c>
      <c r="W1129" s="164">
        <v>48</v>
      </c>
      <c r="X1129" s="225">
        <v>4848.9895454240432</v>
      </c>
      <c r="Y1129" s="226">
        <v>408.38905401097219</v>
      </c>
      <c r="Z1129" s="227" t="s">
        <v>3166</v>
      </c>
      <c r="AB1129" s="164">
        <v>24</v>
      </c>
      <c r="AC1129" s="225">
        <v>4239.6560119478099</v>
      </c>
      <c r="AD1129" s="226">
        <v>500.28592769026557</v>
      </c>
      <c r="AE1129" s="227" t="s">
        <v>3166</v>
      </c>
      <c r="AG1129" s="164">
        <v>158</v>
      </c>
      <c r="AH1129" s="225">
        <v>4747.7724991680698</v>
      </c>
      <c r="AI1129" s="226">
        <v>390.39201608800556</v>
      </c>
      <c r="AJ1129" s="227" t="s">
        <v>3166</v>
      </c>
    </row>
    <row r="1130" spans="1:36" ht="12.75" customHeight="1">
      <c r="A1130" s="8">
        <v>60010</v>
      </c>
      <c r="B1130" s="9" t="s">
        <v>1125</v>
      </c>
      <c r="C1130" s="164" t="s">
        <v>1593</v>
      </c>
      <c r="D1130" s="225" t="s">
        <v>1594</v>
      </c>
      <c r="E1130" s="226" t="s">
        <v>1594</v>
      </c>
      <c r="F1130" s="227" t="s">
        <v>1594</v>
      </c>
      <c r="H1130" s="164">
        <v>16</v>
      </c>
      <c r="I1130" s="225">
        <v>1293.4274372468303</v>
      </c>
      <c r="J1130" s="226">
        <v>219.90883214021534</v>
      </c>
      <c r="K1130" s="227" t="s">
        <v>3166</v>
      </c>
      <c r="M1130" s="164" t="s">
        <v>1593</v>
      </c>
      <c r="N1130" s="225" t="s">
        <v>1594</v>
      </c>
      <c r="O1130" s="226" t="s">
        <v>1594</v>
      </c>
      <c r="P1130" s="227" t="s">
        <v>1594</v>
      </c>
      <c r="R1130" s="164">
        <v>35</v>
      </c>
      <c r="S1130" s="225">
        <v>2452.3733497037688</v>
      </c>
      <c r="T1130" s="226">
        <v>133.17240142121631</v>
      </c>
      <c r="U1130" s="227" t="s">
        <v>3113</v>
      </c>
      <c r="W1130" s="164">
        <v>20</v>
      </c>
      <c r="X1130" s="225">
        <v>1746.1462892780828</v>
      </c>
      <c r="Y1130" s="226">
        <v>147.06301685389272</v>
      </c>
      <c r="Z1130" s="227" t="s">
        <v>3113</v>
      </c>
      <c r="AB1130" s="164" t="s">
        <v>1593</v>
      </c>
      <c r="AC1130" s="225" t="s">
        <v>1594</v>
      </c>
      <c r="AD1130" s="226" t="s">
        <v>1594</v>
      </c>
      <c r="AE1130" s="227" t="s">
        <v>1594</v>
      </c>
      <c r="AG1130" s="164">
        <v>86</v>
      </c>
      <c r="AH1130" s="225">
        <v>1767.35177272951</v>
      </c>
      <c r="AI1130" s="226">
        <v>145.32289022135802</v>
      </c>
      <c r="AJ1130" s="227" t="s">
        <v>3166</v>
      </c>
    </row>
    <row r="1131" spans="1:36" ht="12.75" customHeight="1">
      <c r="A1131" s="8">
        <v>60004</v>
      </c>
      <c r="B1131" s="9" t="s">
        <v>1126</v>
      </c>
      <c r="C1131" s="164" t="s">
        <v>1593</v>
      </c>
      <c r="D1131" s="225" t="s">
        <v>1594</v>
      </c>
      <c r="E1131" s="226" t="s">
        <v>1594</v>
      </c>
      <c r="F1131" s="227" t="s">
        <v>1594</v>
      </c>
      <c r="H1131" s="164" t="s">
        <v>1593</v>
      </c>
      <c r="I1131" s="225" t="s">
        <v>1594</v>
      </c>
      <c r="J1131" s="226" t="s">
        <v>1594</v>
      </c>
      <c r="K1131" s="227" t="s">
        <v>1594</v>
      </c>
      <c r="M1131" s="164" t="s">
        <v>1593</v>
      </c>
      <c r="N1131" s="225" t="s">
        <v>1594</v>
      </c>
      <c r="O1131" s="226" t="s">
        <v>1594</v>
      </c>
      <c r="P1131" s="227" t="s">
        <v>1594</v>
      </c>
      <c r="R1131" s="164">
        <v>20</v>
      </c>
      <c r="S1131" s="225">
        <v>3073.3464948252067</v>
      </c>
      <c r="T1131" s="226">
        <v>166.89340273771512</v>
      </c>
      <c r="U1131" s="227" t="s">
        <v>3167</v>
      </c>
      <c r="W1131" s="164">
        <v>17</v>
      </c>
      <c r="X1131" s="225">
        <v>3282.5631002663727</v>
      </c>
      <c r="Y1131" s="226">
        <v>276.4623075985362</v>
      </c>
      <c r="Z1131" s="227" t="s">
        <v>3166</v>
      </c>
      <c r="AB1131" s="164">
        <v>5</v>
      </c>
      <c r="AC1131" s="225">
        <v>1407.6149870136542</v>
      </c>
      <c r="AD1131" s="226">
        <v>166.10073261234098</v>
      </c>
      <c r="AE1131" s="227" t="s">
        <v>3113</v>
      </c>
      <c r="AG1131" s="164">
        <v>47</v>
      </c>
      <c r="AH1131" s="225">
        <v>2056.1880762709557</v>
      </c>
      <c r="AI1131" s="226">
        <v>169.07284599087106</v>
      </c>
      <c r="AJ1131" s="227" t="s">
        <v>3166</v>
      </c>
    </row>
    <row r="1132" spans="1:36" ht="12.75" customHeight="1">
      <c r="A1132" s="8">
        <v>60015</v>
      </c>
      <c r="B1132" s="9" t="s">
        <v>1127</v>
      </c>
      <c r="C1132" s="164" t="s">
        <v>1593</v>
      </c>
      <c r="D1132" s="225" t="s">
        <v>1594</v>
      </c>
      <c r="E1132" s="226" t="s">
        <v>1594</v>
      </c>
      <c r="F1132" s="227" t="s">
        <v>1594</v>
      </c>
      <c r="H1132" s="164">
        <v>16</v>
      </c>
      <c r="I1132" s="225">
        <v>529.43655571680779</v>
      </c>
      <c r="J1132" s="226">
        <v>90.014925698381361</v>
      </c>
      <c r="K1132" s="227" t="s">
        <v>3113</v>
      </c>
      <c r="M1132" s="164" t="s">
        <v>1593</v>
      </c>
      <c r="N1132" s="225" t="s">
        <v>1594</v>
      </c>
      <c r="O1132" s="226" t="s">
        <v>1594</v>
      </c>
      <c r="P1132" s="227" t="s">
        <v>1594</v>
      </c>
      <c r="R1132" s="164">
        <v>40</v>
      </c>
      <c r="S1132" s="225">
        <v>1225.6427563797092</v>
      </c>
      <c r="T1132" s="226">
        <v>66.55666404600295</v>
      </c>
      <c r="U1132" s="227" t="s">
        <v>3166</v>
      </c>
      <c r="W1132" s="164">
        <v>13</v>
      </c>
      <c r="X1132" s="225">
        <v>484.20626456555527</v>
      </c>
      <c r="Y1132" s="226">
        <v>40.780566029209893</v>
      </c>
      <c r="Z1132" s="227" t="s">
        <v>3166</v>
      </c>
      <c r="AB1132" s="164">
        <v>11</v>
      </c>
      <c r="AC1132" s="225">
        <v>532.56881310348501</v>
      </c>
      <c r="AD1132" s="226">
        <v>62.84393874680709</v>
      </c>
      <c r="AE1132" s="227" t="s">
        <v>3113</v>
      </c>
      <c r="AG1132" s="164">
        <v>89</v>
      </c>
      <c r="AH1132" s="225">
        <v>712.58737515420739</v>
      </c>
      <c r="AI1132" s="226">
        <v>58.593460843807634</v>
      </c>
      <c r="AJ1132" s="227" t="s">
        <v>3166</v>
      </c>
    </row>
    <row r="1133" spans="1:36" ht="12.75" customHeight="1">
      <c r="A1133" s="8">
        <v>60011</v>
      </c>
      <c r="B1133" s="9" t="s">
        <v>1128</v>
      </c>
      <c r="C1133" s="164" t="s">
        <v>1593</v>
      </c>
      <c r="D1133" s="225" t="s">
        <v>1594</v>
      </c>
      <c r="E1133" s="226" t="s">
        <v>1594</v>
      </c>
      <c r="F1133" s="227" t="s">
        <v>1594</v>
      </c>
      <c r="H1133" s="164" t="s">
        <v>1593</v>
      </c>
      <c r="I1133" s="225" t="s">
        <v>1594</v>
      </c>
      <c r="J1133" s="226" t="s">
        <v>1594</v>
      </c>
      <c r="K1133" s="227" t="s">
        <v>1594</v>
      </c>
      <c r="M1133" s="164">
        <v>8</v>
      </c>
      <c r="N1133" s="225">
        <v>1961.8613837878293</v>
      </c>
      <c r="O1133" s="226">
        <v>111.26769488427036</v>
      </c>
      <c r="P1133" s="227" t="s">
        <v>3113</v>
      </c>
      <c r="R1133" s="164">
        <v>22</v>
      </c>
      <c r="S1133" s="225">
        <v>3002.2710197175825</v>
      </c>
      <c r="T1133" s="226">
        <v>163.0337572626982</v>
      </c>
      <c r="U1133" s="227" t="s">
        <v>3167</v>
      </c>
      <c r="W1133" s="164" t="s">
        <v>1593</v>
      </c>
      <c r="X1133" s="225" t="s">
        <v>1594</v>
      </c>
      <c r="Y1133" s="226" t="s">
        <v>1594</v>
      </c>
      <c r="Z1133" s="227" t="s">
        <v>1594</v>
      </c>
      <c r="AB1133" s="164" t="s">
        <v>1593</v>
      </c>
      <c r="AC1133" s="225" t="s">
        <v>1594</v>
      </c>
      <c r="AD1133" s="226" t="s">
        <v>1594</v>
      </c>
      <c r="AE1133" s="227" t="s">
        <v>1594</v>
      </c>
      <c r="AG1133" s="164">
        <v>43</v>
      </c>
      <c r="AH1133" s="225">
        <v>1376.2278130323114</v>
      </c>
      <c r="AI1133" s="226">
        <v>113.16219355923518</v>
      </c>
      <c r="AJ1133" s="227" t="s">
        <v>3113</v>
      </c>
    </row>
    <row r="1134" spans="1:36" ht="12.75" customHeight="1">
      <c r="A1134" s="8">
        <v>60016</v>
      </c>
      <c r="B1134" s="9" t="s">
        <v>1129</v>
      </c>
      <c r="C1134" s="164" t="s">
        <v>1593</v>
      </c>
      <c r="D1134" s="225" t="s">
        <v>1594</v>
      </c>
      <c r="E1134" s="226" t="s">
        <v>1594</v>
      </c>
      <c r="F1134" s="227" t="s">
        <v>1594</v>
      </c>
      <c r="H1134" s="164">
        <v>10</v>
      </c>
      <c r="I1134" s="225">
        <v>1195.7260150978575</v>
      </c>
      <c r="J1134" s="226">
        <v>203.29761374132914</v>
      </c>
      <c r="K1134" s="227" t="s">
        <v>3167</v>
      </c>
      <c r="M1134" s="164" t="s">
        <v>1593</v>
      </c>
      <c r="N1134" s="225" t="s">
        <v>1594</v>
      </c>
      <c r="O1134" s="226" t="s">
        <v>1594</v>
      </c>
      <c r="P1134" s="227" t="s">
        <v>1594</v>
      </c>
      <c r="R1134" s="164">
        <v>33</v>
      </c>
      <c r="S1134" s="225">
        <v>3730.6965019421145</v>
      </c>
      <c r="T1134" s="226">
        <v>202.58979416709786</v>
      </c>
      <c r="U1134" s="227" t="s">
        <v>3166</v>
      </c>
      <c r="W1134" s="164">
        <v>25</v>
      </c>
      <c r="X1134" s="225">
        <v>3190.1609881913027</v>
      </c>
      <c r="Y1134" s="226">
        <v>268.68006538385356</v>
      </c>
      <c r="Z1134" s="227" t="s">
        <v>3166</v>
      </c>
      <c r="AB1134" s="164" t="s">
        <v>1593</v>
      </c>
      <c r="AC1134" s="225" t="s">
        <v>1594</v>
      </c>
      <c r="AD1134" s="226" t="s">
        <v>1594</v>
      </c>
      <c r="AE1134" s="227" t="s">
        <v>1594</v>
      </c>
      <c r="AG1134" s="164">
        <v>78</v>
      </c>
      <c r="AH1134" s="225">
        <v>2423.8098148015038</v>
      </c>
      <c r="AI1134" s="226">
        <v>199.30104072595284</v>
      </c>
      <c r="AJ1134" s="227" t="s">
        <v>3166</v>
      </c>
    </row>
    <row r="1135" spans="1:36" ht="12.75" customHeight="1">
      <c r="A1135" s="8">
        <v>60020</v>
      </c>
      <c r="B1135" s="9" t="s">
        <v>1130</v>
      </c>
      <c r="C1135" s="164" t="s">
        <v>1593</v>
      </c>
      <c r="D1135" s="225" t="s">
        <v>1594</v>
      </c>
      <c r="E1135" s="226" t="s">
        <v>1594</v>
      </c>
      <c r="F1135" s="227" t="s">
        <v>1594</v>
      </c>
      <c r="H1135" s="164">
        <v>5</v>
      </c>
      <c r="I1135" s="225">
        <v>249.79462830024664</v>
      </c>
      <c r="J1135" s="226">
        <v>42.470140498437189</v>
      </c>
      <c r="K1135" s="227" t="s">
        <v>3167</v>
      </c>
      <c r="M1135" s="164" t="s">
        <v>1593</v>
      </c>
      <c r="N1135" s="225" t="s">
        <v>1594</v>
      </c>
      <c r="O1135" s="226" t="s">
        <v>1594</v>
      </c>
      <c r="P1135" s="227" t="s">
        <v>1594</v>
      </c>
      <c r="R1135" s="164">
        <v>10</v>
      </c>
      <c r="S1135" s="225">
        <v>679.84355233999054</v>
      </c>
      <c r="T1135" s="226">
        <v>36.917869160004997</v>
      </c>
      <c r="U1135" s="227" t="s">
        <v>3166</v>
      </c>
      <c r="W1135" s="164">
        <v>7</v>
      </c>
      <c r="X1135" s="225">
        <v>433.22323664258943</v>
      </c>
      <c r="Y1135" s="226">
        <v>36.486700194064184</v>
      </c>
      <c r="Z1135" s="227" t="s">
        <v>3166</v>
      </c>
      <c r="AB1135" s="164">
        <v>6</v>
      </c>
      <c r="AC1135" s="225">
        <v>432.81552916550174</v>
      </c>
      <c r="AD1135" s="226">
        <v>51.072897875937798</v>
      </c>
      <c r="AE1135" s="227" t="s">
        <v>3113</v>
      </c>
      <c r="AG1135" s="164">
        <v>33</v>
      </c>
      <c r="AH1135" s="225">
        <v>516.57588501407554</v>
      </c>
      <c r="AI1135" s="226">
        <v>42.476150920969339</v>
      </c>
      <c r="AJ1135" s="227" t="s">
        <v>3166</v>
      </c>
    </row>
    <row r="1136" spans="1:36" ht="12.75" customHeight="1">
      <c r="A1136" s="8">
        <v>60048</v>
      </c>
      <c r="B1136" s="9" t="s">
        <v>1131</v>
      </c>
      <c r="C1136" s="164" t="s">
        <v>1593</v>
      </c>
      <c r="D1136" s="225" t="s">
        <v>1594</v>
      </c>
      <c r="E1136" s="226" t="s">
        <v>1594</v>
      </c>
      <c r="F1136" s="227" t="s">
        <v>1594</v>
      </c>
      <c r="H1136" s="164" t="s">
        <v>1593</v>
      </c>
      <c r="I1136" s="225" t="s">
        <v>1594</v>
      </c>
      <c r="J1136" s="226" t="s">
        <v>1594</v>
      </c>
      <c r="K1136" s="227" t="s">
        <v>1594</v>
      </c>
      <c r="M1136" s="164" t="s">
        <v>1593</v>
      </c>
      <c r="N1136" s="225" t="s">
        <v>1594</v>
      </c>
      <c r="O1136" s="226" t="s">
        <v>1594</v>
      </c>
      <c r="P1136" s="227" t="s">
        <v>1594</v>
      </c>
      <c r="R1136" s="164" t="s">
        <v>1593</v>
      </c>
      <c r="S1136" s="225" t="s">
        <v>1594</v>
      </c>
      <c r="T1136" s="226" t="s">
        <v>1594</v>
      </c>
      <c r="U1136" s="227" t="s">
        <v>1594</v>
      </c>
      <c r="W1136" s="164" t="s">
        <v>1593</v>
      </c>
      <c r="X1136" s="225" t="s">
        <v>1594</v>
      </c>
      <c r="Y1136" s="226" t="s">
        <v>1594</v>
      </c>
      <c r="Z1136" s="227" t="s">
        <v>1594</v>
      </c>
      <c r="AB1136" s="164" t="s">
        <v>1593</v>
      </c>
      <c r="AC1136" s="225" t="s">
        <v>1594</v>
      </c>
      <c r="AD1136" s="226" t="s">
        <v>1594</v>
      </c>
      <c r="AE1136" s="227" t="s">
        <v>1594</v>
      </c>
      <c r="AG1136" s="164">
        <v>30</v>
      </c>
      <c r="AH1136" s="225">
        <v>1104.9699032013477</v>
      </c>
      <c r="AI1136" s="226">
        <v>90.857644990978343</v>
      </c>
      <c r="AJ1136" s="227" t="s">
        <v>3113</v>
      </c>
    </row>
    <row r="1137" spans="1:36" ht="12.75" customHeight="1">
      <c r="A1137" s="8">
        <v>60038</v>
      </c>
      <c r="B1137" s="9" t="s">
        <v>1132</v>
      </c>
      <c r="C1137" s="164" t="s">
        <v>1593</v>
      </c>
      <c r="D1137" s="225" t="s">
        <v>1594</v>
      </c>
      <c r="E1137" s="226" t="s">
        <v>1594</v>
      </c>
      <c r="F1137" s="227" t="s">
        <v>1594</v>
      </c>
      <c r="H1137" s="164">
        <v>30</v>
      </c>
      <c r="I1137" s="225">
        <v>1481.1527276340778</v>
      </c>
      <c r="J1137" s="226">
        <v>251.82592944573994</v>
      </c>
      <c r="K1137" s="227" t="s">
        <v>3166</v>
      </c>
      <c r="M1137" s="164" t="s">
        <v>1593</v>
      </c>
      <c r="N1137" s="225" t="s">
        <v>1594</v>
      </c>
      <c r="O1137" s="226" t="s">
        <v>1594</v>
      </c>
      <c r="P1137" s="227" t="s">
        <v>1594</v>
      </c>
      <c r="R1137" s="164">
        <v>38</v>
      </c>
      <c r="S1137" s="225">
        <v>2563.0936079240382</v>
      </c>
      <c r="T1137" s="226">
        <v>139.18489649051381</v>
      </c>
      <c r="U1137" s="227" t="s">
        <v>3167</v>
      </c>
      <c r="W1137" s="164">
        <v>20</v>
      </c>
      <c r="X1137" s="225">
        <v>1132.2414240418584</v>
      </c>
      <c r="Y1137" s="226">
        <v>95.359043310961439</v>
      </c>
      <c r="Z1137" s="227" t="s">
        <v>3113</v>
      </c>
      <c r="AB1137" s="164">
        <v>16</v>
      </c>
      <c r="AC1137" s="225">
        <v>1090.8741858738028</v>
      </c>
      <c r="AD1137" s="226">
        <v>128.72483110310336</v>
      </c>
      <c r="AE1137" s="227" t="s">
        <v>3113</v>
      </c>
      <c r="AG1137" s="164">
        <v>115</v>
      </c>
      <c r="AH1137" s="225">
        <v>1746.7961944079236</v>
      </c>
      <c r="AI1137" s="226">
        <v>143.63267998819603</v>
      </c>
      <c r="AJ1137" s="227" t="s">
        <v>3166</v>
      </c>
    </row>
    <row r="1138" spans="1:36" ht="12.75" customHeight="1">
      <c r="A1138" s="8">
        <v>60045</v>
      </c>
      <c r="B1138" s="9" t="s">
        <v>1133</v>
      </c>
      <c r="C1138" s="164" t="s">
        <v>1593</v>
      </c>
      <c r="D1138" s="225" t="s">
        <v>1594</v>
      </c>
      <c r="E1138" s="226" t="s">
        <v>1594</v>
      </c>
      <c r="F1138" s="227" t="s">
        <v>1594</v>
      </c>
      <c r="H1138" s="164">
        <v>5</v>
      </c>
      <c r="I1138" s="225">
        <v>666.23867664858778</v>
      </c>
      <c r="J1138" s="226">
        <v>113.27405395102504</v>
      </c>
      <c r="K1138" s="227" t="s">
        <v>3113</v>
      </c>
      <c r="M1138" s="164" t="s">
        <v>1593</v>
      </c>
      <c r="N1138" s="225" t="s">
        <v>1594</v>
      </c>
      <c r="O1138" s="226" t="s">
        <v>1594</v>
      </c>
      <c r="P1138" s="227" t="s">
        <v>1594</v>
      </c>
      <c r="R1138" s="164">
        <v>16</v>
      </c>
      <c r="S1138" s="225">
        <v>2812.8656649715153</v>
      </c>
      <c r="T1138" s="226">
        <v>152.748387811665</v>
      </c>
      <c r="U1138" s="227" t="s">
        <v>3113</v>
      </c>
      <c r="W1138" s="164" t="s">
        <v>1593</v>
      </c>
      <c r="X1138" s="225" t="s">
        <v>1594</v>
      </c>
      <c r="Y1138" s="226" t="s">
        <v>1594</v>
      </c>
      <c r="Z1138" s="227" t="s">
        <v>1594</v>
      </c>
      <c r="AB1138" s="164" t="s">
        <v>1593</v>
      </c>
      <c r="AC1138" s="225" t="s">
        <v>1594</v>
      </c>
      <c r="AD1138" s="226" t="s">
        <v>1594</v>
      </c>
      <c r="AE1138" s="227" t="s">
        <v>1594</v>
      </c>
      <c r="AG1138" s="164">
        <v>38</v>
      </c>
      <c r="AH1138" s="225">
        <v>1342.9940076305588</v>
      </c>
      <c r="AI1138" s="226">
        <v>110.42949895448315</v>
      </c>
      <c r="AJ1138" s="227" t="s">
        <v>3113</v>
      </c>
    </row>
    <row r="1139" spans="1:36" ht="12.75" customHeight="1">
      <c r="A1139" s="8">
        <v>60023</v>
      </c>
      <c r="B1139" s="9" t="s">
        <v>1134</v>
      </c>
      <c r="C1139" s="164" t="s">
        <v>1593</v>
      </c>
      <c r="D1139" s="225" t="s">
        <v>1594</v>
      </c>
      <c r="E1139" s="226" t="s">
        <v>1594</v>
      </c>
      <c r="F1139" s="227" t="s">
        <v>1594</v>
      </c>
      <c r="H1139" s="164" t="s">
        <v>1593</v>
      </c>
      <c r="I1139" s="225" t="s">
        <v>1594</v>
      </c>
      <c r="J1139" s="226" t="s">
        <v>1594</v>
      </c>
      <c r="K1139" s="227" t="s">
        <v>1594</v>
      </c>
      <c r="M1139" s="164" t="s">
        <v>1593</v>
      </c>
      <c r="N1139" s="225" t="s">
        <v>1594</v>
      </c>
      <c r="O1139" s="226" t="s">
        <v>1594</v>
      </c>
      <c r="P1139" s="227" t="s">
        <v>1594</v>
      </c>
      <c r="R1139" s="164" t="s">
        <v>1593</v>
      </c>
      <c r="S1139" s="225" t="s">
        <v>1594</v>
      </c>
      <c r="T1139" s="226" t="s">
        <v>1594</v>
      </c>
      <c r="U1139" s="227" t="s">
        <v>1594</v>
      </c>
      <c r="W1139" s="164" t="s">
        <v>1593</v>
      </c>
      <c r="X1139" s="225" t="s">
        <v>1594</v>
      </c>
      <c r="Y1139" s="226" t="s">
        <v>1594</v>
      </c>
      <c r="Z1139" s="227" t="s">
        <v>1594</v>
      </c>
      <c r="AB1139" s="164" t="s">
        <v>1593</v>
      </c>
      <c r="AC1139" s="225" t="s">
        <v>1594</v>
      </c>
      <c r="AD1139" s="226" t="s">
        <v>1594</v>
      </c>
      <c r="AE1139" s="227" t="s">
        <v>1594</v>
      </c>
      <c r="AG1139" s="164">
        <v>5</v>
      </c>
      <c r="AH1139" s="225">
        <v>167.8263202612479</v>
      </c>
      <c r="AI1139" s="226">
        <v>13.799746203277493</v>
      </c>
      <c r="AJ1139" s="227" t="s">
        <v>3166</v>
      </c>
    </row>
    <row r="1140" spans="1:36" ht="12.75" customHeight="1">
      <c r="A1140" s="8">
        <v>60046</v>
      </c>
      <c r="B1140" s="9" t="s">
        <v>1135</v>
      </c>
      <c r="C1140" s="164" t="s">
        <v>1593</v>
      </c>
      <c r="D1140" s="225" t="s">
        <v>1594</v>
      </c>
      <c r="E1140" s="226" t="s">
        <v>1594</v>
      </c>
      <c r="F1140" s="227" t="s">
        <v>1594</v>
      </c>
      <c r="H1140" s="164" t="s">
        <v>1593</v>
      </c>
      <c r="I1140" s="225" t="s">
        <v>1594</v>
      </c>
      <c r="J1140" s="226" t="s">
        <v>1594</v>
      </c>
      <c r="K1140" s="227" t="s">
        <v>1594</v>
      </c>
      <c r="M1140" s="164" t="s">
        <v>1593</v>
      </c>
      <c r="N1140" s="225" t="s">
        <v>1594</v>
      </c>
      <c r="O1140" s="226" t="s">
        <v>1594</v>
      </c>
      <c r="P1140" s="227" t="s">
        <v>1594</v>
      </c>
      <c r="R1140" s="164" t="s">
        <v>1593</v>
      </c>
      <c r="S1140" s="225" t="s">
        <v>1594</v>
      </c>
      <c r="T1140" s="226" t="s">
        <v>1594</v>
      </c>
      <c r="U1140" s="227" t="s">
        <v>1594</v>
      </c>
      <c r="W1140" s="164" t="s">
        <v>1593</v>
      </c>
      <c r="X1140" s="225" t="s">
        <v>1594</v>
      </c>
      <c r="Y1140" s="226" t="s">
        <v>1594</v>
      </c>
      <c r="Z1140" s="227" t="s">
        <v>1594</v>
      </c>
      <c r="AB1140" s="164" t="s">
        <v>1593</v>
      </c>
      <c r="AC1140" s="225" t="s">
        <v>1594</v>
      </c>
      <c r="AD1140" s="226" t="s">
        <v>1594</v>
      </c>
      <c r="AE1140" s="227" t="s">
        <v>1594</v>
      </c>
      <c r="AG1140" s="164">
        <v>8</v>
      </c>
      <c r="AH1140" s="225">
        <v>524.41216562912325</v>
      </c>
      <c r="AI1140" s="226">
        <v>43.120499694731322</v>
      </c>
      <c r="AJ1140" s="227" t="s">
        <v>3167</v>
      </c>
    </row>
    <row r="1141" spans="1:36" ht="12.75" customHeight="1">
      <c r="A1141" s="8">
        <v>60005</v>
      </c>
      <c r="B1141" s="9" t="s">
        <v>1136</v>
      </c>
      <c r="C1141" s="164" t="s">
        <v>1593</v>
      </c>
      <c r="D1141" s="225" t="s">
        <v>1594</v>
      </c>
      <c r="E1141" s="226" t="s">
        <v>1594</v>
      </c>
      <c r="F1141" s="227" t="s">
        <v>1594</v>
      </c>
      <c r="H1141" s="164" t="s">
        <v>1593</v>
      </c>
      <c r="I1141" s="225" t="s">
        <v>1594</v>
      </c>
      <c r="J1141" s="226" t="s">
        <v>1594</v>
      </c>
      <c r="K1141" s="227" t="s">
        <v>1594</v>
      </c>
      <c r="M1141" s="164" t="s">
        <v>1593</v>
      </c>
      <c r="N1141" s="225" t="s">
        <v>1594</v>
      </c>
      <c r="O1141" s="226" t="s">
        <v>1594</v>
      </c>
      <c r="P1141" s="227" t="s">
        <v>1594</v>
      </c>
      <c r="R1141" s="164">
        <v>9</v>
      </c>
      <c r="S1141" s="225">
        <v>1287.6929950240242</v>
      </c>
      <c r="T1141" s="226">
        <v>69.926207794315658</v>
      </c>
      <c r="U1141" s="227" t="s">
        <v>3113</v>
      </c>
      <c r="W1141" s="164" t="s">
        <v>1593</v>
      </c>
      <c r="X1141" s="225" t="s">
        <v>1594</v>
      </c>
      <c r="Y1141" s="226" t="s">
        <v>1594</v>
      </c>
      <c r="Z1141" s="227" t="s">
        <v>1594</v>
      </c>
      <c r="AB1141" s="164" t="s">
        <v>1593</v>
      </c>
      <c r="AC1141" s="225" t="s">
        <v>1594</v>
      </c>
      <c r="AD1141" s="226" t="s">
        <v>1594</v>
      </c>
      <c r="AE1141" s="227" t="s">
        <v>1594</v>
      </c>
      <c r="AG1141" s="164">
        <v>17</v>
      </c>
      <c r="AH1141" s="225">
        <v>854.42709825856207</v>
      </c>
      <c r="AI1141" s="226">
        <v>70.25642394361418</v>
      </c>
      <c r="AJ1141" s="227" t="s">
        <v>3113</v>
      </c>
    </row>
    <row r="1142" spans="1:36" ht="12.75" customHeight="1">
      <c r="A1142" s="8">
        <v>60006</v>
      </c>
      <c r="B1142" s="9" t="s">
        <v>1137</v>
      </c>
      <c r="C1142" s="164" t="s">
        <v>1593</v>
      </c>
      <c r="D1142" s="225" t="s">
        <v>1594</v>
      </c>
      <c r="E1142" s="226" t="s">
        <v>1594</v>
      </c>
      <c r="F1142" s="227" t="s">
        <v>1594</v>
      </c>
      <c r="H1142" s="164" t="s">
        <v>1593</v>
      </c>
      <c r="I1142" s="225" t="s">
        <v>1594</v>
      </c>
      <c r="J1142" s="226" t="s">
        <v>1594</v>
      </c>
      <c r="K1142" s="227" t="s">
        <v>1594</v>
      </c>
      <c r="M1142" s="164" t="s">
        <v>1593</v>
      </c>
      <c r="N1142" s="225" t="s">
        <v>1594</v>
      </c>
      <c r="O1142" s="226" t="s">
        <v>1594</v>
      </c>
      <c r="P1142" s="227" t="s">
        <v>1594</v>
      </c>
      <c r="R1142" s="164">
        <v>9</v>
      </c>
      <c r="S1142" s="225">
        <v>1087.4086299268965</v>
      </c>
      <c r="T1142" s="226">
        <v>59.050070247669261</v>
      </c>
      <c r="U1142" s="227" t="s">
        <v>3113</v>
      </c>
      <c r="W1142" s="164">
        <v>13</v>
      </c>
      <c r="X1142" s="225">
        <v>1991.093893753437</v>
      </c>
      <c r="Y1142" s="226">
        <v>167.69286551346448</v>
      </c>
      <c r="Z1142" s="227" t="s">
        <v>3113</v>
      </c>
      <c r="AB1142" s="164" t="s">
        <v>1593</v>
      </c>
      <c r="AC1142" s="225" t="s">
        <v>1594</v>
      </c>
      <c r="AD1142" s="226" t="s">
        <v>1594</v>
      </c>
      <c r="AE1142" s="227" t="s">
        <v>1594</v>
      </c>
      <c r="AG1142" s="164">
        <v>33</v>
      </c>
      <c r="AH1142" s="225">
        <v>1138.3178449214452</v>
      </c>
      <c r="AI1142" s="226">
        <v>93.599724608899237</v>
      </c>
      <c r="AJ1142" s="227" t="s">
        <v>3113</v>
      </c>
    </row>
    <row r="1143" spans="1:36" ht="12.75" customHeight="1">
      <c r="A1143" s="8">
        <v>60049</v>
      </c>
      <c r="B1143" s="9" t="s">
        <v>1138</v>
      </c>
      <c r="C1143" s="164" t="s">
        <v>1593</v>
      </c>
      <c r="D1143" s="225" t="s">
        <v>1594</v>
      </c>
      <c r="E1143" s="226" t="s">
        <v>1594</v>
      </c>
      <c r="F1143" s="227" t="s">
        <v>1594</v>
      </c>
      <c r="H1143" s="164" t="s">
        <v>1593</v>
      </c>
      <c r="I1143" s="225" t="s">
        <v>1594</v>
      </c>
      <c r="J1143" s="226" t="s">
        <v>1594</v>
      </c>
      <c r="K1143" s="227" t="s">
        <v>1594</v>
      </c>
      <c r="M1143" s="164" t="s">
        <v>1593</v>
      </c>
      <c r="N1143" s="225" t="s">
        <v>1594</v>
      </c>
      <c r="O1143" s="226" t="s">
        <v>1594</v>
      </c>
      <c r="P1143" s="227" t="s">
        <v>1594</v>
      </c>
      <c r="R1143" s="164" t="s">
        <v>1593</v>
      </c>
      <c r="S1143" s="225" t="s">
        <v>1594</v>
      </c>
      <c r="T1143" s="226" t="s">
        <v>1594</v>
      </c>
      <c r="U1143" s="227" t="s">
        <v>1594</v>
      </c>
      <c r="W1143" s="164" t="s">
        <v>1593</v>
      </c>
      <c r="X1143" s="225" t="s">
        <v>1594</v>
      </c>
      <c r="Y1143" s="226" t="s">
        <v>1594</v>
      </c>
      <c r="Z1143" s="227" t="s">
        <v>1594</v>
      </c>
      <c r="AB1143" s="164" t="s">
        <v>1593</v>
      </c>
      <c r="AC1143" s="225" t="s">
        <v>1594</v>
      </c>
      <c r="AD1143" s="226" t="s">
        <v>1594</v>
      </c>
      <c r="AE1143" s="227" t="s">
        <v>1594</v>
      </c>
      <c r="AG1143" s="164">
        <v>6</v>
      </c>
      <c r="AH1143" s="225">
        <v>307.55101284949285</v>
      </c>
      <c r="AI1143" s="226">
        <v>25.288798057880857</v>
      </c>
      <c r="AJ1143" s="227" t="s">
        <v>3166</v>
      </c>
    </row>
    <row r="1144" spans="1:36" ht="12.75" customHeight="1">
      <c r="A1144" s="8">
        <v>60035</v>
      </c>
      <c r="B1144" s="9" t="s">
        <v>1139</v>
      </c>
      <c r="C1144" s="164" t="s">
        <v>1593</v>
      </c>
      <c r="D1144" s="225" t="s">
        <v>1594</v>
      </c>
      <c r="E1144" s="226" t="s">
        <v>1594</v>
      </c>
      <c r="F1144" s="227" t="s">
        <v>1594</v>
      </c>
      <c r="H1144" s="164" t="s">
        <v>1593</v>
      </c>
      <c r="I1144" s="225" t="s">
        <v>1594</v>
      </c>
      <c r="J1144" s="226" t="s">
        <v>1594</v>
      </c>
      <c r="K1144" s="227" t="s">
        <v>1594</v>
      </c>
      <c r="M1144" s="164" t="s">
        <v>1593</v>
      </c>
      <c r="N1144" s="225" t="s">
        <v>1594</v>
      </c>
      <c r="O1144" s="226" t="s">
        <v>1594</v>
      </c>
      <c r="P1144" s="227" t="s">
        <v>1594</v>
      </c>
      <c r="R1144" s="164" t="s">
        <v>1593</v>
      </c>
      <c r="S1144" s="225" t="s">
        <v>1594</v>
      </c>
      <c r="T1144" s="226" t="s">
        <v>1594</v>
      </c>
      <c r="U1144" s="227" t="s">
        <v>1594</v>
      </c>
      <c r="W1144" s="164" t="s">
        <v>1593</v>
      </c>
      <c r="X1144" s="225" t="s">
        <v>1594</v>
      </c>
      <c r="Y1144" s="226" t="s">
        <v>1594</v>
      </c>
      <c r="Z1144" s="227" t="s">
        <v>1594</v>
      </c>
      <c r="AB1144" s="164" t="s">
        <v>1593</v>
      </c>
      <c r="AC1144" s="225" t="s">
        <v>1594</v>
      </c>
      <c r="AD1144" s="226" t="s">
        <v>1594</v>
      </c>
      <c r="AE1144" s="227" t="s">
        <v>1594</v>
      </c>
      <c r="AG1144" s="164">
        <v>19</v>
      </c>
      <c r="AH1144" s="225">
        <v>860.61416003906481</v>
      </c>
      <c r="AI1144" s="226">
        <v>70.765163467796256</v>
      </c>
      <c r="AJ1144" s="227" t="s">
        <v>3113</v>
      </c>
    </row>
    <row r="1145" spans="1:36" ht="12.75" customHeight="1">
      <c r="A1145" s="8">
        <v>60039</v>
      </c>
      <c r="B1145" s="9" t="s">
        <v>1140</v>
      </c>
      <c r="C1145" s="164" t="s">
        <v>1593</v>
      </c>
      <c r="D1145" s="225" t="s">
        <v>1594</v>
      </c>
      <c r="E1145" s="226" t="s">
        <v>1594</v>
      </c>
      <c r="F1145" s="227" t="s">
        <v>1594</v>
      </c>
      <c r="H1145" s="164">
        <v>14</v>
      </c>
      <c r="I1145" s="225">
        <v>1690.9991379438334</v>
      </c>
      <c r="J1145" s="226">
        <v>287.50406467863928</v>
      </c>
      <c r="K1145" s="227" t="s">
        <v>3166</v>
      </c>
      <c r="M1145" s="164" t="s">
        <v>1593</v>
      </c>
      <c r="N1145" s="225" t="s">
        <v>1594</v>
      </c>
      <c r="O1145" s="226" t="s">
        <v>1594</v>
      </c>
      <c r="P1145" s="227" t="s">
        <v>1594</v>
      </c>
      <c r="R1145" s="164">
        <v>22</v>
      </c>
      <c r="S1145" s="225">
        <v>3559.4414701893284</v>
      </c>
      <c r="T1145" s="226">
        <v>193.2900503753379</v>
      </c>
      <c r="U1145" s="227" t="s">
        <v>3166</v>
      </c>
      <c r="W1145" s="164" t="s">
        <v>1593</v>
      </c>
      <c r="X1145" s="225" t="s">
        <v>1594</v>
      </c>
      <c r="Y1145" s="226" t="s">
        <v>1594</v>
      </c>
      <c r="Z1145" s="227" t="s">
        <v>1594</v>
      </c>
      <c r="AB1145" s="164">
        <v>6</v>
      </c>
      <c r="AC1145" s="225">
        <v>761.68421070474608</v>
      </c>
      <c r="AD1145" s="226">
        <v>89.879907918374386</v>
      </c>
      <c r="AE1145" s="227" t="s">
        <v>3113</v>
      </c>
      <c r="AG1145" s="164">
        <v>51</v>
      </c>
      <c r="AH1145" s="225">
        <v>1749.8383340879429</v>
      </c>
      <c r="AI1145" s="226">
        <v>143.88282403850849</v>
      </c>
      <c r="AJ1145" s="227" t="s">
        <v>3166</v>
      </c>
    </row>
    <row r="1146" spans="1:36" ht="12.75" customHeight="1">
      <c r="A1146" s="8">
        <v>60050</v>
      </c>
      <c r="B1146" s="9" t="s">
        <v>1141</v>
      </c>
      <c r="C1146" s="164" t="s">
        <v>1593</v>
      </c>
      <c r="D1146" s="225" t="s">
        <v>1594</v>
      </c>
      <c r="E1146" s="226" t="s">
        <v>1594</v>
      </c>
      <c r="F1146" s="227" t="s">
        <v>1594</v>
      </c>
      <c r="H1146" s="164" t="s">
        <v>1593</v>
      </c>
      <c r="I1146" s="225" t="s">
        <v>1594</v>
      </c>
      <c r="J1146" s="226" t="s">
        <v>1594</v>
      </c>
      <c r="K1146" s="227" t="s">
        <v>1594</v>
      </c>
      <c r="M1146" s="164" t="s">
        <v>1593</v>
      </c>
      <c r="N1146" s="225" t="s">
        <v>1594</v>
      </c>
      <c r="O1146" s="226" t="s">
        <v>1594</v>
      </c>
      <c r="P1146" s="227" t="s">
        <v>1594</v>
      </c>
      <c r="R1146" s="164">
        <v>10</v>
      </c>
      <c r="S1146" s="225">
        <v>1609.8623242862907</v>
      </c>
      <c r="T1146" s="226">
        <v>87.421122770170001</v>
      </c>
      <c r="U1146" s="227" t="s">
        <v>3113</v>
      </c>
      <c r="W1146" s="164">
        <v>16</v>
      </c>
      <c r="X1146" s="225">
        <v>1823.4500510629434</v>
      </c>
      <c r="Y1146" s="226">
        <v>153.57365373010566</v>
      </c>
      <c r="Z1146" s="227" t="s">
        <v>3113</v>
      </c>
      <c r="AB1146" s="164" t="s">
        <v>1593</v>
      </c>
      <c r="AC1146" s="225" t="s">
        <v>1594</v>
      </c>
      <c r="AD1146" s="226" t="s">
        <v>1594</v>
      </c>
      <c r="AE1146" s="227" t="s">
        <v>1594</v>
      </c>
      <c r="AG1146" s="164">
        <v>32</v>
      </c>
      <c r="AH1146" s="225">
        <v>1157.2647015505092</v>
      </c>
      <c r="AI1146" s="226">
        <v>95.157655524764905</v>
      </c>
      <c r="AJ1146" s="227" t="s">
        <v>3113</v>
      </c>
    </row>
    <row r="1147" spans="1:36" ht="12.75" customHeight="1">
      <c r="A1147" s="8">
        <v>60040</v>
      </c>
      <c r="B1147" s="9" t="s">
        <v>1142</v>
      </c>
      <c r="C1147" s="164" t="s">
        <v>1593</v>
      </c>
      <c r="D1147" s="225" t="s">
        <v>1594</v>
      </c>
      <c r="E1147" s="226" t="s">
        <v>1594</v>
      </c>
      <c r="F1147" s="227" t="s">
        <v>1594</v>
      </c>
      <c r="G1147" s="228"/>
      <c r="H1147" s="164" t="s">
        <v>1593</v>
      </c>
      <c r="I1147" s="225" t="s">
        <v>1594</v>
      </c>
      <c r="J1147" s="226" t="s">
        <v>1594</v>
      </c>
      <c r="K1147" s="227" t="s">
        <v>1594</v>
      </c>
      <c r="L1147" s="228"/>
      <c r="M1147" s="164" t="s">
        <v>1593</v>
      </c>
      <c r="N1147" s="225" t="s">
        <v>1594</v>
      </c>
      <c r="O1147" s="226" t="s">
        <v>1594</v>
      </c>
      <c r="P1147" s="227" t="s">
        <v>1594</v>
      </c>
      <c r="Q1147" s="228"/>
      <c r="R1147" s="164" t="s">
        <v>1593</v>
      </c>
      <c r="S1147" s="225" t="s">
        <v>1594</v>
      </c>
      <c r="T1147" s="226" t="s">
        <v>1594</v>
      </c>
      <c r="U1147" s="227" t="s">
        <v>1594</v>
      </c>
      <c r="V1147" s="228"/>
      <c r="W1147" s="164" t="s">
        <v>1593</v>
      </c>
      <c r="X1147" s="225" t="s">
        <v>1594</v>
      </c>
      <c r="Y1147" s="226" t="s">
        <v>1594</v>
      </c>
      <c r="Z1147" s="227" t="s">
        <v>1594</v>
      </c>
      <c r="AA1147" s="228"/>
      <c r="AB1147" s="164" t="s">
        <v>1593</v>
      </c>
      <c r="AC1147" s="225" t="s">
        <v>1594</v>
      </c>
      <c r="AD1147" s="226" t="s">
        <v>1594</v>
      </c>
      <c r="AE1147" s="227" t="s">
        <v>1594</v>
      </c>
      <c r="AF1147" s="228"/>
      <c r="AG1147" s="164">
        <v>6</v>
      </c>
      <c r="AH1147" s="225">
        <v>148.15860379409042</v>
      </c>
      <c r="AI1147" s="226">
        <v>12.182541612112631</v>
      </c>
      <c r="AJ1147" s="227" t="s">
        <v>3166</v>
      </c>
    </row>
    <row r="1148" spans="1:36" ht="12.75" customHeight="1">
      <c r="A1148" s="10">
        <v>69999</v>
      </c>
      <c r="B1148" s="10" t="s">
        <v>1143</v>
      </c>
      <c r="C1148" s="172" t="s">
        <v>1593</v>
      </c>
      <c r="D1148" s="229" t="s">
        <v>1594</v>
      </c>
      <c r="E1148" s="230" t="s">
        <v>1594</v>
      </c>
      <c r="F1148" s="231" t="s">
        <v>1594</v>
      </c>
      <c r="G1148" s="232"/>
      <c r="H1148" s="172" t="s">
        <v>1593</v>
      </c>
      <c r="I1148" s="229" t="s">
        <v>1594</v>
      </c>
      <c r="J1148" s="230" t="s">
        <v>1594</v>
      </c>
      <c r="K1148" s="231" t="s">
        <v>1594</v>
      </c>
      <c r="L1148" s="232"/>
      <c r="M1148" s="172" t="s">
        <v>1593</v>
      </c>
      <c r="N1148" s="229" t="s">
        <v>1594</v>
      </c>
      <c r="O1148" s="230" t="s">
        <v>1594</v>
      </c>
      <c r="P1148" s="231" t="s">
        <v>1594</v>
      </c>
      <c r="Q1148" s="232"/>
      <c r="R1148" s="172" t="s">
        <v>1593</v>
      </c>
      <c r="S1148" s="229" t="s">
        <v>1594</v>
      </c>
      <c r="T1148" s="230" t="s">
        <v>1594</v>
      </c>
      <c r="U1148" s="231" t="s">
        <v>1594</v>
      </c>
      <c r="V1148" s="232"/>
      <c r="W1148" s="172" t="s">
        <v>1593</v>
      </c>
      <c r="X1148" s="229" t="s">
        <v>1594</v>
      </c>
      <c r="Y1148" s="230" t="s">
        <v>1594</v>
      </c>
      <c r="Z1148" s="231" t="s">
        <v>1594</v>
      </c>
      <c r="AA1148" s="232"/>
      <c r="AB1148" s="172" t="s">
        <v>1593</v>
      </c>
      <c r="AC1148" s="229" t="s">
        <v>1594</v>
      </c>
      <c r="AD1148" s="230" t="s">
        <v>1594</v>
      </c>
      <c r="AE1148" s="231" t="s">
        <v>1594</v>
      </c>
      <c r="AF1148" s="232"/>
      <c r="AG1148" s="172" t="s">
        <v>1593</v>
      </c>
      <c r="AH1148" s="229" t="s">
        <v>1594</v>
      </c>
      <c r="AI1148" s="230" t="s">
        <v>1594</v>
      </c>
      <c r="AJ1148" s="231" t="s">
        <v>1594</v>
      </c>
    </row>
    <row r="1149" spans="1:36" ht="12.75" customHeight="1">
      <c r="A1149" s="6"/>
      <c r="B1149" s="6"/>
      <c r="C1149" s="164"/>
      <c r="D1149" s="225"/>
      <c r="E1149" s="226"/>
      <c r="F1149" s="227"/>
      <c r="H1149" s="164"/>
      <c r="I1149" s="225"/>
      <c r="J1149" s="226"/>
      <c r="K1149" s="227"/>
      <c r="M1149" s="164"/>
      <c r="N1149" s="225"/>
      <c r="O1149" s="226"/>
      <c r="P1149" s="227"/>
      <c r="R1149" s="164"/>
      <c r="S1149" s="225"/>
      <c r="T1149" s="226"/>
      <c r="U1149" s="227"/>
      <c r="W1149" s="164"/>
      <c r="X1149" s="225"/>
      <c r="Y1149" s="226"/>
      <c r="Z1149" s="227"/>
      <c r="AB1149" s="164"/>
      <c r="AC1149" s="225"/>
      <c r="AD1149" s="226"/>
      <c r="AE1149" s="227"/>
      <c r="AG1149" s="164"/>
      <c r="AH1149" s="225"/>
      <c r="AI1149" s="226"/>
      <c r="AJ1149" s="227"/>
    </row>
    <row r="1150" spans="1:36" ht="12.75" customHeight="1">
      <c r="A1150" s="6" t="s">
        <v>1144</v>
      </c>
      <c r="B1150" s="12"/>
      <c r="C1150" s="198"/>
      <c r="D1150" s="233"/>
      <c r="E1150" s="234"/>
      <c r="F1150" s="235"/>
      <c r="H1150" s="198"/>
      <c r="I1150" s="233"/>
      <c r="J1150" s="234"/>
      <c r="K1150" s="235"/>
      <c r="M1150" s="198"/>
      <c r="N1150" s="233"/>
      <c r="O1150" s="234"/>
      <c r="P1150" s="235"/>
      <c r="R1150" s="198"/>
      <c r="S1150" s="233"/>
      <c r="T1150" s="234"/>
      <c r="U1150" s="235"/>
      <c r="W1150" s="198"/>
      <c r="X1150" s="233"/>
      <c r="Y1150" s="234"/>
      <c r="Z1150" s="235"/>
      <c r="AB1150" s="198"/>
      <c r="AC1150" s="233"/>
      <c r="AD1150" s="234"/>
      <c r="AE1150" s="235"/>
      <c r="AG1150" s="198"/>
      <c r="AH1150" s="233"/>
      <c r="AI1150" s="234"/>
      <c r="AJ1150" s="235"/>
    </row>
    <row r="1151" spans="1:36" ht="12.75" customHeight="1">
      <c r="A1151" s="8">
        <v>70008</v>
      </c>
      <c r="B1151" s="9" t="s">
        <v>1145</v>
      </c>
      <c r="C1151" s="164" t="s">
        <v>1593</v>
      </c>
      <c r="D1151" s="225" t="s">
        <v>1594</v>
      </c>
      <c r="E1151" s="226" t="s">
        <v>1594</v>
      </c>
      <c r="F1151" s="227" t="s">
        <v>1594</v>
      </c>
      <c r="H1151" s="164">
        <v>23</v>
      </c>
      <c r="I1151" s="225">
        <v>1165.4359063837567</v>
      </c>
      <c r="J1151" s="226">
        <v>198.14768244955394</v>
      </c>
      <c r="K1151" s="227" t="s">
        <v>3166</v>
      </c>
      <c r="M1151" s="164" t="s">
        <v>1593</v>
      </c>
      <c r="N1151" s="225" t="s">
        <v>1594</v>
      </c>
      <c r="O1151" s="226" t="s">
        <v>1594</v>
      </c>
      <c r="P1151" s="227" t="s">
        <v>1594</v>
      </c>
      <c r="R1151" s="164">
        <v>263</v>
      </c>
      <c r="S1151" s="225">
        <v>11528.438597901108</v>
      </c>
      <c r="T1151" s="226">
        <v>626.03430791032747</v>
      </c>
      <c r="U1151" s="227" t="s">
        <v>3166</v>
      </c>
      <c r="W1151" s="164">
        <v>252</v>
      </c>
      <c r="X1151" s="225">
        <v>17977.126430389744</v>
      </c>
      <c r="Y1151" s="226">
        <v>1514.0601125178309</v>
      </c>
      <c r="Z1151" s="227" t="s">
        <v>3166</v>
      </c>
      <c r="AB1151" s="164">
        <v>13</v>
      </c>
      <c r="AC1151" s="225">
        <v>6117.677523228027</v>
      </c>
      <c r="AD1151" s="226">
        <v>721.89535339493364</v>
      </c>
      <c r="AE1151" s="227" t="s">
        <v>3166</v>
      </c>
      <c r="AG1151" s="164">
        <v>611</v>
      </c>
      <c r="AH1151" s="225">
        <v>8803.6363293801569</v>
      </c>
      <c r="AI1151" s="226">
        <v>723.890905921578</v>
      </c>
      <c r="AJ1151" s="227" t="s">
        <v>3166</v>
      </c>
    </row>
    <row r="1152" spans="1:36" ht="12.75" customHeight="1">
      <c r="A1152" s="8">
        <v>70007</v>
      </c>
      <c r="B1152" s="9" t="s">
        <v>1146</v>
      </c>
      <c r="C1152" s="164">
        <v>12</v>
      </c>
      <c r="D1152" s="225">
        <v>428.44913914767676</v>
      </c>
      <c r="E1152" s="226">
        <v>177.36925032897381</v>
      </c>
      <c r="F1152" s="227" t="s">
        <v>3167</v>
      </c>
      <c r="H1152" s="164">
        <v>51</v>
      </c>
      <c r="I1152" s="225">
        <v>1455.5163725827379</v>
      </c>
      <c r="J1152" s="226">
        <v>247.46723042844346</v>
      </c>
      <c r="K1152" s="227" t="s">
        <v>3166</v>
      </c>
      <c r="M1152" s="164">
        <v>111</v>
      </c>
      <c r="N1152" s="225">
        <v>6934.2898742580201</v>
      </c>
      <c r="O1152" s="226">
        <v>393.28081807612023</v>
      </c>
      <c r="P1152" s="227" t="s">
        <v>3166</v>
      </c>
      <c r="R1152" s="164">
        <v>288</v>
      </c>
      <c r="S1152" s="225">
        <v>7393.2422942876046</v>
      </c>
      <c r="T1152" s="226">
        <v>401.47876779777994</v>
      </c>
      <c r="U1152" s="227" t="s">
        <v>3166</v>
      </c>
      <c r="W1152" s="164">
        <v>277</v>
      </c>
      <c r="X1152" s="225">
        <v>7963.9194908495674</v>
      </c>
      <c r="Y1152" s="226">
        <v>670.73304997261619</v>
      </c>
      <c r="Z1152" s="227" t="s">
        <v>3166</v>
      </c>
      <c r="AB1152" s="164">
        <v>34</v>
      </c>
      <c r="AC1152" s="225">
        <v>3452.6450469302449</v>
      </c>
      <c r="AD1152" s="226">
        <v>407.41742382423291</v>
      </c>
      <c r="AE1152" s="227" t="s">
        <v>3166</v>
      </c>
      <c r="AG1152" s="164">
        <v>722</v>
      </c>
      <c r="AH1152" s="225">
        <v>5615.3758629835329</v>
      </c>
      <c r="AI1152" s="226">
        <v>461.73187629065933</v>
      </c>
      <c r="AJ1152" s="227" t="s">
        <v>3166</v>
      </c>
    </row>
    <row r="1153" spans="1:36" ht="12.75" customHeight="1">
      <c r="A1153" s="8">
        <v>70011</v>
      </c>
      <c r="B1153" s="9" t="s">
        <v>1147</v>
      </c>
      <c r="C1153" s="164">
        <v>6</v>
      </c>
      <c r="D1153" s="225">
        <v>273.44274741191293</v>
      </c>
      <c r="E1153" s="226">
        <v>113.19974924638363</v>
      </c>
      <c r="F1153" s="227" t="s">
        <v>3113</v>
      </c>
      <c r="H1153" s="164">
        <v>42</v>
      </c>
      <c r="I1153" s="225">
        <v>1385.750342334695</v>
      </c>
      <c r="J1153" s="226">
        <v>235.60559382394777</v>
      </c>
      <c r="K1153" s="227" t="s">
        <v>3166</v>
      </c>
      <c r="M1153" s="164">
        <v>62</v>
      </c>
      <c r="N1153" s="225">
        <v>4630.1213491964145</v>
      </c>
      <c r="O1153" s="226">
        <v>262.59904691372867</v>
      </c>
      <c r="P1153" s="227" t="s">
        <v>3166</v>
      </c>
      <c r="R1153" s="164">
        <v>108</v>
      </c>
      <c r="S1153" s="225">
        <v>4614.1977829947737</v>
      </c>
      <c r="T1153" s="226">
        <v>250.56698624950076</v>
      </c>
      <c r="U1153" s="227" t="s">
        <v>3166</v>
      </c>
      <c r="W1153" s="164">
        <v>85</v>
      </c>
      <c r="X1153" s="225">
        <v>5948.0533591649046</v>
      </c>
      <c r="Y1153" s="226">
        <v>500.95383003011085</v>
      </c>
      <c r="Z1153" s="227" t="s">
        <v>3166</v>
      </c>
      <c r="AB1153" s="164">
        <v>8</v>
      </c>
      <c r="AC1153" s="225">
        <v>3896.397197981883</v>
      </c>
      <c r="AD1153" s="226">
        <v>459.78085989729902</v>
      </c>
      <c r="AE1153" s="227" t="s">
        <v>3166</v>
      </c>
      <c r="AG1153" s="164">
        <v>269</v>
      </c>
      <c r="AH1153" s="225">
        <v>3606.0901292325811</v>
      </c>
      <c r="AI1153" s="226">
        <v>296.51563885861088</v>
      </c>
      <c r="AJ1153" s="227" t="s">
        <v>3166</v>
      </c>
    </row>
    <row r="1154" spans="1:36" ht="12.75" customHeight="1">
      <c r="A1154" s="8">
        <v>70009</v>
      </c>
      <c r="B1154" s="9" t="s">
        <v>1148</v>
      </c>
      <c r="C1154" s="164" t="s">
        <v>1593</v>
      </c>
      <c r="D1154" s="225" t="s">
        <v>1594</v>
      </c>
      <c r="E1154" s="226" t="s">
        <v>1594</v>
      </c>
      <c r="F1154" s="227" t="s">
        <v>1594</v>
      </c>
      <c r="H1154" s="164">
        <v>21</v>
      </c>
      <c r="I1154" s="225">
        <v>2117.0931305368044</v>
      </c>
      <c r="J1154" s="226">
        <v>359.94866388440079</v>
      </c>
      <c r="K1154" s="227" t="s">
        <v>3166</v>
      </c>
      <c r="M1154" s="164" t="s">
        <v>1593</v>
      </c>
      <c r="N1154" s="225" t="s">
        <v>1594</v>
      </c>
      <c r="O1154" s="226" t="s">
        <v>1594</v>
      </c>
      <c r="P1154" s="227" t="s">
        <v>1594</v>
      </c>
      <c r="R1154" s="164">
        <v>85</v>
      </c>
      <c r="S1154" s="225">
        <v>8857.5107914603577</v>
      </c>
      <c r="T1154" s="226">
        <v>480.99363942916744</v>
      </c>
      <c r="U1154" s="227" t="s">
        <v>3166</v>
      </c>
      <c r="W1154" s="164">
        <v>81</v>
      </c>
      <c r="X1154" s="225">
        <v>11364.371720383198</v>
      </c>
      <c r="Y1154" s="226">
        <v>957.12415397886298</v>
      </c>
      <c r="Z1154" s="227" t="s">
        <v>3166</v>
      </c>
      <c r="AB1154" s="164">
        <v>12</v>
      </c>
      <c r="AC1154" s="225">
        <v>6217.1318869673532</v>
      </c>
      <c r="AD1154" s="226">
        <v>733.63112122278505</v>
      </c>
      <c r="AE1154" s="227" t="s">
        <v>3166</v>
      </c>
      <c r="AG1154" s="164">
        <v>212</v>
      </c>
      <c r="AH1154" s="225">
        <v>6530.236823968261</v>
      </c>
      <c r="AI1154" s="226">
        <v>536.95755634622651</v>
      </c>
      <c r="AJ1154" s="227" t="s">
        <v>3166</v>
      </c>
    </row>
    <row r="1155" spans="1:36" ht="12.75" customHeight="1">
      <c r="A1155" s="8">
        <v>70010</v>
      </c>
      <c r="B1155" s="9" t="s">
        <v>1149</v>
      </c>
      <c r="C1155" s="164" t="s">
        <v>1593</v>
      </c>
      <c r="D1155" s="225" t="s">
        <v>1594</v>
      </c>
      <c r="E1155" s="226" t="s">
        <v>1594</v>
      </c>
      <c r="F1155" s="227" t="s">
        <v>1594</v>
      </c>
      <c r="H1155" s="164">
        <v>8</v>
      </c>
      <c r="I1155" s="225">
        <v>286.84872380430153</v>
      </c>
      <c r="J1155" s="226">
        <v>48.770086389219841</v>
      </c>
      <c r="K1155" s="227" t="s">
        <v>3167</v>
      </c>
      <c r="M1155" s="164" t="s">
        <v>1593</v>
      </c>
      <c r="N1155" s="225" t="s">
        <v>1594</v>
      </c>
      <c r="O1155" s="226" t="s">
        <v>1594</v>
      </c>
      <c r="P1155" s="227" t="s">
        <v>1594</v>
      </c>
      <c r="R1155" s="164">
        <v>89</v>
      </c>
      <c r="S1155" s="225">
        <v>3129.5923419097749</v>
      </c>
      <c r="T1155" s="226">
        <v>169.94774783860575</v>
      </c>
      <c r="U1155" s="227" t="s">
        <v>3166</v>
      </c>
      <c r="W1155" s="164">
        <v>69</v>
      </c>
      <c r="X1155" s="225">
        <v>3245.2697708598412</v>
      </c>
      <c r="Y1155" s="226">
        <v>273.32140837106198</v>
      </c>
      <c r="Z1155" s="227" t="s">
        <v>3166</v>
      </c>
      <c r="AB1155" s="164" t="s">
        <v>1593</v>
      </c>
      <c r="AC1155" s="225" t="s">
        <v>1594</v>
      </c>
      <c r="AD1155" s="226" t="s">
        <v>1594</v>
      </c>
      <c r="AE1155" s="227" t="s">
        <v>1594</v>
      </c>
      <c r="AG1155" s="164">
        <v>197</v>
      </c>
      <c r="AH1155" s="225">
        <v>2154.2741256814647</v>
      </c>
      <c r="AI1155" s="226">
        <v>177.1381040853114</v>
      </c>
      <c r="AJ1155" s="227" t="s">
        <v>3166</v>
      </c>
    </row>
    <row r="1156" spans="1:36" ht="12.75" customHeight="1">
      <c r="A1156" s="11">
        <v>70003</v>
      </c>
      <c r="B1156" s="9" t="s">
        <v>1150</v>
      </c>
      <c r="C1156" s="164" t="s">
        <v>1593</v>
      </c>
      <c r="D1156" s="225" t="s">
        <v>1594</v>
      </c>
      <c r="E1156" s="226" t="s">
        <v>1594</v>
      </c>
      <c r="F1156" s="227" t="s">
        <v>1594</v>
      </c>
      <c r="H1156" s="164">
        <v>25</v>
      </c>
      <c r="I1156" s="225">
        <v>773.77514801732866</v>
      </c>
      <c r="J1156" s="226">
        <v>131.55742969378551</v>
      </c>
      <c r="K1156" s="227" t="s">
        <v>3113</v>
      </c>
      <c r="M1156" s="164" t="s">
        <v>1593</v>
      </c>
      <c r="N1156" s="225" t="s">
        <v>1594</v>
      </c>
      <c r="O1156" s="226" t="s">
        <v>1594</v>
      </c>
      <c r="P1156" s="227" t="s">
        <v>1594</v>
      </c>
      <c r="R1156" s="164">
        <v>43</v>
      </c>
      <c r="S1156" s="225">
        <v>1088.8496760447613</v>
      </c>
      <c r="T1156" s="226">
        <v>59.128324063344571</v>
      </c>
      <c r="U1156" s="227" t="s">
        <v>3166</v>
      </c>
      <c r="W1156" s="164">
        <v>26</v>
      </c>
      <c r="X1156" s="225">
        <v>938.99871728574919</v>
      </c>
      <c r="Y1156" s="226">
        <v>79.083857425868814</v>
      </c>
      <c r="Z1156" s="227" t="s">
        <v>3113</v>
      </c>
      <c r="AB1156" s="164">
        <v>10</v>
      </c>
      <c r="AC1156" s="225">
        <v>971.85998325042328</v>
      </c>
      <c r="AD1156" s="226">
        <v>114.68097221456115</v>
      </c>
      <c r="AE1156" s="227" t="s">
        <v>3113</v>
      </c>
      <c r="AG1156" s="164">
        <v>119</v>
      </c>
      <c r="AH1156" s="225">
        <v>968.67571330095109</v>
      </c>
      <c r="AI1156" s="226">
        <v>79.650670860347446</v>
      </c>
      <c r="AJ1156" s="227" t="s">
        <v>3167</v>
      </c>
    </row>
    <row r="1157" spans="1:36" ht="12.75" customHeight="1">
      <c r="A1157" s="8">
        <v>70000</v>
      </c>
      <c r="B1157" s="9" t="s">
        <v>1151</v>
      </c>
      <c r="C1157" s="164" t="s">
        <v>1593</v>
      </c>
      <c r="D1157" s="225" t="s">
        <v>1594</v>
      </c>
      <c r="E1157" s="226" t="s">
        <v>1594</v>
      </c>
      <c r="F1157" s="227" t="s">
        <v>1594</v>
      </c>
      <c r="H1157" s="164">
        <v>11</v>
      </c>
      <c r="I1157" s="225">
        <v>476.44830776403376</v>
      </c>
      <c r="J1157" s="226">
        <v>81.005851521592447</v>
      </c>
      <c r="K1157" s="227" t="s">
        <v>3113</v>
      </c>
      <c r="M1157" s="164" t="s">
        <v>1593</v>
      </c>
      <c r="N1157" s="225" t="s">
        <v>1594</v>
      </c>
      <c r="O1157" s="226" t="s">
        <v>1594</v>
      </c>
      <c r="P1157" s="227" t="s">
        <v>1594</v>
      </c>
      <c r="R1157" s="164">
        <v>132</v>
      </c>
      <c r="S1157" s="225">
        <v>2066.0432161483877</v>
      </c>
      <c r="T1157" s="226">
        <v>112.19333164247973</v>
      </c>
      <c r="U1157" s="227" t="s">
        <v>3113</v>
      </c>
      <c r="W1157" s="164">
        <v>123</v>
      </c>
      <c r="X1157" s="225">
        <v>3229.5284319355264</v>
      </c>
      <c r="Y1157" s="226">
        <v>271.99564958112325</v>
      </c>
      <c r="Z1157" s="227" t="s">
        <v>3166</v>
      </c>
      <c r="AB1157" s="164">
        <v>25</v>
      </c>
      <c r="AC1157" s="225">
        <v>1947.6536271973459</v>
      </c>
      <c r="AD1157" s="226">
        <v>229.82612243913562</v>
      </c>
      <c r="AE1157" s="227" t="s">
        <v>3166</v>
      </c>
      <c r="AG1157" s="164">
        <v>316</v>
      </c>
      <c r="AH1157" s="225">
        <v>1844.4924121658605</v>
      </c>
      <c r="AI1157" s="226">
        <v>151.66588364767568</v>
      </c>
      <c r="AJ1157" s="227" t="s">
        <v>3166</v>
      </c>
    </row>
    <row r="1158" spans="1:36" ht="12.75" customHeight="1">
      <c r="A1158" s="8">
        <v>70002</v>
      </c>
      <c r="B1158" s="9" t="s">
        <v>1152</v>
      </c>
      <c r="C1158" s="164" t="s">
        <v>1593</v>
      </c>
      <c r="D1158" s="225" t="s">
        <v>1594</v>
      </c>
      <c r="E1158" s="226" t="s">
        <v>1594</v>
      </c>
      <c r="F1158" s="227" t="s">
        <v>1594</v>
      </c>
      <c r="H1158" s="164">
        <v>8</v>
      </c>
      <c r="I1158" s="225">
        <v>320.45415914307364</v>
      </c>
      <c r="J1158" s="226">
        <v>54.483690280786746</v>
      </c>
      <c r="K1158" s="227" t="s">
        <v>3113</v>
      </c>
      <c r="M1158" s="164" t="s">
        <v>1593</v>
      </c>
      <c r="N1158" s="225" t="s">
        <v>1594</v>
      </c>
      <c r="O1158" s="226" t="s">
        <v>1594</v>
      </c>
      <c r="P1158" s="227" t="s">
        <v>1594</v>
      </c>
      <c r="R1158" s="164">
        <v>64</v>
      </c>
      <c r="S1158" s="225">
        <v>2817.0149611880884</v>
      </c>
      <c r="T1158" s="226">
        <v>152.97370902608603</v>
      </c>
      <c r="U1158" s="227" t="s">
        <v>3166</v>
      </c>
      <c r="W1158" s="164">
        <v>26</v>
      </c>
      <c r="X1158" s="225">
        <v>1310.4341576854983</v>
      </c>
      <c r="Y1158" s="226">
        <v>110.3666982548723</v>
      </c>
      <c r="Z1158" s="227" t="s">
        <v>3113</v>
      </c>
      <c r="AB1158" s="164">
        <v>13</v>
      </c>
      <c r="AC1158" s="225">
        <v>1763.2954785891475</v>
      </c>
      <c r="AD1158" s="226">
        <v>208.07157746100691</v>
      </c>
      <c r="AE1158" s="227" t="s">
        <v>3166</v>
      </c>
      <c r="AG1158" s="164">
        <v>126</v>
      </c>
      <c r="AH1158" s="225">
        <v>1595.5049590988326</v>
      </c>
      <c r="AI1158" s="226">
        <v>131.19255351223066</v>
      </c>
      <c r="AJ1158" s="227" t="s">
        <v>3166</v>
      </c>
    </row>
    <row r="1159" spans="1:36" ht="12.75" customHeight="1">
      <c r="A1159" s="8">
        <v>70001</v>
      </c>
      <c r="B1159" s="9" t="s">
        <v>1153</v>
      </c>
      <c r="C1159" s="164" t="s">
        <v>1593</v>
      </c>
      <c r="D1159" s="225" t="s">
        <v>1594</v>
      </c>
      <c r="E1159" s="226" t="s">
        <v>1594</v>
      </c>
      <c r="F1159" s="227" t="s">
        <v>1594</v>
      </c>
      <c r="H1159" s="164">
        <v>12</v>
      </c>
      <c r="I1159" s="225">
        <v>640.98735798365476</v>
      </c>
      <c r="J1159" s="226">
        <v>108.98081890923108</v>
      </c>
      <c r="K1159" s="227" t="s">
        <v>3113</v>
      </c>
      <c r="M1159" s="164" t="s">
        <v>1593</v>
      </c>
      <c r="N1159" s="225" t="s">
        <v>1594</v>
      </c>
      <c r="O1159" s="226" t="s">
        <v>1594</v>
      </c>
      <c r="P1159" s="227" t="s">
        <v>1594</v>
      </c>
      <c r="R1159" s="164">
        <v>56</v>
      </c>
      <c r="S1159" s="225">
        <v>1769.2921947077577</v>
      </c>
      <c r="T1159" s="226">
        <v>96.078719177692847</v>
      </c>
      <c r="U1159" s="227" t="s">
        <v>3113</v>
      </c>
      <c r="W1159" s="164">
        <v>39</v>
      </c>
      <c r="X1159" s="225">
        <v>1770.1459309457471</v>
      </c>
      <c r="Y1159" s="226">
        <v>149.08430208568063</v>
      </c>
      <c r="Z1159" s="227" t="s">
        <v>3167</v>
      </c>
      <c r="AB1159" s="164">
        <v>16</v>
      </c>
      <c r="AC1159" s="225">
        <v>1758.94878890671</v>
      </c>
      <c r="AD1159" s="226">
        <v>207.5586613956394</v>
      </c>
      <c r="AE1159" s="227" t="s">
        <v>3166</v>
      </c>
      <c r="AG1159" s="164">
        <v>133</v>
      </c>
      <c r="AH1159" s="225">
        <v>1434.198542106315</v>
      </c>
      <c r="AI1159" s="226">
        <v>117.92891517474169</v>
      </c>
      <c r="AJ1159" s="227" t="s">
        <v>3113</v>
      </c>
    </row>
    <row r="1160" spans="1:36" ht="12.75" customHeight="1">
      <c r="A1160" s="8">
        <v>70006</v>
      </c>
      <c r="B1160" s="9" t="s">
        <v>1154</v>
      </c>
      <c r="C1160" s="164" t="s">
        <v>1593</v>
      </c>
      <c r="D1160" s="225" t="s">
        <v>1594</v>
      </c>
      <c r="E1160" s="226" t="s">
        <v>1594</v>
      </c>
      <c r="F1160" s="227" t="s">
        <v>1594</v>
      </c>
      <c r="H1160" s="164">
        <v>22</v>
      </c>
      <c r="I1160" s="225">
        <v>1116.1694611274095</v>
      </c>
      <c r="J1160" s="226">
        <v>189.77139002832271</v>
      </c>
      <c r="K1160" s="227" t="s">
        <v>3166</v>
      </c>
      <c r="M1160" s="164" t="s">
        <v>1593</v>
      </c>
      <c r="N1160" s="225" t="s">
        <v>1594</v>
      </c>
      <c r="O1160" s="226" t="s">
        <v>1594</v>
      </c>
      <c r="P1160" s="227" t="s">
        <v>1594</v>
      </c>
      <c r="R1160" s="164">
        <v>61</v>
      </c>
      <c r="S1160" s="225">
        <v>3171.8888369318606</v>
      </c>
      <c r="T1160" s="226">
        <v>172.24459461133392</v>
      </c>
      <c r="U1160" s="227" t="s">
        <v>3166</v>
      </c>
      <c r="W1160" s="164">
        <v>31</v>
      </c>
      <c r="X1160" s="225">
        <v>1910.0553082698216</v>
      </c>
      <c r="Y1160" s="226">
        <v>160.86767627475541</v>
      </c>
      <c r="Z1160" s="227" t="s">
        <v>3166</v>
      </c>
      <c r="AB1160" s="164" t="s">
        <v>1593</v>
      </c>
      <c r="AC1160" s="225" t="s">
        <v>1594</v>
      </c>
      <c r="AD1160" s="226" t="s">
        <v>1594</v>
      </c>
      <c r="AE1160" s="227" t="s">
        <v>1594</v>
      </c>
      <c r="AG1160" s="164">
        <v>137</v>
      </c>
      <c r="AH1160" s="225">
        <v>2142.9815305148927</v>
      </c>
      <c r="AI1160" s="226">
        <v>176.2095551721703</v>
      </c>
      <c r="AJ1160" s="227" t="s">
        <v>3166</v>
      </c>
    </row>
    <row r="1161" spans="1:36" ht="12.75" customHeight="1">
      <c r="A1161" s="8">
        <v>70012</v>
      </c>
      <c r="B1161" s="9" t="s">
        <v>1155</v>
      </c>
      <c r="C1161" s="164" t="s">
        <v>1593</v>
      </c>
      <c r="D1161" s="225" t="s">
        <v>1594</v>
      </c>
      <c r="E1161" s="226" t="s">
        <v>1594</v>
      </c>
      <c r="F1161" s="227" t="s">
        <v>1594</v>
      </c>
      <c r="H1161" s="164" t="s">
        <v>1593</v>
      </c>
      <c r="I1161" s="225" t="s">
        <v>1594</v>
      </c>
      <c r="J1161" s="226" t="s">
        <v>1594</v>
      </c>
      <c r="K1161" s="227" t="s">
        <v>1594</v>
      </c>
      <c r="M1161" s="164" t="s">
        <v>1593</v>
      </c>
      <c r="N1161" s="225" t="s">
        <v>1594</v>
      </c>
      <c r="O1161" s="226" t="s">
        <v>1594</v>
      </c>
      <c r="P1161" s="227" t="s">
        <v>1594</v>
      </c>
      <c r="R1161" s="164">
        <v>71</v>
      </c>
      <c r="S1161" s="225">
        <v>4537.7459379928787</v>
      </c>
      <c r="T1161" s="226">
        <v>246.41538519201299</v>
      </c>
      <c r="U1161" s="227" t="s">
        <v>3166</v>
      </c>
      <c r="W1161" s="164">
        <v>43</v>
      </c>
      <c r="X1161" s="225">
        <v>4555.1903478014283</v>
      </c>
      <c r="Y1161" s="226">
        <v>383.64485209791371</v>
      </c>
      <c r="Z1161" s="227" t="s">
        <v>3166</v>
      </c>
      <c r="AB1161" s="164" t="s">
        <v>1593</v>
      </c>
      <c r="AC1161" s="225" t="s">
        <v>1594</v>
      </c>
      <c r="AD1161" s="226" t="s">
        <v>1594</v>
      </c>
      <c r="AE1161" s="227" t="s">
        <v>1594</v>
      </c>
      <c r="AG1161" s="164">
        <v>134</v>
      </c>
      <c r="AH1161" s="225">
        <v>2598.5728680219513</v>
      </c>
      <c r="AI1161" s="226">
        <v>213.67116918016603</v>
      </c>
      <c r="AJ1161" s="227" t="s">
        <v>3166</v>
      </c>
    </row>
    <row r="1162" spans="1:36" ht="12.75" customHeight="1">
      <c r="A1162" s="8">
        <v>70013</v>
      </c>
      <c r="B1162" s="9" t="s">
        <v>1156</v>
      </c>
      <c r="C1162" s="164">
        <v>14</v>
      </c>
      <c r="D1162" s="225">
        <v>1248.615715854073</v>
      </c>
      <c r="E1162" s="226">
        <v>516.90157181918744</v>
      </c>
      <c r="F1162" s="227" t="s">
        <v>3166</v>
      </c>
      <c r="H1162" s="164">
        <v>24</v>
      </c>
      <c r="I1162" s="225">
        <v>1662.8444685012562</v>
      </c>
      <c r="J1162" s="226">
        <v>282.71720126588377</v>
      </c>
      <c r="K1162" s="227" t="s">
        <v>3166</v>
      </c>
      <c r="M1162" s="164">
        <v>25</v>
      </c>
      <c r="N1162" s="225">
        <v>3640.6039547296514</v>
      </c>
      <c r="O1162" s="226">
        <v>206.47820145540692</v>
      </c>
      <c r="P1162" s="227" t="s">
        <v>3166</v>
      </c>
      <c r="R1162" s="164">
        <v>81</v>
      </c>
      <c r="S1162" s="225">
        <v>4373.9345256736751</v>
      </c>
      <c r="T1162" s="226">
        <v>237.51985582190935</v>
      </c>
      <c r="U1162" s="227" t="s">
        <v>3166</v>
      </c>
      <c r="W1162" s="164">
        <v>56</v>
      </c>
      <c r="X1162" s="225">
        <v>4363.2517246900652</v>
      </c>
      <c r="Y1162" s="226">
        <v>367.47949806150621</v>
      </c>
      <c r="Z1162" s="227" t="s">
        <v>3166</v>
      </c>
      <c r="AB1162" s="164">
        <v>8</v>
      </c>
      <c r="AC1162" s="225">
        <v>1491.4322726685427</v>
      </c>
      <c r="AD1162" s="226">
        <v>175.99130118492451</v>
      </c>
      <c r="AE1162" s="227" t="s">
        <v>3113</v>
      </c>
      <c r="AG1162" s="164">
        <v>184</v>
      </c>
      <c r="AH1162" s="225">
        <v>3257.0858726077963</v>
      </c>
      <c r="AI1162" s="226">
        <v>267.81829175722396</v>
      </c>
      <c r="AJ1162" s="227" t="s">
        <v>3166</v>
      </c>
    </row>
    <row r="1163" spans="1:36" ht="12.75" customHeight="1">
      <c r="A1163" s="11">
        <v>70004</v>
      </c>
      <c r="B1163" s="9" t="s">
        <v>1157</v>
      </c>
      <c r="C1163" s="164" t="s">
        <v>1593</v>
      </c>
      <c r="D1163" s="225" t="s">
        <v>1594</v>
      </c>
      <c r="E1163" s="226" t="s">
        <v>1594</v>
      </c>
      <c r="F1163" s="227" t="s">
        <v>1594</v>
      </c>
      <c r="H1163" s="164">
        <v>15</v>
      </c>
      <c r="I1163" s="225">
        <v>452.51574425922894</v>
      </c>
      <c r="J1163" s="226">
        <v>76.936831537243052</v>
      </c>
      <c r="K1163" s="227" t="s">
        <v>3113</v>
      </c>
      <c r="M1163" s="164" t="s">
        <v>1593</v>
      </c>
      <c r="N1163" s="225" t="s">
        <v>1594</v>
      </c>
      <c r="O1163" s="226" t="s">
        <v>1594</v>
      </c>
      <c r="P1163" s="227" t="s">
        <v>1594</v>
      </c>
      <c r="R1163" s="164">
        <v>38</v>
      </c>
      <c r="S1163" s="225">
        <v>719.25538299170364</v>
      </c>
      <c r="T1163" s="226">
        <v>39.058068625526396</v>
      </c>
      <c r="U1163" s="227" t="s">
        <v>3166</v>
      </c>
      <c r="W1163" s="164">
        <v>29</v>
      </c>
      <c r="X1163" s="225">
        <v>626.66534807963376</v>
      </c>
      <c r="Y1163" s="226">
        <v>52.778680235599019</v>
      </c>
      <c r="Z1163" s="227" t="s">
        <v>3166</v>
      </c>
      <c r="AB1163" s="164">
        <v>12</v>
      </c>
      <c r="AC1163" s="225">
        <v>1072.6945156047673</v>
      </c>
      <c r="AD1163" s="226">
        <v>126.57960206093182</v>
      </c>
      <c r="AE1163" s="227" t="s">
        <v>3113</v>
      </c>
      <c r="AG1163" s="164">
        <v>107</v>
      </c>
      <c r="AH1163" s="225">
        <v>643.16199190956218</v>
      </c>
      <c r="AI1163" s="226">
        <v>52.884864794332088</v>
      </c>
      <c r="AJ1163" s="227" t="s">
        <v>3166</v>
      </c>
    </row>
    <row r="1164" spans="1:36" ht="12.75" customHeight="1">
      <c r="A1164" s="11">
        <v>70005</v>
      </c>
      <c r="B1164" s="9" t="s">
        <v>1158</v>
      </c>
      <c r="C1164" s="164" t="s">
        <v>1593</v>
      </c>
      <c r="D1164" s="225" t="s">
        <v>1594</v>
      </c>
      <c r="E1164" s="226" t="s">
        <v>1594</v>
      </c>
      <c r="F1164" s="227" t="s">
        <v>1594</v>
      </c>
      <c r="G1164" s="228"/>
      <c r="H1164" s="164">
        <v>13</v>
      </c>
      <c r="I1164" s="225">
        <v>454.44943382026696</v>
      </c>
      <c r="J1164" s="226">
        <v>77.265597883807303</v>
      </c>
      <c r="K1164" s="227" t="s">
        <v>3113</v>
      </c>
      <c r="L1164" s="228"/>
      <c r="M1164" s="164" t="s">
        <v>1593</v>
      </c>
      <c r="N1164" s="225" t="s">
        <v>1594</v>
      </c>
      <c r="O1164" s="226" t="s">
        <v>1594</v>
      </c>
      <c r="P1164" s="227" t="s">
        <v>1594</v>
      </c>
      <c r="Q1164" s="228"/>
      <c r="R1164" s="164">
        <v>52</v>
      </c>
      <c r="S1164" s="225">
        <v>1068.6678324409099</v>
      </c>
      <c r="T1164" s="226">
        <v>58.032379769969779</v>
      </c>
      <c r="U1164" s="227" t="s">
        <v>3166</v>
      </c>
      <c r="V1164" s="228"/>
      <c r="W1164" s="164">
        <v>17</v>
      </c>
      <c r="X1164" s="225">
        <v>750.22362897628807</v>
      </c>
      <c r="Y1164" s="226">
        <v>63.184940958150015</v>
      </c>
      <c r="Z1164" s="227" t="s">
        <v>3113</v>
      </c>
      <c r="AA1164" s="228"/>
      <c r="AB1164" s="164">
        <v>8</v>
      </c>
      <c r="AC1164" s="225">
        <v>2075.2051957075082</v>
      </c>
      <c r="AD1164" s="226">
        <v>244.87740362813426</v>
      </c>
      <c r="AE1164" s="227" t="s">
        <v>3166</v>
      </c>
      <c r="AF1164" s="228"/>
      <c r="AG1164" s="164">
        <v>106</v>
      </c>
      <c r="AH1164" s="225">
        <v>836.57076453709806</v>
      </c>
      <c r="AI1164" s="226">
        <v>68.788162748983623</v>
      </c>
      <c r="AJ1164" s="227" t="s">
        <v>3166</v>
      </c>
    </row>
    <row r="1165" spans="1:36" ht="12.75" customHeight="1">
      <c r="A1165" s="10">
        <v>79999</v>
      </c>
      <c r="B1165" s="10" t="s">
        <v>1159</v>
      </c>
      <c r="C1165" s="172" t="s">
        <v>1593</v>
      </c>
      <c r="D1165" s="229" t="s">
        <v>1594</v>
      </c>
      <c r="E1165" s="230" t="s">
        <v>1594</v>
      </c>
      <c r="F1165" s="231" t="s">
        <v>1594</v>
      </c>
      <c r="G1165" s="232"/>
      <c r="H1165" s="172" t="s">
        <v>1593</v>
      </c>
      <c r="I1165" s="229" t="s">
        <v>1594</v>
      </c>
      <c r="J1165" s="230" t="s">
        <v>1594</v>
      </c>
      <c r="K1165" s="231" t="s">
        <v>1594</v>
      </c>
      <c r="L1165" s="232"/>
      <c r="M1165" s="172" t="s">
        <v>1593</v>
      </c>
      <c r="N1165" s="229" t="s">
        <v>1594</v>
      </c>
      <c r="O1165" s="230" t="s">
        <v>1594</v>
      </c>
      <c r="P1165" s="231" t="s">
        <v>1594</v>
      </c>
      <c r="Q1165" s="232"/>
      <c r="R1165" s="172" t="s">
        <v>1593</v>
      </c>
      <c r="S1165" s="229" t="s">
        <v>1594</v>
      </c>
      <c r="T1165" s="230" t="s">
        <v>1594</v>
      </c>
      <c r="U1165" s="231" t="s">
        <v>1594</v>
      </c>
      <c r="V1165" s="232"/>
      <c r="W1165" s="172" t="s">
        <v>1593</v>
      </c>
      <c r="X1165" s="229" t="s">
        <v>1594</v>
      </c>
      <c r="Y1165" s="230" t="s">
        <v>1594</v>
      </c>
      <c r="Z1165" s="231" t="s">
        <v>1594</v>
      </c>
      <c r="AA1165" s="232"/>
      <c r="AB1165" s="172" t="s">
        <v>1593</v>
      </c>
      <c r="AC1165" s="229" t="s">
        <v>1594</v>
      </c>
      <c r="AD1165" s="230" t="s">
        <v>1594</v>
      </c>
      <c r="AE1165" s="231" t="s">
        <v>1594</v>
      </c>
      <c r="AF1165" s="232"/>
      <c r="AG1165" s="172" t="s">
        <v>1593</v>
      </c>
      <c r="AH1165" s="229" t="s">
        <v>1594</v>
      </c>
      <c r="AI1165" s="230" t="s">
        <v>1594</v>
      </c>
      <c r="AJ1165" s="231" t="s">
        <v>1594</v>
      </c>
    </row>
    <row r="1166" spans="1:36" ht="12.75" customHeight="1">
      <c r="A1166" s="12"/>
      <c r="B1166" s="12"/>
      <c r="C1166" s="164"/>
      <c r="D1166" s="225"/>
      <c r="E1166" s="226"/>
      <c r="F1166" s="227"/>
      <c r="H1166" s="164"/>
      <c r="I1166" s="225"/>
      <c r="J1166" s="226"/>
      <c r="K1166" s="227"/>
      <c r="M1166" s="164"/>
      <c r="N1166" s="225"/>
      <c r="O1166" s="226"/>
      <c r="P1166" s="227"/>
      <c r="R1166" s="164"/>
      <c r="S1166" s="225"/>
      <c r="T1166" s="226"/>
      <c r="U1166" s="227"/>
      <c r="W1166" s="164"/>
      <c r="X1166" s="225"/>
      <c r="Y1166" s="226"/>
      <c r="Z1166" s="227"/>
      <c r="AB1166" s="164"/>
      <c r="AC1166" s="225"/>
      <c r="AD1166" s="226"/>
      <c r="AE1166" s="227"/>
      <c r="AG1166" s="164"/>
      <c r="AH1166" s="225"/>
      <c r="AI1166" s="226"/>
      <c r="AJ1166" s="227"/>
    </row>
    <row r="1167" spans="1:36" ht="12.75" customHeight="1">
      <c r="A1167" s="6" t="s">
        <v>1160</v>
      </c>
      <c r="B1167" s="11"/>
      <c r="C1167" s="198"/>
      <c r="D1167" s="233"/>
      <c r="E1167" s="234"/>
      <c r="F1167" s="235"/>
      <c r="H1167" s="198"/>
      <c r="I1167" s="233"/>
      <c r="J1167" s="234"/>
      <c r="K1167" s="235"/>
      <c r="M1167" s="198"/>
      <c r="N1167" s="233"/>
      <c r="O1167" s="234"/>
      <c r="P1167" s="235"/>
      <c r="R1167" s="198"/>
      <c r="S1167" s="233"/>
      <c r="T1167" s="234"/>
      <c r="U1167" s="235"/>
      <c r="W1167" s="198"/>
      <c r="X1167" s="233"/>
      <c r="Y1167" s="234"/>
      <c r="Z1167" s="235"/>
      <c r="AB1167" s="198"/>
      <c r="AC1167" s="233"/>
      <c r="AD1167" s="234"/>
      <c r="AE1167" s="235"/>
      <c r="AG1167" s="198"/>
      <c r="AH1167" s="233"/>
      <c r="AI1167" s="234"/>
      <c r="AJ1167" s="235"/>
    </row>
    <row r="1168" spans="1:36" ht="12.75" customHeight="1">
      <c r="A1168" s="11">
        <v>80006</v>
      </c>
      <c r="B1168" s="9" t="s">
        <v>1161</v>
      </c>
      <c r="C1168" s="164" t="s">
        <v>1593</v>
      </c>
      <c r="D1168" s="225" t="s">
        <v>1594</v>
      </c>
      <c r="E1168" s="226" t="s">
        <v>1594</v>
      </c>
      <c r="F1168" s="227" t="s">
        <v>1594</v>
      </c>
      <c r="H1168" s="164" t="s">
        <v>1593</v>
      </c>
      <c r="I1168" s="225" t="s">
        <v>1594</v>
      </c>
      <c r="J1168" s="226" t="s">
        <v>1594</v>
      </c>
      <c r="K1168" s="227" t="s">
        <v>1594</v>
      </c>
      <c r="M1168" s="164" t="s">
        <v>1593</v>
      </c>
      <c r="N1168" s="225" t="s">
        <v>1594</v>
      </c>
      <c r="O1168" s="226" t="s">
        <v>1594</v>
      </c>
      <c r="P1168" s="227" t="s">
        <v>1594</v>
      </c>
      <c r="R1168" s="164">
        <v>15</v>
      </c>
      <c r="S1168" s="225">
        <v>496.03150425963827</v>
      </c>
      <c r="T1168" s="226">
        <v>26.936235712565409</v>
      </c>
      <c r="U1168" s="227" t="s">
        <v>3166</v>
      </c>
      <c r="W1168" s="164" t="s">
        <v>1593</v>
      </c>
      <c r="X1168" s="225" t="s">
        <v>1594</v>
      </c>
      <c r="Y1168" s="226" t="s">
        <v>1594</v>
      </c>
      <c r="Z1168" s="227" t="s">
        <v>1594</v>
      </c>
      <c r="AB1168" s="164" t="s">
        <v>1593</v>
      </c>
      <c r="AC1168" s="225" t="s">
        <v>1594</v>
      </c>
      <c r="AD1168" s="226" t="s">
        <v>1594</v>
      </c>
      <c r="AE1168" s="227" t="s">
        <v>1594</v>
      </c>
      <c r="AG1168" s="164">
        <v>19</v>
      </c>
      <c r="AH1168" s="225">
        <v>242.45327237003698</v>
      </c>
      <c r="AI1168" s="226">
        <v>19.936048288804585</v>
      </c>
      <c r="AJ1168" s="227" t="s">
        <v>3166</v>
      </c>
    </row>
    <row r="1169" spans="1:36" ht="12.75" customHeight="1">
      <c r="A1169" s="8">
        <v>80023</v>
      </c>
      <c r="B1169" s="9" t="s">
        <v>1162</v>
      </c>
      <c r="C1169" s="164" t="s">
        <v>1593</v>
      </c>
      <c r="D1169" s="225" t="s">
        <v>1594</v>
      </c>
      <c r="E1169" s="226" t="s">
        <v>1594</v>
      </c>
      <c r="F1169" s="227" t="s">
        <v>1594</v>
      </c>
      <c r="H1169" s="164" t="s">
        <v>1593</v>
      </c>
      <c r="I1169" s="225" t="s">
        <v>1594</v>
      </c>
      <c r="J1169" s="226" t="s">
        <v>1594</v>
      </c>
      <c r="K1169" s="227" t="s">
        <v>1594</v>
      </c>
      <c r="M1169" s="164" t="s">
        <v>1593</v>
      </c>
      <c r="N1169" s="225" t="s">
        <v>1594</v>
      </c>
      <c r="O1169" s="226" t="s">
        <v>1594</v>
      </c>
      <c r="P1169" s="227" t="s">
        <v>1594</v>
      </c>
      <c r="R1169" s="164" t="s">
        <v>1593</v>
      </c>
      <c r="S1169" s="225" t="s">
        <v>1594</v>
      </c>
      <c r="T1169" s="226" t="s">
        <v>1594</v>
      </c>
      <c r="U1169" s="227" t="s">
        <v>1594</v>
      </c>
      <c r="W1169" s="164" t="s">
        <v>1593</v>
      </c>
      <c r="X1169" s="225" t="s">
        <v>1594</v>
      </c>
      <c r="Y1169" s="226" t="s">
        <v>1594</v>
      </c>
      <c r="Z1169" s="227" t="s">
        <v>1594</v>
      </c>
      <c r="AB1169" s="164" t="s">
        <v>1593</v>
      </c>
      <c r="AC1169" s="225" t="s">
        <v>1594</v>
      </c>
      <c r="AD1169" s="226" t="s">
        <v>1594</v>
      </c>
      <c r="AE1169" s="227" t="s">
        <v>1594</v>
      </c>
      <c r="AG1169" s="164" t="s">
        <v>1593</v>
      </c>
      <c r="AH1169" s="225" t="s">
        <v>1594</v>
      </c>
      <c r="AI1169" s="226" t="s">
        <v>1594</v>
      </c>
      <c r="AJ1169" s="227" t="s">
        <v>1594</v>
      </c>
    </row>
    <row r="1170" spans="1:36" ht="12.75" customHeight="1">
      <c r="A1170" s="8">
        <v>80003</v>
      </c>
      <c r="B1170" s="9" t="s">
        <v>1163</v>
      </c>
      <c r="C1170" s="164">
        <v>6</v>
      </c>
      <c r="D1170" s="225">
        <v>258.49925111917503</v>
      </c>
      <c r="E1170" s="226">
        <v>107.01344498630401</v>
      </c>
      <c r="F1170" s="227" t="s">
        <v>3113</v>
      </c>
      <c r="H1170" s="164">
        <v>19</v>
      </c>
      <c r="I1170" s="225">
        <v>540.73588144736232</v>
      </c>
      <c r="J1170" s="226">
        <v>91.936039673408288</v>
      </c>
      <c r="K1170" s="227" t="s">
        <v>3113</v>
      </c>
      <c r="M1170" s="164">
        <v>33</v>
      </c>
      <c r="N1170" s="225">
        <v>1262.9377677404807</v>
      </c>
      <c r="O1170" s="226">
        <v>71.62798317965499</v>
      </c>
      <c r="P1170" s="227" t="s">
        <v>3113</v>
      </c>
      <c r="R1170" s="164">
        <v>86</v>
      </c>
      <c r="S1170" s="225">
        <v>1997.4550445693308</v>
      </c>
      <c r="T1170" s="226">
        <v>108.4687553990718</v>
      </c>
      <c r="U1170" s="227" t="s">
        <v>3113</v>
      </c>
      <c r="W1170" s="164">
        <v>36</v>
      </c>
      <c r="X1170" s="225">
        <v>1281.5881232925208</v>
      </c>
      <c r="Y1170" s="226">
        <v>107.93724267709463</v>
      </c>
      <c r="Z1170" s="227" t="s">
        <v>3113</v>
      </c>
      <c r="AB1170" s="164">
        <v>10</v>
      </c>
      <c r="AC1170" s="225">
        <v>622.90055927591413</v>
      </c>
      <c r="AD1170" s="226">
        <v>73.503223676150469</v>
      </c>
      <c r="AE1170" s="227" t="s">
        <v>3113</v>
      </c>
      <c r="AG1170" s="164">
        <v>171</v>
      </c>
      <c r="AH1170" s="225">
        <v>1168.8461370814994</v>
      </c>
      <c r="AI1170" s="226">
        <v>96.109954727586597</v>
      </c>
      <c r="AJ1170" s="227" t="s">
        <v>3113</v>
      </c>
    </row>
    <row r="1171" spans="1:36" ht="12.75" customHeight="1">
      <c r="A1171" s="8">
        <v>80000</v>
      </c>
      <c r="B1171" s="9" t="s">
        <v>1164</v>
      </c>
      <c r="C1171" s="164" t="s">
        <v>1593</v>
      </c>
      <c r="D1171" s="225" t="s">
        <v>1594</v>
      </c>
      <c r="E1171" s="226" t="s">
        <v>1594</v>
      </c>
      <c r="F1171" s="227" t="s">
        <v>1594</v>
      </c>
      <c r="H1171" s="164">
        <v>14</v>
      </c>
      <c r="I1171" s="225">
        <v>592.89865496318941</v>
      </c>
      <c r="J1171" s="226">
        <v>100.80476649543797</v>
      </c>
      <c r="K1171" s="227" t="s">
        <v>3113</v>
      </c>
      <c r="M1171" s="164" t="s">
        <v>1593</v>
      </c>
      <c r="N1171" s="225" t="s">
        <v>1594</v>
      </c>
      <c r="O1171" s="226" t="s">
        <v>1594</v>
      </c>
      <c r="P1171" s="227" t="s">
        <v>1594</v>
      </c>
      <c r="R1171" s="164">
        <v>54</v>
      </c>
      <c r="S1171" s="225">
        <v>2041.1011663159179</v>
      </c>
      <c r="T1171" s="226">
        <v>110.83889159648965</v>
      </c>
      <c r="U1171" s="227" t="s">
        <v>3113</v>
      </c>
      <c r="W1171" s="164">
        <v>33</v>
      </c>
      <c r="X1171" s="225">
        <v>1386.5401422833568</v>
      </c>
      <c r="Y1171" s="226">
        <v>116.7764565691223</v>
      </c>
      <c r="Z1171" s="227" t="s">
        <v>3113</v>
      </c>
      <c r="AB1171" s="164">
        <v>16</v>
      </c>
      <c r="AC1171" s="225">
        <v>911.24615507416979</v>
      </c>
      <c r="AD1171" s="226">
        <v>107.52844729872875</v>
      </c>
      <c r="AE1171" s="227" t="s">
        <v>3113</v>
      </c>
      <c r="AG1171" s="164">
        <v>126</v>
      </c>
      <c r="AH1171" s="225">
        <v>1284.2483921846792</v>
      </c>
      <c r="AI1171" s="226">
        <v>105.5990612588551</v>
      </c>
      <c r="AJ1171" s="227" t="s">
        <v>3113</v>
      </c>
    </row>
    <row r="1172" spans="1:36" ht="12.75" customHeight="1">
      <c r="A1172" s="8">
        <v>80001</v>
      </c>
      <c r="B1172" s="9" t="s">
        <v>1165</v>
      </c>
      <c r="C1172" s="164">
        <v>6</v>
      </c>
      <c r="D1172" s="225">
        <v>279.19003151610389</v>
      </c>
      <c r="E1172" s="226">
        <v>115.57900825251883</v>
      </c>
      <c r="F1172" s="227" t="s">
        <v>3113</v>
      </c>
      <c r="H1172" s="164">
        <v>21</v>
      </c>
      <c r="I1172" s="225">
        <v>771.68901295568253</v>
      </c>
      <c r="J1172" s="226">
        <v>131.20274452793663</v>
      </c>
      <c r="K1172" s="227" t="s">
        <v>3113</v>
      </c>
      <c r="M1172" s="164">
        <v>31</v>
      </c>
      <c r="N1172" s="225">
        <v>1598.0231003687663</v>
      </c>
      <c r="O1172" s="226">
        <v>90.632471906117701</v>
      </c>
      <c r="P1172" s="227" t="s">
        <v>3113</v>
      </c>
      <c r="R1172" s="164">
        <v>81</v>
      </c>
      <c r="S1172" s="225">
        <v>1752.4540054531828</v>
      </c>
      <c r="T1172" s="226">
        <v>95.164346943592548</v>
      </c>
      <c r="U1172" s="227" t="s">
        <v>3113</v>
      </c>
      <c r="W1172" s="164">
        <v>29</v>
      </c>
      <c r="X1172" s="225">
        <v>1123.9953242440399</v>
      </c>
      <c r="Y1172" s="226">
        <v>94.664544619189854</v>
      </c>
      <c r="Z1172" s="227" t="s">
        <v>3113</v>
      </c>
      <c r="AB1172" s="164">
        <v>15</v>
      </c>
      <c r="AC1172" s="225">
        <v>1000.7616776966213</v>
      </c>
      <c r="AD1172" s="226">
        <v>118.09141659426776</v>
      </c>
      <c r="AE1172" s="227" t="s">
        <v>3113</v>
      </c>
      <c r="AG1172" s="164">
        <v>162</v>
      </c>
      <c r="AH1172" s="225">
        <v>1173.7847239526373</v>
      </c>
      <c r="AI1172" s="226">
        <v>96.516036713525708</v>
      </c>
      <c r="AJ1172" s="227" t="s">
        <v>3113</v>
      </c>
    </row>
    <row r="1173" spans="1:36" ht="12.75" customHeight="1">
      <c r="A1173" s="8">
        <v>80020</v>
      </c>
      <c r="B1173" s="9" t="s">
        <v>1166</v>
      </c>
      <c r="C1173" s="164" t="s">
        <v>1593</v>
      </c>
      <c r="D1173" s="225" t="s">
        <v>1594</v>
      </c>
      <c r="E1173" s="226" t="s">
        <v>1594</v>
      </c>
      <c r="F1173" s="227" t="s">
        <v>1594</v>
      </c>
      <c r="H1173" s="164">
        <v>5</v>
      </c>
      <c r="I1173" s="225">
        <v>971.42383629010703</v>
      </c>
      <c r="J1173" s="226">
        <v>165.16170540377851</v>
      </c>
      <c r="K1173" s="227" t="s">
        <v>3113</v>
      </c>
      <c r="M1173" s="164" t="s">
        <v>1593</v>
      </c>
      <c r="N1173" s="225" t="s">
        <v>1594</v>
      </c>
      <c r="O1173" s="226" t="s">
        <v>1594</v>
      </c>
      <c r="P1173" s="227" t="s">
        <v>1594</v>
      </c>
      <c r="R1173" s="164">
        <v>40</v>
      </c>
      <c r="S1173" s="225">
        <v>4166.0486448560741</v>
      </c>
      <c r="T1173" s="226">
        <v>226.23092953611814</v>
      </c>
      <c r="U1173" s="227" t="s">
        <v>3166</v>
      </c>
      <c r="W1173" s="164">
        <v>8</v>
      </c>
      <c r="X1173" s="225">
        <v>1345.6073039210717</v>
      </c>
      <c r="Y1173" s="226">
        <v>113.32903252744069</v>
      </c>
      <c r="Z1173" s="227" t="s">
        <v>3113</v>
      </c>
      <c r="AB1173" s="164">
        <v>5</v>
      </c>
      <c r="AC1173" s="225">
        <v>1275.5920655306868</v>
      </c>
      <c r="AD1173" s="226">
        <v>150.52182489804727</v>
      </c>
      <c r="AE1173" s="227" t="s">
        <v>3113</v>
      </c>
      <c r="AG1173" s="164">
        <v>65</v>
      </c>
      <c r="AH1173" s="225">
        <v>2321.2187490702527</v>
      </c>
      <c r="AI1173" s="226">
        <v>190.86535157057355</v>
      </c>
      <c r="AJ1173" s="227" t="s">
        <v>3166</v>
      </c>
    </row>
    <row r="1174" spans="1:36" ht="12.75" customHeight="1">
      <c r="A1174" s="8">
        <v>80021</v>
      </c>
      <c r="B1174" s="9" t="s">
        <v>1167</v>
      </c>
      <c r="C1174" s="164" t="s">
        <v>1593</v>
      </c>
      <c r="D1174" s="225" t="s">
        <v>1594</v>
      </c>
      <c r="E1174" s="226" t="s">
        <v>1594</v>
      </c>
      <c r="F1174" s="227" t="s">
        <v>1594</v>
      </c>
      <c r="H1174" s="164" t="s">
        <v>1593</v>
      </c>
      <c r="I1174" s="225" t="s">
        <v>1594</v>
      </c>
      <c r="J1174" s="226" t="s">
        <v>1594</v>
      </c>
      <c r="K1174" s="227" t="s">
        <v>1594</v>
      </c>
      <c r="M1174" s="164" t="s">
        <v>1593</v>
      </c>
      <c r="N1174" s="225" t="s">
        <v>1594</v>
      </c>
      <c r="O1174" s="226" t="s">
        <v>1594</v>
      </c>
      <c r="P1174" s="227" t="s">
        <v>1594</v>
      </c>
      <c r="R1174" s="164">
        <v>13</v>
      </c>
      <c r="S1174" s="225">
        <v>1668.5668614284514</v>
      </c>
      <c r="T1174" s="226">
        <v>90.608983291687608</v>
      </c>
      <c r="U1174" s="227" t="s">
        <v>3113</v>
      </c>
      <c r="W1174" s="164">
        <v>11</v>
      </c>
      <c r="X1174" s="225">
        <v>1379.7393369508527</v>
      </c>
      <c r="Y1174" s="226">
        <v>116.20368270969522</v>
      </c>
      <c r="Z1174" s="227" t="s">
        <v>3113</v>
      </c>
      <c r="AB1174" s="164">
        <v>11</v>
      </c>
      <c r="AC1174" s="225">
        <v>1929.6717022270213</v>
      </c>
      <c r="AD1174" s="226">
        <v>227.70422764623649</v>
      </c>
      <c r="AE1174" s="227" t="s">
        <v>3166</v>
      </c>
      <c r="AG1174" s="164">
        <v>39</v>
      </c>
      <c r="AH1174" s="225">
        <v>1076.9331379530304</v>
      </c>
      <c r="AI1174" s="226">
        <v>88.552284042913826</v>
      </c>
      <c r="AJ1174" s="227" t="s">
        <v>3113</v>
      </c>
    </row>
    <row r="1175" spans="1:36" ht="12.75" customHeight="1">
      <c r="A1175" s="8">
        <v>80004</v>
      </c>
      <c r="B1175" s="9" t="s">
        <v>1168</v>
      </c>
      <c r="C1175" s="164" t="s">
        <v>1593</v>
      </c>
      <c r="D1175" s="225" t="s">
        <v>1594</v>
      </c>
      <c r="E1175" s="226" t="s">
        <v>1594</v>
      </c>
      <c r="F1175" s="227" t="s">
        <v>1594</v>
      </c>
      <c r="H1175" s="164">
        <v>11</v>
      </c>
      <c r="I1175" s="225">
        <v>567.77804954167459</v>
      </c>
      <c r="J1175" s="226">
        <v>96.533755349533024</v>
      </c>
      <c r="K1175" s="227" t="s">
        <v>3113</v>
      </c>
      <c r="M1175" s="164" t="s">
        <v>1593</v>
      </c>
      <c r="N1175" s="225" t="s">
        <v>1594</v>
      </c>
      <c r="O1175" s="226" t="s">
        <v>1594</v>
      </c>
      <c r="P1175" s="227" t="s">
        <v>1594</v>
      </c>
      <c r="R1175" s="164">
        <v>40</v>
      </c>
      <c r="S1175" s="225">
        <v>1693.1640520954325</v>
      </c>
      <c r="T1175" s="226">
        <v>91.944696285687101</v>
      </c>
      <c r="U1175" s="227" t="s">
        <v>3113</v>
      </c>
      <c r="W1175" s="164">
        <v>10</v>
      </c>
      <c r="X1175" s="225">
        <v>673.1258158829678</v>
      </c>
      <c r="Y1175" s="226">
        <v>56.691649384607892</v>
      </c>
      <c r="Z1175" s="227" t="s">
        <v>3113</v>
      </c>
      <c r="AB1175" s="164">
        <v>6</v>
      </c>
      <c r="AC1175" s="225">
        <v>1155.6153480535463</v>
      </c>
      <c r="AD1175" s="226">
        <v>136.36438777693795</v>
      </c>
      <c r="AE1175" s="227" t="s">
        <v>3113</v>
      </c>
      <c r="AG1175" s="164">
        <v>81</v>
      </c>
      <c r="AH1175" s="225">
        <v>1157.9033123271745</v>
      </c>
      <c r="AI1175" s="226">
        <v>95.210166159729312</v>
      </c>
      <c r="AJ1175" s="227" t="s">
        <v>3113</v>
      </c>
    </row>
    <row r="1176" spans="1:36" ht="12.75" customHeight="1">
      <c r="A1176" s="8">
        <v>80016</v>
      </c>
      <c r="B1176" s="9" t="s">
        <v>1169</v>
      </c>
      <c r="C1176" s="164" t="s">
        <v>1593</v>
      </c>
      <c r="D1176" s="225" t="s">
        <v>1594</v>
      </c>
      <c r="E1176" s="226" t="s">
        <v>1594</v>
      </c>
      <c r="F1176" s="227" t="s">
        <v>1594</v>
      </c>
      <c r="H1176" s="164">
        <v>12</v>
      </c>
      <c r="I1176" s="225">
        <v>715.40178037002477</v>
      </c>
      <c r="J1176" s="226">
        <v>121.63277622058078</v>
      </c>
      <c r="K1176" s="227" t="s">
        <v>3113</v>
      </c>
      <c r="M1176" s="164" t="s">
        <v>1593</v>
      </c>
      <c r="N1176" s="225" t="s">
        <v>1594</v>
      </c>
      <c r="O1176" s="226" t="s">
        <v>1594</v>
      </c>
      <c r="P1176" s="227" t="s">
        <v>1594</v>
      </c>
      <c r="R1176" s="164">
        <v>20</v>
      </c>
      <c r="S1176" s="225">
        <v>1243.3738223704229</v>
      </c>
      <c r="T1176" s="226">
        <v>67.519522592001522</v>
      </c>
      <c r="U1176" s="227" t="s">
        <v>3113</v>
      </c>
      <c r="W1176" s="164">
        <v>8</v>
      </c>
      <c r="X1176" s="225">
        <v>474.42513389648639</v>
      </c>
      <c r="Y1176" s="226">
        <v>39.956784772583269</v>
      </c>
      <c r="Z1176" s="227" t="s">
        <v>3166</v>
      </c>
      <c r="AB1176" s="164">
        <v>16</v>
      </c>
      <c r="AC1176" s="225">
        <v>1432.4619793864983</v>
      </c>
      <c r="AD1176" s="226">
        <v>169.03271591346976</v>
      </c>
      <c r="AE1176" s="227" t="s">
        <v>3167</v>
      </c>
      <c r="AG1176" s="164">
        <v>61</v>
      </c>
      <c r="AH1176" s="225">
        <v>979.32964800539889</v>
      </c>
      <c r="AI1176" s="226">
        <v>80.526705053070074</v>
      </c>
      <c r="AJ1176" s="227" t="s">
        <v>3113</v>
      </c>
    </row>
    <row r="1177" spans="1:36" ht="12.75" customHeight="1">
      <c r="A1177" s="8">
        <v>80022</v>
      </c>
      <c r="B1177" s="9" t="s">
        <v>1170</v>
      </c>
      <c r="C1177" s="164" t="s">
        <v>1593</v>
      </c>
      <c r="D1177" s="225" t="s">
        <v>1594</v>
      </c>
      <c r="E1177" s="226" t="s">
        <v>1594</v>
      </c>
      <c r="F1177" s="227" t="s">
        <v>1594</v>
      </c>
      <c r="H1177" s="164">
        <v>9</v>
      </c>
      <c r="I1177" s="225">
        <v>633.44815994093801</v>
      </c>
      <c r="J1177" s="226">
        <v>107.69900271366876</v>
      </c>
      <c r="K1177" s="227" t="s">
        <v>3113</v>
      </c>
      <c r="M1177" s="164" t="s">
        <v>1593</v>
      </c>
      <c r="N1177" s="225" t="s">
        <v>1594</v>
      </c>
      <c r="O1177" s="226" t="s">
        <v>1594</v>
      </c>
      <c r="P1177" s="227" t="s">
        <v>1594</v>
      </c>
      <c r="R1177" s="164">
        <v>28</v>
      </c>
      <c r="S1177" s="225">
        <v>1393.2548407742795</v>
      </c>
      <c r="T1177" s="226">
        <v>75.658583127262261</v>
      </c>
      <c r="U1177" s="227" t="s">
        <v>3113</v>
      </c>
      <c r="W1177" s="164">
        <v>12</v>
      </c>
      <c r="X1177" s="225">
        <v>732.41208232933184</v>
      </c>
      <c r="Y1177" s="226">
        <v>61.684826219299481</v>
      </c>
      <c r="Z1177" s="227" t="s">
        <v>3113</v>
      </c>
      <c r="AB1177" s="164" t="s">
        <v>1593</v>
      </c>
      <c r="AC1177" s="225" t="s">
        <v>1594</v>
      </c>
      <c r="AD1177" s="226" t="s">
        <v>1594</v>
      </c>
      <c r="AE1177" s="227" t="s">
        <v>1594</v>
      </c>
      <c r="AG1177" s="164">
        <v>60</v>
      </c>
      <c r="AH1177" s="225">
        <v>889.45621198795993</v>
      </c>
      <c r="AI1177" s="226">
        <v>73.136740204132536</v>
      </c>
      <c r="AJ1177" s="227" t="s">
        <v>3167</v>
      </c>
    </row>
    <row r="1178" spans="1:36" ht="12.75" customHeight="1">
      <c r="A1178" s="8">
        <v>80002</v>
      </c>
      <c r="B1178" s="9" t="s">
        <v>1171</v>
      </c>
      <c r="C1178" s="164" t="s">
        <v>1593</v>
      </c>
      <c r="D1178" s="225" t="s">
        <v>1594</v>
      </c>
      <c r="E1178" s="226" t="s">
        <v>1594</v>
      </c>
      <c r="F1178" s="227" t="s">
        <v>1594</v>
      </c>
      <c r="H1178" s="164">
        <v>6</v>
      </c>
      <c r="I1178" s="225">
        <v>378.67211585549347</v>
      </c>
      <c r="J1178" s="226">
        <v>64.381920750885143</v>
      </c>
      <c r="K1178" s="227" t="s">
        <v>3113</v>
      </c>
      <c r="M1178" s="164" t="s">
        <v>1593</v>
      </c>
      <c r="N1178" s="225" t="s">
        <v>1594</v>
      </c>
      <c r="O1178" s="226" t="s">
        <v>1594</v>
      </c>
      <c r="P1178" s="227" t="s">
        <v>1594</v>
      </c>
      <c r="R1178" s="164">
        <v>28</v>
      </c>
      <c r="S1178" s="225">
        <v>1951.922200964327</v>
      </c>
      <c r="T1178" s="226">
        <v>105.99616364335584</v>
      </c>
      <c r="U1178" s="227" t="s">
        <v>3113</v>
      </c>
      <c r="W1178" s="164">
        <v>6</v>
      </c>
      <c r="X1178" s="225">
        <v>452.13706555326121</v>
      </c>
      <c r="Y1178" s="226">
        <v>38.079650771539427</v>
      </c>
      <c r="Z1178" s="227" t="s">
        <v>3167</v>
      </c>
      <c r="AB1178" s="164">
        <v>8</v>
      </c>
      <c r="AC1178" s="225">
        <v>997.89788330432373</v>
      </c>
      <c r="AD1178" s="226">
        <v>117.75348445302158</v>
      </c>
      <c r="AE1178" s="227" t="s">
        <v>3113</v>
      </c>
      <c r="AG1178" s="164">
        <v>55</v>
      </c>
      <c r="AH1178" s="225">
        <v>1052.7241255076135</v>
      </c>
      <c r="AI1178" s="226">
        <v>86.561665246894862</v>
      </c>
      <c r="AJ1178" s="227" t="s">
        <v>3113</v>
      </c>
    </row>
    <row r="1179" spans="1:36" ht="12.75" customHeight="1">
      <c r="A1179" s="8">
        <v>80017</v>
      </c>
      <c r="B1179" s="9" t="s">
        <v>1172</v>
      </c>
      <c r="C1179" s="164" t="s">
        <v>1593</v>
      </c>
      <c r="D1179" s="225" t="s">
        <v>1594</v>
      </c>
      <c r="E1179" s="226" t="s">
        <v>1594</v>
      </c>
      <c r="F1179" s="227" t="s">
        <v>1594</v>
      </c>
      <c r="H1179" s="164">
        <v>6</v>
      </c>
      <c r="I1179" s="225">
        <v>606.54819960340342</v>
      </c>
      <c r="J1179" s="226">
        <v>103.12546523325391</v>
      </c>
      <c r="K1179" s="227" t="s">
        <v>3113</v>
      </c>
      <c r="M1179" s="164" t="s">
        <v>1593</v>
      </c>
      <c r="N1179" s="225" t="s">
        <v>1594</v>
      </c>
      <c r="O1179" s="226" t="s">
        <v>1594</v>
      </c>
      <c r="P1179" s="227" t="s">
        <v>1594</v>
      </c>
      <c r="R1179" s="164">
        <v>17</v>
      </c>
      <c r="S1179" s="225">
        <v>1638.7209232472612</v>
      </c>
      <c r="T1179" s="226">
        <v>88.988245054282444</v>
      </c>
      <c r="U1179" s="227" t="s">
        <v>3113</v>
      </c>
      <c r="W1179" s="164">
        <v>6</v>
      </c>
      <c r="X1179" s="225">
        <v>603.91376468008036</v>
      </c>
      <c r="Y1179" s="226">
        <v>50.862508312612789</v>
      </c>
      <c r="Z1179" s="227" t="s">
        <v>3113</v>
      </c>
      <c r="AB1179" s="164">
        <v>6</v>
      </c>
      <c r="AC1179" s="225">
        <v>959.18090441005052</v>
      </c>
      <c r="AD1179" s="226">
        <v>113.18482141788373</v>
      </c>
      <c r="AE1179" s="227" t="s">
        <v>3113</v>
      </c>
      <c r="AG1179" s="164">
        <v>45</v>
      </c>
      <c r="AH1179" s="225">
        <v>1166.9949390677493</v>
      </c>
      <c r="AI1179" s="226">
        <v>95.957737466777957</v>
      </c>
      <c r="AJ1179" s="227" t="s">
        <v>3113</v>
      </c>
    </row>
    <row r="1180" spans="1:36" ht="12.75" customHeight="1">
      <c r="A1180" s="11">
        <v>80007</v>
      </c>
      <c r="B1180" s="9" t="s">
        <v>1173</v>
      </c>
      <c r="C1180" s="164" t="s">
        <v>1593</v>
      </c>
      <c r="D1180" s="225" t="s">
        <v>1594</v>
      </c>
      <c r="E1180" s="226" t="s">
        <v>1594</v>
      </c>
      <c r="F1180" s="227" t="s">
        <v>1594</v>
      </c>
      <c r="H1180" s="164">
        <v>21</v>
      </c>
      <c r="I1180" s="225">
        <v>552.45024034714254</v>
      </c>
      <c r="J1180" s="226">
        <v>93.927717683892908</v>
      </c>
      <c r="K1180" s="227" t="s">
        <v>3113</v>
      </c>
      <c r="M1180" s="164">
        <v>32</v>
      </c>
      <c r="N1180" s="225">
        <v>1522.353400118925</v>
      </c>
      <c r="O1180" s="226">
        <v>86.340836834975434</v>
      </c>
      <c r="P1180" s="227" t="s">
        <v>3113</v>
      </c>
      <c r="R1180" s="164">
        <v>36</v>
      </c>
      <c r="S1180" s="225">
        <v>572.13962314695357</v>
      </c>
      <c r="T1180" s="226">
        <v>31.06917124666731</v>
      </c>
      <c r="U1180" s="227" t="s">
        <v>3166</v>
      </c>
      <c r="W1180" s="164">
        <v>11</v>
      </c>
      <c r="X1180" s="225">
        <v>332.28440563439125</v>
      </c>
      <c r="Y1180" s="226">
        <v>27.985482915236958</v>
      </c>
      <c r="Z1180" s="227" t="s">
        <v>3166</v>
      </c>
      <c r="AB1180" s="164" t="s">
        <v>1593</v>
      </c>
      <c r="AC1180" s="225" t="s">
        <v>1594</v>
      </c>
      <c r="AD1180" s="226" t="s">
        <v>1594</v>
      </c>
      <c r="AE1180" s="227" t="s">
        <v>1594</v>
      </c>
      <c r="AG1180" s="164">
        <v>90</v>
      </c>
      <c r="AH1180" s="225">
        <v>523.17241981700511</v>
      </c>
      <c r="AI1180" s="226">
        <v>43.018559918317379</v>
      </c>
      <c r="AJ1180" s="227" t="s">
        <v>3166</v>
      </c>
    </row>
    <row r="1181" spans="1:36" ht="12.75" customHeight="1">
      <c r="A1181" s="11">
        <v>80008</v>
      </c>
      <c r="B1181" s="9" t="s">
        <v>1174</v>
      </c>
      <c r="C1181" s="164">
        <v>8</v>
      </c>
      <c r="D1181" s="225">
        <v>219.92224408377808</v>
      </c>
      <c r="E1181" s="226">
        <v>91.043346805185962</v>
      </c>
      <c r="F1181" s="227" t="s">
        <v>3113</v>
      </c>
      <c r="H1181" s="164">
        <v>24</v>
      </c>
      <c r="I1181" s="225">
        <v>502.03987075882804</v>
      </c>
      <c r="J1181" s="226">
        <v>85.356934983071525</v>
      </c>
      <c r="K1181" s="227" t="s">
        <v>3113</v>
      </c>
      <c r="M1181" s="164">
        <v>22</v>
      </c>
      <c r="N1181" s="225">
        <v>777.05667338830381</v>
      </c>
      <c r="O1181" s="226">
        <v>44.071056985393263</v>
      </c>
      <c r="P1181" s="227" t="s">
        <v>3166</v>
      </c>
      <c r="R1181" s="164">
        <v>44</v>
      </c>
      <c r="S1181" s="225">
        <v>662.53025028259083</v>
      </c>
      <c r="T1181" s="226">
        <v>35.977696648428278</v>
      </c>
      <c r="U1181" s="227" t="s">
        <v>3166</v>
      </c>
      <c r="W1181" s="164">
        <v>13</v>
      </c>
      <c r="X1181" s="225">
        <v>339.68000248932873</v>
      </c>
      <c r="Y1181" s="226">
        <v>28.608350994275128</v>
      </c>
      <c r="Z1181" s="227" t="s">
        <v>3166</v>
      </c>
      <c r="AB1181" s="164">
        <v>5</v>
      </c>
      <c r="AC1181" s="225">
        <v>351.92027897222778</v>
      </c>
      <c r="AD1181" s="226">
        <v>41.527133980322859</v>
      </c>
      <c r="AE1181" s="227" t="s">
        <v>3167</v>
      </c>
      <c r="AG1181" s="164">
        <v>92</v>
      </c>
      <c r="AH1181" s="225">
        <v>469.15237687453964</v>
      </c>
      <c r="AI1181" s="226">
        <v>38.576688814096386</v>
      </c>
      <c r="AJ1181" s="227" t="s">
        <v>3166</v>
      </c>
    </row>
    <row r="1182" spans="1:36" ht="12.75" customHeight="1">
      <c r="A1182" s="8">
        <v>80011</v>
      </c>
      <c r="B1182" s="9" t="s">
        <v>1175</v>
      </c>
      <c r="C1182" s="164" t="s">
        <v>1593</v>
      </c>
      <c r="D1182" s="225" t="s">
        <v>1594</v>
      </c>
      <c r="E1182" s="226" t="s">
        <v>1594</v>
      </c>
      <c r="F1182" s="227" t="s">
        <v>1594</v>
      </c>
      <c r="H1182" s="164">
        <v>21</v>
      </c>
      <c r="I1182" s="225">
        <v>539.33193461488816</v>
      </c>
      <c r="J1182" s="226">
        <v>91.697340308120715</v>
      </c>
      <c r="K1182" s="227" t="s">
        <v>3113</v>
      </c>
      <c r="M1182" s="164" t="s">
        <v>1593</v>
      </c>
      <c r="N1182" s="225" t="s">
        <v>1594</v>
      </c>
      <c r="O1182" s="226" t="s">
        <v>1594</v>
      </c>
      <c r="P1182" s="227" t="s">
        <v>1594</v>
      </c>
      <c r="R1182" s="164">
        <v>67</v>
      </c>
      <c r="S1182" s="225">
        <v>1467.099630013397</v>
      </c>
      <c r="T1182" s="226">
        <v>79.668611990365321</v>
      </c>
      <c r="U1182" s="227" t="s">
        <v>3113</v>
      </c>
      <c r="W1182" s="164">
        <v>78</v>
      </c>
      <c r="X1182" s="225">
        <v>1999.5667263831069</v>
      </c>
      <c r="Y1182" s="226">
        <v>168.40645997887006</v>
      </c>
      <c r="Z1182" s="227" t="s">
        <v>3166</v>
      </c>
      <c r="AB1182" s="164">
        <v>26</v>
      </c>
      <c r="AC1182" s="225">
        <v>1430.3532112940047</v>
      </c>
      <c r="AD1182" s="226">
        <v>168.78387803641942</v>
      </c>
      <c r="AE1182" s="227" t="s">
        <v>3166</v>
      </c>
      <c r="AG1182" s="164">
        <v>214</v>
      </c>
      <c r="AH1182" s="225">
        <v>1362.4135772800821</v>
      </c>
      <c r="AI1182" s="226">
        <v>112.02629933789817</v>
      </c>
      <c r="AJ1182" s="227" t="s">
        <v>3113</v>
      </c>
    </row>
    <row r="1183" spans="1:36" ht="12.75" customHeight="1">
      <c r="A1183" s="8">
        <v>80010</v>
      </c>
      <c r="B1183" s="9" t="s">
        <v>1176</v>
      </c>
      <c r="C1183" s="164" t="s">
        <v>1593</v>
      </c>
      <c r="D1183" s="225" t="s">
        <v>1594</v>
      </c>
      <c r="E1183" s="226" t="s">
        <v>1594</v>
      </c>
      <c r="F1183" s="227" t="s">
        <v>1594</v>
      </c>
      <c r="H1183" s="164">
        <v>10</v>
      </c>
      <c r="I1183" s="225">
        <v>273.49270319187724</v>
      </c>
      <c r="J1183" s="226">
        <v>46.499292674521207</v>
      </c>
      <c r="K1183" s="227" t="s">
        <v>3167</v>
      </c>
      <c r="M1183" s="164" t="s">
        <v>1593</v>
      </c>
      <c r="N1183" s="225" t="s">
        <v>1594</v>
      </c>
      <c r="O1183" s="226" t="s">
        <v>1594</v>
      </c>
      <c r="P1183" s="227" t="s">
        <v>1594</v>
      </c>
      <c r="R1183" s="164">
        <v>77</v>
      </c>
      <c r="S1183" s="225">
        <v>1683.0771561024721</v>
      </c>
      <c r="T1183" s="226">
        <v>91.396942754426931</v>
      </c>
      <c r="U1183" s="227" t="s">
        <v>3113</v>
      </c>
      <c r="W1183" s="164">
        <v>58</v>
      </c>
      <c r="X1183" s="225">
        <v>1845.9028671283031</v>
      </c>
      <c r="Y1183" s="226">
        <v>155.46466302738651</v>
      </c>
      <c r="Z1183" s="227" t="s">
        <v>3166</v>
      </c>
      <c r="AB1183" s="164" t="s">
        <v>1593</v>
      </c>
      <c r="AC1183" s="225" t="s">
        <v>1594</v>
      </c>
      <c r="AD1183" s="226" t="s">
        <v>1594</v>
      </c>
      <c r="AE1183" s="227" t="s">
        <v>1594</v>
      </c>
      <c r="AG1183" s="164">
        <v>175</v>
      </c>
      <c r="AH1183" s="225">
        <v>1109.0607972688131</v>
      </c>
      <c r="AI1183" s="226">
        <v>91.194024289455697</v>
      </c>
      <c r="AJ1183" s="227" t="s">
        <v>3113</v>
      </c>
    </row>
    <row r="1184" spans="1:36" ht="12.75" customHeight="1">
      <c r="A1184" s="8">
        <v>80012</v>
      </c>
      <c r="B1184" s="9" t="s">
        <v>1177</v>
      </c>
      <c r="C1184" s="164" t="s">
        <v>1593</v>
      </c>
      <c r="D1184" s="225" t="s">
        <v>1594</v>
      </c>
      <c r="E1184" s="226" t="s">
        <v>1594</v>
      </c>
      <c r="F1184" s="227" t="s">
        <v>1594</v>
      </c>
      <c r="H1184" s="164" t="s">
        <v>1593</v>
      </c>
      <c r="I1184" s="225" t="s">
        <v>1594</v>
      </c>
      <c r="J1184" s="226" t="s">
        <v>1594</v>
      </c>
      <c r="K1184" s="227" t="s">
        <v>1594</v>
      </c>
      <c r="M1184" s="164">
        <v>5</v>
      </c>
      <c r="N1184" s="225">
        <v>563.83517608286832</v>
      </c>
      <c r="O1184" s="226">
        <v>31.978120807026528</v>
      </c>
      <c r="P1184" s="227" t="s">
        <v>3166</v>
      </c>
      <c r="R1184" s="164">
        <v>6</v>
      </c>
      <c r="S1184" s="225">
        <v>341.67204887420547</v>
      </c>
      <c r="T1184" s="226">
        <v>18.553980474702762</v>
      </c>
      <c r="U1184" s="227" t="s">
        <v>3166</v>
      </c>
      <c r="W1184" s="164" t="s">
        <v>1593</v>
      </c>
      <c r="X1184" s="225" t="s">
        <v>1594</v>
      </c>
      <c r="Y1184" s="226" t="s">
        <v>1594</v>
      </c>
      <c r="Z1184" s="227" t="s">
        <v>1594</v>
      </c>
      <c r="AB1184" s="164" t="s">
        <v>1593</v>
      </c>
      <c r="AC1184" s="225" t="s">
        <v>1594</v>
      </c>
      <c r="AD1184" s="226" t="s">
        <v>1594</v>
      </c>
      <c r="AE1184" s="227" t="s">
        <v>1594</v>
      </c>
      <c r="AG1184" s="164">
        <v>18</v>
      </c>
      <c r="AH1184" s="225">
        <v>264.71578409920158</v>
      </c>
      <c r="AI1184" s="226">
        <v>21.76661343038505</v>
      </c>
      <c r="AJ1184" s="227" t="s">
        <v>3166</v>
      </c>
    </row>
    <row r="1185" spans="1:36" ht="12.75" customHeight="1">
      <c r="A1185" s="8">
        <v>80013</v>
      </c>
      <c r="B1185" s="9" t="s">
        <v>1178</v>
      </c>
      <c r="C1185" s="164" t="s">
        <v>1593</v>
      </c>
      <c r="D1185" s="225" t="s">
        <v>1594</v>
      </c>
      <c r="E1185" s="226" t="s">
        <v>1594</v>
      </c>
      <c r="F1185" s="227" t="s">
        <v>1594</v>
      </c>
      <c r="H1185" s="164">
        <v>17</v>
      </c>
      <c r="I1185" s="225">
        <v>596.50661342851561</v>
      </c>
      <c r="J1185" s="226">
        <v>101.41819242848386</v>
      </c>
      <c r="K1185" s="227" t="s">
        <v>3113</v>
      </c>
      <c r="M1185" s="164" t="s">
        <v>1593</v>
      </c>
      <c r="N1185" s="225" t="s">
        <v>1594</v>
      </c>
      <c r="O1185" s="226" t="s">
        <v>1594</v>
      </c>
      <c r="P1185" s="227" t="s">
        <v>1594</v>
      </c>
      <c r="R1185" s="164">
        <v>47</v>
      </c>
      <c r="S1185" s="225">
        <v>1422.9764314796842</v>
      </c>
      <c r="T1185" s="226">
        <v>77.272568864293419</v>
      </c>
      <c r="U1185" s="227" t="s">
        <v>3113</v>
      </c>
      <c r="W1185" s="164">
        <v>41</v>
      </c>
      <c r="X1185" s="225">
        <v>1432.1527997765688</v>
      </c>
      <c r="Y1185" s="226">
        <v>120.61802188290159</v>
      </c>
      <c r="Z1185" s="227" t="s">
        <v>3113</v>
      </c>
      <c r="AB1185" s="164">
        <v>20</v>
      </c>
      <c r="AC1185" s="225">
        <v>1275.0438856878127</v>
      </c>
      <c r="AD1185" s="226">
        <v>150.45713883378627</v>
      </c>
      <c r="AE1185" s="227" t="s">
        <v>3113</v>
      </c>
      <c r="AG1185" s="164">
        <v>129</v>
      </c>
      <c r="AH1185" s="225">
        <v>1137.5786084808715</v>
      </c>
      <c r="AI1185" s="226">
        <v>93.538939892602954</v>
      </c>
      <c r="AJ1185" s="227" t="s">
        <v>3113</v>
      </c>
    </row>
    <row r="1186" spans="1:36" ht="12.75" customHeight="1">
      <c r="A1186" s="8">
        <v>80018</v>
      </c>
      <c r="B1186" s="9" t="s">
        <v>1179</v>
      </c>
      <c r="C1186" s="164" t="s">
        <v>1593</v>
      </c>
      <c r="D1186" s="225" t="s">
        <v>1594</v>
      </c>
      <c r="E1186" s="226" t="s">
        <v>1594</v>
      </c>
      <c r="F1186" s="227" t="s">
        <v>1594</v>
      </c>
      <c r="H1186" s="164">
        <v>16</v>
      </c>
      <c r="I1186" s="225">
        <v>1308.7325025192019</v>
      </c>
      <c r="J1186" s="226">
        <v>222.51100287894752</v>
      </c>
      <c r="K1186" s="227" t="s">
        <v>3166</v>
      </c>
      <c r="M1186" s="164">
        <v>28</v>
      </c>
      <c r="N1186" s="225">
        <v>5158.7910401055924</v>
      </c>
      <c r="O1186" s="226">
        <v>292.58274420689355</v>
      </c>
      <c r="P1186" s="227" t="s">
        <v>3166</v>
      </c>
      <c r="R1186" s="164">
        <v>24</v>
      </c>
      <c r="S1186" s="225">
        <v>2294.6748067011818</v>
      </c>
      <c r="T1186" s="226">
        <v>124.60882211351496</v>
      </c>
      <c r="U1186" s="227" t="s">
        <v>3113</v>
      </c>
      <c r="W1186" s="164">
        <v>8</v>
      </c>
      <c r="X1186" s="225">
        <v>730.89248058644876</v>
      </c>
      <c r="Y1186" s="226">
        <v>61.556843118400636</v>
      </c>
      <c r="Z1186" s="227" t="s">
        <v>3113</v>
      </c>
      <c r="AB1186" s="164" t="s">
        <v>1593</v>
      </c>
      <c r="AC1186" s="225" t="s">
        <v>1594</v>
      </c>
      <c r="AD1186" s="226" t="s">
        <v>1594</v>
      </c>
      <c r="AE1186" s="227" t="s">
        <v>1594</v>
      </c>
      <c r="AG1186" s="164">
        <v>69</v>
      </c>
      <c r="AH1186" s="225">
        <v>1664.434732947874</v>
      </c>
      <c r="AI1186" s="226">
        <v>136.86039740873852</v>
      </c>
      <c r="AJ1186" s="227" t="s">
        <v>3166</v>
      </c>
    </row>
    <row r="1187" spans="1:36" ht="12.75" customHeight="1">
      <c r="A1187" s="8">
        <v>80024</v>
      </c>
      <c r="B1187" s="9" t="s">
        <v>1180</v>
      </c>
      <c r="C1187" s="164" t="s">
        <v>1593</v>
      </c>
      <c r="D1187" s="225" t="s">
        <v>1594</v>
      </c>
      <c r="E1187" s="226" t="s">
        <v>1594</v>
      </c>
      <c r="F1187" s="227" t="s">
        <v>1594</v>
      </c>
      <c r="H1187" s="164" t="s">
        <v>1593</v>
      </c>
      <c r="I1187" s="225" t="s">
        <v>1594</v>
      </c>
      <c r="J1187" s="226" t="s">
        <v>1594</v>
      </c>
      <c r="K1187" s="227" t="s">
        <v>1594</v>
      </c>
      <c r="M1187" s="164" t="s">
        <v>1593</v>
      </c>
      <c r="N1187" s="225" t="s">
        <v>1594</v>
      </c>
      <c r="O1187" s="226" t="s">
        <v>1594</v>
      </c>
      <c r="P1187" s="227" t="s">
        <v>1594</v>
      </c>
      <c r="R1187" s="164">
        <v>7</v>
      </c>
      <c r="S1187" s="225">
        <v>468.68050830317196</v>
      </c>
      <c r="T1187" s="226">
        <v>25.450981514535336</v>
      </c>
      <c r="U1187" s="227" t="s">
        <v>3166</v>
      </c>
      <c r="W1187" s="164" t="s">
        <v>1593</v>
      </c>
      <c r="X1187" s="225" t="s">
        <v>1594</v>
      </c>
      <c r="Y1187" s="226" t="s">
        <v>1594</v>
      </c>
      <c r="Z1187" s="227" t="s">
        <v>1594</v>
      </c>
      <c r="AB1187" s="164" t="s">
        <v>1593</v>
      </c>
      <c r="AC1187" s="225" t="s">
        <v>1594</v>
      </c>
      <c r="AD1187" s="226" t="s">
        <v>1594</v>
      </c>
      <c r="AE1187" s="227" t="s">
        <v>1594</v>
      </c>
      <c r="AG1187" s="164">
        <v>17</v>
      </c>
      <c r="AH1187" s="225">
        <v>513.63214250826877</v>
      </c>
      <c r="AI1187" s="226">
        <v>42.234097711409014</v>
      </c>
      <c r="AJ1187" s="227" t="s">
        <v>3166</v>
      </c>
    </row>
    <row r="1188" spans="1:36" ht="12.75" customHeight="1">
      <c r="A1188" s="8">
        <v>80009</v>
      </c>
      <c r="B1188" s="9" t="s">
        <v>1181</v>
      </c>
      <c r="C1188" s="164" t="s">
        <v>1593</v>
      </c>
      <c r="D1188" s="225" t="s">
        <v>1594</v>
      </c>
      <c r="E1188" s="226" t="s">
        <v>1594</v>
      </c>
      <c r="F1188" s="227" t="s">
        <v>1594</v>
      </c>
      <c r="H1188" s="164">
        <v>12</v>
      </c>
      <c r="I1188" s="225">
        <v>489.15605967894783</v>
      </c>
      <c r="J1188" s="226">
        <v>83.166426442350868</v>
      </c>
      <c r="K1188" s="227" t="s">
        <v>3113</v>
      </c>
      <c r="M1188" s="164" t="s">
        <v>1593</v>
      </c>
      <c r="N1188" s="225" t="s">
        <v>1594</v>
      </c>
      <c r="O1188" s="226" t="s">
        <v>1594</v>
      </c>
      <c r="P1188" s="227" t="s">
        <v>1594</v>
      </c>
      <c r="R1188" s="164">
        <v>30</v>
      </c>
      <c r="S1188" s="225">
        <v>957.1160596155961</v>
      </c>
      <c r="T1188" s="226">
        <v>51.974730565889374</v>
      </c>
      <c r="U1188" s="227" t="s">
        <v>3166</v>
      </c>
      <c r="W1188" s="164">
        <v>18</v>
      </c>
      <c r="X1188" s="225">
        <v>904.34169541528092</v>
      </c>
      <c r="Y1188" s="226">
        <v>76.164991908850993</v>
      </c>
      <c r="Z1188" s="227" t="s">
        <v>3113</v>
      </c>
      <c r="AB1188" s="164">
        <v>8</v>
      </c>
      <c r="AC1188" s="225">
        <v>1031.4343159204243</v>
      </c>
      <c r="AD1188" s="226">
        <v>121.71083506247817</v>
      </c>
      <c r="AE1188" s="227" t="s">
        <v>3113</v>
      </c>
      <c r="AG1188" s="164">
        <v>86</v>
      </c>
      <c r="AH1188" s="225">
        <v>854.21771848017147</v>
      </c>
      <c r="AI1188" s="226">
        <v>70.239207408106566</v>
      </c>
      <c r="AJ1188" s="227" t="s">
        <v>3166</v>
      </c>
    </row>
    <row r="1189" spans="1:36" ht="12.75" customHeight="1">
      <c r="A1189" s="8">
        <v>80014</v>
      </c>
      <c r="B1189" s="9" t="s">
        <v>1182</v>
      </c>
      <c r="C1189" s="164" t="s">
        <v>1593</v>
      </c>
      <c r="D1189" s="225" t="s">
        <v>1594</v>
      </c>
      <c r="E1189" s="226" t="s">
        <v>1594</v>
      </c>
      <c r="F1189" s="227" t="s">
        <v>1594</v>
      </c>
      <c r="H1189" s="164">
        <v>26</v>
      </c>
      <c r="I1189" s="225">
        <v>1218.024779010123</v>
      </c>
      <c r="J1189" s="226">
        <v>207.08885474094379</v>
      </c>
      <c r="K1189" s="227" t="s">
        <v>3166</v>
      </c>
      <c r="M1189" s="164">
        <v>27</v>
      </c>
      <c r="N1189" s="225">
        <v>2582.2812765419353</v>
      </c>
      <c r="O1189" s="226">
        <v>146.45503885136142</v>
      </c>
      <c r="P1189" s="227" t="s">
        <v>3167</v>
      </c>
      <c r="R1189" s="164">
        <v>29</v>
      </c>
      <c r="S1189" s="225">
        <v>1469.7654227046537</v>
      </c>
      <c r="T1189" s="226">
        <v>79.813373804233777</v>
      </c>
      <c r="U1189" s="227" t="s">
        <v>3113</v>
      </c>
      <c r="W1189" s="164">
        <v>11</v>
      </c>
      <c r="X1189" s="225">
        <v>534.67802698367609</v>
      </c>
      <c r="Y1189" s="226">
        <v>45.031372329185196</v>
      </c>
      <c r="Z1189" s="227" t="s">
        <v>3166</v>
      </c>
      <c r="AB1189" s="164" t="s">
        <v>1593</v>
      </c>
      <c r="AC1189" s="225" t="s">
        <v>1594</v>
      </c>
      <c r="AD1189" s="226" t="s">
        <v>1594</v>
      </c>
      <c r="AE1189" s="227" t="s">
        <v>1594</v>
      </c>
      <c r="AG1189" s="164">
        <v>86</v>
      </c>
      <c r="AH1189" s="225">
        <v>1148.1543842673505</v>
      </c>
      <c r="AI1189" s="226">
        <v>94.408547362569493</v>
      </c>
      <c r="AJ1189" s="227" t="s">
        <v>3113</v>
      </c>
    </row>
    <row r="1190" spans="1:36" ht="12.75" customHeight="1">
      <c r="A1190" s="8">
        <v>80015</v>
      </c>
      <c r="B1190" s="9" t="s">
        <v>1183</v>
      </c>
      <c r="C1190" s="164">
        <v>8</v>
      </c>
      <c r="D1190" s="225">
        <v>307.26459211427914</v>
      </c>
      <c r="E1190" s="226">
        <v>127.20130670437158</v>
      </c>
      <c r="F1190" s="227" t="s">
        <v>3113</v>
      </c>
      <c r="H1190" s="164">
        <v>20</v>
      </c>
      <c r="I1190" s="225">
        <v>639.45648066480896</v>
      </c>
      <c r="J1190" s="226">
        <v>108.72053879328278</v>
      </c>
      <c r="K1190" s="227" t="s">
        <v>3113</v>
      </c>
      <c r="M1190" s="164">
        <v>32</v>
      </c>
      <c r="N1190" s="225">
        <v>2143.5245818332005</v>
      </c>
      <c r="O1190" s="226">
        <v>121.57079043365455</v>
      </c>
      <c r="P1190" s="227" t="s">
        <v>3113</v>
      </c>
      <c r="R1190" s="164">
        <v>42</v>
      </c>
      <c r="S1190" s="225">
        <v>1180.0995319960757</v>
      </c>
      <c r="T1190" s="226">
        <v>64.083508577906557</v>
      </c>
      <c r="U1190" s="227" t="s">
        <v>3166</v>
      </c>
      <c r="W1190" s="164">
        <v>7</v>
      </c>
      <c r="X1190" s="225">
        <v>225.48191276644746</v>
      </c>
      <c r="Y1190" s="226">
        <v>18.990419382977091</v>
      </c>
      <c r="Z1190" s="227" t="s">
        <v>3166</v>
      </c>
      <c r="AB1190" s="164">
        <v>8</v>
      </c>
      <c r="AC1190" s="225">
        <v>490.45052246626165</v>
      </c>
      <c r="AD1190" s="226">
        <v>57.873915696637312</v>
      </c>
      <c r="AE1190" s="227" t="s">
        <v>3113</v>
      </c>
      <c r="AG1190" s="164">
        <v>97</v>
      </c>
      <c r="AH1190" s="225">
        <v>792.60454540788737</v>
      </c>
      <c r="AI1190" s="226">
        <v>65.172980907682856</v>
      </c>
      <c r="AJ1190" s="227" t="s">
        <v>3166</v>
      </c>
    </row>
    <row r="1191" spans="1:36" ht="12.75" customHeight="1">
      <c r="A1191" s="8">
        <v>80005</v>
      </c>
      <c r="B1191" s="9" t="s">
        <v>1184</v>
      </c>
      <c r="C1191" s="164" t="s">
        <v>1593</v>
      </c>
      <c r="D1191" s="225" t="s">
        <v>1594</v>
      </c>
      <c r="E1191" s="226" t="s">
        <v>1594</v>
      </c>
      <c r="F1191" s="227" t="s">
        <v>1594</v>
      </c>
      <c r="H1191" s="164" t="s">
        <v>1593</v>
      </c>
      <c r="I1191" s="225" t="s">
        <v>1594</v>
      </c>
      <c r="J1191" s="226" t="s">
        <v>1594</v>
      </c>
      <c r="K1191" s="227" t="s">
        <v>1594</v>
      </c>
      <c r="M1191" s="164" t="s">
        <v>1593</v>
      </c>
      <c r="N1191" s="225" t="s">
        <v>1594</v>
      </c>
      <c r="O1191" s="226" t="s">
        <v>1594</v>
      </c>
      <c r="P1191" s="227" t="s">
        <v>1594</v>
      </c>
      <c r="R1191" s="164" t="s">
        <v>1593</v>
      </c>
      <c r="S1191" s="225" t="s">
        <v>1594</v>
      </c>
      <c r="T1191" s="226" t="s">
        <v>1594</v>
      </c>
      <c r="U1191" s="227" t="s">
        <v>1594</v>
      </c>
      <c r="W1191" s="164" t="s">
        <v>1593</v>
      </c>
      <c r="X1191" s="225" t="s">
        <v>1594</v>
      </c>
      <c r="Y1191" s="226" t="s">
        <v>1594</v>
      </c>
      <c r="Z1191" s="227" t="s">
        <v>1594</v>
      </c>
      <c r="AB1191" s="164" t="s">
        <v>1593</v>
      </c>
      <c r="AC1191" s="225" t="s">
        <v>1594</v>
      </c>
      <c r="AD1191" s="226" t="s">
        <v>1594</v>
      </c>
      <c r="AE1191" s="227" t="s">
        <v>1594</v>
      </c>
      <c r="AG1191" s="164" t="s">
        <v>1593</v>
      </c>
      <c r="AH1191" s="225" t="s">
        <v>1594</v>
      </c>
      <c r="AI1191" s="226" t="s">
        <v>1594</v>
      </c>
      <c r="AJ1191" s="227" t="s">
        <v>1594</v>
      </c>
    </row>
    <row r="1192" spans="1:36" ht="12.75" customHeight="1">
      <c r="A1192" s="8">
        <v>80019</v>
      </c>
      <c r="B1192" s="9" t="s">
        <v>1185</v>
      </c>
      <c r="C1192" s="164" t="s">
        <v>1593</v>
      </c>
      <c r="D1192" s="225" t="s">
        <v>1594</v>
      </c>
      <c r="E1192" s="226" t="s">
        <v>1594</v>
      </c>
      <c r="F1192" s="227" t="s">
        <v>1594</v>
      </c>
      <c r="G1192" s="228"/>
      <c r="H1192" s="164">
        <v>9</v>
      </c>
      <c r="I1192" s="225">
        <v>552.45525456756081</v>
      </c>
      <c r="J1192" s="226">
        <v>93.928570202808572</v>
      </c>
      <c r="K1192" s="227" t="s">
        <v>3113</v>
      </c>
      <c r="L1192" s="228"/>
      <c r="M1192" s="164" t="s">
        <v>1593</v>
      </c>
      <c r="N1192" s="225" t="s">
        <v>1594</v>
      </c>
      <c r="O1192" s="226" t="s">
        <v>1594</v>
      </c>
      <c r="P1192" s="227" t="s">
        <v>1594</v>
      </c>
      <c r="Q1192" s="228"/>
      <c r="R1192" s="164">
        <v>46</v>
      </c>
      <c r="S1192" s="225">
        <v>2761.3718909083977</v>
      </c>
      <c r="T1192" s="226">
        <v>149.95209680195586</v>
      </c>
      <c r="U1192" s="227" t="s">
        <v>3166</v>
      </c>
      <c r="V1192" s="228"/>
      <c r="W1192" s="164">
        <v>25</v>
      </c>
      <c r="X1192" s="225">
        <v>1585.1038777206852</v>
      </c>
      <c r="Y1192" s="226">
        <v>133.49978734071794</v>
      </c>
      <c r="Z1192" s="227" t="s">
        <v>3113</v>
      </c>
      <c r="AA1192" s="228"/>
      <c r="AB1192" s="164">
        <v>15</v>
      </c>
      <c r="AC1192" s="225">
        <v>1338.9695018848454</v>
      </c>
      <c r="AD1192" s="226">
        <v>158.00045982779574</v>
      </c>
      <c r="AE1192" s="227" t="s">
        <v>3113</v>
      </c>
      <c r="AF1192" s="228"/>
      <c r="AG1192" s="164">
        <v>99</v>
      </c>
      <c r="AH1192" s="225">
        <v>1631.9323491594384</v>
      </c>
      <c r="AI1192" s="226">
        <v>134.18784493554043</v>
      </c>
      <c r="AJ1192" s="227" t="s">
        <v>3166</v>
      </c>
    </row>
    <row r="1193" spans="1:36" ht="12.75" customHeight="1">
      <c r="A1193" s="10">
        <v>89999</v>
      </c>
      <c r="B1193" s="10" t="s">
        <v>1186</v>
      </c>
      <c r="C1193" s="172" t="s">
        <v>1593</v>
      </c>
      <c r="D1193" s="229" t="s">
        <v>1594</v>
      </c>
      <c r="E1193" s="230" t="s">
        <v>1594</v>
      </c>
      <c r="F1193" s="231" t="s">
        <v>1594</v>
      </c>
      <c r="G1193" s="232"/>
      <c r="H1193" s="172" t="s">
        <v>1593</v>
      </c>
      <c r="I1193" s="229" t="s">
        <v>1594</v>
      </c>
      <c r="J1193" s="230" t="s">
        <v>1594</v>
      </c>
      <c r="K1193" s="231" t="s">
        <v>1594</v>
      </c>
      <c r="L1193" s="232"/>
      <c r="M1193" s="172" t="s">
        <v>1593</v>
      </c>
      <c r="N1193" s="229" t="s">
        <v>1594</v>
      </c>
      <c r="O1193" s="230" t="s">
        <v>1594</v>
      </c>
      <c r="P1193" s="231" t="s">
        <v>1594</v>
      </c>
      <c r="Q1193" s="232"/>
      <c r="R1193" s="172" t="s">
        <v>1593</v>
      </c>
      <c r="S1193" s="229" t="s">
        <v>1594</v>
      </c>
      <c r="T1193" s="230" t="s">
        <v>1594</v>
      </c>
      <c r="U1193" s="231" t="s">
        <v>1594</v>
      </c>
      <c r="V1193" s="232"/>
      <c r="W1193" s="172" t="s">
        <v>1593</v>
      </c>
      <c r="X1193" s="229" t="s">
        <v>1594</v>
      </c>
      <c r="Y1193" s="230" t="s">
        <v>1594</v>
      </c>
      <c r="Z1193" s="231" t="s">
        <v>1594</v>
      </c>
      <c r="AA1193" s="232"/>
      <c r="AB1193" s="172" t="s">
        <v>1593</v>
      </c>
      <c r="AC1193" s="229" t="s">
        <v>1594</v>
      </c>
      <c r="AD1193" s="230" t="s">
        <v>1594</v>
      </c>
      <c r="AE1193" s="231" t="s">
        <v>1594</v>
      </c>
      <c r="AF1193" s="232"/>
      <c r="AG1193" s="172" t="s">
        <v>1593</v>
      </c>
      <c r="AH1193" s="229" t="s">
        <v>1594</v>
      </c>
      <c r="AI1193" s="230" t="s">
        <v>1594</v>
      </c>
      <c r="AJ1193" s="231" t="s">
        <v>1594</v>
      </c>
    </row>
    <row r="1194" spans="1:36" ht="12.75" customHeight="1">
      <c r="A1194" s="8"/>
      <c r="B1194" s="10"/>
      <c r="C1194" s="164"/>
      <c r="D1194" s="225"/>
      <c r="E1194" s="226"/>
      <c r="F1194" s="227"/>
      <c r="H1194" s="164"/>
      <c r="I1194" s="225"/>
      <c r="J1194" s="226"/>
      <c r="K1194" s="227"/>
      <c r="M1194" s="164"/>
      <c r="N1194" s="225"/>
      <c r="O1194" s="226"/>
      <c r="P1194" s="227"/>
      <c r="R1194" s="164"/>
      <c r="S1194" s="225"/>
      <c r="T1194" s="226"/>
      <c r="U1194" s="227"/>
      <c r="W1194" s="164"/>
      <c r="X1194" s="225"/>
      <c r="Y1194" s="226"/>
      <c r="Z1194" s="227"/>
      <c r="AB1194" s="164"/>
      <c r="AC1194" s="225"/>
      <c r="AD1194" s="226"/>
      <c r="AE1194" s="227"/>
      <c r="AG1194" s="164"/>
      <c r="AH1194" s="225"/>
      <c r="AI1194" s="226"/>
      <c r="AJ1194" s="227"/>
    </row>
    <row r="1195" spans="1:36" ht="12.75" customHeight="1">
      <c r="A1195" s="7"/>
      <c r="B1195" s="7"/>
      <c r="C1195" s="164"/>
      <c r="D1195" s="225"/>
      <c r="E1195" s="226"/>
      <c r="F1195" s="227"/>
      <c r="H1195" s="164"/>
      <c r="I1195" s="225"/>
      <c r="J1195" s="226"/>
      <c r="K1195" s="227"/>
      <c r="M1195" s="164"/>
      <c r="N1195" s="225"/>
      <c r="O1195" s="226"/>
      <c r="P1195" s="227"/>
      <c r="R1195" s="164"/>
      <c r="S1195" s="225"/>
      <c r="T1195" s="226"/>
      <c r="U1195" s="227"/>
      <c r="W1195" s="164"/>
      <c r="X1195" s="225"/>
      <c r="Y1195" s="226"/>
      <c r="Z1195" s="227"/>
      <c r="AB1195" s="164"/>
      <c r="AC1195" s="225"/>
      <c r="AD1195" s="226"/>
      <c r="AE1195" s="227"/>
      <c r="AG1195" s="164"/>
      <c r="AH1195" s="225"/>
      <c r="AI1195" s="226"/>
      <c r="AJ1195" s="227"/>
    </row>
    <row r="1196" spans="1:36" ht="12.75" customHeight="1">
      <c r="A1196" s="14"/>
      <c r="B1196" s="6" t="s">
        <v>1187</v>
      </c>
      <c r="C1196" s="198">
        <v>5791</v>
      </c>
      <c r="D1196" s="233">
        <v>241.55773244404858</v>
      </c>
      <c r="E1196" s="234">
        <v>100.00000000000013</v>
      </c>
      <c r="F1196" s="235" t="s">
        <v>3113</v>
      </c>
      <c r="H1196" s="198">
        <v>18585</v>
      </c>
      <c r="I1196" s="233">
        <v>588.16529770943089</v>
      </c>
      <c r="J1196" s="234">
        <v>100</v>
      </c>
      <c r="K1196" s="235" t="s">
        <v>3113</v>
      </c>
      <c r="M1196" s="198">
        <v>29043</v>
      </c>
      <c r="N1196" s="233">
        <v>1763.1904622706206</v>
      </c>
      <c r="O1196" s="234">
        <v>100.00000000000004</v>
      </c>
      <c r="P1196" s="235" t="s">
        <v>3113</v>
      </c>
      <c r="R1196" s="198">
        <v>64181</v>
      </c>
      <c r="S1196" s="233">
        <v>1841.5026863914986</v>
      </c>
      <c r="T1196" s="234">
        <v>100</v>
      </c>
      <c r="U1196" s="235" t="s">
        <v>3113</v>
      </c>
      <c r="W1196" s="198">
        <v>35189</v>
      </c>
      <c r="X1196" s="233">
        <v>1187.3456200159972</v>
      </c>
      <c r="Y1196" s="234">
        <v>100</v>
      </c>
      <c r="Z1196" s="235" t="s">
        <v>3113</v>
      </c>
      <c r="AB1196" s="198">
        <v>15285</v>
      </c>
      <c r="AC1196" s="233">
        <v>847.44658549993107</v>
      </c>
      <c r="AD1196" s="234">
        <v>99.999999999999986</v>
      </c>
      <c r="AE1196" s="235" t="s">
        <v>3113</v>
      </c>
      <c r="AG1196" s="198">
        <v>149552</v>
      </c>
      <c r="AH1196" s="233">
        <v>1216.6676530805014</v>
      </c>
      <c r="AI1196" s="234">
        <v>100.04214356909206</v>
      </c>
      <c r="AJ1196" s="235" t="s">
        <v>3113</v>
      </c>
    </row>
    <row r="1197" spans="1:36" ht="12.75" customHeight="1">
      <c r="A1197" s="15"/>
      <c r="B1197" s="16" t="s">
        <v>1188</v>
      </c>
      <c r="C1197" s="184">
        <v>3614</v>
      </c>
      <c r="D1197" s="236">
        <v>232.30066556376806</v>
      </c>
      <c r="E1197" s="237">
        <v>96.167762138426099</v>
      </c>
      <c r="F1197" s="238" t="s">
        <v>3167</v>
      </c>
      <c r="H1197" s="184">
        <v>11036</v>
      </c>
      <c r="I1197" s="236">
        <v>534.59430227076587</v>
      </c>
      <c r="J1197" s="237">
        <v>90.891846960829966</v>
      </c>
      <c r="K1197" s="238" t="s">
        <v>3166</v>
      </c>
      <c r="M1197" s="184">
        <v>16995</v>
      </c>
      <c r="N1197" s="236">
        <v>1497.9843832701486</v>
      </c>
      <c r="O1197" s="237">
        <v>84.958739020233722</v>
      </c>
      <c r="P1197" s="238" t="s">
        <v>3166</v>
      </c>
      <c r="R1197" s="184">
        <v>35160</v>
      </c>
      <c r="S1197" s="236">
        <v>1417.2807464620848</v>
      </c>
      <c r="T1197" s="237">
        <v>76.963273360154886</v>
      </c>
      <c r="U1197" s="238" t="s">
        <v>3166</v>
      </c>
      <c r="W1197" s="184">
        <v>19319</v>
      </c>
      <c r="X1197" s="236">
        <v>1010.2068242764472</v>
      </c>
      <c r="Y1197" s="237">
        <v>85.081109261415946</v>
      </c>
      <c r="Z1197" s="238" t="s">
        <v>3166</v>
      </c>
      <c r="AB1197" s="184">
        <v>9276</v>
      </c>
      <c r="AC1197" s="236">
        <v>865.19715661611451</v>
      </c>
      <c r="AD1197" s="237">
        <v>102.09459468241432</v>
      </c>
      <c r="AE1197" s="238" t="s">
        <v>3167</v>
      </c>
      <c r="AG1197" s="184">
        <v>84372</v>
      </c>
      <c r="AH1197" s="236">
        <v>1013.5443752708404</v>
      </c>
      <c r="AI1197" s="237">
        <v>83.340057284963549</v>
      </c>
      <c r="AJ1197" s="238" t="s">
        <v>3166</v>
      </c>
    </row>
    <row r="1198" spans="1:36" ht="12.75" customHeight="1">
      <c r="A1198" s="15"/>
      <c r="B1198" s="16" t="s">
        <v>1189</v>
      </c>
      <c r="C1198" s="184">
        <v>2099</v>
      </c>
      <c r="D1198" s="236">
        <v>249.40172153107434</v>
      </c>
      <c r="E1198" s="237">
        <v>103.24725232666397</v>
      </c>
      <c r="F1198" s="238" t="s">
        <v>3113</v>
      </c>
      <c r="H1198" s="184">
        <v>6954</v>
      </c>
      <c r="I1198" s="236">
        <v>634.80365964955649</v>
      </c>
      <c r="J1198" s="237">
        <v>107.92946508774924</v>
      </c>
      <c r="K1198" s="238" t="s">
        <v>3166</v>
      </c>
      <c r="M1198" s="184">
        <v>10531</v>
      </c>
      <c r="N1198" s="236">
        <v>2054.188005134692</v>
      </c>
      <c r="O1198" s="237">
        <v>116.50403340370434</v>
      </c>
      <c r="P1198" s="238" t="s">
        <v>3166</v>
      </c>
      <c r="R1198" s="184">
        <v>23684</v>
      </c>
      <c r="S1198" s="236">
        <v>2357.9202288858905</v>
      </c>
      <c r="T1198" s="237">
        <v>128.04326848451868</v>
      </c>
      <c r="U1198" s="238" t="s">
        <v>3166</v>
      </c>
      <c r="W1198" s="184">
        <v>13657</v>
      </c>
      <c r="X1198" s="236">
        <v>1299.0721071064627</v>
      </c>
      <c r="Y1198" s="237">
        <v>109.4097695908425</v>
      </c>
      <c r="Z1198" s="238" t="s">
        <v>3166</v>
      </c>
      <c r="AB1198" s="184">
        <v>5613</v>
      </c>
      <c r="AC1198" s="236">
        <v>767.29811902164568</v>
      </c>
      <c r="AD1198" s="237">
        <v>90.542357730900079</v>
      </c>
      <c r="AE1198" s="238" t="s">
        <v>3166</v>
      </c>
      <c r="AG1198" s="184">
        <v>55587</v>
      </c>
      <c r="AH1198" s="236">
        <v>1401.0639965028456</v>
      </c>
      <c r="AI1198" s="237">
        <v>115.2043823411729</v>
      </c>
      <c r="AJ1198" s="238" t="s">
        <v>3166</v>
      </c>
    </row>
    <row r="1199" spans="1:36" ht="12.75" customHeight="1">
      <c r="A1199" s="17"/>
      <c r="B1199" s="18" t="s">
        <v>1190</v>
      </c>
      <c r="C1199" s="239">
        <v>4011</v>
      </c>
      <c r="D1199" s="240">
        <v>231.74263933881616</v>
      </c>
      <c r="E1199" s="241">
        <v>95.936750603706884</v>
      </c>
      <c r="F1199" s="242" t="s">
        <v>3166</v>
      </c>
      <c r="G1199" s="232"/>
      <c r="H1199" s="239">
        <v>12326</v>
      </c>
      <c r="I1199" s="240">
        <v>536.02668531817903</v>
      </c>
      <c r="J1199" s="241">
        <v>91.135381057960743</v>
      </c>
      <c r="K1199" s="242" t="s">
        <v>3166</v>
      </c>
      <c r="L1199" s="232"/>
      <c r="M1199" s="239">
        <v>18983</v>
      </c>
      <c r="N1199" s="240">
        <v>1513.6225428917394</v>
      </c>
      <c r="O1199" s="241">
        <v>85.845663034185804</v>
      </c>
      <c r="P1199" s="242" t="s">
        <v>3166</v>
      </c>
      <c r="Q1199" s="232"/>
      <c r="R1199" s="239">
        <v>39089</v>
      </c>
      <c r="S1199" s="240">
        <v>1442.9700173857129</v>
      </c>
      <c r="T1199" s="241">
        <v>78.358290109979308</v>
      </c>
      <c r="U1199" s="242" t="s">
        <v>3166</v>
      </c>
      <c r="V1199" s="232"/>
      <c r="W1199" s="239">
        <v>21552</v>
      </c>
      <c r="X1199" s="240">
        <v>1011.79616795365</v>
      </c>
      <c r="Y1199" s="241">
        <v>85.214966130924708</v>
      </c>
      <c r="Z1199" s="242" t="s">
        <v>3166</v>
      </c>
      <c r="AA1199" s="232"/>
      <c r="AB1199" s="239">
        <v>10311</v>
      </c>
      <c r="AC1199" s="240">
        <v>846.27824456064684</v>
      </c>
      <c r="AD1199" s="241">
        <v>99.862133972892792</v>
      </c>
      <c r="AE1199" s="242" t="s">
        <v>3113</v>
      </c>
      <c r="AF1199" s="232"/>
      <c r="AG1199" s="239">
        <v>93955</v>
      </c>
      <c r="AH1199" s="240">
        <v>1022.0806154971234</v>
      </c>
      <c r="AI1199" s="241">
        <v>84.041961184599444</v>
      </c>
      <c r="AJ1199" s="242" t="s">
        <v>3166</v>
      </c>
    </row>
    <row r="1200" spans="1:36" ht="12.75" customHeight="1">
      <c r="A1200" s="17"/>
      <c r="B1200" s="18" t="s">
        <v>1191</v>
      </c>
      <c r="C1200" s="239">
        <v>1702</v>
      </c>
      <c r="D1200" s="240">
        <v>255.34193053681037</v>
      </c>
      <c r="E1200" s="241">
        <v>105.70637832757224</v>
      </c>
      <c r="F1200" s="242" t="s">
        <v>3167</v>
      </c>
      <c r="G1200" s="232"/>
      <c r="H1200" s="239">
        <v>5664</v>
      </c>
      <c r="I1200" s="240">
        <v>658.36456401985924</v>
      </c>
      <c r="J1200" s="241">
        <v>111.93529550006002</v>
      </c>
      <c r="K1200" s="242" t="s">
        <v>3166</v>
      </c>
      <c r="L1200" s="232"/>
      <c r="M1200" s="239">
        <v>8543</v>
      </c>
      <c r="N1200" s="240">
        <v>2173.5650516874607</v>
      </c>
      <c r="O1200" s="241">
        <v>123.27454680581498</v>
      </c>
      <c r="P1200" s="242" t="s">
        <v>3166</v>
      </c>
      <c r="Q1200" s="232"/>
      <c r="R1200" s="239">
        <v>19755</v>
      </c>
      <c r="S1200" s="240">
        <v>2544.6823120397494</v>
      </c>
      <c r="T1200" s="241">
        <v>138.1850990956826</v>
      </c>
      <c r="U1200" s="242" t="s">
        <v>3166</v>
      </c>
      <c r="V1200" s="232"/>
      <c r="W1200" s="239">
        <v>11424</v>
      </c>
      <c r="X1200" s="240">
        <v>1370.4477020753584</v>
      </c>
      <c r="Y1200" s="241">
        <v>115.42112751103544</v>
      </c>
      <c r="Z1200" s="242" t="s">
        <v>3166</v>
      </c>
      <c r="AA1200" s="232"/>
      <c r="AB1200" s="239">
        <v>4578</v>
      </c>
      <c r="AC1200" s="240">
        <v>782.21658921167909</v>
      </c>
      <c r="AD1200" s="241">
        <v>92.302760149800918</v>
      </c>
      <c r="AE1200" s="242" t="s">
        <v>3166</v>
      </c>
      <c r="AF1200" s="232"/>
      <c r="AG1200" s="239">
        <v>46004</v>
      </c>
      <c r="AH1200" s="240">
        <v>1484.2816232999</v>
      </c>
      <c r="AI1200" s="241">
        <v>122.04706427360625</v>
      </c>
      <c r="AJ1200" s="242" t="s">
        <v>3166</v>
      </c>
    </row>
    <row r="1201" spans="1:36" ht="12.75" customHeight="1">
      <c r="A1201" s="19"/>
      <c r="B1201" s="11"/>
      <c r="C1201" s="164"/>
      <c r="D1201" s="225"/>
      <c r="E1201" s="226"/>
      <c r="F1201" s="227"/>
      <c r="H1201" s="164"/>
      <c r="I1201" s="225"/>
      <c r="J1201" s="226"/>
      <c r="K1201" s="227"/>
      <c r="M1201" s="164"/>
      <c r="N1201" s="225"/>
      <c r="O1201" s="226"/>
      <c r="P1201" s="227"/>
      <c r="R1201" s="164"/>
      <c r="S1201" s="225"/>
      <c r="T1201" s="226"/>
      <c r="U1201" s="227"/>
      <c r="W1201" s="164"/>
      <c r="X1201" s="225"/>
      <c r="Y1201" s="226"/>
      <c r="Z1201" s="227"/>
      <c r="AB1201" s="164"/>
      <c r="AC1201" s="225"/>
      <c r="AD1201" s="226"/>
      <c r="AE1201" s="227"/>
      <c r="AG1201" s="164"/>
      <c r="AH1201" s="225"/>
      <c r="AI1201" s="226"/>
      <c r="AJ1201" s="227"/>
    </row>
    <row r="1202" spans="1:36" ht="12.75" customHeight="1">
      <c r="A1202" s="20"/>
      <c r="B1202" s="6" t="s">
        <v>1192</v>
      </c>
      <c r="C1202" s="198">
        <v>1799</v>
      </c>
      <c r="D1202" s="233">
        <v>236.83610974932327</v>
      </c>
      <c r="E1202" s="234">
        <v>98.045344006605688</v>
      </c>
      <c r="F1202" s="235" t="s">
        <v>3113</v>
      </c>
      <c r="H1202" s="198">
        <v>5789</v>
      </c>
      <c r="I1202" s="233">
        <v>577.58887031457868</v>
      </c>
      <c r="J1202" s="234">
        <v>98.201793367265736</v>
      </c>
      <c r="K1202" s="235" t="s">
        <v>3113</v>
      </c>
      <c r="M1202" s="198">
        <v>8805</v>
      </c>
      <c r="N1202" s="233">
        <v>1689.9234141639133</v>
      </c>
      <c r="O1202" s="234">
        <v>95.844632234888905</v>
      </c>
      <c r="P1202" s="235" t="s">
        <v>3166</v>
      </c>
      <c r="R1202" s="198">
        <v>20390</v>
      </c>
      <c r="S1202" s="233">
        <v>1828.2859227673057</v>
      </c>
      <c r="T1202" s="234">
        <v>99.282283771733631</v>
      </c>
      <c r="U1202" s="235" t="s">
        <v>3113</v>
      </c>
      <c r="W1202" s="198">
        <v>11835</v>
      </c>
      <c r="X1202" s="233">
        <v>1262.3102721662863</v>
      </c>
      <c r="Y1202" s="234">
        <v>106.31363361152408</v>
      </c>
      <c r="Z1202" s="235" t="s">
        <v>3166</v>
      </c>
      <c r="AB1202" s="198">
        <v>5331</v>
      </c>
      <c r="AC1202" s="233">
        <v>895.55449528120289</v>
      </c>
      <c r="AD1202" s="234">
        <v>105.67680731793752</v>
      </c>
      <c r="AE1202" s="235" t="s">
        <v>3166</v>
      </c>
      <c r="AG1202" s="198">
        <v>48163</v>
      </c>
      <c r="AH1202" s="233">
        <v>1227.0390335358929</v>
      </c>
      <c r="AI1202" s="234">
        <v>100.89494435647299</v>
      </c>
      <c r="AJ1202" s="235" t="s">
        <v>3113</v>
      </c>
    </row>
    <row r="1203" spans="1:36" ht="12.75" customHeight="1">
      <c r="A1203" s="15"/>
      <c r="B1203" s="16" t="s">
        <v>1193</v>
      </c>
      <c r="C1203" s="184">
        <v>939</v>
      </c>
      <c r="D1203" s="236">
        <v>194.5107488243095</v>
      </c>
      <c r="E1203" s="237">
        <v>80.523503369681521</v>
      </c>
      <c r="F1203" s="238" t="s">
        <v>3166</v>
      </c>
      <c r="H1203" s="184">
        <v>2990</v>
      </c>
      <c r="I1203" s="236">
        <v>467.3475502484107</v>
      </c>
      <c r="J1203" s="237">
        <v>79.458538623149551</v>
      </c>
      <c r="K1203" s="238" t="s">
        <v>3166</v>
      </c>
      <c r="M1203" s="184">
        <v>4628</v>
      </c>
      <c r="N1203" s="236">
        <v>1315.3550853979154</v>
      </c>
      <c r="O1203" s="237">
        <v>74.600850761409717</v>
      </c>
      <c r="P1203" s="238" t="s">
        <v>3166</v>
      </c>
      <c r="R1203" s="184">
        <v>9186</v>
      </c>
      <c r="S1203" s="236">
        <v>1150.2915533118121</v>
      </c>
      <c r="T1203" s="237">
        <v>62.464831673194922</v>
      </c>
      <c r="U1203" s="238" t="s">
        <v>3166</v>
      </c>
      <c r="W1203" s="184">
        <v>5700</v>
      </c>
      <c r="X1203" s="236">
        <v>967.43678390800346</v>
      </c>
      <c r="Y1203" s="237">
        <v>81.478953356055598</v>
      </c>
      <c r="Z1203" s="238" t="s">
        <v>3166</v>
      </c>
      <c r="AB1203" s="184">
        <v>2898</v>
      </c>
      <c r="AC1203" s="236">
        <v>874.97597193064735</v>
      </c>
      <c r="AD1203" s="237">
        <v>103.24850992401791</v>
      </c>
      <c r="AE1203" s="238" t="s">
        <v>3113</v>
      </c>
      <c r="AG1203" s="184">
        <v>23354</v>
      </c>
      <c r="AH1203" s="236">
        <v>890.95729521432122</v>
      </c>
      <c r="AI1203" s="237">
        <v>73.2601688029455</v>
      </c>
      <c r="AJ1203" s="238" t="s">
        <v>3166</v>
      </c>
    </row>
    <row r="1204" spans="1:36" ht="12.75" customHeight="1">
      <c r="A1204" s="15"/>
      <c r="B1204" s="16" t="s">
        <v>1194</v>
      </c>
      <c r="C1204" s="184">
        <v>860</v>
      </c>
      <c r="D1204" s="236">
        <v>310.64051903878465</v>
      </c>
      <c r="E1204" s="237">
        <v>128.59887195320397</v>
      </c>
      <c r="F1204" s="238" t="s">
        <v>3166</v>
      </c>
      <c r="H1204" s="184">
        <v>2799</v>
      </c>
      <c r="I1204" s="236">
        <v>772.16097273873584</v>
      </c>
      <c r="J1204" s="237">
        <v>131.2829872394484</v>
      </c>
      <c r="K1204" s="238" t="s">
        <v>3166</v>
      </c>
      <c r="M1204" s="184">
        <v>4177</v>
      </c>
      <c r="N1204" s="236">
        <v>2468.8895595601689</v>
      </c>
      <c r="O1204" s="237">
        <v>140.02398563231543</v>
      </c>
      <c r="P1204" s="238" t="s">
        <v>3166</v>
      </c>
      <c r="R1204" s="184">
        <v>11204</v>
      </c>
      <c r="S1204" s="236">
        <v>3538.0444790659021</v>
      </c>
      <c r="T1204" s="237">
        <v>192.12811934577451</v>
      </c>
      <c r="U1204" s="238" t="s">
        <v>3166</v>
      </c>
      <c r="W1204" s="184">
        <v>6135</v>
      </c>
      <c r="X1204" s="236">
        <v>1761.0037697359335</v>
      </c>
      <c r="Y1204" s="237">
        <v>148.3143357796871</v>
      </c>
      <c r="Z1204" s="238" t="s">
        <v>3166</v>
      </c>
      <c r="AB1204" s="184">
        <v>2433</v>
      </c>
      <c r="AC1204" s="236">
        <v>921.36558495543034</v>
      </c>
      <c r="AD1204" s="237">
        <v>108.72255558288578</v>
      </c>
      <c r="AE1204" s="238" t="s">
        <v>3166</v>
      </c>
      <c r="AG1204" s="184">
        <v>24809</v>
      </c>
      <c r="AH1204" s="236">
        <v>1902.655447865453</v>
      </c>
      <c r="AI1204" s="237">
        <v>156.4484179356057</v>
      </c>
      <c r="AJ1204" s="238" t="s">
        <v>3166</v>
      </c>
    </row>
    <row r="1205" spans="1:36" ht="12.75" customHeight="1">
      <c r="A1205" s="17"/>
      <c r="B1205" s="18" t="s">
        <v>1195</v>
      </c>
      <c r="C1205" s="239">
        <v>1067</v>
      </c>
      <c r="D1205" s="240">
        <v>196.33506954870612</v>
      </c>
      <c r="E1205" s="241">
        <v>81.278735133922069</v>
      </c>
      <c r="F1205" s="242" t="s">
        <v>3166</v>
      </c>
      <c r="G1205" s="232"/>
      <c r="H1205" s="239">
        <v>3459</v>
      </c>
      <c r="I1205" s="240">
        <v>479.01124562417959</v>
      </c>
      <c r="J1205" s="241">
        <v>81.441602809559797</v>
      </c>
      <c r="K1205" s="242" t="s">
        <v>3166</v>
      </c>
      <c r="L1205" s="232"/>
      <c r="M1205" s="239">
        <v>5410</v>
      </c>
      <c r="N1205" s="240">
        <v>1369.5758145711109</v>
      </c>
      <c r="O1205" s="241">
        <v>77.675999495107533</v>
      </c>
      <c r="P1205" s="242" t="s">
        <v>3166</v>
      </c>
      <c r="Q1205" s="232"/>
      <c r="R1205" s="239">
        <v>10682</v>
      </c>
      <c r="S1205" s="240">
        <v>1216.1393196046183</v>
      </c>
      <c r="T1205" s="241">
        <v>66.040594379348633</v>
      </c>
      <c r="U1205" s="242" t="s">
        <v>3166</v>
      </c>
      <c r="V1205" s="232"/>
      <c r="W1205" s="239">
        <v>6579</v>
      </c>
      <c r="X1205" s="240">
        <v>984.5466972261878</v>
      </c>
      <c r="Y1205" s="241">
        <v>82.919975500724291</v>
      </c>
      <c r="Z1205" s="242" t="s">
        <v>3166</v>
      </c>
      <c r="AA1205" s="232"/>
      <c r="AB1205" s="239">
        <v>3328</v>
      </c>
      <c r="AC1205" s="240">
        <v>858.24930375328927</v>
      </c>
      <c r="AD1205" s="241">
        <v>101.27473736258968</v>
      </c>
      <c r="AE1205" s="242" t="s">
        <v>3113</v>
      </c>
      <c r="AF1205" s="232"/>
      <c r="AG1205" s="239">
        <v>27069</v>
      </c>
      <c r="AH1205" s="240">
        <v>922.835854868919</v>
      </c>
      <c r="AI1205" s="241">
        <v>75.881426492887655</v>
      </c>
      <c r="AJ1205" s="242" t="s">
        <v>3166</v>
      </c>
    </row>
    <row r="1206" spans="1:36" ht="12.75" customHeight="1">
      <c r="A1206" s="17"/>
      <c r="B1206" s="21" t="s">
        <v>1196</v>
      </c>
      <c r="C1206" s="239">
        <v>732</v>
      </c>
      <c r="D1206" s="240">
        <v>338.67202123882453</v>
      </c>
      <c r="E1206" s="241">
        <v>140.20334510188809</v>
      </c>
      <c r="F1206" s="242" t="s">
        <v>3166</v>
      </c>
      <c r="G1206" s="232"/>
      <c r="H1206" s="239">
        <v>2330</v>
      </c>
      <c r="I1206" s="240">
        <v>831.67497453757323</v>
      </c>
      <c r="J1206" s="241">
        <v>141.40157159500467</v>
      </c>
      <c r="K1206" s="242" t="s">
        <v>3166</v>
      </c>
      <c r="L1206" s="232"/>
      <c r="M1206" s="239">
        <v>3395</v>
      </c>
      <c r="N1206" s="240">
        <v>2694.087111588809</v>
      </c>
      <c r="O1206" s="241">
        <v>152.79614818919728</v>
      </c>
      <c r="P1206" s="242" t="s">
        <v>3166</v>
      </c>
      <c r="Q1206" s="232"/>
      <c r="R1206" s="239">
        <v>9708</v>
      </c>
      <c r="S1206" s="240">
        <v>4097.9498944260085</v>
      </c>
      <c r="T1206" s="241">
        <v>222.53293056314311</v>
      </c>
      <c r="U1206" s="242" t="s">
        <v>3166</v>
      </c>
      <c r="V1206" s="232"/>
      <c r="W1206" s="239">
        <v>5256</v>
      </c>
      <c r="X1206" s="240">
        <v>1951.4344097248952</v>
      </c>
      <c r="Y1206" s="241">
        <v>164.35268525255549</v>
      </c>
      <c r="Z1206" s="242" t="s">
        <v>3166</v>
      </c>
      <c r="AA1206" s="232"/>
      <c r="AB1206" s="239">
        <v>2003</v>
      </c>
      <c r="AC1206" s="240">
        <v>965.2661270994995</v>
      </c>
      <c r="AD1206" s="241">
        <v>113.90288705099489</v>
      </c>
      <c r="AE1206" s="242" t="s">
        <v>3166</v>
      </c>
      <c r="AF1206" s="232"/>
      <c r="AG1206" s="239">
        <v>21094</v>
      </c>
      <c r="AH1206" s="240">
        <v>2126.6278776104145</v>
      </c>
      <c r="AI1206" s="241">
        <v>174.86485394040287</v>
      </c>
      <c r="AJ1206" s="242" t="s">
        <v>3166</v>
      </c>
    </row>
    <row r="1207" spans="1:36" ht="12.75" customHeight="1">
      <c r="A1207" s="22"/>
      <c r="B1207" s="11"/>
      <c r="C1207" s="164"/>
      <c r="D1207" s="225"/>
      <c r="E1207" s="226"/>
      <c r="F1207" s="227"/>
      <c r="H1207" s="164"/>
      <c r="I1207" s="225"/>
      <c r="J1207" s="226"/>
      <c r="K1207" s="227"/>
      <c r="M1207" s="164"/>
      <c r="N1207" s="225"/>
      <c r="O1207" s="226"/>
      <c r="P1207" s="227"/>
      <c r="R1207" s="164"/>
      <c r="S1207" s="225"/>
      <c r="T1207" s="226"/>
      <c r="U1207" s="227"/>
      <c r="W1207" s="164"/>
      <c r="X1207" s="225"/>
      <c r="Y1207" s="226"/>
      <c r="Z1207" s="227"/>
      <c r="AB1207" s="164"/>
      <c r="AC1207" s="225"/>
      <c r="AD1207" s="226"/>
      <c r="AE1207" s="227"/>
      <c r="AG1207" s="164"/>
      <c r="AH1207" s="225"/>
      <c r="AI1207" s="226"/>
      <c r="AJ1207" s="227"/>
    </row>
    <row r="1208" spans="1:36" ht="12.75" customHeight="1">
      <c r="A1208" s="23"/>
      <c r="B1208" s="6" t="s">
        <v>1197</v>
      </c>
      <c r="C1208" s="198">
        <v>874</v>
      </c>
      <c r="D1208" s="233">
        <v>146.47497900677703</v>
      </c>
      <c r="E1208" s="234">
        <v>60.63766931605258</v>
      </c>
      <c r="F1208" s="235" t="s">
        <v>3166</v>
      </c>
      <c r="H1208" s="198">
        <v>3060</v>
      </c>
      <c r="I1208" s="233">
        <v>385.764290700142</v>
      </c>
      <c r="J1208" s="234">
        <v>65.587733958884414</v>
      </c>
      <c r="K1208" s="235" t="s">
        <v>3166</v>
      </c>
      <c r="M1208" s="198">
        <v>5473</v>
      </c>
      <c r="N1208" s="233">
        <v>1255.901435296814</v>
      </c>
      <c r="O1208" s="234">
        <v>71.228914979467177</v>
      </c>
      <c r="P1208" s="235" t="s">
        <v>3166</v>
      </c>
      <c r="R1208" s="198">
        <v>11786</v>
      </c>
      <c r="S1208" s="233">
        <v>1269.9831148226813</v>
      </c>
      <c r="T1208" s="234">
        <v>68.964499710356989</v>
      </c>
      <c r="U1208" s="235" t="s">
        <v>3166</v>
      </c>
      <c r="W1208" s="198">
        <v>6227</v>
      </c>
      <c r="X1208" s="233">
        <v>835.78632870151364</v>
      </c>
      <c r="Y1208" s="234">
        <v>70.391157773441989</v>
      </c>
      <c r="Z1208" s="235" t="s">
        <v>3166</v>
      </c>
      <c r="AB1208" s="198">
        <v>2916</v>
      </c>
      <c r="AC1208" s="233">
        <v>641.78038898378941</v>
      </c>
      <c r="AD1208" s="234">
        <v>75.731072608568724</v>
      </c>
      <c r="AE1208" s="235" t="s">
        <v>3166</v>
      </c>
      <c r="AG1208" s="198">
        <v>27276</v>
      </c>
      <c r="AH1208" s="233">
        <v>852.48973012805686</v>
      </c>
      <c r="AI1208" s="234">
        <v>70.097121228392439</v>
      </c>
      <c r="AJ1208" s="235" t="s">
        <v>3166</v>
      </c>
    </row>
    <row r="1209" spans="1:36" ht="12.75" customHeight="1">
      <c r="A1209" s="15"/>
      <c r="B1209" s="16" t="s">
        <v>1198</v>
      </c>
      <c r="C1209" s="184">
        <v>640</v>
      </c>
      <c r="D1209" s="236">
        <v>146.04701021192605</v>
      </c>
      <c r="E1209" s="237">
        <v>60.460498918516194</v>
      </c>
      <c r="F1209" s="238" t="s">
        <v>3166</v>
      </c>
      <c r="H1209" s="184">
        <v>2143</v>
      </c>
      <c r="I1209" s="236">
        <v>365.6556167545283</v>
      </c>
      <c r="J1209" s="237">
        <v>62.168852562119667</v>
      </c>
      <c r="K1209" s="238" t="s">
        <v>3166</v>
      </c>
      <c r="M1209" s="184">
        <v>3946</v>
      </c>
      <c r="N1209" s="236">
        <v>1174.3696762587085</v>
      </c>
      <c r="O1209" s="237">
        <v>66.604811073352025</v>
      </c>
      <c r="P1209" s="238" t="s">
        <v>3166</v>
      </c>
      <c r="R1209" s="184">
        <v>8884</v>
      </c>
      <c r="S1209" s="236">
        <v>1211.2597127210897</v>
      </c>
      <c r="T1209" s="237">
        <v>65.775614755936289</v>
      </c>
      <c r="U1209" s="238" t="s">
        <v>3166</v>
      </c>
      <c r="W1209" s="184">
        <v>4530</v>
      </c>
      <c r="X1209" s="236">
        <v>825.21214756324468</v>
      </c>
      <c r="Y1209" s="237">
        <v>69.500584636184243</v>
      </c>
      <c r="Z1209" s="238" t="s">
        <v>3166</v>
      </c>
      <c r="AB1209" s="184">
        <v>2136</v>
      </c>
      <c r="AC1209" s="236">
        <v>678.04700301864557</v>
      </c>
      <c r="AD1209" s="237">
        <v>80.010588822969623</v>
      </c>
      <c r="AE1209" s="238" t="s">
        <v>3166</v>
      </c>
      <c r="AG1209" s="184">
        <v>20136</v>
      </c>
      <c r="AH1209" s="236">
        <v>825.16367494044596</v>
      </c>
      <c r="AI1209" s="237">
        <v>67.850199376451798</v>
      </c>
      <c r="AJ1209" s="238" t="s">
        <v>3166</v>
      </c>
    </row>
    <row r="1210" spans="1:36" ht="12.75" customHeight="1">
      <c r="A1210" s="24"/>
      <c r="B1210" s="16" t="s">
        <v>1199</v>
      </c>
      <c r="C1210" s="184">
        <v>234</v>
      </c>
      <c r="D1210" s="236">
        <v>147.65840669872136</v>
      </c>
      <c r="E1210" s="237">
        <v>61.127584368645003</v>
      </c>
      <c r="F1210" s="238" t="s">
        <v>3166</v>
      </c>
      <c r="H1210" s="184">
        <v>917</v>
      </c>
      <c r="I1210" s="236">
        <v>442.6532029306814</v>
      </c>
      <c r="J1210" s="237">
        <v>75.259999978673292</v>
      </c>
      <c r="K1210" s="238" t="s">
        <v>3166</v>
      </c>
      <c r="M1210" s="184">
        <v>1527</v>
      </c>
      <c r="N1210" s="236">
        <v>1530.4808133426909</v>
      </c>
      <c r="O1210" s="237">
        <v>86.801786085647961</v>
      </c>
      <c r="P1210" s="238" t="s">
        <v>3166</v>
      </c>
      <c r="R1210" s="184">
        <v>2902</v>
      </c>
      <c r="S1210" s="236">
        <v>1491.3212721688301</v>
      </c>
      <c r="T1210" s="237">
        <v>80.983931394155945</v>
      </c>
      <c r="U1210" s="238" t="s">
        <v>3166</v>
      </c>
      <c r="W1210" s="184">
        <v>1697</v>
      </c>
      <c r="X1210" s="236">
        <v>865.387444575269</v>
      </c>
      <c r="Y1210" s="237">
        <v>72.884207427624119</v>
      </c>
      <c r="Z1210" s="238" t="s">
        <v>3166</v>
      </c>
      <c r="AB1210" s="184">
        <v>780</v>
      </c>
      <c r="AC1210" s="236">
        <v>559.78735789331927</v>
      </c>
      <c r="AD1210" s="237">
        <v>66.055768879295911</v>
      </c>
      <c r="AE1210" s="238" t="s">
        <v>3166</v>
      </c>
      <c r="AG1210" s="184">
        <v>7140</v>
      </c>
      <c r="AH1210" s="236">
        <v>940.3073498022959</v>
      </c>
      <c r="AI1210" s="237">
        <v>77.318043797593717</v>
      </c>
      <c r="AJ1210" s="238" t="s">
        <v>3166</v>
      </c>
    </row>
    <row r="1211" spans="1:36" ht="12.75" customHeight="1">
      <c r="A1211" s="17"/>
      <c r="B1211" s="18" t="s">
        <v>1200</v>
      </c>
      <c r="C1211" s="239">
        <v>672</v>
      </c>
      <c r="D1211" s="240">
        <v>143.82307749724342</v>
      </c>
      <c r="E1211" s="241">
        <v>59.539835898466634</v>
      </c>
      <c r="F1211" s="242" t="s">
        <v>3166</v>
      </c>
      <c r="G1211" s="232"/>
      <c r="H1211" s="239">
        <v>2271</v>
      </c>
      <c r="I1211" s="240">
        <v>363.52782168764674</v>
      </c>
      <c r="J1211" s="241">
        <v>61.807084352541828</v>
      </c>
      <c r="K1211" s="242" t="s">
        <v>3166</v>
      </c>
      <c r="L1211" s="232"/>
      <c r="M1211" s="239">
        <v>4196</v>
      </c>
      <c r="N1211" s="240">
        <v>1179.7794851439205</v>
      </c>
      <c r="O1211" s="241">
        <v>66.911630387599288</v>
      </c>
      <c r="P1211" s="242" t="s">
        <v>3166</v>
      </c>
      <c r="Q1211" s="232"/>
      <c r="R1211" s="239">
        <v>9391</v>
      </c>
      <c r="S1211" s="240">
        <v>1217.9071226559993</v>
      </c>
      <c r="T1211" s="241">
        <v>66.136592232864956</v>
      </c>
      <c r="U1211" s="242" t="s">
        <v>3166</v>
      </c>
      <c r="V1211" s="232"/>
      <c r="W1211" s="239">
        <v>4768</v>
      </c>
      <c r="X1211" s="240">
        <v>815.90115067992929</v>
      </c>
      <c r="Y1211" s="241">
        <v>68.716398740657894</v>
      </c>
      <c r="Z1211" s="242" t="s">
        <v>3166</v>
      </c>
      <c r="AA1211" s="232"/>
      <c r="AB1211" s="239">
        <v>2247</v>
      </c>
      <c r="AC1211" s="240">
        <v>661.49608934310993</v>
      </c>
      <c r="AD1211" s="241">
        <v>78.057555562971075</v>
      </c>
      <c r="AE1211" s="242" t="s">
        <v>3166</v>
      </c>
      <c r="AF1211" s="232"/>
      <c r="AG1211" s="239">
        <v>21274</v>
      </c>
      <c r="AH1211" s="240">
        <v>823.53632864286249</v>
      </c>
      <c r="AI1211" s="241">
        <v>67.71638862581068</v>
      </c>
      <c r="AJ1211" s="242" t="s">
        <v>3166</v>
      </c>
    </row>
    <row r="1212" spans="1:36" ht="12.75" customHeight="1">
      <c r="A1212" s="25"/>
      <c r="B1212" s="18" t="s">
        <v>1201</v>
      </c>
      <c r="C1212" s="239">
        <v>202</v>
      </c>
      <c r="D1212" s="240">
        <v>156.04696473246202</v>
      </c>
      <c r="E1212" s="241">
        <v>64.600277189887507</v>
      </c>
      <c r="F1212" s="242" t="s">
        <v>3166</v>
      </c>
      <c r="G1212" s="232"/>
      <c r="H1212" s="239">
        <v>789</v>
      </c>
      <c r="I1212" s="240">
        <v>468.19639072074455</v>
      </c>
      <c r="J1212" s="241">
        <v>79.602858676651451</v>
      </c>
      <c r="K1212" s="242" t="s">
        <v>3166</v>
      </c>
      <c r="L1212" s="232"/>
      <c r="M1212" s="239">
        <v>1277</v>
      </c>
      <c r="N1212" s="240">
        <v>1593.8011093278806</v>
      </c>
      <c r="O1212" s="241">
        <v>90.393020120775759</v>
      </c>
      <c r="P1212" s="242" t="s">
        <v>3166</v>
      </c>
      <c r="Q1212" s="232"/>
      <c r="R1212" s="239">
        <v>2395</v>
      </c>
      <c r="S1212" s="240">
        <v>1525.7986619952969</v>
      </c>
      <c r="T1212" s="241">
        <v>82.856173562535659</v>
      </c>
      <c r="U1212" s="242" t="s">
        <v>3166</v>
      </c>
      <c r="V1212" s="232"/>
      <c r="W1212" s="239">
        <v>1459</v>
      </c>
      <c r="X1212" s="240">
        <v>908.1155889807826</v>
      </c>
      <c r="Y1212" s="241">
        <v>76.482834793170625</v>
      </c>
      <c r="Z1212" s="242" t="s">
        <v>3166</v>
      </c>
      <c r="AA1212" s="232"/>
      <c r="AB1212" s="239">
        <v>669</v>
      </c>
      <c r="AC1212" s="240">
        <v>583.38028370414349</v>
      </c>
      <c r="AD1212" s="241">
        <v>68.839770398035412</v>
      </c>
      <c r="AE1212" s="242" t="s">
        <v>3166</v>
      </c>
      <c r="AF1212" s="232"/>
      <c r="AG1212" s="239">
        <v>6002</v>
      </c>
      <c r="AH1212" s="240">
        <v>973.84538077111631</v>
      </c>
      <c r="AI1212" s="241">
        <v>80.075753761125881</v>
      </c>
      <c r="AJ1212" s="242" t="s">
        <v>3166</v>
      </c>
    </row>
    <row r="1213" spans="1:36" ht="12.75" customHeight="1">
      <c r="A1213" s="19"/>
      <c r="B1213" s="11"/>
      <c r="C1213" s="164"/>
      <c r="D1213" s="225"/>
      <c r="E1213" s="226"/>
      <c r="F1213" s="227"/>
      <c r="H1213" s="164"/>
      <c r="I1213" s="225"/>
      <c r="J1213" s="226"/>
      <c r="K1213" s="227"/>
      <c r="M1213" s="164"/>
      <c r="N1213" s="225"/>
      <c r="O1213" s="226"/>
      <c r="P1213" s="227"/>
      <c r="R1213" s="164"/>
      <c r="S1213" s="225"/>
      <c r="T1213" s="226"/>
      <c r="U1213" s="227"/>
      <c r="W1213" s="164"/>
      <c r="X1213" s="225"/>
      <c r="Y1213" s="226"/>
      <c r="Z1213" s="227"/>
      <c r="AB1213" s="164"/>
      <c r="AC1213" s="225"/>
      <c r="AD1213" s="226"/>
      <c r="AE1213" s="227"/>
      <c r="AG1213" s="164"/>
      <c r="AH1213" s="225"/>
      <c r="AI1213" s="226"/>
      <c r="AJ1213" s="227"/>
    </row>
    <row r="1214" spans="1:36" ht="12.75" customHeight="1">
      <c r="A1214" s="23"/>
      <c r="B1214" s="6" t="s">
        <v>1202</v>
      </c>
      <c r="C1214" s="198">
        <v>1497</v>
      </c>
      <c r="D1214" s="233">
        <v>293.71303665090267</v>
      </c>
      <c r="E1214" s="234">
        <v>121.59123770502154</v>
      </c>
      <c r="F1214" s="235" t="s">
        <v>3166</v>
      </c>
      <c r="H1214" s="198">
        <v>4079</v>
      </c>
      <c r="I1214" s="233">
        <v>613.30154622673763</v>
      </c>
      <c r="J1214" s="234">
        <v>104.27367078867083</v>
      </c>
      <c r="K1214" s="235" t="s">
        <v>3166</v>
      </c>
      <c r="M1214" s="198">
        <v>5642</v>
      </c>
      <c r="N1214" s="233">
        <v>1696.269998531365</v>
      </c>
      <c r="O1214" s="234">
        <v>96.204581117511523</v>
      </c>
      <c r="P1214" s="235" t="s">
        <v>3166</v>
      </c>
      <c r="R1214" s="198">
        <v>11579</v>
      </c>
      <c r="S1214" s="233">
        <v>1727.0436392004547</v>
      </c>
      <c r="T1214" s="234">
        <v>93.784475687334933</v>
      </c>
      <c r="U1214" s="235" t="s">
        <v>3166</v>
      </c>
      <c r="W1214" s="198">
        <v>6314</v>
      </c>
      <c r="X1214" s="233">
        <v>1051.7952760822538</v>
      </c>
      <c r="Y1214" s="234">
        <v>88.58375003464306</v>
      </c>
      <c r="Z1214" s="235" t="s">
        <v>3166</v>
      </c>
      <c r="AB1214" s="198">
        <v>2907</v>
      </c>
      <c r="AC1214" s="233">
        <v>818.2358513753137</v>
      </c>
      <c r="AD1214" s="234">
        <v>96.553088463105283</v>
      </c>
      <c r="AE1214" s="235" t="s">
        <v>3113</v>
      </c>
      <c r="AG1214" s="198">
        <v>27943</v>
      </c>
      <c r="AH1214" s="233">
        <v>1148.826097164161</v>
      </c>
      <c r="AI1214" s="234">
        <v>94.463779864140307</v>
      </c>
      <c r="AJ1214" s="235" t="s">
        <v>3166</v>
      </c>
    </row>
    <row r="1215" spans="1:36" ht="12.75" customHeight="1">
      <c r="A1215" s="24"/>
      <c r="B1215" s="16" t="s">
        <v>1203</v>
      </c>
      <c r="C1215" s="184">
        <v>831</v>
      </c>
      <c r="D1215" s="236">
        <v>348.63911822591467</v>
      </c>
      <c r="E1215" s="237">
        <v>144.32952102109567</v>
      </c>
      <c r="F1215" s="238" t="s">
        <v>3166</v>
      </c>
      <c r="H1215" s="184">
        <v>2088</v>
      </c>
      <c r="I1215" s="236">
        <v>669.66960484389131</v>
      </c>
      <c r="J1215" s="237">
        <v>113.85738115660229</v>
      </c>
      <c r="K1215" s="238" t="s">
        <v>3166</v>
      </c>
      <c r="M1215" s="184">
        <v>2842</v>
      </c>
      <c r="N1215" s="236">
        <v>1701.617424680587</v>
      </c>
      <c r="O1215" s="237">
        <v>96.507862371785976</v>
      </c>
      <c r="P1215" s="238" t="s">
        <v>3113</v>
      </c>
      <c r="R1215" s="184">
        <v>6083</v>
      </c>
      <c r="S1215" s="236">
        <v>1761.5236447107966</v>
      </c>
      <c r="T1215" s="237">
        <v>95.656859896445539</v>
      </c>
      <c r="U1215" s="238" t="s">
        <v>3166</v>
      </c>
      <c r="W1215" s="184">
        <v>3130</v>
      </c>
      <c r="X1215" s="236">
        <v>1150.2586448638808</v>
      </c>
      <c r="Y1215" s="237">
        <v>96.876480232300295</v>
      </c>
      <c r="Z1215" s="238" t="s">
        <v>3113</v>
      </c>
      <c r="AB1215" s="184">
        <v>1373</v>
      </c>
      <c r="AC1215" s="236">
        <v>989.42645323544491</v>
      </c>
      <c r="AD1215" s="237">
        <v>116.75384268045119</v>
      </c>
      <c r="AE1215" s="238" t="s">
        <v>3166</v>
      </c>
      <c r="AG1215" s="184">
        <v>14261</v>
      </c>
      <c r="AH1215" s="236">
        <v>1213.9683583334795</v>
      </c>
      <c r="AI1215" s="237">
        <v>99.820190407163963</v>
      </c>
      <c r="AJ1215" s="238" t="s">
        <v>3113</v>
      </c>
    </row>
    <row r="1216" spans="1:36" ht="12.75" customHeight="1">
      <c r="A1216" s="15"/>
      <c r="B1216" s="16" t="s">
        <v>1204</v>
      </c>
      <c r="C1216" s="184">
        <v>666</v>
      </c>
      <c r="D1216" s="236">
        <v>245.46135767799433</v>
      </c>
      <c r="E1216" s="237">
        <v>101.61602164188648</v>
      </c>
      <c r="F1216" s="238" t="s">
        <v>3113</v>
      </c>
      <c r="H1216" s="184">
        <v>1991</v>
      </c>
      <c r="I1216" s="236">
        <v>563.55446347553413</v>
      </c>
      <c r="J1216" s="237">
        <v>95.815660269359327</v>
      </c>
      <c r="K1216" s="238" t="s">
        <v>3113</v>
      </c>
      <c r="M1216" s="184">
        <v>2800</v>
      </c>
      <c r="N1216" s="236">
        <v>1690.8766208588986</v>
      </c>
      <c r="O1216" s="237">
        <v>95.898693705579802</v>
      </c>
      <c r="P1216" s="238" t="s">
        <v>3167</v>
      </c>
      <c r="R1216" s="184">
        <v>5496</v>
      </c>
      <c r="S1216" s="236">
        <v>1690.4213976010483</v>
      </c>
      <c r="T1216" s="237">
        <v>91.795760608609243</v>
      </c>
      <c r="U1216" s="238" t="s">
        <v>3166</v>
      </c>
      <c r="W1216" s="184">
        <v>3184</v>
      </c>
      <c r="X1216" s="236">
        <v>970.15723246840628</v>
      </c>
      <c r="Y1216" s="237">
        <v>81.708073547728702</v>
      </c>
      <c r="Z1216" s="238" t="s">
        <v>3166</v>
      </c>
      <c r="AB1216" s="184">
        <v>1534</v>
      </c>
      <c r="AC1216" s="236">
        <v>708.51468076223637</v>
      </c>
      <c r="AD1216" s="237">
        <v>83.605821639397462</v>
      </c>
      <c r="AE1216" s="238" t="s">
        <v>3166</v>
      </c>
      <c r="AG1216" s="184">
        <v>13682</v>
      </c>
      <c r="AH1216" s="236">
        <v>1087.9741561995636</v>
      </c>
      <c r="AI1216" s="237">
        <v>89.460146703494942</v>
      </c>
      <c r="AJ1216" s="238" t="s">
        <v>3166</v>
      </c>
    </row>
    <row r="1217" spans="1:36" ht="12.75" customHeight="1">
      <c r="A1217" s="25"/>
      <c r="B1217" s="18" t="s">
        <v>1205</v>
      </c>
      <c r="C1217" s="239">
        <v>1068</v>
      </c>
      <c r="D1217" s="240">
        <v>329.95800717010979</v>
      </c>
      <c r="E1217" s="241">
        <v>136.59592008570357</v>
      </c>
      <c r="F1217" s="242" t="s">
        <v>3166</v>
      </c>
      <c r="G1217" s="232"/>
      <c r="H1217" s="239">
        <v>2781</v>
      </c>
      <c r="I1217" s="240">
        <v>652.86870008733433</v>
      </c>
      <c r="J1217" s="241">
        <v>111.00088744267748</v>
      </c>
      <c r="K1217" s="242" t="s">
        <v>3166</v>
      </c>
      <c r="L1217" s="232"/>
      <c r="M1217" s="239">
        <v>3798</v>
      </c>
      <c r="N1217" s="240">
        <v>1696.9119469366055</v>
      </c>
      <c r="O1217" s="241">
        <v>96.24098945903657</v>
      </c>
      <c r="P1217" s="242" t="s">
        <v>3167</v>
      </c>
      <c r="Q1217" s="232"/>
      <c r="R1217" s="239">
        <v>8009</v>
      </c>
      <c r="S1217" s="240">
        <v>1756.1786064160485</v>
      </c>
      <c r="T1217" s="241">
        <v>95.366605728789551</v>
      </c>
      <c r="U1217" s="242" t="s">
        <v>3166</v>
      </c>
      <c r="V1217" s="232"/>
      <c r="W1217" s="239">
        <v>4246</v>
      </c>
      <c r="X1217" s="240">
        <v>1131.270983795825</v>
      </c>
      <c r="Y1217" s="241">
        <v>95.277311401593693</v>
      </c>
      <c r="Z1217" s="242" t="s">
        <v>3166</v>
      </c>
      <c r="AA1217" s="232"/>
      <c r="AB1217" s="239">
        <v>1867</v>
      </c>
      <c r="AC1217" s="240">
        <v>916.02171744166833</v>
      </c>
      <c r="AD1217" s="241">
        <v>108.09197100030592</v>
      </c>
      <c r="AE1217" s="242" t="s">
        <v>3166</v>
      </c>
      <c r="AF1217" s="232"/>
      <c r="AG1217" s="239">
        <v>18991</v>
      </c>
      <c r="AH1217" s="240">
        <v>1196.0626226788099</v>
      </c>
      <c r="AI1217" s="241">
        <v>98.347867071749263</v>
      </c>
      <c r="AJ1217" s="242" t="s">
        <v>3167</v>
      </c>
    </row>
    <row r="1218" spans="1:36" ht="12.75" customHeight="1">
      <c r="A1218" s="17"/>
      <c r="B1218" s="18" t="s">
        <v>1206</v>
      </c>
      <c r="C1218" s="239">
        <v>429</v>
      </c>
      <c r="D1218" s="240">
        <v>230.6406924497976</v>
      </c>
      <c r="E1218" s="241">
        <v>95.480566950271665</v>
      </c>
      <c r="F1218" s="242" t="s">
        <v>3113</v>
      </c>
      <c r="G1218" s="232"/>
      <c r="H1218" s="239">
        <v>1298</v>
      </c>
      <c r="I1218" s="240">
        <v>542.81774803756105</v>
      </c>
      <c r="J1218" s="241">
        <v>92.28999911275406</v>
      </c>
      <c r="K1218" s="242" t="s">
        <v>3166</v>
      </c>
      <c r="L1218" s="232"/>
      <c r="M1218" s="239">
        <v>1844</v>
      </c>
      <c r="N1218" s="240">
        <v>1694.949336834819</v>
      </c>
      <c r="O1218" s="241">
        <v>96.129679300333734</v>
      </c>
      <c r="P1218" s="242" t="s">
        <v>3113</v>
      </c>
      <c r="Q1218" s="232"/>
      <c r="R1218" s="239">
        <v>3570</v>
      </c>
      <c r="S1218" s="240">
        <v>1665.072555392409</v>
      </c>
      <c r="T1218" s="241">
        <v>90.419230321905644</v>
      </c>
      <c r="U1218" s="242" t="s">
        <v>3166</v>
      </c>
      <c r="V1218" s="232"/>
      <c r="W1218" s="239">
        <v>2068</v>
      </c>
      <c r="X1218" s="240">
        <v>919.20555644877993</v>
      </c>
      <c r="Y1218" s="241">
        <v>77.41684821614075</v>
      </c>
      <c r="Z1218" s="242" t="s">
        <v>3166</v>
      </c>
      <c r="AA1218" s="232"/>
      <c r="AB1218" s="239">
        <v>1040</v>
      </c>
      <c r="AC1218" s="240">
        <v>686.64808676269377</v>
      </c>
      <c r="AD1218" s="241">
        <v>81.025529928546689</v>
      </c>
      <c r="AE1218" s="242" t="s">
        <v>3166</v>
      </c>
      <c r="AF1218" s="232"/>
      <c r="AG1218" s="239">
        <v>8952</v>
      </c>
      <c r="AH1218" s="240">
        <v>1060.0156485835894</v>
      </c>
      <c r="AI1218" s="241">
        <v>87.161220595109469</v>
      </c>
      <c r="AJ1218" s="242" t="s">
        <v>3166</v>
      </c>
    </row>
    <row r="1219" spans="1:36" ht="12.75" customHeight="1">
      <c r="A1219" s="19"/>
      <c r="B1219" s="11"/>
      <c r="C1219" s="164"/>
      <c r="D1219" s="225"/>
      <c r="E1219" s="226"/>
      <c r="F1219" s="227"/>
      <c r="H1219" s="164"/>
      <c r="I1219" s="225"/>
      <c r="J1219" s="226"/>
      <c r="K1219" s="227"/>
      <c r="M1219" s="164"/>
      <c r="N1219" s="225"/>
      <c r="O1219" s="226"/>
      <c r="P1219" s="227"/>
      <c r="R1219" s="164"/>
      <c r="S1219" s="225"/>
      <c r="T1219" s="226"/>
      <c r="U1219" s="227"/>
      <c r="W1219" s="164"/>
      <c r="X1219" s="225"/>
      <c r="Y1219" s="226"/>
      <c r="Z1219" s="227"/>
      <c r="AB1219" s="164"/>
      <c r="AC1219" s="225"/>
      <c r="AD1219" s="226"/>
      <c r="AE1219" s="227"/>
      <c r="AG1219" s="164"/>
      <c r="AH1219" s="225"/>
      <c r="AI1219" s="226"/>
      <c r="AJ1219" s="227"/>
    </row>
    <row r="1220" spans="1:36" ht="12.75" customHeight="1">
      <c r="A1220" s="20"/>
      <c r="B1220" s="6" t="s">
        <v>1207</v>
      </c>
      <c r="C1220" s="198">
        <v>602</v>
      </c>
      <c r="D1220" s="233">
        <v>378.78505257003269</v>
      </c>
      <c r="E1220" s="234">
        <v>156.80932617537724</v>
      </c>
      <c r="F1220" s="235" t="s">
        <v>3166</v>
      </c>
      <c r="H1220" s="198">
        <v>1757</v>
      </c>
      <c r="I1220" s="233">
        <v>813.23903317635052</v>
      </c>
      <c r="J1220" s="234">
        <v>138.26708857925718</v>
      </c>
      <c r="K1220" s="235" t="s">
        <v>3166</v>
      </c>
      <c r="M1220" s="198">
        <v>2440</v>
      </c>
      <c r="N1220" s="233">
        <v>2179.0780461517716</v>
      </c>
      <c r="O1220" s="234">
        <v>123.58721832839178</v>
      </c>
      <c r="P1220" s="235" t="s">
        <v>3166</v>
      </c>
      <c r="R1220" s="198">
        <v>4959</v>
      </c>
      <c r="S1220" s="233">
        <v>2231.2992387220693</v>
      </c>
      <c r="T1220" s="234">
        <v>121.16730837327168</v>
      </c>
      <c r="U1220" s="235" t="s">
        <v>3166</v>
      </c>
      <c r="W1220" s="198">
        <v>2794</v>
      </c>
      <c r="X1220" s="233">
        <v>1292.437686407028</v>
      </c>
      <c r="Y1220" s="234">
        <v>108.85100889070655</v>
      </c>
      <c r="Z1220" s="235" t="s">
        <v>3166</v>
      </c>
      <c r="AB1220" s="198">
        <v>1326</v>
      </c>
      <c r="AC1220" s="233">
        <v>905.36683276110534</v>
      </c>
      <c r="AD1220" s="234">
        <v>106.83467822659354</v>
      </c>
      <c r="AE1220" s="235" t="s">
        <v>3167</v>
      </c>
      <c r="AG1220" s="198">
        <v>12121</v>
      </c>
      <c r="AH1220" s="233">
        <v>1436.9017662885294</v>
      </c>
      <c r="AI1220" s="234">
        <v>118.15119143979386</v>
      </c>
      <c r="AJ1220" s="235" t="s">
        <v>3166</v>
      </c>
    </row>
    <row r="1221" spans="1:36" ht="12.75" customHeight="1">
      <c r="A1221" s="15"/>
      <c r="B1221" s="16" t="s">
        <v>1208</v>
      </c>
      <c r="C1221" s="184">
        <v>496</v>
      </c>
      <c r="D1221" s="236">
        <v>408.63770644370169</v>
      </c>
      <c r="E1221" s="237">
        <v>169.16771916558454</v>
      </c>
      <c r="F1221" s="238" t="s">
        <v>3166</v>
      </c>
      <c r="G1221" s="232"/>
      <c r="H1221" s="184">
        <v>1430</v>
      </c>
      <c r="I1221" s="236">
        <v>854.96840773779581</v>
      </c>
      <c r="J1221" s="237">
        <v>145.36192649709378</v>
      </c>
      <c r="K1221" s="238" t="s">
        <v>3166</v>
      </c>
      <c r="L1221" s="232"/>
      <c r="M1221" s="184">
        <v>1995</v>
      </c>
      <c r="N1221" s="236">
        <v>2219.1775370001769</v>
      </c>
      <c r="O1221" s="237">
        <v>125.86147580122122</v>
      </c>
      <c r="P1221" s="238" t="s">
        <v>3166</v>
      </c>
      <c r="Q1221" s="232"/>
      <c r="R1221" s="184">
        <v>4097</v>
      </c>
      <c r="S1221" s="236">
        <v>2292.942876800837</v>
      </c>
      <c r="T1221" s="237">
        <v>124.5147722968547</v>
      </c>
      <c r="U1221" s="238" t="s">
        <v>3166</v>
      </c>
      <c r="V1221" s="232"/>
      <c r="W1221" s="184">
        <v>2303</v>
      </c>
      <c r="X1221" s="236">
        <v>1410.7143107230477</v>
      </c>
      <c r="Y1221" s="237">
        <v>118.81244070315778</v>
      </c>
      <c r="Z1221" s="238" t="s">
        <v>3166</v>
      </c>
      <c r="AA1221" s="232"/>
      <c r="AB1221" s="184">
        <v>1115</v>
      </c>
      <c r="AC1221" s="236">
        <v>1059.701049274694</v>
      </c>
      <c r="AD1221" s="237">
        <v>125.04635305711314</v>
      </c>
      <c r="AE1221" s="238" t="s">
        <v>3166</v>
      </c>
      <c r="AF1221" s="232"/>
      <c r="AG1221" s="184">
        <v>10006</v>
      </c>
      <c r="AH1221" s="236">
        <v>1521.3594578906684</v>
      </c>
      <c r="AI1221" s="237">
        <v>125.09583937826933</v>
      </c>
      <c r="AJ1221" s="238" t="s">
        <v>3166</v>
      </c>
    </row>
    <row r="1222" spans="1:36" ht="12.75" customHeight="1">
      <c r="A1222" s="15"/>
      <c r="B1222" s="16" t="s">
        <v>1209</v>
      </c>
      <c r="C1222" s="184">
        <v>106</v>
      </c>
      <c r="D1222" s="236">
        <v>282.28821738574641</v>
      </c>
      <c r="E1222" s="237">
        <v>116.86159434003318</v>
      </c>
      <c r="F1222" s="238" t="s">
        <v>3113</v>
      </c>
      <c r="G1222" s="232"/>
      <c r="H1222" s="184">
        <v>327</v>
      </c>
      <c r="I1222" s="236">
        <v>670.19187034414244</v>
      </c>
      <c r="J1222" s="237">
        <v>113.94617685779123</v>
      </c>
      <c r="K1222" s="238" t="s">
        <v>3167</v>
      </c>
      <c r="L1222" s="232"/>
      <c r="M1222" s="184">
        <v>445</v>
      </c>
      <c r="N1222" s="236">
        <v>2015.7828371871435</v>
      </c>
      <c r="O1222" s="237">
        <v>114.32587008162677</v>
      </c>
      <c r="P1222" s="238" t="s">
        <v>3166</v>
      </c>
      <c r="Q1222" s="232"/>
      <c r="R1222" s="184">
        <v>862</v>
      </c>
      <c r="S1222" s="236">
        <v>1978.4927649061658</v>
      </c>
      <c r="T1222" s="237">
        <v>107.43903766891077</v>
      </c>
      <c r="U1222" s="238" t="s">
        <v>3167</v>
      </c>
      <c r="V1222" s="232"/>
      <c r="W1222" s="184">
        <v>491</v>
      </c>
      <c r="X1222" s="236">
        <v>927.64018883691824</v>
      </c>
      <c r="Y1222" s="237">
        <v>78.127225400841596</v>
      </c>
      <c r="Z1222" s="238" t="s">
        <v>3166</v>
      </c>
      <c r="AA1222" s="232"/>
      <c r="AB1222" s="184">
        <v>211</v>
      </c>
      <c r="AC1222" s="236">
        <v>511.61912429001188</v>
      </c>
      <c r="AD1222" s="237">
        <v>60.371843257613008</v>
      </c>
      <c r="AE1222" s="238" t="s">
        <v>3166</v>
      </c>
      <c r="AF1222" s="232"/>
      <c r="AG1222" s="184">
        <v>2115</v>
      </c>
      <c r="AH1222" s="236">
        <v>1138.0156566132675</v>
      </c>
      <c r="AI1222" s="237">
        <v>93.574876766487165</v>
      </c>
      <c r="AJ1222" s="238" t="s">
        <v>3166</v>
      </c>
    </row>
    <row r="1223" spans="1:36" ht="12.75" customHeight="1">
      <c r="A1223" s="22"/>
      <c r="B1223" s="11"/>
      <c r="C1223" s="164"/>
      <c r="D1223" s="225"/>
      <c r="E1223" s="226"/>
      <c r="F1223" s="227"/>
      <c r="H1223" s="164"/>
      <c r="I1223" s="225"/>
      <c r="J1223" s="226"/>
      <c r="K1223" s="227"/>
      <c r="M1223" s="164"/>
      <c r="N1223" s="225"/>
      <c r="O1223" s="226"/>
      <c r="P1223" s="227"/>
      <c r="R1223" s="164"/>
      <c r="S1223" s="225"/>
      <c r="T1223" s="226"/>
      <c r="U1223" s="227"/>
      <c r="W1223" s="164"/>
      <c r="X1223" s="225"/>
      <c r="Y1223" s="226"/>
      <c r="Z1223" s="227"/>
      <c r="AB1223" s="164"/>
      <c r="AC1223" s="225"/>
      <c r="AD1223" s="226"/>
      <c r="AE1223" s="227"/>
      <c r="AG1223" s="164"/>
      <c r="AH1223" s="225"/>
      <c r="AI1223" s="226"/>
      <c r="AJ1223" s="227"/>
    </row>
    <row r="1224" spans="1:36" ht="12.75" customHeight="1">
      <c r="A1224" s="23"/>
      <c r="B1224" s="6" t="s">
        <v>1210</v>
      </c>
      <c r="C1224" s="198">
        <v>711</v>
      </c>
      <c r="D1224" s="233">
        <v>277.31202260688201</v>
      </c>
      <c r="E1224" s="234">
        <v>114.80155066909956</v>
      </c>
      <c r="F1224" s="235" t="s">
        <v>3166</v>
      </c>
      <c r="H1224" s="198">
        <v>2351</v>
      </c>
      <c r="I1224" s="233">
        <v>712.53414332072202</v>
      </c>
      <c r="J1224" s="234">
        <v>121.14521990597491</v>
      </c>
      <c r="K1224" s="235" t="s">
        <v>3166</v>
      </c>
      <c r="M1224" s="198">
        <v>3531</v>
      </c>
      <c r="N1224" s="233">
        <v>2132.4617313704698</v>
      </c>
      <c r="O1224" s="234">
        <v>120.94335677294362</v>
      </c>
      <c r="P1224" s="235" t="s">
        <v>3166</v>
      </c>
      <c r="R1224" s="198">
        <v>6665</v>
      </c>
      <c r="S1224" s="233">
        <v>1753.6669576728882</v>
      </c>
      <c r="T1224" s="234">
        <v>95.230214467363709</v>
      </c>
      <c r="U1224" s="235" t="s">
        <v>3166</v>
      </c>
      <c r="W1224" s="198">
        <v>3472</v>
      </c>
      <c r="X1224" s="233">
        <v>1088.4025892643044</v>
      </c>
      <c r="Y1224" s="234">
        <v>91.666871963501265</v>
      </c>
      <c r="Z1224" s="235" t="s">
        <v>3166</v>
      </c>
      <c r="AB1224" s="198">
        <v>1672</v>
      </c>
      <c r="AC1224" s="233">
        <v>973.74655244834787</v>
      </c>
      <c r="AD1224" s="234">
        <v>114.90359028043153</v>
      </c>
      <c r="AE1224" s="235" t="s">
        <v>3166</v>
      </c>
      <c r="AG1224" s="198">
        <v>16051</v>
      </c>
      <c r="AH1224" s="233">
        <v>1237.0042332338996</v>
      </c>
      <c r="AI1224" s="234">
        <v>101.7143463816345</v>
      </c>
      <c r="AJ1224" s="235" t="s">
        <v>3167</v>
      </c>
    </row>
    <row r="1225" spans="1:36" ht="12.75" customHeight="1">
      <c r="A1225" s="15"/>
      <c r="B1225" s="16" t="s">
        <v>1211</v>
      </c>
      <c r="C1225" s="184">
        <v>570</v>
      </c>
      <c r="D1225" s="236">
        <v>286.55621901634993</v>
      </c>
      <c r="E1225" s="237">
        <v>118.62846041690038</v>
      </c>
      <c r="F1225" s="238" t="s">
        <v>3166</v>
      </c>
      <c r="G1225" s="232"/>
      <c r="H1225" s="184">
        <v>1837</v>
      </c>
      <c r="I1225" s="236">
        <v>707.76120586125501</v>
      </c>
      <c r="J1225" s="237">
        <v>120.33372397480473</v>
      </c>
      <c r="K1225" s="238" t="s">
        <v>3166</v>
      </c>
      <c r="L1225" s="232"/>
      <c r="M1225" s="184">
        <v>2693</v>
      </c>
      <c r="N1225" s="236">
        <v>1995.6579931542683</v>
      </c>
      <c r="O1225" s="237">
        <v>113.18448209981121</v>
      </c>
      <c r="P1225" s="238" t="s">
        <v>3166</v>
      </c>
      <c r="Q1225" s="232"/>
      <c r="R1225" s="184">
        <v>5054</v>
      </c>
      <c r="S1225" s="236">
        <v>1670.9598043011047</v>
      </c>
      <c r="T1225" s="237">
        <v>90.738928411525706</v>
      </c>
      <c r="U1225" s="238" t="s">
        <v>3166</v>
      </c>
      <c r="V1225" s="232"/>
      <c r="W1225" s="184">
        <v>2578</v>
      </c>
      <c r="X1225" s="236">
        <v>1057.3971948258613</v>
      </c>
      <c r="Y1225" s="237">
        <v>89.055551896642783</v>
      </c>
      <c r="Z1225" s="238" t="s">
        <v>3166</v>
      </c>
      <c r="AA1225" s="232"/>
      <c r="AB1225" s="184">
        <v>1327</v>
      </c>
      <c r="AC1225" s="236">
        <v>998.22328246612346</v>
      </c>
      <c r="AD1225" s="237">
        <v>117.79188205440052</v>
      </c>
      <c r="AE1225" s="238" t="s">
        <v>3166</v>
      </c>
      <c r="AF1225" s="232"/>
      <c r="AG1225" s="184">
        <v>12222</v>
      </c>
      <c r="AH1225" s="236">
        <v>1193.7870696424861</v>
      </c>
      <c r="AI1225" s="237">
        <v>98.160756645181593</v>
      </c>
      <c r="AJ1225" s="238" t="s">
        <v>3167</v>
      </c>
    </row>
    <row r="1226" spans="1:36" ht="12.75" customHeight="1">
      <c r="A1226" s="24"/>
      <c r="B1226" s="16" t="s">
        <v>1212</v>
      </c>
      <c r="C1226" s="184">
        <v>141</v>
      </c>
      <c r="D1226" s="236">
        <v>245.31958768753313</v>
      </c>
      <c r="E1226" s="237">
        <v>101.55733174236359</v>
      </c>
      <c r="F1226" s="238" t="s">
        <v>3113</v>
      </c>
      <c r="G1226" s="232"/>
      <c r="H1226" s="184">
        <v>514</v>
      </c>
      <c r="I1226" s="236">
        <v>730.13144501325257</v>
      </c>
      <c r="J1226" s="237">
        <v>124.13711721121581</v>
      </c>
      <c r="K1226" s="238" t="s">
        <v>3166</v>
      </c>
      <c r="L1226" s="232"/>
      <c r="M1226" s="184">
        <v>838</v>
      </c>
      <c r="N1226" s="236">
        <v>2734.9588602423491</v>
      </c>
      <c r="O1226" s="237">
        <v>155.11420454942203</v>
      </c>
      <c r="P1226" s="238" t="s">
        <v>3166</v>
      </c>
      <c r="Q1226" s="232"/>
      <c r="R1226" s="184">
        <v>1611</v>
      </c>
      <c r="S1226" s="236">
        <v>2076.0345227908015</v>
      </c>
      <c r="T1226" s="237">
        <v>112.73589433957751</v>
      </c>
      <c r="U1226" s="238" t="s">
        <v>3166</v>
      </c>
      <c r="V1226" s="232"/>
      <c r="W1226" s="184">
        <v>894</v>
      </c>
      <c r="X1226" s="236">
        <v>1188.9341190345044</v>
      </c>
      <c r="Y1226" s="237">
        <v>100.13378573110717</v>
      </c>
      <c r="Z1226" s="238" t="s">
        <v>3113</v>
      </c>
      <c r="AA1226" s="232"/>
      <c r="AB1226" s="184">
        <v>345</v>
      </c>
      <c r="AC1226" s="236">
        <v>889.82347708364432</v>
      </c>
      <c r="AD1226" s="237">
        <v>105.0005383594429</v>
      </c>
      <c r="AE1226" s="238" t="s">
        <v>3113</v>
      </c>
      <c r="AF1226" s="232"/>
      <c r="AG1226" s="184">
        <v>3829</v>
      </c>
      <c r="AH1226" s="236">
        <v>1398.6209718573286</v>
      </c>
      <c r="AI1226" s="237">
        <v>115.00350133499933</v>
      </c>
      <c r="AJ1226" s="238" t="s">
        <v>3166</v>
      </c>
    </row>
    <row r="1227" spans="1:36" ht="12.75" customHeight="1">
      <c r="A1227" s="19"/>
      <c r="B1227" s="11"/>
      <c r="C1227" s="164"/>
      <c r="D1227" s="225"/>
      <c r="E1227" s="226"/>
      <c r="F1227" s="227"/>
      <c r="H1227" s="164"/>
      <c r="I1227" s="225"/>
      <c r="J1227" s="226"/>
      <c r="K1227" s="227"/>
      <c r="M1227" s="164"/>
      <c r="N1227" s="225"/>
      <c r="O1227" s="226"/>
      <c r="P1227" s="227"/>
      <c r="R1227" s="164"/>
      <c r="S1227" s="225"/>
      <c r="T1227" s="226"/>
      <c r="U1227" s="227"/>
      <c r="W1227" s="164"/>
      <c r="X1227" s="225"/>
      <c r="Y1227" s="226"/>
      <c r="Z1227" s="227"/>
      <c r="AB1227" s="164"/>
      <c r="AC1227" s="225"/>
      <c r="AD1227" s="226"/>
      <c r="AE1227" s="227"/>
      <c r="AG1227" s="164"/>
      <c r="AH1227" s="225"/>
      <c r="AI1227" s="226"/>
      <c r="AJ1227" s="227"/>
    </row>
    <row r="1228" spans="1:36" ht="12.75" customHeight="1">
      <c r="A1228" s="23"/>
      <c r="B1228" s="6" t="s">
        <v>1213</v>
      </c>
      <c r="C1228" s="198">
        <v>87</v>
      </c>
      <c r="D1228" s="233">
        <v>173.56675875411591</v>
      </c>
      <c r="E1228" s="234">
        <v>71.85311643638606</v>
      </c>
      <c r="F1228" s="235" t="s">
        <v>3166</v>
      </c>
      <c r="H1228" s="198">
        <v>390</v>
      </c>
      <c r="I1228" s="233">
        <v>576.56813210560313</v>
      </c>
      <c r="J1228" s="234">
        <v>98.02824722080814</v>
      </c>
      <c r="K1228" s="235" t="s">
        <v>3113</v>
      </c>
      <c r="M1228" s="198">
        <v>655</v>
      </c>
      <c r="N1228" s="233">
        <v>1983.9260839191913</v>
      </c>
      <c r="O1228" s="234">
        <v>112.5191025230655</v>
      </c>
      <c r="P1228" s="235" t="s">
        <v>3166</v>
      </c>
      <c r="R1228" s="198">
        <v>1157</v>
      </c>
      <c r="S1228" s="233">
        <v>1910.4481856978268</v>
      </c>
      <c r="T1228" s="234">
        <v>103.74398038166481</v>
      </c>
      <c r="U1228" s="235" t="s">
        <v>3113</v>
      </c>
      <c r="W1228" s="198">
        <v>740</v>
      </c>
      <c r="X1228" s="233">
        <v>1091.5879388830292</v>
      </c>
      <c r="Y1228" s="234">
        <v>91.935146808249669</v>
      </c>
      <c r="Z1228" s="235" t="s">
        <v>3167</v>
      </c>
      <c r="AB1228" s="198">
        <v>336</v>
      </c>
      <c r="AC1228" s="233">
        <v>701.44468508918953</v>
      </c>
      <c r="AD1228" s="234">
        <v>82.77155128017759</v>
      </c>
      <c r="AE1228" s="235" t="s">
        <v>3166</v>
      </c>
      <c r="AG1228" s="198">
        <v>2976</v>
      </c>
      <c r="AH1228" s="233">
        <v>1194.7567092669601</v>
      </c>
      <c r="AI1228" s="234">
        <v>98.240486574942025</v>
      </c>
      <c r="AJ1228" s="235" t="s">
        <v>3113</v>
      </c>
    </row>
    <row r="1229" spans="1:36" ht="12.75" customHeight="1">
      <c r="A1229" s="24"/>
      <c r="B1229" s="16" t="s">
        <v>1214</v>
      </c>
      <c r="C1229" s="184">
        <v>34</v>
      </c>
      <c r="D1229" s="236">
        <v>151.9201512739177</v>
      </c>
      <c r="E1229" s="237">
        <v>62.891860151529933</v>
      </c>
      <c r="F1229" s="238" t="s">
        <v>3166</v>
      </c>
      <c r="G1229" s="232"/>
      <c r="H1229" s="184">
        <v>157</v>
      </c>
      <c r="I1229" s="236">
        <v>522.58049203690405</v>
      </c>
      <c r="J1229" s="237">
        <v>88.849256165240902</v>
      </c>
      <c r="K1229" s="238" t="s">
        <v>3113</v>
      </c>
      <c r="L1229" s="232"/>
      <c r="M1229" s="184">
        <v>255</v>
      </c>
      <c r="N1229" s="236">
        <v>1671.5703031071823</v>
      </c>
      <c r="O1229" s="237">
        <v>94.803728744911083</v>
      </c>
      <c r="P1229" s="238" t="s">
        <v>3113</v>
      </c>
      <c r="Q1229" s="232"/>
      <c r="R1229" s="184">
        <v>533</v>
      </c>
      <c r="S1229" s="236">
        <v>1812.0849544629207</v>
      </c>
      <c r="T1229" s="237">
        <v>98.402514851269473</v>
      </c>
      <c r="U1229" s="238" t="s">
        <v>3113</v>
      </c>
      <c r="V1229" s="232"/>
      <c r="W1229" s="184">
        <v>347</v>
      </c>
      <c r="X1229" s="236">
        <v>1210.1853180413686</v>
      </c>
      <c r="Y1229" s="237">
        <v>101.92359306678233</v>
      </c>
      <c r="Z1229" s="238" t="s">
        <v>3113</v>
      </c>
      <c r="AA1229" s="232"/>
      <c r="AB1229" s="184">
        <v>124</v>
      </c>
      <c r="AC1229" s="236">
        <v>645.28227831473782</v>
      </c>
      <c r="AD1229" s="237">
        <v>76.144300933617984</v>
      </c>
      <c r="AE1229" s="238" t="s">
        <v>3166</v>
      </c>
      <c r="AF1229" s="232"/>
      <c r="AG1229" s="184">
        <v>1293</v>
      </c>
      <c r="AH1229" s="236">
        <v>1149.4879868589878</v>
      </c>
      <c r="AI1229" s="237">
        <v>94.518204639640089</v>
      </c>
      <c r="AJ1229" s="238" t="s">
        <v>3167</v>
      </c>
    </row>
    <row r="1230" spans="1:36" ht="12.75" customHeight="1">
      <c r="A1230" s="15"/>
      <c r="B1230" s="16" t="s">
        <v>1215</v>
      </c>
      <c r="C1230" s="184">
        <v>53</v>
      </c>
      <c r="D1230" s="236">
        <v>191.0279744028723</v>
      </c>
      <c r="E1230" s="237">
        <v>79.081705425066403</v>
      </c>
      <c r="F1230" s="238" t="s">
        <v>3113</v>
      </c>
      <c r="G1230" s="232"/>
      <c r="H1230" s="184">
        <v>233</v>
      </c>
      <c r="I1230" s="236">
        <v>619.70727117477236</v>
      </c>
      <c r="J1230" s="237">
        <v>105.36277362642433</v>
      </c>
      <c r="K1230" s="238" t="s">
        <v>3113</v>
      </c>
      <c r="L1230" s="232"/>
      <c r="M1230" s="184">
        <v>400</v>
      </c>
      <c r="N1230" s="236">
        <v>2252.2235600659947</v>
      </c>
      <c r="O1230" s="237">
        <v>127.7356932367705</v>
      </c>
      <c r="P1230" s="238" t="s">
        <v>3166</v>
      </c>
      <c r="Q1230" s="232"/>
      <c r="R1230" s="184">
        <v>624</v>
      </c>
      <c r="S1230" s="236">
        <v>2003.334184080418</v>
      </c>
      <c r="T1230" s="237">
        <v>108.78801312019995</v>
      </c>
      <c r="U1230" s="238" t="s">
        <v>3167</v>
      </c>
      <c r="V1230" s="232"/>
      <c r="W1230" s="184">
        <v>393</v>
      </c>
      <c r="X1230" s="236">
        <v>1004.6563403162022</v>
      </c>
      <c r="Y1230" s="237">
        <v>84.613639312761052</v>
      </c>
      <c r="Z1230" s="238" t="s">
        <v>3166</v>
      </c>
      <c r="AA1230" s="232"/>
      <c r="AB1230" s="184">
        <v>212</v>
      </c>
      <c r="AC1230" s="236">
        <v>739.06883409688442</v>
      </c>
      <c r="AD1230" s="237">
        <v>87.211258708522394</v>
      </c>
      <c r="AE1230" s="238" t="s">
        <v>3167</v>
      </c>
      <c r="AF1230" s="232"/>
      <c r="AG1230" s="184">
        <v>1683</v>
      </c>
      <c r="AH1230" s="236">
        <v>1232.03281059916</v>
      </c>
      <c r="AI1230" s="237">
        <v>101.30556443061607</v>
      </c>
      <c r="AJ1230" s="238" t="s">
        <v>3113</v>
      </c>
    </row>
    <row r="1231" spans="1:36" ht="12.75" customHeight="1">
      <c r="A1231" s="19"/>
      <c r="B1231" s="11"/>
      <c r="C1231" s="164"/>
      <c r="D1231" s="225"/>
      <c r="E1231" s="226"/>
      <c r="F1231" s="227"/>
      <c r="H1231" s="164"/>
      <c r="I1231" s="225"/>
      <c r="J1231" s="226"/>
      <c r="K1231" s="227"/>
      <c r="M1231" s="164"/>
      <c r="N1231" s="225"/>
      <c r="O1231" s="226"/>
      <c r="P1231" s="227"/>
      <c r="R1231" s="164"/>
      <c r="S1231" s="225"/>
      <c r="T1231" s="226"/>
      <c r="U1231" s="227"/>
      <c r="W1231" s="164"/>
      <c r="X1231" s="225"/>
      <c r="Y1231" s="226"/>
      <c r="Z1231" s="227"/>
      <c r="AB1231" s="164"/>
      <c r="AC1231" s="225"/>
      <c r="AD1231" s="226"/>
      <c r="AE1231" s="227"/>
      <c r="AG1231" s="164"/>
      <c r="AH1231" s="225"/>
      <c r="AI1231" s="226"/>
      <c r="AJ1231" s="227"/>
    </row>
    <row r="1232" spans="1:36" ht="12.75" customHeight="1">
      <c r="A1232" s="20"/>
      <c r="B1232" s="6" t="s">
        <v>1216</v>
      </c>
      <c r="C1232" s="198">
        <v>59</v>
      </c>
      <c r="D1232" s="233">
        <v>219.79555354548117</v>
      </c>
      <c r="E1232" s="234">
        <v>90.990899492895409</v>
      </c>
      <c r="F1232" s="235" t="s">
        <v>3113</v>
      </c>
      <c r="H1232" s="198">
        <v>279</v>
      </c>
      <c r="I1232" s="233">
        <v>825.92173871010232</v>
      </c>
      <c r="J1232" s="234">
        <v>140.42340510849542</v>
      </c>
      <c r="K1232" s="235" t="s">
        <v>3166</v>
      </c>
      <c r="M1232" s="198">
        <v>533</v>
      </c>
      <c r="N1232" s="233">
        <v>3049.3947899595305</v>
      </c>
      <c r="O1232" s="234">
        <v>172.94755474303943</v>
      </c>
      <c r="P1232" s="235" t="s">
        <v>3166</v>
      </c>
      <c r="R1232" s="198">
        <v>1431</v>
      </c>
      <c r="S1232" s="233">
        <v>3283.2564739804989</v>
      </c>
      <c r="T1232" s="234">
        <v>178.29224460237833</v>
      </c>
      <c r="U1232" s="235" t="s">
        <v>3166</v>
      </c>
      <c r="W1232" s="198">
        <v>1154</v>
      </c>
      <c r="X1232" s="233">
        <v>3764.2542270715639</v>
      </c>
      <c r="Y1232" s="234">
        <v>317.03104501458034</v>
      </c>
      <c r="Z1232" s="235" t="s">
        <v>3166</v>
      </c>
      <c r="AB1232" s="198">
        <v>193</v>
      </c>
      <c r="AC1232" s="233">
        <v>2189.3077069544051</v>
      </c>
      <c r="AD1232" s="234">
        <v>258.34167538274693</v>
      </c>
      <c r="AE1232" s="235" t="s">
        <v>3166</v>
      </c>
      <c r="AG1232" s="198">
        <v>3373</v>
      </c>
      <c r="AH1232" s="233">
        <v>2541.014330533571</v>
      </c>
      <c r="AI1232" s="234">
        <v>208.93834057536176</v>
      </c>
      <c r="AJ1232" s="235" t="s">
        <v>3166</v>
      </c>
    </row>
    <row r="1233" spans="1:36" ht="12.75" customHeight="1">
      <c r="A1233" s="15"/>
      <c r="B1233" s="16" t="s">
        <v>1217</v>
      </c>
      <c r="C1233" s="184">
        <v>20</v>
      </c>
      <c r="D1233" s="236">
        <v>136.54662601456596</v>
      </c>
      <c r="E1233" s="237">
        <v>56.527532624605215</v>
      </c>
      <c r="F1233" s="238" t="s">
        <v>3166</v>
      </c>
      <c r="G1233" s="232"/>
      <c r="H1233" s="184">
        <v>106</v>
      </c>
      <c r="I1233" s="236">
        <v>587.10590158318257</v>
      </c>
      <c r="J1233" s="237">
        <v>99.819881225503437</v>
      </c>
      <c r="K1233" s="238" t="s">
        <v>3113</v>
      </c>
      <c r="L1233" s="232"/>
      <c r="M1233" s="184">
        <v>189</v>
      </c>
      <c r="N1233" s="236">
        <v>1919.2223803365389</v>
      </c>
      <c r="O1233" s="237">
        <v>108.8494080137538</v>
      </c>
      <c r="P1233" s="238" t="s">
        <v>3113</v>
      </c>
      <c r="Q1233" s="232"/>
      <c r="R1233" s="184">
        <v>446</v>
      </c>
      <c r="S1233" s="236">
        <v>1601.5846913104454</v>
      </c>
      <c r="T1233" s="237">
        <v>86.971618512749359</v>
      </c>
      <c r="U1233" s="238" t="s">
        <v>3166</v>
      </c>
      <c r="V1233" s="232"/>
      <c r="W1233" s="184">
        <v>291</v>
      </c>
      <c r="X1233" s="236">
        <v>1509.2229178070386</v>
      </c>
      <c r="Y1233" s="237">
        <v>127.10898093738746</v>
      </c>
      <c r="Z1233" s="238" t="s">
        <v>3166</v>
      </c>
      <c r="AA1233" s="232"/>
      <c r="AB1233" s="184">
        <v>95</v>
      </c>
      <c r="AC1233" s="236">
        <v>1610.6594841312733</v>
      </c>
      <c r="AD1233" s="237">
        <v>190.06029544400164</v>
      </c>
      <c r="AE1233" s="238" t="s">
        <v>3166</v>
      </c>
      <c r="AF1233" s="232"/>
      <c r="AG1233" s="184">
        <v>1044</v>
      </c>
      <c r="AH1233" s="236">
        <v>1268.7170941566242</v>
      </c>
      <c r="AI1233" s="237">
        <v>104.32197926920659</v>
      </c>
      <c r="AJ1233" s="238" t="s">
        <v>3113</v>
      </c>
    </row>
    <row r="1234" spans="1:36" ht="12.75" customHeight="1">
      <c r="A1234" s="15"/>
      <c r="B1234" s="16" t="s">
        <v>1218</v>
      </c>
      <c r="C1234" s="184">
        <v>39</v>
      </c>
      <c r="D1234" s="236">
        <v>319.77394237727992</v>
      </c>
      <c r="E1234" s="237">
        <v>132.37992389721938</v>
      </c>
      <c r="F1234" s="238" t="s">
        <v>3113</v>
      </c>
      <c r="G1234" s="232"/>
      <c r="H1234" s="184">
        <v>173</v>
      </c>
      <c r="I1234" s="236">
        <v>1100.1046978243612</v>
      </c>
      <c r="J1234" s="237">
        <v>187.04005525464405</v>
      </c>
      <c r="K1234" s="238" t="s">
        <v>3166</v>
      </c>
      <c r="L1234" s="232"/>
      <c r="M1234" s="184">
        <v>344</v>
      </c>
      <c r="N1234" s="236">
        <v>4507.8456472507314</v>
      </c>
      <c r="O1234" s="237">
        <v>255.66413519759914</v>
      </c>
      <c r="P1234" s="238" t="s">
        <v>3166</v>
      </c>
      <c r="Q1234" s="232"/>
      <c r="R1234" s="184">
        <v>985</v>
      </c>
      <c r="S1234" s="236">
        <v>6258.9922992258344</v>
      </c>
      <c r="T1234" s="237">
        <v>339.88504852472363</v>
      </c>
      <c r="U1234" s="238" t="s">
        <v>3166</v>
      </c>
      <c r="V1234" s="232"/>
      <c r="W1234" s="184">
        <v>863</v>
      </c>
      <c r="X1234" s="236">
        <v>7586.5750502077863</v>
      </c>
      <c r="Y1234" s="237">
        <v>638.9525444247289</v>
      </c>
      <c r="Z1234" s="238" t="s">
        <v>3166</v>
      </c>
      <c r="AA1234" s="232"/>
      <c r="AB1234" s="184">
        <v>98</v>
      </c>
      <c r="AC1234" s="236">
        <v>3359.1933896585406</v>
      </c>
      <c r="AD1234" s="237">
        <v>396.38998458845208</v>
      </c>
      <c r="AE1234" s="238" t="s">
        <v>3166</v>
      </c>
      <c r="AF1234" s="232"/>
      <c r="AG1234" s="184">
        <v>2329</v>
      </c>
      <c r="AH1234" s="236">
        <v>4616.0477463435054</v>
      </c>
      <c r="AI1234" s="237">
        <v>379.56077010204342</v>
      </c>
      <c r="AJ1234" s="238" t="s">
        <v>3166</v>
      </c>
    </row>
    <row r="1235" spans="1:36" ht="12.75" customHeight="1">
      <c r="A1235" s="22"/>
      <c r="B1235" s="11"/>
      <c r="C1235" s="164"/>
      <c r="D1235" s="225"/>
      <c r="E1235" s="226"/>
      <c r="F1235" s="227"/>
      <c r="H1235" s="164"/>
      <c r="I1235" s="225"/>
      <c r="J1235" s="226"/>
      <c r="K1235" s="227"/>
      <c r="M1235" s="164"/>
      <c r="N1235" s="225"/>
      <c r="O1235" s="226"/>
      <c r="P1235" s="227"/>
      <c r="R1235" s="164"/>
      <c r="S1235" s="225"/>
      <c r="T1235" s="226"/>
      <c r="U1235" s="227"/>
      <c r="W1235" s="164"/>
      <c r="X1235" s="225"/>
      <c r="Y1235" s="226"/>
      <c r="Z1235" s="227"/>
      <c r="AB1235" s="164"/>
      <c r="AC1235" s="225"/>
      <c r="AD1235" s="226"/>
      <c r="AE1235" s="227"/>
      <c r="AG1235" s="164"/>
      <c r="AH1235" s="225"/>
      <c r="AI1235" s="226"/>
      <c r="AJ1235" s="227"/>
    </row>
    <row r="1236" spans="1:36" ht="12.75" customHeight="1">
      <c r="A1236" s="23"/>
      <c r="B1236" s="6" t="s">
        <v>1219</v>
      </c>
      <c r="C1236" s="198">
        <v>84</v>
      </c>
      <c r="D1236" s="233">
        <v>214.8206542929718</v>
      </c>
      <c r="E1236" s="234">
        <v>88.931392143586393</v>
      </c>
      <c r="F1236" s="235" t="s">
        <v>3113</v>
      </c>
      <c r="H1236" s="198">
        <v>285</v>
      </c>
      <c r="I1236" s="233">
        <v>550.02438798491141</v>
      </c>
      <c r="J1236" s="234">
        <v>93.515273703998417</v>
      </c>
      <c r="K1236" s="235" t="s">
        <v>3113</v>
      </c>
      <c r="M1236" s="198">
        <v>447</v>
      </c>
      <c r="N1236" s="233">
        <v>1504.6065242460604</v>
      </c>
      <c r="O1236" s="234">
        <v>85.334316197947359</v>
      </c>
      <c r="P1236" s="235" t="s">
        <v>3166</v>
      </c>
      <c r="R1236" s="198">
        <v>877</v>
      </c>
      <c r="S1236" s="233">
        <v>1348.2167201664254</v>
      </c>
      <c r="T1236" s="234">
        <v>73.212856550772258</v>
      </c>
      <c r="U1236" s="235" t="s">
        <v>3166</v>
      </c>
      <c r="W1236" s="198">
        <v>440</v>
      </c>
      <c r="X1236" s="233">
        <v>933.76934085695711</v>
      </c>
      <c r="Y1236" s="234">
        <v>78.643431627294532</v>
      </c>
      <c r="Z1236" s="235" t="s">
        <v>3166</v>
      </c>
      <c r="AB1236" s="198">
        <v>208</v>
      </c>
      <c r="AC1236" s="233">
        <v>871.83721125031627</v>
      </c>
      <c r="AD1236" s="234">
        <v>102.87813133803547</v>
      </c>
      <c r="AE1236" s="235" t="s">
        <v>3113</v>
      </c>
      <c r="AG1236" s="198">
        <v>2056</v>
      </c>
      <c r="AH1236" s="233">
        <v>969.97182820474313</v>
      </c>
      <c r="AI1236" s="234">
        <v>79.757245661575141</v>
      </c>
      <c r="AJ1236" s="235" t="s">
        <v>3166</v>
      </c>
    </row>
    <row r="1237" spans="1:36" ht="12.75" customHeight="1">
      <c r="A1237" s="15"/>
      <c r="B1237" s="16" t="s">
        <v>1220</v>
      </c>
      <c r="C1237" s="184">
        <v>84</v>
      </c>
      <c r="D1237" s="236">
        <v>214.82065429297182</v>
      </c>
      <c r="E1237" s="237">
        <v>88.931392143586407</v>
      </c>
      <c r="F1237" s="238" t="s">
        <v>3113</v>
      </c>
      <c r="G1237" s="232"/>
      <c r="H1237" s="184">
        <v>285</v>
      </c>
      <c r="I1237" s="236">
        <v>550.02438798491119</v>
      </c>
      <c r="J1237" s="237">
        <v>93.515273703998375</v>
      </c>
      <c r="K1237" s="238" t="s">
        <v>3113</v>
      </c>
      <c r="L1237" s="232"/>
      <c r="M1237" s="184">
        <v>447</v>
      </c>
      <c r="N1237" s="236">
        <v>1504.6065242460602</v>
      </c>
      <c r="O1237" s="237">
        <v>85.334316197947331</v>
      </c>
      <c r="P1237" s="238" t="s">
        <v>3166</v>
      </c>
      <c r="Q1237" s="232"/>
      <c r="R1237" s="184">
        <v>877</v>
      </c>
      <c r="S1237" s="236">
        <v>1348.2167201664249</v>
      </c>
      <c r="T1237" s="237">
        <v>73.21285655077223</v>
      </c>
      <c r="U1237" s="238" t="s">
        <v>3166</v>
      </c>
      <c r="V1237" s="232"/>
      <c r="W1237" s="184">
        <v>440</v>
      </c>
      <c r="X1237" s="236">
        <v>933.76934085695689</v>
      </c>
      <c r="Y1237" s="237">
        <v>78.643431627294518</v>
      </c>
      <c r="Z1237" s="238" t="s">
        <v>3166</v>
      </c>
      <c r="AA1237" s="232"/>
      <c r="AB1237" s="184">
        <v>208</v>
      </c>
      <c r="AC1237" s="236">
        <v>871.83721125031661</v>
      </c>
      <c r="AD1237" s="237">
        <v>102.87813133803552</v>
      </c>
      <c r="AE1237" s="238" t="s">
        <v>3113</v>
      </c>
      <c r="AF1237" s="232"/>
      <c r="AG1237" s="184">
        <v>2056</v>
      </c>
      <c r="AH1237" s="236">
        <v>969.97182820474347</v>
      </c>
      <c r="AI1237" s="237">
        <v>79.757245661575155</v>
      </c>
      <c r="AJ1237" s="238" t="s">
        <v>3166</v>
      </c>
    </row>
    <row r="1238" spans="1:36">
      <c r="C1238" s="164"/>
      <c r="D1238" s="225"/>
      <c r="E1238" s="226"/>
      <c r="F1238" s="227"/>
      <c r="H1238" s="164"/>
      <c r="I1238" s="225"/>
      <c r="J1238" s="226"/>
      <c r="K1238" s="227"/>
      <c r="M1238" s="164"/>
      <c r="N1238" s="225"/>
      <c r="O1238" s="226"/>
      <c r="P1238" s="227"/>
      <c r="R1238" s="164"/>
      <c r="S1238" s="225"/>
      <c r="T1238" s="226"/>
      <c r="U1238" s="227"/>
      <c r="W1238" s="164"/>
      <c r="X1238" s="225"/>
      <c r="Y1238" s="226"/>
      <c r="Z1238" s="227"/>
      <c r="AB1238" s="164"/>
      <c r="AC1238" s="225"/>
      <c r="AD1238" s="226"/>
      <c r="AE1238" s="227"/>
      <c r="AG1238" s="164"/>
      <c r="AH1238" s="225"/>
      <c r="AI1238" s="226"/>
      <c r="AJ1238" s="227"/>
    </row>
    <row r="1239" spans="1:36" s="12" customFormat="1" ht="26.25">
      <c r="B1239" s="220" t="s">
        <v>1221</v>
      </c>
      <c r="C1239" s="164"/>
      <c r="D1239" s="225"/>
      <c r="E1239" s="226"/>
      <c r="F1239" s="227"/>
      <c r="G1239" s="204"/>
      <c r="H1239" s="164"/>
      <c r="I1239" s="225"/>
      <c r="J1239" s="226"/>
      <c r="K1239" s="227"/>
      <c r="L1239" s="204"/>
      <c r="M1239" s="164"/>
      <c r="N1239" s="225"/>
      <c r="O1239" s="226"/>
      <c r="P1239" s="227"/>
      <c r="Q1239" s="204"/>
      <c r="R1239" s="164"/>
      <c r="S1239" s="225"/>
      <c r="T1239" s="226"/>
      <c r="U1239" s="227"/>
      <c r="V1239" s="204"/>
      <c r="W1239" s="164"/>
      <c r="X1239" s="225"/>
      <c r="Y1239" s="226"/>
      <c r="Z1239" s="227"/>
      <c r="AA1239" s="204"/>
      <c r="AB1239" s="164"/>
      <c r="AC1239" s="225"/>
      <c r="AD1239" s="226"/>
      <c r="AE1239" s="227"/>
      <c r="AF1239" s="204"/>
      <c r="AG1239" s="164"/>
      <c r="AH1239" s="225"/>
      <c r="AI1239" s="226"/>
      <c r="AJ1239" s="227"/>
    </row>
    <row r="1240" spans="1:36" s="12" customFormat="1">
      <c r="C1240" s="164"/>
      <c r="D1240" s="225"/>
      <c r="E1240" s="226"/>
      <c r="F1240" s="227"/>
      <c r="G1240" s="204"/>
      <c r="H1240" s="164"/>
      <c r="I1240" s="225"/>
      <c r="J1240" s="226"/>
      <c r="K1240" s="227"/>
      <c r="L1240" s="204"/>
      <c r="M1240" s="164"/>
      <c r="N1240" s="225"/>
      <c r="O1240" s="226"/>
      <c r="P1240" s="227"/>
      <c r="Q1240" s="204"/>
      <c r="R1240" s="164"/>
      <c r="S1240" s="225"/>
      <c r="T1240" s="226"/>
      <c r="U1240" s="227"/>
      <c r="V1240" s="204"/>
      <c r="W1240" s="164"/>
      <c r="X1240" s="225"/>
      <c r="Y1240" s="226"/>
      <c r="Z1240" s="227"/>
      <c r="AA1240" s="204"/>
      <c r="AB1240" s="164"/>
      <c r="AC1240" s="225"/>
      <c r="AD1240" s="226"/>
      <c r="AE1240" s="227"/>
      <c r="AF1240" s="204"/>
      <c r="AG1240" s="164"/>
      <c r="AH1240" s="225"/>
      <c r="AI1240" s="226"/>
      <c r="AJ1240" s="227"/>
    </row>
    <row r="1241" spans="1:36" s="12" customFormat="1" ht="26.25">
      <c r="B1241" s="220" t="s">
        <v>1222</v>
      </c>
      <c r="C1241" s="164"/>
      <c r="D1241" s="225"/>
      <c r="E1241" s="226"/>
      <c r="F1241" s="227"/>
      <c r="G1241" s="204"/>
      <c r="H1241" s="164"/>
      <c r="I1241" s="225"/>
      <c r="J1241" s="226"/>
      <c r="K1241" s="227"/>
      <c r="L1241" s="204"/>
      <c r="M1241" s="164"/>
      <c r="N1241" s="225"/>
      <c r="O1241" s="226"/>
      <c r="P1241" s="227"/>
      <c r="Q1241" s="204"/>
      <c r="R1241" s="164"/>
      <c r="S1241" s="225"/>
      <c r="T1241" s="226"/>
      <c r="U1241" s="227"/>
      <c r="V1241" s="204"/>
      <c r="W1241" s="164"/>
      <c r="X1241" s="225"/>
      <c r="Y1241" s="226"/>
      <c r="Z1241" s="227"/>
      <c r="AA1241" s="204"/>
      <c r="AB1241" s="164"/>
      <c r="AC1241" s="225"/>
      <c r="AD1241" s="226"/>
      <c r="AE1241" s="227"/>
      <c r="AF1241" s="204"/>
      <c r="AG1241" s="164"/>
      <c r="AH1241" s="225"/>
      <c r="AI1241" s="226"/>
      <c r="AJ1241" s="227"/>
    </row>
    <row r="1242" spans="1:36" s="12" customFormat="1">
      <c r="C1242" s="164"/>
      <c r="D1242" s="225"/>
      <c r="E1242" s="226"/>
      <c r="F1242" s="227"/>
      <c r="G1242" s="204"/>
      <c r="H1242" s="164"/>
      <c r="I1242" s="225"/>
      <c r="J1242" s="226"/>
      <c r="K1242" s="227"/>
      <c r="L1242" s="204"/>
      <c r="M1242" s="164"/>
      <c r="N1242" s="225"/>
      <c r="O1242" s="226"/>
      <c r="P1242" s="227"/>
      <c r="Q1242" s="204"/>
      <c r="R1242" s="164"/>
      <c r="S1242" s="225"/>
      <c r="T1242" s="226"/>
      <c r="U1242" s="227"/>
      <c r="V1242" s="204"/>
      <c r="W1242" s="164"/>
      <c r="X1242" s="225"/>
      <c r="Y1242" s="226"/>
      <c r="Z1242" s="227"/>
      <c r="AA1242" s="204"/>
      <c r="AB1242" s="164"/>
      <c r="AC1242" s="225"/>
      <c r="AD1242" s="226"/>
      <c r="AE1242" s="227"/>
      <c r="AF1242" s="204"/>
      <c r="AG1242" s="164"/>
      <c r="AH1242" s="225"/>
      <c r="AI1242" s="226"/>
      <c r="AJ1242" s="227"/>
    </row>
    <row r="1243" spans="1:36" s="12" customFormat="1" ht="51.75">
      <c r="B1243" s="220" t="s">
        <v>1223</v>
      </c>
      <c r="C1243" s="164"/>
      <c r="D1243" s="225"/>
      <c r="E1243" s="226"/>
      <c r="F1243" s="227"/>
      <c r="G1243" s="204"/>
      <c r="H1243" s="164"/>
      <c r="I1243" s="225"/>
      <c r="J1243" s="226"/>
      <c r="K1243" s="227"/>
      <c r="L1243" s="204"/>
      <c r="M1243" s="164"/>
      <c r="N1243" s="225"/>
      <c r="O1243" s="226"/>
      <c r="P1243" s="227"/>
      <c r="Q1243" s="204"/>
      <c r="R1243" s="164"/>
      <c r="S1243" s="225"/>
      <c r="T1243" s="226"/>
      <c r="U1243" s="227"/>
      <c r="V1243" s="204"/>
      <c r="W1243" s="164"/>
      <c r="X1243" s="225"/>
      <c r="Y1243" s="226"/>
      <c r="Z1243" s="227"/>
      <c r="AA1243" s="204"/>
      <c r="AB1243" s="164"/>
      <c r="AC1243" s="225"/>
      <c r="AD1243" s="226"/>
      <c r="AE1243" s="227"/>
      <c r="AF1243" s="204"/>
      <c r="AG1243" s="164"/>
      <c r="AH1243" s="225"/>
      <c r="AI1243" s="226"/>
      <c r="AJ1243" s="227"/>
    </row>
    <row r="1244" spans="1:36">
      <c r="C1244" s="164"/>
      <c r="D1244" s="225"/>
      <c r="E1244" s="226"/>
      <c r="F1244" s="227"/>
      <c r="H1244" s="164"/>
      <c r="I1244" s="225"/>
      <c r="J1244" s="226"/>
      <c r="K1244" s="227"/>
      <c r="M1244" s="164"/>
      <c r="N1244" s="225"/>
      <c r="O1244" s="226"/>
      <c r="P1244" s="227"/>
      <c r="R1244" s="164"/>
      <c r="S1244" s="225"/>
      <c r="T1244" s="226"/>
      <c r="U1244" s="227"/>
      <c r="W1244" s="164"/>
      <c r="X1244" s="225"/>
      <c r="Y1244" s="226"/>
      <c r="Z1244" s="227"/>
      <c r="AB1244" s="164"/>
      <c r="AC1244" s="225"/>
      <c r="AD1244" s="226"/>
      <c r="AE1244" s="227"/>
      <c r="AG1244" s="164"/>
      <c r="AH1244" s="225"/>
      <c r="AI1244" s="226"/>
      <c r="AJ1244" s="227"/>
    </row>
    <row r="1245" spans="1:36">
      <c r="C1245" s="164"/>
      <c r="D1245" s="225"/>
      <c r="E1245" s="226"/>
      <c r="F1245" s="227"/>
      <c r="H1245" s="164"/>
      <c r="I1245" s="225"/>
      <c r="J1245" s="226"/>
      <c r="K1245" s="227"/>
      <c r="M1245" s="164"/>
      <c r="N1245" s="225"/>
      <c r="O1245" s="226"/>
      <c r="P1245" s="227"/>
      <c r="R1245" s="164"/>
      <c r="S1245" s="225"/>
      <c r="T1245" s="226"/>
      <c r="U1245" s="227"/>
      <c r="W1245" s="164"/>
      <c r="X1245" s="225"/>
      <c r="Y1245" s="226"/>
      <c r="Z1245" s="227"/>
      <c r="AB1245" s="164"/>
      <c r="AC1245" s="225"/>
      <c r="AD1245" s="226"/>
      <c r="AE1245" s="227"/>
      <c r="AG1245" s="164"/>
      <c r="AH1245" s="225"/>
      <c r="AI1245" s="226"/>
      <c r="AJ1245" s="227"/>
    </row>
    <row r="1246" spans="1:36" ht="12.75" customHeight="1">
      <c r="B1246" s="26" t="s">
        <v>1224</v>
      </c>
      <c r="C1246" s="164"/>
      <c r="D1246" s="225"/>
      <c r="E1246" s="226"/>
      <c r="F1246" s="227"/>
      <c r="H1246" s="164"/>
      <c r="I1246" s="225"/>
      <c r="J1246" s="226"/>
      <c r="K1246" s="227"/>
      <c r="M1246" s="164"/>
      <c r="N1246" s="225"/>
      <c r="O1246" s="226"/>
      <c r="P1246" s="227"/>
      <c r="R1246" s="164"/>
      <c r="S1246" s="225"/>
      <c r="T1246" s="226"/>
      <c r="U1246" s="227"/>
      <c r="W1246" s="164"/>
      <c r="X1246" s="225"/>
      <c r="Y1246" s="226"/>
      <c r="Z1246" s="227"/>
      <c r="AB1246" s="164"/>
      <c r="AC1246" s="225"/>
      <c r="AD1246" s="226"/>
      <c r="AE1246" s="227"/>
      <c r="AG1246" s="164"/>
      <c r="AH1246" s="225"/>
      <c r="AI1246" s="226"/>
      <c r="AJ1246" s="227"/>
    </row>
    <row r="1247" spans="1:36" ht="12.75" customHeight="1">
      <c r="A1247" s="27">
        <v>101</v>
      </c>
      <c r="B1247" s="27" t="s">
        <v>1225</v>
      </c>
      <c r="C1247" s="214">
        <v>101</v>
      </c>
      <c r="D1247" s="243">
        <v>471.04372103452027</v>
      </c>
      <c r="E1247" s="244">
        <v>195.00254298157381</v>
      </c>
      <c r="F1247" s="245" t="s">
        <v>3166</v>
      </c>
      <c r="H1247" s="214">
        <v>260</v>
      </c>
      <c r="I1247" s="243">
        <v>930.98093666619104</v>
      </c>
      <c r="J1247" s="244">
        <v>158.28559425247153</v>
      </c>
      <c r="K1247" s="245" t="s">
        <v>3166</v>
      </c>
      <c r="M1247" s="214">
        <v>311</v>
      </c>
      <c r="N1247" s="243">
        <v>2512.3196726199944</v>
      </c>
      <c r="O1247" s="244">
        <v>142.48714057723822</v>
      </c>
      <c r="P1247" s="245" t="s">
        <v>3166</v>
      </c>
      <c r="R1247" s="214">
        <v>890</v>
      </c>
      <c r="S1247" s="243">
        <v>3646.6256468247761</v>
      </c>
      <c r="T1247" s="244">
        <v>198.02445436397875</v>
      </c>
      <c r="U1247" s="245" t="s">
        <v>3166</v>
      </c>
      <c r="W1247" s="214">
        <v>525</v>
      </c>
      <c r="X1247" s="243">
        <v>1718.8136027943765</v>
      </c>
      <c r="Y1247" s="244">
        <v>144.7610176699198</v>
      </c>
      <c r="Z1247" s="245" t="s">
        <v>3166</v>
      </c>
      <c r="AB1247" s="214">
        <v>210</v>
      </c>
      <c r="AC1247" s="243">
        <v>959.74222410079312</v>
      </c>
      <c r="AD1247" s="244">
        <v>113.25105800439515</v>
      </c>
      <c r="AE1247" s="245" t="s">
        <v>3113</v>
      </c>
      <c r="AG1247" s="214">
        <v>2037</v>
      </c>
      <c r="AH1247" s="243">
        <v>1954.3381007791988</v>
      </c>
      <c r="AI1247" s="244">
        <v>160.69809398291196</v>
      </c>
      <c r="AJ1247" s="245" t="s">
        <v>3166</v>
      </c>
    </row>
    <row r="1248" spans="1:36" ht="12.75" customHeight="1">
      <c r="A1248" s="28">
        <v>10102</v>
      </c>
      <c r="B1248" s="28" t="s">
        <v>1226</v>
      </c>
      <c r="C1248" s="172">
        <v>16</v>
      </c>
      <c r="D1248" s="229">
        <v>255.20462876846707</v>
      </c>
      <c r="E1248" s="230">
        <v>105.64953818134546</v>
      </c>
      <c r="F1248" s="231" t="s">
        <v>3113</v>
      </c>
      <c r="H1248" s="172">
        <v>54</v>
      </c>
      <c r="I1248" s="229">
        <v>667.18023981159752</v>
      </c>
      <c r="J1248" s="230">
        <v>113.43413873784884</v>
      </c>
      <c r="K1248" s="231" t="s">
        <v>3113</v>
      </c>
      <c r="M1248" s="172">
        <v>74</v>
      </c>
      <c r="N1248" s="229">
        <v>2020.5702166338247</v>
      </c>
      <c r="O1248" s="230">
        <v>114.59738807977406</v>
      </c>
      <c r="P1248" s="231" t="s">
        <v>3113</v>
      </c>
      <c r="R1248" s="172">
        <v>139</v>
      </c>
      <c r="S1248" s="229">
        <v>1657.6381691860597</v>
      </c>
      <c r="T1248" s="230">
        <v>90.01551729659819</v>
      </c>
      <c r="U1248" s="231" t="s">
        <v>3113</v>
      </c>
      <c r="W1248" s="172">
        <v>84</v>
      </c>
      <c r="X1248" s="229">
        <v>965.2062917341384</v>
      </c>
      <c r="Y1248" s="230">
        <v>81.291098014168284</v>
      </c>
      <c r="Z1248" s="231" t="s">
        <v>3113</v>
      </c>
      <c r="AB1248" s="172">
        <v>23</v>
      </c>
      <c r="AC1248" s="229">
        <v>649.42283902657744</v>
      </c>
      <c r="AD1248" s="230">
        <v>76.632893463540924</v>
      </c>
      <c r="AE1248" s="231" t="s">
        <v>3113</v>
      </c>
      <c r="AG1248" s="172">
        <v>336</v>
      </c>
      <c r="AH1248" s="229">
        <v>1111.9686319895345</v>
      </c>
      <c r="AI1248" s="230">
        <v>91.433124932814678</v>
      </c>
      <c r="AJ1248" s="231" t="s">
        <v>3113</v>
      </c>
    </row>
    <row r="1249" spans="1:36" ht="12.75" customHeight="1">
      <c r="A1249" s="28">
        <v>10103</v>
      </c>
      <c r="B1249" s="28" t="s">
        <v>1227</v>
      </c>
      <c r="C1249" s="172">
        <v>6</v>
      </c>
      <c r="D1249" s="229">
        <v>306.40353796086026</v>
      </c>
      <c r="E1249" s="230">
        <v>126.84484775573563</v>
      </c>
      <c r="F1249" s="231" t="s">
        <v>3113</v>
      </c>
      <c r="H1249" s="172">
        <v>21</v>
      </c>
      <c r="I1249" s="229">
        <v>827.63312317032455</v>
      </c>
      <c r="J1249" s="230">
        <v>140.71437509038438</v>
      </c>
      <c r="K1249" s="231" t="s">
        <v>3113</v>
      </c>
      <c r="M1249" s="172">
        <v>27</v>
      </c>
      <c r="N1249" s="229">
        <v>2133.3254126282313</v>
      </c>
      <c r="O1249" s="230">
        <v>120.99234077530996</v>
      </c>
      <c r="P1249" s="231" t="s">
        <v>3113</v>
      </c>
      <c r="R1249" s="172">
        <v>126</v>
      </c>
      <c r="S1249" s="229">
        <v>5127.6841787269859</v>
      </c>
      <c r="T1249" s="230">
        <v>278.45108327128736</v>
      </c>
      <c r="U1249" s="231" t="s">
        <v>3166</v>
      </c>
      <c r="W1249" s="172">
        <v>112</v>
      </c>
      <c r="X1249" s="229">
        <v>3944.0473428584182</v>
      </c>
      <c r="Y1249" s="230">
        <v>332.17348650389431</v>
      </c>
      <c r="Z1249" s="231" t="s">
        <v>3166</v>
      </c>
      <c r="AB1249" s="172">
        <v>15</v>
      </c>
      <c r="AC1249" s="229">
        <v>785.18680591107443</v>
      </c>
      <c r="AD1249" s="230">
        <v>92.653250286904154</v>
      </c>
      <c r="AE1249" s="231" t="s">
        <v>3113</v>
      </c>
      <c r="AG1249" s="172">
        <v>286</v>
      </c>
      <c r="AH1249" s="229">
        <v>2846.2580026720302</v>
      </c>
      <c r="AI1249" s="230">
        <v>234.03741442212248</v>
      </c>
      <c r="AJ1249" s="231" t="s">
        <v>3166</v>
      </c>
    </row>
    <row r="1250" spans="1:36" ht="12.75" customHeight="1">
      <c r="A1250" s="28">
        <v>10104</v>
      </c>
      <c r="B1250" s="28" t="s">
        <v>1228</v>
      </c>
      <c r="C1250" s="172">
        <v>39</v>
      </c>
      <c r="D1250" s="229">
        <v>620.67337675759654</v>
      </c>
      <c r="E1250" s="230">
        <v>256.94618444945138</v>
      </c>
      <c r="F1250" s="231" t="s">
        <v>3166</v>
      </c>
      <c r="H1250" s="172">
        <v>87</v>
      </c>
      <c r="I1250" s="229">
        <v>1065.1332830304725</v>
      </c>
      <c r="J1250" s="230">
        <v>181.09420722007241</v>
      </c>
      <c r="K1250" s="231" t="s">
        <v>3166</v>
      </c>
      <c r="M1250" s="172">
        <v>106</v>
      </c>
      <c r="N1250" s="229">
        <v>3202.2460666938978</v>
      </c>
      <c r="O1250" s="230">
        <v>181.61657150584151</v>
      </c>
      <c r="P1250" s="231" t="s">
        <v>3166</v>
      </c>
      <c r="R1250" s="172">
        <v>247</v>
      </c>
      <c r="S1250" s="229">
        <v>4217.4558899150315</v>
      </c>
      <c r="T1250" s="230">
        <v>229.02252171998251</v>
      </c>
      <c r="U1250" s="231" t="s">
        <v>3166</v>
      </c>
      <c r="W1250" s="172">
        <v>131</v>
      </c>
      <c r="X1250" s="229">
        <v>1327.1919595967074</v>
      </c>
      <c r="Y1250" s="230">
        <v>111.77806505731887</v>
      </c>
      <c r="Z1250" s="231" t="s">
        <v>3113</v>
      </c>
      <c r="AB1250" s="172">
        <v>81</v>
      </c>
      <c r="AC1250" s="229">
        <v>812.95291521008653</v>
      </c>
      <c r="AD1250" s="230">
        <v>95.929693873331743</v>
      </c>
      <c r="AE1250" s="231" t="s">
        <v>3113</v>
      </c>
      <c r="AG1250" s="172">
        <v>604</v>
      </c>
      <c r="AH1250" s="229">
        <v>1917.7749940877111</v>
      </c>
      <c r="AI1250" s="230">
        <v>157.69164307604314</v>
      </c>
      <c r="AJ1250" s="231" t="s">
        <v>3166</v>
      </c>
    </row>
    <row r="1251" spans="1:36" ht="12.75" customHeight="1">
      <c r="A1251" s="28">
        <v>10105</v>
      </c>
      <c r="B1251" s="28" t="s">
        <v>1229</v>
      </c>
      <c r="C1251" s="172">
        <v>15</v>
      </c>
      <c r="D1251" s="229">
        <v>537.42981119850674</v>
      </c>
      <c r="E1251" s="230">
        <v>222.48503732870196</v>
      </c>
      <c r="F1251" s="231" t="s">
        <v>3166</v>
      </c>
      <c r="H1251" s="172">
        <v>37</v>
      </c>
      <c r="I1251" s="229">
        <v>994.35346006495934</v>
      </c>
      <c r="J1251" s="230">
        <v>169.06020534319183</v>
      </c>
      <c r="K1251" s="231" t="s">
        <v>3166</v>
      </c>
      <c r="M1251" s="172">
        <v>43</v>
      </c>
      <c r="N1251" s="229">
        <v>2468.1402987364745</v>
      </c>
      <c r="O1251" s="230">
        <v>139.98149102723858</v>
      </c>
      <c r="P1251" s="231" t="s">
        <v>3167</v>
      </c>
      <c r="R1251" s="172">
        <v>160</v>
      </c>
      <c r="S1251" s="229">
        <v>5126.0758725640026</v>
      </c>
      <c r="T1251" s="230">
        <v>278.36374665348774</v>
      </c>
      <c r="U1251" s="231" t="s">
        <v>3166</v>
      </c>
      <c r="W1251" s="172">
        <v>59</v>
      </c>
      <c r="X1251" s="229">
        <v>1576.5628166163838</v>
      </c>
      <c r="Y1251" s="230">
        <v>132.78044657251041</v>
      </c>
      <c r="Z1251" s="231" t="s">
        <v>3167</v>
      </c>
      <c r="AB1251" s="172">
        <v>45</v>
      </c>
      <c r="AC1251" s="229">
        <v>1665.0547094052279</v>
      </c>
      <c r="AD1251" s="230">
        <v>196.47901565654053</v>
      </c>
      <c r="AE1251" s="231" t="s">
        <v>3166</v>
      </c>
      <c r="AG1251" s="172">
        <v>322</v>
      </c>
      <c r="AH1251" s="229">
        <v>2413.1759302686987</v>
      </c>
      <c r="AI1251" s="230">
        <v>198.42665518571559</v>
      </c>
      <c r="AJ1251" s="231" t="s">
        <v>3166</v>
      </c>
    </row>
    <row r="1252" spans="1:36" ht="12.75" customHeight="1">
      <c r="A1252" s="28">
        <v>10106</v>
      </c>
      <c r="B1252" s="28" t="s">
        <v>1230</v>
      </c>
      <c r="C1252" s="172">
        <v>25</v>
      </c>
      <c r="D1252" s="229">
        <v>603.93688330718157</v>
      </c>
      <c r="E1252" s="230">
        <v>250.01761574619462</v>
      </c>
      <c r="F1252" s="231" t="s">
        <v>3166</v>
      </c>
      <c r="H1252" s="172">
        <v>61</v>
      </c>
      <c r="I1252" s="229">
        <v>1128.0819947455627</v>
      </c>
      <c r="J1252" s="230">
        <v>191.79676175027666</v>
      </c>
      <c r="K1252" s="231" t="s">
        <v>3166</v>
      </c>
      <c r="M1252" s="172">
        <v>61</v>
      </c>
      <c r="N1252" s="229">
        <v>2543.0900695967134</v>
      </c>
      <c r="O1252" s="230">
        <v>144.23229503645035</v>
      </c>
      <c r="P1252" s="231" t="s">
        <v>3166</v>
      </c>
      <c r="R1252" s="172">
        <v>218</v>
      </c>
      <c r="S1252" s="229">
        <v>4754.0716396418438</v>
      </c>
      <c r="T1252" s="230">
        <v>258.16262309981448</v>
      </c>
      <c r="U1252" s="231" t="s">
        <v>3166</v>
      </c>
      <c r="W1252" s="172">
        <v>139</v>
      </c>
      <c r="X1252" s="229">
        <v>2579.320159191936</v>
      </c>
      <c r="Y1252" s="230">
        <v>217.23414949365667</v>
      </c>
      <c r="Z1252" s="231" t="s">
        <v>3166</v>
      </c>
      <c r="AB1252" s="172">
        <v>46</v>
      </c>
      <c r="AC1252" s="229">
        <v>1222.557206850207</v>
      </c>
      <c r="AD1252" s="230">
        <v>144.26363003504085</v>
      </c>
      <c r="AE1252" s="231" t="s">
        <v>3167</v>
      </c>
      <c r="AG1252" s="172">
        <v>489</v>
      </c>
      <c r="AH1252" s="229">
        <v>2556.6677755707678</v>
      </c>
      <c r="AI1252" s="230">
        <v>210.22546626806604</v>
      </c>
      <c r="AJ1252" s="231" t="s">
        <v>3166</v>
      </c>
    </row>
    <row r="1253" spans="1:36" ht="12.75" customHeight="1">
      <c r="A1253" s="27">
        <v>102</v>
      </c>
      <c r="B1253" s="27" t="s">
        <v>1231</v>
      </c>
      <c r="C1253" s="214">
        <v>122</v>
      </c>
      <c r="D1253" s="243">
        <v>353.96173413126547</v>
      </c>
      <c r="E1253" s="244">
        <v>146.53297600947351</v>
      </c>
      <c r="F1253" s="245" t="s">
        <v>3166</v>
      </c>
      <c r="H1253" s="214">
        <v>323</v>
      </c>
      <c r="I1253" s="243">
        <v>725.28112453092785</v>
      </c>
      <c r="J1253" s="244">
        <v>123.31246460059529</v>
      </c>
      <c r="K1253" s="245" t="s">
        <v>3166</v>
      </c>
      <c r="M1253" s="214">
        <v>437</v>
      </c>
      <c r="N1253" s="243">
        <v>2069.5218101318083</v>
      </c>
      <c r="O1253" s="244">
        <v>117.37369583242287</v>
      </c>
      <c r="P1253" s="245" t="s">
        <v>3166</v>
      </c>
      <c r="R1253" s="214">
        <v>731</v>
      </c>
      <c r="S1253" s="243">
        <v>1870.6558150111548</v>
      </c>
      <c r="T1253" s="244">
        <v>101.58311626885448</v>
      </c>
      <c r="U1253" s="245" t="s">
        <v>3113</v>
      </c>
      <c r="W1253" s="214">
        <v>469</v>
      </c>
      <c r="X1253" s="243">
        <v>1138.3133360384572</v>
      </c>
      <c r="Y1253" s="244">
        <v>95.870428698184838</v>
      </c>
      <c r="Z1253" s="245" t="s">
        <v>3113</v>
      </c>
      <c r="AB1253" s="214">
        <v>306</v>
      </c>
      <c r="AC1253" s="243">
        <v>953.22526268479965</v>
      </c>
      <c r="AD1253" s="244">
        <v>112.48204653777285</v>
      </c>
      <c r="AE1253" s="245" t="s">
        <v>3167</v>
      </c>
      <c r="AG1253" s="214">
        <v>2065</v>
      </c>
      <c r="AH1253" s="243">
        <v>1296.9049152189543</v>
      </c>
      <c r="AI1253" s="244">
        <v>106.63976098591252</v>
      </c>
      <c r="AJ1253" s="245" t="s">
        <v>3166</v>
      </c>
    </row>
    <row r="1254" spans="1:36" ht="12.75" customHeight="1">
      <c r="A1254" s="28">
        <v>10201</v>
      </c>
      <c r="B1254" s="28" t="s">
        <v>1232</v>
      </c>
      <c r="C1254" s="172">
        <v>58</v>
      </c>
      <c r="D1254" s="229">
        <v>314.33666968786662</v>
      </c>
      <c r="E1254" s="230">
        <v>130.12900332663787</v>
      </c>
      <c r="F1254" s="231" t="s">
        <v>3167</v>
      </c>
      <c r="H1254" s="172">
        <v>156</v>
      </c>
      <c r="I1254" s="229">
        <v>653.55628016415551</v>
      </c>
      <c r="J1254" s="230">
        <v>111.1177899664236</v>
      </c>
      <c r="K1254" s="231" t="s">
        <v>3113</v>
      </c>
      <c r="M1254" s="172">
        <v>211</v>
      </c>
      <c r="N1254" s="229">
        <v>1880.5966849709678</v>
      </c>
      <c r="O1254" s="230">
        <v>106.65873739749891</v>
      </c>
      <c r="P1254" s="231" t="s">
        <v>3113</v>
      </c>
      <c r="R1254" s="172">
        <v>297</v>
      </c>
      <c r="S1254" s="229">
        <v>1400.5951602898126</v>
      </c>
      <c r="T1254" s="230">
        <v>76.05718800412599</v>
      </c>
      <c r="U1254" s="231" t="s">
        <v>3166</v>
      </c>
      <c r="W1254" s="172">
        <v>223</v>
      </c>
      <c r="X1254" s="229">
        <v>978.13378079355812</v>
      </c>
      <c r="Y1254" s="230">
        <v>82.379870216759613</v>
      </c>
      <c r="Z1254" s="231" t="s">
        <v>3166</v>
      </c>
      <c r="AB1254" s="172">
        <v>142</v>
      </c>
      <c r="AC1254" s="229">
        <v>799.59876329722067</v>
      </c>
      <c r="AD1254" s="230">
        <v>94.353883416205647</v>
      </c>
      <c r="AE1254" s="231" t="s">
        <v>3113</v>
      </c>
      <c r="AG1254" s="172">
        <v>931</v>
      </c>
      <c r="AH1254" s="229">
        <v>1074.1417612076241</v>
      </c>
      <c r="AI1254" s="230">
        <v>88.322759314108637</v>
      </c>
      <c r="AJ1254" s="231" t="s">
        <v>3166</v>
      </c>
    </row>
    <row r="1255" spans="1:36" ht="12.75" customHeight="1">
      <c r="A1255" s="28">
        <v>10202</v>
      </c>
      <c r="B1255" s="28" t="s">
        <v>332</v>
      </c>
      <c r="C1255" s="172">
        <v>64</v>
      </c>
      <c r="D1255" s="229">
        <v>399.61415552039915</v>
      </c>
      <c r="E1255" s="230">
        <v>165.43215217213603</v>
      </c>
      <c r="F1255" s="231" t="s">
        <v>3166</v>
      </c>
      <c r="H1255" s="172">
        <v>167</v>
      </c>
      <c r="I1255" s="229">
        <v>808.12773858750518</v>
      </c>
      <c r="J1255" s="230">
        <v>137.3980650906646</v>
      </c>
      <c r="K1255" s="231" t="s">
        <v>3166</v>
      </c>
      <c r="M1255" s="172">
        <v>226</v>
      </c>
      <c r="N1255" s="229">
        <v>2283.7173480898255</v>
      </c>
      <c r="O1255" s="230">
        <v>129.52187508710068</v>
      </c>
      <c r="P1255" s="231" t="s">
        <v>3166</v>
      </c>
      <c r="R1255" s="172">
        <v>434</v>
      </c>
      <c r="S1255" s="229">
        <v>2428.3886180865788</v>
      </c>
      <c r="T1255" s="230">
        <v>131.86994708354771</v>
      </c>
      <c r="U1255" s="231" t="s">
        <v>3166</v>
      </c>
      <c r="W1255" s="172">
        <v>246</v>
      </c>
      <c r="X1255" s="229">
        <v>1336.7536792957671</v>
      </c>
      <c r="Y1255" s="230">
        <v>112.58336719831897</v>
      </c>
      <c r="Z1255" s="231" t="s">
        <v>3113</v>
      </c>
      <c r="AB1255" s="172">
        <v>164</v>
      </c>
      <c r="AC1255" s="229">
        <v>1143.4440644586493</v>
      </c>
      <c r="AD1255" s="230">
        <v>134.92815759993903</v>
      </c>
      <c r="AE1255" s="231" t="s">
        <v>3166</v>
      </c>
      <c r="AG1255" s="172">
        <v>1134</v>
      </c>
      <c r="AH1255" s="229">
        <v>1563.0299142578476</v>
      </c>
      <c r="AI1255" s="230">
        <v>128.5222490209683</v>
      </c>
      <c r="AJ1255" s="231" t="s">
        <v>3166</v>
      </c>
    </row>
    <row r="1256" spans="1:36" ht="12.75" customHeight="1">
      <c r="A1256" s="27">
        <v>103</v>
      </c>
      <c r="B1256" s="27" t="s">
        <v>1233</v>
      </c>
      <c r="C1256" s="214">
        <v>79</v>
      </c>
      <c r="D1256" s="243">
        <v>339.17736930338884</v>
      </c>
      <c r="E1256" s="244">
        <v>140.41254894705227</v>
      </c>
      <c r="F1256" s="245" t="s">
        <v>3166</v>
      </c>
      <c r="H1256" s="214">
        <v>274</v>
      </c>
      <c r="I1256" s="243">
        <v>911.26541969779271</v>
      </c>
      <c r="J1256" s="244">
        <v>154.93355749593744</v>
      </c>
      <c r="K1256" s="245" t="s">
        <v>3166</v>
      </c>
      <c r="M1256" s="214">
        <v>348</v>
      </c>
      <c r="N1256" s="243">
        <v>2598.3249194238047</v>
      </c>
      <c r="O1256" s="244">
        <v>147.3649599985759</v>
      </c>
      <c r="P1256" s="245" t="s">
        <v>3166</v>
      </c>
      <c r="R1256" s="214">
        <v>610</v>
      </c>
      <c r="S1256" s="243">
        <v>2475.9076227972132</v>
      </c>
      <c r="T1256" s="244">
        <v>134.45039429450182</v>
      </c>
      <c r="U1256" s="245" t="s">
        <v>3166</v>
      </c>
      <c r="W1256" s="214">
        <v>410</v>
      </c>
      <c r="X1256" s="243">
        <v>1464.5457516845738</v>
      </c>
      <c r="Y1256" s="244">
        <v>123.34620408713361</v>
      </c>
      <c r="Z1256" s="245" t="s">
        <v>3166</v>
      </c>
      <c r="AB1256" s="214">
        <v>196</v>
      </c>
      <c r="AC1256" s="243">
        <v>907.28645057532503</v>
      </c>
      <c r="AD1256" s="244">
        <v>107.06119607999752</v>
      </c>
      <c r="AE1256" s="245" t="s">
        <v>3113</v>
      </c>
      <c r="AG1256" s="214">
        <v>1643</v>
      </c>
      <c r="AH1256" s="243">
        <v>1583.840678935996</v>
      </c>
      <c r="AI1256" s="244">
        <v>130.23344229749091</v>
      </c>
      <c r="AJ1256" s="245" t="s">
        <v>3166</v>
      </c>
    </row>
    <row r="1257" spans="1:36" ht="12.75" customHeight="1">
      <c r="A1257" s="28">
        <v>10301</v>
      </c>
      <c r="B1257" s="28" t="s">
        <v>1234</v>
      </c>
      <c r="C1257" s="172">
        <v>18</v>
      </c>
      <c r="D1257" s="229">
        <v>427.11387988253676</v>
      </c>
      <c r="E1257" s="230">
        <v>176.81648008575698</v>
      </c>
      <c r="F1257" s="231" t="s">
        <v>3167</v>
      </c>
      <c r="H1257" s="172">
        <v>71</v>
      </c>
      <c r="I1257" s="229">
        <v>1248.9194267178511</v>
      </c>
      <c r="J1257" s="230">
        <v>212.34156989228734</v>
      </c>
      <c r="K1257" s="231" t="s">
        <v>3166</v>
      </c>
      <c r="M1257" s="172">
        <v>88</v>
      </c>
      <c r="N1257" s="229">
        <v>3146.6810766020139</v>
      </c>
      <c r="O1257" s="230">
        <v>178.46518251634299</v>
      </c>
      <c r="P1257" s="231" t="s">
        <v>3166</v>
      </c>
      <c r="R1257" s="172">
        <v>136</v>
      </c>
      <c r="S1257" s="229">
        <v>2950.8507341013305</v>
      </c>
      <c r="T1257" s="230">
        <v>160.24145693122207</v>
      </c>
      <c r="U1257" s="231" t="s">
        <v>3166</v>
      </c>
      <c r="W1257" s="172">
        <v>76</v>
      </c>
      <c r="X1257" s="229">
        <v>1558.5821116478396</v>
      </c>
      <c r="Y1257" s="230">
        <v>131.26608507022922</v>
      </c>
      <c r="Z1257" s="231" t="s">
        <v>3167</v>
      </c>
      <c r="AB1257" s="172">
        <v>38</v>
      </c>
      <c r="AC1257" s="229">
        <v>1071.6192030790855</v>
      </c>
      <c r="AD1257" s="230">
        <v>126.45271352965675</v>
      </c>
      <c r="AE1257" s="231" t="s">
        <v>3113</v>
      </c>
      <c r="AG1257" s="172">
        <v>356</v>
      </c>
      <c r="AH1257" s="229">
        <v>1863.6809796021698</v>
      </c>
      <c r="AI1257" s="230">
        <v>153.24368956163093</v>
      </c>
      <c r="AJ1257" s="231" t="s">
        <v>3166</v>
      </c>
    </row>
    <row r="1258" spans="1:36" ht="12.75" customHeight="1">
      <c r="A1258" s="28">
        <v>10302</v>
      </c>
      <c r="B1258" s="28" t="s">
        <v>1235</v>
      </c>
      <c r="C1258" s="172">
        <v>16</v>
      </c>
      <c r="D1258" s="229">
        <v>270.58168049908392</v>
      </c>
      <c r="E1258" s="230">
        <v>112.01532559582145</v>
      </c>
      <c r="F1258" s="231" t="s">
        <v>3113</v>
      </c>
      <c r="H1258" s="172">
        <v>78</v>
      </c>
      <c r="I1258" s="229">
        <v>1067.0582191680642</v>
      </c>
      <c r="J1258" s="230">
        <v>181.42148530755702</v>
      </c>
      <c r="K1258" s="231" t="s">
        <v>3166</v>
      </c>
      <c r="M1258" s="172">
        <v>101</v>
      </c>
      <c r="N1258" s="229">
        <v>3100.5850803187045</v>
      </c>
      <c r="O1258" s="230">
        <v>175.85083101718917</v>
      </c>
      <c r="P1258" s="231" t="s">
        <v>3166</v>
      </c>
      <c r="R1258" s="172">
        <v>206</v>
      </c>
      <c r="S1258" s="229">
        <v>3439.7632231212274</v>
      </c>
      <c r="T1258" s="230">
        <v>186.7911053587213</v>
      </c>
      <c r="U1258" s="231" t="s">
        <v>3166</v>
      </c>
      <c r="W1258" s="172">
        <v>145</v>
      </c>
      <c r="X1258" s="229">
        <v>1965.210316950041</v>
      </c>
      <c r="Y1258" s="230">
        <v>165.51291248487223</v>
      </c>
      <c r="Z1258" s="231" t="s">
        <v>3166</v>
      </c>
      <c r="AB1258" s="172">
        <v>72</v>
      </c>
      <c r="AC1258" s="229">
        <v>1201.9691668437629</v>
      </c>
      <c r="AD1258" s="230">
        <v>141.83420966109497</v>
      </c>
      <c r="AE1258" s="231" t="s">
        <v>3166</v>
      </c>
      <c r="AG1258" s="172">
        <v>540</v>
      </c>
      <c r="AH1258" s="229">
        <v>2049.8763661235166</v>
      </c>
      <c r="AI1258" s="230">
        <v>168.55385708610498</v>
      </c>
      <c r="AJ1258" s="231" t="s">
        <v>3166</v>
      </c>
    </row>
    <row r="1259" spans="1:36" ht="12.75" customHeight="1">
      <c r="A1259" s="28">
        <v>10303</v>
      </c>
      <c r="B1259" s="28" t="s">
        <v>1236</v>
      </c>
      <c r="C1259" s="172">
        <v>19</v>
      </c>
      <c r="D1259" s="229">
        <v>253.65852354935944</v>
      </c>
      <c r="E1259" s="230">
        <v>105.00948199127265</v>
      </c>
      <c r="F1259" s="231" t="s">
        <v>3113</v>
      </c>
      <c r="H1259" s="172">
        <v>68</v>
      </c>
      <c r="I1259" s="229">
        <v>701.70399926545076</v>
      </c>
      <c r="J1259" s="230">
        <v>119.30387630793393</v>
      </c>
      <c r="K1259" s="231" t="s">
        <v>3113</v>
      </c>
      <c r="M1259" s="172">
        <v>93</v>
      </c>
      <c r="N1259" s="229">
        <v>2243.1257926682179</v>
      </c>
      <c r="O1259" s="230">
        <v>127.21970998978418</v>
      </c>
      <c r="P1259" s="231" t="s">
        <v>3167</v>
      </c>
      <c r="R1259" s="172">
        <v>134</v>
      </c>
      <c r="S1259" s="229">
        <v>1681.7142182337889</v>
      </c>
      <c r="T1259" s="230">
        <v>91.322930488316473</v>
      </c>
      <c r="U1259" s="231" t="s">
        <v>3113</v>
      </c>
      <c r="W1259" s="172">
        <v>122</v>
      </c>
      <c r="X1259" s="229">
        <v>1336.9738712451838</v>
      </c>
      <c r="Y1259" s="230">
        <v>112.60191208918349</v>
      </c>
      <c r="Z1259" s="231" t="s">
        <v>3113</v>
      </c>
      <c r="AB1259" s="172">
        <v>46</v>
      </c>
      <c r="AC1259" s="229">
        <v>696.76203121065532</v>
      </c>
      <c r="AD1259" s="230">
        <v>82.218990923140836</v>
      </c>
      <c r="AE1259" s="231" t="s">
        <v>3113</v>
      </c>
      <c r="AG1259" s="172">
        <v>414</v>
      </c>
      <c r="AH1259" s="229">
        <v>1251.7670932489366</v>
      </c>
      <c r="AI1259" s="230">
        <v>102.92824251619133</v>
      </c>
      <c r="AJ1259" s="231" t="s">
        <v>3113</v>
      </c>
    </row>
    <row r="1260" spans="1:36" ht="12.75" customHeight="1">
      <c r="A1260" s="28">
        <v>10304</v>
      </c>
      <c r="B1260" s="28" t="s">
        <v>253</v>
      </c>
      <c r="C1260" s="172">
        <v>26</v>
      </c>
      <c r="D1260" s="229">
        <v>458.251211488384</v>
      </c>
      <c r="E1260" s="230">
        <v>189.7067035908396</v>
      </c>
      <c r="F1260" s="231" t="s">
        <v>3166</v>
      </c>
      <c r="H1260" s="172">
        <v>57</v>
      </c>
      <c r="I1260" s="229">
        <v>772.08033699281737</v>
      </c>
      <c r="J1260" s="230">
        <v>131.26927753127069</v>
      </c>
      <c r="K1260" s="231" t="s">
        <v>3167</v>
      </c>
      <c r="M1260" s="172">
        <v>66</v>
      </c>
      <c r="N1260" s="229">
        <v>2066.894184182031</v>
      </c>
      <c r="O1260" s="230">
        <v>117.22466905363724</v>
      </c>
      <c r="P1260" s="231" t="s">
        <v>3113</v>
      </c>
      <c r="R1260" s="172">
        <v>134</v>
      </c>
      <c r="S1260" s="229">
        <v>2206.9438393166697</v>
      </c>
      <c r="T1260" s="230">
        <v>119.844725485645</v>
      </c>
      <c r="U1260" s="231" t="s">
        <v>3167</v>
      </c>
      <c r="W1260" s="172">
        <v>67</v>
      </c>
      <c r="X1260" s="229">
        <v>1012.7926916824532</v>
      </c>
      <c r="Y1260" s="230">
        <v>85.298894829696494</v>
      </c>
      <c r="Z1260" s="231" t="s">
        <v>3113</v>
      </c>
      <c r="AB1260" s="172">
        <v>40</v>
      </c>
      <c r="AC1260" s="229">
        <v>731.96977495541876</v>
      </c>
      <c r="AD1260" s="230">
        <v>86.373558815345319</v>
      </c>
      <c r="AE1260" s="231" t="s">
        <v>3113</v>
      </c>
      <c r="AG1260" s="172">
        <v>333</v>
      </c>
      <c r="AH1260" s="229">
        <v>1320.5428509286246</v>
      </c>
      <c r="AI1260" s="230">
        <v>108.58342222483537</v>
      </c>
      <c r="AJ1260" s="231" t="s">
        <v>3113</v>
      </c>
    </row>
    <row r="1261" spans="1:36" ht="12.75" customHeight="1">
      <c r="A1261" s="27">
        <v>104</v>
      </c>
      <c r="B1261" s="27" t="s">
        <v>1237</v>
      </c>
      <c r="C1261" s="214">
        <v>41</v>
      </c>
      <c r="D1261" s="243">
        <v>349.01353356205527</v>
      </c>
      <c r="E1261" s="244">
        <v>144.48452137333126</v>
      </c>
      <c r="F1261" s="245" t="s">
        <v>3167</v>
      </c>
      <c r="H1261" s="214">
        <v>126</v>
      </c>
      <c r="I1261" s="243">
        <v>826.66670278363313</v>
      </c>
      <c r="J1261" s="244">
        <v>140.550064072639</v>
      </c>
      <c r="K1261" s="245" t="s">
        <v>3166</v>
      </c>
      <c r="M1261" s="214">
        <v>187</v>
      </c>
      <c r="N1261" s="243">
        <v>2881.5515159417223</v>
      </c>
      <c r="O1261" s="244">
        <v>163.42826130257578</v>
      </c>
      <c r="P1261" s="245" t="s">
        <v>3166</v>
      </c>
      <c r="R1261" s="214">
        <v>409</v>
      </c>
      <c r="S1261" s="243">
        <v>3362.2994625274109</v>
      </c>
      <c r="T1261" s="244">
        <v>182.58455376548903</v>
      </c>
      <c r="U1261" s="245" t="s">
        <v>3166</v>
      </c>
      <c r="W1261" s="214">
        <v>306</v>
      </c>
      <c r="X1261" s="243">
        <v>1974.7625763085628</v>
      </c>
      <c r="Y1261" s="244">
        <v>166.31741786203386</v>
      </c>
      <c r="Z1261" s="245" t="s">
        <v>3166</v>
      </c>
      <c r="AB1261" s="214">
        <v>143</v>
      </c>
      <c r="AC1261" s="243">
        <v>1146.8123258927512</v>
      </c>
      <c r="AD1261" s="244">
        <v>135.32561762771351</v>
      </c>
      <c r="AE1261" s="245" t="s">
        <v>3166</v>
      </c>
      <c r="AG1261" s="214">
        <v>1086</v>
      </c>
      <c r="AH1261" s="243">
        <v>2011.9117255588146</v>
      </c>
      <c r="AI1261" s="244">
        <v>165.43216316064678</v>
      </c>
      <c r="AJ1261" s="245" t="s">
        <v>3166</v>
      </c>
    </row>
    <row r="1262" spans="1:36" ht="12.75" customHeight="1">
      <c r="A1262" s="28">
        <v>10401</v>
      </c>
      <c r="B1262" s="28" t="s">
        <v>1238</v>
      </c>
      <c r="C1262" s="172">
        <v>14</v>
      </c>
      <c r="D1262" s="229">
        <v>419.57940115658306</v>
      </c>
      <c r="E1262" s="230">
        <v>173.69735876857916</v>
      </c>
      <c r="F1262" s="231" t="s">
        <v>3167</v>
      </c>
      <c r="H1262" s="172">
        <v>52</v>
      </c>
      <c r="I1262" s="229">
        <v>1187.1719270480862</v>
      </c>
      <c r="J1262" s="230">
        <v>201.84324571195296</v>
      </c>
      <c r="K1262" s="231" t="s">
        <v>3166</v>
      </c>
      <c r="M1262" s="172">
        <v>75</v>
      </c>
      <c r="N1262" s="229">
        <v>4256.9807535396203</v>
      </c>
      <c r="O1262" s="230">
        <v>241.4362398522461</v>
      </c>
      <c r="P1262" s="231" t="s">
        <v>3166</v>
      </c>
      <c r="R1262" s="172">
        <v>156</v>
      </c>
      <c r="S1262" s="229">
        <v>4925.918964617922</v>
      </c>
      <c r="T1262" s="230">
        <v>267.49453047339648</v>
      </c>
      <c r="U1262" s="231" t="s">
        <v>3166</v>
      </c>
      <c r="W1262" s="172">
        <v>141</v>
      </c>
      <c r="X1262" s="229">
        <v>3083.9621677848186</v>
      </c>
      <c r="Y1262" s="230">
        <v>259.73584403699306</v>
      </c>
      <c r="Z1262" s="231" t="s">
        <v>3166</v>
      </c>
      <c r="AB1262" s="172">
        <v>65</v>
      </c>
      <c r="AC1262" s="229">
        <v>1621.5294589762034</v>
      </c>
      <c r="AD1262" s="230">
        <v>191.3429691878008</v>
      </c>
      <c r="AE1262" s="231" t="s">
        <v>3166</v>
      </c>
      <c r="AG1262" s="172">
        <v>451</v>
      </c>
      <c r="AH1262" s="229">
        <v>2953.6229220486121</v>
      </c>
      <c r="AI1262" s="230">
        <v>242.86564015111321</v>
      </c>
      <c r="AJ1262" s="231" t="s">
        <v>3166</v>
      </c>
    </row>
    <row r="1263" spans="1:36" ht="12.75" customHeight="1">
      <c r="A1263" s="28">
        <v>10402</v>
      </c>
      <c r="B1263" s="28" t="s">
        <v>1239</v>
      </c>
      <c r="C1263" s="172">
        <v>27</v>
      </c>
      <c r="D1263" s="229">
        <v>321.01886363530906</v>
      </c>
      <c r="E1263" s="230">
        <v>132.89529603846</v>
      </c>
      <c r="F1263" s="231" t="s">
        <v>3113</v>
      </c>
      <c r="H1263" s="172">
        <v>74</v>
      </c>
      <c r="I1263" s="229">
        <v>681.28813286048114</v>
      </c>
      <c r="J1263" s="230">
        <v>115.83276597815455</v>
      </c>
      <c r="K1263" s="231" t="s">
        <v>3113</v>
      </c>
      <c r="M1263" s="172">
        <v>112</v>
      </c>
      <c r="N1263" s="229">
        <v>2368.9928739556108</v>
      </c>
      <c r="O1263" s="230">
        <v>134.35830811521316</v>
      </c>
      <c r="P1263" s="231" t="s">
        <v>3166</v>
      </c>
      <c r="R1263" s="172">
        <v>253</v>
      </c>
      <c r="S1263" s="229">
        <v>2811.9320466461445</v>
      </c>
      <c r="T1263" s="230">
        <v>152.69768908978585</v>
      </c>
      <c r="U1263" s="231" t="s">
        <v>3166</v>
      </c>
      <c r="W1263" s="172">
        <v>165</v>
      </c>
      <c r="X1263" s="229">
        <v>1510.5058217350595</v>
      </c>
      <c r="Y1263" s="230">
        <v>127.21702899908018</v>
      </c>
      <c r="Z1263" s="231" t="s">
        <v>3166</v>
      </c>
      <c r="AB1263" s="172">
        <v>78</v>
      </c>
      <c r="AC1263" s="229">
        <v>921.90026008802238</v>
      </c>
      <c r="AD1263" s="230">
        <v>108.7856480705706</v>
      </c>
      <c r="AE1263" s="231" t="s">
        <v>3113</v>
      </c>
      <c r="AG1263" s="172">
        <v>635</v>
      </c>
      <c r="AH1263" s="229">
        <v>1640.4399385648996</v>
      </c>
      <c r="AI1263" s="230">
        <v>134.88739298267811</v>
      </c>
      <c r="AJ1263" s="231" t="s">
        <v>3166</v>
      </c>
    </row>
    <row r="1264" spans="1:36" ht="12.75" customHeight="1">
      <c r="A1264" s="27">
        <v>105</v>
      </c>
      <c r="B1264" s="27" t="s">
        <v>1240</v>
      </c>
      <c r="C1264" s="214">
        <v>66</v>
      </c>
      <c r="D1264" s="243">
        <v>443.57275949388537</v>
      </c>
      <c r="E1264" s="244">
        <v>183.6301222924543</v>
      </c>
      <c r="F1264" s="245" t="s">
        <v>3166</v>
      </c>
      <c r="H1264" s="214">
        <v>209</v>
      </c>
      <c r="I1264" s="243">
        <v>1147.7256407697053</v>
      </c>
      <c r="J1264" s="244">
        <v>195.13657899223969</v>
      </c>
      <c r="K1264" s="245" t="s">
        <v>3166</v>
      </c>
      <c r="M1264" s="214">
        <v>255</v>
      </c>
      <c r="N1264" s="243">
        <v>3002.3809653523326</v>
      </c>
      <c r="O1264" s="244">
        <v>170.2811482706125</v>
      </c>
      <c r="P1264" s="245" t="s">
        <v>3166</v>
      </c>
      <c r="R1264" s="214">
        <v>722</v>
      </c>
      <c r="S1264" s="243">
        <v>4286.8569828897826</v>
      </c>
      <c r="T1264" s="244">
        <v>232.79124242224475</v>
      </c>
      <c r="U1264" s="245" t="s">
        <v>3166</v>
      </c>
      <c r="W1264" s="214">
        <v>339</v>
      </c>
      <c r="X1264" s="243">
        <v>1988.4563549903839</v>
      </c>
      <c r="Y1264" s="244">
        <v>167.47072810725433</v>
      </c>
      <c r="Z1264" s="245" t="s">
        <v>3166</v>
      </c>
      <c r="AB1264" s="214">
        <v>139</v>
      </c>
      <c r="AC1264" s="243">
        <v>1208.0489599128884</v>
      </c>
      <c r="AD1264" s="244">
        <v>142.55163459066017</v>
      </c>
      <c r="AE1264" s="245" t="s">
        <v>3166</v>
      </c>
      <c r="AG1264" s="214">
        <v>1521</v>
      </c>
      <c r="AH1264" s="243">
        <v>2324.4904434735072</v>
      </c>
      <c r="AI1264" s="244">
        <v>191.13437106852425</v>
      </c>
      <c r="AJ1264" s="245" t="s">
        <v>3166</v>
      </c>
    </row>
    <row r="1265" spans="1:36" ht="12.75" customHeight="1">
      <c r="A1265" s="28">
        <v>10501</v>
      </c>
      <c r="B1265" s="28" t="s">
        <v>1241</v>
      </c>
      <c r="C1265" s="172">
        <v>6</v>
      </c>
      <c r="D1265" s="229">
        <v>151.19052858044381</v>
      </c>
      <c r="E1265" s="230">
        <v>62.589811160553054</v>
      </c>
      <c r="F1265" s="231" t="s">
        <v>3113</v>
      </c>
      <c r="H1265" s="172">
        <v>39</v>
      </c>
      <c r="I1265" s="229">
        <v>842.13460911688435</v>
      </c>
      <c r="J1265" s="230">
        <v>143.17992108621834</v>
      </c>
      <c r="K1265" s="231" t="s">
        <v>3167</v>
      </c>
      <c r="M1265" s="172">
        <v>55</v>
      </c>
      <c r="N1265" s="229">
        <v>2616.3285443134623</v>
      </c>
      <c r="O1265" s="230">
        <v>148.3860422511689</v>
      </c>
      <c r="P1265" s="231" t="s">
        <v>3166</v>
      </c>
      <c r="R1265" s="172">
        <v>351</v>
      </c>
      <c r="S1265" s="229">
        <v>7966.6872144784484</v>
      </c>
      <c r="T1265" s="230">
        <v>432.61882121331598</v>
      </c>
      <c r="U1265" s="231" t="s">
        <v>3166</v>
      </c>
      <c r="W1265" s="172">
        <v>105</v>
      </c>
      <c r="X1265" s="229">
        <v>2365.0005589521943</v>
      </c>
      <c r="Y1265" s="230">
        <v>199.18383654123645</v>
      </c>
      <c r="Z1265" s="231" t="s">
        <v>3166</v>
      </c>
      <c r="AB1265" s="172">
        <v>19</v>
      </c>
      <c r="AC1265" s="229">
        <v>651.19928000044445</v>
      </c>
      <c r="AD1265" s="230">
        <v>76.842516229655317</v>
      </c>
      <c r="AE1265" s="231" t="s">
        <v>3113</v>
      </c>
      <c r="AG1265" s="172">
        <v>536</v>
      </c>
      <c r="AH1265" s="229">
        <v>3176.2912801513567</v>
      </c>
      <c r="AI1265" s="230">
        <v>261.17484710110256</v>
      </c>
      <c r="AJ1265" s="231" t="s">
        <v>3166</v>
      </c>
    </row>
    <row r="1266" spans="1:36" ht="12.75" customHeight="1">
      <c r="A1266" s="28">
        <v>10502</v>
      </c>
      <c r="B1266" s="28" t="s">
        <v>1242</v>
      </c>
      <c r="C1266" s="172">
        <v>8</v>
      </c>
      <c r="D1266" s="229">
        <v>538.79208796226237</v>
      </c>
      <c r="E1266" s="230">
        <v>223.04899226815772</v>
      </c>
      <c r="F1266" s="231" t="s">
        <v>3167</v>
      </c>
      <c r="H1266" s="172">
        <v>36</v>
      </c>
      <c r="I1266" s="229">
        <v>1964.7803458480589</v>
      </c>
      <c r="J1266" s="230">
        <v>334.0524089911051</v>
      </c>
      <c r="K1266" s="231" t="s">
        <v>3166</v>
      </c>
      <c r="M1266" s="172">
        <v>51</v>
      </c>
      <c r="N1266" s="229">
        <v>6067.1185056109243</v>
      </c>
      <c r="O1266" s="230">
        <v>344.09887277848281</v>
      </c>
      <c r="P1266" s="231" t="s">
        <v>3166</v>
      </c>
      <c r="R1266" s="172">
        <v>84</v>
      </c>
      <c r="S1266" s="229">
        <v>4999.223725664775</v>
      </c>
      <c r="T1266" s="230">
        <v>271.47523392762258</v>
      </c>
      <c r="U1266" s="231" t="s">
        <v>3166</v>
      </c>
      <c r="W1266" s="172">
        <v>81</v>
      </c>
      <c r="X1266" s="229">
        <v>3971.8392424793446</v>
      </c>
      <c r="Y1266" s="230">
        <v>334.51416129583498</v>
      </c>
      <c r="Z1266" s="231" t="s">
        <v>3166</v>
      </c>
      <c r="AB1266" s="172">
        <v>42</v>
      </c>
      <c r="AC1266" s="229">
        <v>2754.7292800619525</v>
      </c>
      <c r="AD1266" s="230">
        <v>325.06229031967422</v>
      </c>
      <c r="AE1266" s="231" t="s">
        <v>3166</v>
      </c>
      <c r="AG1266" s="172">
        <v>266</v>
      </c>
      <c r="AH1266" s="229">
        <v>3740.5079398355274</v>
      </c>
      <c r="AI1266" s="230">
        <v>307.56832516331798</v>
      </c>
      <c r="AJ1266" s="231" t="s">
        <v>3166</v>
      </c>
    </row>
    <row r="1267" spans="1:36" ht="12.75" customHeight="1">
      <c r="A1267" s="28">
        <v>10503</v>
      </c>
      <c r="B1267" s="28" t="s">
        <v>1243</v>
      </c>
      <c r="C1267" s="172">
        <v>52</v>
      </c>
      <c r="D1267" s="229">
        <v>551.6728017312048</v>
      </c>
      <c r="E1267" s="230">
        <v>228.38134641746072</v>
      </c>
      <c r="F1267" s="231" t="s">
        <v>3166</v>
      </c>
      <c r="H1267" s="172">
        <v>134</v>
      </c>
      <c r="I1267" s="229">
        <v>1140.758304884235</v>
      </c>
      <c r="J1267" s="230">
        <v>193.95199093296381</v>
      </c>
      <c r="K1267" s="231" t="s">
        <v>3166</v>
      </c>
      <c r="M1267" s="172">
        <v>149</v>
      </c>
      <c r="N1267" s="229">
        <v>2684.4524780819197</v>
      </c>
      <c r="O1267" s="230">
        <v>152.24971638202416</v>
      </c>
      <c r="P1267" s="231" t="s">
        <v>3166</v>
      </c>
      <c r="R1267" s="172">
        <v>287</v>
      </c>
      <c r="S1267" s="229">
        <v>2668.2611022926394</v>
      </c>
      <c r="T1267" s="230">
        <v>144.8958571720147</v>
      </c>
      <c r="U1267" s="231" t="s">
        <v>3166</v>
      </c>
      <c r="W1267" s="172">
        <v>153</v>
      </c>
      <c r="X1267" s="229">
        <v>1447.5890962490578</v>
      </c>
      <c r="Y1267" s="230">
        <v>121.91808954746928</v>
      </c>
      <c r="Z1267" s="231" t="s">
        <v>3167</v>
      </c>
      <c r="AB1267" s="172">
        <v>78</v>
      </c>
      <c r="AC1267" s="229">
        <v>1104.2196785583362</v>
      </c>
      <c r="AD1267" s="230">
        <v>130.29961975797303</v>
      </c>
      <c r="AE1267" s="231" t="s">
        <v>3167</v>
      </c>
      <c r="AG1267" s="172">
        <v>719</v>
      </c>
      <c r="AH1267" s="229">
        <v>1734.7315470415015</v>
      </c>
      <c r="AI1267" s="230">
        <v>142.64064803856203</v>
      </c>
      <c r="AJ1267" s="231" t="s">
        <v>3166</v>
      </c>
    </row>
    <row r="1268" spans="1:36" ht="12.75" customHeight="1">
      <c r="A1268" s="27">
        <v>106</v>
      </c>
      <c r="B1268" s="27" t="s">
        <v>1244</v>
      </c>
      <c r="C1268" s="214">
        <v>83</v>
      </c>
      <c r="D1268" s="243">
        <v>291.99773386507269</v>
      </c>
      <c r="E1268" s="244">
        <v>120.88113715536213</v>
      </c>
      <c r="F1268" s="245" t="s">
        <v>3113</v>
      </c>
      <c r="H1268" s="214">
        <v>289</v>
      </c>
      <c r="I1268" s="243">
        <v>800.95600530884121</v>
      </c>
      <c r="J1268" s="244">
        <v>136.17872533930665</v>
      </c>
      <c r="K1268" s="245" t="s">
        <v>3166</v>
      </c>
      <c r="M1268" s="214">
        <v>417</v>
      </c>
      <c r="N1268" s="243">
        <v>2546.692131660926</v>
      </c>
      <c r="O1268" s="244">
        <v>144.43658732031253</v>
      </c>
      <c r="P1268" s="245" t="s">
        <v>3166</v>
      </c>
      <c r="R1268" s="214">
        <v>718</v>
      </c>
      <c r="S1268" s="243">
        <v>2222.7768693105518</v>
      </c>
      <c r="T1268" s="244">
        <v>120.70451407628278</v>
      </c>
      <c r="U1268" s="245" t="s">
        <v>3166</v>
      </c>
      <c r="W1268" s="214">
        <v>413</v>
      </c>
      <c r="X1268" s="243">
        <v>1277.0045907295055</v>
      </c>
      <c r="Y1268" s="244">
        <v>107.55121080181358</v>
      </c>
      <c r="Z1268" s="245" t="s">
        <v>3113</v>
      </c>
      <c r="AB1268" s="214">
        <v>148</v>
      </c>
      <c r="AC1268" s="243">
        <v>680.72810373567245</v>
      </c>
      <c r="AD1268" s="244">
        <v>80.326962829650554</v>
      </c>
      <c r="AE1268" s="245" t="s">
        <v>3166</v>
      </c>
      <c r="AG1268" s="214">
        <v>1779</v>
      </c>
      <c r="AH1268" s="243">
        <v>1422.9493840761538</v>
      </c>
      <c r="AI1268" s="244">
        <v>117.00393793889967</v>
      </c>
      <c r="AJ1268" s="245" t="s">
        <v>3166</v>
      </c>
    </row>
    <row r="1269" spans="1:36" ht="12.75" customHeight="1">
      <c r="A1269" s="28">
        <v>10601</v>
      </c>
      <c r="B1269" s="28" t="s">
        <v>1245</v>
      </c>
      <c r="C1269" s="172">
        <v>33</v>
      </c>
      <c r="D1269" s="229">
        <v>330.16281112317898</v>
      </c>
      <c r="E1269" s="230">
        <v>136.68070476678042</v>
      </c>
      <c r="F1269" s="231" t="s">
        <v>3113</v>
      </c>
      <c r="H1269" s="172">
        <v>99</v>
      </c>
      <c r="I1269" s="229">
        <v>788.07058298896311</v>
      </c>
      <c r="J1269" s="230">
        <v>133.98794285518875</v>
      </c>
      <c r="K1269" s="231" t="s">
        <v>3166</v>
      </c>
      <c r="M1269" s="172">
        <v>146</v>
      </c>
      <c r="N1269" s="229">
        <v>2528.6699518129931</v>
      </c>
      <c r="O1269" s="230">
        <v>143.4144527163898</v>
      </c>
      <c r="P1269" s="231" t="s">
        <v>3166</v>
      </c>
      <c r="R1269" s="172">
        <v>278</v>
      </c>
      <c r="S1269" s="229">
        <v>2370.6985795248197</v>
      </c>
      <c r="T1269" s="230">
        <v>128.73717736303186</v>
      </c>
      <c r="U1269" s="231" t="s">
        <v>3166</v>
      </c>
      <c r="W1269" s="172">
        <v>138</v>
      </c>
      <c r="X1269" s="229">
        <v>1251.7082445467559</v>
      </c>
      <c r="Y1269" s="230">
        <v>105.42071520252809</v>
      </c>
      <c r="Z1269" s="231" t="s">
        <v>3113</v>
      </c>
      <c r="AB1269" s="172">
        <v>56</v>
      </c>
      <c r="AC1269" s="229">
        <v>879.18387824728313</v>
      </c>
      <c r="AD1269" s="230">
        <v>103.74504933884762</v>
      </c>
      <c r="AE1269" s="231" t="s">
        <v>3113</v>
      </c>
      <c r="AG1269" s="172">
        <v>651</v>
      </c>
      <c r="AH1269" s="229">
        <v>1502.9563926750586</v>
      </c>
      <c r="AI1269" s="230">
        <v>123.58262244696527</v>
      </c>
      <c r="AJ1269" s="231" t="s">
        <v>3166</v>
      </c>
    </row>
    <row r="1270" spans="1:36" ht="12.75" customHeight="1">
      <c r="A1270" s="28">
        <v>10602</v>
      </c>
      <c r="B1270" s="28" t="s">
        <v>1246</v>
      </c>
      <c r="C1270" s="172">
        <v>19</v>
      </c>
      <c r="D1270" s="229">
        <v>270.34094596038858</v>
      </c>
      <c r="E1270" s="230">
        <v>111.91566638133075</v>
      </c>
      <c r="F1270" s="231" t="s">
        <v>3113</v>
      </c>
      <c r="H1270" s="172">
        <v>81</v>
      </c>
      <c r="I1270" s="229">
        <v>926.41084916083241</v>
      </c>
      <c r="J1270" s="230">
        <v>157.50858691743213</v>
      </c>
      <c r="K1270" s="231" t="s">
        <v>3166</v>
      </c>
      <c r="M1270" s="172">
        <v>122</v>
      </c>
      <c r="N1270" s="229">
        <v>3093.8300698272938</v>
      </c>
      <c r="O1270" s="230">
        <v>175.46771809570072</v>
      </c>
      <c r="P1270" s="231" t="s">
        <v>3166</v>
      </c>
      <c r="R1270" s="172">
        <v>207</v>
      </c>
      <c r="S1270" s="229">
        <v>2596.2890233932685</v>
      </c>
      <c r="T1270" s="230">
        <v>140.98752299301856</v>
      </c>
      <c r="U1270" s="231" t="s">
        <v>3166</v>
      </c>
      <c r="W1270" s="172">
        <v>128</v>
      </c>
      <c r="X1270" s="229">
        <v>1620.5306089921473</v>
      </c>
      <c r="Y1270" s="230">
        <v>136.48347891916373</v>
      </c>
      <c r="Z1270" s="231" t="s">
        <v>3166</v>
      </c>
      <c r="AB1270" s="172">
        <v>35</v>
      </c>
      <c r="AC1270" s="229">
        <v>596.21439670883615</v>
      </c>
      <c r="AD1270" s="230">
        <v>70.354215464460623</v>
      </c>
      <c r="AE1270" s="231" t="s">
        <v>3167</v>
      </c>
      <c r="AG1270" s="172">
        <v>511</v>
      </c>
      <c r="AH1270" s="229">
        <v>1649.036853884742</v>
      </c>
      <c r="AI1270" s="230">
        <v>135.59428597395754</v>
      </c>
      <c r="AJ1270" s="231" t="s">
        <v>3166</v>
      </c>
    </row>
    <row r="1271" spans="1:36" ht="12.75" customHeight="1">
      <c r="A1271" s="28">
        <v>10603</v>
      </c>
      <c r="B1271" s="28" t="s">
        <v>1247</v>
      </c>
      <c r="C1271" s="172">
        <v>17</v>
      </c>
      <c r="D1271" s="229">
        <v>214.12850366662587</v>
      </c>
      <c r="E1271" s="230">
        <v>88.644855828088311</v>
      </c>
      <c r="F1271" s="231" t="s">
        <v>3113</v>
      </c>
      <c r="H1271" s="172">
        <v>64</v>
      </c>
      <c r="I1271" s="229">
        <v>620.83818833230032</v>
      </c>
      <c r="J1271" s="230">
        <v>105.55505242320685</v>
      </c>
      <c r="K1271" s="231" t="s">
        <v>3113</v>
      </c>
      <c r="M1271" s="172">
        <v>85</v>
      </c>
      <c r="N1271" s="229">
        <v>1852.0098036601228</v>
      </c>
      <c r="O1271" s="230">
        <v>105.03742183786102</v>
      </c>
      <c r="P1271" s="231" t="s">
        <v>3113</v>
      </c>
      <c r="R1271" s="172">
        <v>132</v>
      </c>
      <c r="S1271" s="229">
        <v>1511.5809878987204</v>
      </c>
      <c r="T1271" s="230">
        <v>82.084104414787816</v>
      </c>
      <c r="U1271" s="231" t="s">
        <v>3167</v>
      </c>
      <c r="W1271" s="172">
        <v>90</v>
      </c>
      <c r="X1271" s="229">
        <v>942.97715802301263</v>
      </c>
      <c r="Y1271" s="230">
        <v>79.418927574795603</v>
      </c>
      <c r="Z1271" s="231" t="s">
        <v>3167</v>
      </c>
      <c r="AB1271" s="172">
        <v>40</v>
      </c>
      <c r="AC1271" s="229">
        <v>544.28401510465631</v>
      </c>
      <c r="AD1271" s="230">
        <v>64.226350594541444</v>
      </c>
      <c r="AE1271" s="231" t="s">
        <v>3166</v>
      </c>
      <c r="AG1271" s="172">
        <v>364</v>
      </c>
      <c r="AH1271" s="229">
        <v>1014.124970475356</v>
      </c>
      <c r="AI1271" s="230">
        <v>83.387797511029888</v>
      </c>
      <c r="AJ1271" s="231" t="s">
        <v>3166</v>
      </c>
    </row>
    <row r="1272" spans="1:36" ht="12.75" customHeight="1">
      <c r="A1272" s="28">
        <v>10604</v>
      </c>
      <c r="B1272" s="28" t="s">
        <v>1248</v>
      </c>
      <c r="C1272" s="172">
        <v>14</v>
      </c>
      <c r="D1272" s="229">
        <v>404.33337461099893</v>
      </c>
      <c r="E1272" s="230">
        <v>167.38581312219191</v>
      </c>
      <c r="F1272" s="231" t="s">
        <v>3113</v>
      </c>
      <c r="H1272" s="172">
        <v>45</v>
      </c>
      <c r="I1272" s="229">
        <v>1007.2769641985257</v>
      </c>
      <c r="J1272" s="230">
        <v>171.25746250608395</v>
      </c>
      <c r="K1272" s="231" t="s">
        <v>3166</v>
      </c>
      <c r="M1272" s="172">
        <v>64</v>
      </c>
      <c r="N1272" s="229">
        <v>3095.593869259314</v>
      </c>
      <c r="O1272" s="230">
        <v>175.56775263364557</v>
      </c>
      <c r="P1272" s="231" t="s">
        <v>3166</v>
      </c>
      <c r="R1272" s="172">
        <v>101</v>
      </c>
      <c r="S1272" s="229">
        <v>2609.8599403740741</v>
      </c>
      <c r="T1272" s="230">
        <v>141.72447098017562</v>
      </c>
      <c r="U1272" s="231" t="s">
        <v>3166</v>
      </c>
      <c r="W1272" s="172">
        <v>57</v>
      </c>
      <c r="X1272" s="229">
        <v>1471.5417637523565</v>
      </c>
      <c r="Y1272" s="230">
        <v>123.9354185458258</v>
      </c>
      <c r="Z1272" s="231" t="s">
        <v>3113</v>
      </c>
      <c r="AB1272" s="172">
        <v>17</v>
      </c>
      <c r="AC1272" s="229">
        <v>789.81341489759473</v>
      </c>
      <c r="AD1272" s="230">
        <v>93.199197260516769</v>
      </c>
      <c r="AE1272" s="231" t="s">
        <v>3113</v>
      </c>
      <c r="AG1272" s="172">
        <v>253</v>
      </c>
      <c r="AH1272" s="229">
        <v>1706.3939461668974</v>
      </c>
      <c r="AI1272" s="230">
        <v>140.31055047418371</v>
      </c>
      <c r="AJ1272" s="231" t="s">
        <v>3166</v>
      </c>
    </row>
    <row r="1273" spans="1:36" ht="12.75" customHeight="1">
      <c r="A1273" s="27">
        <v>107</v>
      </c>
      <c r="B1273" s="27" t="s">
        <v>1249</v>
      </c>
      <c r="C1273" s="214">
        <v>52</v>
      </c>
      <c r="D1273" s="243">
        <v>189.33764075420015</v>
      </c>
      <c r="E1273" s="244">
        <v>78.381941591563915</v>
      </c>
      <c r="F1273" s="245" t="s">
        <v>3113</v>
      </c>
      <c r="H1273" s="214">
        <v>184</v>
      </c>
      <c r="I1273" s="243">
        <v>492.51707488873348</v>
      </c>
      <c r="J1273" s="244">
        <v>83.737867025954642</v>
      </c>
      <c r="K1273" s="245" t="s">
        <v>3167</v>
      </c>
      <c r="M1273" s="214">
        <v>304</v>
      </c>
      <c r="N1273" s="243">
        <v>1570.6739959804731</v>
      </c>
      <c r="O1273" s="244">
        <v>89.081357323007182</v>
      </c>
      <c r="P1273" s="245" t="s">
        <v>3167</v>
      </c>
      <c r="R1273" s="214">
        <v>649</v>
      </c>
      <c r="S1273" s="243">
        <v>1906.9500770608952</v>
      </c>
      <c r="T1273" s="244">
        <v>103.55402091743041</v>
      </c>
      <c r="U1273" s="245" t="s">
        <v>3113</v>
      </c>
      <c r="W1273" s="214">
        <v>353</v>
      </c>
      <c r="X1273" s="243">
        <v>1002.2190919617625</v>
      </c>
      <c r="Y1273" s="244">
        <v>84.408370660285044</v>
      </c>
      <c r="Z1273" s="245" t="s">
        <v>3166</v>
      </c>
      <c r="AB1273" s="214">
        <v>197</v>
      </c>
      <c r="AC1273" s="243">
        <v>759.81012393355809</v>
      </c>
      <c r="AD1273" s="244">
        <v>89.658762798050091</v>
      </c>
      <c r="AE1273" s="245" t="s">
        <v>3113</v>
      </c>
      <c r="AG1273" s="214">
        <v>1555</v>
      </c>
      <c r="AH1273" s="243">
        <v>1130.8803076850729</v>
      </c>
      <c r="AI1273" s="244">
        <v>92.988163048831723</v>
      </c>
      <c r="AJ1273" s="245" t="s">
        <v>3166</v>
      </c>
    </row>
    <row r="1274" spans="1:36" ht="12.75" customHeight="1">
      <c r="A1274" s="28">
        <v>10701</v>
      </c>
      <c r="B1274" s="28" t="s">
        <v>1250</v>
      </c>
      <c r="C1274" s="172">
        <v>20</v>
      </c>
      <c r="D1274" s="229">
        <v>252.31055652048545</v>
      </c>
      <c r="E1274" s="230">
        <v>104.45145099171182</v>
      </c>
      <c r="F1274" s="231" t="s">
        <v>3113</v>
      </c>
      <c r="H1274" s="172">
        <v>56</v>
      </c>
      <c r="I1274" s="229">
        <v>529.50102782833062</v>
      </c>
      <c r="J1274" s="230">
        <v>90.025887261699353</v>
      </c>
      <c r="K1274" s="231" t="s">
        <v>3113</v>
      </c>
      <c r="M1274" s="172">
        <v>70</v>
      </c>
      <c r="N1274" s="229">
        <v>1386.7767667020339</v>
      </c>
      <c r="O1274" s="230">
        <v>78.651557864948742</v>
      </c>
      <c r="P1274" s="231" t="s">
        <v>3167</v>
      </c>
      <c r="R1274" s="172">
        <v>222</v>
      </c>
      <c r="S1274" s="229">
        <v>2375.7284822001898</v>
      </c>
      <c r="T1274" s="230">
        <v>129.01031857061957</v>
      </c>
      <c r="U1274" s="231" t="s">
        <v>3166</v>
      </c>
      <c r="W1274" s="172">
        <v>104</v>
      </c>
      <c r="X1274" s="229">
        <v>1075.1328829161489</v>
      </c>
      <c r="Y1274" s="230">
        <v>90.549277715924333</v>
      </c>
      <c r="Z1274" s="231" t="s">
        <v>3113</v>
      </c>
      <c r="AB1274" s="172">
        <v>60</v>
      </c>
      <c r="AC1274" s="229">
        <v>865.04757146903182</v>
      </c>
      <c r="AD1274" s="230">
        <v>102.07694340507814</v>
      </c>
      <c r="AE1274" s="231" t="s">
        <v>3113</v>
      </c>
      <c r="AG1274" s="172">
        <v>476</v>
      </c>
      <c r="AH1274" s="229">
        <v>1275.4787296670038</v>
      </c>
      <c r="AI1274" s="230">
        <v>104.87796389555754</v>
      </c>
      <c r="AJ1274" s="231" t="s">
        <v>3113</v>
      </c>
    </row>
    <row r="1275" spans="1:36" ht="12.75" customHeight="1">
      <c r="A1275" s="28">
        <v>10702</v>
      </c>
      <c r="B1275" s="28" t="s">
        <v>179</v>
      </c>
      <c r="C1275" s="172" t="s">
        <v>1593</v>
      </c>
      <c r="D1275" s="229" t="s">
        <v>1594</v>
      </c>
      <c r="E1275" s="230" t="s">
        <v>1594</v>
      </c>
      <c r="F1275" s="231" t="s">
        <v>1594</v>
      </c>
      <c r="H1275" s="172" t="s">
        <v>1593</v>
      </c>
      <c r="I1275" s="229" t="s">
        <v>1594</v>
      </c>
      <c r="J1275" s="230" t="s">
        <v>1594</v>
      </c>
      <c r="K1275" s="231" t="s">
        <v>1594</v>
      </c>
      <c r="M1275" s="172" t="s">
        <v>1593</v>
      </c>
      <c r="N1275" s="229" t="s">
        <v>1594</v>
      </c>
      <c r="O1275" s="230" t="s">
        <v>1594</v>
      </c>
      <c r="P1275" s="231" t="s">
        <v>1594</v>
      </c>
      <c r="R1275" s="172" t="s">
        <v>1593</v>
      </c>
      <c r="S1275" s="229" t="s">
        <v>1594</v>
      </c>
      <c r="T1275" s="230" t="s">
        <v>1594</v>
      </c>
      <c r="U1275" s="231" t="s">
        <v>1594</v>
      </c>
      <c r="W1275" s="172" t="s">
        <v>1593</v>
      </c>
      <c r="X1275" s="229" t="s">
        <v>1594</v>
      </c>
      <c r="Y1275" s="230" t="s">
        <v>1594</v>
      </c>
      <c r="Z1275" s="231" t="s">
        <v>1594</v>
      </c>
      <c r="AB1275" s="172" t="s">
        <v>1593</v>
      </c>
      <c r="AC1275" s="229" t="s">
        <v>1594</v>
      </c>
      <c r="AD1275" s="230" t="s">
        <v>1594</v>
      </c>
      <c r="AE1275" s="231" t="s">
        <v>1594</v>
      </c>
      <c r="AG1275" s="172" t="s">
        <v>1593</v>
      </c>
      <c r="AH1275" s="229" t="s">
        <v>1594</v>
      </c>
      <c r="AI1275" s="230" t="s">
        <v>1594</v>
      </c>
      <c r="AJ1275" s="231" t="s">
        <v>1594</v>
      </c>
    </row>
    <row r="1276" spans="1:36" ht="12.75" customHeight="1">
      <c r="A1276" s="28">
        <v>10703</v>
      </c>
      <c r="B1276" s="28" t="s">
        <v>1251</v>
      </c>
      <c r="C1276" s="172">
        <v>19</v>
      </c>
      <c r="D1276" s="229">
        <v>188.17334878597003</v>
      </c>
      <c r="E1276" s="230">
        <v>77.89994834032332</v>
      </c>
      <c r="F1276" s="231" t="s">
        <v>3113</v>
      </c>
      <c r="H1276" s="172">
        <v>62</v>
      </c>
      <c r="I1276" s="229">
        <v>459.50114772325196</v>
      </c>
      <c r="J1276" s="230">
        <v>78.124491450404747</v>
      </c>
      <c r="K1276" s="231" t="s">
        <v>3113</v>
      </c>
      <c r="M1276" s="172">
        <v>101</v>
      </c>
      <c r="N1276" s="229">
        <v>1560.9964837834871</v>
      </c>
      <c r="O1276" s="230">
        <v>88.532493635046691</v>
      </c>
      <c r="P1276" s="231" t="s">
        <v>3113</v>
      </c>
      <c r="R1276" s="172">
        <v>130</v>
      </c>
      <c r="S1276" s="229">
        <v>1137.5585053749996</v>
      </c>
      <c r="T1276" s="230">
        <v>61.773382888954295</v>
      </c>
      <c r="U1276" s="231" t="s">
        <v>3166</v>
      </c>
      <c r="W1276" s="172">
        <v>101</v>
      </c>
      <c r="X1276" s="229">
        <v>806.7368392846688</v>
      </c>
      <c r="Y1276" s="230">
        <v>67.944566913364241</v>
      </c>
      <c r="Z1276" s="231" t="s">
        <v>3166</v>
      </c>
      <c r="AB1276" s="172">
        <v>64</v>
      </c>
      <c r="AC1276" s="229">
        <v>711.43143234146055</v>
      </c>
      <c r="AD1276" s="230">
        <v>83.950002810120267</v>
      </c>
      <c r="AE1276" s="231" t="s">
        <v>3113</v>
      </c>
      <c r="AG1276" s="172">
        <v>415</v>
      </c>
      <c r="AH1276" s="229">
        <v>879.57359764109697</v>
      </c>
      <c r="AI1276" s="230">
        <v>72.32412887118258</v>
      </c>
      <c r="AJ1276" s="231" t="s">
        <v>3166</v>
      </c>
    </row>
    <row r="1277" spans="1:36" ht="12.75" customHeight="1">
      <c r="A1277" s="28">
        <v>10704</v>
      </c>
      <c r="B1277" s="28" t="s">
        <v>329</v>
      </c>
      <c r="C1277" s="172">
        <v>13</v>
      </c>
      <c r="D1277" s="229">
        <v>153.37840262770268</v>
      </c>
      <c r="E1277" s="230">
        <v>63.495546623923346</v>
      </c>
      <c r="F1277" s="231" t="s">
        <v>3113</v>
      </c>
      <c r="H1277" s="172">
        <v>66</v>
      </c>
      <c r="I1277" s="229">
        <v>556.69794860420131</v>
      </c>
      <c r="J1277" s="230">
        <v>94.649914024547684</v>
      </c>
      <c r="K1277" s="231" t="s">
        <v>3113</v>
      </c>
      <c r="M1277" s="172">
        <v>133</v>
      </c>
      <c r="N1277" s="229">
        <v>1908.9973774304237</v>
      </c>
      <c r="O1277" s="230">
        <v>108.26949318748214</v>
      </c>
      <c r="P1277" s="231" t="s">
        <v>3113</v>
      </c>
      <c r="R1277" s="172">
        <v>297</v>
      </c>
      <c r="S1277" s="229">
        <v>2504.4197411994901</v>
      </c>
      <c r="T1277" s="230">
        <v>135.99870147933399</v>
      </c>
      <c r="U1277" s="231" t="s">
        <v>3166</v>
      </c>
      <c r="W1277" s="172">
        <v>148</v>
      </c>
      <c r="X1277" s="229">
        <v>1262.5194933588464</v>
      </c>
      <c r="Y1277" s="230">
        <v>106.33125452905922</v>
      </c>
      <c r="Z1277" s="231" t="s">
        <v>3113</v>
      </c>
      <c r="AB1277" s="172">
        <v>73</v>
      </c>
      <c r="AC1277" s="229">
        <v>811.64743211881853</v>
      </c>
      <c r="AD1277" s="230">
        <v>95.775644861440583</v>
      </c>
      <c r="AE1277" s="231" t="s">
        <v>3113</v>
      </c>
      <c r="AG1277" s="172">
        <v>664</v>
      </c>
      <c r="AH1277" s="229">
        <v>1399.266401499217</v>
      </c>
      <c r="AI1277" s="230">
        <v>115.05657266038062</v>
      </c>
      <c r="AJ1277" s="231" t="s">
        <v>3166</v>
      </c>
    </row>
    <row r="1278" spans="1:36" ht="12.75" customHeight="1">
      <c r="A1278" s="27">
        <v>108</v>
      </c>
      <c r="B1278" s="27" t="s">
        <v>1252</v>
      </c>
      <c r="C1278" s="214">
        <v>70</v>
      </c>
      <c r="D1278" s="243">
        <v>328.76849192787199</v>
      </c>
      <c r="E1278" s="244">
        <v>136.10348491080669</v>
      </c>
      <c r="F1278" s="245" t="s">
        <v>3166</v>
      </c>
      <c r="H1278" s="214">
        <v>219</v>
      </c>
      <c r="I1278" s="243">
        <v>788.16733814434269</v>
      </c>
      <c r="J1278" s="244">
        <v>134.00439318909258</v>
      </c>
      <c r="K1278" s="245" t="s">
        <v>3166</v>
      </c>
      <c r="M1278" s="214">
        <v>325</v>
      </c>
      <c r="N1278" s="243">
        <v>2741.3479124307096</v>
      </c>
      <c r="O1278" s="244">
        <v>155.47656201023386</v>
      </c>
      <c r="P1278" s="245" t="s">
        <v>3166</v>
      </c>
      <c r="R1278" s="214">
        <v>657</v>
      </c>
      <c r="S1278" s="243">
        <v>3117.3225521355048</v>
      </c>
      <c r="T1278" s="244">
        <v>169.28145558364776</v>
      </c>
      <c r="U1278" s="245" t="s">
        <v>3166</v>
      </c>
      <c r="W1278" s="214">
        <v>424</v>
      </c>
      <c r="X1278" s="243">
        <v>1495.3851998907537</v>
      </c>
      <c r="Y1278" s="244">
        <v>125.94354791746369</v>
      </c>
      <c r="Z1278" s="245" t="s">
        <v>3166</v>
      </c>
      <c r="AB1278" s="214">
        <v>189</v>
      </c>
      <c r="AC1278" s="243">
        <v>667.70792490756276</v>
      </c>
      <c r="AD1278" s="244">
        <v>78.790561709994279</v>
      </c>
      <c r="AE1278" s="245" t="s">
        <v>3166</v>
      </c>
      <c r="AG1278" s="214">
        <v>1665</v>
      </c>
      <c r="AH1278" s="243">
        <v>1652.8265002663966</v>
      </c>
      <c r="AI1278" s="244">
        <v>135.90589477396932</v>
      </c>
      <c r="AJ1278" s="245" t="s">
        <v>3166</v>
      </c>
    </row>
    <row r="1279" spans="1:36" ht="12.75" customHeight="1">
      <c r="A1279" s="28">
        <v>10801</v>
      </c>
      <c r="B1279" s="28" t="s">
        <v>1253</v>
      </c>
      <c r="C1279" s="172" t="s">
        <v>1593</v>
      </c>
      <c r="D1279" s="229" t="s">
        <v>1594</v>
      </c>
      <c r="E1279" s="230" t="s">
        <v>1594</v>
      </c>
      <c r="F1279" s="231" t="s">
        <v>1594</v>
      </c>
      <c r="H1279" s="172">
        <v>15</v>
      </c>
      <c r="I1279" s="229">
        <v>250.99944823265281</v>
      </c>
      <c r="J1279" s="230">
        <v>42.67498426210333</v>
      </c>
      <c r="K1279" s="231" t="s">
        <v>3166</v>
      </c>
      <c r="M1279" s="172" t="s">
        <v>1593</v>
      </c>
      <c r="N1279" s="229" t="s">
        <v>1594</v>
      </c>
      <c r="O1279" s="230" t="s">
        <v>1594</v>
      </c>
      <c r="P1279" s="231" t="s">
        <v>1594</v>
      </c>
      <c r="R1279" s="172">
        <v>53</v>
      </c>
      <c r="S1279" s="229">
        <v>1190.0029272645384</v>
      </c>
      <c r="T1279" s="230">
        <v>64.621297381672505</v>
      </c>
      <c r="U1279" s="231" t="s">
        <v>3166</v>
      </c>
      <c r="W1279" s="172">
        <v>36</v>
      </c>
      <c r="X1279" s="229">
        <v>574.60902994306275</v>
      </c>
      <c r="Y1279" s="230">
        <v>48.394420315065553</v>
      </c>
      <c r="Z1279" s="231" t="s">
        <v>3166</v>
      </c>
      <c r="AB1279" s="172">
        <v>22</v>
      </c>
      <c r="AC1279" s="229">
        <v>298.75659332315115</v>
      </c>
      <c r="AD1279" s="230">
        <v>35.253737336956377</v>
      </c>
      <c r="AE1279" s="231" t="s">
        <v>3166</v>
      </c>
      <c r="AG1279" s="172">
        <v>141</v>
      </c>
      <c r="AH1279" s="229">
        <v>630.10468601648449</v>
      </c>
      <c r="AI1279" s="230">
        <v>51.811210154567945</v>
      </c>
      <c r="AJ1279" s="231" t="s">
        <v>3166</v>
      </c>
    </row>
    <row r="1280" spans="1:36" ht="12.75" customHeight="1">
      <c r="A1280" s="28">
        <v>10802</v>
      </c>
      <c r="B1280" s="28" t="s">
        <v>1254</v>
      </c>
      <c r="C1280" s="172">
        <v>37</v>
      </c>
      <c r="D1280" s="229">
        <v>674.80637068078693</v>
      </c>
      <c r="E1280" s="230">
        <v>279.35614556950338</v>
      </c>
      <c r="F1280" s="231" t="s">
        <v>3166</v>
      </c>
      <c r="H1280" s="172">
        <v>100</v>
      </c>
      <c r="I1280" s="229">
        <v>1391.6061889853495</v>
      </c>
      <c r="J1280" s="230">
        <v>236.60120622635569</v>
      </c>
      <c r="K1280" s="231" t="s">
        <v>3166</v>
      </c>
      <c r="M1280" s="172">
        <v>134</v>
      </c>
      <c r="N1280" s="229">
        <v>4406.1497661708263</v>
      </c>
      <c r="O1280" s="230">
        <v>249.89641564284716</v>
      </c>
      <c r="P1280" s="231" t="s">
        <v>3166</v>
      </c>
      <c r="R1280" s="172">
        <v>236</v>
      </c>
      <c r="S1280" s="229">
        <v>4602.6740674877647</v>
      </c>
      <c r="T1280" s="230">
        <v>249.9412084218512</v>
      </c>
      <c r="U1280" s="231" t="s">
        <v>3166</v>
      </c>
      <c r="W1280" s="172">
        <v>158</v>
      </c>
      <c r="X1280" s="229">
        <v>2095.3679522055131</v>
      </c>
      <c r="Y1280" s="230">
        <v>176.4749805686134</v>
      </c>
      <c r="Z1280" s="231" t="s">
        <v>3166</v>
      </c>
      <c r="AB1280" s="172">
        <v>52</v>
      </c>
      <c r="AC1280" s="229">
        <v>718.27865900392601</v>
      </c>
      <c r="AD1280" s="230">
        <v>84.757986083594218</v>
      </c>
      <c r="AE1280" s="231" t="s">
        <v>3113</v>
      </c>
      <c r="AG1280" s="172">
        <v>617</v>
      </c>
      <c r="AH1280" s="229">
        <v>2403.7040599745214</v>
      </c>
      <c r="AI1280" s="230">
        <v>197.64781783811395</v>
      </c>
      <c r="AJ1280" s="231" t="s">
        <v>3166</v>
      </c>
    </row>
    <row r="1281" spans="1:36" ht="12.75" customHeight="1">
      <c r="A1281" s="28">
        <v>10803</v>
      </c>
      <c r="B1281" s="28" t="s">
        <v>212</v>
      </c>
      <c r="C1281" s="172" t="s">
        <v>1593</v>
      </c>
      <c r="D1281" s="229" t="s">
        <v>1594</v>
      </c>
      <c r="E1281" s="230" t="s">
        <v>1594</v>
      </c>
      <c r="F1281" s="231" t="s">
        <v>1594</v>
      </c>
      <c r="H1281" s="172" t="s">
        <v>1593</v>
      </c>
      <c r="I1281" s="229" t="s">
        <v>1594</v>
      </c>
      <c r="J1281" s="230" t="s">
        <v>1594</v>
      </c>
      <c r="K1281" s="231" t="s">
        <v>1594</v>
      </c>
      <c r="M1281" s="172" t="s">
        <v>1593</v>
      </c>
      <c r="N1281" s="229" t="s">
        <v>1594</v>
      </c>
      <c r="O1281" s="230" t="s">
        <v>1594</v>
      </c>
      <c r="P1281" s="231" t="s">
        <v>1594</v>
      </c>
      <c r="R1281" s="172" t="s">
        <v>1593</v>
      </c>
      <c r="S1281" s="229" t="s">
        <v>1594</v>
      </c>
      <c r="T1281" s="230" t="s">
        <v>1594</v>
      </c>
      <c r="U1281" s="231" t="s">
        <v>1594</v>
      </c>
      <c r="W1281" s="172" t="s">
        <v>1593</v>
      </c>
      <c r="X1281" s="229" t="s">
        <v>1594</v>
      </c>
      <c r="Y1281" s="230" t="s">
        <v>1594</v>
      </c>
      <c r="Z1281" s="231" t="s">
        <v>1594</v>
      </c>
      <c r="AB1281" s="172" t="s">
        <v>1593</v>
      </c>
      <c r="AC1281" s="229" t="s">
        <v>1594</v>
      </c>
      <c r="AD1281" s="230" t="s">
        <v>1594</v>
      </c>
      <c r="AE1281" s="231" t="s">
        <v>1594</v>
      </c>
      <c r="AG1281" s="172" t="s">
        <v>1593</v>
      </c>
      <c r="AH1281" s="229" t="s">
        <v>1594</v>
      </c>
      <c r="AI1281" s="230" t="s">
        <v>1594</v>
      </c>
      <c r="AJ1281" s="231" t="s">
        <v>1594</v>
      </c>
    </row>
    <row r="1282" spans="1:36" ht="12.75" customHeight="1">
      <c r="A1282" s="28">
        <v>10804</v>
      </c>
      <c r="B1282" s="28" t="s">
        <v>1255</v>
      </c>
      <c r="C1282" s="172">
        <v>18</v>
      </c>
      <c r="D1282" s="229">
        <v>277.96995120739336</v>
      </c>
      <c r="E1282" s="230">
        <v>115.07391976027064</v>
      </c>
      <c r="F1282" s="231" t="s">
        <v>3113</v>
      </c>
      <c r="H1282" s="172">
        <v>74</v>
      </c>
      <c r="I1282" s="229">
        <v>873.73575505284361</v>
      </c>
      <c r="J1282" s="230">
        <v>148.55275522978781</v>
      </c>
      <c r="K1282" s="231" t="s">
        <v>3166</v>
      </c>
      <c r="M1282" s="172">
        <v>113</v>
      </c>
      <c r="N1282" s="229">
        <v>3044.1751708489719</v>
      </c>
      <c r="O1282" s="230">
        <v>172.65152211229139</v>
      </c>
      <c r="P1282" s="231" t="s">
        <v>3166</v>
      </c>
      <c r="R1282" s="172">
        <v>250</v>
      </c>
      <c r="S1282" s="229">
        <v>3778.8287155184844</v>
      </c>
      <c r="T1282" s="230">
        <v>205.20354075199623</v>
      </c>
      <c r="U1282" s="231" t="s">
        <v>3166</v>
      </c>
      <c r="W1282" s="172">
        <v>144</v>
      </c>
      <c r="X1282" s="229">
        <v>1763.6876445429011</v>
      </c>
      <c r="Y1282" s="230">
        <v>148.54037567588273</v>
      </c>
      <c r="Z1282" s="231" t="s">
        <v>3166</v>
      </c>
      <c r="AB1282" s="172">
        <v>74</v>
      </c>
      <c r="AC1282" s="229">
        <v>952.69173979172808</v>
      </c>
      <c r="AD1282" s="230">
        <v>112.41909001612296</v>
      </c>
      <c r="AE1282" s="231" t="s">
        <v>3113</v>
      </c>
      <c r="AG1282" s="172">
        <v>599</v>
      </c>
      <c r="AH1282" s="229">
        <v>1992.0581429834663</v>
      </c>
      <c r="AI1282" s="230">
        <v>163.79967547731357</v>
      </c>
      <c r="AJ1282" s="231" t="s">
        <v>3166</v>
      </c>
    </row>
    <row r="1283" spans="1:36" ht="12.75" customHeight="1">
      <c r="A1283" s="28">
        <v>10805</v>
      </c>
      <c r="B1283" s="28" t="s">
        <v>1256</v>
      </c>
      <c r="C1283" s="172">
        <v>12</v>
      </c>
      <c r="D1283" s="229">
        <v>297.52116611907189</v>
      </c>
      <c r="E1283" s="230">
        <v>123.16772603749556</v>
      </c>
      <c r="F1283" s="231" t="s">
        <v>3113</v>
      </c>
      <c r="H1283" s="172">
        <v>30</v>
      </c>
      <c r="I1283" s="229">
        <v>585.62500446786112</v>
      </c>
      <c r="J1283" s="230">
        <v>99.568098755322225</v>
      </c>
      <c r="K1283" s="231" t="s">
        <v>3113</v>
      </c>
      <c r="M1283" s="172">
        <v>51</v>
      </c>
      <c r="N1283" s="229">
        <v>2358.9349925886759</v>
      </c>
      <c r="O1283" s="230">
        <v>133.78787164892339</v>
      </c>
      <c r="P1283" s="231" t="s">
        <v>3167</v>
      </c>
      <c r="R1283" s="172">
        <v>118</v>
      </c>
      <c r="S1283" s="229">
        <v>3104.3385971725133</v>
      </c>
      <c r="T1283" s="230">
        <v>168.57638167531508</v>
      </c>
      <c r="U1283" s="231" t="s">
        <v>3166</v>
      </c>
      <c r="W1283" s="172">
        <v>86</v>
      </c>
      <c r="X1283" s="229">
        <v>1560.6858524704644</v>
      </c>
      <c r="Y1283" s="230">
        <v>131.44326522629842</v>
      </c>
      <c r="Z1283" s="231" t="s">
        <v>3167</v>
      </c>
      <c r="AB1283" s="172">
        <v>41</v>
      </c>
      <c r="AC1283" s="229">
        <v>760.01940040748138</v>
      </c>
      <c r="AD1283" s="230">
        <v>89.683457743726208</v>
      </c>
      <c r="AE1283" s="231" t="s">
        <v>3113</v>
      </c>
      <c r="AG1283" s="172">
        <v>308</v>
      </c>
      <c r="AH1283" s="229">
        <v>1635.669110910045</v>
      </c>
      <c r="AI1283" s="230">
        <v>134.49510522522689</v>
      </c>
      <c r="AJ1283" s="231" t="s">
        <v>3166</v>
      </c>
    </row>
    <row r="1284" spans="1:36" ht="12.75" customHeight="1">
      <c r="A1284" s="27">
        <v>109</v>
      </c>
      <c r="B1284" s="27" t="s">
        <v>1257</v>
      </c>
      <c r="C1284" s="214">
        <v>37</v>
      </c>
      <c r="D1284" s="243">
        <v>318.0131566696802</v>
      </c>
      <c r="E1284" s="244">
        <v>131.65099434080059</v>
      </c>
      <c r="F1284" s="245" t="s">
        <v>3113</v>
      </c>
      <c r="H1284" s="214">
        <v>122</v>
      </c>
      <c r="I1284" s="243">
        <v>801.65639886003282</v>
      </c>
      <c r="J1284" s="244">
        <v>136.29780641292987</v>
      </c>
      <c r="K1284" s="245" t="s">
        <v>3166</v>
      </c>
      <c r="M1284" s="214">
        <v>202</v>
      </c>
      <c r="N1284" s="243">
        <v>2837.0457058633028</v>
      </c>
      <c r="O1284" s="244">
        <v>160.90409780289886</v>
      </c>
      <c r="P1284" s="245" t="s">
        <v>3166</v>
      </c>
      <c r="R1284" s="214">
        <v>846</v>
      </c>
      <c r="S1284" s="243">
        <v>6863.6273003089136</v>
      </c>
      <c r="T1284" s="244">
        <v>372.71883180135228</v>
      </c>
      <c r="U1284" s="245" t="s">
        <v>3166</v>
      </c>
      <c r="W1284" s="214">
        <v>810</v>
      </c>
      <c r="X1284" s="243">
        <v>5556.8773550367605</v>
      </c>
      <c r="Y1284" s="244">
        <v>468.0084097974684</v>
      </c>
      <c r="Z1284" s="245" t="s">
        <v>3166</v>
      </c>
      <c r="AB1284" s="214">
        <v>159</v>
      </c>
      <c r="AC1284" s="243">
        <v>1322.3345415822985</v>
      </c>
      <c r="AD1284" s="244">
        <v>156.03750893659196</v>
      </c>
      <c r="AE1284" s="245" t="s">
        <v>3166</v>
      </c>
      <c r="AG1284" s="214">
        <v>2054</v>
      </c>
      <c r="AH1284" s="243">
        <v>3810.2331211402102</v>
      </c>
      <c r="AI1284" s="244">
        <v>313.301572513819</v>
      </c>
      <c r="AJ1284" s="245" t="s">
        <v>3166</v>
      </c>
    </row>
    <row r="1285" spans="1:36" ht="12.75" customHeight="1">
      <c r="A1285" s="28">
        <v>10901</v>
      </c>
      <c r="B1285" s="28" t="s">
        <v>1258</v>
      </c>
      <c r="C1285" s="172">
        <v>17</v>
      </c>
      <c r="D1285" s="229">
        <v>298.13647201490829</v>
      </c>
      <c r="E1285" s="230">
        <v>123.42245019375038</v>
      </c>
      <c r="F1285" s="231" t="s">
        <v>3113</v>
      </c>
      <c r="H1285" s="172">
        <v>71</v>
      </c>
      <c r="I1285" s="229">
        <v>898.00840130354004</v>
      </c>
      <c r="J1285" s="230">
        <v>152.67959616127843</v>
      </c>
      <c r="K1285" s="231" t="s">
        <v>3166</v>
      </c>
      <c r="M1285" s="172">
        <v>121</v>
      </c>
      <c r="N1285" s="229">
        <v>3035.7091197873574</v>
      </c>
      <c r="O1285" s="230">
        <v>172.17136689124328</v>
      </c>
      <c r="P1285" s="231" t="s">
        <v>3166</v>
      </c>
      <c r="R1285" s="172">
        <v>269</v>
      </c>
      <c r="S1285" s="229">
        <v>4150.1240930002323</v>
      </c>
      <c r="T1285" s="230">
        <v>225.36617099009365</v>
      </c>
      <c r="U1285" s="231" t="s">
        <v>3166</v>
      </c>
      <c r="W1285" s="172">
        <v>210</v>
      </c>
      <c r="X1285" s="229">
        <v>3059.6601830074137</v>
      </c>
      <c r="Y1285" s="230">
        <v>257.68909502240729</v>
      </c>
      <c r="Z1285" s="231" t="s">
        <v>3166</v>
      </c>
      <c r="AB1285" s="172">
        <v>82</v>
      </c>
      <c r="AC1285" s="229">
        <v>1545.3892916428474</v>
      </c>
      <c r="AD1285" s="230">
        <v>182.35831238038222</v>
      </c>
      <c r="AE1285" s="231" t="s">
        <v>3166</v>
      </c>
      <c r="AG1285" s="172">
        <v>699</v>
      </c>
      <c r="AH1285" s="229">
        <v>2577.0222236531031</v>
      </c>
      <c r="AI1285" s="230">
        <v>211.89913829523536</v>
      </c>
      <c r="AJ1285" s="231" t="s">
        <v>3166</v>
      </c>
    </row>
    <row r="1286" spans="1:36" ht="12.75" customHeight="1">
      <c r="A1286" s="28">
        <v>10902</v>
      </c>
      <c r="B1286" s="28" t="s">
        <v>213</v>
      </c>
      <c r="C1286" s="172" t="s">
        <v>1593</v>
      </c>
      <c r="D1286" s="229" t="s">
        <v>1594</v>
      </c>
      <c r="E1286" s="230" t="s">
        <v>1594</v>
      </c>
      <c r="F1286" s="231" t="s">
        <v>1594</v>
      </c>
      <c r="H1286" s="172">
        <v>13</v>
      </c>
      <c r="I1286" s="229">
        <v>674.51754360041923</v>
      </c>
      <c r="J1286" s="230">
        <v>114.68162882565176</v>
      </c>
      <c r="K1286" s="231" t="s">
        <v>3113</v>
      </c>
      <c r="M1286" s="172" t="s">
        <v>1593</v>
      </c>
      <c r="N1286" s="229" t="s">
        <v>1594</v>
      </c>
      <c r="O1286" s="230" t="s">
        <v>1594</v>
      </c>
      <c r="P1286" s="231" t="s">
        <v>1594</v>
      </c>
      <c r="R1286" s="172">
        <v>146</v>
      </c>
      <c r="S1286" s="229">
        <v>9394.6993014564323</v>
      </c>
      <c r="T1286" s="230">
        <v>510.16484368348858</v>
      </c>
      <c r="U1286" s="231" t="s">
        <v>3166</v>
      </c>
      <c r="W1286" s="172">
        <v>284</v>
      </c>
      <c r="X1286" s="229">
        <v>13215.073945301254</v>
      </c>
      <c r="Y1286" s="230">
        <v>1112.9930260005681</v>
      </c>
      <c r="Z1286" s="231" t="s">
        <v>3166</v>
      </c>
      <c r="AB1286" s="172">
        <v>11</v>
      </c>
      <c r="AC1286" s="229">
        <v>662.5059153668941</v>
      </c>
      <c r="AD1286" s="230">
        <v>78.176716586339694</v>
      </c>
      <c r="AE1286" s="231" t="s">
        <v>3113</v>
      </c>
      <c r="AG1286" s="172">
        <v>469</v>
      </c>
      <c r="AH1286" s="229">
        <v>6636.0487385436936</v>
      </c>
      <c r="AI1286" s="230">
        <v>545.65808415468268</v>
      </c>
      <c r="AJ1286" s="231" t="s">
        <v>3166</v>
      </c>
    </row>
    <row r="1287" spans="1:36" ht="12.75" customHeight="1">
      <c r="A1287" s="28">
        <v>10903</v>
      </c>
      <c r="B1287" s="28" t="s">
        <v>1259</v>
      </c>
      <c r="C1287" s="172">
        <v>17</v>
      </c>
      <c r="D1287" s="229">
        <v>391.88506541686974</v>
      </c>
      <c r="E1287" s="230">
        <v>162.23246569332721</v>
      </c>
      <c r="F1287" s="231" t="s">
        <v>3167</v>
      </c>
      <c r="H1287" s="172">
        <v>38</v>
      </c>
      <c r="I1287" s="229">
        <v>705.68984912592953</v>
      </c>
      <c r="J1287" s="230">
        <v>119.98155142341615</v>
      </c>
      <c r="K1287" s="231" t="s">
        <v>3113</v>
      </c>
      <c r="M1287" s="172">
        <v>56</v>
      </c>
      <c r="N1287" s="229">
        <v>2386.825340590427</v>
      </c>
      <c r="O1287" s="230">
        <v>135.3696830640007</v>
      </c>
      <c r="P1287" s="231" t="s">
        <v>3167</v>
      </c>
      <c r="R1287" s="172">
        <v>431</v>
      </c>
      <c r="S1287" s="229">
        <v>10046.520842335034</v>
      </c>
      <c r="T1287" s="230">
        <v>545.56102016997932</v>
      </c>
      <c r="U1287" s="231" t="s">
        <v>3166</v>
      </c>
      <c r="W1287" s="172">
        <v>316</v>
      </c>
      <c r="X1287" s="229">
        <v>5679.4045194281844</v>
      </c>
      <c r="Y1287" s="230">
        <v>478.32782836657668</v>
      </c>
      <c r="Z1287" s="231" t="s">
        <v>3166</v>
      </c>
      <c r="AB1287" s="172">
        <v>66</v>
      </c>
      <c r="AC1287" s="229">
        <v>1304.9358895210428</v>
      </c>
      <c r="AD1287" s="230">
        <v>153.98444124371881</v>
      </c>
      <c r="AE1287" s="231" t="s">
        <v>3166</v>
      </c>
      <c r="AG1287" s="172">
        <v>886</v>
      </c>
      <c r="AH1287" s="229">
        <v>4493.8863085628082</v>
      </c>
      <c r="AI1287" s="230">
        <v>369.51588063192401</v>
      </c>
      <c r="AJ1287" s="231" t="s">
        <v>3166</v>
      </c>
    </row>
    <row r="1288" spans="1:36" ht="12.75" customHeight="1">
      <c r="A1288" s="27">
        <v>110</v>
      </c>
      <c r="B1288" s="27" t="s">
        <v>1260</v>
      </c>
      <c r="C1288" s="214">
        <v>47</v>
      </c>
      <c r="D1288" s="243">
        <v>213.60103202238602</v>
      </c>
      <c r="E1288" s="244">
        <v>88.426493269828228</v>
      </c>
      <c r="F1288" s="245" t="s">
        <v>3113</v>
      </c>
      <c r="H1288" s="214">
        <v>206</v>
      </c>
      <c r="I1288" s="243">
        <v>715.55635731209998</v>
      </c>
      <c r="J1288" s="244">
        <v>121.65905742803677</v>
      </c>
      <c r="K1288" s="245" t="s">
        <v>3166</v>
      </c>
      <c r="M1288" s="214">
        <v>346</v>
      </c>
      <c r="N1288" s="243">
        <v>2649.3872491102129</v>
      </c>
      <c r="O1288" s="244">
        <v>150.26097893578424</v>
      </c>
      <c r="P1288" s="245" t="s">
        <v>3166</v>
      </c>
      <c r="R1288" s="214">
        <v>607</v>
      </c>
      <c r="S1288" s="243">
        <v>2544.3403205755953</v>
      </c>
      <c r="T1288" s="244">
        <v>138.16652776984736</v>
      </c>
      <c r="U1288" s="245" t="s">
        <v>3166</v>
      </c>
      <c r="W1288" s="214">
        <v>399</v>
      </c>
      <c r="X1288" s="243">
        <v>1535.4505750924952</v>
      </c>
      <c r="Y1288" s="244">
        <v>129.3179129318562</v>
      </c>
      <c r="Z1288" s="245" t="s">
        <v>3166</v>
      </c>
      <c r="AB1288" s="214">
        <v>135</v>
      </c>
      <c r="AC1288" s="243">
        <v>707.13784299318081</v>
      </c>
      <c r="AD1288" s="244">
        <v>83.443352665822772</v>
      </c>
      <c r="AE1288" s="245" t="s">
        <v>3167</v>
      </c>
      <c r="AG1288" s="214">
        <v>1534</v>
      </c>
      <c r="AH1288" s="243">
        <v>1563.6808413336225</v>
      </c>
      <c r="AI1288" s="244">
        <v>128.57577238028733</v>
      </c>
      <c r="AJ1288" s="245" t="s">
        <v>3166</v>
      </c>
    </row>
    <row r="1289" spans="1:36" ht="12.75" customHeight="1">
      <c r="A1289" s="28">
        <v>11001</v>
      </c>
      <c r="B1289" s="28" t="s">
        <v>16</v>
      </c>
      <c r="C1289" s="172">
        <v>5</v>
      </c>
      <c r="D1289" s="229">
        <v>157.3448950864659</v>
      </c>
      <c r="E1289" s="230">
        <v>65.13759402130151</v>
      </c>
      <c r="F1289" s="231" t="s">
        <v>3113</v>
      </c>
      <c r="H1289" s="172">
        <v>37</v>
      </c>
      <c r="I1289" s="229">
        <v>802.07985315108931</v>
      </c>
      <c r="J1289" s="230">
        <v>136.36980220946967</v>
      </c>
      <c r="K1289" s="231" t="s">
        <v>3113</v>
      </c>
      <c r="M1289" s="172">
        <v>73</v>
      </c>
      <c r="N1289" s="229">
        <v>3088.1695547468198</v>
      </c>
      <c r="O1289" s="230">
        <v>175.14667988674941</v>
      </c>
      <c r="P1289" s="231" t="s">
        <v>3166</v>
      </c>
      <c r="R1289" s="172">
        <v>122</v>
      </c>
      <c r="S1289" s="229">
        <v>3412.7598250656188</v>
      </c>
      <c r="T1289" s="230">
        <v>185.32472693553677</v>
      </c>
      <c r="U1289" s="231" t="s">
        <v>3166</v>
      </c>
      <c r="W1289" s="172">
        <v>84</v>
      </c>
      <c r="X1289" s="229">
        <v>2125.7326322766326</v>
      </c>
      <c r="Y1289" s="230">
        <v>179.03233872610679</v>
      </c>
      <c r="Z1289" s="231" t="s">
        <v>3166</v>
      </c>
      <c r="AB1289" s="172">
        <v>17</v>
      </c>
      <c r="AC1289" s="229">
        <v>640.49351032738014</v>
      </c>
      <c r="AD1289" s="230">
        <v>75.579218948594388</v>
      </c>
      <c r="AE1289" s="231" t="s">
        <v>3113</v>
      </c>
      <c r="AG1289" s="172">
        <v>301</v>
      </c>
      <c r="AH1289" s="229">
        <v>1983.0299850168255</v>
      </c>
      <c r="AI1289" s="230">
        <v>163.0573229760563</v>
      </c>
      <c r="AJ1289" s="231" t="s">
        <v>3166</v>
      </c>
    </row>
    <row r="1290" spans="1:36" ht="12.75" customHeight="1">
      <c r="A1290" s="28">
        <v>11002</v>
      </c>
      <c r="B1290" s="28" t="s">
        <v>1261</v>
      </c>
      <c r="C1290" s="172">
        <v>14</v>
      </c>
      <c r="D1290" s="229">
        <v>244.28234054878698</v>
      </c>
      <c r="E1290" s="230">
        <v>101.12793247277638</v>
      </c>
      <c r="F1290" s="231" t="s">
        <v>3113</v>
      </c>
      <c r="H1290" s="172">
        <v>44</v>
      </c>
      <c r="I1290" s="229">
        <v>593.75404885820467</v>
      </c>
      <c r="J1290" s="230">
        <v>100.95020076338044</v>
      </c>
      <c r="K1290" s="231" t="s">
        <v>3113</v>
      </c>
      <c r="M1290" s="172">
        <v>76</v>
      </c>
      <c r="N1290" s="229">
        <v>2408.0481241343468</v>
      </c>
      <c r="O1290" s="230">
        <v>136.57334109176642</v>
      </c>
      <c r="P1290" s="231" t="s">
        <v>3166</v>
      </c>
      <c r="R1290" s="172">
        <v>139</v>
      </c>
      <c r="S1290" s="229">
        <v>2381.826744103766</v>
      </c>
      <c r="T1290" s="230">
        <v>129.3414753996941</v>
      </c>
      <c r="U1290" s="231" t="s">
        <v>3166</v>
      </c>
      <c r="W1290" s="172">
        <v>116</v>
      </c>
      <c r="X1290" s="229">
        <v>1759.7475240758538</v>
      </c>
      <c r="Y1290" s="230">
        <v>148.20853291665358</v>
      </c>
      <c r="Z1290" s="231" t="s">
        <v>3166</v>
      </c>
      <c r="AB1290" s="172">
        <v>29</v>
      </c>
      <c r="AC1290" s="229">
        <v>549.7991387282799</v>
      </c>
      <c r="AD1290" s="230">
        <v>64.877143661383556</v>
      </c>
      <c r="AE1290" s="231" t="s">
        <v>3167</v>
      </c>
      <c r="AG1290" s="172">
        <v>374</v>
      </c>
      <c r="AH1290" s="229">
        <v>1516.5088762548378</v>
      </c>
      <c r="AI1290" s="230">
        <v>124.69699374184864</v>
      </c>
      <c r="AJ1290" s="231" t="s">
        <v>3166</v>
      </c>
    </row>
    <row r="1291" spans="1:36" ht="12.75" customHeight="1">
      <c r="A1291" s="28">
        <v>11003</v>
      </c>
      <c r="B1291" s="28" t="s">
        <v>1262</v>
      </c>
      <c r="C1291" s="172" t="s">
        <v>1593</v>
      </c>
      <c r="D1291" s="229" t="s">
        <v>1594</v>
      </c>
      <c r="E1291" s="230" t="s">
        <v>1594</v>
      </c>
      <c r="F1291" s="231" t="s">
        <v>1594</v>
      </c>
      <c r="H1291" s="172">
        <v>17</v>
      </c>
      <c r="I1291" s="229">
        <v>268.28995990013055</v>
      </c>
      <c r="J1291" s="230">
        <v>45.614721056302919</v>
      </c>
      <c r="K1291" s="231" t="s">
        <v>3166</v>
      </c>
      <c r="M1291" s="172" t="s">
        <v>1593</v>
      </c>
      <c r="N1291" s="229" t="s">
        <v>1594</v>
      </c>
      <c r="O1291" s="230" t="s">
        <v>1594</v>
      </c>
      <c r="P1291" s="231" t="s">
        <v>1594</v>
      </c>
      <c r="R1291" s="172">
        <v>106</v>
      </c>
      <c r="S1291" s="229">
        <v>1753.0287857328935</v>
      </c>
      <c r="T1291" s="230">
        <v>95.195559511673949</v>
      </c>
      <c r="U1291" s="231" t="s">
        <v>3113</v>
      </c>
      <c r="W1291" s="172">
        <v>71</v>
      </c>
      <c r="X1291" s="229">
        <v>1159.7752501650843</v>
      </c>
      <c r="Y1291" s="230">
        <v>97.677982772148411</v>
      </c>
      <c r="Z1291" s="231" t="s">
        <v>3113</v>
      </c>
      <c r="AB1291" s="172">
        <v>56</v>
      </c>
      <c r="AC1291" s="229">
        <v>1373.3210006475706</v>
      </c>
      <c r="AD1291" s="230">
        <v>162.05398949568158</v>
      </c>
      <c r="AE1291" s="231" t="s">
        <v>3166</v>
      </c>
      <c r="AG1291" s="172">
        <v>276</v>
      </c>
      <c r="AH1291" s="229">
        <v>1185.5010511609833</v>
      </c>
      <c r="AI1291" s="230">
        <v>97.479427566986871</v>
      </c>
      <c r="AJ1291" s="231" t="s">
        <v>3113</v>
      </c>
    </row>
    <row r="1292" spans="1:36" ht="12.75" customHeight="1">
      <c r="A1292" s="28">
        <v>11004</v>
      </c>
      <c r="B1292" s="28" t="s">
        <v>1263</v>
      </c>
      <c r="C1292" s="172">
        <v>25</v>
      </c>
      <c r="D1292" s="229">
        <v>311.3145339247435</v>
      </c>
      <c r="E1292" s="230">
        <v>128.8779004401579</v>
      </c>
      <c r="F1292" s="231" t="s">
        <v>3113</v>
      </c>
      <c r="H1292" s="172">
        <v>108</v>
      </c>
      <c r="I1292" s="229">
        <v>1035.5861081780376</v>
      </c>
      <c r="J1292" s="230">
        <v>176.07058971534977</v>
      </c>
      <c r="K1292" s="231" t="s">
        <v>3166</v>
      </c>
      <c r="M1292" s="172">
        <v>157</v>
      </c>
      <c r="N1292" s="229">
        <v>3433.242509592279</v>
      </c>
      <c r="O1292" s="230">
        <v>194.7176203058053</v>
      </c>
      <c r="P1292" s="231" t="s">
        <v>3166</v>
      </c>
      <c r="R1292" s="172">
        <v>240</v>
      </c>
      <c r="S1292" s="229">
        <v>2857.3069715035185</v>
      </c>
      <c r="T1292" s="230">
        <v>155.16170530831704</v>
      </c>
      <c r="U1292" s="231" t="s">
        <v>3166</v>
      </c>
      <c r="W1292" s="172">
        <v>128</v>
      </c>
      <c r="X1292" s="229">
        <v>1373.3097611244418</v>
      </c>
      <c r="Y1292" s="230">
        <v>115.66217434700599</v>
      </c>
      <c r="Z1292" s="231" t="s">
        <v>3113</v>
      </c>
      <c r="AB1292" s="172">
        <v>33</v>
      </c>
      <c r="AC1292" s="229">
        <v>465.80687910092746</v>
      </c>
      <c r="AD1292" s="230">
        <v>54.965927891034653</v>
      </c>
      <c r="AE1292" s="231" t="s">
        <v>3166</v>
      </c>
      <c r="AG1292" s="172">
        <v>583</v>
      </c>
      <c r="AH1292" s="229">
        <v>1666.6730130220503</v>
      </c>
      <c r="AI1292" s="230">
        <v>137.04444301557425</v>
      </c>
      <c r="AJ1292" s="231" t="s">
        <v>3166</v>
      </c>
    </row>
    <row r="1293" spans="1:36" ht="12.75" customHeight="1">
      <c r="A1293" s="27">
        <v>111</v>
      </c>
      <c r="B1293" s="27" t="s">
        <v>1264</v>
      </c>
      <c r="C1293" s="214">
        <v>76</v>
      </c>
      <c r="D1293" s="243">
        <v>228.60679123792315</v>
      </c>
      <c r="E1293" s="244">
        <v>94.638573116625466</v>
      </c>
      <c r="F1293" s="245" t="s">
        <v>3113</v>
      </c>
      <c r="H1293" s="214">
        <v>285</v>
      </c>
      <c r="I1293" s="243">
        <v>633.71990365932788</v>
      </c>
      <c r="J1293" s="244">
        <v>107.74520464354261</v>
      </c>
      <c r="K1293" s="245" t="s">
        <v>3113</v>
      </c>
      <c r="M1293" s="214">
        <v>478</v>
      </c>
      <c r="N1293" s="243">
        <v>2007.230054630116</v>
      </c>
      <c r="O1293" s="244">
        <v>113.84079585169853</v>
      </c>
      <c r="P1293" s="245" t="s">
        <v>3166</v>
      </c>
      <c r="R1293" s="214">
        <v>847</v>
      </c>
      <c r="S1293" s="243">
        <v>1851.7805582069564</v>
      </c>
      <c r="T1293" s="244">
        <v>100.55812418257166</v>
      </c>
      <c r="U1293" s="245" t="s">
        <v>3113</v>
      </c>
      <c r="W1293" s="214">
        <v>526</v>
      </c>
      <c r="X1293" s="243">
        <v>1200.4012931727261</v>
      </c>
      <c r="Y1293" s="244">
        <v>101.09956805639735</v>
      </c>
      <c r="Z1293" s="245" t="s">
        <v>3113</v>
      </c>
      <c r="AB1293" s="214">
        <v>233</v>
      </c>
      <c r="AC1293" s="243">
        <v>760.70475882421931</v>
      </c>
      <c r="AD1293" s="244">
        <v>89.764331090609033</v>
      </c>
      <c r="AE1293" s="245" t="s">
        <v>3113</v>
      </c>
      <c r="AG1293" s="214">
        <v>2160</v>
      </c>
      <c r="AH1293" s="243">
        <v>1237.7371137328153</v>
      </c>
      <c r="AI1293" s="244">
        <v>101.77460847203024</v>
      </c>
      <c r="AJ1293" s="245" t="s">
        <v>3113</v>
      </c>
    </row>
    <row r="1294" spans="1:36" ht="12.75" customHeight="1">
      <c r="A1294" s="28">
        <v>11101</v>
      </c>
      <c r="B1294" s="28" t="s">
        <v>1265</v>
      </c>
      <c r="C1294" s="172">
        <v>35</v>
      </c>
      <c r="D1294" s="229">
        <v>297.99254558219189</v>
      </c>
      <c r="E1294" s="230">
        <v>123.36286757088828</v>
      </c>
      <c r="F1294" s="231" t="s">
        <v>3113</v>
      </c>
      <c r="H1294" s="172">
        <v>107</v>
      </c>
      <c r="I1294" s="229">
        <v>692.39539236837265</v>
      </c>
      <c r="J1294" s="230">
        <v>117.72122480956607</v>
      </c>
      <c r="K1294" s="231" t="s">
        <v>3113</v>
      </c>
      <c r="M1294" s="172">
        <v>143</v>
      </c>
      <c r="N1294" s="229">
        <v>1933.1041482847077</v>
      </c>
      <c r="O1294" s="230">
        <v>109.63671762353312</v>
      </c>
      <c r="P1294" s="231" t="s">
        <v>3113</v>
      </c>
      <c r="R1294" s="172">
        <v>198</v>
      </c>
      <c r="S1294" s="229">
        <v>1415.6877671571669</v>
      </c>
      <c r="T1294" s="230">
        <v>76.876769044049894</v>
      </c>
      <c r="U1294" s="231" t="s">
        <v>3166</v>
      </c>
      <c r="W1294" s="172">
        <v>103</v>
      </c>
      <c r="X1294" s="229">
        <v>699.82450664702321</v>
      </c>
      <c r="Y1294" s="230">
        <v>58.940252513635791</v>
      </c>
      <c r="Z1294" s="231" t="s">
        <v>3166</v>
      </c>
      <c r="AB1294" s="172">
        <v>68</v>
      </c>
      <c r="AC1294" s="229">
        <v>638.67915679312057</v>
      </c>
      <c r="AD1294" s="230">
        <v>75.365122442064816</v>
      </c>
      <c r="AE1294" s="231" t="s">
        <v>3167</v>
      </c>
      <c r="AG1294" s="172">
        <v>547</v>
      </c>
      <c r="AH1294" s="229">
        <v>976.36828150817666</v>
      </c>
      <c r="AI1294" s="230">
        <v>80.283202686975514</v>
      </c>
      <c r="AJ1294" s="231" t="s">
        <v>3166</v>
      </c>
    </row>
    <row r="1295" spans="1:36" ht="12.75" customHeight="1">
      <c r="A1295" s="28">
        <v>11102</v>
      </c>
      <c r="B1295" s="28" t="s">
        <v>1266</v>
      </c>
      <c r="C1295" s="172">
        <v>17</v>
      </c>
      <c r="D1295" s="229">
        <v>247.15341783270563</v>
      </c>
      <c r="E1295" s="230">
        <v>102.31650021385819</v>
      </c>
      <c r="F1295" s="231" t="s">
        <v>3113</v>
      </c>
      <c r="H1295" s="172">
        <v>52</v>
      </c>
      <c r="I1295" s="229">
        <v>526.99560343280825</v>
      </c>
      <c r="J1295" s="230">
        <v>89.599914426294134</v>
      </c>
      <c r="K1295" s="231" t="s">
        <v>3113</v>
      </c>
      <c r="M1295" s="172">
        <v>86</v>
      </c>
      <c r="N1295" s="229">
        <v>1532.0988535831993</v>
      </c>
      <c r="O1295" s="230">
        <v>86.893553837069703</v>
      </c>
      <c r="P1295" s="231" t="s">
        <v>3113</v>
      </c>
      <c r="R1295" s="172">
        <v>153</v>
      </c>
      <c r="S1295" s="229">
        <v>1502.3682322419168</v>
      </c>
      <c r="T1295" s="230">
        <v>81.583819743747981</v>
      </c>
      <c r="U1295" s="231" t="s">
        <v>3167</v>
      </c>
      <c r="W1295" s="172">
        <v>84</v>
      </c>
      <c r="X1295" s="229">
        <v>917.2423842788595</v>
      </c>
      <c r="Y1295" s="230">
        <v>77.25150695940593</v>
      </c>
      <c r="Z1295" s="231" t="s">
        <v>3167</v>
      </c>
      <c r="AB1295" s="172">
        <v>53</v>
      </c>
      <c r="AC1295" s="229">
        <v>836.50845954024339</v>
      </c>
      <c r="AD1295" s="230">
        <v>98.709284319880169</v>
      </c>
      <c r="AE1295" s="231" t="s">
        <v>3113</v>
      </c>
      <c r="AG1295" s="172">
        <v>393</v>
      </c>
      <c r="AH1295" s="229">
        <v>1026.6269086435154</v>
      </c>
      <c r="AI1295" s="230">
        <v>84.415786288362966</v>
      </c>
      <c r="AJ1295" s="231" t="s">
        <v>3166</v>
      </c>
    </row>
    <row r="1296" spans="1:36" ht="12.75" customHeight="1">
      <c r="A1296" s="28">
        <v>11103</v>
      </c>
      <c r="B1296" s="28" t="s">
        <v>1267</v>
      </c>
      <c r="C1296" s="172">
        <v>24</v>
      </c>
      <c r="D1296" s="229">
        <v>164.14434278585625</v>
      </c>
      <c r="E1296" s="230">
        <v>67.952427407339073</v>
      </c>
      <c r="F1296" s="231" t="s">
        <v>3113</v>
      </c>
      <c r="H1296" s="172">
        <v>126</v>
      </c>
      <c r="I1296" s="229">
        <v>641.166002274015</v>
      </c>
      <c r="J1296" s="230">
        <v>109.01119205281096</v>
      </c>
      <c r="K1296" s="231" t="s">
        <v>3113</v>
      </c>
      <c r="M1296" s="172">
        <v>249</v>
      </c>
      <c r="N1296" s="229">
        <v>2304.857997437638</v>
      </c>
      <c r="O1296" s="230">
        <v>130.72087484351883</v>
      </c>
      <c r="P1296" s="231" t="s">
        <v>3166</v>
      </c>
      <c r="R1296" s="172">
        <v>496</v>
      </c>
      <c r="S1296" s="229">
        <v>2299.5215166760381</v>
      </c>
      <c r="T1296" s="230">
        <v>124.87201532038199</v>
      </c>
      <c r="U1296" s="231" t="s">
        <v>3166</v>
      </c>
      <c r="W1296" s="172">
        <v>339</v>
      </c>
      <c r="X1296" s="229">
        <v>1699.8599334251699</v>
      </c>
      <c r="Y1296" s="230">
        <v>143.16471167024372</v>
      </c>
      <c r="Z1296" s="231" t="s">
        <v>3166</v>
      </c>
      <c r="AB1296" s="172">
        <v>112</v>
      </c>
      <c r="AC1296" s="229">
        <v>820.71371518645378</v>
      </c>
      <c r="AD1296" s="230">
        <v>96.845480202423971</v>
      </c>
      <c r="AE1296" s="231" t="s">
        <v>3113</v>
      </c>
      <c r="AG1296" s="172">
        <v>1220</v>
      </c>
      <c r="AH1296" s="229">
        <v>1521.0571997172246</v>
      </c>
      <c r="AI1296" s="230">
        <v>125.07098579109126</v>
      </c>
      <c r="AJ1296" s="231" t="s">
        <v>3166</v>
      </c>
    </row>
    <row r="1297" spans="1:36" ht="12.75" customHeight="1">
      <c r="A1297" s="27">
        <v>112</v>
      </c>
      <c r="B1297" s="27" t="s">
        <v>1268</v>
      </c>
      <c r="C1297" s="214">
        <v>76</v>
      </c>
      <c r="D1297" s="243">
        <v>313.67827740395921</v>
      </c>
      <c r="E1297" s="244">
        <v>129.85644227994902</v>
      </c>
      <c r="F1297" s="245" t="s">
        <v>3167</v>
      </c>
      <c r="H1297" s="214">
        <v>245</v>
      </c>
      <c r="I1297" s="243">
        <v>778.55563919789745</v>
      </c>
      <c r="J1297" s="244">
        <v>132.37020991036511</v>
      </c>
      <c r="K1297" s="245" t="s">
        <v>3166</v>
      </c>
      <c r="M1297" s="214">
        <v>373</v>
      </c>
      <c r="N1297" s="243">
        <v>2691.7733463883387</v>
      </c>
      <c r="O1297" s="244">
        <v>152.6649221390353</v>
      </c>
      <c r="P1297" s="245" t="s">
        <v>3166</v>
      </c>
      <c r="R1297" s="214">
        <v>732</v>
      </c>
      <c r="S1297" s="243">
        <v>2815.7333578186208</v>
      </c>
      <c r="T1297" s="244">
        <v>152.90411350613709</v>
      </c>
      <c r="U1297" s="245" t="s">
        <v>3166</v>
      </c>
      <c r="W1297" s="214">
        <v>514</v>
      </c>
      <c r="X1297" s="243">
        <v>1613.3361051070192</v>
      </c>
      <c r="Y1297" s="244">
        <v>135.87754718674776</v>
      </c>
      <c r="Z1297" s="245" t="s">
        <v>3166</v>
      </c>
      <c r="AB1297" s="214">
        <v>246</v>
      </c>
      <c r="AC1297" s="243">
        <v>1007.8485958806327</v>
      </c>
      <c r="AD1297" s="244">
        <v>118.92768383579906</v>
      </c>
      <c r="AE1297" s="245" t="s">
        <v>3166</v>
      </c>
      <c r="AG1297" s="214">
        <v>1941</v>
      </c>
      <c r="AH1297" s="243">
        <v>1727.1774942768857</v>
      </c>
      <c r="AI1297" s="244">
        <v>142.01950583157333</v>
      </c>
      <c r="AJ1297" s="245" t="s">
        <v>3166</v>
      </c>
    </row>
    <row r="1298" spans="1:36" ht="12.75" customHeight="1">
      <c r="A1298" s="28">
        <v>11201</v>
      </c>
      <c r="B1298" s="28" t="s">
        <v>1269</v>
      </c>
      <c r="C1298" s="172">
        <v>18</v>
      </c>
      <c r="D1298" s="229">
        <v>199.97684825854935</v>
      </c>
      <c r="E1298" s="230">
        <v>82.786357627723532</v>
      </c>
      <c r="F1298" s="231" t="s">
        <v>3113</v>
      </c>
      <c r="H1298" s="172">
        <v>68</v>
      </c>
      <c r="I1298" s="229">
        <v>581.95347450354336</v>
      </c>
      <c r="J1298" s="230">
        <v>98.943864381309282</v>
      </c>
      <c r="K1298" s="231" t="s">
        <v>3113</v>
      </c>
      <c r="M1298" s="172">
        <v>96</v>
      </c>
      <c r="N1298" s="229">
        <v>1955.4195001333787</v>
      </c>
      <c r="O1298" s="230">
        <v>110.90234106729501</v>
      </c>
      <c r="P1298" s="231" t="s">
        <v>3113</v>
      </c>
      <c r="R1298" s="172">
        <v>209</v>
      </c>
      <c r="S1298" s="229">
        <v>2150.8684405834283</v>
      </c>
      <c r="T1298" s="230">
        <v>116.79963632299363</v>
      </c>
      <c r="U1298" s="231" t="s">
        <v>3167</v>
      </c>
      <c r="W1298" s="172">
        <v>168</v>
      </c>
      <c r="X1298" s="229">
        <v>1299.3031147028451</v>
      </c>
      <c r="Y1298" s="230">
        <v>109.42922539145252</v>
      </c>
      <c r="Z1298" s="231" t="s">
        <v>3113</v>
      </c>
      <c r="AB1298" s="172">
        <v>60</v>
      </c>
      <c r="AC1298" s="229">
        <v>621.45667019798884</v>
      </c>
      <c r="AD1298" s="230">
        <v>73.332842545040762</v>
      </c>
      <c r="AE1298" s="231" t="s">
        <v>3167</v>
      </c>
      <c r="AG1298" s="172">
        <v>551</v>
      </c>
      <c r="AH1298" s="229">
        <v>1282.2776236751615</v>
      </c>
      <c r="AI1298" s="230">
        <v>105.43701215228813</v>
      </c>
      <c r="AJ1298" s="231" t="s">
        <v>3113</v>
      </c>
    </row>
    <row r="1299" spans="1:36" ht="12.75" customHeight="1">
      <c r="A1299" s="28">
        <v>11202</v>
      </c>
      <c r="B1299" s="28" t="s">
        <v>1270</v>
      </c>
      <c r="C1299" s="172">
        <v>35</v>
      </c>
      <c r="D1299" s="229">
        <v>515.42265663494356</v>
      </c>
      <c r="E1299" s="230">
        <v>213.37452186687099</v>
      </c>
      <c r="F1299" s="231" t="s">
        <v>3166</v>
      </c>
      <c r="H1299" s="172">
        <v>96</v>
      </c>
      <c r="I1299" s="229">
        <v>1076.0962332184024</v>
      </c>
      <c r="J1299" s="230">
        <v>182.95813054751525</v>
      </c>
      <c r="K1299" s="231" t="s">
        <v>3166</v>
      </c>
      <c r="M1299" s="172">
        <v>139</v>
      </c>
      <c r="N1299" s="229">
        <v>3465.7385293419397</v>
      </c>
      <c r="O1299" s="230">
        <v>196.56064409960535</v>
      </c>
      <c r="P1299" s="231" t="s">
        <v>3166</v>
      </c>
      <c r="R1299" s="172">
        <v>253</v>
      </c>
      <c r="S1299" s="229">
        <v>3509.5458085835976</v>
      </c>
      <c r="T1299" s="230">
        <v>190.58054242976419</v>
      </c>
      <c r="U1299" s="231" t="s">
        <v>3166</v>
      </c>
      <c r="W1299" s="172">
        <v>176</v>
      </c>
      <c r="X1299" s="229">
        <v>2054.5523403932893</v>
      </c>
      <c r="Y1299" s="230">
        <v>173.03742951994116</v>
      </c>
      <c r="Z1299" s="231" t="s">
        <v>3166</v>
      </c>
      <c r="AB1299" s="172">
        <v>63</v>
      </c>
      <c r="AC1299" s="229">
        <v>1059.1389090000691</v>
      </c>
      <c r="AD1299" s="230">
        <v>124.98001964044201</v>
      </c>
      <c r="AE1299" s="231" t="s">
        <v>3113</v>
      </c>
      <c r="AG1299" s="172">
        <v>666</v>
      </c>
      <c r="AH1299" s="229">
        <v>2177.3591458622805</v>
      </c>
      <c r="AI1299" s="230">
        <v>179.03630109694163</v>
      </c>
      <c r="AJ1299" s="231" t="s">
        <v>3166</v>
      </c>
    </row>
    <row r="1300" spans="1:36" ht="12.75" customHeight="1">
      <c r="A1300" s="28">
        <v>11203</v>
      </c>
      <c r="B1300" s="28" t="s">
        <v>1271</v>
      </c>
      <c r="C1300" s="172">
        <v>23</v>
      </c>
      <c r="D1300" s="229">
        <v>272.60678649571577</v>
      </c>
      <c r="E1300" s="230">
        <v>112.85367838881307</v>
      </c>
      <c r="F1300" s="231" t="s">
        <v>3113</v>
      </c>
      <c r="H1300" s="172">
        <v>81</v>
      </c>
      <c r="I1300" s="229">
        <v>745.6771448205651</v>
      </c>
      <c r="J1300" s="230">
        <v>126.78020068925406</v>
      </c>
      <c r="K1300" s="231" t="s">
        <v>3167</v>
      </c>
      <c r="M1300" s="172">
        <v>138</v>
      </c>
      <c r="N1300" s="229">
        <v>2795.2682983200061</v>
      </c>
      <c r="O1300" s="230">
        <v>158.53467666336431</v>
      </c>
      <c r="P1300" s="231" t="s">
        <v>3166</v>
      </c>
      <c r="R1300" s="172">
        <v>270</v>
      </c>
      <c r="S1300" s="229">
        <v>2976.5630539862041</v>
      </c>
      <c r="T1300" s="230">
        <v>161.63772531979868</v>
      </c>
      <c r="U1300" s="231" t="s">
        <v>3166</v>
      </c>
      <c r="W1300" s="172">
        <v>170</v>
      </c>
      <c r="X1300" s="229">
        <v>1640.4360667257954</v>
      </c>
      <c r="Y1300" s="230">
        <v>138.15994593921977</v>
      </c>
      <c r="Z1300" s="231" t="s">
        <v>3166</v>
      </c>
      <c r="AB1300" s="172">
        <v>123</v>
      </c>
      <c r="AC1300" s="229">
        <v>1396.8599527430292</v>
      </c>
      <c r="AD1300" s="230">
        <v>164.83162203302578</v>
      </c>
      <c r="AE1300" s="231" t="s">
        <v>3166</v>
      </c>
      <c r="AG1300" s="172">
        <v>724</v>
      </c>
      <c r="AH1300" s="229">
        <v>1864.9241573839854</v>
      </c>
      <c r="AI1300" s="230">
        <v>153.34591153639568</v>
      </c>
      <c r="AJ1300" s="231" t="s">
        <v>3166</v>
      </c>
    </row>
    <row r="1301" spans="1:36" ht="12.75" customHeight="1">
      <c r="A1301" s="27">
        <v>113</v>
      </c>
      <c r="B1301" s="27" t="s">
        <v>1272</v>
      </c>
      <c r="C1301" s="214">
        <v>69</v>
      </c>
      <c r="D1301" s="243">
        <v>444.26506568925271</v>
      </c>
      <c r="E1301" s="244">
        <v>183.91672301037073</v>
      </c>
      <c r="F1301" s="245" t="s">
        <v>3166</v>
      </c>
      <c r="H1301" s="214">
        <v>214</v>
      </c>
      <c r="I1301" s="243">
        <v>1048.4032273799517</v>
      </c>
      <c r="J1301" s="244">
        <v>178.24975928754816</v>
      </c>
      <c r="K1301" s="245" t="s">
        <v>3166</v>
      </c>
      <c r="M1301" s="214">
        <v>408</v>
      </c>
      <c r="N1301" s="243">
        <v>4276.9419521692826</v>
      </c>
      <c r="O1301" s="244">
        <v>242.56834662441838</v>
      </c>
      <c r="P1301" s="245" t="s">
        <v>3166</v>
      </c>
      <c r="R1301" s="214">
        <v>3117</v>
      </c>
      <c r="S1301" s="243">
        <v>17610.02195887882</v>
      </c>
      <c r="T1301" s="244">
        <v>956.28543411937096</v>
      </c>
      <c r="U1301" s="245" t="s">
        <v>3166</v>
      </c>
      <c r="W1301" s="214">
        <v>837</v>
      </c>
      <c r="X1301" s="243">
        <v>4437.5522905067919</v>
      </c>
      <c r="Y1301" s="244">
        <v>373.73720134218411</v>
      </c>
      <c r="Z1301" s="245" t="s">
        <v>3166</v>
      </c>
      <c r="AB1301" s="214">
        <v>219</v>
      </c>
      <c r="AC1301" s="243">
        <v>1397.3542607778286</v>
      </c>
      <c r="AD1301" s="244">
        <v>164.88995114110847</v>
      </c>
      <c r="AE1301" s="245" t="s">
        <v>3166</v>
      </c>
      <c r="AG1301" s="214">
        <v>4650</v>
      </c>
      <c r="AH1301" s="243">
        <v>6365.2566112718741</v>
      </c>
      <c r="AI1301" s="244">
        <v>523.39183518741868</v>
      </c>
      <c r="AJ1301" s="245" t="s">
        <v>3166</v>
      </c>
    </row>
    <row r="1302" spans="1:36" ht="12.75" customHeight="1">
      <c r="A1302" s="28">
        <v>11301</v>
      </c>
      <c r="B1302" s="28" t="s">
        <v>1273</v>
      </c>
      <c r="C1302" s="172">
        <v>14</v>
      </c>
      <c r="D1302" s="229">
        <v>303.10415823010203</v>
      </c>
      <c r="E1302" s="230">
        <v>125.478971491964</v>
      </c>
      <c r="F1302" s="231" t="s">
        <v>3113</v>
      </c>
      <c r="H1302" s="172">
        <v>42</v>
      </c>
      <c r="I1302" s="229">
        <v>675.49590412488146</v>
      </c>
      <c r="J1302" s="230">
        <v>114.8479699083835</v>
      </c>
      <c r="K1302" s="231" t="s">
        <v>3113</v>
      </c>
      <c r="M1302" s="172">
        <v>74</v>
      </c>
      <c r="N1302" s="229">
        <v>2494.2677247628512</v>
      </c>
      <c r="O1302" s="230">
        <v>141.46331766964965</v>
      </c>
      <c r="P1302" s="231" t="s">
        <v>3166</v>
      </c>
      <c r="R1302" s="172">
        <v>455</v>
      </c>
      <c r="S1302" s="229">
        <v>8516.8788665552074</v>
      </c>
      <c r="T1302" s="230">
        <v>462.49614130318679</v>
      </c>
      <c r="U1302" s="231" t="s">
        <v>3166</v>
      </c>
      <c r="W1302" s="172">
        <v>106</v>
      </c>
      <c r="X1302" s="229">
        <v>1929.4346056822526</v>
      </c>
      <c r="Y1302" s="230">
        <v>162.49982929622945</v>
      </c>
      <c r="Z1302" s="231" t="s">
        <v>3166</v>
      </c>
      <c r="AB1302" s="172">
        <v>53</v>
      </c>
      <c r="AC1302" s="229">
        <v>1278.5804478302805</v>
      </c>
      <c r="AD1302" s="230">
        <v>150.8744586039027</v>
      </c>
      <c r="AE1302" s="231" t="s">
        <v>3166</v>
      </c>
      <c r="AG1302" s="172">
        <v>702</v>
      </c>
      <c r="AH1302" s="229">
        <v>3255.9903832853911</v>
      </c>
      <c r="AI1302" s="230">
        <v>267.72821366581343</v>
      </c>
      <c r="AJ1302" s="231" t="s">
        <v>3166</v>
      </c>
    </row>
    <row r="1303" spans="1:36" ht="12.75" customHeight="1">
      <c r="A1303" s="28">
        <v>11302</v>
      </c>
      <c r="B1303" s="28" t="s">
        <v>1274</v>
      </c>
      <c r="C1303" s="172">
        <v>6</v>
      </c>
      <c r="D1303" s="229">
        <v>559.0542476530145</v>
      </c>
      <c r="E1303" s="230">
        <v>231.43711525877464</v>
      </c>
      <c r="F1303" s="231" t="s">
        <v>3167</v>
      </c>
      <c r="H1303" s="172">
        <v>18</v>
      </c>
      <c r="I1303" s="229">
        <v>1328.2887878341578</v>
      </c>
      <c r="J1303" s="230">
        <v>225.83596703292196</v>
      </c>
      <c r="K1303" s="231" t="s">
        <v>3166</v>
      </c>
      <c r="M1303" s="172">
        <v>34</v>
      </c>
      <c r="N1303" s="229">
        <v>6143.3518627292651</v>
      </c>
      <c r="O1303" s="230">
        <v>348.42247585765153</v>
      </c>
      <c r="P1303" s="231" t="s">
        <v>3166</v>
      </c>
      <c r="R1303" s="172">
        <v>1283</v>
      </c>
      <c r="S1303" s="229">
        <v>101105.74222779319</v>
      </c>
      <c r="T1303" s="230">
        <v>5490.3934148428589</v>
      </c>
      <c r="U1303" s="231" t="s">
        <v>3166</v>
      </c>
      <c r="W1303" s="172">
        <v>32</v>
      </c>
      <c r="X1303" s="229">
        <v>2012.384960020423</v>
      </c>
      <c r="Y1303" s="230">
        <v>169.48603052860969</v>
      </c>
      <c r="Z1303" s="231" t="s">
        <v>3166</v>
      </c>
      <c r="AB1303" s="172">
        <v>10</v>
      </c>
      <c r="AC1303" s="229">
        <v>673.08347433253903</v>
      </c>
      <c r="AD1303" s="230">
        <v>79.424884806806944</v>
      </c>
      <c r="AE1303" s="231" t="s">
        <v>3113</v>
      </c>
      <c r="AG1303" s="172">
        <v>1365</v>
      </c>
      <c r="AH1303" s="229">
        <v>24706.835479739919</v>
      </c>
      <c r="AI1303" s="230">
        <v>2031.5529684247601</v>
      </c>
      <c r="AJ1303" s="231" t="s">
        <v>3166</v>
      </c>
    </row>
    <row r="1304" spans="1:36" ht="12.75" customHeight="1">
      <c r="A1304" s="28">
        <v>11303</v>
      </c>
      <c r="B1304" s="28" t="s">
        <v>1275</v>
      </c>
      <c r="C1304" s="172">
        <v>49</v>
      </c>
      <c r="D1304" s="229">
        <v>498.01034356451868</v>
      </c>
      <c r="E1304" s="230">
        <v>206.16617755338146</v>
      </c>
      <c r="F1304" s="231" t="s">
        <v>3166</v>
      </c>
      <c r="H1304" s="172">
        <v>154</v>
      </c>
      <c r="I1304" s="229">
        <v>1199.4505254587866</v>
      </c>
      <c r="J1304" s="230">
        <v>203.930855854632</v>
      </c>
      <c r="K1304" s="231" t="s">
        <v>3166</v>
      </c>
      <c r="M1304" s="172">
        <v>300</v>
      </c>
      <c r="N1304" s="229">
        <v>4983.9849337699061</v>
      </c>
      <c r="O1304" s="230">
        <v>282.66855115309426</v>
      </c>
      <c r="P1304" s="231" t="s">
        <v>3166</v>
      </c>
      <c r="R1304" s="172">
        <v>1379</v>
      </c>
      <c r="S1304" s="229">
        <v>12435.918539097431</v>
      </c>
      <c r="T1304" s="230">
        <v>675.31362462827201</v>
      </c>
      <c r="U1304" s="231" t="s">
        <v>3166</v>
      </c>
      <c r="W1304" s="172">
        <v>699</v>
      </c>
      <c r="X1304" s="229">
        <v>5934.9150431285252</v>
      </c>
      <c r="Y1304" s="230">
        <v>499.84730166845299</v>
      </c>
      <c r="Z1304" s="231" t="s">
        <v>3166</v>
      </c>
      <c r="AB1304" s="172">
        <v>156</v>
      </c>
      <c r="AC1304" s="229">
        <v>1553.5445220881536</v>
      </c>
      <c r="AD1304" s="230">
        <v>183.32064211122835</v>
      </c>
      <c r="AE1304" s="231" t="s">
        <v>3166</v>
      </c>
      <c r="AG1304" s="172">
        <v>2583</v>
      </c>
      <c r="AH1304" s="229">
        <v>5619.1530623643348</v>
      </c>
      <c r="AI1304" s="230">
        <v>462.04246161918883</v>
      </c>
      <c r="AJ1304" s="231" t="s">
        <v>3166</v>
      </c>
    </row>
    <row r="1305" spans="1:36" ht="12.75" customHeight="1">
      <c r="A1305" s="27">
        <v>114</v>
      </c>
      <c r="B1305" s="27" t="s">
        <v>1276</v>
      </c>
      <c r="C1305" s="214">
        <v>63</v>
      </c>
      <c r="D1305" s="243">
        <v>290.81047421778123</v>
      </c>
      <c r="E1305" s="244">
        <v>120.38963575100678</v>
      </c>
      <c r="F1305" s="245" t="s">
        <v>3113</v>
      </c>
      <c r="H1305" s="214">
        <v>166</v>
      </c>
      <c r="I1305" s="243">
        <v>573.31546159300274</v>
      </c>
      <c r="J1305" s="244">
        <v>97.475227427687457</v>
      </c>
      <c r="K1305" s="245" t="s">
        <v>3113</v>
      </c>
      <c r="M1305" s="214">
        <v>223</v>
      </c>
      <c r="N1305" s="243">
        <v>1657.2878286389259</v>
      </c>
      <c r="O1305" s="244">
        <v>93.993692916458187</v>
      </c>
      <c r="P1305" s="245" t="s">
        <v>3113</v>
      </c>
      <c r="R1305" s="214">
        <v>400</v>
      </c>
      <c r="S1305" s="243">
        <v>1563.0153799984419</v>
      </c>
      <c r="T1305" s="244">
        <v>84.877170777373976</v>
      </c>
      <c r="U1305" s="245" t="s">
        <v>3166</v>
      </c>
      <c r="W1305" s="214">
        <v>279</v>
      </c>
      <c r="X1305" s="243">
        <v>1061.7143866341833</v>
      </c>
      <c r="Y1305" s="244">
        <v>89.419152160588141</v>
      </c>
      <c r="Z1305" s="245" t="s">
        <v>3113</v>
      </c>
      <c r="AB1305" s="214">
        <v>219</v>
      </c>
      <c r="AC1305" s="243">
        <v>1164.5881829776654</v>
      </c>
      <c r="AD1305" s="244">
        <v>137.42319609331412</v>
      </c>
      <c r="AE1305" s="245" t="s">
        <v>3166</v>
      </c>
      <c r="AG1305" s="214">
        <v>1184</v>
      </c>
      <c r="AH1305" s="243">
        <v>1168.5593000671242</v>
      </c>
      <c r="AI1305" s="244">
        <v>96.08636916607324</v>
      </c>
      <c r="AJ1305" s="245" t="s">
        <v>3113</v>
      </c>
    </row>
    <row r="1306" spans="1:36" ht="12.75" customHeight="1">
      <c r="A1306" s="28">
        <v>11401</v>
      </c>
      <c r="B1306" s="28" t="s">
        <v>1277</v>
      </c>
      <c r="C1306" s="172">
        <v>36</v>
      </c>
      <c r="D1306" s="229">
        <v>286.39211616044724</v>
      </c>
      <c r="E1306" s="230">
        <v>118.56052516422091</v>
      </c>
      <c r="F1306" s="231" t="s">
        <v>3113</v>
      </c>
      <c r="H1306" s="172">
        <v>108</v>
      </c>
      <c r="I1306" s="229">
        <v>638.10986197178147</v>
      </c>
      <c r="J1306" s="230">
        <v>108.49158637152792</v>
      </c>
      <c r="K1306" s="231" t="s">
        <v>3113</v>
      </c>
      <c r="M1306" s="172">
        <v>148</v>
      </c>
      <c r="N1306" s="229">
        <v>1907.6951856986609</v>
      </c>
      <c r="O1306" s="230">
        <v>108.1956389011967</v>
      </c>
      <c r="P1306" s="231" t="s">
        <v>3113</v>
      </c>
      <c r="R1306" s="172">
        <v>293</v>
      </c>
      <c r="S1306" s="229">
        <v>2147.4793677026078</v>
      </c>
      <c r="T1306" s="230">
        <v>116.61559787950586</v>
      </c>
      <c r="U1306" s="231" t="s">
        <v>3166</v>
      </c>
      <c r="W1306" s="172">
        <v>209</v>
      </c>
      <c r="X1306" s="229">
        <v>1297.7093334850038</v>
      </c>
      <c r="Y1306" s="230">
        <v>109.29499478572377</v>
      </c>
      <c r="Z1306" s="231" t="s">
        <v>3113</v>
      </c>
      <c r="AB1306" s="172">
        <v>148</v>
      </c>
      <c r="AC1306" s="229">
        <v>1165.8996570822694</v>
      </c>
      <c r="AD1306" s="230">
        <v>137.57795205398986</v>
      </c>
      <c r="AE1306" s="231" t="s">
        <v>3166</v>
      </c>
      <c r="AG1306" s="172">
        <v>834</v>
      </c>
      <c r="AH1306" s="229">
        <v>1414.1983543562267</v>
      </c>
      <c r="AI1306" s="230">
        <v>116.2843726826017</v>
      </c>
      <c r="AJ1306" s="231" t="s">
        <v>3166</v>
      </c>
    </row>
    <row r="1307" spans="1:36" ht="12.75" customHeight="1">
      <c r="A1307" s="28">
        <v>11402</v>
      </c>
      <c r="B1307" s="28" t="s">
        <v>1278</v>
      </c>
      <c r="C1307" s="172">
        <v>27</v>
      </c>
      <c r="D1307" s="229">
        <v>296.91814076106607</v>
      </c>
      <c r="E1307" s="230">
        <v>122.91808577472918</v>
      </c>
      <c r="F1307" s="231" t="s">
        <v>3113</v>
      </c>
      <c r="H1307" s="172">
        <v>58</v>
      </c>
      <c r="I1307" s="229">
        <v>482.15183309590253</v>
      </c>
      <c r="J1307" s="230">
        <v>81.975566218137914</v>
      </c>
      <c r="K1307" s="231" t="s">
        <v>3113</v>
      </c>
      <c r="M1307" s="172">
        <v>75</v>
      </c>
      <c r="N1307" s="229">
        <v>1316.3283379435536</v>
      </c>
      <c r="O1307" s="230">
        <v>74.656049139943647</v>
      </c>
      <c r="P1307" s="231" t="s">
        <v>3167</v>
      </c>
      <c r="R1307" s="172">
        <v>107</v>
      </c>
      <c r="S1307" s="229">
        <v>895.57316534721531</v>
      </c>
      <c r="T1307" s="230">
        <v>48.632737381563544</v>
      </c>
      <c r="U1307" s="231" t="s">
        <v>3166</v>
      </c>
      <c r="W1307" s="172">
        <v>70</v>
      </c>
      <c r="X1307" s="229">
        <v>688.09917006531737</v>
      </c>
      <c r="Y1307" s="230">
        <v>57.95272736644673</v>
      </c>
      <c r="Z1307" s="231" t="s">
        <v>3166</v>
      </c>
      <c r="AB1307" s="172">
        <v>71</v>
      </c>
      <c r="AC1307" s="229">
        <v>1161.8638690019368</v>
      </c>
      <c r="AD1307" s="230">
        <v>137.10172285566796</v>
      </c>
      <c r="AE1307" s="231" t="s">
        <v>3166</v>
      </c>
      <c r="AG1307" s="172">
        <v>350</v>
      </c>
      <c r="AH1307" s="229">
        <v>826.48520928140374</v>
      </c>
      <c r="AI1307" s="230">
        <v>67.958864325285489</v>
      </c>
      <c r="AJ1307" s="231" t="s">
        <v>3166</v>
      </c>
    </row>
    <row r="1308" spans="1:36" ht="12.75" customHeight="1">
      <c r="A1308" s="27">
        <v>115</v>
      </c>
      <c r="B1308" s="27" t="s">
        <v>1279</v>
      </c>
      <c r="C1308" s="214">
        <v>36</v>
      </c>
      <c r="D1308" s="243">
        <v>122.86055084938849</v>
      </c>
      <c r="E1308" s="244">
        <v>50.861775198128477</v>
      </c>
      <c r="F1308" s="245" t="s">
        <v>3166</v>
      </c>
      <c r="H1308" s="214">
        <v>137</v>
      </c>
      <c r="I1308" s="243">
        <v>353.97932301829803</v>
      </c>
      <c r="J1308" s="244">
        <v>60.183646399548905</v>
      </c>
      <c r="K1308" s="245" t="s">
        <v>3166</v>
      </c>
      <c r="M1308" s="214">
        <v>191</v>
      </c>
      <c r="N1308" s="243">
        <v>1021.9752656857106</v>
      </c>
      <c r="O1308" s="244">
        <v>57.961705644075487</v>
      </c>
      <c r="P1308" s="245" t="s">
        <v>3166</v>
      </c>
      <c r="R1308" s="214">
        <v>202</v>
      </c>
      <c r="S1308" s="243">
        <v>565.08221671935667</v>
      </c>
      <c r="T1308" s="244">
        <v>30.685929534355381</v>
      </c>
      <c r="U1308" s="245" t="s">
        <v>3166</v>
      </c>
      <c r="W1308" s="214">
        <v>89</v>
      </c>
      <c r="X1308" s="243">
        <v>290.14529973733454</v>
      </c>
      <c r="Y1308" s="244">
        <v>24.43646524197608</v>
      </c>
      <c r="Z1308" s="245" t="s">
        <v>3166</v>
      </c>
      <c r="AB1308" s="214">
        <v>75</v>
      </c>
      <c r="AC1308" s="243">
        <v>526.71868474693531</v>
      </c>
      <c r="AD1308" s="244">
        <v>62.153614606425009</v>
      </c>
      <c r="AE1308" s="245" t="s">
        <v>3166</v>
      </c>
      <c r="AG1308" s="214">
        <v>593</v>
      </c>
      <c r="AH1308" s="243">
        <v>467.24626423455783</v>
      </c>
      <c r="AI1308" s="244">
        <v>38.419956123862448</v>
      </c>
      <c r="AJ1308" s="245" t="s">
        <v>3166</v>
      </c>
    </row>
    <row r="1309" spans="1:36" ht="12.75" customHeight="1">
      <c r="A1309" s="28">
        <v>11501</v>
      </c>
      <c r="B1309" s="28" t="s">
        <v>1280</v>
      </c>
      <c r="C1309" s="172">
        <v>18</v>
      </c>
      <c r="D1309" s="229">
        <v>82.926057453207079</v>
      </c>
      <c r="E1309" s="230">
        <v>34.329705207186919</v>
      </c>
      <c r="F1309" s="231" t="s">
        <v>3166</v>
      </c>
      <c r="H1309" s="172">
        <v>76</v>
      </c>
      <c r="I1309" s="229">
        <v>270.14448717571463</v>
      </c>
      <c r="J1309" s="230">
        <v>45.930028212778559</v>
      </c>
      <c r="K1309" s="231" t="s">
        <v>3166</v>
      </c>
      <c r="M1309" s="172">
        <v>120</v>
      </c>
      <c r="N1309" s="229">
        <v>894.52176309906088</v>
      </c>
      <c r="O1309" s="230">
        <v>50.733133047186762</v>
      </c>
      <c r="P1309" s="231" t="s">
        <v>3166</v>
      </c>
      <c r="R1309" s="172">
        <v>110</v>
      </c>
      <c r="S1309" s="229">
        <v>427.14540006542694</v>
      </c>
      <c r="T1309" s="230">
        <v>23.195480692044832</v>
      </c>
      <c r="U1309" s="231" t="s">
        <v>3166</v>
      </c>
      <c r="W1309" s="172">
        <v>54</v>
      </c>
      <c r="X1309" s="229">
        <v>250.72028692448913</v>
      </c>
      <c r="Y1309" s="230">
        <v>21.116032492806195</v>
      </c>
      <c r="Z1309" s="231" t="s">
        <v>3166</v>
      </c>
      <c r="AB1309" s="172">
        <v>45</v>
      </c>
      <c r="AC1309" s="229">
        <v>457.48191658599882</v>
      </c>
      <c r="AD1309" s="230">
        <v>53.983569515017649</v>
      </c>
      <c r="AE1309" s="231" t="s">
        <v>3166</v>
      </c>
      <c r="AG1309" s="172">
        <v>347</v>
      </c>
      <c r="AH1309" s="229">
        <v>382.84693893562593</v>
      </c>
      <c r="AI1309" s="230">
        <v>31.480107433620674</v>
      </c>
      <c r="AJ1309" s="231" t="s">
        <v>3166</v>
      </c>
    </row>
    <row r="1310" spans="1:36" ht="12.75" customHeight="1">
      <c r="A1310" s="28">
        <v>11502</v>
      </c>
      <c r="B1310" s="28" t="s">
        <v>125</v>
      </c>
      <c r="C1310" s="172" t="s">
        <v>1593</v>
      </c>
      <c r="D1310" s="229" t="s">
        <v>1594</v>
      </c>
      <c r="E1310" s="230" t="s">
        <v>1594</v>
      </c>
      <c r="F1310" s="231" t="s">
        <v>1594</v>
      </c>
      <c r="H1310" s="172">
        <v>25</v>
      </c>
      <c r="I1310" s="229">
        <v>823.75179982868497</v>
      </c>
      <c r="J1310" s="230">
        <v>140.05447159781943</v>
      </c>
      <c r="K1310" s="231" t="s">
        <v>3113</v>
      </c>
      <c r="M1310" s="172" t="s">
        <v>1593</v>
      </c>
      <c r="N1310" s="229" t="s">
        <v>1594</v>
      </c>
      <c r="O1310" s="230" t="s">
        <v>1594</v>
      </c>
      <c r="P1310" s="231" t="s">
        <v>1594</v>
      </c>
      <c r="R1310" s="172">
        <v>38</v>
      </c>
      <c r="S1310" s="229">
        <v>1614.8673729873965</v>
      </c>
      <c r="T1310" s="230">
        <v>87.692914320521382</v>
      </c>
      <c r="U1310" s="231" t="s">
        <v>3113</v>
      </c>
      <c r="W1310" s="172">
        <v>11</v>
      </c>
      <c r="X1310" s="229">
        <v>414.62767131060332</v>
      </c>
      <c r="Y1310" s="230">
        <v>34.920554244771381</v>
      </c>
      <c r="Z1310" s="231" t="s">
        <v>3166</v>
      </c>
      <c r="AB1310" s="172">
        <v>14</v>
      </c>
      <c r="AC1310" s="229">
        <v>912.2914152831238</v>
      </c>
      <c r="AD1310" s="230">
        <v>107.65178961042588</v>
      </c>
      <c r="AE1310" s="231" t="s">
        <v>3113</v>
      </c>
      <c r="AG1310" s="172">
        <v>95</v>
      </c>
      <c r="AH1310" s="229">
        <v>979.99950802628541</v>
      </c>
      <c r="AI1310" s="230">
        <v>80.581785199411641</v>
      </c>
      <c r="AJ1310" s="231" t="s">
        <v>3167</v>
      </c>
    </row>
    <row r="1311" spans="1:36" ht="12.75" customHeight="1">
      <c r="A1311" s="28">
        <v>11503</v>
      </c>
      <c r="B1311" s="28" t="s">
        <v>167</v>
      </c>
      <c r="C1311" s="172">
        <v>5</v>
      </c>
      <c r="D1311" s="229">
        <v>172.09461302378631</v>
      </c>
      <c r="E1311" s="230">
        <v>71.243677974021551</v>
      </c>
      <c r="F1311" s="231" t="s">
        <v>3113</v>
      </c>
      <c r="H1311" s="172">
        <v>9</v>
      </c>
      <c r="I1311" s="229">
        <v>209.92793186687123</v>
      </c>
      <c r="J1311" s="230">
        <v>35.691995546901708</v>
      </c>
      <c r="K1311" s="231" t="s">
        <v>3166</v>
      </c>
      <c r="M1311" s="172">
        <v>12</v>
      </c>
      <c r="N1311" s="229">
        <v>497.13366832336192</v>
      </c>
      <c r="O1311" s="230">
        <v>28.195120094011735</v>
      </c>
      <c r="P1311" s="231" t="s">
        <v>3166</v>
      </c>
      <c r="R1311" s="172">
        <v>27</v>
      </c>
      <c r="S1311" s="229">
        <v>544.20144087031326</v>
      </c>
      <c r="T1311" s="230">
        <v>29.552030789414633</v>
      </c>
      <c r="U1311" s="231" t="s">
        <v>3166</v>
      </c>
      <c r="W1311" s="172">
        <v>16</v>
      </c>
      <c r="X1311" s="229">
        <v>401.02995947413558</v>
      </c>
      <c r="Y1311" s="230">
        <v>33.77533489100945</v>
      </c>
      <c r="Z1311" s="231" t="s">
        <v>3166</v>
      </c>
      <c r="AB1311" s="172">
        <v>11</v>
      </c>
      <c r="AC1311" s="229">
        <v>541.17629595204596</v>
      </c>
      <c r="AD1311" s="230">
        <v>63.85963495655502</v>
      </c>
      <c r="AE1311" s="231" t="s">
        <v>3113</v>
      </c>
      <c r="AG1311" s="172">
        <v>71</v>
      </c>
      <c r="AH1311" s="229">
        <v>420.09808225916407</v>
      </c>
      <c r="AI1311" s="230">
        <v>34.543133083271648</v>
      </c>
      <c r="AJ1311" s="231" t="s">
        <v>3166</v>
      </c>
    </row>
    <row r="1312" spans="1:36" ht="12.75" customHeight="1">
      <c r="A1312" s="28">
        <v>11504</v>
      </c>
      <c r="B1312" s="28" t="s">
        <v>277</v>
      </c>
      <c r="C1312" s="172">
        <v>9</v>
      </c>
      <c r="D1312" s="229">
        <v>346.54057726811402</v>
      </c>
      <c r="E1312" s="230">
        <v>143.46076764418328</v>
      </c>
      <c r="F1312" s="231" t="s">
        <v>3113</v>
      </c>
      <c r="H1312" s="172">
        <v>27</v>
      </c>
      <c r="I1312" s="229">
        <v>831.36980895359216</v>
      </c>
      <c r="J1312" s="230">
        <v>141.34968727181024</v>
      </c>
      <c r="K1312" s="231" t="s">
        <v>3113</v>
      </c>
      <c r="M1312" s="172">
        <v>31</v>
      </c>
      <c r="N1312" s="229">
        <v>2148.8305601498623</v>
      </c>
      <c r="O1312" s="230">
        <v>121.87172095875671</v>
      </c>
      <c r="P1312" s="231" t="s">
        <v>3113</v>
      </c>
      <c r="R1312" s="172">
        <v>27</v>
      </c>
      <c r="S1312" s="229">
        <v>1007.4164367867663</v>
      </c>
      <c r="T1312" s="230">
        <v>54.706215974131482</v>
      </c>
      <c r="U1312" s="231" t="s">
        <v>3166</v>
      </c>
      <c r="W1312" s="172">
        <v>8</v>
      </c>
      <c r="X1312" s="229">
        <v>320.81733157496723</v>
      </c>
      <c r="Y1312" s="230">
        <v>27.019709018730776</v>
      </c>
      <c r="Z1312" s="231" t="s">
        <v>3166</v>
      </c>
      <c r="AB1312" s="172">
        <v>5</v>
      </c>
      <c r="AC1312" s="229">
        <v>598.48783799256773</v>
      </c>
      <c r="AD1312" s="230">
        <v>70.622485031254683</v>
      </c>
      <c r="AE1312" s="231" t="s">
        <v>3113</v>
      </c>
      <c r="AG1312" s="172">
        <v>80</v>
      </c>
      <c r="AH1312" s="229">
        <v>826.24477371719865</v>
      </c>
      <c r="AI1312" s="230">
        <v>67.939094185779908</v>
      </c>
      <c r="AJ1312" s="231" t="s">
        <v>3166</v>
      </c>
    </row>
    <row r="1313" spans="1:36" ht="12.75" customHeight="1">
      <c r="A1313" s="27">
        <v>116</v>
      </c>
      <c r="B1313" s="27" t="s">
        <v>1281</v>
      </c>
      <c r="C1313" s="214">
        <v>78</v>
      </c>
      <c r="D1313" s="243">
        <v>262.35749485952135</v>
      </c>
      <c r="E1313" s="244">
        <v>108.61067961063549</v>
      </c>
      <c r="F1313" s="245" t="s">
        <v>3113</v>
      </c>
      <c r="H1313" s="214">
        <v>243</v>
      </c>
      <c r="I1313" s="243">
        <v>602.12939760273673</v>
      </c>
      <c r="J1313" s="244">
        <v>102.37417949472504</v>
      </c>
      <c r="K1313" s="245" t="s">
        <v>3113</v>
      </c>
      <c r="M1313" s="214">
        <v>357</v>
      </c>
      <c r="N1313" s="243">
        <v>1299.8123215121448</v>
      </c>
      <c r="O1313" s="244">
        <v>73.719337151940962</v>
      </c>
      <c r="P1313" s="245" t="s">
        <v>3166</v>
      </c>
      <c r="R1313" s="214">
        <v>620</v>
      </c>
      <c r="S1313" s="243">
        <v>825.82107632778991</v>
      </c>
      <c r="T1313" s="244">
        <v>44.844956373428964</v>
      </c>
      <c r="U1313" s="245" t="s">
        <v>3166</v>
      </c>
      <c r="W1313" s="214">
        <v>262</v>
      </c>
      <c r="X1313" s="243">
        <v>637.10103490446943</v>
      </c>
      <c r="Y1313" s="244">
        <v>53.657589177436449</v>
      </c>
      <c r="Z1313" s="245" t="s">
        <v>3166</v>
      </c>
      <c r="AB1313" s="214">
        <v>148</v>
      </c>
      <c r="AC1313" s="243">
        <v>806.532437330417</v>
      </c>
      <c r="AD1313" s="244">
        <v>95.172067612334772</v>
      </c>
      <c r="AE1313" s="245" t="s">
        <v>3113</v>
      </c>
      <c r="AG1313" s="214">
        <v>1466</v>
      </c>
      <c r="AH1313" s="243">
        <v>690.39366716839265</v>
      </c>
      <c r="AI1313" s="244">
        <v>56.768553183095392</v>
      </c>
      <c r="AJ1313" s="245" t="s">
        <v>3166</v>
      </c>
    </row>
    <row r="1314" spans="1:36" ht="12.75" customHeight="1">
      <c r="A1314" s="28">
        <v>11601</v>
      </c>
      <c r="B1314" s="28" t="s">
        <v>1282</v>
      </c>
      <c r="C1314" s="172">
        <v>28</v>
      </c>
      <c r="D1314" s="229">
        <v>270.75219121324159</v>
      </c>
      <c r="E1314" s="230">
        <v>112.08591357180238</v>
      </c>
      <c r="F1314" s="231" t="s">
        <v>3113</v>
      </c>
      <c r="H1314" s="172">
        <v>94</v>
      </c>
      <c r="I1314" s="229">
        <v>676.4677990449353</v>
      </c>
      <c r="J1314" s="230">
        <v>115.01321170755779</v>
      </c>
      <c r="K1314" s="231" t="s">
        <v>3113</v>
      </c>
      <c r="M1314" s="172">
        <v>138</v>
      </c>
      <c r="N1314" s="229">
        <v>1455.068191988127</v>
      </c>
      <c r="O1314" s="230">
        <v>82.524731339251005</v>
      </c>
      <c r="P1314" s="231" t="s">
        <v>3167</v>
      </c>
      <c r="R1314" s="172">
        <v>277</v>
      </c>
      <c r="S1314" s="229">
        <v>1012.4456073175253</v>
      </c>
      <c r="T1314" s="230">
        <v>54.979317423720666</v>
      </c>
      <c r="U1314" s="231" t="s">
        <v>3166</v>
      </c>
      <c r="W1314" s="172">
        <v>126</v>
      </c>
      <c r="X1314" s="229">
        <v>797.96852349254164</v>
      </c>
      <c r="Y1314" s="230">
        <v>67.206086420042595</v>
      </c>
      <c r="Z1314" s="231" t="s">
        <v>3166</v>
      </c>
      <c r="AB1314" s="172">
        <v>70</v>
      </c>
      <c r="AC1314" s="229">
        <v>971.38334749540502</v>
      </c>
      <c r="AD1314" s="230">
        <v>114.62472846266296</v>
      </c>
      <c r="AE1314" s="231" t="s">
        <v>3113</v>
      </c>
      <c r="AG1314" s="172">
        <v>639</v>
      </c>
      <c r="AH1314" s="229">
        <v>822.71718111364078</v>
      </c>
      <c r="AI1314" s="230">
        <v>67.649033112154029</v>
      </c>
      <c r="AJ1314" s="231" t="s">
        <v>3166</v>
      </c>
    </row>
    <row r="1315" spans="1:36" ht="12.75" customHeight="1">
      <c r="A1315" s="28">
        <v>11602</v>
      </c>
      <c r="B1315" s="28" t="s">
        <v>1283</v>
      </c>
      <c r="C1315" s="172">
        <v>17</v>
      </c>
      <c r="D1315" s="229">
        <v>213.55931527243743</v>
      </c>
      <c r="E1315" s="230">
        <v>88.409223381786759</v>
      </c>
      <c r="F1315" s="231" t="s">
        <v>3113</v>
      </c>
      <c r="H1315" s="172">
        <v>60</v>
      </c>
      <c r="I1315" s="229">
        <v>553.46269071945301</v>
      </c>
      <c r="J1315" s="230">
        <v>94.099854730443155</v>
      </c>
      <c r="K1315" s="231" t="s">
        <v>3113</v>
      </c>
      <c r="M1315" s="172">
        <v>69</v>
      </c>
      <c r="N1315" s="229">
        <v>762.06914105545093</v>
      </c>
      <c r="O1315" s="230">
        <v>43.221033539057693</v>
      </c>
      <c r="P1315" s="231" t="s">
        <v>3166</v>
      </c>
      <c r="R1315" s="172">
        <v>123</v>
      </c>
      <c r="S1315" s="229">
        <v>484.83001003680846</v>
      </c>
      <c r="T1315" s="230">
        <v>26.327955621224376</v>
      </c>
      <c r="U1315" s="231" t="s">
        <v>3166</v>
      </c>
      <c r="W1315" s="172">
        <v>39</v>
      </c>
      <c r="X1315" s="229">
        <v>323.58586996940068</v>
      </c>
      <c r="Y1315" s="230">
        <v>27.252879407180615</v>
      </c>
      <c r="Z1315" s="231" t="s">
        <v>3166</v>
      </c>
      <c r="AB1315" s="172">
        <v>21</v>
      </c>
      <c r="AC1315" s="229">
        <v>476.28179556212081</v>
      </c>
      <c r="AD1315" s="230">
        <v>56.20198413816837</v>
      </c>
      <c r="AE1315" s="231" t="s">
        <v>3166</v>
      </c>
      <c r="AG1315" s="172">
        <v>269</v>
      </c>
      <c r="AH1315" s="229">
        <v>395.80784239154536</v>
      </c>
      <c r="AI1315" s="230">
        <v>32.545835252585256</v>
      </c>
      <c r="AJ1315" s="231" t="s">
        <v>3166</v>
      </c>
    </row>
    <row r="1316" spans="1:36" ht="12.75" customHeight="1">
      <c r="A1316" s="28">
        <v>11603</v>
      </c>
      <c r="B1316" s="28" t="s">
        <v>1284</v>
      </c>
      <c r="C1316" s="172">
        <v>33</v>
      </c>
      <c r="D1316" s="229">
        <v>288.75059014584775</v>
      </c>
      <c r="E1316" s="230">
        <v>119.53688554049111</v>
      </c>
      <c r="F1316" s="231" t="s">
        <v>3113</v>
      </c>
      <c r="H1316" s="172">
        <v>89</v>
      </c>
      <c r="I1316" s="229">
        <v>569.77410974744089</v>
      </c>
      <c r="J1316" s="230">
        <v>96.873125967544638</v>
      </c>
      <c r="K1316" s="231" t="s">
        <v>3113</v>
      </c>
      <c r="M1316" s="172">
        <v>150</v>
      </c>
      <c r="N1316" s="229">
        <v>1680.2740001005816</v>
      </c>
      <c r="O1316" s="230">
        <v>95.297362142983729</v>
      </c>
      <c r="P1316" s="231" t="s">
        <v>3113</v>
      </c>
      <c r="R1316" s="172">
        <v>220</v>
      </c>
      <c r="S1316" s="229">
        <v>984.44645093089298</v>
      </c>
      <c r="T1316" s="230">
        <v>53.458865860247904</v>
      </c>
      <c r="U1316" s="231" t="s">
        <v>3166</v>
      </c>
      <c r="W1316" s="172">
        <v>97</v>
      </c>
      <c r="X1316" s="229">
        <v>730.35366266257029</v>
      </c>
      <c r="Y1316" s="230">
        <v>61.51146307784672</v>
      </c>
      <c r="Z1316" s="231" t="s">
        <v>3166</v>
      </c>
      <c r="AB1316" s="172">
        <v>57</v>
      </c>
      <c r="AC1316" s="229">
        <v>846.35173006034529</v>
      </c>
      <c r="AD1316" s="230">
        <v>99.870805374837872</v>
      </c>
      <c r="AE1316" s="231" t="s">
        <v>3113</v>
      </c>
      <c r="AG1316" s="172">
        <v>558</v>
      </c>
      <c r="AH1316" s="229">
        <v>836.4451759392847</v>
      </c>
      <c r="AI1316" s="230">
        <v>68.777836056643878</v>
      </c>
      <c r="AJ1316" s="231" t="s">
        <v>3166</v>
      </c>
    </row>
    <row r="1317" spans="1:36" ht="12.75" customHeight="1">
      <c r="A1317" s="27">
        <v>117</v>
      </c>
      <c r="B1317" s="27" t="s">
        <v>1285</v>
      </c>
      <c r="C1317" s="214">
        <v>34</v>
      </c>
      <c r="D1317" s="243">
        <v>132.37992682096785</v>
      </c>
      <c r="E1317" s="244">
        <v>54.802603701221145</v>
      </c>
      <c r="F1317" s="245" t="s">
        <v>3166</v>
      </c>
      <c r="H1317" s="214">
        <v>122</v>
      </c>
      <c r="I1317" s="243">
        <v>334.23827366287594</v>
      </c>
      <c r="J1317" s="244">
        <v>56.827268620665613</v>
      </c>
      <c r="K1317" s="245" t="s">
        <v>3166</v>
      </c>
      <c r="M1317" s="214">
        <v>324</v>
      </c>
      <c r="N1317" s="243">
        <v>1192.1205641370173</v>
      </c>
      <c r="O1317" s="244">
        <v>67.61155925275456</v>
      </c>
      <c r="P1317" s="245" t="s">
        <v>3166</v>
      </c>
      <c r="R1317" s="214">
        <v>1196</v>
      </c>
      <c r="S1317" s="243">
        <v>1689.6030543861527</v>
      </c>
      <c r="T1317" s="244">
        <v>91.751321726117069</v>
      </c>
      <c r="U1317" s="245" t="s">
        <v>3166</v>
      </c>
      <c r="W1317" s="214">
        <v>939</v>
      </c>
      <c r="X1317" s="243">
        <v>2319.7959391982026</v>
      </c>
      <c r="Y1317" s="244">
        <v>195.37663676789813</v>
      </c>
      <c r="Z1317" s="245" t="s">
        <v>3166</v>
      </c>
      <c r="AB1317" s="214">
        <v>287</v>
      </c>
      <c r="AC1317" s="243">
        <v>1350.1227240563596</v>
      </c>
      <c r="AD1317" s="244">
        <v>159.31655719161185</v>
      </c>
      <c r="AE1317" s="245" t="s">
        <v>3166</v>
      </c>
      <c r="AG1317" s="214">
        <v>2781</v>
      </c>
      <c r="AH1317" s="243">
        <v>1349.8666884297277</v>
      </c>
      <c r="AI1317" s="244">
        <v>110.99461442991651</v>
      </c>
      <c r="AJ1317" s="245" t="s">
        <v>3166</v>
      </c>
    </row>
    <row r="1318" spans="1:36" ht="12.75" customHeight="1">
      <c r="A1318" s="28">
        <v>11701</v>
      </c>
      <c r="B1318" s="28" t="s">
        <v>1286</v>
      </c>
      <c r="C1318" s="172">
        <v>12</v>
      </c>
      <c r="D1318" s="229">
        <v>168.62988511894739</v>
      </c>
      <c r="E1318" s="230">
        <v>69.809350921112383</v>
      </c>
      <c r="F1318" s="231" t="s">
        <v>3113</v>
      </c>
      <c r="H1318" s="172">
        <v>31</v>
      </c>
      <c r="I1318" s="229">
        <v>334.76311567593007</v>
      </c>
      <c r="J1318" s="230">
        <v>56.91650238115745</v>
      </c>
      <c r="K1318" s="231" t="s">
        <v>3166</v>
      </c>
      <c r="M1318" s="172">
        <v>47</v>
      </c>
      <c r="N1318" s="229">
        <v>898.7101294330264</v>
      </c>
      <c r="O1318" s="230">
        <v>50.970677794824049</v>
      </c>
      <c r="P1318" s="231" t="s">
        <v>3166</v>
      </c>
      <c r="R1318" s="172">
        <v>126</v>
      </c>
      <c r="S1318" s="229">
        <v>917.90364889899138</v>
      </c>
      <c r="T1318" s="230">
        <v>49.845360296360028</v>
      </c>
      <c r="U1318" s="231" t="s">
        <v>3166</v>
      </c>
      <c r="W1318" s="172">
        <v>114</v>
      </c>
      <c r="X1318" s="229">
        <v>1183.3840569161289</v>
      </c>
      <c r="Y1318" s="230">
        <v>99.666351310596923</v>
      </c>
      <c r="Z1318" s="231" t="s">
        <v>3113</v>
      </c>
      <c r="AB1318" s="172">
        <v>92</v>
      </c>
      <c r="AC1318" s="229">
        <v>1652.6054646922446</v>
      </c>
      <c r="AD1318" s="230">
        <v>195.00998564025471</v>
      </c>
      <c r="AE1318" s="231" t="s">
        <v>3166</v>
      </c>
      <c r="AG1318" s="172">
        <v>391</v>
      </c>
      <c r="AH1318" s="229">
        <v>907.92492322450141</v>
      </c>
      <c r="AI1318" s="230">
        <v>74.65535496830752</v>
      </c>
      <c r="AJ1318" s="231" t="s">
        <v>3166</v>
      </c>
    </row>
    <row r="1319" spans="1:36" ht="12.75" customHeight="1">
      <c r="A1319" s="28">
        <v>11702</v>
      </c>
      <c r="B1319" s="28" t="s">
        <v>1287</v>
      </c>
      <c r="C1319" s="172">
        <v>8</v>
      </c>
      <c r="D1319" s="229">
        <v>175.74930542118366</v>
      </c>
      <c r="E1319" s="230">
        <v>72.756646472450342</v>
      </c>
      <c r="F1319" s="231" t="s">
        <v>3113</v>
      </c>
      <c r="H1319" s="172">
        <v>20</v>
      </c>
      <c r="I1319" s="229">
        <v>355.53707477003695</v>
      </c>
      <c r="J1319" s="230">
        <v>60.448495712795626</v>
      </c>
      <c r="K1319" s="231" t="s">
        <v>3167</v>
      </c>
      <c r="M1319" s="172">
        <v>38</v>
      </c>
      <c r="N1319" s="229">
        <v>1146.9057401159375</v>
      </c>
      <c r="O1319" s="230">
        <v>65.047183764762622</v>
      </c>
      <c r="P1319" s="231" t="s">
        <v>3166</v>
      </c>
      <c r="R1319" s="172">
        <v>173</v>
      </c>
      <c r="S1319" s="229">
        <v>2015.3117073770386</v>
      </c>
      <c r="T1319" s="230">
        <v>109.43843428901675</v>
      </c>
      <c r="U1319" s="231" t="s">
        <v>3113</v>
      </c>
      <c r="W1319" s="172">
        <v>94</v>
      </c>
      <c r="X1319" s="229">
        <v>1661.7317644078591</v>
      </c>
      <c r="Y1319" s="230">
        <v>139.95350101897631</v>
      </c>
      <c r="Z1319" s="231" t="s">
        <v>3166</v>
      </c>
      <c r="AB1319" s="172">
        <v>48</v>
      </c>
      <c r="AC1319" s="229">
        <v>1604.3493169542148</v>
      </c>
      <c r="AD1319" s="230">
        <v>189.31568601551055</v>
      </c>
      <c r="AE1319" s="231" t="s">
        <v>3166</v>
      </c>
      <c r="AG1319" s="172">
        <v>361</v>
      </c>
      <c r="AH1319" s="229">
        <v>1371.9146380545237</v>
      </c>
      <c r="AI1319" s="230">
        <v>112.80753691222567</v>
      </c>
      <c r="AJ1319" s="231" t="s">
        <v>3167</v>
      </c>
    </row>
    <row r="1320" spans="1:36" ht="12.75" customHeight="1">
      <c r="A1320" s="28">
        <v>11703</v>
      </c>
      <c r="B1320" s="28" t="s">
        <v>1288</v>
      </c>
      <c r="C1320" s="172">
        <v>14</v>
      </c>
      <c r="D1320" s="229">
        <v>99.88914067116319</v>
      </c>
      <c r="E1320" s="230">
        <v>41.352077476675433</v>
      </c>
      <c r="F1320" s="231" t="s">
        <v>3166</v>
      </c>
      <c r="H1320" s="172">
        <v>71</v>
      </c>
      <c r="I1320" s="229">
        <v>328.47050883576748</v>
      </c>
      <c r="J1320" s="230">
        <v>55.846631910276443</v>
      </c>
      <c r="K1320" s="231" t="s">
        <v>3166</v>
      </c>
      <c r="M1320" s="172">
        <v>239</v>
      </c>
      <c r="N1320" s="229">
        <v>1282.4999015033302</v>
      </c>
      <c r="O1320" s="230">
        <v>72.737456840127138</v>
      </c>
      <c r="P1320" s="231" t="s">
        <v>3166</v>
      </c>
      <c r="R1320" s="172">
        <v>897</v>
      </c>
      <c r="S1320" s="229">
        <v>1850.4518861527122</v>
      </c>
      <c r="T1320" s="230">
        <v>100.48597266935026</v>
      </c>
      <c r="U1320" s="231" t="s">
        <v>3113</v>
      </c>
      <c r="W1320" s="172">
        <v>731</v>
      </c>
      <c r="X1320" s="229">
        <v>2902.2264462294147</v>
      </c>
      <c r="Y1320" s="230">
        <v>244.42979342361264</v>
      </c>
      <c r="Z1320" s="231" t="s">
        <v>3166</v>
      </c>
      <c r="AB1320" s="172">
        <v>147</v>
      </c>
      <c r="AC1320" s="229">
        <v>1157.6177032895357</v>
      </c>
      <c r="AD1320" s="230">
        <v>136.60066877331582</v>
      </c>
      <c r="AE1320" s="231" t="s">
        <v>3166</v>
      </c>
      <c r="AG1320" s="172">
        <v>2029</v>
      </c>
      <c r="AH1320" s="229">
        <v>1484.9073795470906</v>
      </c>
      <c r="AI1320" s="230">
        <v>122.0985179274962</v>
      </c>
      <c r="AJ1320" s="231" t="s">
        <v>3166</v>
      </c>
    </row>
    <row r="1321" spans="1:36" ht="12.75" customHeight="1">
      <c r="A1321" s="27">
        <v>118</v>
      </c>
      <c r="B1321" s="27" t="s">
        <v>1289</v>
      </c>
      <c r="C1321" s="214">
        <v>63</v>
      </c>
      <c r="D1321" s="243">
        <v>255.56506173945249</v>
      </c>
      <c r="E1321" s="244">
        <v>105.79875011811046</v>
      </c>
      <c r="F1321" s="245" t="s">
        <v>3113</v>
      </c>
      <c r="H1321" s="214">
        <v>173</v>
      </c>
      <c r="I1321" s="243">
        <v>507.84339127122536</v>
      </c>
      <c r="J1321" s="244">
        <v>86.343650883346285</v>
      </c>
      <c r="K1321" s="245" t="s">
        <v>3113</v>
      </c>
      <c r="M1321" s="214">
        <v>252</v>
      </c>
      <c r="N1321" s="243">
        <v>1155.3404561222912</v>
      </c>
      <c r="O1321" s="244">
        <v>65.525561806547813</v>
      </c>
      <c r="P1321" s="245" t="s">
        <v>3166</v>
      </c>
      <c r="R1321" s="214">
        <v>589</v>
      </c>
      <c r="S1321" s="243">
        <v>1091.3002107564726</v>
      </c>
      <c r="T1321" s="244">
        <v>59.261396620328632</v>
      </c>
      <c r="U1321" s="245" t="s">
        <v>3166</v>
      </c>
      <c r="W1321" s="214">
        <v>410</v>
      </c>
      <c r="X1321" s="243">
        <v>1167.4847216745543</v>
      </c>
      <c r="Y1321" s="244">
        <v>98.327285837701126</v>
      </c>
      <c r="Z1321" s="245" t="s">
        <v>3113</v>
      </c>
      <c r="AB1321" s="214">
        <v>138</v>
      </c>
      <c r="AC1321" s="243">
        <v>623.62405889941044</v>
      </c>
      <c r="AD1321" s="244">
        <v>73.588597744071166</v>
      </c>
      <c r="AE1321" s="245" t="s">
        <v>3166</v>
      </c>
      <c r="AG1321" s="214">
        <v>1452</v>
      </c>
      <c r="AH1321" s="243">
        <v>864.54186351223677</v>
      </c>
      <c r="AI1321" s="244">
        <v>71.088124198908815</v>
      </c>
      <c r="AJ1321" s="245" t="s">
        <v>3166</v>
      </c>
    </row>
    <row r="1322" spans="1:36" ht="12.75" customHeight="1">
      <c r="A1322" s="28">
        <v>11801</v>
      </c>
      <c r="B1322" s="28" t="s">
        <v>1290</v>
      </c>
      <c r="C1322" s="172">
        <v>38</v>
      </c>
      <c r="D1322" s="229">
        <v>300.01129655891373</v>
      </c>
      <c r="E1322" s="230">
        <v>124.19858951458116</v>
      </c>
      <c r="F1322" s="231" t="s">
        <v>3113</v>
      </c>
      <c r="H1322" s="172">
        <v>96</v>
      </c>
      <c r="I1322" s="229">
        <v>569.8674732687673</v>
      </c>
      <c r="J1322" s="230">
        <v>96.888999655042014</v>
      </c>
      <c r="K1322" s="231" t="s">
        <v>3113</v>
      </c>
      <c r="M1322" s="172">
        <v>113</v>
      </c>
      <c r="N1322" s="229">
        <v>1172.8459928663751</v>
      </c>
      <c r="O1322" s="230">
        <v>66.518394805516095</v>
      </c>
      <c r="P1322" s="231" t="s">
        <v>3166</v>
      </c>
      <c r="R1322" s="172">
        <v>258</v>
      </c>
      <c r="S1322" s="229">
        <v>993.82208665514452</v>
      </c>
      <c r="T1322" s="230">
        <v>53.967995485392436</v>
      </c>
      <c r="U1322" s="231" t="s">
        <v>3166</v>
      </c>
      <c r="W1322" s="172">
        <v>163</v>
      </c>
      <c r="X1322" s="229">
        <v>935.29775903721838</v>
      </c>
      <c r="Y1322" s="230">
        <v>78.77215726155768</v>
      </c>
      <c r="Z1322" s="231" t="s">
        <v>3166</v>
      </c>
      <c r="AB1322" s="172">
        <v>62</v>
      </c>
      <c r="AC1322" s="229">
        <v>555.05162478349871</v>
      </c>
      <c r="AD1322" s="230">
        <v>65.496945091360431</v>
      </c>
      <c r="AE1322" s="231" t="s">
        <v>3166</v>
      </c>
      <c r="AG1322" s="172">
        <v>634</v>
      </c>
      <c r="AH1322" s="229">
        <v>786.68004817207873</v>
      </c>
      <c r="AI1322" s="230">
        <v>64.685831108361086</v>
      </c>
      <c r="AJ1322" s="231" t="s">
        <v>3166</v>
      </c>
    </row>
    <row r="1323" spans="1:36" ht="12.75" customHeight="1">
      <c r="A1323" s="28">
        <v>11802</v>
      </c>
      <c r="B1323" s="28" t="s">
        <v>1291</v>
      </c>
      <c r="C1323" s="172">
        <v>25</v>
      </c>
      <c r="D1323" s="229">
        <v>208.59290610147912</v>
      </c>
      <c r="E1323" s="230">
        <v>86.35323075397524</v>
      </c>
      <c r="F1323" s="231" t="s">
        <v>3113</v>
      </c>
      <c r="H1323" s="172">
        <v>77</v>
      </c>
      <c r="I1323" s="229">
        <v>447.16491027380442</v>
      </c>
      <c r="J1323" s="230">
        <v>76.027081505022025</v>
      </c>
      <c r="K1323" s="231" t="s">
        <v>3167</v>
      </c>
      <c r="M1323" s="172">
        <v>139</v>
      </c>
      <c r="N1323" s="229">
        <v>1141.4898071084635</v>
      </c>
      <c r="O1323" s="230">
        <v>64.740017118653412</v>
      </c>
      <c r="P1323" s="231" t="s">
        <v>3166</v>
      </c>
      <c r="R1323" s="172">
        <v>331</v>
      </c>
      <c r="S1323" s="229">
        <v>1181.6391760380163</v>
      </c>
      <c r="T1323" s="230">
        <v>64.167116603749719</v>
      </c>
      <c r="U1323" s="231" t="s">
        <v>3166</v>
      </c>
      <c r="W1323" s="172">
        <v>247</v>
      </c>
      <c r="X1323" s="229">
        <v>1396.2195530965578</v>
      </c>
      <c r="Y1323" s="230">
        <v>117.59167082940402</v>
      </c>
      <c r="Z1323" s="231" t="s">
        <v>3167</v>
      </c>
      <c r="AB1323" s="172">
        <v>76</v>
      </c>
      <c r="AC1323" s="229">
        <v>693.52023590109775</v>
      </c>
      <c r="AD1323" s="230">
        <v>81.836454092498556</v>
      </c>
      <c r="AE1323" s="231" t="s">
        <v>3113</v>
      </c>
      <c r="AG1323" s="172">
        <v>818</v>
      </c>
      <c r="AH1323" s="229">
        <v>936.37272918810356</v>
      </c>
      <c r="AI1323" s="230">
        <v>76.994514295203885</v>
      </c>
      <c r="AJ1323" s="231" t="s">
        <v>3166</v>
      </c>
    </row>
    <row r="1324" spans="1:36" ht="12.75" customHeight="1">
      <c r="A1324" s="27">
        <v>119</v>
      </c>
      <c r="B1324" s="27" t="s">
        <v>1292</v>
      </c>
      <c r="C1324" s="214">
        <v>72</v>
      </c>
      <c r="D1324" s="243">
        <v>125.47237298824133</v>
      </c>
      <c r="E1324" s="244">
        <v>51.94301656946724</v>
      </c>
      <c r="F1324" s="245" t="s">
        <v>3166</v>
      </c>
      <c r="H1324" s="214">
        <v>254</v>
      </c>
      <c r="I1324" s="243">
        <v>334.10893064777292</v>
      </c>
      <c r="J1324" s="244">
        <v>56.805277691311794</v>
      </c>
      <c r="K1324" s="245" t="s">
        <v>3166</v>
      </c>
      <c r="M1324" s="214">
        <v>480</v>
      </c>
      <c r="N1324" s="243">
        <v>1161.4775158510558</v>
      </c>
      <c r="O1324" s="244">
        <v>65.873627421697606</v>
      </c>
      <c r="P1324" s="245" t="s">
        <v>3166</v>
      </c>
      <c r="R1324" s="214">
        <v>1186</v>
      </c>
      <c r="S1324" s="243">
        <v>1209.0532673593611</v>
      </c>
      <c r="T1324" s="244">
        <v>65.655797099517216</v>
      </c>
      <c r="U1324" s="245" t="s">
        <v>3166</v>
      </c>
      <c r="W1324" s="214">
        <v>660</v>
      </c>
      <c r="X1324" s="243">
        <v>908.3551626260828</v>
      </c>
      <c r="Y1324" s="244">
        <v>76.503012039059399</v>
      </c>
      <c r="Z1324" s="245" t="s">
        <v>3166</v>
      </c>
      <c r="AB1324" s="214">
        <v>383</v>
      </c>
      <c r="AC1324" s="243">
        <v>882.57475451720165</v>
      </c>
      <c r="AD1324" s="244">
        <v>104.14517795201776</v>
      </c>
      <c r="AE1324" s="245" t="s">
        <v>3113</v>
      </c>
      <c r="AG1324" s="214">
        <v>2782</v>
      </c>
      <c r="AH1324" s="243">
        <v>866.6043328299163</v>
      </c>
      <c r="AI1324" s="244">
        <v>71.257713528471186</v>
      </c>
      <c r="AJ1324" s="245" t="s">
        <v>3166</v>
      </c>
    </row>
    <row r="1325" spans="1:36" ht="12.75" customHeight="1">
      <c r="A1325" s="28">
        <v>11901</v>
      </c>
      <c r="B1325" s="28" t="s">
        <v>1293</v>
      </c>
      <c r="C1325" s="172">
        <v>26</v>
      </c>
      <c r="D1325" s="229">
        <v>150.5740264966521</v>
      </c>
      <c r="E1325" s="230">
        <v>62.334591806755505</v>
      </c>
      <c r="F1325" s="231" t="s">
        <v>3167</v>
      </c>
      <c r="H1325" s="172">
        <v>63</v>
      </c>
      <c r="I1325" s="229">
        <v>287.67758454347705</v>
      </c>
      <c r="J1325" s="230">
        <v>48.911009483867467</v>
      </c>
      <c r="K1325" s="231" t="s">
        <v>3166</v>
      </c>
      <c r="M1325" s="172">
        <v>138</v>
      </c>
      <c r="N1325" s="229">
        <v>1086.0835177715048</v>
      </c>
      <c r="O1325" s="230">
        <v>61.597628901239453</v>
      </c>
      <c r="P1325" s="231" t="s">
        <v>3166</v>
      </c>
      <c r="R1325" s="172">
        <v>406</v>
      </c>
      <c r="S1325" s="229">
        <v>1362.6498967536634</v>
      </c>
      <c r="T1325" s="230">
        <v>73.996628233208426</v>
      </c>
      <c r="U1325" s="231" t="s">
        <v>3166</v>
      </c>
      <c r="W1325" s="172">
        <v>229</v>
      </c>
      <c r="X1325" s="229">
        <v>1079.6431035011371</v>
      </c>
      <c r="Y1325" s="230">
        <v>90.929135148246971</v>
      </c>
      <c r="Z1325" s="231" t="s">
        <v>3113</v>
      </c>
      <c r="AB1325" s="172">
        <v>105</v>
      </c>
      <c r="AC1325" s="229">
        <v>894.60463588266566</v>
      </c>
      <c r="AD1325" s="230">
        <v>105.56472244854402</v>
      </c>
      <c r="AE1325" s="231" t="s">
        <v>3113</v>
      </c>
      <c r="AG1325" s="172">
        <v>904</v>
      </c>
      <c r="AH1325" s="229">
        <v>943.10515568497101</v>
      </c>
      <c r="AI1325" s="230">
        <v>77.548097170907582</v>
      </c>
      <c r="AJ1325" s="231" t="s">
        <v>3166</v>
      </c>
    </row>
    <row r="1326" spans="1:36" ht="12.75" customHeight="1">
      <c r="A1326" s="28">
        <v>11902</v>
      </c>
      <c r="B1326" s="28" t="s">
        <v>1294</v>
      </c>
      <c r="C1326" s="172">
        <v>12</v>
      </c>
      <c r="D1326" s="229">
        <v>84.017339172402927</v>
      </c>
      <c r="E1326" s="230">
        <v>34.781473696712965</v>
      </c>
      <c r="F1326" s="231" t="s">
        <v>3166</v>
      </c>
      <c r="H1326" s="172">
        <v>40</v>
      </c>
      <c r="I1326" s="229">
        <v>214.30066861735389</v>
      </c>
      <c r="J1326" s="230">
        <v>36.435449260936174</v>
      </c>
      <c r="K1326" s="231" t="s">
        <v>3166</v>
      </c>
      <c r="M1326" s="172">
        <v>87</v>
      </c>
      <c r="N1326" s="229">
        <v>899.53397883672005</v>
      </c>
      <c r="O1326" s="230">
        <v>51.017402718836671</v>
      </c>
      <c r="P1326" s="231" t="s">
        <v>3166</v>
      </c>
      <c r="R1326" s="172">
        <v>226</v>
      </c>
      <c r="S1326" s="229">
        <v>952.75961524487911</v>
      </c>
      <c r="T1326" s="230">
        <v>51.738160486306505</v>
      </c>
      <c r="U1326" s="231" t="s">
        <v>3166</v>
      </c>
      <c r="W1326" s="172">
        <v>108</v>
      </c>
      <c r="X1326" s="229">
        <v>639.37901623271694</v>
      </c>
      <c r="Y1326" s="230">
        <v>53.849444125974259</v>
      </c>
      <c r="Z1326" s="231" t="s">
        <v>3166</v>
      </c>
      <c r="AB1326" s="172">
        <v>99</v>
      </c>
      <c r="AC1326" s="229">
        <v>1039.3210339084494</v>
      </c>
      <c r="AD1326" s="230">
        <v>122.6414799105393</v>
      </c>
      <c r="AE1326" s="231" t="s">
        <v>3167</v>
      </c>
      <c r="AG1326" s="172">
        <v>533</v>
      </c>
      <c r="AH1326" s="229">
        <v>702.18911401808919</v>
      </c>
      <c r="AI1326" s="230">
        <v>57.73844975609228</v>
      </c>
      <c r="AJ1326" s="231" t="s">
        <v>3166</v>
      </c>
    </row>
    <row r="1327" spans="1:36" ht="12.75" customHeight="1">
      <c r="A1327" s="28">
        <v>11903</v>
      </c>
      <c r="B1327" s="28" t="s">
        <v>1295</v>
      </c>
      <c r="C1327" s="172">
        <v>17</v>
      </c>
      <c r="D1327" s="229">
        <v>120.96179642699677</v>
      </c>
      <c r="E1327" s="230">
        <v>50.07572939318554</v>
      </c>
      <c r="F1327" s="231" t="s">
        <v>3166</v>
      </c>
      <c r="H1327" s="172">
        <v>67</v>
      </c>
      <c r="I1327" s="229">
        <v>330.18408514597814</v>
      </c>
      <c r="J1327" s="230">
        <v>56.137974551007552</v>
      </c>
      <c r="K1327" s="231" t="s">
        <v>3166</v>
      </c>
      <c r="M1327" s="172">
        <v>94</v>
      </c>
      <c r="N1327" s="229">
        <v>919.7643713618005</v>
      </c>
      <c r="O1327" s="230">
        <v>52.164776922473635</v>
      </c>
      <c r="P1327" s="231" t="s">
        <v>3166</v>
      </c>
      <c r="R1327" s="172">
        <v>215</v>
      </c>
      <c r="S1327" s="229">
        <v>1214.743944467011</v>
      </c>
      <c r="T1327" s="230">
        <v>65.964820656729657</v>
      </c>
      <c r="U1327" s="231" t="s">
        <v>3166</v>
      </c>
      <c r="W1327" s="172">
        <v>135</v>
      </c>
      <c r="X1327" s="229">
        <v>792.61478089887214</v>
      </c>
      <c r="Y1327" s="230">
        <v>66.755186319564913</v>
      </c>
      <c r="Z1327" s="231" t="s">
        <v>3166</v>
      </c>
      <c r="AB1327" s="172">
        <v>74</v>
      </c>
      <c r="AC1327" s="229">
        <v>669.98669545357996</v>
      </c>
      <c r="AD1327" s="230">
        <v>79.059460137931524</v>
      </c>
      <c r="AE1327" s="231" t="s">
        <v>3167</v>
      </c>
      <c r="AG1327" s="172">
        <v>535</v>
      </c>
      <c r="AH1327" s="229">
        <v>778.36486399435796</v>
      </c>
      <c r="AI1327" s="230">
        <v>64.002103841342219</v>
      </c>
      <c r="AJ1327" s="231" t="s">
        <v>3166</v>
      </c>
    </row>
    <row r="1328" spans="1:36" ht="12.75" customHeight="1">
      <c r="A1328" s="28">
        <v>11904</v>
      </c>
      <c r="B1328" s="28" t="s">
        <v>1296</v>
      </c>
      <c r="C1328" s="172">
        <v>17</v>
      </c>
      <c r="D1328" s="229">
        <v>144.32335161696332</v>
      </c>
      <c r="E1328" s="230">
        <v>59.746939233416086</v>
      </c>
      <c r="F1328" s="231" t="s">
        <v>3167</v>
      </c>
      <c r="H1328" s="172">
        <v>84</v>
      </c>
      <c r="I1328" s="229">
        <v>553.85156081612286</v>
      </c>
      <c r="J1328" s="230">
        <v>94.165970514251612</v>
      </c>
      <c r="K1328" s="231" t="s">
        <v>3113</v>
      </c>
      <c r="M1328" s="172">
        <v>161</v>
      </c>
      <c r="N1328" s="229">
        <v>1844.4724672541288</v>
      </c>
      <c r="O1328" s="230">
        <v>104.60993901242152</v>
      </c>
      <c r="P1328" s="231" t="s">
        <v>3113</v>
      </c>
      <c r="R1328" s="172">
        <v>339</v>
      </c>
      <c r="S1328" s="229">
        <v>1261.2254584314942</v>
      </c>
      <c r="T1328" s="230">
        <v>68.488928512122783</v>
      </c>
      <c r="U1328" s="231" t="s">
        <v>3166</v>
      </c>
      <c r="W1328" s="172">
        <v>188</v>
      </c>
      <c r="X1328" s="229">
        <v>1072.7857546626126</v>
      </c>
      <c r="Y1328" s="230">
        <v>90.35159911131511</v>
      </c>
      <c r="Z1328" s="231" t="s">
        <v>3113</v>
      </c>
      <c r="AB1328" s="172">
        <v>105</v>
      </c>
      <c r="AC1328" s="229">
        <v>946.94542801161822</v>
      </c>
      <c r="AD1328" s="230">
        <v>111.7410163913741</v>
      </c>
      <c r="AE1328" s="231" t="s">
        <v>3113</v>
      </c>
      <c r="AG1328" s="172">
        <v>810</v>
      </c>
      <c r="AH1328" s="229">
        <v>1005.8337712265929</v>
      </c>
      <c r="AI1328" s="230">
        <v>82.706042437239162</v>
      </c>
      <c r="AJ1328" s="231" t="s">
        <v>3166</v>
      </c>
    </row>
    <row r="1329" spans="1:36" ht="12.75" customHeight="1">
      <c r="A1329" s="27">
        <v>120</v>
      </c>
      <c r="B1329" s="27" t="s">
        <v>1297</v>
      </c>
      <c r="C1329" s="214">
        <v>36</v>
      </c>
      <c r="D1329" s="243">
        <v>126.67170669117345</v>
      </c>
      <c r="E1329" s="244">
        <v>52.439516387873972</v>
      </c>
      <c r="F1329" s="245" t="s">
        <v>3166</v>
      </c>
      <c r="H1329" s="214">
        <v>113</v>
      </c>
      <c r="I1329" s="243">
        <v>313.04572037960139</v>
      </c>
      <c r="J1329" s="244">
        <v>53.224105808135278</v>
      </c>
      <c r="K1329" s="245" t="s">
        <v>3166</v>
      </c>
      <c r="M1329" s="214">
        <v>177</v>
      </c>
      <c r="N1329" s="243">
        <v>903.00544209645273</v>
      </c>
      <c r="O1329" s="244">
        <v>51.214288043140321</v>
      </c>
      <c r="P1329" s="245" t="s">
        <v>3166</v>
      </c>
      <c r="R1329" s="214">
        <v>334</v>
      </c>
      <c r="S1329" s="243">
        <v>699.0221188318734</v>
      </c>
      <c r="T1329" s="244">
        <v>37.959332017138479</v>
      </c>
      <c r="U1329" s="245" t="s">
        <v>3166</v>
      </c>
      <c r="W1329" s="214">
        <v>299</v>
      </c>
      <c r="X1329" s="243">
        <v>829.65543027708338</v>
      </c>
      <c r="Y1329" s="244">
        <v>69.874804462234465</v>
      </c>
      <c r="Z1329" s="245" t="s">
        <v>3166</v>
      </c>
      <c r="AB1329" s="214">
        <v>212</v>
      </c>
      <c r="AC1329" s="243">
        <v>1056.7459012931893</v>
      </c>
      <c r="AD1329" s="244">
        <v>124.69764105188845</v>
      </c>
      <c r="AE1329" s="245" t="s">
        <v>3166</v>
      </c>
      <c r="AG1329" s="214">
        <v>1058</v>
      </c>
      <c r="AH1329" s="243">
        <v>680.04623659844435</v>
      </c>
      <c r="AI1329" s="244">
        <v>55.917721707442212</v>
      </c>
      <c r="AJ1329" s="245" t="s">
        <v>3166</v>
      </c>
    </row>
    <row r="1330" spans="1:36" ht="12.75" customHeight="1">
      <c r="A1330" s="28">
        <v>12001</v>
      </c>
      <c r="B1330" s="28" t="s">
        <v>1298</v>
      </c>
      <c r="C1330" s="172">
        <v>12</v>
      </c>
      <c r="D1330" s="229">
        <v>168.43324180102772</v>
      </c>
      <c r="E1330" s="230">
        <v>69.727944577407271</v>
      </c>
      <c r="F1330" s="231" t="s">
        <v>3113</v>
      </c>
      <c r="H1330" s="172">
        <v>28</v>
      </c>
      <c r="I1330" s="229">
        <v>313.6534135131904</v>
      </c>
      <c r="J1330" s="230">
        <v>53.32742593530967</v>
      </c>
      <c r="K1330" s="231" t="s">
        <v>3166</v>
      </c>
      <c r="M1330" s="172">
        <v>37</v>
      </c>
      <c r="N1330" s="229">
        <v>783.2884202837497</v>
      </c>
      <c r="O1330" s="230">
        <v>44.424492818265264</v>
      </c>
      <c r="P1330" s="231" t="s">
        <v>3166</v>
      </c>
      <c r="R1330" s="172">
        <v>69</v>
      </c>
      <c r="S1330" s="229">
        <v>618.50483319086175</v>
      </c>
      <c r="T1330" s="230">
        <v>33.586963394707162</v>
      </c>
      <c r="U1330" s="231" t="s">
        <v>3166</v>
      </c>
      <c r="W1330" s="172">
        <v>41</v>
      </c>
      <c r="X1330" s="229">
        <v>429.15011375873269</v>
      </c>
      <c r="Y1330" s="230">
        <v>36.143655775051478</v>
      </c>
      <c r="Z1330" s="231" t="s">
        <v>3166</v>
      </c>
      <c r="AB1330" s="172">
        <v>54</v>
      </c>
      <c r="AC1330" s="229">
        <v>892.40552627048646</v>
      </c>
      <c r="AD1330" s="230">
        <v>105.30522413327476</v>
      </c>
      <c r="AE1330" s="231" t="s">
        <v>3113</v>
      </c>
      <c r="AG1330" s="172">
        <v>213</v>
      </c>
      <c r="AH1330" s="229">
        <v>550.39030245816787</v>
      </c>
      <c r="AI1330" s="230">
        <v>45.256587136300581</v>
      </c>
      <c r="AJ1330" s="231" t="s">
        <v>3166</v>
      </c>
    </row>
    <row r="1331" spans="1:36" ht="12.75" customHeight="1">
      <c r="A1331" s="28">
        <v>12002</v>
      </c>
      <c r="B1331" s="28" t="s">
        <v>1299</v>
      </c>
      <c r="C1331" s="172">
        <v>11</v>
      </c>
      <c r="D1331" s="229">
        <v>219.7501434855337</v>
      </c>
      <c r="E1331" s="230">
        <v>90.972100649452059</v>
      </c>
      <c r="F1331" s="231" t="s">
        <v>3113</v>
      </c>
      <c r="H1331" s="172">
        <v>34</v>
      </c>
      <c r="I1331" s="229">
        <v>591.56619537528934</v>
      </c>
      <c r="J1331" s="230">
        <v>100.57822140801285</v>
      </c>
      <c r="K1331" s="231" t="s">
        <v>3113</v>
      </c>
      <c r="M1331" s="172">
        <v>51</v>
      </c>
      <c r="N1331" s="229">
        <v>1900.8553430295499</v>
      </c>
      <c r="O1331" s="230">
        <v>107.80771469133552</v>
      </c>
      <c r="P1331" s="231" t="s">
        <v>3113</v>
      </c>
      <c r="R1331" s="172">
        <v>74</v>
      </c>
      <c r="S1331" s="229">
        <v>857.74385814381037</v>
      </c>
      <c r="T1331" s="230">
        <v>46.57847444277126</v>
      </c>
      <c r="U1331" s="231" t="s">
        <v>3166</v>
      </c>
      <c r="W1331" s="172">
        <v>73</v>
      </c>
      <c r="X1331" s="229">
        <v>1061.5943704405609</v>
      </c>
      <c r="Y1331" s="230">
        <v>89.409044219682045</v>
      </c>
      <c r="Z1331" s="231" t="s">
        <v>3113</v>
      </c>
      <c r="AB1331" s="172">
        <v>45</v>
      </c>
      <c r="AC1331" s="229">
        <v>1377.8081199332669</v>
      </c>
      <c r="AD1331" s="230">
        <v>162.58347647013781</v>
      </c>
      <c r="AE1331" s="231" t="s">
        <v>3166</v>
      </c>
      <c r="AG1331" s="172">
        <v>254</v>
      </c>
      <c r="AH1331" s="229">
        <v>942.94283131014356</v>
      </c>
      <c r="AI1331" s="230">
        <v>77.534749829610121</v>
      </c>
      <c r="AJ1331" s="231" t="s">
        <v>3166</v>
      </c>
    </row>
    <row r="1332" spans="1:36" ht="12.75" customHeight="1">
      <c r="A1332" s="28">
        <v>12003</v>
      </c>
      <c r="B1332" s="28" t="s">
        <v>1300</v>
      </c>
      <c r="C1332" s="172">
        <v>13</v>
      </c>
      <c r="D1332" s="229">
        <v>79.804773360189657</v>
      </c>
      <c r="E1332" s="230">
        <v>33.037556923860734</v>
      </c>
      <c r="F1332" s="231" t="s">
        <v>3166</v>
      </c>
      <c r="H1332" s="172">
        <v>51</v>
      </c>
      <c r="I1332" s="229">
        <v>238.06792039382512</v>
      </c>
      <c r="J1332" s="230">
        <v>40.476362906986211</v>
      </c>
      <c r="K1332" s="231" t="s">
        <v>3166</v>
      </c>
      <c r="M1332" s="172">
        <v>89</v>
      </c>
      <c r="N1332" s="229">
        <v>729.83524716757472</v>
      </c>
      <c r="O1332" s="230">
        <v>41.39287631057735</v>
      </c>
      <c r="P1332" s="231" t="s">
        <v>3166</v>
      </c>
      <c r="R1332" s="172">
        <v>191</v>
      </c>
      <c r="S1332" s="229">
        <v>682.19609484500893</v>
      </c>
      <c r="T1332" s="230">
        <v>37.045620399381583</v>
      </c>
      <c r="U1332" s="231" t="s">
        <v>3166</v>
      </c>
      <c r="W1332" s="172">
        <v>185</v>
      </c>
      <c r="X1332" s="229">
        <v>943.45194731452057</v>
      </c>
      <c r="Y1332" s="230">
        <v>79.458915029459533</v>
      </c>
      <c r="Z1332" s="231" t="s">
        <v>3166</v>
      </c>
      <c r="AB1332" s="172">
        <v>113</v>
      </c>
      <c r="AC1332" s="229">
        <v>1051.7038693888351</v>
      </c>
      <c r="AD1332" s="230">
        <v>124.1026735352774</v>
      </c>
      <c r="AE1332" s="231" t="s">
        <v>3167</v>
      </c>
      <c r="AG1332" s="172">
        <v>591</v>
      </c>
      <c r="AH1332" s="229">
        <v>657.09815261076369</v>
      </c>
      <c r="AI1332" s="230">
        <v>54.030784459527034</v>
      </c>
      <c r="AJ1332" s="231" t="s">
        <v>3166</v>
      </c>
    </row>
    <row r="1333" spans="1:36" ht="12.75" customHeight="1">
      <c r="A1333" s="27">
        <v>121</v>
      </c>
      <c r="B1333" s="27" t="s">
        <v>1301</v>
      </c>
      <c r="C1333" s="214">
        <v>81</v>
      </c>
      <c r="D1333" s="243">
        <v>212.88451580664758</v>
      </c>
      <c r="E1333" s="244">
        <v>88.129870094702014</v>
      </c>
      <c r="F1333" s="245" t="s">
        <v>3113</v>
      </c>
      <c r="H1333" s="214">
        <v>300</v>
      </c>
      <c r="I1333" s="243">
        <v>602.99897735950265</v>
      </c>
      <c r="J1333" s="244">
        <v>102.52202564616452</v>
      </c>
      <c r="K1333" s="245" t="s">
        <v>3113</v>
      </c>
      <c r="M1333" s="214">
        <v>360</v>
      </c>
      <c r="N1333" s="243">
        <v>1540.8007745627299</v>
      </c>
      <c r="O1333" s="244">
        <v>87.387086507858101</v>
      </c>
      <c r="P1333" s="245" t="s">
        <v>3167</v>
      </c>
      <c r="R1333" s="214">
        <v>516</v>
      </c>
      <c r="S1333" s="243">
        <v>991.62389407880426</v>
      </c>
      <c r="T1333" s="244">
        <v>53.848625983920371</v>
      </c>
      <c r="U1333" s="245" t="s">
        <v>3166</v>
      </c>
      <c r="W1333" s="214">
        <v>350</v>
      </c>
      <c r="X1333" s="243">
        <v>783.97356451606618</v>
      </c>
      <c r="Y1333" s="244">
        <v>66.027410326026526</v>
      </c>
      <c r="Z1333" s="245" t="s">
        <v>3166</v>
      </c>
      <c r="AB1333" s="214">
        <v>199</v>
      </c>
      <c r="AC1333" s="243">
        <v>786.81933515601725</v>
      </c>
      <c r="AD1333" s="244">
        <v>92.845891247747687</v>
      </c>
      <c r="AE1333" s="245" t="s">
        <v>3113</v>
      </c>
      <c r="AG1333" s="214">
        <v>1506</v>
      </c>
      <c r="AH1333" s="243">
        <v>830.05037602833693</v>
      </c>
      <c r="AI1333" s="244">
        <v>68.252014983677185</v>
      </c>
      <c r="AJ1333" s="245" t="s">
        <v>3166</v>
      </c>
    </row>
    <row r="1334" spans="1:36" ht="12.75" customHeight="1">
      <c r="A1334" s="28">
        <v>12101</v>
      </c>
      <c r="B1334" s="28" t="s">
        <v>1302</v>
      </c>
      <c r="C1334" s="172">
        <v>21</v>
      </c>
      <c r="D1334" s="229">
        <v>211.12886300404315</v>
      </c>
      <c r="E1334" s="230">
        <v>87.403065456804072</v>
      </c>
      <c r="F1334" s="231" t="s">
        <v>3113</v>
      </c>
      <c r="H1334" s="172">
        <v>65</v>
      </c>
      <c r="I1334" s="229">
        <v>505.19985679442203</v>
      </c>
      <c r="J1334" s="230">
        <v>85.894196539967254</v>
      </c>
      <c r="K1334" s="231" t="s">
        <v>3113</v>
      </c>
      <c r="M1334" s="172">
        <v>80</v>
      </c>
      <c r="N1334" s="229">
        <v>1247.5587208352233</v>
      </c>
      <c r="O1334" s="230">
        <v>70.755754839362567</v>
      </c>
      <c r="P1334" s="231" t="s">
        <v>3166</v>
      </c>
      <c r="R1334" s="172">
        <v>127</v>
      </c>
      <c r="S1334" s="229">
        <v>806.32245169441478</v>
      </c>
      <c r="T1334" s="230">
        <v>43.786113246157534</v>
      </c>
      <c r="U1334" s="231" t="s">
        <v>3166</v>
      </c>
      <c r="W1334" s="172">
        <v>88</v>
      </c>
      <c r="X1334" s="229">
        <v>782.05545334921874</v>
      </c>
      <c r="Y1334" s="230">
        <v>65.865864173456259</v>
      </c>
      <c r="Z1334" s="231" t="s">
        <v>3166</v>
      </c>
      <c r="AB1334" s="172">
        <v>46</v>
      </c>
      <c r="AC1334" s="229">
        <v>759.97537388930152</v>
      </c>
      <c r="AD1334" s="230">
        <v>89.678262546892199</v>
      </c>
      <c r="AE1334" s="231" t="s">
        <v>3113</v>
      </c>
      <c r="AG1334" s="172">
        <v>362</v>
      </c>
      <c r="AH1334" s="229">
        <v>719.31592279842255</v>
      </c>
      <c r="AI1334" s="230">
        <v>59.146724775605044</v>
      </c>
      <c r="AJ1334" s="231" t="s">
        <v>3166</v>
      </c>
    </row>
    <row r="1335" spans="1:36" ht="12.75" customHeight="1">
      <c r="A1335" s="28">
        <v>12102</v>
      </c>
      <c r="B1335" s="28" t="s">
        <v>1303</v>
      </c>
      <c r="C1335" s="172">
        <v>23</v>
      </c>
      <c r="D1335" s="229">
        <v>224.97374942821318</v>
      </c>
      <c r="E1335" s="230">
        <v>93.134567522206552</v>
      </c>
      <c r="F1335" s="231" t="s">
        <v>3113</v>
      </c>
      <c r="H1335" s="172">
        <v>75</v>
      </c>
      <c r="I1335" s="229">
        <v>572.53081955508992</v>
      </c>
      <c r="J1335" s="230">
        <v>97.341822406859364</v>
      </c>
      <c r="K1335" s="231" t="s">
        <v>3113</v>
      </c>
      <c r="M1335" s="172">
        <v>100</v>
      </c>
      <c r="N1335" s="229">
        <v>1605.513228823369</v>
      </c>
      <c r="O1335" s="230">
        <v>91.057277315112302</v>
      </c>
      <c r="P1335" s="231" t="s">
        <v>3113</v>
      </c>
      <c r="R1335" s="172">
        <v>149</v>
      </c>
      <c r="S1335" s="229">
        <v>1159.0838340070954</v>
      </c>
      <c r="T1335" s="230">
        <v>62.942283091553264</v>
      </c>
      <c r="U1335" s="231" t="s">
        <v>3166</v>
      </c>
      <c r="W1335" s="172">
        <v>101</v>
      </c>
      <c r="X1335" s="229">
        <v>893.50023074968874</v>
      </c>
      <c r="Y1335" s="230">
        <v>75.251907758555632</v>
      </c>
      <c r="Z1335" s="231" t="s">
        <v>3166</v>
      </c>
      <c r="AB1335" s="172">
        <v>51</v>
      </c>
      <c r="AC1335" s="229">
        <v>909.18380469090846</v>
      </c>
      <c r="AD1335" s="230">
        <v>107.28508678273296</v>
      </c>
      <c r="AE1335" s="231" t="s">
        <v>3113</v>
      </c>
      <c r="AG1335" s="172">
        <v>424</v>
      </c>
      <c r="AH1335" s="229">
        <v>932.46900391520808</v>
      </c>
      <c r="AI1335" s="230">
        <v>76.673525204044523</v>
      </c>
      <c r="AJ1335" s="231" t="s">
        <v>3166</v>
      </c>
    </row>
    <row r="1336" spans="1:36" ht="12.75" customHeight="1">
      <c r="A1336" s="28">
        <v>12103</v>
      </c>
      <c r="B1336" s="28" t="s">
        <v>1304</v>
      </c>
      <c r="C1336" s="172">
        <v>27</v>
      </c>
      <c r="D1336" s="229">
        <v>255.25526017141956</v>
      </c>
      <c r="E1336" s="230">
        <v>105.67049855485129</v>
      </c>
      <c r="F1336" s="231" t="s">
        <v>3113</v>
      </c>
      <c r="H1336" s="172">
        <v>117</v>
      </c>
      <c r="I1336" s="229">
        <v>801.89992025491426</v>
      </c>
      <c r="J1336" s="230">
        <v>136.33920997683103</v>
      </c>
      <c r="K1336" s="231" t="s">
        <v>3166</v>
      </c>
      <c r="M1336" s="172">
        <v>129</v>
      </c>
      <c r="N1336" s="229">
        <v>2056.5747984167069</v>
      </c>
      <c r="O1336" s="230">
        <v>116.63940126855437</v>
      </c>
      <c r="P1336" s="231" t="s">
        <v>3113</v>
      </c>
      <c r="R1336" s="172">
        <v>96</v>
      </c>
      <c r="S1336" s="229">
        <v>986.8948162095071</v>
      </c>
      <c r="T1336" s="230">
        <v>53.591820609470233</v>
      </c>
      <c r="U1336" s="231" t="s">
        <v>3166</v>
      </c>
      <c r="W1336" s="172">
        <v>66</v>
      </c>
      <c r="X1336" s="229">
        <v>540.03100205747967</v>
      </c>
      <c r="Y1336" s="230">
        <v>45.482207788007322</v>
      </c>
      <c r="Z1336" s="231" t="s">
        <v>3166</v>
      </c>
      <c r="AB1336" s="172">
        <v>44</v>
      </c>
      <c r="AC1336" s="229">
        <v>564.15995264184642</v>
      </c>
      <c r="AD1336" s="230">
        <v>66.571741782289862</v>
      </c>
      <c r="AE1336" s="231" t="s">
        <v>3166</v>
      </c>
      <c r="AG1336" s="172">
        <v>362</v>
      </c>
      <c r="AH1336" s="229">
        <v>836.20104720356926</v>
      </c>
      <c r="AI1336" s="230">
        <v>68.757762241115088</v>
      </c>
      <c r="AJ1336" s="231" t="s">
        <v>3166</v>
      </c>
    </row>
    <row r="1337" spans="1:36" ht="12.75" customHeight="1">
      <c r="A1337" s="28">
        <v>12104</v>
      </c>
      <c r="B1337" s="28" t="s">
        <v>1305</v>
      </c>
      <c r="C1337" s="172">
        <v>10</v>
      </c>
      <c r="D1337" s="229">
        <v>136.96370400284775</v>
      </c>
      <c r="E1337" s="230">
        <v>56.700194449197561</v>
      </c>
      <c r="F1337" s="231" t="s">
        <v>3113</v>
      </c>
      <c r="H1337" s="172">
        <v>43</v>
      </c>
      <c r="I1337" s="229">
        <v>467.6428124742605</v>
      </c>
      <c r="J1337" s="230">
        <v>79.508739175103173</v>
      </c>
      <c r="K1337" s="231" t="s">
        <v>3113</v>
      </c>
      <c r="M1337" s="172">
        <v>51</v>
      </c>
      <c r="N1337" s="229">
        <v>1145.8492958218017</v>
      </c>
      <c r="O1337" s="230">
        <v>64.987267135405659</v>
      </c>
      <c r="P1337" s="231" t="s">
        <v>3166</v>
      </c>
      <c r="R1337" s="172">
        <v>144</v>
      </c>
      <c r="S1337" s="229">
        <v>1050.8744056473995</v>
      </c>
      <c r="T1337" s="230">
        <v>57.066134815509386</v>
      </c>
      <c r="U1337" s="231" t="s">
        <v>3166</v>
      </c>
      <c r="W1337" s="172">
        <v>95</v>
      </c>
      <c r="X1337" s="229">
        <v>962.84584392529291</v>
      </c>
      <c r="Y1337" s="230">
        <v>81.092297616958447</v>
      </c>
      <c r="Z1337" s="231" t="s">
        <v>3167</v>
      </c>
      <c r="AB1337" s="172">
        <v>58</v>
      </c>
      <c r="AC1337" s="229">
        <v>994.81312240185264</v>
      </c>
      <c r="AD1337" s="230">
        <v>117.38947792384886</v>
      </c>
      <c r="AE1337" s="231" t="s">
        <v>3113</v>
      </c>
      <c r="AG1337" s="172">
        <v>358</v>
      </c>
      <c r="AH1337" s="229">
        <v>845.38690884314224</v>
      </c>
      <c r="AI1337" s="230">
        <v>69.513082140206023</v>
      </c>
      <c r="AJ1337" s="231" t="s">
        <v>3166</v>
      </c>
    </row>
    <row r="1338" spans="1:36" ht="12.75" customHeight="1">
      <c r="A1338" s="27">
        <v>122</v>
      </c>
      <c r="B1338" s="27" t="s">
        <v>1306</v>
      </c>
      <c r="C1338" s="214">
        <v>81</v>
      </c>
      <c r="D1338" s="243">
        <v>322.65264126122787</v>
      </c>
      <c r="E1338" s="244">
        <v>133.57164682607026</v>
      </c>
      <c r="F1338" s="245" t="s">
        <v>3166</v>
      </c>
      <c r="H1338" s="214">
        <v>248</v>
      </c>
      <c r="I1338" s="243">
        <v>763.57843140956868</v>
      </c>
      <c r="J1338" s="244">
        <v>129.82378157692608</v>
      </c>
      <c r="K1338" s="245" t="s">
        <v>3166</v>
      </c>
      <c r="M1338" s="214">
        <v>285</v>
      </c>
      <c r="N1338" s="243">
        <v>1816.6681378799594</v>
      </c>
      <c r="O1338" s="244">
        <v>103.03300617566134</v>
      </c>
      <c r="P1338" s="245" t="s">
        <v>3113</v>
      </c>
      <c r="R1338" s="214">
        <v>425</v>
      </c>
      <c r="S1338" s="243">
        <v>1220.715575067936</v>
      </c>
      <c r="T1338" s="244">
        <v>66.289100965689002</v>
      </c>
      <c r="U1338" s="245" t="s">
        <v>3166</v>
      </c>
      <c r="W1338" s="214">
        <v>310</v>
      </c>
      <c r="X1338" s="243">
        <v>1017.5623852498109</v>
      </c>
      <c r="Y1338" s="244">
        <v>85.700605459436588</v>
      </c>
      <c r="Z1338" s="245" t="s">
        <v>3166</v>
      </c>
      <c r="AB1338" s="214">
        <v>181</v>
      </c>
      <c r="AC1338" s="243">
        <v>1095.3919935558004</v>
      </c>
      <c r="AD1338" s="244">
        <v>129.25793935550519</v>
      </c>
      <c r="AE1338" s="245" t="s">
        <v>3166</v>
      </c>
      <c r="AG1338" s="214">
        <v>1282</v>
      </c>
      <c r="AH1338" s="243">
        <v>1053.3554110894597</v>
      </c>
      <c r="AI1338" s="244">
        <v>86.613573557806419</v>
      </c>
      <c r="AJ1338" s="245" t="s">
        <v>3166</v>
      </c>
    </row>
    <row r="1339" spans="1:36" ht="12.75" customHeight="1">
      <c r="A1339" s="28">
        <v>12201</v>
      </c>
      <c r="B1339" s="28" t="s">
        <v>222</v>
      </c>
      <c r="C1339" s="172">
        <v>19</v>
      </c>
      <c r="D1339" s="229">
        <v>457.79494010978249</v>
      </c>
      <c r="E1339" s="230">
        <v>189.51781649789291</v>
      </c>
      <c r="F1339" s="231" t="s">
        <v>3166</v>
      </c>
      <c r="H1339" s="172">
        <v>39</v>
      </c>
      <c r="I1339" s="229">
        <v>729.87446441752877</v>
      </c>
      <c r="J1339" s="230">
        <v>124.0934253108734</v>
      </c>
      <c r="K1339" s="231" t="s">
        <v>3113</v>
      </c>
      <c r="M1339" s="172">
        <v>34</v>
      </c>
      <c r="N1339" s="229">
        <v>1372.1302264499923</v>
      </c>
      <c r="O1339" s="230">
        <v>77.82087391075018</v>
      </c>
      <c r="P1339" s="231" t="s">
        <v>3113</v>
      </c>
      <c r="R1339" s="172">
        <v>84</v>
      </c>
      <c r="S1339" s="229">
        <v>1411.8622255781811</v>
      </c>
      <c r="T1339" s="230">
        <v>76.669028832359956</v>
      </c>
      <c r="U1339" s="231" t="s">
        <v>3167</v>
      </c>
      <c r="W1339" s="172">
        <v>77</v>
      </c>
      <c r="X1339" s="229">
        <v>1529.4143400385694</v>
      </c>
      <c r="Y1339" s="230">
        <v>128.80953230938465</v>
      </c>
      <c r="Z1339" s="231" t="s">
        <v>3167</v>
      </c>
      <c r="AB1339" s="172">
        <v>22</v>
      </c>
      <c r="AC1339" s="229">
        <v>871.84831209708079</v>
      </c>
      <c r="AD1339" s="230">
        <v>102.87944125502074</v>
      </c>
      <c r="AE1339" s="231" t="s">
        <v>3113</v>
      </c>
      <c r="AG1339" s="172">
        <v>236</v>
      </c>
      <c r="AH1339" s="229">
        <v>1174.1648030162037</v>
      </c>
      <c r="AI1339" s="230">
        <v>96.547289228662976</v>
      </c>
      <c r="AJ1339" s="231" t="s">
        <v>3113</v>
      </c>
    </row>
    <row r="1340" spans="1:36" ht="12.75" customHeight="1">
      <c r="A1340" s="28">
        <v>12202</v>
      </c>
      <c r="B1340" s="28" t="s">
        <v>1307</v>
      </c>
      <c r="C1340" s="172">
        <v>24</v>
      </c>
      <c r="D1340" s="229">
        <v>366.65787493756471</v>
      </c>
      <c r="E1340" s="230">
        <v>151.78892069724708</v>
      </c>
      <c r="F1340" s="231" t="s">
        <v>3167</v>
      </c>
      <c r="H1340" s="172">
        <v>79</v>
      </c>
      <c r="I1340" s="229">
        <v>944.19300462503236</v>
      </c>
      <c r="J1340" s="230">
        <v>160.53191310370175</v>
      </c>
      <c r="K1340" s="231" t="s">
        <v>3166</v>
      </c>
      <c r="M1340" s="172">
        <v>94</v>
      </c>
      <c r="N1340" s="229">
        <v>2306.1607220077867</v>
      </c>
      <c r="O1340" s="230">
        <v>130.79475934993064</v>
      </c>
      <c r="P1340" s="231" t="s">
        <v>3166</v>
      </c>
      <c r="R1340" s="172">
        <v>72</v>
      </c>
      <c r="S1340" s="229">
        <v>880.02977880945525</v>
      </c>
      <c r="T1340" s="230">
        <v>47.788677437876039</v>
      </c>
      <c r="U1340" s="231" t="s">
        <v>3166</v>
      </c>
      <c r="W1340" s="172">
        <v>52</v>
      </c>
      <c r="X1340" s="229">
        <v>669.71193180813452</v>
      </c>
      <c r="Y1340" s="230">
        <v>56.404127030772344</v>
      </c>
      <c r="Z1340" s="231" t="s">
        <v>3166</v>
      </c>
      <c r="AB1340" s="172">
        <v>43</v>
      </c>
      <c r="AC1340" s="229">
        <v>889.43837509674916</v>
      </c>
      <c r="AD1340" s="230">
        <v>104.95509573291228</v>
      </c>
      <c r="AE1340" s="231" t="s">
        <v>3113</v>
      </c>
      <c r="AG1340" s="172">
        <v>285</v>
      </c>
      <c r="AH1340" s="229">
        <v>932.97371909016431</v>
      </c>
      <c r="AI1340" s="230">
        <v>76.715026092036922</v>
      </c>
      <c r="AJ1340" s="231" t="s">
        <v>3166</v>
      </c>
    </row>
    <row r="1341" spans="1:36" ht="12.75" customHeight="1">
      <c r="A1341" s="28">
        <v>12203</v>
      </c>
      <c r="B1341" s="28" t="s">
        <v>1308</v>
      </c>
      <c r="C1341" s="172">
        <v>38</v>
      </c>
      <c r="D1341" s="229">
        <v>263.73402443820413</v>
      </c>
      <c r="E1341" s="230">
        <v>109.18053492628002</v>
      </c>
      <c r="F1341" s="231" t="s">
        <v>3113</v>
      </c>
      <c r="H1341" s="172">
        <v>130</v>
      </c>
      <c r="I1341" s="229">
        <v>692.65595741759421</v>
      </c>
      <c r="J1341" s="230">
        <v>117.7655261395215</v>
      </c>
      <c r="K1341" s="231" t="s">
        <v>3113</v>
      </c>
      <c r="M1341" s="172">
        <v>157</v>
      </c>
      <c r="N1341" s="229">
        <v>1718.8294498176595</v>
      </c>
      <c r="O1341" s="230">
        <v>97.484048751271445</v>
      </c>
      <c r="P1341" s="231" t="s">
        <v>3113</v>
      </c>
      <c r="R1341" s="172">
        <v>269</v>
      </c>
      <c r="S1341" s="229">
        <v>1300.4897897778253</v>
      </c>
      <c r="T1341" s="230">
        <v>70.621118252408806</v>
      </c>
      <c r="U1341" s="231" t="s">
        <v>3166</v>
      </c>
      <c r="W1341" s="172">
        <v>181</v>
      </c>
      <c r="X1341" s="229">
        <v>1024.5772144366254</v>
      </c>
      <c r="Y1341" s="230">
        <v>86.291404723657564</v>
      </c>
      <c r="Z1341" s="231" t="s">
        <v>3167</v>
      </c>
      <c r="AB1341" s="172">
        <v>116</v>
      </c>
      <c r="AC1341" s="229">
        <v>1265.5633009590724</v>
      </c>
      <c r="AD1341" s="230">
        <v>149.33841525982231</v>
      </c>
      <c r="AE1341" s="231" t="s">
        <v>3166</v>
      </c>
      <c r="AG1341" s="172">
        <v>761</v>
      </c>
      <c r="AH1341" s="229">
        <v>1070.9345323248428</v>
      </c>
      <c r="AI1341" s="230">
        <v>88.059040580781783</v>
      </c>
      <c r="AJ1341" s="231" t="s">
        <v>3166</v>
      </c>
    </row>
    <row r="1342" spans="1:36" ht="12.75" customHeight="1">
      <c r="A1342" s="27">
        <v>123</v>
      </c>
      <c r="B1342" s="27" t="s">
        <v>1309</v>
      </c>
      <c r="C1342" s="214">
        <v>93</v>
      </c>
      <c r="D1342" s="243">
        <v>301.19704902144071</v>
      </c>
      <c r="E1342" s="244">
        <v>124.68946697502497</v>
      </c>
      <c r="F1342" s="245" t="s">
        <v>3167</v>
      </c>
      <c r="H1342" s="214">
        <v>244</v>
      </c>
      <c r="I1342" s="243">
        <v>620.25942613672851</v>
      </c>
      <c r="J1342" s="244">
        <v>105.45665114080786</v>
      </c>
      <c r="K1342" s="245" t="s">
        <v>3113</v>
      </c>
      <c r="M1342" s="214">
        <v>338</v>
      </c>
      <c r="N1342" s="243">
        <v>1658.2129562993671</v>
      </c>
      <c r="O1342" s="244">
        <v>94.04616187430689</v>
      </c>
      <c r="P1342" s="245" t="s">
        <v>3113</v>
      </c>
      <c r="R1342" s="214">
        <v>547</v>
      </c>
      <c r="S1342" s="243">
        <v>1141.7073181645485</v>
      </c>
      <c r="T1342" s="244">
        <v>61.998677851606701</v>
      </c>
      <c r="U1342" s="245" t="s">
        <v>3166</v>
      </c>
      <c r="W1342" s="214">
        <v>272</v>
      </c>
      <c r="X1342" s="243">
        <v>850.29681202374195</v>
      </c>
      <c r="Y1342" s="244">
        <v>71.613252088493482</v>
      </c>
      <c r="Z1342" s="245" t="s">
        <v>3166</v>
      </c>
      <c r="AB1342" s="214">
        <v>183</v>
      </c>
      <c r="AC1342" s="243">
        <v>1116.2823726534773</v>
      </c>
      <c r="AD1342" s="244">
        <v>131.72303620704929</v>
      </c>
      <c r="AE1342" s="245" t="s">
        <v>3166</v>
      </c>
      <c r="AG1342" s="214">
        <v>1433</v>
      </c>
      <c r="AH1342" s="243">
        <v>949.72458574107532</v>
      </c>
      <c r="AI1342" s="244">
        <v>78.092388761418491</v>
      </c>
      <c r="AJ1342" s="245" t="s">
        <v>3166</v>
      </c>
    </row>
    <row r="1343" spans="1:36" ht="12.75" customHeight="1">
      <c r="A1343" s="28">
        <v>12301</v>
      </c>
      <c r="B1343" s="28" t="s">
        <v>1310</v>
      </c>
      <c r="C1343" s="172">
        <v>25</v>
      </c>
      <c r="D1343" s="229">
        <v>337.14154672129831</v>
      </c>
      <c r="E1343" s="230">
        <v>139.56975970512141</v>
      </c>
      <c r="F1343" s="231" t="s">
        <v>3113</v>
      </c>
      <c r="H1343" s="172">
        <v>63</v>
      </c>
      <c r="I1343" s="229">
        <v>652.3765973551383</v>
      </c>
      <c r="J1343" s="230">
        <v>110.91722002229201</v>
      </c>
      <c r="K1343" s="231" t="s">
        <v>3113</v>
      </c>
      <c r="M1343" s="172">
        <v>82</v>
      </c>
      <c r="N1343" s="229">
        <v>1812.8881014763149</v>
      </c>
      <c r="O1343" s="230">
        <v>102.81862001123207</v>
      </c>
      <c r="P1343" s="231" t="s">
        <v>3113</v>
      </c>
      <c r="R1343" s="172">
        <v>91</v>
      </c>
      <c r="S1343" s="229">
        <v>968.26747301336252</v>
      </c>
      <c r="T1343" s="230">
        <v>52.580291094265142</v>
      </c>
      <c r="U1343" s="231" t="s">
        <v>3166</v>
      </c>
      <c r="W1343" s="172">
        <v>43</v>
      </c>
      <c r="X1343" s="229">
        <v>558.30455697605305</v>
      </c>
      <c r="Y1343" s="230">
        <v>47.021233545168677</v>
      </c>
      <c r="Z1343" s="231" t="s">
        <v>3166</v>
      </c>
      <c r="AB1343" s="172">
        <v>46</v>
      </c>
      <c r="AC1343" s="229">
        <v>1306.4006885772969</v>
      </c>
      <c r="AD1343" s="230">
        <v>154.15728978441948</v>
      </c>
      <c r="AE1343" s="231" t="s">
        <v>3166</v>
      </c>
      <c r="AG1343" s="172">
        <v>287</v>
      </c>
      <c r="AH1343" s="229">
        <v>890.35242504243661</v>
      </c>
      <c r="AI1343" s="230">
        <v>73.210432534850327</v>
      </c>
      <c r="AJ1343" s="231" t="s">
        <v>3166</v>
      </c>
    </row>
    <row r="1344" spans="1:36" ht="12.75" customHeight="1">
      <c r="A1344" s="28">
        <v>12302</v>
      </c>
      <c r="B1344" s="28" t="s">
        <v>1311</v>
      </c>
      <c r="C1344" s="172">
        <v>54</v>
      </c>
      <c r="D1344" s="229">
        <v>309.91861134602681</v>
      </c>
      <c r="E1344" s="230">
        <v>128.30001681598534</v>
      </c>
      <c r="F1344" s="231" t="s">
        <v>3113</v>
      </c>
      <c r="H1344" s="172">
        <v>148</v>
      </c>
      <c r="I1344" s="229">
        <v>660.07334455079365</v>
      </c>
      <c r="J1344" s="230">
        <v>112.22582276128898</v>
      </c>
      <c r="K1344" s="231" t="s">
        <v>3113</v>
      </c>
      <c r="M1344" s="172">
        <v>207</v>
      </c>
      <c r="N1344" s="229">
        <v>1724.2368695219993</v>
      </c>
      <c r="O1344" s="230">
        <v>97.790732562240805</v>
      </c>
      <c r="P1344" s="231" t="s">
        <v>3113</v>
      </c>
      <c r="R1344" s="172">
        <v>409</v>
      </c>
      <c r="S1344" s="229">
        <v>1553.0442810044185</v>
      </c>
      <c r="T1344" s="230">
        <v>84.335705425859217</v>
      </c>
      <c r="U1344" s="231" t="s">
        <v>3166</v>
      </c>
      <c r="W1344" s="172">
        <v>200</v>
      </c>
      <c r="X1344" s="229">
        <v>1122.9357001662897</v>
      </c>
      <c r="Y1344" s="230">
        <v>94.575301515927634</v>
      </c>
      <c r="Z1344" s="231" t="s">
        <v>3113</v>
      </c>
      <c r="AB1344" s="172">
        <v>114</v>
      </c>
      <c r="AC1344" s="229">
        <v>1242.6879353894778</v>
      </c>
      <c r="AD1344" s="230">
        <v>146.6390869527645</v>
      </c>
      <c r="AE1344" s="231" t="s">
        <v>3166</v>
      </c>
      <c r="AG1344" s="172">
        <v>984</v>
      </c>
      <c r="AH1344" s="229">
        <v>1164.1634647446399</v>
      </c>
      <c r="AI1344" s="230">
        <v>95.724915660405856</v>
      </c>
      <c r="AJ1344" s="231" t="s">
        <v>3113</v>
      </c>
    </row>
    <row r="1345" spans="1:36" ht="12.75" customHeight="1">
      <c r="A1345" s="28">
        <v>12303</v>
      </c>
      <c r="B1345" s="28" t="s">
        <v>1312</v>
      </c>
      <c r="C1345" s="172">
        <v>14</v>
      </c>
      <c r="D1345" s="229">
        <v>231.88082836721293</v>
      </c>
      <c r="E1345" s="230">
        <v>95.993958057593204</v>
      </c>
      <c r="F1345" s="231" t="s">
        <v>3113</v>
      </c>
      <c r="H1345" s="172">
        <v>33</v>
      </c>
      <c r="I1345" s="229">
        <v>454.56869194803051</v>
      </c>
      <c r="J1345" s="230">
        <v>77.285874178282342</v>
      </c>
      <c r="K1345" s="231" t="s">
        <v>3113</v>
      </c>
      <c r="M1345" s="172">
        <v>49</v>
      </c>
      <c r="N1345" s="229">
        <v>1271.1066381734613</v>
      </c>
      <c r="O1345" s="230">
        <v>72.091283691300262</v>
      </c>
      <c r="P1345" s="231" t="s">
        <v>3167</v>
      </c>
      <c r="R1345" s="172">
        <v>47</v>
      </c>
      <c r="S1345" s="229">
        <v>385.9703713147905</v>
      </c>
      <c r="T1345" s="230">
        <v>20.959533437940053</v>
      </c>
      <c r="U1345" s="231" t="s">
        <v>3166</v>
      </c>
      <c r="W1345" s="172">
        <v>29</v>
      </c>
      <c r="X1345" s="229">
        <v>447.77399369851577</v>
      </c>
      <c r="Y1345" s="230">
        <v>37.71218642239004</v>
      </c>
      <c r="Z1345" s="231" t="s">
        <v>3166</v>
      </c>
      <c r="AB1345" s="172">
        <v>23</v>
      </c>
      <c r="AC1345" s="229">
        <v>621.80415350822489</v>
      </c>
      <c r="AD1345" s="230">
        <v>73.373846109888589</v>
      </c>
      <c r="AE1345" s="231" t="s">
        <v>3113</v>
      </c>
      <c r="AG1345" s="172">
        <v>162</v>
      </c>
      <c r="AH1345" s="229">
        <v>474.69454110297681</v>
      </c>
      <c r="AI1345" s="230">
        <v>39.032400764702601</v>
      </c>
      <c r="AJ1345" s="231" t="s">
        <v>3166</v>
      </c>
    </row>
    <row r="1346" spans="1:36" ht="12.75" customHeight="1">
      <c r="A1346" s="27">
        <v>124</v>
      </c>
      <c r="B1346" s="27" t="s">
        <v>1313</v>
      </c>
      <c r="C1346" s="214">
        <v>60</v>
      </c>
      <c r="D1346" s="243">
        <v>160.26610648546873</v>
      </c>
      <c r="E1346" s="244">
        <v>66.346916268801692</v>
      </c>
      <c r="F1346" s="245" t="s">
        <v>3166</v>
      </c>
      <c r="H1346" s="214">
        <v>198</v>
      </c>
      <c r="I1346" s="243">
        <v>389.79772081337472</v>
      </c>
      <c r="J1346" s="244">
        <v>66.273498679948489</v>
      </c>
      <c r="K1346" s="245" t="s">
        <v>3166</v>
      </c>
      <c r="M1346" s="214">
        <v>322</v>
      </c>
      <c r="N1346" s="243">
        <v>1204.9048071996933</v>
      </c>
      <c r="O1346" s="244">
        <v>68.336622332225431</v>
      </c>
      <c r="P1346" s="245" t="s">
        <v>3166</v>
      </c>
      <c r="R1346" s="214">
        <v>593</v>
      </c>
      <c r="S1346" s="243">
        <v>1156.6316499267534</v>
      </c>
      <c r="T1346" s="244">
        <v>62.809120968116616</v>
      </c>
      <c r="U1346" s="245" t="s">
        <v>3166</v>
      </c>
      <c r="W1346" s="214">
        <v>328</v>
      </c>
      <c r="X1346" s="243">
        <v>751.19814895679406</v>
      </c>
      <c r="Y1346" s="244">
        <v>63.267016468774543</v>
      </c>
      <c r="Z1346" s="245" t="s">
        <v>3166</v>
      </c>
      <c r="AB1346" s="214">
        <v>177</v>
      </c>
      <c r="AC1346" s="243">
        <v>747.3139703154086</v>
      </c>
      <c r="AD1346" s="244">
        <v>88.184197458834319</v>
      </c>
      <c r="AE1346" s="245" t="s">
        <v>3113</v>
      </c>
      <c r="AG1346" s="214">
        <v>1480</v>
      </c>
      <c r="AH1346" s="243">
        <v>808.97910388789967</v>
      </c>
      <c r="AI1346" s="244">
        <v>66.519401128677657</v>
      </c>
      <c r="AJ1346" s="245" t="s">
        <v>3166</v>
      </c>
    </row>
    <row r="1347" spans="1:36" ht="12.75" customHeight="1">
      <c r="A1347" s="28">
        <v>12401</v>
      </c>
      <c r="B1347" s="28" t="s">
        <v>1314</v>
      </c>
      <c r="C1347" s="172">
        <v>11</v>
      </c>
      <c r="D1347" s="229">
        <v>107.12995509857433</v>
      </c>
      <c r="E1347" s="230">
        <v>44.349627732736195</v>
      </c>
      <c r="F1347" s="231" t="s">
        <v>3166</v>
      </c>
      <c r="H1347" s="172">
        <v>50</v>
      </c>
      <c r="I1347" s="229">
        <v>345.19575071201564</v>
      </c>
      <c r="J1347" s="230">
        <v>58.690261403785058</v>
      </c>
      <c r="K1347" s="231" t="s">
        <v>3166</v>
      </c>
      <c r="M1347" s="172">
        <v>84</v>
      </c>
      <c r="N1347" s="229">
        <v>1089.7297553355384</v>
      </c>
      <c r="O1347" s="230">
        <v>61.80442661493273</v>
      </c>
      <c r="P1347" s="231" t="s">
        <v>3166</v>
      </c>
      <c r="R1347" s="172">
        <v>149</v>
      </c>
      <c r="S1347" s="229">
        <v>1074.0152809744593</v>
      </c>
      <c r="T1347" s="230">
        <v>58.322764821974658</v>
      </c>
      <c r="U1347" s="231" t="s">
        <v>3166</v>
      </c>
      <c r="W1347" s="172">
        <v>98</v>
      </c>
      <c r="X1347" s="229">
        <v>751.20122250489271</v>
      </c>
      <c r="Y1347" s="230">
        <v>63.267275327530307</v>
      </c>
      <c r="Z1347" s="231" t="s">
        <v>3166</v>
      </c>
      <c r="AB1347" s="172">
        <v>51</v>
      </c>
      <c r="AC1347" s="229">
        <v>604.27891595453957</v>
      </c>
      <c r="AD1347" s="230">
        <v>71.305841134289238</v>
      </c>
      <c r="AE1347" s="231" t="s">
        <v>3167</v>
      </c>
      <c r="AG1347" s="172">
        <v>393</v>
      </c>
      <c r="AH1347" s="229">
        <v>743.7601754197193</v>
      </c>
      <c r="AI1347" s="230">
        <v>61.156686513296712</v>
      </c>
      <c r="AJ1347" s="231" t="s">
        <v>3166</v>
      </c>
    </row>
    <row r="1348" spans="1:36" ht="12.75" customHeight="1">
      <c r="A1348" s="28">
        <v>12402</v>
      </c>
      <c r="B1348" s="28" t="s">
        <v>52</v>
      </c>
      <c r="C1348" s="172" t="s">
        <v>1593</v>
      </c>
      <c r="D1348" s="229" t="s">
        <v>1594</v>
      </c>
      <c r="E1348" s="230" t="s">
        <v>1594</v>
      </c>
      <c r="F1348" s="231" t="s">
        <v>1594</v>
      </c>
      <c r="H1348" s="172" t="s">
        <v>1593</v>
      </c>
      <c r="I1348" s="229" t="s">
        <v>1594</v>
      </c>
      <c r="J1348" s="230" t="s">
        <v>1594</v>
      </c>
      <c r="K1348" s="231" t="s">
        <v>1594</v>
      </c>
      <c r="M1348" s="172" t="s">
        <v>1593</v>
      </c>
      <c r="N1348" s="229" t="s">
        <v>1594</v>
      </c>
      <c r="O1348" s="230" t="s">
        <v>1594</v>
      </c>
      <c r="P1348" s="231" t="s">
        <v>1594</v>
      </c>
      <c r="R1348" s="172" t="s">
        <v>1593</v>
      </c>
      <c r="S1348" s="229" t="s">
        <v>1594</v>
      </c>
      <c r="T1348" s="230" t="s">
        <v>1594</v>
      </c>
      <c r="U1348" s="231" t="s">
        <v>1594</v>
      </c>
      <c r="W1348" s="172" t="s">
        <v>1593</v>
      </c>
      <c r="X1348" s="229" t="s">
        <v>1594</v>
      </c>
      <c r="Y1348" s="230" t="s">
        <v>1594</v>
      </c>
      <c r="Z1348" s="231" t="s">
        <v>1594</v>
      </c>
      <c r="AB1348" s="172" t="s">
        <v>1593</v>
      </c>
      <c r="AC1348" s="229" t="s">
        <v>1594</v>
      </c>
      <c r="AD1348" s="230" t="s">
        <v>1594</v>
      </c>
      <c r="AE1348" s="231" t="s">
        <v>1594</v>
      </c>
      <c r="AG1348" s="172" t="s">
        <v>1593</v>
      </c>
      <c r="AH1348" s="229" t="s">
        <v>1594</v>
      </c>
      <c r="AI1348" s="230" t="s">
        <v>1594</v>
      </c>
      <c r="AJ1348" s="231" t="s">
        <v>1594</v>
      </c>
    </row>
    <row r="1349" spans="1:36" ht="12.75" customHeight="1">
      <c r="A1349" s="28">
        <v>12403</v>
      </c>
      <c r="B1349" s="28" t="s">
        <v>1315</v>
      </c>
      <c r="C1349" s="172">
        <v>36</v>
      </c>
      <c r="D1349" s="229">
        <v>211.61275895211827</v>
      </c>
      <c r="E1349" s="230">
        <v>87.603388561007407</v>
      </c>
      <c r="F1349" s="231" t="s">
        <v>3113</v>
      </c>
      <c r="H1349" s="172">
        <v>88</v>
      </c>
      <c r="I1349" s="229">
        <v>387.72871577440185</v>
      </c>
      <c r="J1349" s="230">
        <v>65.92172596451789</v>
      </c>
      <c r="K1349" s="231" t="s">
        <v>3166</v>
      </c>
      <c r="M1349" s="172">
        <v>131</v>
      </c>
      <c r="N1349" s="229">
        <v>1126.2087360311009</v>
      </c>
      <c r="O1349" s="230">
        <v>63.873345513721759</v>
      </c>
      <c r="P1349" s="231" t="s">
        <v>3166</v>
      </c>
      <c r="R1349" s="172">
        <v>272</v>
      </c>
      <c r="S1349" s="229">
        <v>1156.718214955991</v>
      </c>
      <c r="T1349" s="230">
        <v>62.813821750248358</v>
      </c>
      <c r="U1349" s="231" t="s">
        <v>3166</v>
      </c>
      <c r="W1349" s="172">
        <v>139</v>
      </c>
      <c r="X1349" s="229">
        <v>751.55720425098809</v>
      </c>
      <c r="Y1349" s="230">
        <v>63.297256635423672</v>
      </c>
      <c r="Z1349" s="231" t="s">
        <v>3166</v>
      </c>
      <c r="AB1349" s="172">
        <v>83</v>
      </c>
      <c r="AC1349" s="229">
        <v>933.7828965509849</v>
      </c>
      <c r="AD1349" s="230">
        <v>110.18781744221928</v>
      </c>
      <c r="AE1349" s="231" t="s">
        <v>3113</v>
      </c>
      <c r="AG1349" s="172">
        <v>661</v>
      </c>
      <c r="AH1349" s="229">
        <v>825.22030398452796</v>
      </c>
      <c r="AI1349" s="230">
        <v>67.854855776203934</v>
      </c>
      <c r="AJ1349" s="231" t="s">
        <v>3166</v>
      </c>
    </row>
    <row r="1350" spans="1:36" ht="12.75" customHeight="1">
      <c r="A1350" s="28">
        <v>12404</v>
      </c>
      <c r="B1350" s="28" t="s">
        <v>1316</v>
      </c>
      <c r="C1350" s="172">
        <v>7</v>
      </c>
      <c r="D1350" s="229">
        <v>157.77401987676683</v>
      </c>
      <c r="E1350" s="230">
        <v>65.315242977498897</v>
      </c>
      <c r="F1350" s="231" t="s">
        <v>3113</v>
      </c>
      <c r="H1350" s="172">
        <v>29</v>
      </c>
      <c r="I1350" s="229">
        <v>481.14377800819534</v>
      </c>
      <c r="J1350" s="230">
        <v>81.804176458892854</v>
      </c>
      <c r="K1350" s="231" t="s">
        <v>3113</v>
      </c>
      <c r="M1350" s="172">
        <v>41</v>
      </c>
      <c r="N1350" s="229">
        <v>1237.2978606093591</v>
      </c>
      <c r="O1350" s="230">
        <v>70.173806351922906</v>
      </c>
      <c r="P1350" s="231" t="s">
        <v>3167</v>
      </c>
      <c r="R1350" s="172">
        <v>67</v>
      </c>
      <c r="S1350" s="229">
        <v>1098.6566752558931</v>
      </c>
      <c r="T1350" s="230">
        <v>59.660878225964296</v>
      </c>
      <c r="U1350" s="231" t="s">
        <v>3166</v>
      </c>
      <c r="W1350" s="172">
        <v>48</v>
      </c>
      <c r="X1350" s="229">
        <v>907.37799603304893</v>
      </c>
      <c r="Y1350" s="230">
        <v>76.420713626822817</v>
      </c>
      <c r="Z1350" s="231" t="s">
        <v>3113</v>
      </c>
      <c r="AB1350" s="172">
        <v>18</v>
      </c>
      <c r="AC1350" s="229">
        <v>665.15586750680473</v>
      </c>
      <c r="AD1350" s="230">
        <v>78.489415013031376</v>
      </c>
      <c r="AE1350" s="231" t="s">
        <v>3113</v>
      </c>
      <c r="AG1350" s="172">
        <v>181</v>
      </c>
      <c r="AH1350" s="229">
        <v>823.85393072300235</v>
      </c>
      <c r="AI1350" s="230">
        <v>67.742503886472662</v>
      </c>
      <c r="AJ1350" s="231" t="s">
        <v>3166</v>
      </c>
    </row>
    <row r="1351" spans="1:36" ht="12.75" customHeight="1">
      <c r="A1351" s="28">
        <v>12405</v>
      </c>
      <c r="B1351" s="28" t="s">
        <v>1317</v>
      </c>
      <c r="C1351" s="172">
        <v>6</v>
      </c>
      <c r="D1351" s="229">
        <v>117.9435797315773</v>
      </c>
      <c r="E1351" s="230">
        <v>48.82624892121656</v>
      </c>
      <c r="F1351" s="231" t="s">
        <v>3113</v>
      </c>
      <c r="H1351" s="172">
        <v>31</v>
      </c>
      <c r="I1351" s="229">
        <v>453.54357905402674</v>
      </c>
      <c r="J1351" s="230">
        <v>77.111584246864084</v>
      </c>
      <c r="K1351" s="231" t="s">
        <v>3113</v>
      </c>
      <c r="M1351" s="172">
        <v>66</v>
      </c>
      <c r="N1351" s="229">
        <v>1804.2281090486517</v>
      </c>
      <c r="O1351" s="230">
        <v>102.32746533378952</v>
      </c>
      <c r="P1351" s="231" t="s">
        <v>3113</v>
      </c>
      <c r="R1351" s="172">
        <v>105</v>
      </c>
      <c r="S1351" s="229">
        <v>1515.6586085927986</v>
      </c>
      <c r="T1351" s="230">
        <v>82.305533399073923</v>
      </c>
      <c r="U1351" s="231" t="s">
        <v>3167</v>
      </c>
      <c r="W1351" s="172">
        <v>43</v>
      </c>
      <c r="X1351" s="229">
        <v>719.03591593596104</v>
      </c>
      <c r="Y1351" s="230">
        <v>60.558265749636867</v>
      </c>
      <c r="Z1351" s="231" t="s">
        <v>3166</v>
      </c>
      <c r="AB1351" s="172">
        <v>25</v>
      </c>
      <c r="AC1351" s="229">
        <v>796.85794890683417</v>
      </c>
      <c r="AD1351" s="230">
        <v>94.030463104261202</v>
      </c>
      <c r="AE1351" s="231" t="s">
        <v>3113</v>
      </c>
      <c r="AG1351" s="172">
        <v>245</v>
      </c>
      <c r="AH1351" s="229">
        <v>986.76670520641846</v>
      </c>
      <c r="AI1351" s="230">
        <v>81.138227141581382</v>
      </c>
      <c r="AJ1351" s="231" t="s">
        <v>3166</v>
      </c>
    </row>
    <row r="1352" spans="1:36" ht="12.75" customHeight="1">
      <c r="A1352" s="27">
        <v>125</v>
      </c>
      <c r="B1352" s="27" t="s">
        <v>1318</v>
      </c>
      <c r="C1352" s="214">
        <v>48</v>
      </c>
      <c r="D1352" s="243">
        <v>118.06224712101321</v>
      </c>
      <c r="E1352" s="244">
        <v>48.8753748126692</v>
      </c>
      <c r="F1352" s="245" t="s">
        <v>3166</v>
      </c>
      <c r="H1352" s="214">
        <v>169</v>
      </c>
      <c r="I1352" s="243">
        <v>323.22325420924705</v>
      </c>
      <c r="J1352" s="244">
        <v>54.954492464621374</v>
      </c>
      <c r="K1352" s="245" t="s">
        <v>3166</v>
      </c>
      <c r="M1352" s="214">
        <v>319</v>
      </c>
      <c r="N1352" s="243">
        <v>1107.818397635481</v>
      </c>
      <c r="O1352" s="244">
        <v>62.830330661433088</v>
      </c>
      <c r="P1352" s="245" t="s">
        <v>3166</v>
      </c>
      <c r="R1352" s="214">
        <v>763</v>
      </c>
      <c r="S1352" s="243">
        <v>1094.3648469362327</v>
      </c>
      <c r="T1352" s="244">
        <v>59.427817022666751</v>
      </c>
      <c r="U1352" s="245" t="s">
        <v>3166</v>
      </c>
      <c r="W1352" s="214">
        <v>446</v>
      </c>
      <c r="X1352" s="243">
        <v>931.86723686790162</v>
      </c>
      <c r="Y1352" s="244">
        <v>78.483233622855877</v>
      </c>
      <c r="Z1352" s="245" t="s">
        <v>3166</v>
      </c>
      <c r="AB1352" s="214">
        <v>158</v>
      </c>
      <c r="AC1352" s="243">
        <v>549.35814688955168</v>
      </c>
      <c r="AD1352" s="244">
        <v>64.825105946408499</v>
      </c>
      <c r="AE1352" s="245" t="s">
        <v>3166</v>
      </c>
      <c r="AG1352" s="214">
        <v>1734</v>
      </c>
      <c r="AH1352" s="243">
        <v>780.50906509162996</v>
      </c>
      <c r="AI1352" s="244">
        <v>64.178413677040709</v>
      </c>
      <c r="AJ1352" s="245" t="s">
        <v>3166</v>
      </c>
    </row>
    <row r="1353" spans="1:36" ht="12.75" customHeight="1">
      <c r="A1353" s="28">
        <v>12501</v>
      </c>
      <c r="B1353" s="28" t="s">
        <v>1319</v>
      </c>
      <c r="C1353" s="172">
        <v>7</v>
      </c>
      <c r="D1353" s="229">
        <v>68.93216229679571</v>
      </c>
      <c r="E1353" s="230">
        <v>28.536516550039394</v>
      </c>
      <c r="F1353" s="231" t="s">
        <v>3166</v>
      </c>
      <c r="H1353" s="172">
        <v>24</v>
      </c>
      <c r="I1353" s="229">
        <v>180.35674043103819</v>
      </c>
      <c r="J1353" s="230">
        <v>30.664294737113028</v>
      </c>
      <c r="K1353" s="231" t="s">
        <v>3166</v>
      </c>
      <c r="M1353" s="172">
        <v>63</v>
      </c>
      <c r="N1353" s="229">
        <v>813.47689468590602</v>
      </c>
      <c r="O1353" s="230">
        <v>46.136643323167604</v>
      </c>
      <c r="P1353" s="231" t="s">
        <v>3166</v>
      </c>
      <c r="R1353" s="172">
        <v>150</v>
      </c>
      <c r="S1353" s="229">
        <v>768.8164903386255</v>
      </c>
      <c r="T1353" s="230">
        <v>41.749409111379222</v>
      </c>
      <c r="U1353" s="231" t="s">
        <v>3166</v>
      </c>
      <c r="W1353" s="172">
        <v>48</v>
      </c>
      <c r="X1353" s="229">
        <v>388.04291528673417</v>
      </c>
      <c r="Y1353" s="230">
        <v>32.681546867668246</v>
      </c>
      <c r="Z1353" s="231" t="s">
        <v>3166</v>
      </c>
      <c r="AB1353" s="172">
        <v>19</v>
      </c>
      <c r="AC1353" s="229">
        <v>295.11639794603735</v>
      </c>
      <c r="AD1353" s="230">
        <v>34.824188685820282</v>
      </c>
      <c r="AE1353" s="231" t="s">
        <v>3166</v>
      </c>
      <c r="AG1353" s="172">
        <v>287</v>
      </c>
      <c r="AH1353" s="229">
        <v>483.56467547326383</v>
      </c>
      <c r="AI1353" s="230">
        <v>39.761759561990097</v>
      </c>
      <c r="AJ1353" s="231" t="s">
        <v>3166</v>
      </c>
    </row>
    <row r="1354" spans="1:36" ht="12.75" customHeight="1">
      <c r="A1354" s="28">
        <v>12502</v>
      </c>
      <c r="B1354" s="28" t="s">
        <v>82</v>
      </c>
      <c r="C1354" s="172">
        <v>12</v>
      </c>
      <c r="D1354" s="229">
        <v>182.59877586314889</v>
      </c>
      <c r="E1354" s="230">
        <v>75.592188258947175</v>
      </c>
      <c r="F1354" s="231" t="s">
        <v>3113</v>
      </c>
      <c r="H1354" s="172">
        <v>30</v>
      </c>
      <c r="I1354" s="229">
        <v>333.13648559624892</v>
      </c>
      <c r="J1354" s="230">
        <v>56.63994235865767</v>
      </c>
      <c r="K1354" s="231" t="s">
        <v>3166</v>
      </c>
      <c r="M1354" s="172">
        <v>50</v>
      </c>
      <c r="N1354" s="229">
        <v>1137.3093095727386</v>
      </c>
      <c r="O1354" s="230">
        <v>64.502918652822245</v>
      </c>
      <c r="P1354" s="231" t="s">
        <v>3166</v>
      </c>
      <c r="R1354" s="172">
        <v>77</v>
      </c>
      <c r="S1354" s="229">
        <v>932.50037559117254</v>
      </c>
      <c r="T1354" s="230">
        <v>50.638013318267049</v>
      </c>
      <c r="U1354" s="231" t="s">
        <v>3166</v>
      </c>
      <c r="W1354" s="172">
        <v>96</v>
      </c>
      <c r="X1354" s="229">
        <v>1191.4818489772908</v>
      </c>
      <c r="Y1354" s="230">
        <v>100.34835930596502</v>
      </c>
      <c r="Z1354" s="231" t="s">
        <v>3113</v>
      </c>
      <c r="AB1354" s="172">
        <v>22</v>
      </c>
      <c r="AC1354" s="229">
        <v>499.33846135067529</v>
      </c>
      <c r="AD1354" s="230">
        <v>58.922706149804391</v>
      </c>
      <c r="AE1354" s="231" t="s">
        <v>3167</v>
      </c>
      <c r="AG1354" s="172">
        <v>257</v>
      </c>
      <c r="AH1354" s="229">
        <v>825.86489488374207</v>
      </c>
      <c r="AI1354" s="230">
        <v>67.907858134834271</v>
      </c>
      <c r="AJ1354" s="231" t="s">
        <v>3166</v>
      </c>
    </row>
    <row r="1355" spans="1:36" ht="12.75" customHeight="1">
      <c r="A1355" s="28">
        <v>12503</v>
      </c>
      <c r="B1355" s="28" t="s">
        <v>1320</v>
      </c>
      <c r="C1355" s="172">
        <v>16</v>
      </c>
      <c r="D1355" s="229">
        <v>113.41909697540081</v>
      </c>
      <c r="E1355" s="230">
        <v>46.953204862391203</v>
      </c>
      <c r="F1355" s="231" t="s">
        <v>3166</v>
      </c>
      <c r="H1355" s="172">
        <v>57</v>
      </c>
      <c r="I1355" s="229">
        <v>319.30241177529092</v>
      </c>
      <c r="J1355" s="230">
        <v>54.287869926837253</v>
      </c>
      <c r="K1355" s="231" t="s">
        <v>3166</v>
      </c>
      <c r="M1355" s="172">
        <v>113</v>
      </c>
      <c r="N1355" s="229">
        <v>1232.4787480832135</v>
      </c>
      <c r="O1355" s="230">
        <v>69.900488600422619</v>
      </c>
      <c r="P1355" s="231" t="s">
        <v>3166</v>
      </c>
      <c r="R1355" s="172">
        <v>311</v>
      </c>
      <c r="S1355" s="229">
        <v>1543.5485774404508</v>
      </c>
      <c r="T1355" s="230">
        <v>83.820055699462415</v>
      </c>
      <c r="U1355" s="231" t="s">
        <v>3166</v>
      </c>
      <c r="W1355" s="172">
        <v>177</v>
      </c>
      <c r="X1355" s="229">
        <v>1126.9190014450749</v>
      </c>
      <c r="Y1355" s="230">
        <v>94.910781026832936</v>
      </c>
      <c r="Z1355" s="231" t="s">
        <v>3113</v>
      </c>
      <c r="AB1355" s="172">
        <v>67</v>
      </c>
      <c r="AC1355" s="229">
        <v>694.34832731400593</v>
      </c>
      <c r="AD1355" s="230">
        <v>81.934170152375032</v>
      </c>
      <c r="AE1355" s="231" t="s">
        <v>3113</v>
      </c>
      <c r="AG1355" s="172">
        <v>684</v>
      </c>
      <c r="AH1355" s="229">
        <v>996.18987192107716</v>
      </c>
      <c r="AI1355" s="230">
        <v>81.913059771475432</v>
      </c>
      <c r="AJ1355" s="231" t="s">
        <v>3166</v>
      </c>
    </row>
    <row r="1356" spans="1:36" ht="12.75" customHeight="1">
      <c r="A1356" s="28">
        <v>12504</v>
      </c>
      <c r="B1356" s="28" t="s">
        <v>1321</v>
      </c>
      <c r="C1356" s="172">
        <v>13</v>
      </c>
      <c r="D1356" s="229">
        <v>132.34447816204536</v>
      </c>
      <c r="E1356" s="230">
        <v>54.787928675684249</v>
      </c>
      <c r="F1356" s="231" t="s">
        <v>3167</v>
      </c>
      <c r="H1356" s="172">
        <v>58</v>
      </c>
      <c r="I1356" s="229">
        <v>478.46305169681568</v>
      </c>
      <c r="J1356" s="230">
        <v>81.348398751194097</v>
      </c>
      <c r="K1356" s="231" t="s">
        <v>3113</v>
      </c>
      <c r="M1356" s="172">
        <v>93</v>
      </c>
      <c r="N1356" s="229">
        <v>1242.3285936973691</v>
      </c>
      <c r="O1356" s="230">
        <v>70.459126241955175</v>
      </c>
      <c r="P1356" s="231" t="s">
        <v>3166</v>
      </c>
      <c r="R1356" s="172">
        <v>225</v>
      </c>
      <c r="S1356" s="229">
        <v>1031.8946285695481</v>
      </c>
      <c r="T1356" s="230">
        <v>56.035466914880736</v>
      </c>
      <c r="U1356" s="231" t="s">
        <v>3166</v>
      </c>
      <c r="W1356" s="172">
        <v>125</v>
      </c>
      <c r="X1356" s="229">
        <v>1065.8804437296371</v>
      </c>
      <c r="Y1356" s="230">
        <v>89.770023636022373</v>
      </c>
      <c r="Z1356" s="231" t="s">
        <v>3113</v>
      </c>
      <c r="AB1356" s="172">
        <v>50</v>
      </c>
      <c r="AC1356" s="229">
        <v>604.77523455091739</v>
      </c>
      <c r="AD1356" s="230">
        <v>71.364407491729338</v>
      </c>
      <c r="AE1356" s="231" t="s">
        <v>3167</v>
      </c>
      <c r="AG1356" s="172">
        <v>506</v>
      </c>
      <c r="AH1356" s="229">
        <v>802.77583108512704</v>
      </c>
      <c r="AI1356" s="230">
        <v>66.009328631260686</v>
      </c>
      <c r="AJ1356" s="231" t="s">
        <v>3166</v>
      </c>
    </row>
    <row r="1357" spans="1:36" ht="12.75" customHeight="1">
      <c r="A1357" s="27">
        <v>126</v>
      </c>
      <c r="B1357" s="27" t="s">
        <v>1322</v>
      </c>
      <c r="C1357" s="214">
        <v>21</v>
      </c>
      <c r="D1357" s="243">
        <v>127.88655594779711</v>
      </c>
      <c r="E1357" s="244">
        <v>52.942439330696779</v>
      </c>
      <c r="F1357" s="245" t="s">
        <v>3166</v>
      </c>
      <c r="H1357" s="214">
        <v>95</v>
      </c>
      <c r="I1357" s="243">
        <v>416.14560312360231</v>
      </c>
      <c r="J1357" s="244">
        <v>70.753171726426672</v>
      </c>
      <c r="K1357" s="245" t="s">
        <v>3166</v>
      </c>
      <c r="M1357" s="214">
        <v>143</v>
      </c>
      <c r="N1357" s="243">
        <v>1152.0354182341157</v>
      </c>
      <c r="O1357" s="244">
        <v>65.338115358821497</v>
      </c>
      <c r="P1357" s="245" t="s">
        <v>3166</v>
      </c>
      <c r="R1357" s="214">
        <v>241</v>
      </c>
      <c r="S1357" s="243">
        <v>979.73757533802711</v>
      </c>
      <c r="T1357" s="244">
        <v>53.203157539664723</v>
      </c>
      <c r="U1357" s="245" t="s">
        <v>3166</v>
      </c>
      <c r="W1357" s="214">
        <v>170</v>
      </c>
      <c r="X1357" s="243">
        <v>879.90039349075221</v>
      </c>
      <c r="Y1357" s="244">
        <v>74.106509398577415</v>
      </c>
      <c r="Z1357" s="245" t="s">
        <v>3166</v>
      </c>
      <c r="AB1357" s="214">
        <v>96</v>
      </c>
      <c r="AC1357" s="243">
        <v>896.53706016655588</v>
      </c>
      <c r="AD1357" s="244">
        <v>105.79275148505849</v>
      </c>
      <c r="AE1357" s="245" t="s">
        <v>3113</v>
      </c>
      <c r="AG1357" s="214">
        <v>671</v>
      </c>
      <c r="AH1357" s="243">
        <v>791.00410007011158</v>
      </c>
      <c r="AI1357" s="244">
        <v>65.041382124851026</v>
      </c>
      <c r="AJ1357" s="245" t="s">
        <v>3166</v>
      </c>
    </row>
    <row r="1358" spans="1:36" ht="12.75" customHeight="1">
      <c r="A1358" s="28">
        <v>12601</v>
      </c>
      <c r="B1358" s="28" t="s">
        <v>1323</v>
      </c>
      <c r="C1358" s="172" t="s">
        <v>1593</v>
      </c>
      <c r="D1358" s="229" t="s">
        <v>1594</v>
      </c>
      <c r="E1358" s="230" t="s">
        <v>1594</v>
      </c>
      <c r="F1358" s="231" t="s">
        <v>1594</v>
      </c>
      <c r="H1358" s="172">
        <v>18</v>
      </c>
      <c r="I1358" s="229">
        <v>364.45900551907476</v>
      </c>
      <c r="J1358" s="230">
        <v>61.965404443008651</v>
      </c>
      <c r="K1358" s="231" t="s">
        <v>3167</v>
      </c>
      <c r="M1358" s="172" t="s">
        <v>1593</v>
      </c>
      <c r="N1358" s="229" t="s">
        <v>1594</v>
      </c>
      <c r="O1358" s="230" t="s">
        <v>1594</v>
      </c>
      <c r="P1358" s="231" t="s">
        <v>1594</v>
      </c>
      <c r="R1358" s="172">
        <v>42</v>
      </c>
      <c r="S1358" s="229">
        <v>948.11691643632878</v>
      </c>
      <c r="T1358" s="230">
        <v>51.486045795252323</v>
      </c>
      <c r="U1358" s="231" t="s">
        <v>3166</v>
      </c>
      <c r="W1358" s="172">
        <v>21</v>
      </c>
      <c r="X1358" s="229">
        <v>489.22539157279647</v>
      </c>
      <c r="Y1358" s="230">
        <v>41.203284311286303</v>
      </c>
      <c r="Z1358" s="231" t="s">
        <v>3166</v>
      </c>
      <c r="AB1358" s="172">
        <v>18</v>
      </c>
      <c r="AC1358" s="229">
        <v>653.61761767883297</v>
      </c>
      <c r="AD1358" s="230">
        <v>77.127883793790559</v>
      </c>
      <c r="AE1358" s="231" t="s">
        <v>3113</v>
      </c>
      <c r="AG1358" s="172">
        <v>110</v>
      </c>
      <c r="AH1358" s="229">
        <v>634.70601678119715</v>
      </c>
      <c r="AI1358" s="230">
        <v>52.189560800947632</v>
      </c>
      <c r="AJ1358" s="231" t="s">
        <v>3166</v>
      </c>
    </row>
    <row r="1359" spans="1:36" ht="12.75" customHeight="1">
      <c r="A1359" s="28">
        <v>12602</v>
      </c>
      <c r="B1359" s="28" t="s">
        <v>1324</v>
      </c>
      <c r="C1359" s="172">
        <v>20</v>
      </c>
      <c r="D1359" s="229">
        <v>154.85690819001493</v>
      </c>
      <c r="E1359" s="230">
        <v>64.107617927687016</v>
      </c>
      <c r="F1359" s="231" t="s">
        <v>3167</v>
      </c>
      <c r="H1359" s="172">
        <v>77</v>
      </c>
      <c r="I1359" s="229">
        <v>430.41475599196121</v>
      </c>
      <c r="J1359" s="230">
        <v>73.179216398550167</v>
      </c>
      <c r="K1359" s="231" t="s">
        <v>3166</v>
      </c>
      <c r="M1359" s="172">
        <v>115</v>
      </c>
      <c r="N1359" s="229">
        <v>1175.8708948338374</v>
      </c>
      <c r="O1359" s="230">
        <v>66.689953240761184</v>
      </c>
      <c r="P1359" s="231" t="s">
        <v>3166</v>
      </c>
      <c r="R1359" s="172">
        <v>199</v>
      </c>
      <c r="S1359" s="229">
        <v>986.68274351632579</v>
      </c>
      <c r="T1359" s="230">
        <v>53.580304324712756</v>
      </c>
      <c r="U1359" s="231" t="s">
        <v>3166</v>
      </c>
      <c r="W1359" s="172">
        <v>149</v>
      </c>
      <c r="X1359" s="229">
        <v>991.49123107327955</v>
      </c>
      <c r="Y1359" s="230">
        <v>83.504854387715781</v>
      </c>
      <c r="Z1359" s="231" t="s">
        <v>3167</v>
      </c>
      <c r="AB1359" s="172">
        <v>78</v>
      </c>
      <c r="AC1359" s="229">
        <v>980.6431467730763</v>
      </c>
      <c r="AD1359" s="230">
        <v>115.71739901395306</v>
      </c>
      <c r="AE1359" s="231" t="s">
        <v>3113</v>
      </c>
      <c r="AG1359" s="172">
        <v>561</v>
      </c>
      <c r="AH1359" s="229">
        <v>831.13534306076019</v>
      </c>
      <c r="AI1359" s="230">
        <v>68.341227865560413</v>
      </c>
      <c r="AJ1359" s="231" t="s">
        <v>3166</v>
      </c>
    </row>
    <row r="1360" spans="1:36" ht="12.75" customHeight="1">
      <c r="A1360" s="27">
        <v>127</v>
      </c>
      <c r="B1360" s="27" t="s">
        <v>1325</v>
      </c>
      <c r="C1360" s="214">
        <v>66</v>
      </c>
      <c r="D1360" s="243">
        <v>161.78841836518262</v>
      </c>
      <c r="E1360" s="244">
        <v>66.97712249913485</v>
      </c>
      <c r="F1360" s="245" t="s">
        <v>3166</v>
      </c>
      <c r="H1360" s="214">
        <v>205</v>
      </c>
      <c r="I1360" s="243">
        <v>369.04382906144269</v>
      </c>
      <c r="J1360" s="244">
        <v>62.74491720246985</v>
      </c>
      <c r="K1360" s="245" t="s">
        <v>3166</v>
      </c>
      <c r="M1360" s="214">
        <v>402</v>
      </c>
      <c r="N1360" s="243">
        <v>1233.350423392279</v>
      </c>
      <c r="O1360" s="244">
        <v>69.94992598836896</v>
      </c>
      <c r="P1360" s="245" t="s">
        <v>3166</v>
      </c>
      <c r="R1360" s="214">
        <v>830</v>
      </c>
      <c r="S1360" s="243">
        <v>1232.0157573214751</v>
      </c>
      <c r="T1360" s="244">
        <v>66.902740160301448</v>
      </c>
      <c r="U1360" s="245" t="s">
        <v>3166</v>
      </c>
      <c r="W1360" s="214">
        <v>434</v>
      </c>
      <c r="X1360" s="243">
        <v>938.50871512229617</v>
      </c>
      <c r="Y1360" s="244">
        <v>79.042588720683668</v>
      </c>
      <c r="Z1360" s="245" t="s">
        <v>3166</v>
      </c>
      <c r="AB1360" s="214">
        <v>217</v>
      </c>
      <c r="AC1360" s="243">
        <v>934.30586775847121</v>
      </c>
      <c r="AD1360" s="244">
        <v>110.24952884874737</v>
      </c>
      <c r="AE1360" s="245" t="s">
        <v>3113</v>
      </c>
      <c r="AG1360" s="214">
        <v>1949</v>
      </c>
      <c r="AH1360" s="243">
        <v>891.17147838200026</v>
      </c>
      <c r="AI1360" s="244">
        <v>73.277780303634927</v>
      </c>
      <c r="AJ1360" s="245" t="s">
        <v>3166</v>
      </c>
    </row>
    <row r="1361" spans="1:36" ht="12.75" customHeight="1">
      <c r="A1361" s="28">
        <v>12701</v>
      </c>
      <c r="B1361" s="28" t="s">
        <v>1326</v>
      </c>
      <c r="C1361" s="172">
        <v>15</v>
      </c>
      <c r="D1361" s="229">
        <v>124.12930305425144</v>
      </c>
      <c r="E1361" s="230">
        <v>51.387012867825852</v>
      </c>
      <c r="F1361" s="231" t="s">
        <v>3166</v>
      </c>
      <c r="H1361" s="172">
        <v>49</v>
      </c>
      <c r="I1361" s="229">
        <v>288.78092527074483</v>
      </c>
      <c r="J1361" s="230">
        <v>49.098599729596792</v>
      </c>
      <c r="K1361" s="231" t="s">
        <v>3166</v>
      </c>
      <c r="M1361" s="172">
        <v>99</v>
      </c>
      <c r="N1361" s="229">
        <v>924.61646287241797</v>
      </c>
      <c r="O1361" s="230">
        <v>52.439965089290787</v>
      </c>
      <c r="P1361" s="231" t="s">
        <v>3166</v>
      </c>
      <c r="R1361" s="172">
        <v>200</v>
      </c>
      <c r="S1361" s="229">
        <v>1004.299336907002</v>
      </c>
      <c r="T1361" s="230">
        <v>54.536946610431968</v>
      </c>
      <c r="U1361" s="231" t="s">
        <v>3166</v>
      </c>
      <c r="W1361" s="172">
        <v>108</v>
      </c>
      <c r="X1361" s="229">
        <v>827.01460510930417</v>
      </c>
      <c r="Y1361" s="230">
        <v>69.652390270169334</v>
      </c>
      <c r="Z1361" s="231" t="s">
        <v>3166</v>
      </c>
      <c r="AB1361" s="172">
        <v>39</v>
      </c>
      <c r="AC1361" s="229">
        <v>622.49576969525651</v>
      </c>
      <c r="AD1361" s="230">
        <v>73.455457883287096</v>
      </c>
      <c r="AE1361" s="231" t="s">
        <v>3113</v>
      </c>
      <c r="AG1361" s="172">
        <v>461</v>
      </c>
      <c r="AH1361" s="229">
        <v>707.12888341560586</v>
      </c>
      <c r="AI1361" s="230">
        <v>58.144628976862499</v>
      </c>
      <c r="AJ1361" s="231" t="s">
        <v>3166</v>
      </c>
    </row>
    <row r="1362" spans="1:36" ht="12.75" customHeight="1">
      <c r="A1362" s="28">
        <v>12702</v>
      </c>
      <c r="B1362" s="28" t="s">
        <v>1327</v>
      </c>
      <c r="C1362" s="172">
        <v>26</v>
      </c>
      <c r="D1362" s="229">
        <v>148.18141801954766</v>
      </c>
      <c r="E1362" s="230">
        <v>61.344100443512296</v>
      </c>
      <c r="F1362" s="231" t="s">
        <v>3167</v>
      </c>
      <c r="H1362" s="172">
        <v>77</v>
      </c>
      <c r="I1362" s="229">
        <v>316.01118930545488</v>
      </c>
      <c r="J1362" s="230">
        <v>53.728295521027611</v>
      </c>
      <c r="K1362" s="231" t="s">
        <v>3166</v>
      </c>
      <c r="M1362" s="172">
        <v>164</v>
      </c>
      <c r="N1362" s="229">
        <v>1142.7567075088512</v>
      </c>
      <c r="O1362" s="230">
        <v>64.811869844011056</v>
      </c>
      <c r="P1362" s="231" t="s">
        <v>3166</v>
      </c>
      <c r="R1362" s="172">
        <v>308</v>
      </c>
      <c r="S1362" s="229">
        <v>1051.8298893562489</v>
      </c>
      <c r="T1362" s="230">
        <v>57.118020903751898</v>
      </c>
      <c r="U1362" s="231" t="s">
        <v>3166</v>
      </c>
      <c r="W1362" s="172">
        <v>169</v>
      </c>
      <c r="X1362" s="229">
        <v>806.75699148765545</v>
      </c>
      <c r="Y1362" s="230">
        <v>67.946264161633579</v>
      </c>
      <c r="Z1362" s="231" t="s">
        <v>3166</v>
      </c>
      <c r="AB1362" s="172">
        <v>86</v>
      </c>
      <c r="AC1362" s="229">
        <v>777.19844561913317</v>
      </c>
      <c r="AD1362" s="230">
        <v>91.710611490710434</v>
      </c>
      <c r="AE1362" s="231" t="s">
        <v>3113</v>
      </c>
      <c r="AG1362" s="172">
        <v>753</v>
      </c>
      <c r="AH1362" s="229">
        <v>777.94586754292425</v>
      </c>
      <c r="AI1362" s="230">
        <v>63.967651291343749</v>
      </c>
      <c r="AJ1362" s="231" t="s">
        <v>3166</v>
      </c>
    </row>
    <row r="1363" spans="1:36" ht="12.75" customHeight="1">
      <c r="A1363" s="28">
        <v>12703</v>
      </c>
      <c r="B1363" s="28" t="s">
        <v>1328</v>
      </c>
      <c r="C1363" s="172">
        <v>25</v>
      </c>
      <c r="D1363" s="229">
        <v>223.9383406970164</v>
      </c>
      <c r="E1363" s="230">
        <v>92.70592931604331</v>
      </c>
      <c r="F1363" s="231" t="s">
        <v>3113</v>
      </c>
      <c r="H1363" s="172">
        <v>79</v>
      </c>
      <c r="I1363" s="229">
        <v>555.75675184260842</v>
      </c>
      <c r="J1363" s="230">
        <v>94.489891533377545</v>
      </c>
      <c r="K1363" s="231" t="s">
        <v>3113</v>
      </c>
      <c r="M1363" s="172">
        <v>139</v>
      </c>
      <c r="N1363" s="229">
        <v>1844.5435946743082</v>
      </c>
      <c r="O1363" s="230">
        <v>104.61397303039641</v>
      </c>
      <c r="P1363" s="231" t="s">
        <v>3113</v>
      </c>
      <c r="R1363" s="172">
        <v>322</v>
      </c>
      <c r="S1363" s="229">
        <v>1771.8997858537041</v>
      </c>
      <c r="T1363" s="230">
        <v>96.220320445245491</v>
      </c>
      <c r="U1363" s="231" t="s">
        <v>3113</v>
      </c>
      <c r="W1363" s="172">
        <v>157</v>
      </c>
      <c r="X1363" s="229">
        <v>1283.0477046309343</v>
      </c>
      <c r="Y1363" s="230">
        <v>108.06017077097127</v>
      </c>
      <c r="Z1363" s="231" t="s">
        <v>3113</v>
      </c>
      <c r="AB1363" s="172">
        <v>92</v>
      </c>
      <c r="AC1363" s="229">
        <v>1560.5623099458958</v>
      </c>
      <c r="AD1363" s="230">
        <v>184.14875186797511</v>
      </c>
      <c r="AE1363" s="231" t="s">
        <v>3166</v>
      </c>
      <c r="AG1363" s="172">
        <v>735</v>
      </c>
      <c r="AH1363" s="229">
        <v>1295.9689795669874</v>
      </c>
      <c r="AI1363" s="230">
        <v>106.56280241088308</v>
      </c>
      <c r="AJ1363" s="231" t="s">
        <v>3113</v>
      </c>
    </row>
    <row r="1364" spans="1:36" ht="12.75" customHeight="1">
      <c r="A1364" s="27">
        <v>128</v>
      </c>
      <c r="B1364" s="27" t="s">
        <v>1329</v>
      </c>
      <c r="C1364" s="214">
        <v>48</v>
      </c>
      <c r="D1364" s="243">
        <v>201.90395698381059</v>
      </c>
      <c r="E1364" s="244">
        <v>83.584141538742657</v>
      </c>
      <c r="F1364" s="245" t="s">
        <v>3113</v>
      </c>
      <c r="H1364" s="214">
        <v>166</v>
      </c>
      <c r="I1364" s="243">
        <v>544.74664776686075</v>
      </c>
      <c r="J1364" s="244">
        <v>92.617951091017943</v>
      </c>
      <c r="K1364" s="245" t="s">
        <v>3113</v>
      </c>
      <c r="M1364" s="214">
        <v>241</v>
      </c>
      <c r="N1364" s="243">
        <v>1640.2417980469052</v>
      </c>
      <c r="O1364" s="244">
        <v>93.026920979065267</v>
      </c>
      <c r="P1364" s="245" t="s">
        <v>3113</v>
      </c>
      <c r="R1364" s="214">
        <v>413</v>
      </c>
      <c r="S1364" s="243">
        <v>1361.8504846149813</v>
      </c>
      <c r="T1364" s="244">
        <v>73.953217373990583</v>
      </c>
      <c r="U1364" s="245" t="s">
        <v>3166</v>
      </c>
      <c r="W1364" s="214">
        <v>262</v>
      </c>
      <c r="X1364" s="243">
        <v>945.64201444352284</v>
      </c>
      <c r="Y1364" s="244">
        <v>79.643365714422913</v>
      </c>
      <c r="Z1364" s="245" t="s">
        <v>3166</v>
      </c>
      <c r="AB1364" s="214">
        <v>138</v>
      </c>
      <c r="AC1364" s="243">
        <v>914.7305583064342</v>
      </c>
      <c r="AD1364" s="244">
        <v>107.93961223724919</v>
      </c>
      <c r="AE1364" s="245" t="s">
        <v>3113</v>
      </c>
      <c r="AG1364" s="214">
        <v>1102</v>
      </c>
      <c r="AH1364" s="243">
        <v>1006.3329687230824</v>
      </c>
      <c r="AI1364" s="244">
        <v>82.747089626655836</v>
      </c>
      <c r="AJ1364" s="245" t="s">
        <v>3166</v>
      </c>
    </row>
    <row r="1365" spans="1:36" ht="12.75" customHeight="1">
      <c r="A1365" s="28">
        <v>12801</v>
      </c>
      <c r="B1365" s="28" t="s">
        <v>1330</v>
      </c>
      <c r="C1365" s="172">
        <v>29</v>
      </c>
      <c r="D1365" s="229">
        <v>221.86165455513228</v>
      </c>
      <c r="E1365" s="230">
        <v>91.846223389483853</v>
      </c>
      <c r="F1365" s="231" t="s">
        <v>3113</v>
      </c>
      <c r="H1365" s="172">
        <v>94</v>
      </c>
      <c r="I1365" s="229">
        <v>560.33855001528786</v>
      </c>
      <c r="J1365" s="230">
        <v>95.268889918784325</v>
      </c>
      <c r="K1365" s="231" t="s">
        <v>3113</v>
      </c>
      <c r="M1365" s="172">
        <v>135</v>
      </c>
      <c r="N1365" s="229">
        <v>1672.2617307326293</v>
      </c>
      <c r="O1365" s="230">
        <v>94.842943318732935</v>
      </c>
      <c r="P1365" s="231" t="s">
        <v>3113</v>
      </c>
      <c r="R1365" s="172">
        <v>248</v>
      </c>
      <c r="S1365" s="229">
        <v>1481.7707983522691</v>
      </c>
      <c r="T1365" s="230">
        <v>80.465307452570755</v>
      </c>
      <c r="U1365" s="231" t="s">
        <v>3166</v>
      </c>
      <c r="W1365" s="172">
        <v>186</v>
      </c>
      <c r="X1365" s="229">
        <v>1275.4012773134693</v>
      </c>
      <c r="Y1365" s="230">
        <v>107.41617738028846</v>
      </c>
      <c r="Z1365" s="231" t="s">
        <v>3113</v>
      </c>
      <c r="AB1365" s="172">
        <v>65</v>
      </c>
      <c r="AC1365" s="229">
        <v>862.35982077008555</v>
      </c>
      <c r="AD1365" s="230">
        <v>101.75978469030666</v>
      </c>
      <c r="AE1365" s="231" t="s">
        <v>3113</v>
      </c>
      <c r="AG1365" s="172">
        <v>663</v>
      </c>
      <c r="AH1365" s="229">
        <v>1121.1894351585606</v>
      </c>
      <c r="AI1365" s="230">
        <v>92.191317946430544</v>
      </c>
      <c r="AJ1365" s="231" t="s">
        <v>3167</v>
      </c>
    </row>
    <row r="1366" spans="1:36" ht="12.75" customHeight="1">
      <c r="A1366" s="28">
        <v>12802</v>
      </c>
      <c r="B1366" s="28" t="s">
        <v>1331</v>
      </c>
      <c r="C1366" s="172">
        <v>19</v>
      </c>
      <c r="D1366" s="229">
        <v>177.52909694421547</v>
      </c>
      <c r="E1366" s="230">
        <v>73.493444050828032</v>
      </c>
      <c r="F1366" s="231" t="s">
        <v>3113</v>
      </c>
      <c r="H1366" s="172">
        <v>72</v>
      </c>
      <c r="I1366" s="229">
        <v>525.65070052692658</v>
      </c>
      <c r="J1366" s="230">
        <v>89.371253723066786</v>
      </c>
      <c r="K1366" s="231" t="s">
        <v>3113</v>
      </c>
      <c r="M1366" s="172">
        <v>106</v>
      </c>
      <c r="N1366" s="229">
        <v>1601.1947484827228</v>
      </c>
      <c r="O1366" s="230">
        <v>90.812353103403225</v>
      </c>
      <c r="P1366" s="231" t="s">
        <v>3113</v>
      </c>
      <c r="R1366" s="172">
        <v>165</v>
      </c>
      <c r="S1366" s="229">
        <v>1214.1591309139828</v>
      </c>
      <c r="T1366" s="230">
        <v>65.933063247014772</v>
      </c>
      <c r="U1366" s="231" t="s">
        <v>3166</v>
      </c>
      <c r="W1366" s="172">
        <v>76</v>
      </c>
      <c r="X1366" s="229">
        <v>579.16237662445724</v>
      </c>
      <c r="Y1366" s="230">
        <v>48.777909890858417</v>
      </c>
      <c r="Z1366" s="231" t="s">
        <v>3166</v>
      </c>
      <c r="AB1366" s="172">
        <v>73</v>
      </c>
      <c r="AC1366" s="229">
        <v>967.02154327856385</v>
      </c>
      <c r="AD1366" s="230">
        <v>114.11002885899791</v>
      </c>
      <c r="AE1366" s="231" t="s">
        <v>3113</v>
      </c>
      <c r="AG1366" s="172">
        <v>439</v>
      </c>
      <c r="AH1366" s="229">
        <v>871.50087192185174</v>
      </c>
      <c r="AI1366" s="230">
        <v>71.660338078887065</v>
      </c>
      <c r="AJ1366" s="231" t="s">
        <v>3166</v>
      </c>
    </row>
    <row r="1367" spans="1:36" ht="12.75" customHeight="1">
      <c r="A1367" s="27">
        <v>201</v>
      </c>
      <c r="B1367" s="27" t="s">
        <v>363</v>
      </c>
      <c r="C1367" s="214">
        <v>16</v>
      </c>
      <c r="D1367" s="243">
        <v>98.693467528667384</v>
      </c>
      <c r="E1367" s="244">
        <v>40.857093056016183</v>
      </c>
      <c r="F1367" s="245" t="s">
        <v>3166</v>
      </c>
      <c r="H1367" s="214">
        <v>77</v>
      </c>
      <c r="I1367" s="243">
        <v>360.8641457819237</v>
      </c>
      <c r="J1367" s="244">
        <v>61.354205558757748</v>
      </c>
      <c r="K1367" s="245" t="s">
        <v>3166</v>
      </c>
      <c r="M1367" s="214">
        <v>154</v>
      </c>
      <c r="N1367" s="243">
        <v>1455.7103025284507</v>
      </c>
      <c r="O1367" s="244">
        <v>82.561148876327337</v>
      </c>
      <c r="P1367" s="245" t="s">
        <v>3167</v>
      </c>
      <c r="R1367" s="214">
        <v>262</v>
      </c>
      <c r="S1367" s="243">
        <v>1396.0147796393583</v>
      </c>
      <c r="T1367" s="244">
        <v>75.808457405778071</v>
      </c>
      <c r="U1367" s="245" t="s">
        <v>3166</v>
      </c>
      <c r="W1367" s="214">
        <v>196</v>
      </c>
      <c r="X1367" s="243">
        <v>959.73033568172502</v>
      </c>
      <c r="Y1367" s="244">
        <v>80.829904915873996</v>
      </c>
      <c r="Z1367" s="245" t="s">
        <v>3166</v>
      </c>
      <c r="AB1367" s="214">
        <v>68</v>
      </c>
      <c r="AC1367" s="243">
        <v>473.23907357862799</v>
      </c>
      <c r="AD1367" s="244">
        <v>55.842938266068032</v>
      </c>
      <c r="AE1367" s="245" t="s">
        <v>3166</v>
      </c>
      <c r="AG1367" s="214">
        <v>696</v>
      </c>
      <c r="AH1367" s="243">
        <v>904.75372865630527</v>
      </c>
      <c r="AI1367" s="244">
        <v>74.394599205241292</v>
      </c>
      <c r="AJ1367" s="245" t="s">
        <v>3166</v>
      </c>
    </row>
    <row r="1368" spans="1:36" ht="12.75" customHeight="1">
      <c r="A1368" s="28">
        <v>20101</v>
      </c>
      <c r="B1368" s="28" t="s">
        <v>363</v>
      </c>
      <c r="C1368" s="172">
        <v>13</v>
      </c>
      <c r="D1368" s="229">
        <v>118.54995620462026</v>
      </c>
      <c r="E1368" s="230">
        <v>49.077276477613836</v>
      </c>
      <c r="F1368" s="231" t="s">
        <v>3166</v>
      </c>
      <c r="H1368" s="172">
        <v>63</v>
      </c>
      <c r="I1368" s="229">
        <v>429.53434669771627</v>
      </c>
      <c r="J1368" s="230">
        <v>73.029529006642875</v>
      </c>
      <c r="K1368" s="231" t="s">
        <v>3167</v>
      </c>
      <c r="M1368" s="172">
        <v>128</v>
      </c>
      <c r="N1368" s="229">
        <v>1644.5060972856518</v>
      </c>
      <c r="O1368" s="230">
        <v>93.26877228951615</v>
      </c>
      <c r="P1368" s="231" t="s">
        <v>3113</v>
      </c>
      <c r="R1368" s="172">
        <v>212</v>
      </c>
      <c r="S1368" s="229">
        <v>1561.8780471654641</v>
      </c>
      <c r="T1368" s="230">
        <v>84.815409649281008</v>
      </c>
      <c r="U1368" s="231" t="s">
        <v>3167</v>
      </c>
      <c r="W1368" s="172">
        <v>144</v>
      </c>
      <c r="X1368" s="229">
        <v>1174.8914517753351</v>
      </c>
      <c r="Y1368" s="230">
        <v>98.951091575130903</v>
      </c>
      <c r="Z1368" s="231" t="s">
        <v>3113</v>
      </c>
      <c r="AB1368" s="172">
        <v>46</v>
      </c>
      <c r="AC1368" s="229">
        <v>569.44299179997472</v>
      </c>
      <c r="AD1368" s="230">
        <v>67.19514852538407</v>
      </c>
      <c r="AE1368" s="231" t="s">
        <v>3166</v>
      </c>
      <c r="AG1368" s="172">
        <v>543</v>
      </c>
      <c r="AH1368" s="229">
        <v>1052.1094314765787</v>
      </c>
      <c r="AI1368" s="230">
        <v>86.511121198692251</v>
      </c>
      <c r="AJ1368" s="231" t="s">
        <v>3166</v>
      </c>
    </row>
    <row r="1369" spans="1:36" ht="12.75" customHeight="1">
      <c r="A1369" s="28">
        <v>20102</v>
      </c>
      <c r="B1369" s="28" t="s">
        <v>1332</v>
      </c>
      <c r="C1369" s="172" t="s">
        <v>1593</v>
      </c>
      <c r="D1369" s="229" t="s">
        <v>1594</v>
      </c>
      <c r="E1369" s="230" t="s">
        <v>1594</v>
      </c>
      <c r="F1369" s="231" t="s">
        <v>1594</v>
      </c>
      <c r="H1369" s="172">
        <v>7</v>
      </c>
      <c r="I1369" s="229">
        <v>198.86949497846186</v>
      </c>
      <c r="J1369" s="230">
        <v>33.811837548550614</v>
      </c>
      <c r="K1369" s="231" t="s">
        <v>3166</v>
      </c>
      <c r="M1369" s="172" t="s">
        <v>1593</v>
      </c>
      <c r="N1369" s="229" t="s">
        <v>1594</v>
      </c>
      <c r="O1369" s="230" t="s">
        <v>1594</v>
      </c>
      <c r="P1369" s="231" t="s">
        <v>1594</v>
      </c>
      <c r="R1369" s="172">
        <v>24</v>
      </c>
      <c r="S1369" s="229">
        <v>869.48538300216592</v>
      </c>
      <c r="T1369" s="230">
        <v>47.216080075666831</v>
      </c>
      <c r="U1369" s="231" t="s">
        <v>3166</v>
      </c>
      <c r="W1369" s="172">
        <v>27</v>
      </c>
      <c r="X1369" s="229">
        <v>612.58667696264013</v>
      </c>
      <c r="Y1369" s="230">
        <v>51.59295378159451</v>
      </c>
      <c r="Z1369" s="231" t="s">
        <v>3166</v>
      </c>
      <c r="AB1369" s="172">
        <v>9</v>
      </c>
      <c r="AC1369" s="229">
        <v>300.16046685928086</v>
      </c>
      <c r="AD1369" s="230">
        <v>35.419396572612094</v>
      </c>
      <c r="AE1369" s="231" t="s">
        <v>3166</v>
      </c>
      <c r="AG1369" s="172">
        <v>74</v>
      </c>
      <c r="AH1369" s="229">
        <v>557.79260981098503</v>
      </c>
      <c r="AI1369" s="230">
        <v>45.865251871537097</v>
      </c>
      <c r="AJ1369" s="231" t="s">
        <v>3166</v>
      </c>
    </row>
    <row r="1370" spans="1:36" ht="12.75" customHeight="1">
      <c r="A1370" s="28">
        <v>20103</v>
      </c>
      <c r="B1370" s="28" t="s">
        <v>1333</v>
      </c>
      <c r="C1370" s="172" t="s">
        <v>1593</v>
      </c>
      <c r="D1370" s="229" t="s">
        <v>1594</v>
      </c>
      <c r="E1370" s="230" t="s">
        <v>1594</v>
      </c>
      <c r="F1370" s="231" t="s">
        <v>1594</v>
      </c>
      <c r="H1370" s="172">
        <v>7</v>
      </c>
      <c r="I1370" s="229">
        <v>222.17090507103987</v>
      </c>
      <c r="J1370" s="230">
        <v>37.773548683723625</v>
      </c>
      <c r="K1370" s="231" t="s">
        <v>3166</v>
      </c>
      <c r="M1370" s="172" t="s">
        <v>1593</v>
      </c>
      <c r="N1370" s="229" t="s">
        <v>1594</v>
      </c>
      <c r="O1370" s="230" t="s">
        <v>1594</v>
      </c>
      <c r="P1370" s="231" t="s">
        <v>1594</v>
      </c>
      <c r="R1370" s="172">
        <v>26</v>
      </c>
      <c r="S1370" s="229">
        <v>1068.1770997262579</v>
      </c>
      <c r="T1370" s="230">
        <v>58.005731276960319</v>
      </c>
      <c r="U1370" s="231" t="s">
        <v>3166</v>
      </c>
      <c r="W1370" s="172">
        <v>25</v>
      </c>
      <c r="X1370" s="229">
        <v>665.17448176980122</v>
      </c>
      <c r="Y1370" s="230">
        <v>56.021976293712974</v>
      </c>
      <c r="Z1370" s="231" t="s">
        <v>3166</v>
      </c>
      <c r="AB1370" s="172">
        <v>13</v>
      </c>
      <c r="AC1370" s="229">
        <v>394.82559010554286</v>
      </c>
      <c r="AD1370" s="230">
        <v>46.590026659040085</v>
      </c>
      <c r="AE1370" s="231" t="s">
        <v>3166</v>
      </c>
      <c r="AG1370" s="172">
        <v>79</v>
      </c>
      <c r="AH1370" s="229">
        <v>655.61087983737582</v>
      </c>
      <c r="AI1370" s="230">
        <v>53.908491443891307</v>
      </c>
      <c r="AJ1370" s="231" t="s">
        <v>3166</v>
      </c>
    </row>
    <row r="1371" spans="1:36" ht="12.75" customHeight="1">
      <c r="A1371" s="27">
        <v>202</v>
      </c>
      <c r="B1371" s="27" t="s">
        <v>376</v>
      </c>
      <c r="C1371" s="214">
        <v>32</v>
      </c>
      <c r="D1371" s="243">
        <v>203.72557340181876</v>
      </c>
      <c r="E1371" s="244">
        <v>84.338253775009036</v>
      </c>
      <c r="F1371" s="245" t="s">
        <v>3113</v>
      </c>
      <c r="H1371" s="214">
        <v>123</v>
      </c>
      <c r="I1371" s="243">
        <v>587.77065482933267</v>
      </c>
      <c r="J1371" s="244">
        <v>99.932902726217421</v>
      </c>
      <c r="K1371" s="245" t="s">
        <v>3113</v>
      </c>
      <c r="M1371" s="214">
        <v>188</v>
      </c>
      <c r="N1371" s="243">
        <v>1880.4799400780162</v>
      </c>
      <c r="O1371" s="244">
        <v>106.65211616766301</v>
      </c>
      <c r="P1371" s="245" t="s">
        <v>3113</v>
      </c>
      <c r="R1371" s="214">
        <v>486</v>
      </c>
      <c r="S1371" s="243">
        <v>2636.1352212976644</v>
      </c>
      <c r="T1371" s="244">
        <v>143.15131011094431</v>
      </c>
      <c r="U1371" s="245" t="s">
        <v>3166</v>
      </c>
      <c r="W1371" s="214">
        <v>180</v>
      </c>
      <c r="X1371" s="243">
        <v>907.23902942927975</v>
      </c>
      <c r="Y1371" s="244">
        <v>76.409009654413552</v>
      </c>
      <c r="Z1371" s="245" t="s">
        <v>3166</v>
      </c>
      <c r="AB1371" s="214">
        <v>79</v>
      </c>
      <c r="AC1371" s="243">
        <v>552.83831092762534</v>
      </c>
      <c r="AD1371" s="244">
        <v>65.235770653496871</v>
      </c>
      <c r="AE1371" s="245" t="s">
        <v>3166</v>
      </c>
      <c r="AG1371" s="214">
        <v>965</v>
      </c>
      <c r="AH1371" s="243">
        <v>1289.1052192275831</v>
      </c>
      <c r="AI1371" s="244">
        <v>105.9984204323206</v>
      </c>
      <c r="AJ1371" s="245" t="s">
        <v>3113</v>
      </c>
    </row>
    <row r="1372" spans="1:36" ht="12.75" customHeight="1">
      <c r="A1372" s="28">
        <v>20201</v>
      </c>
      <c r="B1372" s="28" t="s">
        <v>376</v>
      </c>
      <c r="C1372" s="172">
        <v>23</v>
      </c>
      <c r="D1372" s="229">
        <v>232.14405031063495</v>
      </c>
      <c r="E1372" s="230">
        <v>96.102926601368978</v>
      </c>
      <c r="F1372" s="231" t="s">
        <v>3113</v>
      </c>
      <c r="H1372" s="172">
        <v>86</v>
      </c>
      <c r="I1372" s="229">
        <v>645.80710228474652</v>
      </c>
      <c r="J1372" s="230">
        <v>109.80027295044397</v>
      </c>
      <c r="K1372" s="231" t="s">
        <v>3113</v>
      </c>
      <c r="M1372" s="172">
        <v>145</v>
      </c>
      <c r="N1372" s="229">
        <v>2127.6615934356519</v>
      </c>
      <c r="O1372" s="230">
        <v>120.67111517241702</v>
      </c>
      <c r="P1372" s="231" t="s">
        <v>3167</v>
      </c>
      <c r="R1372" s="172">
        <v>430</v>
      </c>
      <c r="S1372" s="229">
        <v>3500.8190919822719</v>
      </c>
      <c r="T1372" s="230">
        <v>190.1066513697177</v>
      </c>
      <c r="U1372" s="231" t="s">
        <v>3166</v>
      </c>
      <c r="W1372" s="172">
        <v>141</v>
      </c>
      <c r="X1372" s="229">
        <v>1287.2898646760002</v>
      </c>
      <c r="Y1372" s="230">
        <v>108.41745174910878</v>
      </c>
      <c r="Z1372" s="231" t="s">
        <v>3113</v>
      </c>
      <c r="AB1372" s="172">
        <v>56</v>
      </c>
      <c r="AC1372" s="229">
        <v>718.78830707768839</v>
      </c>
      <c r="AD1372" s="230">
        <v>84.818125339859165</v>
      </c>
      <c r="AE1372" s="231" t="s">
        <v>3113</v>
      </c>
      <c r="AG1372" s="172">
        <v>795</v>
      </c>
      <c r="AH1372" s="229">
        <v>1707.1200560248644</v>
      </c>
      <c r="AI1372" s="230">
        <v>140.37025583946874</v>
      </c>
      <c r="AJ1372" s="231" t="s">
        <v>3166</v>
      </c>
    </row>
    <row r="1373" spans="1:36" ht="12.75" customHeight="1">
      <c r="A1373" s="28">
        <v>20202</v>
      </c>
      <c r="B1373" s="28" t="s">
        <v>1334</v>
      </c>
      <c r="C1373" s="172">
        <v>5</v>
      </c>
      <c r="D1373" s="229">
        <v>106.37594363358083</v>
      </c>
      <c r="E1373" s="230">
        <v>44.037482285200937</v>
      </c>
      <c r="F1373" s="231" t="s">
        <v>3113</v>
      </c>
      <c r="H1373" s="172">
        <v>25</v>
      </c>
      <c r="I1373" s="229">
        <v>407.93509362789348</v>
      </c>
      <c r="J1373" s="230">
        <v>69.35721900230574</v>
      </c>
      <c r="K1373" s="231" t="s">
        <v>3113</v>
      </c>
      <c r="M1373" s="172">
        <v>28</v>
      </c>
      <c r="N1373" s="229">
        <v>1073.3328067090981</v>
      </c>
      <c r="O1373" s="230">
        <v>60.874467601581181</v>
      </c>
      <c r="P1373" s="231" t="s">
        <v>3166</v>
      </c>
      <c r="R1373" s="172">
        <v>46</v>
      </c>
      <c r="S1373" s="229">
        <v>900.12941730931016</v>
      </c>
      <c r="T1373" s="230">
        <v>48.880157708222043</v>
      </c>
      <c r="U1373" s="231" t="s">
        <v>3166</v>
      </c>
      <c r="W1373" s="172">
        <v>21</v>
      </c>
      <c r="X1373" s="229">
        <v>293.99540998058058</v>
      </c>
      <c r="Y1373" s="230">
        <v>24.760727207350087</v>
      </c>
      <c r="Z1373" s="231" t="s">
        <v>3166</v>
      </c>
      <c r="AB1373" s="172">
        <v>15</v>
      </c>
      <c r="AC1373" s="229">
        <v>295.9075062866296</v>
      </c>
      <c r="AD1373" s="230">
        <v>34.91754068630366</v>
      </c>
      <c r="AE1373" s="231" t="s">
        <v>3166</v>
      </c>
      <c r="AG1373" s="172">
        <v>115</v>
      </c>
      <c r="AH1373" s="229">
        <v>500.8731659294441</v>
      </c>
      <c r="AI1373" s="230">
        <v>41.184973603061401</v>
      </c>
      <c r="AJ1373" s="231" t="s">
        <v>3166</v>
      </c>
    </row>
    <row r="1374" spans="1:36" ht="12.75" customHeight="1">
      <c r="A1374" s="28">
        <v>20203</v>
      </c>
      <c r="B1374" s="28" t="s">
        <v>1335</v>
      </c>
      <c r="C1374" s="172" t="s">
        <v>1593</v>
      </c>
      <c r="D1374" s="229" t="s">
        <v>1594</v>
      </c>
      <c r="E1374" s="230" t="s">
        <v>1594</v>
      </c>
      <c r="F1374" s="231" t="s">
        <v>1594</v>
      </c>
      <c r="H1374" s="172">
        <v>12</v>
      </c>
      <c r="I1374" s="229">
        <v>810.02608534640024</v>
      </c>
      <c r="J1374" s="230">
        <v>137.72082244583129</v>
      </c>
      <c r="K1374" s="231" t="s">
        <v>3113</v>
      </c>
      <c r="M1374" s="172" t="s">
        <v>1593</v>
      </c>
      <c r="N1374" s="229" t="s">
        <v>1594</v>
      </c>
      <c r="O1374" s="230" t="s">
        <v>1594</v>
      </c>
      <c r="P1374" s="231" t="s">
        <v>1594</v>
      </c>
      <c r="R1374" s="172">
        <v>10</v>
      </c>
      <c r="S1374" s="229">
        <v>958.8977754994113</v>
      </c>
      <c r="T1374" s="230">
        <v>52.071483934591022</v>
      </c>
      <c r="U1374" s="231" t="s">
        <v>3167</v>
      </c>
      <c r="W1374" s="172">
        <v>18</v>
      </c>
      <c r="X1374" s="229">
        <v>1031.9896151624509</v>
      </c>
      <c r="Y1374" s="230">
        <v>86.915688049495387</v>
      </c>
      <c r="Z1374" s="231" t="s">
        <v>3113</v>
      </c>
      <c r="AB1374" s="172">
        <v>8</v>
      </c>
      <c r="AC1374" s="229">
        <v>559.49856256602573</v>
      </c>
      <c r="AD1374" s="230">
        <v>66.021690586665443</v>
      </c>
      <c r="AE1374" s="231" t="s">
        <v>3113</v>
      </c>
      <c r="AG1374" s="172">
        <v>55</v>
      </c>
      <c r="AH1374" s="229">
        <v>1032.173555919426</v>
      </c>
      <c r="AI1374" s="230">
        <v>84.871866863611928</v>
      </c>
      <c r="AJ1374" s="231" t="s">
        <v>3113</v>
      </c>
    </row>
    <row r="1375" spans="1:36" ht="12.75" customHeight="1">
      <c r="A1375" s="27">
        <v>203</v>
      </c>
      <c r="B1375" s="27" t="s">
        <v>1336</v>
      </c>
      <c r="C1375" s="214">
        <v>32</v>
      </c>
      <c r="D1375" s="243">
        <v>110.24724948452068</v>
      </c>
      <c r="E1375" s="244">
        <v>45.640124358286535</v>
      </c>
      <c r="F1375" s="245" t="s">
        <v>3166</v>
      </c>
      <c r="H1375" s="214">
        <v>128</v>
      </c>
      <c r="I1375" s="243">
        <v>331.25532136795164</v>
      </c>
      <c r="J1375" s="244">
        <v>56.320106381318759</v>
      </c>
      <c r="K1375" s="245" t="s">
        <v>3166</v>
      </c>
      <c r="M1375" s="214">
        <v>250</v>
      </c>
      <c r="N1375" s="243">
        <v>1272.2875150001396</v>
      </c>
      <c r="O1375" s="244">
        <v>72.158257557819354</v>
      </c>
      <c r="P1375" s="245" t="s">
        <v>3166</v>
      </c>
      <c r="R1375" s="214">
        <v>507</v>
      </c>
      <c r="S1375" s="243">
        <v>1347.4879240880396</v>
      </c>
      <c r="T1375" s="244">
        <v>73.173280389207491</v>
      </c>
      <c r="U1375" s="245" t="s">
        <v>3166</v>
      </c>
      <c r="W1375" s="214">
        <v>238</v>
      </c>
      <c r="X1375" s="243">
        <v>671.65668604262623</v>
      </c>
      <c r="Y1375" s="244">
        <v>56.567917101810416</v>
      </c>
      <c r="Z1375" s="245" t="s">
        <v>3166</v>
      </c>
      <c r="AB1375" s="214">
        <v>111</v>
      </c>
      <c r="AC1375" s="243">
        <v>450.08260934573798</v>
      </c>
      <c r="AD1375" s="244">
        <v>53.110439884564798</v>
      </c>
      <c r="AE1375" s="245" t="s">
        <v>3166</v>
      </c>
      <c r="AG1375" s="214">
        <v>1138</v>
      </c>
      <c r="AH1375" s="243">
        <v>795.76753355597805</v>
      </c>
      <c r="AI1375" s="244">
        <v>65.433061886755027</v>
      </c>
      <c r="AJ1375" s="245" t="s">
        <v>3166</v>
      </c>
    </row>
    <row r="1376" spans="1:36" ht="12.75" customHeight="1">
      <c r="A1376" s="28">
        <v>20301</v>
      </c>
      <c r="B1376" s="28" t="s">
        <v>1337</v>
      </c>
      <c r="C1376" s="172" t="s">
        <v>1593</v>
      </c>
      <c r="D1376" s="229" t="s">
        <v>1594</v>
      </c>
      <c r="E1376" s="230" t="s">
        <v>1594</v>
      </c>
      <c r="F1376" s="231" t="s">
        <v>1594</v>
      </c>
      <c r="H1376" s="172">
        <v>5</v>
      </c>
      <c r="I1376" s="229">
        <v>162.92740253983735</v>
      </c>
      <c r="J1376" s="230">
        <v>27.700954676235888</v>
      </c>
      <c r="K1376" s="231" t="s">
        <v>3166</v>
      </c>
      <c r="M1376" s="172" t="s">
        <v>1593</v>
      </c>
      <c r="N1376" s="229" t="s">
        <v>1594</v>
      </c>
      <c r="O1376" s="230" t="s">
        <v>1594</v>
      </c>
      <c r="P1376" s="231" t="s">
        <v>1594</v>
      </c>
      <c r="R1376" s="172">
        <v>20</v>
      </c>
      <c r="S1376" s="229">
        <v>851.98331388935753</v>
      </c>
      <c r="T1376" s="230">
        <v>46.265656856512891</v>
      </c>
      <c r="U1376" s="231" t="s">
        <v>3166</v>
      </c>
      <c r="W1376" s="172">
        <v>8</v>
      </c>
      <c r="X1376" s="229">
        <v>284.14362540861288</v>
      </c>
      <c r="Y1376" s="230">
        <v>23.930995374774248</v>
      </c>
      <c r="Z1376" s="231" t="s">
        <v>3166</v>
      </c>
      <c r="AB1376" s="172">
        <v>6</v>
      </c>
      <c r="AC1376" s="229">
        <v>442.83271233390462</v>
      </c>
      <c r="AD1376" s="230">
        <v>52.254940890777902</v>
      </c>
      <c r="AE1376" s="231" t="s">
        <v>3113</v>
      </c>
      <c r="AG1376" s="172">
        <v>45</v>
      </c>
      <c r="AH1376" s="229">
        <v>470.86140500651385</v>
      </c>
      <c r="AI1376" s="230">
        <v>38.717215964061857</v>
      </c>
      <c r="AJ1376" s="231" t="s">
        <v>3166</v>
      </c>
    </row>
    <row r="1377" spans="1:36" ht="12.75" customHeight="1">
      <c r="A1377" s="28">
        <v>20302</v>
      </c>
      <c r="B1377" s="28" t="s">
        <v>1336</v>
      </c>
      <c r="C1377" s="172">
        <v>23</v>
      </c>
      <c r="D1377" s="229">
        <v>124.65183166803453</v>
      </c>
      <c r="E1377" s="230">
        <v>51.603329111771444</v>
      </c>
      <c r="F1377" s="231" t="s">
        <v>3166</v>
      </c>
      <c r="H1377" s="172">
        <v>92</v>
      </c>
      <c r="I1377" s="229">
        <v>356.38183331282346</v>
      </c>
      <c r="J1377" s="230">
        <v>60.592121755691451</v>
      </c>
      <c r="K1377" s="231" t="s">
        <v>3166</v>
      </c>
      <c r="M1377" s="172">
        <v>176</v>
      </c>
      <c r="N1377" s="229">
        <v>1230.536276646422</v>
      </c>
      <c r="O1377" s="230">
        <v>69.790320613562599</v>
      </c>
      <c r="P1377" s="231" t="s">
        <v>3166</v>
      </c>
      <c r="R1377" s="172">
        <v>411</v>
      </c>
      <c r="S1377" s="229">
        <v>1539.010217062056</v>
      </c>
      <c r="T1377" s="230">
        <v>83.573606948019759</v>
      </c>
      <c r="U1377" s="231" t="s">
        <v>3166</v>
      </c>
      <c r="W1377" s="172">
        <v>203</v>
      </c>
      <c r="X1377" s="229">
        <v>879.46898203387627</v>
      </c>
      <c r="Y1377" s="230">
        <v>74.070175289148509</v>
      </c>
      <c r="Z1377" s="231" t="s">
        <v>3166</v>
      </c>
      <c r="AB1377" s="172">
        <v>84</v>
      </c>
      <c r="AC1377" s="229">
        <v>541.69028595059763</v>
      </c>
      <c r="AD1377" s="230">
        <v>63.920286566620618</v>
      </c>
      <c r="AE1377" s="231" t="s">
        <v>3166</v>
      </c>
      <c r="AG1377" s="172">
        <v>897</v>
      </c>
      <c r="AH1377" s="229">
        <v>913.63277876583015</v>
      </c>
      <c r="AI1377" s="230">
        <v>75.124691111247998</v>
      </c>
      <c r="AJ1377" s="231" t="s">
        <v>3166</v>
      </c>
    </row>
    <row r="1378" spans="1:36" ht="12.75" customHeight="1">
      <c r="A1378" s="28">
        <v>20303</v>
      </c>
      <c r="B1378" s="28" t="s">
        <v>1338</v>
      </c>
      <c r="C1378" s="172">
        <v>7</v>
      </c>
      <c r="D1378" s="229">
        <v>86.643259828312196</v>
      </c>
      <c r="E1378" s="230">
        <v>35.868551568052695</v>
      </c>
      <c r="F1378" s="231" t="s">
        <v>3166</v>
      </c>
      <c r="H1378" s="172">
        <v>31</v>
      </c>
      <c r="I1378" s="229">
        <v>317.7196708258794</v>
      </c>
      <c r="J1378" s="230">
        <v>54.018771944420507</v>
      </c>
      <c r="K1378" s="231" t="s">
        <v>3166</v>
      </c>
      <c r="M1378" s="172">
        <v>65</v>
      </c>
      <c r="N1378" s="229">
        <v>1586.9892360647689</v>
      </c>
      <c r="O1378" s="230">
        <v>90.006682206133263</v>
      </c>
      <c r="P1378" s="231" t="s">
        <v>3113</v>
      </c>
      <c r="R1378" s="172">
        <v>76</v>
      </c>
      <c r="S1378" s="229">
        <v>886.5424488915786</v>
      </c>
      <c r="T1378" s="230">
        <v>48.142338072218379</v>
      </c>
      <c r="U1378" s="231" t="s">
        <v>3166</v>
      </c>
      <c r="W1378" s="172">
        <v>27</v>
      </c>
      <c r="X1378" s="229">
        <v>283.10249538500381</v>
      </c>
      <c r="Y1378" s="230">
        <v>23.843309868039061</v>
      </c>
      <c r="Z1378" s="231" t="s">
        <v>3166</v>
      </c>
      <c r="AB1378" s="172">
        <v>21</v>
      </c>
      <c r="AC1378" s="229">
        <v>269.22353124193398</v>
      </c>
      <c r="AD1378" s="230">
        <v>31.768790605618157</v>
      </c>
      <c r="AE1378" s="231" t="s">
        <v>3166</v>
      </c>
      <c r="AG1378" s="172">
        <v>196</v>
      </c>
      <c r="AH1378" s="229">
        <v>555.71076712051138</v>
      </c>
      <c r="AI1378" s="230">
        <v>45.694069540190242</v>
      </c>
      <c r="AJ1378" s="231" t="s">
        <v>3166</v>
      </c>
    </row>
    <row r="1379" spans="1:36" ht="12.75" customHeight="1">
      <c r="A1379" s="27">
        <v>204</v>
      </c>
      <c r="B1379" s="27" t="s">
        <v>1339</v>
      </c>
      <c r="C1379" s="214">
        <v>30</v>
      </c>
      <c r="D1379" s="243">
        <v>175.53329788319706</v>
      </c>
      <c r="E1379" s="244">
        <v>72.667223734539576</v>
      </c>
      <c r="F1379" s="245" t="s">
        <v>3113</v>
      </c>
      <c r="H1379" s="214">
        <v>95</v>
      </c>
      <c r="I1379" s="243">
        <v>409.84835628178951</v>
      </c>
      <c r="J1379" s="244">
        <v>69.682512361391531</v>
      </c>
      <c r="K1379" s="245" t="s">
        <v>3166</v>
      </c>
      <c r="M1379" s="214">
        <v>161</v>
      </c>
      <c r="N1379" s="243">
        <v>1521.5548428496334</v>
      </c>
      <c r="O1379" s="244">
        <v>86.295546363731432</v>
      </c>
      <c r="P1379" s="245" t="s">
        <v>3113</v>
      </c>
      <c r="R1379" s="214">
        <v>278</v>
      </c>
      <c r="S1379" s="243">
        <v>1479.8370351045089</v>
      </c>
      <c r="T1379" s="244">
        <v>80.360297383237139</v>
      </c>
      <c r="U1379" s="245" t="s">
        <v>3166</v>
      </c>
      <c r="W1379" s="214">
        <v>187</v>
      </c>
      <c r="X1379" s="243">
        <v>811.66213704140648</v>
      </c>
      <c r="Y1379" s="244">
        <v>68.359382757521843</v>
      </c>
      <c r="Z1379" s="245" t="s">
        <v>3166</v>
      </c>
      <c r="AB1379" s="214">
        <v>103</v>
      </c>
      <c r="AC1379" s="243">
        <v>583.89644112465521</v>
      </c>
      <c r="AD1379" s="244">
        <v>68.900677767224622</v>
      </c>
      <c r="AE1379" s="245" t="s">
        <v>3166</v>
      </c>
      <c r="AG1379" s="214">
        <v>759</v>
      </c>
      <c r="AH1379" s="243">
        <v>925.98877990954975</v>
      </c>
      <c r="AI1379" s="244">
        <v>76.1406800193365</v>
      </c>
      <c r="AJ1379" s="245" t="s">
        <v>3166</v>
      </c>
    </row>
    <row r="1380" spans="1:36" ht="12.75" customHeight="1">
      <c r="A1380" s="28">
        <v>20401</v>
      </c>
      <c r="B1380" s="28" t="s">
        <v>1340</v>
      </c>
      <c r="C1380" s="172">
        <v>7</v>
      </c>
      <c r="D1380" s="229">
        <v>134.62281596761756</v>
      </c>
      <c r="E1380" s="230">
        <v>55.731114299477071</v>
      </c>
      <c r="F1380" s="231" t="s">
        <v>3113</v>
      </c>
      <c r="H1380" s="172">
        <v>22</v>
      </c>
      <c r="I1380" s="229">
        <v>303.53707793186703</v>
      </c>
      <c r="J1380" s="230">
        <v>51.607444219162744</v>
      </c>
      <c r="K1380" s="231" t="s">
        <v>3166</v>
      </c>
      <c r="M1380" s="172">
        <v>33</v>
      </c>
      <c r="N1380" s="229">
        <v>978.48660826296907</v>
      </c>
      <c r="O1380" s="230">
        <v>55.495230333930188</v>
      </c>
      <c r="P1380" s="231" t="s">
        <v>3166</v>
      </c>
      <c r="R1380" s="172">
        <v>51</v>
      </c>
      <c r="S1380" s="229">
        <v>880.43203668305352</v>
      </c>
      <c r="T1380" s="230">
        <v>47.810521439330444</v>
      </c>
      <c r="U1380" s="231" t="s">
        <v>3166</v>
      </c>
      <c r="W1380" s="172">
        <v>41</v>
      </c>
      <c r="X1380" s="229">
        <v>548.87568326514554</v>
      </c>
      <c r="Y1380" s="230">
        <v>46.227119889299843</v>
      </c>
      <c r="Z1380" s="231" t="s">
        <v>3166</v>
      </c>
      <c r="AB1380" s="172">
        <v>18</v>
      </c>
      <c r="AC1380" s="229">
        <v>292.1057612433367</v>
      </c>
      <c r="AD1380" s="230">
        <v>34.468928926183089</v>
      </c>
      <c r="AE1380" s="231" t="s">
        <v>3166</v>
      </c>
      <c r="AG1380" s="172">
        <v>150</v>
      </c>
      <c r="AH1380" s="229">
        <v>570.76935786876015</v>
      </c>
      <c r="AI1380" s="230">
        <v>46.932282534322354</v>
      </c>
      <c r="AJ1380" s="231" t="s">
        <v>3166</v>
      </c>
    </row>
    <row r="1381" spans="1:36" ht="12.75" customHeight="1">
      <c r="A1381" s="28">
        <v>20402</v>
      </c>
      <c r="B1381" s="28" t="s">
        <v>1341</v>
      </c>
      <c r="C1381" s="172">
        <v>10</v>
      </c>
      <c r="D1381" s="229">
        <v>223.79951409863136</v>
      </c>
      <c r="E1381" s="230">
        <v>92.648457921118208</v>
      </c>
      <c r="F1381" s="231" t="s">
        <v>3113</v>
      </c>
      <c r="H1381" s="172">
        <v>29</v>
      </c>
      <c r="I1381" s="229">
        <v>476.73382046780387</v>
      </c>
      <c r="J1381" s="230">
        <v>81.054394457546337</v>
      </c>
      <c r="K1381" s="231" t="s">
        <v>3113</v>
      </c>
      <c r="M1381" s="172">
        <v>47</v>
      </c>
      <c r="N1381" s="229">
        <v>1809.9857195119994</v>
      </c>
      <c r="O1381" s="230">
        <v>102.65401034333618</v>
      </c>
      <c r="P1381" s="231" t="s">
        <v>3113</v>
      </c>
      <c r="R1381" s="172">
        <v>76</v>
      </c>
      <c r="S1381" s="229">
        <v>1635.6748672759561</v>
      </c>
      <c r="T1381" s="230">
        <v>88.822833621879155</v>
      </c>
      <c r="U1381" s="231" t="s">
        <v>3113</v>
      </c>
      <c r="W1381" s="172">
        <v>62</v>
      </c>
      <c r="X1381" s="229">
        <v>1016.5025053878451</v>
      </c>
      <c r="Y1381" s="230">
        <v>85.611340813650344</v>
      </c>
      <c r="Z1381" s="231" t="s">
        <v>3113</v>
      </c>
      <c r="AB1381" s="172">
        <v>39</v>
      </c>
      <c r="AC1381" s="229">
        <v>744.98491742617932</v>
      </c>
      <c r="AD1381" s="230">
        <v>87.909365637091213</v>
      </c>
      <c r="AE1381" s="231" t="s">
        <v>3113</v>
      </c>
      <c r="AG1381" s="172">
        <v>234</v>
      </c>
      <c r="AH1381" s="229">
        <v>1099.0791340343683</v>
      </c>
      <c r="AI1381" s="230">
        <v>90.373268527740237</v>
      </c>
      <c r="AJ1381" s="231" t="s">
        <v>3113</v>
      </c>
    </row>
    <row r="1382" spans="1:36" ht="12.75" customHeight="1">
      <c r="A1382" s="28">
        <v>20403</v>
      </c>
      <c r="B1382" s="28" t="s">
        <v>1342</v>
      </c>
      <c r="C1382" s="172">
        <v>13</v>
      </c>
      <c r="D1382" s="229">
        <v>175.13662089736334</v>
      </c>
      <c r="E1382" s="230">
        <v>72.503007511022247</v>
      </c>
      <c r="F1382" s="231" t="s">
        <v>3113</v>
      </c>
      <c r="H1382" s="172">
        <v>44</v>
      </c>
      <c r="I1382" s="229">
        <v>446.77458507031378</v>
      </c>
      <c r="J1382" s="230">
        <v>75.960718323615239</v>
      </c>
      <c r="K1382" s="231" t="s">
        <v>3113</v>
      </c>
      <c r="M1382" s="172">
        <v>81</v>
      </c>
      <c r="N1382" s="229">
        <v>1756.2800395203656</v>
      </c>
      <c r="O1382" s="230">
        <v>99.608072814700051</v>
      </c>
      <c r="P1382" s="231" t="s">
        <v>3113</v>
      </c>
      <c r="R1382" s="172">
        <v>151</v>
      </c>
      <c r="S1382" s="229">
        <v>1809.0675419422246</v>
      </c>
      <c r="T1382" s="230">
        <v>98.238658857846573</v>
      </c>
      <c r="U1382" s="231" t="s">
        <v>3113</v>
      </c>
      <c r="W1382" s="172">
        <v>84</v>
      </c>
      <c r="X1382" s="229">
        <v>887.01329348143122</v>
      </c>
      <c r="Y1382" s="230">
        <v>74.705568330599519</v>
      </c>
      <c r="Z1382" s="231" t="s">
        <v>3166</v>
      </c>
      <c r="AB1382" s="172">
        <v>46</v>
      </c>
      <c r="AC1382" s="229">
        <v>736.83027207820226</v>
      </c>
      <c r="AD1382" s="230">
        <v>86.947104948629487</v>
      </c>
      <c r="AE1382" s="231" t="s">
        <v>3113</v>
      </c>
      <c r="AG1382" s="172">
        <v>375</v>
      </c>
      <c r="AH1382" s="229">
        <v>1090.2567556197589</v>
      </c>
      <c r="AI1382" s="230">
        <v>89.647836528508151</v>
      </c>
      <c r="AJ1382" s="231" t="s">
        <v>3167</v>
      </c>
    </row>
    <row r="1383" spans="1:36" ht="12.75" customHeight="1">
      <c r="A1383" s="27">
        <v>205</v>
      </c>
      <c r="B1383" s="27" t="s">
        <v>1343</v>
      </c>
      <c r="C1383" s="214">
        <v>63</v>
      </c>
      <c r="D1383" s="243">
        <v>236.81491714450362</v>
      </c>
      <c r="E1383" s="244">
        <v>98.036570698210539</v>
      </c>
      <c r="F1383" s="245" t="s">
        <v>3113</v>
      </c>
      <c r="H1383" s="214">
        <v>221</v>
      </c>
      <c r="I1383" s="243">
        <v>643.41461566801127</v>
      </c>
      <c r="J1383" s="244">
        <v>109.39350182231848</v>
      </c>
      <c r="K1383" s="245" t="s">
        <v>3113</v>
      </c>
      <c r="M1383" s="214">
        <v>334</v>
      </c>
      <c r="N1383" s="243">
        <v>2119.6439415968739</v>
      </c>
      <c r="O1383" s="244">
        <v>120.21639107934014</v>
      </c>
      <c r="P1383" s="245" t="s">
        <v>3166</v>
      </c>
      <c r="R1383" s="214">
        <v>656</v>
      </c>
      <c r="S1383" s="243">
        <v>2195.7260199565212</v>
      </c>
      <c r="T1383" s="244">
        <v>119.2355588825742</v>
      </c>
      <c r="U1383" s="245" t="s">
        <v>3166</v>
      </c>
      <c r="W1383" s="214">
        <v>411</v>
      </c>
      <c r="X1383" s="243">
        <v>1149.5571948025045</v>
      </c>
      <c r="Y1383" s="244">
        <v>96.817403073168904</v>
      </c>
      <c r="Z1383" s="245" t="s">
        <v>3113</v>
      </c>
      <c r="AB1383" s="214">
        <v>195</v>
      </c>
      <c r="AC1383" s="243">
        <v>649.76908764282018</v>
      </c>
      <c r="AD1383" s="244">
        <v>76.673751332599238</v>
      </c>
      <c r="AE1383" s="245" t="s">
        <v>3166</v>
      </c>
      <c r="AG1383" s="214">
        <v>1659</v>
      </c>
      <c r="AH1383" s="243">
        <v>1284.196405429916</v>
      </c>
      <c r="AI1383" s="244">
        <v>105.59478657762187</v>
      </c>
      <c r="AJ1383" s="245" t="s">
        <v>3167</v>
      </c>
    </row>
    <row r="1384" spans="1:36" ht="12.75" customHeight="1">
      <c r="A1384" s="28">
        <v>20501</v>
      </c>
      <c r="B1384" s="28" t="s">
        <v>1344</v>
      </c>
      <c r="C1384" s="172">
        <v>6</v>
      </c>
      <c r="D1384" s="229">
        <v>114.82585392368632</v>
      </c>
      <c r="E1384" s="230">
        <v>47.535573695734747</v>
      </c>
      <c r="F1384" s="231" t="s">
        <v>3113</v>
      </c>
      <c r="H1384" s="172">
        <v>34</v>
      </c>
      <c r="I1384" s="229">
        <v>507.95414008097498</v>
      </c>
      <c r="J1384" s="230">
        <v>86.362480421603806</v>
      </c>
      <c r="K1384" s="231" t="s">
        <v>3113</v>
      </c>
      <c r="M1384" s="172">
        <v>58</v>
      </c>
      <c r="N1384" s="229">
        <v>1920.8200499786728</v>
      </c>
      <c r="O1384" s="230">
        <v>108.94002043914523</v>
      </c>
      <c r="P1384" s="231" t="s">
        <v>3113</v>
      </c>
      <c r="R1384" s="172">
        <v>92</v>
      </c>
      <c r="S1384" s="229">
        <v>1651.3799686375662</v>
      </c>
      <c r="T1384" s="230">
        <v>89.675675242891671</v>
      </c>
      <c r="U1384" s="231" t="s">
        <v>3113</v>
      </c>
      <c r="W1384" s="172">
        <v>57</v>
      </c>
      <c r="X1384" s="229">
        <v>899.66662324757147</v>
      </c>
      <c r="Y1384" s="230">
        <v>75.771250432999466</v>
      </c>
      <c r="Z1384" s="231" t="s">
        <v>3167</v>
      </c>
      <c r="AB1384" s="172">
        <v>23</v>
      </c>
      <c r="AC1384" s="229">
        <v>472.36560483406419</v>
      </c>
      <c r="AD1384" s="230">
        <v>55.739867611290592</v>
      </c>
      <c r="AE1384" s="231" t="s">
        <v>3166</v>
      </c>
      <c r="AG1384" s="172">
        <v>236</v>
      </c>
      <c r="AH1384" s="229">
        <v>1007.2601230511135</v>
      </c>
      <c r="AI1384" s="230">
        <v>82.823326145446103</v>
      </c>
      <c r="AJ1384" s="231" t="s">
        <v>3166</v>
      </c>
    </row>
    <row r="1385" spans="1:36" ht="12.75" customHeight="1">
      <c r="A1385" s="28">
        <v>20502</v>
      </c>
      <c r="B1385" s="28" t="s">
        <v>1345</v>
      </c>
      <c r="C1385" s="172">
        <v>15</v>
      </c>
      <c r="D1385" s="229">
        <v>368.02077650560852</v>
      </c>
      <c r="E1385" s="230">
        <v>152.35313429300083</v>
      </c>
      <c r="F1385" s="231" t="s">
        <v>3113</v>
      </c>
      <c r="H1385" s="172">
        <v>47</v>
      </c>
      <c r="I1385" s="229">
        <v>886.32191671076862</v>
      </c>
      <c r="J1385" s="230">
        <v>150.69265734692067</v>
      </c>
      <c r="K1385" s="231" t="s">
        <v>3166</v>
      </c>
      <c r="M1385" s="172">
        <v>75</v>
      </c>
      <c r="N1385" s="229">
        <v>3322.4313910286482</v>
      </c>
      <c r="O1385" s="230">
        <v>188.432926681673</v>
      </c>
      <c r="P1385" s="231" t="s">
        <v>3166</v>
      </c>
      <c r="R1385" s="172">
        <v>152</v>
      </c>
      <c r="S1385" s="229">
        <v>3691.6523403571136</v>
      </c>
      <c r="T1385" s="230">
        <v>200.46956041052866</v>
      </c>
      <c r="U1385" s="231" t="s">
        <v>3166</v>
      </c>
      <c r="W1385" s="172">
        <v>105</v>
      </c>
      <c r="X1385" s="229">
        <v>1802.8448748067462</v>
      </c>
      <c r="Y1385" s="230">
        <v>151.83825538367307</v>
      </c>
      <c r="Z1385" s="231" t="s">
        <v>3166</v>
      </c>
      <c r="AB1385" s="172">
        <v>34</v>
      </c>
      <c r="AC1385" s="229">
        <v>519.6171664580778</v>
      </c>
      <c r="AD1385" s="230">
        <v>61.315624530074885</v>
      </c>
      <c r="AE1385" s="231" t="s">
        <v>3166</v>
      </c>
      <c r="AG1385" s="172">
        <v>381</v>
      </c>
      <c r="AH1385" s="229">
        <v>1852.8807022063122</v>
      </c>
      <c r="AI1385" s="230">
        <v>152.35562214314837</v>
      </c>
      <c r="AJ1385" s="231" t="s">
        <v>3166</v>
      </c>
    </row>
    <row r="1386" spans="1:36" ht="12.75" customHeight="1">
      <c r="A1386" s="28">
        <v>20503</v>
      </c>
      <c r="B1386" s="28" t="s">
        <v>1346</v>
      </c>
      <c r="C1386" s="172">
        <v>9</v>
      </c>
      <c r="D1386" s="229">
        <v>152.61855877520094</v>
      </c>
      <c r="E1386" s="230">
        <v>63.180986686299434</v>
      </c>
      <c r="F1386" s="231" t="s">
        <v>3113</v>
      </c>
      <c r="H1386" s="172">
        <v>42</v>
      </c>
      <c r="I1386" s="229">
        <v>564.39806411258451</v>
      </c>
      <c r="J1386" s="230">
        <v>95.959089444853987</v>
      </c>
      <c r="K1386" s="231" t="s">
        <v>3113</v>
      </c>
      <c r="M1386" s="172">
        <v>65</v>
      </c>
      <c r="N1386" s="229">
        <v>2116.7153078930114</v>
      </c>
      <c r="O1386" s="230">
        <v>120.05029253431449</v>
      </c>
      <c r="P1386" s="231" t="s">
        <v>3113</v>
      </c>
      <c r="R1386" s="172">
        <v>104</v>
      </c>
      <c r="S1386" s="229">
        <v>1730.3522097669688</v>
      </c>
      <c r="T1386" s="230">
        <v>93.964142575195822</v>
      </c>
      <c r="U1386" s="231" t="s">
        <v>3113</v>
      </c>
      <c r="W1386" s="172">
        <v>57</v>
      </c>
      <c r="X1386" s="229">
        <v>667.25937221225638</v>
      </c>
      <c r="Y1386" s="230">
        <v>56.197568842951249</v>
      </c>
      <c r="Z1386" s="231" t="s">
        <v>3166</v>
      </c>
      <c r="AB1386" s="172">
        <v>36</v>
      </c>
      <c r="AC1386" s="229">
        <v>460.97391263912465</v>
      </c>
      <c r="AD1386" s="230">
        <v>54.39563041807336</v>
      </c>
      <c r="AE1386" s="231" t="s">
        <v>3166</v>
      </c>
      <c r="AG1386" s="172">
        <v>271</v>
      </c>
      <c r="AH1386" s="229">
        <v>950.67220371408564</v>
      </c>
      <c r="AI1386" s="230">
        <v>78.170307931098478</v>
      </c>
      <c r="AJ1386" s="231" t="s">
        <v>3166</v>
      </c>
    </row>
    <row r="1387" spans="1:36" ht="12.75" customHeight="1">
      <c r="A1387" s="28">
        <v>20504</v>
      </c>
      <c r="B1387" s="28" t="s">
        <v>1347</v>
      </c>
      <c r="C1387" s="172">
        <v>14</v>
      </c>
      <c r="D1387" s="229">
        <v>194.80798997138552</v>
      </c>
      <c r="E1387" s="230">
        <v>80.646555173516816</v>
      </c>
      <c r="F1387" s="231" t="s">
        <v>3113</v>
      </c>
      <c r="H1387" s="172">
        <v>44</v>
      </c>
      <c r="I1387" s="229">
        <v>469.05917134903495</v>
      </c>
      <c r="J1387" s="230">
        <v>79.749548838694409</v>
      </c>
      <c r="K1387" s="231" t="s">
        <v>3113</v>
      </c>
      <c r="M1387" s="172">
        <v>76</v>
      </c>
      <c r="N1387" s="229">
        <v>1597.453476415868</v>
      </c>
      <c r="O1387" s="230">
        <v>90.600165472689923</v>
      </c>
      <c r="P1387" s="231" t="s">
        <v>3113</v>
      </c>
      <c r="R1387" s="172">
        <v>206</v>
      </c>
      <c r="S1387" s="229">
        <v>2314.9027372292526</v>
      </c>
      <c r="T1387" s="230">
        <v>125.70726908714975</v>
      </c>
      <c r="U1387" s="231" t="s">
        <v>3166</v>
      </c>
      <c r="W1387" s="172">
        <v>121</v>
      </c>
      <c r="X1387" s="229">
        <v>1292.5740064622657</v>
      </c>
      <c r="Y1387" s="230">
        <v>108.86248996689363</v>
      </c>
      <c r="Z1387" s="231" t="s">
        <v>3113</v>
      </c>
      <c r="AB1387" s="172">
        <v>57</v>
      </c>
      <c r="AC1387" s="229">
        <v>872.83950079919748</v>
      </c>
      <c r="AD1387" s="230">
        <v>102.99640304577855</v>
      </c>
      <c r="AE1387" s="231" t="s">
        <v>3113</v>
      </c>
      <c r="AG1387" s="172">
        <v>474</v>
      </c>
      <c r="AH1387" s="229">
        <v>1335.6022781858617</v>
      </c>
      <c r="AI1387" s="230">
        <v>109.82170400205061</v>
      </c>
      <c r="AJ1387" s="231" t="s">
        <v>3167</v>
      </c>
    </row>
    <row r="1388" spans="1:36" ht="12.75" customHeight="1">
      <c r="A1388" s="28">
        <v>20505</v>
      </c>
      <c r="B1388" s="28" t="s">
        <v>326</v>
      </c>
      <c r="C1388" s="172">
        <v>19</v>
      </c>
      <c r="D1388" s="229">
        <v>450.42112051273881</v>
      </c>
      <c r="E1388" s="230">
        <v>186.46520480029315</v>
      </c>
      <c r="F1388" s="231" t="s">
        <v>3166</v>
      </c>
      <c r="H1388" s="172">
        <v>54</v>
      </c>
      <c r="I1388" s="229">
        <v>976.55816145357142</v>
      </c>
      <c r="J1388" s="230">
        <v>166.03464455599638</v>
      </c>
      <c r="K1388" s="231" t="s">
        <v>3166</v>
      </c>
      <c r="M1388" s="172">
        <v>60</v>
      </c>
      <c r="N1388" s="229">
        <v>2262.3843801396488</v>
      </c>
      <c r="O1388" s="230">
        <v>128.31196790993138</v>
      </c>
      <c r="P1388" s="231" t="s">
        <v>3113</v>
      </c>
      <c r="R1388" s="172">
        <v>102</v>
      </c>
      <c r="S1388" s="229">
        <v>1932.3568399241665</v>
      </c>
      <c r="T1388" s="230">
        <v>104.93369649710912</v>
      </c>
      <c r="U1388" s="231" t="s">
        <v>3113</v>
      </c>
      <c r="W1388" s="172">
        <v>71</v>
      </c>
      <c r="X1388" s="229">
        <v>1247.9090880887543</v>
      </c>
      <c r="Y1388" s="230">
        <v>105.10074464012772</v>
      </c>
      <c r="Z1388" s="231" t="s">
        <v>3113</v>
      </c>
      <c r="AB1388" s="172">
        <v>45</v>
      </c>
      <c r="AC1388" s="229">
        <v>1056.7572913616245</v>
      </c>
      <c r="AD1388" s="230">
        <v>124.69898509747554</v>
      </c>
      <c r="AE1388" s="231" t="s">
        <v>3113</v>
      </c>
      <c r="AG1388" s="172">
        <v>297</v>
      </c>
      <c r="AH1388" s="229">
        <v>1401.1005285543054</v>
      </c>
      <c r="AI1388" s="230">
        <v>115.20738623852134</v>
      </c>
      <c r="AJ1388" s="231" t="s">
        <v>3167</v>
      </c>
    </row>
    <row r="1389" spans="1:36" ht="12.75" customHeight="1">
      <c r="A1389" s="27">
        <v>206</v>
      </c>
      <c r="B1389" s="27" t="s">
        <v>1348</v>
      </c>
      <c r="C1389" s="214">
        <v>67</v>
      </c>
      <c r="D1389" s="243">
        <v>196.15837882903097</v>
      </c>
      <c r="E1389" s="244">
        <v>81.205588761049867</v>
      </c>
      <c r="F1389" s="245" t="s">
        <v>3113</v>
      </c>
      <c r="H1389" s="214">
        <v>223</v>
      </c>
      <c r="I1389" s="243">
        <v>411.86725070697827</v>
      </c>
      <c r="J1389" s="244">
        <v>70.025765258672493</v>
      </c>
      <c r="K1389" s="245" t="s">
        <v>3166</v>
      </c>
      <c r="M1389" s="214">
        <v>501</v>
      </c>
      <c r="N1389" s="243">
        <v>983.50426114647644</v>
      </c>
      <c r="O1389" s="244">
        <v>55.779808375320329</v>
      </c>
      <c r="P1389" s="245" t="s">
        <v>3166</v>
      </c>
      <c r="R1389" s="214">
        <v>1839</v>
      </c>
      <c r="S1389" s="243">
        <v>1309.9963021629751</v>
      </c>
      <c r="T1389" s="244">
        <v>71.137354935385261</v>
      </c>
      <c r="U1389" s="245" t="s">
        <v>3166</v>
      </c>
      <c r="W1389" s="214">
        <v>1064</v>
      </c>
      <c r="X1389" s="243">
        <v>1636.1059201657654</v>
      </c>
      <c r="Y1389" s="244">
        <v>137.7952546069713</v>
      </c>
      <c r="Z1389" s="245" t="s">
        <v>3166</v>
      </c>
      <c r="AB1389" s="214">
        <v>276</v>
      </c>
      <c r="AC1389" s="243">
        <v>831.15487383753225</v>
      </c>
      <c r="AD1389" s="244">
        <v>98.077552976063032</v>
      </c>
      <c r="AE1389" s="245" t="s">
        <v>3113</v>
      </c>
      <c r="AG1389" s="214">
        <v>3747</v>
      </c>
      <c r="AH1389" s="243">
        <v>986.47924825089353</v>
      </c>
      <c r="AI1389" s="244">
        <v>81.114590604568377</v>
      </c>
      <c r="AJ1389" s="245" t="s">
        <v>3166</v>
      </c>
    </row>
    <row r="1390" spans="1:36" ht="12.75" customHeight="1">
      <c r="A1390" s="28">
        <v>20601</v>
      </c>
      <c r="B1390" s="28" t="s">
        <v>1349</v>
      </c>
      <c r="C1390" s="172">
        <v>19</v>
      </c>
      <c r="D1390" s="229">
        <v>321.47734199109487</v>
      </c>
      <c r="E1390" s="230">
        <v>133.0850967751812</v>
      </c>
      <c r="F1390" s="231" t="s">
        <v>3113</v>
      </c>
      <c r="H1390" s="172">
        <v>45</v>
      </c>
      <c r="I1390" s="229">
        <v>598.42736826600378</v>
      </c>
      <c r="J1390" s="230">
        <v>101.74475961035748</v>
      </c>
      <c r="K1390" s="231" t="s">
        <v>3113</v>
      </c>
      <c r="M1390" s="172">
        <v>76</v>
      </c>
      <c r="N1390" s="229">
        <v>1280.9594248113231</v>
      </c>
      <c r="O1390" s="230">
        <v>72.650088134081429</v>
      </c>
      <c r="P1390" s="231" t="s">
        <v>3166</v>
      </c>
      <c r="R1390" s="172">
        <v>243</v>
      </c>
      <c r="S1390" s="229">
        <v>1215.8621719291643</v>
      </c>
      <c r="T1390" s="230">
        <v>66.025544296744798</v>
      </c>
      <c r="U1390" s="231" t="s">
        <v>3166</v>
      </c>
      <c r="W1390" s="172">
        <v>142</v>
      </c>
      <c r="X1390" s="229">
        <v>1480.3682982640801</v>
      </c>
      <c r="Y1390" s="230">
        <v>124.67880230561133</v>
      </c>
      <c r="Z1390" s="231" t="s">
        <v>3166</v>
      </c>
      <c r="AB1390" s="172">
        <v>55</v>
      </c>
      <c r="AC1390" s="229">
        <v>1061.3589024735606</v>
      </c>
      <c r="AD1390" s="230">
        <v>125.24198228345411</v>
      </c>
      <c r="AE1390" s="231" t="s">
        <v>3113</v>
      </c>
      <c r="AG1390" s="172">
        <v>535</v>
      </c>
      <c r="AH1390" s="229">
        <v>1009.1640349652399</v>
      </c>
      <c r="AI1390" s="230">
        <v>82.97987787801965</v>
      </c>
      <c r="AJ1390" s="231" t="s">
        <v>3166</v>
      </c>
    </row>
    <row r="1391" spans="1:36" ht="12.75" customHeight="1">
      <c r="A1391" s="28">
        <v>20602</v>
      </c>
      <c r="B1391" s="28" t="s">
        <v>1350</v>
      </c>
      <c r="C1391" s="172">
        <v>5</v>
      </c>
      <c r="D1391" s="229">
        <v>114.11438421660365</v>
      </c>
      <c r="E1391" s="230">
        <v>47.241039672797818</v>
      </c>
      <c r="F1391" s="231" t="s">
        <v>3113</v>
      </c>
      <c r="H1391" s="172">
        <v>11</v>
      </c>
      <c r="I1391" s="229">
        <v>212.34834668823041</v>
      </c>
      <c r="J1391" s="230">
        <v>36.103515034839077</v>
      </c>
      <c r="K1391" s="231" t="s">
        <v>3166</v>
      </c>
      <c r="M1391" s="172">
        <v>20</v>
      </c>
      <c r="N1391" s="229">
        <v>654.15254325921842</v>
      </c>
      <c r="O1391" s="230">
        <v>37.100503732126988</v>
      </c>
      <c r="P1391" s="231" t="s">
        <v>3166</v>
      </c>
      <c r="R1391" s="172">
        <v>104</v>
      </c>
      <c r="S1391" s="229">
        <v>1034.5622918661511</v>
      </c>
      <c r="T1391" s="230">
        <v>56.180330309124827</v>
      </c>
      <c r="U1391" s="231" t="s">
        <v>3166</v>
      </c>
      <c r="W1391" s="172">
        <v>77</v>
      </c>
      <c r="X1391" s="229">
        <v>1173.2120768420498</v>
      </c>
      <c r="Y1391" s="230">
        <v>98.809652140397247</v>
      </c>
      <c r="Z1391" s="231" t="s">
        <v>3113</v>
      </c>
      <c r="AB1391" s="172">
        <v>36</v>
      </c>
      <c r="AC1391" s="229">
        <v>1106.3183587680901</v>
      </c>
      <c r="AD1391" s="230">
        <v>130.54726724935043</v>
      </c>
      <c r="AE1391" s="231" t="s">
        <v>3113</v>
      </c>
      <c r="AG1391" s="172">
        <v>242</v>
      </c>
      <c r="AH1391" s="229">
        <v>828.77565225312389</v>
      </c>
      <c r="AI1391" s="230">
        <v>68.147199096932837</v>
      </c>
      <c r="AJ1391" s="231" t="s">
        <v>3166</v>
      </c>
    </row>
    <row r="1392" spans="1:36" ht="12.75" customHeight="1">
      <c r="A1392" s="28">
        <v>20603</v>
      </c>
      <c r="B1392" s="28" t="s">
        <v>1351</v>
      </c>
      <c r="C1392" s="172">
        <v>21</v>
      </c>
      <c r="D1392" s="229">
        <v>355.82388960037912</v>
      </c>
      <c r="E1392" s="230">
        <v>147.30387059035596</v>
      </c>
      <c r="F1392" s="231" t="s">
        <v>3113</v>
      </c>
      <c r="H1392" s="172">
        <v>40</v>
      </c>
      <c r="I1392" s="229">
        <v>516.40159183237381</v>
      </c>
      <c r="J1392" s="230">
        <v>87.798718122858347</v>
      </c>
      <c r="K1392" s="231" t="s">
        <v>3113</v>
      </c>
      <c r="M1392" s="172">
        <v>50</v>
      </c>
      <c r="N1392" s="229">
        <v>1050.0321463088053</v>
      </c>
      <c r="O1392" s="230">
        <v>59.552962018441491</v>
      </c>
      <c r="P1392" s="231" t="s">
        <v>3166</v>
      </c>
      <c r="R1392" s="172">
        <v>144</v>
      </c>
      <c r="S1392" s="229">
        <v>1192.9262779635105</v>
      </c>
      <c r="T1392" s="230">
        <v>64.780045491060307</v>
      </c>
      <c r="U1392" s="231" t="s">
        <v>3166</v>
      </c>
      <c r="W1392" s="172">
        <v>164</v>
      </c>
      <c r="X1392" s="229">
        <v>1913.4305951584665</v>
      </c>
      <c r="Y1392" s="230">
        <v>161.15194791662151</v>
      </c>
      <c r="Z1392" s="231" t="s">
        <v>3166</v>
      </c>
      <c r="AB1392" s="172">
        <v>43</v>
      </c>
      <c r="AC1392" s="229">
        <v>1051.2380657783699</v>
      </c>
      <c r="AD1392" s="230">
        <v>124.04770799309041</v>
      </c>
      <c r="AE1392" s="231" t="s">
        <v>3113</v>
      </c>
      <c r="AG1392" s="172">
        <v>422</v>
      </c>
      <c r="AH1392" s="229">
        <v>1123.1685063910911</v>
      </c>
      <c r="AI1392" s="230">
        <v>92.354049755628381</v>
      </c>
      <c r="AJ1392" s="231" t="s">
        <v>3113</v>
      </c>
    </row>
    <row r="1393" spans="1:36" ht="12.75" customHeight="1">
      <c r="A1393" s="28">
        <v>20604</v>
      </c>
      <c r="B1393" s="28" t="s">
        <v>1352</v>
      </c>
      <c r="C1393" s="172">
        <v>8</v>
      </c>
      <c r="D1393" s="229">
        <v>192.40556173777827</v>
      </c>
      <c r="E1393" s="230">
        <v>79.651998630325338</v>
      </c>
      <c r="F1393" s="231" t="s">
        <v>3113</v>
      </c>
      <c r="H1393" s="172">
        <v>45</v>
      </c>
      <c r="I1393" s="229">
        <v>277.28444881631992</v>
      </c>
      <c r="J1393" s="230">
        <v>47.143966142882796</v>
      </c>
      <c r="K1393" s="231" t="s">
        <v>3166</v>
      </c>
      <c r="M1393" s="172">
        <v>161</v>
      </c>
      <c r="N1393" s="229">
        <v>707.83705588475368</v>
      </c>
      <c r="O1393" s="230">
        <v>40.145240745756297</v>
      </c>
      <c r="P1393" s="231" t="s">
        <v>3166</v>
      </c>
      <c r="R1393" s="172">
        <v>520</v>
      </c>
      <c r="S1393" s="229">
        <v>1415.9669306843266</v>
      </c>
      <c r="T1393" s="230">
        <v>76.891928594411823</v>
      </c>
      <c r="U1393" s="231" t="s">
        <v>3166</v>
      </c>
      <c r="W1393" s="172">
        <v>223</v>
      </c>
      <c r="X1393" s="229">
        <v>2087.5438139087514</v>
      </c>
      <c r="Y1393" s="230">
        <v>175.81602009704858</v>
      </c>
      <c r="Z1393" s="231" t="s">
        <v>3166</v>
      </c>
      <c r="AB1393" s="172">
        <v>48</v>
      </c>
      <c r="AC1393" s="229">
        <v>949.87886406007738</v>
      </c>
      <c r="AD1393" s="230">
        <v>112.08716635511826</v>
      </c>
      <c r="AE1393" s="231" t="s">
        <v>3113</v>
      </c>
      <c r="AG1393" s="172">
        <v>960</v>
      </c>
      <c r="AH1393" s="229">
        <v>928.7893563681763</v>
      </c>
      <c r="AI1393" s="230">
        <v>76.370961207005763</v>
      </c>
      <c r="AJ1393" s="231" t="s">
        <v>3166</v>
      </c>
    </row>
    <row r="1394" spans="1:36" ht="12.75" customHeight="1">
      <c r="A1394" s="28">
        <v>20605</v>
      </c>
      <c r="B1394" s="28" t="s">
        <v>1353</v>
      </c>
      <c r="C1394" s="172">
        <v>10</v>
      </c>
      <c r="D1394" s="229">
        <v>166.60468753382406</v>
      </c>
      <c r="E1394" s="230">
        <v>68.970960212343641</v>
      </c>
      <c r="F1394" s="231" t="s">
        <v>3113</v>
      </c>
      <c r="H1394" s="172">
        <v>41</v>
      </c>
      <c r="I1394" s="229">
        <v>583.59353549983587</v>
      </c>
      <c r="J1394" s="230">
        <v>99.22270793135884</v>
      </c>
      <c r="K1394" s="231" t="s">
        <v>3113</v>
      </c>
      <c r="M1394" s="172">
        <v>74</v>
      </c>
      <c r="N1394" s="229">
        <v>1461.9234008443195</v>
      </c>
      <c r="O1394" s="230">
        <v>82.913527048102821</v>
      </c>
      <c r="P1394" s="231" t="s">
        <v>3113</v>
      </c>
      <c r="R1394" s="172">
        <v>363</v>
      </c>
      <c r="S1394" s="229">
        <v>1530.1475785288567</v>
      </c>
      <c r="T1394" s="230">
        <v>83.092334854381605</v>
      </c>
      <c r="U1394" s="231" t="s">
        <v>3166</v>
      </c>
      <c r="W1394" s="172">
        <v>192</v>
      </c>
      <c r="X1394" s="229">
        <v>1448.7075680580178</v>
      </c>
      <c r="Y1394" s="230">
        <v>122.01228889348153</v>
      </c>
      <c r="Z1394" s="231" t="s">
        <v>3166</v>
      </c>
      <c r="AB1394" s="172">
        <v>27</v>
      </c>
      <c r="AC1394" s="229">
        <v>430.27777516902188</v>
      </c>
      <c r="AD1394" s="230">
        <v>50.77343900267055</v>
      </c>
      <c r="AE1394" s="231" t="s">
        <v>3166</v>
      </c>
      <c r="AG1394" s="172">
        <v>666</v>
      </c>
      <c r="AH1394" s="229">
        <v>1078.2916833241045</v>
      </c>
      <c r="AI1394" s="230">
        <v>88.663992273763895</v>
      </c>
      <c r="AJ1394" s="231" t="s">
        <v>3166</v>
      </c>
    </row>
    <row r="1395" spans="1:36" ht="12.75" customHeight="1">
      <c r="A1395" s="28">
        <v>20606</v>
      </c>
      <c r="B1395" s="28" t="s">
        <v>1354</v>
      </c>
      <c r="C1395" s="172" t="s">
        <v>1593</v>
      </c>
      <c r="D1395" s="229" t="s">
        <v>1594</v>
      </c>
      <c r="E1395" s="230" t="s">
        <v>1594</v>
      </c>
      <c r="F1395" s="231" t="s">
        <v>1594</v>
      </c>
      <c r="H1395" s="172">
        <v>21</v>
      </c>
      <c r="I1395" s="229">
        <v>476.34031639352293</v>
      </c>
      <c r="J1395" s="230">
        <v>80.987490803792298</v>
      </c>
      <c r="K1395" s="231" t="s">
        <v>3113</v>
      </c>
      <c r="M1395" s="172" t="s">
        <v>1593</v>
      </c>
      <c r="N1395" s="229" t="s">
        <v>1594</v>
      </c>
      <c r="O1395" s="230" t="s">
        <v>1594</v>
      </c>
      <c r="P1395" s="231" t="s">
        <v>1594</v>
      </c>
      <c r="R1395" s="172">
        <v>128</v>
      </c>
      <c r="S1395" s="229">
        <v>848.87524168038954</v>
      </c>
      <c r="T1395" s="230">
        <v>46.096877726732835</v>
      </c>
      <c r="U1395" s="231" t="s">
        <v>3166</v>
      </c>
      <c r="W1395" s="172">
        <v>85</v>
      </c>
      <c r="X1395" s="229">
        <v>1308.8641615760025</v>
      </c>
      <c r="Y1395" s="230">
        <v>110.23447086606242</v>
      </c>
      <c r="Z1395" s="231" t="s">
        <v>3113</v>
      </c>
      <c r="AB1395" s="172">
        <v>21</v>
      </c>
      <c r="AC1395" s="229">
        <v>452.46936015243682</v>
      </c>
      <c r="AD1395" s="230">
        <v>53.392080149277277</v>
      </c>
      <c r="AE1395" s="231" t="s">
        <v>3166</v>
      </c>
      <c r="AG1395" s="172">
        <v>288</v>
      </c>
      <c r="AH1395" s="229">
        <v>737.64778268709938</v>
      </c>
      <c r="AI1395" s="230">
        <v>60.654086752582124</v>
      </c>
      <c r="AJ1395" s="231" t="s">
        <v>3166</v>
      </c>
    </row>
    <row r="1396" spans="1:36" ht="12.75" customHeight="1">
      <c r="A1396" s="28">
        <v>20607</v>
      </c>
      <c r="B1396" s="28" t="s">
        <v>1355</v>
      </c>
      <c r="C1396" s="172" t="s">
        <v>1593</v>
      </c>
      <c r="D1396" s="229" t="s">
        <v>1594</v>
      </c>
      <c r="E1396" s="230" t="s">
        <v>1594</v>
      </c>
      <c r="F1396" s="231" t="s">
        <v>1594</v>
      </c>
      <c r="H1396" s="172">
        <v>20</v>
      </c>
      <c r="I1396" s="229">
        <v>331.40016789777638</v>
      </c>
      <c r="J1396" s="230">
        <v>56.344733221832612</v>
      </c>
      <c r="K1396" s="231" t="s">
        <v>3166</v>
      </c>
      <c r="M1396" s="172" t="s">
        <v>1593</v>
      </c>
      <c r="N1396" s="229" t="s">
        <v>1594</v>
      </c>
      <c r="O1396" s="230" t="s">
        <v>1594</v>
      </c>
      <c r="P1396" s="231" t="s">
        <v>1594</v>
      </c>
      <c r="R1396" s="172">
        <v>337</v>
      </c>
      <c r="S1396" s="229">
        <v>1481.5439606601399</v>
      </c>
      <c r="T1396" s="230">
        <v>80.452989377022689</v>
      </c>
      <c r="U1396" s="231" t="s">
        <v>3166</v>
      </c>
      <c r="W1396" s="172">
        <v>181</v>
      </c>
      <c r="X1396" s="229">
        <v>1832.6696762950069</v>
      </c>
      <c r="Y1396" s="230">
        <v>154.35014417034824</v>
      </c>
      <c r="Z1396" s="231" t="s">
        <v>3166</v>
      </c>
      <c r="AB1396" s="172">
        <v>46</v>
      </c>
      <c r="AC1396" s="229">
        <v>976.47334906856486</v>
      </c>
      <c r="AD1396" s="230">
        <v>115.2253564739443</v>
      </c>
      <c r="AE1396" s="231" t="s">
        <v>3113</v>
      </c>
      <c r="AG1396" s="172">
        <v>634</v>
      </c>
      <c r="AH1396" s="229">
        <v>1134.5382734803832</v>
      </c>
      <c r="AI1396" s="230">
        <v>93.288944234506118</v>
      </c>
      <c r="AJ1396" s="231" t="s">
        <v>3113</v>
      </c>
    </row>
    <row r="1397" spans="1:36" ht="12.75" customHeight="1">
      <c r="A1397" s="27">
        <v>207</v>
      </c>
      <c r="B1397" s="27" t="s">
        <v>1356</v>
      </c>
      <c r="C1397" s="214">
        <v>41</v>
      </c>
      <c r="D1397" s="243">
        <v>114.0984365811145</v>
      </c>
      <c r="E1397" s="244">
        <v>47.234437675284511</v>
      </c>
      <c r="F1397" s="245" t="s">
        <v>3166</v>
      </c>
      <c r="H1397" s="214">
        <v>161</v>
      </c>
      <c r="I1397" s="243">
        <v>304.23525656017517</v>
      </c>
      <c r="J1397" s="244">
        <v>51.726148711084853</v>
      </c>
      <c r="K1397" s="245" t="s">
        <v>3166</v>
      </c>
      <c r="M1397" s="214">
        <v>231</v>
      </c>
      <c r="N1397" s="243">
        <v>750.87421404395241</v>
      </c>
      <c r="O1397" s="244">
        <v>42.586109107973719</v>
      </c>
      <c r="P1397" s="245" t="s">
        <v>3166</v>
      </c>
      <c r="R1397" s="214">
        <v>443</v>
      </c>
      <c r="S1397" s="243">
        <v>880.01956573913969</v>
      </c>
      <c r="T1397" s="244">
        <v>47.788122832640269</v>
      </c>
      <c r="U1397" s="245" t="s">
        <v>3166</v>
      </c>
      <c r="W1397" s="214">
        <v>251</v>
      </c>
      <c r="X1397" s="243">
        <v>543.20486399036872</v>
      </c>
      <c r="Y1397" s="244">
        <v>45.749515122904995</v>
      </c>
      <c r="Z1397" s="245" t="s">
        <v>3166</v>
      </c>
      <c r="AB1397" s="214">
        <v>161</v>
      </c>
      <c r="AC1397" s="243">
        <v>506.82732951030818</v>
      </c>
      <c r="AD1397" s="244">
        <v>59.806404106439025</v>
      </c>
      <c r="AE1397" s="245" t="s">
        <v>3166</v>
      </c>
      <c r="AG1397" s="214">
        <v>1127</v>
      </c>
      <c r="AH1397" s="243">
        <v>577.3208350332859</v>
      </c>
      <c r="AI1397" s="244">
        <v>47.470986606402874</v>
      </c>
      <c r="AJ1397" s="245" t="s">
        <v>3166</v>
      </c>
    </row>
    <row r="1398" spans="1:36" ht="12.75" customHeight="1">
      <c r="A1398" s="28">
        <v>20701</v>
      </c>
      <c r="B1398" s="28" t="s">
        <v>1357</v>
      </c>
      <c r="C1398" s="172">
        <v>13</v>
      </c>
      <c r="D1398" s="229">
        <v>74.042898371948752</v>
      </c>
      <c r="E1398" s="230">
        <v>30.652257587779442</v>
      </c>
      <c r="F1398" s="231" t="s">
        <v>3166</v>
      </c>
      <c r="H1398" s="172">
        <v>62</v>
      </c>
      <c r="I1398" s="229">
        <v>239.38199898797154</v>
      </c>
      <c r="J1398" s="230">
        <v>40.699782853600539</v>
      </c>
      <c r="K1398" s="231" t="s">
        <v>3166</v>
      </c>
      <c r="M1398" s="172">
        <v>99</v>
      </c>
      <c r="N1398" s="229">
        <v>691.40587271968866</v>
      </c>
      <c r="O1398" s="230">
        <v>39.213340107869158</v>
      </c>
      <c r="P1398" s="231" t="s">
        <v>3166</v>
      </c>
      <c r="R1398" s="172">
        <v>179</v>
      </c>
      <c r="S1398" s="229">
        <v>778.00869260997365</v>
      </c>
      <c r="T1398" s="230">
        <v>42.248577662111053</v>
      </c>
      <c r="U1398" s="231" t="s">
        <v>3166</v>
      </c>
      <c r="W1398" s="172">
        <v>103</v>
      </c>
      <c r="X1398" s="229">
        <v>476.625647180069</v>
      </c>
      <c r="Y1398" s="230">
        <v>40.142115248098307</v>
      </c>
      <c r="Z1398" s="231" t="s">
        <v>3166</v>
      </c>
      <c r="AB1398" s="172">
        <v>52</v>
      </c>
      <c r="AC1398" s="229">
        <v>402.57791952268326</v>
      </c>
      <c r="AD1398" s="230">
        <v>47.504813449120441</v>
      </c>
      <c r="AE1398" s="231" t="s">
        <v>3166</v>
      </c>
      <c r="AG1398" s="172">
        <v>446</v>
      </c>
      <c r="AH1398" s="229">
        <v>500.09227587910794</v>
      </c>
      <c r="AI1398" s="230">
        <v>41.120763862357272</v>
      </c>
      <c r="AJ1398" s="231" t="s">
        <v>3166</v>
      </c>
    </row>
    <row r="1399" spans="1:36" ht="12.75" customHeight="1">
      <c r="A1399" s="28">
        <v>20702</v>
      </c>
      <c r="B1399" s="28" t="s">
        <v>1358</v>
      </c>
      <c r="C1399" s="172">
        <v>8</v>
      </c>
      <c r="D1399" s="229">
        <v>91.474826803060878</v>
      </c>
      <c r="E1399" s="230">
        <v>37.868722262595789</v>
      </c>
      <c r="F1399" s="231" t="s">
        <v>3166</v>
      </c>
      <c r="H1399" s="172">
        <v>35</v>
      </c>
      <c r="I1399" s="229">
        <v>282.3214615343378</v>
      </c>
      <c r="J1399" s="230">
        <v>48.000360210610729</v>
      </c>
      <c r="K1399" s="231" t="s">
        <v>3166</v>
      </c>
      <c r="M1399" s="172">
        <v>51</v>
      </c>
      <c r="N1399" s="229">
        <v>784.13942479900027</v>
      </c>
      <c r="O1399" s="230">
        <v>44.472757854485721</v>
      </c>
      <c r="P1399" s="231" t="s">
        <v>3166</v>
      </c>
      <c r="R1399" s="172">
        <v>93</v>
      </c>
      <c r="S1399" s="229">
        <v>755.0675291874976</v>
      </c>
      <c r="T1399" s="230">
        <v>41.002792706595713</v>
      </c>
      <c r="U1399" s="231" t="s">
        <v>3166</v>
      </c>
      <c r="W1399" s="172">
        <v>56</v>
      </c>
      <c r="X1399" s="229">
        <v>476.21292716153107</v>
      </c>
      <c r="Y1399" s="230">
        <v>40.107355359184723</v>
      </c>
      <c r="Z1399" s="231" t="s">
        <v>3166</v>
      </c>
      <c r="AB1399" s="172">
        <v>49</v>
      </c>
      <c r="AC1399" s="229">
        <v>480.37392174114899</v>
      </c>
      <c r="AD1399" s="230">
        <v>56.68486131875364</v>
      </c>
      <c r="AE1399" s="231" t="s">
        <v>3166</v>
      </c>
      <c r="AG1399" s="172">
        <v>257</v>
      </c>
      <c r="AH1399" s="229">
        <v>530.93275077516023</v>
      </c>
      <c r="AI1399" s="230">
        <v>43.656663628803763</v>
      </c>
      <c r="AJ1399" s="231" t="s">
        <v>3166</v>
      </c>
    </row>
    <row r="1400" spans="1:36" ht="12.75" customHeight="1">
      <c r="A1400" s="28">
        <v>20703</v>
      </c>
      <c r="B1400" s="28" t="s">
        <v>1359</v>
      </c>
      <c r="C1400" s="172">
        <v>20</v>
      </c>
      <c r="D1400" s="229">
        <v>207.66449646969275</v>
      </c>
      <c r="E1400" s="230">
        <v>85.968888003944912</v>
      </c>
      <c r="F1400" s="231" t="s">
        <v>3113</v>
      </c>
      <c r="H1400" s="172">
        <v>64</v>
      </c>
      <c r="I1400" s="229">
        <v>437.68668607796167</v>
      </c>
      <c r="J1400" s="230">
        <v>74.415591634273937</v>
      </c>
      <c r="K1400" s="231" t="s">
        <v>3167</v>
      </c>
      <c r="M1400" s="172">
        <v>81</v>
      </c>
      <c r="N1400" s="229">
        <v>814.76282100270032</v>
      </c>
      <c r="O1400" s="230">
        <v>46.209575110419806</v>
      </c>
      <c r="P1400" s="231" t="s">
        <v>3166</v>
      </c>
      <c r="R1400" s="172">
        <v>171</v>
      </c>
      <c r="S1400" s="229">
        <v>1138.8189932808875</v>
      </c>
      <c r="T1400" s="230">
        <v>61.841831765798339</v>
      </c>
      <c r="U1400" s="231" t="s">
        <v>3166</v>
      </c>
      <c r="W1400" s="172">
        <v>92</v>
      </c>
      <c r="X1400" s="229">
        <v>716.64777457659125</v>
      </c>
      <c r="Y1400" s="230">
        <v>60.357132960741097</v>
      </c>
      <c r="Z1400" s="231" t="s">
        <v>3166</v>
      </c>
      <c r="AB1400" s="172">
        <v>60</v>
      </c>
      <c r="AC1400" s="229">
        <v>693.71367865049592</v>
      </c>
      <c r="AD1400" s="230">
        <v>81.859280634337068</v>
      </c>
      <c r="AE1400" s="231" t="s">
        <v>3113</v>
      </c>
      <c r="AG1400" s="172">
        <v>424</v>
      </c>
      <c r="AH1400" s="229">
        <v>735.81525055369968</v>
      </c>
      <c r="AI1400" s="230">
        <v>60.50340431903475</v>
      </c>
      <c r="AJ1400" s="231" t="s">
        <v>3166</v>
      </c>
    </row>
    <row r="1401" spans="1:36" ht="12.75" customHeight="1">
      <c r="A1401" s="27">
        <v>208</v>
      </c>
      <c r="B1401" s="27" t="s">
        <v>1360</v>
      </c>
      <c r="C1401" s="214">
        <v>27</v>
      </c>
      <c r="D1401" s="243">
        <v>65.480828119083881</v>
      </c>
      <c r="E1401" s="244">
        <v>27.107734228400709</v>
      </c>
      <c r="F1401" s="245" t="s">
        <v>3166</v>
      </c>
      <c r="H1401" s="214">
        <v>153</v>
      </c>
      <c r="I1401" s="243">
        <v>291.29424637220103</v>
      </c>
      <c r="J1401" s="244">
        <v>49.525915164771938</v>
      </c>
      <c r="K1401" s="245" t="s">
        <v>3166</v>
      </c>
      <c r="M1401" s="214">
        <v>309</v>
      </c>
      <c r="N1401" s="243">
        <v>1119.5022917548724</v>
      </c>
      <c r="O1401" s="244">
        <v>63.492987043112059</v>
      </c>
      <c r="P1401" s="245" t="s">
        <v>3166</v>
      </c>
      <c r="R1401" s="214">
        <v>465</v>
      </c>
      <c r="S1401" s="243">
        <v>788.1107867201531</v>
      </c>
      <c r="T1401" s="244">
        <v>42.797156503990173</v>
      </c>
      <c r="U1401" s="245" t="s">
        <v>3166</v>
      </c>
      <c r="W1401" s="214">
        <v>286</v>
      </c>
      <c r="X1401" s="243">
        <v>535.89077161702812</v>
      </c>
      <c r="Y1401" s="244">
        <v>45.133511471563608</v>
      </c>
      <c r="Z1401" s="245" t="s">
        <v>3166</v>
      </c>
      <c r="AB1401" s="214">
        <v>152</v>
      </c>
      <c r="AC1401" s="243">
        <v>479.87527638808575</v>
      </c>
      <c r="AD1401" s="244">
        <v>56.626020400447374</v>
      </c>
      <c r="AE1401" s="245" t="s">
        <v>3166</v>
      </c>
      <c r="AG1401" s="214">
        <v>1239</v>
      </c>
      <c r="AH1401" s="243">
        <v>585.1952919099582</v>
      </c>
      <c r="AI1401" s="244">
        <v>48.11847447491823</v>
      </c>
      <c r="AJ1401" s="245" t="s">
        <v>3166</v>
      </c>
    </row>
    <row r="1402" spans="1:36" ht="12.75" customHeight="1">
      <c r="A1402" s="28">
        <v>20801</v>
      </c>
      <c r="B1402" s="28" t="s">
        <v>1361</v>
      </c>
      <c r="C1402" s="172">
        <v>12</v>
      </c>
      <c r="D1402" s="229">
        <v>108.44330848588008</v>
      </c>
      <c r="E1402" s="230">
        <v>44.893329387002204</v>
      </c>
      <c r="F1402" s="231" t="s">
        <v>3166</v>
      </c>
      <c r="H1402" s="172">
        <v>50</v>
      </c>
      <c r="I1402" s="229">
        <v>344.02026945002797</v>
      </c>
      <c r="J1402" s="230">
        <v>58.490405807651548</v>
      </c>
      <c r="K1402" s="231" t="s">
        <v>3166</v>
      </c>
      <c r="M1402" s="172">
        <v>68</v>
      </c>
      <c r="N1402" s="229">
        <v>1004.7818307303514</v>
      </c>
      <c r="O1402" s="230">
        <v>56.986573613630085</v>
      </c>
      <c r="P1402" s="231" t="s">
        <v>3166</v>
      </c>
      <c r="R1402" s="172">
        <v>107</v>
      </c>
      <c r="S1402" s="229">
        <v>884.09084469072366</v>
      </c>
      <c r="T1402" s="230">
        <v>48.009207438254492</v>
      </c>
      <c r="U1402" s="231" t="s">
        <v>3166</v>
      </c>
      <c r="W1402" s="172">
        <v>67</v>
      </c>
      <c r="X1402" s="229">
        <v>463.2042788869328</v>
      </c>
      <c r="Y1402" s="230">
        <v>39.011747807743802</v>
      </c>
      <c r="Z1402" s="231" t="s">
        <v>3166</v>
      </c>
      <c r="AB1402" s="172">
        <v>30</v>
      </c>
      <c r="AC1402" s="229">
        <v>350.96416516814332</v>
      </c>
      <c r="AD1402" s="230">
        <v>41.414311081458933</v>
      </c>
      <c r="AE1402" s="231" t="s">
        <v>3166</v>
      </c>
      <c r="AG1402" s="172">
        <v>284</v>
      </c>
      <c r="AH1402" s="229">
        <v>563.33583910654283</v>
      </c>
      <c r="AI1402" s="230">
        <v>46.321051398728031</v>
      </c>
      <c r="AJ1402" s="231" t="s">
        <v>3166</v>
      </c>
    </row>
    <row r="1403" spans="1:36" ht="12.75" customHeight="1">
      <c r="A1403" s="28">
        <v>20802</v>
      </c>
      <c r="B1403" s="28" t="s">
        <v>1362</v>
      </c>
      <c r="C1403" s="172">
        <v>7</v>
      </c>
      <c r="D1403" s="229">
        <v>53.079398921244596</v>
      </c>
      <c r="E1403" s="230">
        <v>21.973794166799987</v>
      </c>
      <c r="F1403" s="231" t="s">
        <v>3166</v>
      </c>
      <c r="H1403" s="172">
        <v>50</v>
      </c>
      <c r="I1403" s="229">
        <v>300.80029910246333</v>
      </c>
      <c r="J1403" s="230">
        <v>51.142136449380693</v>
      </c>
      <c r="K1403" s="231" t="s">
        <v>3166</v>
      </c>
      <c r="M1403" s="172">
        <v>115</v>
      </c>
      <c r="N1403" s="229">
        <v>1241.6267431602207</v>
      </c>
      <c r="O1403" s="230">
        <v>70.419320528836437</v>
      </c>
      <c r="P1403" s="231" t="s">
        <v>3166</v>
      </c>
      <c r="R1403" s="172">
        <v>174</v>
      </c>
      <c r="S1403" s="229">
        <v>814.23953952321995</v>
      </c>
      <c r="T1403" s="230">
        <v>44.216038648238751</v>
      </c>
      <c r="U1403" s="231" t="s">
        <v>3166</v>
      </c>
      <c r="W1403" s="172">
        <v>107</v>
      </c>
      <c r="X1403" s="229">
        <v>647.68850361011141</v>
      </c>
      <c r="Y1403" s="230">
        <v>54.549281413223646</v>
      </c>
      <c r="Z1403" s="231" t="s">
        <v>3166</v>
      </c>
      <c r="AB1403" s="172">
        <v>41</v>
      </c>
      <c r="AC1403" s="229">
        <v>430.47590035405489</v>
      </c>
      <c r="AD1403" s="230">
        <v>50.796818079113002</v>
      </c>
      <c r="AE1403" s="231" t="s">
        <v>3166</v>
      </c>
      <c r="AG1403" s="172">
        <v>444</v>
      </c>
      <c r="AH1403" s="229">
        <v>623.8475796375684</v>
      </c>
      <c r="AI1403" s="230">
        <v>51.296711118531526</v>
      </c>
      <c r="AJ1403" s="231" t="s">
        <v>3166</v>
      </c>
    </row>
    <row r="1404" spans="1:36" ht="12.75" customHeight="1">
      <c r="A1404" s="28">
        <v>20803</v>
      </c>
      <c r="B1404" s="28" t="s">
        <v>1363</v>
      </c>
      <c r="C1404" s="172">
        <v>6</v>
      </c>
      <c r="D1404" s="229">
        <v>44.128848030847408</v>
      </c>
      <c r="E1404" s="230">
        <v>18.268447705795932</v>
      </c>
      <c r="F1404" s="231" t="s">
        <v>3166</v>
      </c>
      <c r="H1404" s="172">
        <v>46</v>
      </c>
      <c r="I1404" s="229">
        <v>270.84002737004528</v>
      </c>
      <c r="J1404" s="230">
        <v>46.048284117545364</v>
      </c>
      <c r="K1404" s="231" t="s">
        <v>3166</v>
      </c>
      <c r="M1404" s="172">
        <v>111</v>
      </c>
      <c r="N1404" s="229">
        <v>1237.2441768472888</v>
      </c>
      <c r="O1404" s="230">
        <v>70.1707616574773</v>
      </c>
      <c r="P1404" s="231" t="s">
        <v>3166</v>
      </c>
      <c r="R1404" s="172">
        <v>152</v>
      </c>
      <c r="S1404" s="229">
        <v>762.73702011667672</v>
      </c>
      <c r="T1404" s="230">
        <v>41.419272735968235</v>
      </c>
      <c r="U1404" s="231" t="s">
        <v>3166</v>
      </c>
      <c r="W1404" s="172">
        <v>98</v>
      </c>
      <c r="X1404" s="229">
        <v>541.58209855223777</v>
      </c>
      <c r="Y1404" s="230">
        <v>45.612843423378365</v>
      </c>
      <c r="Z1404" s="231" t="s">
        <v>3166</v>
      </c>
      <c r="AB1404" s="172">
        <v>71</v>
      </c>
      <c r="AC1404" s="229">
        <v>653.43156248917398</v>
      </c>
      <c r="AD1404" s="230">
        <v>77.105928995359321</v>
      </c>
      <c r="AE1404" s="231" t="s">
        <v>3167</v>
      </c>
      <c r="AG1404" s="172">
        <v>438</v>
      </c>
      <c r="AH1404" s="229">
        <v>615.85244566959148</v>
      </c>
      <c r="AI1404" s="230">
        <v>50.63930041294293</v>
      </c>
      <c r="AJ1404" s="231" t="s">
        <v>3166</v>
      </c>
    </row>
    <row r="1405" spans="1:36" ht="12.75" customHeight="1">
      <c r="A1405" s="28">
        <v>20804</v>
      </c>
      <c r="B1405" s="28" t="s">
        <v>1364</v>
      </c>
      <c r="C1405" s="172" t="s">
        <v>1593</v>
      </c>
      <c r="D1405" s="229" t="s">
        <v>1594</v>
      </c>
      <c r="E1405" s="230" t="s">
        <v>1594</v>
      </c>
      <c r="F1405" s="231" t="s">
        <v>1594</v>
      </c>
      <c r="H1405" s="172">
        <v>7</v>
      </c>
      <c r="I1405" s="229">
        <v>159.68382257692974</v>
      </c>
      <c r="J1405" s="230">
        <v>27.149480460477243</v>
      </c>
      <c r="K1405" s="231" t="s">
        <v>3166</v>
      </c>
      <c r="M1405" s="172" t="s">
        <v>1593</v>
      </c>
      <c r="N1405" s="229" t="s">
        <v>1594</v>
      </c>
      <c r="O1405" s="230" t="s">
        <v>1594</v>
      </c>
      <c r="P1405" s="231" t="s">
        <v>1594</v>
      </c>
      <c r="R1405" s="172">
        <v>32</v>
      </c>
      <c r="S1405" s="229">
        <v>571.30982262607586</v>
      </c>
      <c r="T1405" s="230">
        <v>31.024110192615645</v>
      </c>
      <c r="U1405" s="231" t="s">
        <v>3166</v>
      </c>
      <c r="W1405" s="172">
        <v>14</v>
      </c>
      <c r="X1405" s="229">
        <v>326.40086144614878</v>
      </c>
      <c r="Y1405" s="230">
        <v>27.489962142762707</v>
      </c>
      <c r="Z1405" s="231" t="s">
        <v>3166</v>
      </c>
      <c r="AB1405" s="172">
        <v>10</v>
      </c>
      <c r="AC1405" s="229">
        <v>365.3688903226215</v>
      </c>
      <c r="AD1405" s="230">
        <v>43.114090796304374</v>
      </c>
      <c r="AE1405" s="231" t="s">
        <v>3166</v>
      </c>
      <c r="AG1405" s="172">
        <v>73</v>
      </c>
      <c r="AH1405" s="229">
        <v>383.84583935986069</v>
      </c>
      <c r="AI1405" s="230">
        <v>31.562243372222724</v>
      </c>
      <c r="AJ1405" s="231" t="s">
        <v>3166</v>
      </c>
    </row>
    <row r="1406" spans="1:36" ht="12.75" customHeight="1">
      <c r="A1406" s="27">
        <v>209</v>
      </c>
      <c r="B1406" s="27" t="s">
        <v>1365</v>
      </c>
      <c r="C1406" s="214">
        <v>65</v>
      </c>
      <c r="D1406" s="243">
        <v>132.7165749705843</v>
      </c>
      <c r="E1406" s="244">
        <v>54.941969204535937</v>
      </c>
      <c r="F1406" s="245" t="s">
        <v>3166</v>
      </c>
      <c r="H1406" s="214">
        <v>190</v>
      </c>
      <c r="I1406" s="243">
        <v>298.82423933893728</v>
      </c>
      <c r="J1406" s="244">
        <v>50.80616631118626</v>
      </c>
      <c r="K1406" s="245" t="s">
        <v>3166</v>
      </c>
      <c r="M1406" s="214">
        <v>375</v>
      </c>
      <c r="N1406" s="243">
        <v>1098.7886192654582</v>
      </c>
      <c r="O1406" s="244">
        <v>62.318203437333061</v>
      </c>
      <c r="P1406" s="245" t="s">
        <v>3166</v>
      </c>
      <c r="R1406" s="214">
        <v>813</v>
      </c>
      <c r="S1406" s="243">
        <v>1084.5721238338731</v>
      </c>
      <c r="T1406" s="244">
        <v>58.896038102400894</v>
      </c>
      <c r="U1406" s="245" t="s">
        <v>3166</v>
      </c>
      <c r="W1406" s="214">
        <v>422</v>
      </c>
      <c r="X1406" s="243">
        <v>699.63915710013612</v>
      </c>
      <c r="Y1406" s="244">
        <v>58.924642101320913</v>
      </c>
      <c r="Z1406" s="245" t="s">
        <v>3166</v>
      </c>
      <c r="AB1406" s="214">
        <v>253</v>
      </c>
      <c r="AC1406" s="243">
        <v>719.33189148678673</v>
      </c>
      <c r="AD1406" s="244">
        <v>84.88226913586935</v>
      </c>
      <c r="AE1406" s="245" t="s">
        <v>3166</v>
      </c>
      <c r="AG1406" s="214">
        <v>1928</v>
      </c>
      <c r="AH1406" s="243">
        <v>752.80408942527868</v>
      </c>
      <c r="AI1406" s="244">
        <v>61.90033457616736</v>
      </c>
      <c r="AJ1406" s="245" t="s">
        <v>3166</v>
      </c>
    </row>
    <row r="1407" spans="1:36" ht="12.75" customHeight="1">
      <c r="A1407" s="28">
        <v>20901</v>
      </c>
      <c r="B1407" s="28" t="s">
        <v>1366</v>
      </c>
      <c r="C1407" s="172">
        <v>16</v>
      </c>
      <c r="D1407" s="229">
        <v>122.2365954117551</v>
      </c>
      <c r="E1407" s="230">
        <v>50.603470307069806</v>
      </c>
      <c r="F1407" s="231" t="s">
        <v>3166</v>
      </c>
      <c r="H1407" s="172">
        <v>46</v>
      </c>
      <c r="I1407" s="229">
        <v>269.97896311582775</v>
      </c>
      <c r="J1407" s="230">
        <v>45.901885773819394</v>
      </c>
      <c r="K1407" s="231" t="s">
        <v>3166</v>
      </c>
      <c r="M1407" s="172">
        <v>98</v>
      </c>
      <c r="N1407" s="229">
        <v>1060.3862470694701</v>
      </c>
      <c r="O1407" s="230">
        <v>60.14019867734055</v>
      </c>
      <c r="P1407" s="231" t="s">
        <v>3166</v>
      </c>
      <c r="R1407" s="172">
        <v>195</v>
      </c>
      <c r="S1407" s="229">
        <v>953.40221995669197</v>
      </c>
      <c r="T1407" s="230">
        <v>51.773056156921683</v>
      </c>
      <c r="U1407" s="231" t="s">
        <v>3166</v>
      </c>
      <c r="W1407" s="172">
        <v>113</v>
      </c>
      <c r="X1407" s="229">
        <v>666.62780308687456</v>
      </c>
      <c r="Y1407" s="230">
        <v>56.144377159355926</v>
      </c>
      <c r="Z1407" s="231" t="s">
        <v>3166</v>
      </c>
      <c r="AB1407" s="172">
        <v>90</v>
      </c>
      <c r="AC1407" s="229">
        <v>806.79337577679178</v>
      </c>
      <c r="AD1407" s="230">
        <v>95.202858750188128</v>
      </c>
      <c r="AE1407" s="231" t="s">
        <v>3113</v>
      </c>
      <c r="AG1407" s="172">
        <v>512</v>
      </c>
      <c r="AH1407" s="229">
        <v>718.17710103110733</v>
      </c>
      <c r="AI1407" s="230">
        <v>59.053083615295655</v>
      </c>
      <c r="AJ1407" s="231" t="s">
        <v>3166</v>
      </c>
    </row>
    <row r="1408" spans="1:36" ht="12.75" customHeight="1">
      <c r="A1408" s="28">
        <v>20902</v>
      </c>
      <c r="B1408" s="28" t="s">
        <v>1367</v>
      </c>
      <c r="C1408" s="172" t="s">
        <v>1593</v>
      </c>
      <c r="D1408" s="229" t="s">
        <v>1594</v>
      </c>
      <c r="E1408" s="230" t="s">
        <v>1594</v>
      </c>
      <c r="F1408" s="231" t="s">
        <v>1594</v>
      </c>
      <c r="H1408" s="172">
        <v>35</v>
      </c>
      <c r="I1408" s="229">
        <v>458.43930663315393</v>
      </c>
      <c r="J1408" s="230">
        <v>77.943956982588759</v>
      </c>
      <c r="K1408" s="231" t="s">
        <v>3113</v>
      </c>
      <c r="M1408" s="172" t="s">
        <v>1593</v>
      </c>
      <c r="N1408" s="229" t="s">
        <v>1594</v>
      </c>
      <c r="O1408" s="230" t="s">
        <v>1594</v>
      </c>
      <c r="P1408" s="231" t="s">
        <v>1594</v>
      </c>
      <c r="R1408" s="172">
        <v>242</v>
      </c>
      <c r="S1408" s="229">
        <v>2233.2816687708591</v>
      </c>
      <c r="T1408" s="230">
        <v>121.27496121914803</v>
      </c>
      <c r="U1408" s="231" t="s">
        <v>3166</v>
      </c>
      <c r="W1408" s="172">
        <v>143</v>
      </c>
      <c r="X1408" s="229">
        <v>1818.0140671129698</v>
      </c>
      <c r="Y1408" s="230">
        <v>153.11582714125612</v>
      </c>
      <c r="Z1408" s="231" t="s">
        <v>3166</v>
      </c>
      <c r="AB1408" s="172">
        <v>65</v>
      </c>
      <c r="AC1408" s="229">
        <v>1432.1489068832918</v>
      </c>
      <c r="AD1408" s="230">
        <v>168.99577287675652</v>
      </c>
      <c r="AE1408" s="231" t="s">
        <v>3166</v>
      </c>
      <c r="AG1408" s="172">
        <v>563</v>
      </c>
      <c r="AH1408" s="229">
        <v>1596.3014066766273</v>
      </c>
      <c r="AI1408" s="230">
        <v>131.25804249167484</v>
      </c>
      <c r="AJ1408" s="231" t="s">
        <v>3166</v>
      </c>
    </row>
    <row r="1409" spans="1:36" ht="12.75" customHeight="1">
      <c r="A1409" s="28">
        <v>20903</v>
      </c>
      <c r="B1409" s="28" t="s">
        <v>1368</v>
      </c>
      <c r="C1409" s="172">
        <v>6</v>
      </c>
      <c r="D1409" s="229">
        <v>71.126475402288847</v>
      </c>
      <c r="E1409" s="230">
        <v>29.444917652869503</v>
      </c>
      <c r="F1409" s="231" t="s">
        <v>3166</v>
      </c>
      <c r="H1409" s="172">
        <v>25</v>
      </c>
      <c r="I1409" s="229">
        <v>212.05795568965812</v>
      </c>
      <c r="J1409" s="230">
        <v>36.054142690074229</v>
      </c>
      <c r="K1409" s="231" t="s">
        <v>3166</v>
      </c>
      <c r="M1409" s="172">
        <v>35</v>
      </c>
      <c r="N1409" s="229">
        <v>537.7854863090414</v>
      </c>
      <c r="O1409" s="230">
        <v>30.500703004965573</v>
      </c>
      <c r="P1409" s="231" t="s">
        <v>3166</v>
      </c>
      <c r="R1409" s="172">
        <v>50</v>
      </c>
      <c r="S1409" s="229">
        <v>435.61162127366208</v>
      </c>
      <c r="T1409" s="230">
        <v>23.655225946330887</v>
      </c>
      <c r="U1409" s="231" t="s">
        <v>3166</v>
      </c>
      <c r="W1409" s="172">
        <v>23</v>
      </c>
      <c r="X1409" s="229">
        <v>202.30565190669932</v>
      </c>
      <c r="Y1409" s="230">
        <v>17.038480497698188</v>
      </c>
      <c r="Z1409" s="231" t="s">
        <v>3166</v>
      </c>
      <c r="AB1409" s="172">
        <v>17</v>
      </c>
      <c r="AC1409" s="229">
        <v>281.0227103456553</v>
      </c>
      <c r="AD1409" s="230">
        <v>33.161111880564434</v>
      </c>
      <c r="AE1409" s="231" t="s">
        <v>3166</v>
      </c>
      <c r="AG1409" s="172">
        <v>131</v>
      </c>
      <c r="AH1409" s="229">
        <v>299.04422886557671</v>
      </c>
      <c r="AI1409" s="230">
        <v>24.589316237619229</v>
      </c>
      <c r="AJ1409" s="231" t="s">
        <v>3166</v>
      </c>
    </row>
    <row r="1410" spans="1:36" ht="12.75" customHeight="1">
      <c r="A1410" s="28">
        <v>20904</v>
      </c>
      <c r="B1410" s="28" t="s">
        <v>1369</v>
      </c>
      <c r="C1410" s="172">
        <v>29</v>
      </c>
      <c r="D1410" s="229">
        <v>133.00695765990119</v>
      </c>
      <c r="E1410" s="230">
        <v>55.062181746017771</v>
      </c>
      <c r="F1410" s="231" t="s">
        <v>3166</v>
      </c>
      <c r="H1410" s="172">
        <v>84</v>
      </c>
      <c r="I1410" s="229">
        <v>309.73070795629053</v>
      </c>
      <c r="J1410" s="230">
        <v>52.660486628931594</v>
      </c>
      <c r="K1410" s="231" t="s">
        <v>3166</v>
      </c>
      <c r="M1410" s="172">
        <v>143</v>
      </c>
      <c r="N1410" s="229">
        <v>1049.8410047193099</v>
      </c>
      <c r="O1410" s="230">
        <v>59.542121352411051</v>
      </c>
      <c r="P1410" s="231" t="s">
        <v>3166</v>
      </c>
      <c r="R1410" s="172">
        <v>326</v>
      </c>
      <c r="S1410" s="229">
        <v>1012.6367371097739</v>
      </c>
      <c r="T1410" s="230">
        <v>54.989696436125101</v>
      </c>
      <c r="U1410" s="231" t="s">
        <v>3166</v>
      </c>
      <c r="W1410" s="172">
        <v>143</v>
      </c>
      <c r="X1410" s="229">
        <v>592.59487267609836</v>
      </c>
      <c r="Y1410" s="230">
        <v>49.909214527452775</v>
      </c>
      <c r="Z1410" s="231" t="s">
        <v>3166</v>
      </c>
      <c r="AB1410" s="172">
        <v>81</v>
      </c>
      <c r="AC1410" s="229">
        <v>603.2043266242265</v>
      </c>
      <c r="AD1410" s="230">
        <v>71.17903794117953</v>
      </c>
      <c r="AE1410" s="231" t="s">
        <v>3166</v>
      </c>
      <c r="AG1410" s="172">
        <v>722</v>
      </c>
      <c r="AH1410" s="229">
        <v>682.79226393440069</v>
      </c>
      <c r="AI1410" s="230">
        <v>56.14351751971094</v>
      </c>
      <c r="AJ1410" s="231" t="s">
        <v>3166</v>
      </c>
    </row>
    <row r="1411" spans="1:36" ht="12.75" customHeight="1">
      <c r="A1411" s="27">
        <v>210</v>
      </c>
      <c r="B1411" s="27" t="s">
        <v>1370</v>
      </c>
      <c r="C1411" s="214">
        <v>81</v>
      </c>
      <c r="D1411" s="243">
        <v>187.93331208580631</v>
      </c>
      <c r="E1411" s="244">
        <v>77.800578016825469</v>
      </c>
      <c r="F1411" s="245" t="s">
        <v>3167</v>
      </c>
      <c r="H1411" s="214">
        <v>211</v>
      </c>
      <c r="I1411" s="243">
        <v>365.63876519385843</v>
      </c>
      <c r="J1411" s="244">
        <v>62.165987455875637</v>
      </c>
      <c r="K1411" s="245" t="s">
        <v>3166</v>
      </c>
      <c r="M1411" s="214">
        <v>300</v>
      </c>
      <c r="N1411" s="243">
        <v>1008.1656431439856</v>
      </c>
      <c r="O1411" s="244">
        <v>57.178487787739016</v>
      </c>
      <c r="P1411" s="245" t="s">
        <v>3166</v>
      </c>
      <c r="R1411" s="214">
        <v>607</v>
      </c>
      <c r="S1411" s="243">
        <v>1004.4537454953108</v>
      </c>
      <c r="T1411" s="244">
        <v>54.545331533758436</v>
      </c>
      <c r="U1411" s="245" t="s">
        <v>3166</v>
      </c>
      <c r="W1411" s="214">
        <v>265</v>
      </c>
      <c r="X1411" s="243">
        <v>525.09350671213952</v>
      </c>
      <c r="Y1411" s="244">
        <v>44.224149890329734</v>
      </c>
      <c r="Z1411" s="245" t="s">
        <v>3166</v>
      </c>
      <c r="AB1411" s="214">
        <v>191</v>
      </c>
      <c r="AC1411" s="243">
        <v>706.67792521590445</v>
      </c>
      <c r="AD1411" s="244">
        <v>83.389081661001256</v>
      </c>
      <c r="AE1411" s="245" t="s">
        <v>3167</v>
      </c>
      <c r="AG1411" s="214">
        <v>1444</v>
      </c>
      <c r="AH1411" s="243">
        <v>683.34809029939959</v>
      </c>
      <c r="AI1411" s="244">
        <v>56.189221094443042</v>
      </c>
      <c r="AJ1411" s="245" t="s">
        <v>3166</v>
      </c>
    </row>
    <row r="1412" spans="1:36" ht="12.75" customHeight="1">
      <c r="A1412" s="28">
        <v>21001</v>
      </c>
      <c r="B1412" s="28" t="s">
        <v>499</v>
      </c>
      <c r="C1412" s="172">
        <v>9</v>
      </c>
      <c r="D1412" s="229">
        <v>103.59929904694492</v>
      </c>
      <c r="E1412" s="230">
        <v>42.888007764744813</v>
      </c>
      <c r="F1412" s="231" t="s">
        <v>3166</v>
      </c>
      <c r="H1412" s="172">
        <v>21</v>
      </c>
      <c r="I1412" s="229">
        <v>179.75003516571567</v>
      </c>
      <c r="J1412" s="230">
        <v>30.56114256752987</v>
      </c>
      <c r="K1412" s="231" t="s">
        <v>3166</v>
      </c>
      <c r="M1412" s="172">
        <v>33</v>
      </c>
      <c r="N1412" s="229">
        <v>535.93199845356537</v>
      </c>
      <c r="O1412" s="230">
        <v>30.395581754871635</v>
      </c>
      <c r="P1412" s="231" t="s">
        <v>3166</v>
      </c>
      <c r="R1412" s="172">
        <v>79</v>
      </c>
      <c r="S1412" s="229">
        <v>655.83926684339372</v>
      </c>
      <c r="T1412" s="230">
        <v>35.61435297868276</v>
      </c>
      <c r="U1412" s="231" t="s">
        <v>3166</v>
      </c>
      <c r="W1412" s="172">
        <v>43</v>
      </c>
      <c r="X1412" s="229">
        <v>408.20558802879407</v>
      </c>
      <c r="Y1412" s="230">
        <v>34.379676915243458</v>
      </c>
      <c r="Z1412" s="231" t="s">
        <v>3166</v>
      </c>
      <c r="AB1412" s="172">
        <v>60</v>
      </c>
      <c r="AC1412" s="229">
        <v>934.06909681014724</v>
      </c>
      <c r="AD1412" s="230">
        <v>110.22158951282046</v>
      </c>
      <c r="AE1412" s="231" t="s">
        <v>3113</v>
      </c>
      <c r="AG1412" s="172">
        <v>224</v>
      </c>
      <c r="AH1412" s="229">
        <v>513.14207733903322</v>
      </c>
      <c r="AI1412" s="230">
        <v>42.193801439954157</v>
      </c>
      <c r="AJ1412" s="231" t="s">
        <v>3166</v>
      </c>
    </row>
    <row r="1413" spans="1:36" ht="12.75" customHeight="1">
      <c r="A1413" s="28">
        <v>21002</v>
      </c>
      <c r="B1413" s="28" t="s">
        <v>1371</v>
      </c>
      <c r="C1413" s="172" t="s">
        <v>1593</v>
      </c>
      <c r="D1413" s="229" t="s">
        <v>1594</v>
      </c>
      <c r="E1413" s="230" t="s">
        <v>1594</v>
      </c>
      <c r="F1413" s="231" t="s">
        <v>1594</v>
      </c>
      <c r="H1413" s="172">
        <v>15</v>
      </c>
      <c r="I1413" s="229">
        <v>268.45830221062891</v>
      </c>
      <c r="J1413" s="230">
        <v>45.643342654883114</v>
      </c>
      <c r="K1413" s="231" t="s">
        <v>3166</v>
      </c>
      <c r="M1413" s="172" t="s">
        <v>1593</v>
      </c>
      <c r="N1413" s="229" t="s">
        <v>1594</v>
      </c>
      <c r="O1413" s="230" t="s">
        <v>1594</v>
      </c>
      <c r="P1413" s="231" t="s">
        <v>1594</v>
      </c>
      <c r="R1413" s="172">
        <v>13</v>
      </c>
      <c r="S1413" s="229">
        <v>270.30776453146188</v>
      </c>
      <c r="T1413" s="230">
        <v>14.678651653837186</v>
      </c>
      <c r="U1413" s="231" t="s">
        <v>3166</v>
      </c>
      <c r="W1413" s="172">
        <v>6</v>
      </c>
      <c r="X1413" s="229">
        <v>124.11551162707977</v>
      </c>
      <c r="Y1413" s="230">
        <v>10.453191516839684</v>
      </c>
      <c r="Z1413" s="231" t="s">
        <v>3166</v>
      </c>
      <c r="AB1413" s="172">
        <v>11</v>
      </c>
      <c r="AC1413" s="229">
        <v>480.88061335183437</v>
      </c>
      <c r="AD1413" s="230">
        <v>56.744651707830073</v>
      </c>
      <c r="AE1413" s="231" t="s">
        <v>3113</v>
      </c>
      <c r="AG1413" s="172">
        <v>50</v>
      </c>
      <c r="AH1413" s="229">
        <v>273.26970000661692</v>
      </c>
      <c r="AI1413" s="230">
        <v>22.469970736812073</v>
      </c>
      <c r="AJ1413" s="231" t="s">
        <v>3166</v>
      </c>
    </row>
    <row r="1414" spans="1:36" ht="12.75" customHeight="1">
      <c r="A1414" s="28">
        <v>21003</v>
      </c>
      <c r="B1414" s="28" t="s">
        <v>1372</v>
      </c>
      <c r="C1414" s="172">
        <v>11</v>
      </c>
      <c r="D1414" s="229">
        <v>152.15850683647031</v>
      </c>
      <c r="E1414" s="230">
        <v>62.990534518167252</v>
      </c>
      <c r="F1414" s="231" t="s">
        <v>3113</v>
      </c>
      <c r="H1414" s="172">
        <v>38</v>
      </c>
      <c r="I1414" s="229">
        <v>383.94356735170203</v>
      </c>
      <c r="J1414" s="230">
        <v>65.278174153923004</v>
      </c>
      <c r="K1414" s="231" t="s">
        <v>3166</v>
      </c>
      <c r="M1414" s="172">
        <v>73</v>
      </c>
      <c r="N1414" s="229">
        <v>1330.1337331229943</v>
      </c>
      <c r="O1414" s="230">
        <v>75.43902723986271</v>
      </c>
      <c r="P1414" s="231" t="s">
        <v>3167</v>
      </c>
      <c r="R1414" s="172">
        <v>169</v>
      </c>
      <c r="S1414" s="229">
        <v>1379.643085241576</v>
      </c>
      <c r="T1414" s="230">
        <v>74.919417464714329</v>
      </c>
      <c r="U1414" s="231" t="s">
        <v>3166</v>
      </c>
      <c r="W1414" s="172">
        <v>67</v>
      </c>
      <c r="X1414" s="229">
        <v>737.24212992827677</v>
      </c>
      <c r="Y1414" s="230">
        <v>62.091619954629884</v>
      </c>
      <c r="Z1414" s="231" t="s">
        <v>3166</v>
      </c>
      <c r="AB1414" s="172">
        <v>49</v>
      </c>
      <c r="AC1414" s="229">
        <v>970.36067081066335</v>
      </c>
      <c r="AD1414" s="230">
        <v>114.50405104154405</v>
      </c>
      <c r="AE1414" s="231" t="s">
        <v>3113</v>
      </c>
      <c r="AG1414" s="172">
        <v>369</v>
      </c>
      <c r="AH1414" s="229">
        <v>914.89853266450712</v>
      </c>
      <c r="AI1414" s="230">
        <v>75.228769437760562</v>
      </c>
      <c r="AJ1414" s="231" t="s">
        <v>3166</v>
      </c>
    </row>
    <row r="1415" spans="1:36" ht="12.75" customHeight="1">
      <c r="A1415" s="28">
        <v>21004</v>
      </c>
      <c r="B1415" s="28" t="s">
        <v>1373</v>
      </c>
      <c r="C1415" s="172">
        <v>22</v>
      </c>
      <c r="D1415" s="229">
        <v>572.75223574873201</v>
      </c>
      <c r="E1415" s="230">
        <v>237.10780439678035</v>
      </c>
      <c r="F1415" s="231" t="s">
        <v>3166</v>
      </c>
      <c r="H1415" s="172">
        <v>39</v>
      </c>
      <c r="I1415" s="229">
        <v>712.38444687262893</v>
      </c>
      <c r="J1415" s="230">
        <v>121.11976848123493</v>
      </c>
      <c r="K1415" s="231" t="s">
        <v>3113</v>
      </c>
      <c r="M1415" s="172">
        <v>34</v>
      </c>
      <c r="N1415" s="229">
        <v>1214.3032230965457</v>
      </c>
      <c r="O1415" s="230">
        <v>68.869656970170851</v>
      </c>
      <c r="P1415" s="231" t="s">
        <v>3167</v>
      </c>
      <c r="R1415" s="172">
        <v>52</v>
      </c>
      <c r="S1415" s="229">
        <v>1075.6306189144073</v>
      </c>
      <c r="T1415" s="230">
        <v>58.410483289717618</v>
      </c>
      <c r="U1415" s="231" t="s">
        <v>3166</v>
      </c>
      <c r="W1415" s="172">
        <v>23</v>
      </c>
      <c r="X1415" s="229">
        <v>459.12965192673204</v>
      </c>
      <c r="Y1415" s="230">
        <v>38.668576713202192</v>
      </c>
      <c r="Z1415" s="231" t="s">
        <v>3166</v>
      </c>
      <c r="AB1415" s="172">
        <v>9</v>
      </c>
      <c r="AC1415" s="229">
        <v>321.18157221820712</v>
      </c>
      <c r="AD1415" s="230">
        <v>37.899919323969385</v>
      </c>
      <c r="AE1415" s="231" t="s">
        <v>3166</v>
      </c>
      <c r="AG1415" s="172">
        <v>140</v>
      </c>
      <c r="AH1415" s="229">
        <v>737.38679103207642</v>
      </c>
      <c r="AI1415" s="230">
        <v>60.632626360702687</v>
      </c>
      <c r="AJ1415" s="231" t="s">
        <v>3166</v>
      </c>
    </row>
    <row r="1416" spans="1:36" ht="12.75" customHeight="1">
      <c r="A1416" s="28">
        <v>21005</v>
      </c>
      <c r="B1416" s="28" t="s">
        <v>1374</v>
      </c>
      <c r="C1416" s="172">
        <v>35</v>
      </c>
      <c r="D1416" s="229">
        <v>183.93243277659406</v>
      </c>
      <c r="E1416" s="230">
        <v>76.144295161074211</v>
      </c>
      <c r="F1416" s="231" t="s">
        <v>3113</v>
      </c>
      <c r="H1416" s="172">
        <v>98</v>
      </c>
      <c r="I1416" s="229">
        <v>390.98315161314054</v>
      </c>
      <c r="J1416" s="230">
        <v>66.475045898797063</v>
      </c>
      <c r="K1416" s="231" t="s">
        <v>3166</v>
      </c>
      <c r="M1416" s="172">
        <v>144</v>
      </c>
      <c r="N1416" s="229">
        <v>1137.4494432566853</v>
      </c>
      <c r="O1416" s="230">
        <v>64.510866386600611</v>
      </c>
      <c r="P1416" s="231" t="s">
        <v>3166</v>
      </c>
      <c r="R1416" s="172">
        <v>294</v>
      </c>
      <c r="S1416" s="229">
        <v>1109.7702067479452</v>
      </c>
      <c r="T1416" s="230">
        <v>60.264381635119214</v>
      </c>
      <c r="U1416" s="231" t="s">
        <v>3166</v>
      </c>
      <c r="W1416" s="172">
        <v>126</v>
      </c>
      <c r="X1416" s="229">
        <v>599.9518295038165</v>
      </c>
      <c r="Y1416" s="230">
        <v>50.528828286386684</v>
      </c>
      <c r="Z1416" s="231" t="s">
        <v>3166</v>
      </c>
      <c r="AB1416" s="172">
        <v>62</v>
      </c>
      <c r="AC1416" s="229">
        <v>592.44698043188328</v>
      </c>
      <c r="AD1416" s="230">
        <v>69.909654551547121</v>
      </c>
      <c r="AE1416" s="231" t="s">
        <v>3166</v>
      </c>
      <c r="AG1416" s="172">
        <v>661</v>
      </c>
      <c r="AH1416" s="229">
        <v>734.08039823379215</v>
      </c>
      <c r="AI1416" s="230">
        <v>60.360753740283904</v>
      </c>
      <c r="AJ1416" s="231" t="s">
        <v>3166</v>
      </c>
    </row>
    <row r="1417" spans="1:36" ht="12.75" customHeight="1">
      <c r="A1417" s="27">
        <v>211</v>
      </c>
      <c r="B1417" s="27" t="s">
        <v>1375</v>
      </c>
      <c r="C1417" s="214">
        <v>50</v>
      </c>
      <c r="D1417" s="243">
        <v>82.876713548613893</v>
      </c>
      <c r="E1417" s="244">
        <v>34.309277831878362</v>
      </c>
      <c r="F1417" s="245" t="s">
        <v>3166</v>
      </c>
      <c r="H1417" s="214">
        <v>230</v>
      </c>
      <c r="I1417" s="243">
        <v>289.85342337898845</v>
      </c>
      <c r="J1417" s="244">
        <v>49.280946106103606</v>
      </c>
      <c r="K1417" s="245" t="s">
        <v>3166</v>
      </c>
      <c r="M1417" s="214">
        <v>450</v>
      </c>
      <c r="N1417" s="243">
        <v>1102.2936579450482</v>
      </c>
      <c r="O1417" s="244">
        <v>62.51699300400734</v>
      </c>
      <c r="P1417" s="245" t="s">
        <v>3166</v>
      </c>
      <c r="R1417" s="214">
        <v>857</v>
      </c>
      <c r="S1417" s="243">
        <v>1008.8498695253239</v>
      </c>
      <c r="T1417" s="244">
        <v>54.784056356833631</v>
      </c>
      <c r="U1417" s="245" t="s">
        <v>3166</v>
      </c>
      <c r="W1417" s="214">
        <v>513</v>
      </c>
      <c r="X1417" s="243">
        <v>716.61417745752374</v>
      </c>
      <c r="Y1417" s="244">
        <v>60.354303361801996</v>
      </c>
      <c r="Z1417" s="245" t="s">
        <v>3166</v>
      </c>
      <c r="AB1417" s="214">
        <v>234</v>
      </c>
      <c r="AC1417" s="243">
        <v>597.93271357055653</v>
      </c>
      <c r="AD1417" s="244">
        <v>70.556979495978524</v>
      </c>
      <c r="AE1417" s="245" t="s">
        <v>3166</v>
      </c>
      <c r="AG1417" s="214">
        <v>2104</v>
      </c>
      <c r="AH1417" s="243">
        <v>708.51398531679865</v>
      </c>
      <c r="AI1417" s="244">
        <v>58.258520854324772</v>
      </c>
      <c r="AJ1417" s="245" t="s">
        <v>3166</v>
      </c>
    </row>
    <row r="1418" spans="1:36" ht="12.75" customHeight="1">
      <c r="A1418" s="28">
        <v>21101</v>
      </c>
      <c r="B1418" s="28" t="s">
        <v>1376</v>
      </c>
      <c r="C1418" s="172">
        <v>14</v>
      </c>
      <c r="D1418" s="229">
        <v>91.544356771820588</v>
      </c>
      <c r="E1418" s="230">
        <v>37.897506258891916</v>
      </c>
      <c r="F1418" s="231" t="s">
        <v>3166</v>
      </c>
      <c r="H1418" s="172">
        <v>78</v>
      </c>
      <c r="I1418" s="229">
        <v>376.38282328052469</v>
      </c>
      <c r="J1418" s="230">
        <v>63.992694697616734</v>
      </c>
      <c r="K1418" s="231" t="s">
        <v>3166</v>
      </c>
      <c r="M1418" s="172">
        <v>157</v>
      </c>
      <c r="N1418" s="229">
        <v>1487.5586451531572</v>
      </c>
      <c r="O1418" s="230">
        <v>84.367439422142368</v>
      </c>
      <c r="P1418" s="231" t="s">
        <v>3167</v>
      </c>
      <c r="R1418" s="172">
        <v>271</v>
      </c>
      <c r="S1418" s="229">
        <v>1304.9731871798101</v>
      </c>
      <c r="T1418" s="230">
        <v>70.864582323089607</v>
      </c>
      <c r="U1418" s="231" t="s">
        <v>3166</v>
      </c>
      <c r="W1418" s="172">
        <v>135</v>
      </c>
      <c r="X1418" s="229">
        <v>676.79505191850615</v>
      </c>
      <c r="Y1418" s="230">
        <v>57.000677857335901</v>
      </c>
      <c r="Z1418" s="231" t="s">
        <v>3166</v>
      </c>
      <c r="AB1418" s="172">
        <v>77</v>
      </c>
      <c r="AC1418" s="229">
        <v>702.25365646612079</v>
      </c>
      <c r="AD1418" s="230">
        <v>82.86701114641258</v>
      </c>
      <c r="AE1418" s="231" t="s">
        <v>3113</v>
      </c>
      <c r="AG1418" s="172">
        <v>654</v>
      </c>
      <c r="AH1418" s="229">
        <v>850.46606020661272</v>
      </c>
      <c r="AI1418" s="230">
        <v>69.930722231669733</v>
      </c>
      <c r="AJ1418" s="231" t="s">
        <v>3166</v>
      </c>
    </row>
    <row r="1419" spans="1:36" ht="12.75" customHeight="1">
      <c r="A1419" s="28">
        <v>21102</v>
      </c>
      <c r="B1419" s="28" t="s">
        <v>1377</v>
      </c>
      <c r="C1419" s="172" t="s">
        <v>1593</v>
      </c>
      <c r="D1419" s="229" t="s">
        <v>1594</v>
      </c>
      <c r="E1419" s="230" t="s">
        <v>1594</v>
      </c>
      <c r="F1419" s="231" t="s">
        <v>1594</v>
      </c>
      <c r="H1419" s="172">
        <v>14</v>
      </c>
      <c r="I1419" s="229">
        <v>316.62718765071031</v>
      </c>
      <c r="J1419" s="230">
        <v>53.833027702211098</v>
      </c>
      <c r="K1419" s="231" t="s">
        <v>3167</v>
      </c>
      <c r="M1419" s="172" t="s">
        <v>1593</v>
      </c>
      <c r="N1419" s="229" t="s">
        <v>1594</v>
      </c>
      <c r="O1419" s="230" t="s">
        <v>1594</v>
      </c>
      <c r="P1419" s="231" t="s">
        <v>1594</v>
      </c>
      <c r="R1419" s="172">
        <v>18</v>
      </c>
      <c r="S1419" s="229">
        <v>621.8119386004289</v>
      </c>
      <c r="T1419" s="230">
        <v>33.7665507194505</v>
      </c>
      <c r="U1419" s="231" t="s">
        <v>3166</v>
      </c>
      <c r="W1419" s="172">
        <v>33</v>
      </c>
      <c r="X1419" s="229">
        <v>815.02739728568849</v>
      </c>
      <c r="Y1419" s="230">
        <v>68.642809940605801</v>
      </c>
      <c r="Z1419" s="231" t="s">
        <v>3167</v>
      </c>
      <c r="AB1419" s="172">
        <v>13</v>
      </c>
      <c r="AC1419" s="229">
        <v>618.45548788041026</v>
      </c>
      <c r="AD1419" s="230">
        <v>72.978698417383669</v>
      </c>
      <c r="AE1419" s="231" t="s">
        <v>3113</v>
      </c>
      <c r="AG1419" s="172">
        <v>83</v>
      </c>
      <c r="AH1419" s="229">
        <v>620.00684341942724</v>
      </c>
      <c r="AI1419" s="230">
        <v>50.980901387605059</v>
      </c>
      <c r="AJ1419" s="231" t="s">
        <v>3166</v>
      </c>
    </row>
    <row r="1420" spans="1:36" ht="12.75" customHeight="1">
      <c r="A1420" s="28">
        <v>21103</v>
      </c>
      <c r="B1420" s="28" t="s">
        <v>1378</v>
      </c>
      <c r="C1420" s="172">
        <v>16</v>
      </c>
      <c r="D1420" s="229">
        <v>117.21298589614598</v>
      </c>
      <c r="E1420" s="230">
        <v>48.523797897173871</v>
      </c>
      <c r="F1420" s="231" t="s">
        <v>3166</v>
      </c>
      <c r="H1420" s="172">
        <v>47</v>
      </c>
      <c r="I1420" s="229">
        <v>266.38074313404758</v>
      </c>
      <c r="J1420" s="230">
        <v>45.290115579999188</v>
      </c>
      <c r="K1420" s="231" t="s">
        <v>3166</v>
      </c>
      <c r="M1420" s="172">
        <v>102</v>
      </c>
      <c r="N1420" s="229">
        <v>1172.5704519978876</v>
      </c>
      <c r="O1420" s="230">
        <v>66.502767403123457</v>
      </c>
      <c r="P1420" s="231" t="s">
        <v>3166</v>
      </c>
      <c r="R1420" s="172">
        <v>243</v>
      </c>
      <c r="S1420" s="229">
        <v>1313.471466787548</v>
      </c>
      <c r="T1420" s="230">
        <v>71.326068459957028</v>
      </c>
      <c r="U1420" s="231" t="s">
        <v>3166</v>
      </c>
      <c r="W1420" s="172">
        <v>150</v>
      </c>
      <c r="X1420" s="229">
        <v>996.65692518312414</v>
      </c>
      <c r="Y1420" s="230">
        <v>83.939916767427519</v>
      </c>
      <c r="Z1420" s="231" t="s">
        <v>3167</v>
      </c>
      <c r="AB1420" s="172">
        <v>45</v>
      </c>
      <c r="AC1420" s="229">
        <v>556.8005530178209</v>
      </c>
      <c r="AD1420" s="230">
        <v>65.703321311908937</v>
      </c>
      <c r="AE1420" s="231" t="s">
        <v>3166</v>
      </c>
      <c r="AG1420" s="172">
        <v>556</v>
      </c>
      <c r="AH1420" s="229">
        <v>873.36272459015754</v>
      </c>
      <c r="AI1420" s="230">
        <v>71.813431433079174</v>
      </c>
      <c r="AJ1420" s="231" t="s">
        <v>3166</v>
      </c>
    </row>
    <row r="1421" spans="1:36" ht="12.75" customHeight="1">
      <c r="A1421" s="28">
        <v>21104</v>
      </c>
      <c r="B1421" s="28" t="s">
        <v>1379</v>
      </c>
      <c r="C1421" s="172" t="s">
        <v>1593</v>
      </c>
      <c r="D1421" s="229" t="s">
        <v>1594</v>
      </c>
      <c r="E1421" s="230" t="s">
        <v>1594</v>
      </c>
      <c r="F1421" s="231" t="s">
        <v>1594</v>
      </c>
      <c r="H1421" s="172">
        <v>27</v>
      </c>
      <c r="I1421" s="229">
        <v>246.92532080208122</v>
      </c>
      <c r="J1421" s="230">
        <v>41.982300173729193</v>
      </c>
      <c r="K1421" s="231" t="s">
        <v>3166</v>
      </c>
      <c r="M1421" s="172" t="s">
        <v>1593</v>
      </c>
      <c r="N1421" s="229" t="s">
        <v>1594</v>
      </c>
      <c r="O1421" s="230" t="s">
        <v>1594</v>
      </c>
      <c r="P1421" s="231" t="s">
        <v>1594</v>
      </c>
      <c r="R1421" s="172">
        <v>63</v>
      </c>
      <c r="S1421" s="229">
        <v>465.5252674403277</v>
      </c>
      <c r="T1421" s="230">
        <v>25.279640962813033</v>
      </c>
      <c r="U1421" s="231" t="s">
        <v>3166</v>
      </c>
      <c r="W1421" s="172">
        <v>40</v>
      </c>
      <c r="X1421" s="229">
        <v>454.23540815688915</v>
      </c>
      <c r="Y1421" s="230">
        <v>38.256376281639817</v>
      </c>
      <c r="Z1421" s="231" t="s">
        <v>3166</v>
      </c>
      <c r="AB1421" s="172">
        <v>36</v>
      </c>
      <c r="AC1421" s="229">
        <v>775.77410077509387</v>
      </c>
      <c r="AD1421" s="230">
        <v>91.542536609247676</v>
      </c>
      <c r="AE1421" s="231" t="s">
        <v>3113</v>
      </c>
      <c r="AG1421" s="172">
        <v>189</v>
      </c>
      <c r="AH1421" s="229">
        <v>450.18929274251514</v>
      </c>
      <c r="AI1421" s="230">
        <v>37.017423569848752</v>
      </c>
      <c r="AJ1421" s="231" t="s">
        <v>3166</v>
      </c>
    </row>
    <row r="1422" spans="1:36" ht="12.75" customHeight="1">
      <c r="A1422" s="28">
        <v>21105</v>
      </c>
      <c r="B1422" s="28" t="s">
        <v>1380</v>
      </c>
      <c r="C1422" s="172">
        <v>12</v>
      </c>
      <c r="D1422" s="229">
        <v>62.437099410045896</v>
      </c>
      <c r="E1422" s="230">
        <v>25.847692300435103</v>
      </c>
      <c r="F1422" s="231" t="s">
        <v>3166</v>
      </c>
      <c r="H1422" s="172">
        <v>64</v>
      </c>
      <c r="I1422" s="229">
        <v>249.73788972945439</v>
      </c>
      <c r="J1422" s="230">
        <v>42.460493793503517</v>
      </c>
      <c r="K1422" s="231" t="s">
        <v>3166</v>
      </c>
      <c r="M1422" s="172">
        <v>130</v>
      </c>
      <c r="N1422" s="229">
        <v>921.85989847485007</v>
      </c>
      <c r="O1422" s="230">
        <v>52.283625518691132</v>
      </c>
      <c r="P1422" s="231" t="s">
        <v>3166</v>
      </c>
      <c r="R1422" s="172">
        <v>262</v>
      </c>
      <c r="S1422" s="229">
        <v>895.6330741055167</v>
      </c>
      <c r="T1422" s="230">
        <v>48.635990635481889</v>
      </c>
      <c r="U1422" s="231" t="s">
        <v>3166</v>
      </c>
      <c r="W1422" s="172">
        <v>155</v>
      </c>
      <c r="X1422" s="229">
        <v>653.06000006702777</v>
      </c>
      <c r="Y1422" s="230">
        <v>55.00167677025911</v>
      </c>
      <c r="Z1422" s="231" t="s">
        <v>3166</v>
      </c>
      <c r="AB1422" s="172">
        <v>63</v>
      </c>
      <c r="AC1422" s="229">
        <v>472.06167201362848</v>
      </c>
      <c r="AD1422" s="230">
        <v>55.704003071196141</v>
      </c>
      <c r="AE1422" s="231" t="s">
        <v>3166</v>
      </c>
      <c r="AG1422" s="172">
        <v>622</v>
      </c>
      <c r="AH1422" s="229">
        <v>615.66312061832559</v>
      </c>
      <c r="AI1422" s="230">
        <v>50.623732904501317</v>
      </c>
      <c r="AJ1422" s="231" t="s">
        <v>3166</v>
      </c>
    </row>
    <row r="1423" spans="1:36" ht="12.75" customHeight="1">
      <c r="A1423" s="27">
        <v>212</v>
      </c>
      <c r="B1423" s="27" t="s">
        <v>1381</v>
      </c>
      <c r="C1423" s="214">
        <v>126</v>
      </c>
      <c r="D1423" s="243">
        <v>157.02441885387628</v>
      </c>
      <c r="E1423" s="244">
        <v>65.004923363505924</v>
      </c>
      <c r="F1423" s="245" t="s">
        <v>3166</v>
      </c>
      <c r="H1423" s="214">
        <v>434</v>
      </c>
      <c r="I1423" s="243">
        <v>406.82038063669086</v>
      </c>
      <c r="J1423" s="244">
        <v>69.167695241630994</v>
      </c>
      <c r="K1423" s="245" t="s">
        <v>3166</v>
      </c>
      <c r="M1423" s="214">
        <v>895</v>
      </c>
      <c r="N1423" s="243">
        <v>1432.2793260776814</v>
      </c>
      <c r="O1423" s="244">
        <v>81.232252370127142</v>
      </c>
      <c r="P1423" s="245" t="s">
        <v>3166</v>
      </c>
      <c r="R1423" s="214">
        <v>1778</v>
      </c>
      <c r="S1423" s="243">
        <v>1378.8435174658928</v>
      </c>
      <c r="T1423" s="244">
        <v>74.875998153866078</v>
      </c>
      <c r="U1423" s="245" t="s">
        <v>3166</v>
      </c>
      <c r="W1423" s="214">
        <v>756</v>
      </c>
      <c r="X1423" s="243">
        <v>835.54442409341834</v>
      </c>
      <c r="Y1423" s="244">
        <v>70.370784210427374</v>
      </c>
      <c r="Z1423" s="245" t="s">
        <v>3166</v>
      </c>
      <c r="AB1423" s="214">
        <v>338</v>
      </c>
      <c r="AC1423" s="243">
        <v>697.30382153022606</v>
      </c>
      <c r="AD1423" s="244">
        <v>82.282923013828423</v>
      </c>
      <c r="AE1423" s="245" t="s">
        <v>3166</v>
      </c>
      <c r="AG1423" s="214">
        <v>3893</v>
      </c>
      <c r="AH1423" s="243">
        <v>918.37536361196055</v>
      </c>
      <c r="AI1423" s="244">
        <v>75.514656565547611</v>
      </c>
      <c r="AJ1423" s="245" t="s">
        <v>3166</v>
      </c>
    </row>
    <row r="1424" spans="1:36" ht="12.75" customHeight="1">
      <c r="A1424" s="28">
        <v>21201</v>
      </c>
      <c r="B1424" s="28" t="s">
        <v>1382</v>
      </c>
      <c r="C1424" s="172">
        <v>24</v>
      </c>
      <c r="D1424" s="229">
        <v>211.31949734978167</v>
      </c>
      <c r="E1424" s="230">
        <v>87.481984207948855</v>
      </c>
      <c r="F1424" s="231" t="s">
        <v>3113</v>
      </c>
      <c r="H1424" s="172">
        <v>74</v>
      </c>
      <c r="I1424" s="229">
        <v>454.19010231115959</v>
      </c>
      <c r="J1424" s="230">
        <v>77.221506280627494</v>
      </c>
      <c r="K1424" s="231" t="s">
        <v>3167</v>
      </c>
      <c r="M1424" s="172">
        <v>130</v>
      </c>
      <c r="N1424" s="229">
        <v>1313.5779335332657</v>
      </c>
      <c r="O1424" s="230">
        <v>74.500058935303699</v>
      </c>
      <c r="P1424" s="231" t="s">
        <v>3166</v>
      </c>
      <c r="R1424" s="172">
        <v>206</v>
      </c>
      <c r="S1424" s="229">
        <v>1260.5762030677049</v>
      </c>
      <c r="T1424" s="230">
        <v>68.453671687976552</v>
      </c>
      <c r="U1424" s="231" t="s">
        <v>3166</v>
      </c>
      <c r="W1424" s="172">
        <v>84</v>
      </c>
      <c r="X1424" s="229">
        <v>664.53991513971982</v>
      </c>
      <c r="Y1424" s="230">
        <v>55.968532155849147</v>
      </c>
      <c r="Z1424" s="231" t="s">
        <v>3166</v>
      </c>
      <c r="AB1424" s="172">
        <v>38</v>
      </c>
      <c r="AC1424" s="229">
        <v>482.94394235389905</v>
      </c>
      <c r="AD1424" s="230">
        <v>56.988127702349246</v>
      </c>
      <c r="AE1424" s="231" t="s">
        <v>3166</v>
      </c>
      <c r="AG1424" s="172">
        <v>482</v>
      </c>
      <c r="AH1424" s="229">
        <v>814.56793516323603</v>
      </c>
      <c r="AI1424" s="230">
        <v>66.978950340341996</v>
      </c>
      <c r="AJ1424" s="231" t="s">
        <v>3166</v>
      </c>
    </row>
    <row r="1425" spans="1:36" ht="12.75" customHeight="1">
      <c r="A1425" s="28">
        <v>21202</v>
      </c>
      <c r="B1425" s="28" t="s">
        <v>1383</v>
      </c>
      <c r="C1425" s="172">
        <v>24</v>
      </c>
      <c r="D1425" s="229">
        <v>166.23270933961277</v>
      </c>
      <c r="E1425" s="230">
        <v>68.816968787416926</v>
      </c>
      <c r="F1425" s="231" t="s">
        <v>3113</v>
      </c>
      <c r="H1425" s="172">
        <v>86</v>
      </c>
      <c r="I1425" s="229">
        <v>446.20037938153416</v>
      </c>
      <c r="J1425" s="230">
        <v>75.863091739555315</v>
      </c>
      <c r="K1425" s="231" t="s">
        <v>3167</v>
      </c>
      <c r="M1425" s="172">
        <v>192</v>
      </c>
      <c r="N1425" s="229">
        <v>1795.0397378382065</v>
      </c>
      <c r="O1425" s="230">
        <v>101.80634345801596</v>
      </c>
      <c r="P1425" s="231" t="s">
        <v>3113</v>
      </c>
      <c r="R1425" s="172">
        <v>428</v>
      </c>
      <c r="S1425" s="229">
        <v>2033.8299067170385</v>
      </c>
      <c r="T1425" s="230">
        <v>110.44403691326745</v>
      </c>
      <c r="U1425" s="231" t="s">
        <v>3167</v>
      </c>
      <c r="W1425" s="172">
        <v>140</v>
      </c>
      <c r="X1425" s="229">
        <v>812.1879390638012</v>
      </c>
      <c r="Y1425" s="230">
        <v>68.403666579648359</v>
      </c>
      <c r="Z1425" s="231" t="s">
        <v>3166</v>
      </c>
      <c r="AB1425" s="172">
        <v>63</v>
      </c>
      <c r="AC1425" s="229">
        <v>684.0794072175795</v>
      </c>
      <c r="AD1425" s="230">
        <v>80.722421792993941</v>
      </c>
      <c r="AE1425" s="231" t="s">
        <v>3113</v>
      </c>
      <c r="AG1425" s="172">
        <v>847</v>
      </c>
      <c r="AH1425" s="229">
        <v>1152.5954329894812</v>
      </c>
      <c r="AI1425" s="230">
        <v>94.773718601183276</v>
      </c>
      <c r="AJ1425" s="231" t="s">
        <v>3113</v>
      </c>
    </row>
    <row r="1426" spans="1:36" ht="12.75" customHeight="1">
      <c r="A1426" s="28">
        <v>21203</v>
      </c>
      <c r="B1426" s="28" t="s">
        <v>1384</v>
      </c>
      <c r="C1426" s="172">
        <v>36</v>
      </c>
      <c r="D1426" s="229">
        <v>191.18935453025372</v>
      </c>
      <c r="E1426" s="230">
        <v>79.148513523382519</v>
      </c>
      <c r="F1426" s="231" t="s">
        <v>3113</v>
      </c>
      <c r="H1426" s="172">
        <v>115</v>
      </c>
      <c r="I1426" s="229">
        <v>484.57357304025385</v>
      </c>
      <c r="J1426" s="230">
        <v>82.387311003793002</v>
      </c>
      <c r="K1426" s="231" t="s">
        <v>3167</v>
      </c>
      <c r="M1426" s="172">
        <v>225</v>
      </c>
      <c r="N1426" s="229">
        <v>1788.5398920635184</v>
      </c>
      <c r="O1426" s="230">
        <v>101.43770229792723</v>
      </c>
      <c r="P1426" s="231" t="s">
        <v>3113</v>
      </c>
      <c r="R1426" s="172">
        <v>323</v>
      </c>
      <c r="S1426" s="229">
        <v>1124.5387806079743</v>
      </c>
      <c r="T1426" s="230">
        <v>61.066366555867212</v>
      </c>
      <c r="U1426" s="231" t="s">
        <v>3166</v>
      </c>
      <c r="W1426" s="172">
        <v>125</v>
      </c>
      <c r="X1426" s="229">
        <v>619.12323781997077</v>
      </c>
      <c r="Y1426" s="230">
        <v>52.143472581440044</v>
      </c>
      <c r="Z1426" s="231" t="s">
        <v>3166</v>
      </c>
      <c r="AB1426" s="172">
        <v>50</v>
      </c>
      <c r="AC1426" s="229">
        <v>549.70683531572035</v>
      </c>
      <c r="AD1426" s="230">
        <v>64.866251716789179</v>
      </c>
      <c r="AE1426" s="231" t="s">
        <v>3166</v>
      </c>
      <c r="AG1426" s="172">
        <v>759</v>
      </c>
      <c r="AH1426" s="229">
        <v>829.32127677898495</v>
      </c>
      <c r="AI1426" s="230">
        <v>68.192063811641745</v>
      </c>
      <c r="AJ1426" s="231" t="s">
        <v>3166</v>
      </c>
    </row>
    <row r="1427" spans="1:36" ht="12.75" customHeight="1">
      <c r="A1427" s="28">
        <v>21204</v>
      </c>
      <c r="B1427" s="28" t="s">
        <v>432</v>
      </c>
      <c r="C1427" s="172">
        <v>26</v>
      </c>
      <c r="D1427" s="229">
        <v>155.53952495921521</v>
      </c>
      <c r="E1427" s="230">
        <v>64.39020741976978</v>
      </c>
      <c r="F1427" s="231" t="s">
        <v>3167</v>
      </c>
      <c r="H1427" s="172">
        <v>102</v>
      </c>
      <c r="I1427" s="229">
        <v>452.49219414596888</v>
      </c>
      <c r="J1427" s="230">
        <v>76.932827541537804</v>
      </c>
      <c r="K1427" s="231" t="s">
        <v>3166</v>
      </c>
      <c r="M1427" s="172">
        <v>241</v>
      </c>
      <c r="N1427" s="229">
        <v>1729.4532648956274</v>
      </c>
      <c r="O1427" s="230">
        <v>98.086582357555059</v>
      </c>
      <c r="P1427" s="231" t="s">
        <v>3113</v>
      </c>
      <c r="R1427" s="172">
        <v>635</v>
      </c>
      <c r="S1427" s="229">
        <v>1985.9125817154008</v>
      </c>
      <c r="T1427" s="230">
        <v>107.84195952528744</v>
      </c>
      <c r="U1427" s="231" t="s">
        <v>3113</v>
      </c>
      <c r="W1427" s="172">
        <v>304</v>
      </c>
      <c r="X1427" s="229">
        <v>1432.5816571918281</v>
      </c>
      <c r="Y1427" s="230">
        <v>120.65414088717714</v>
      </c>
      <c r="Z1427" s="231" t="s">
        <v>3166</v>
      </c>
      <c r="AB1427" s="172">
        <v>119</v>
      </c>
      <c r="AC1427" s="229">
        <v>1039.7098852886475</v>
      </c>
      <c r="AD1427" s="230">
        <v>122.68736497124419</v>
      </c>
      <c r="AE1427" s="231" t="s">
        <v>3167</v>
      </c>
      <c r="AG1427" s="172">
        <v>1325</v>
      </c>
      <c r="AH1427" s="229">
        <v>1316.6593854162179</v>
      </c>
      <c r="AI1427" s="230">
        <v>108.26409901988771</v>
      </c>
      <c r="AJ1427" s="231" t="s">
        <v>3166</v>
      </c>
    </row>
    <row r="1428" spans="1:36" ht="12.75" customHeight="1">
      <c r="A1428" s="28">
        <v>21205</v>
      </c>
      <c r="B1428" s="28" t="s">
        <v>1385</v>
      </c>
      <c r="C1428" s="172">
        <v>16</v>
      </c>
      <c r="D1428" s="229">
        <v>84.647190822978075</v>
      </c>
      <c r="E1428" s="230">
        <v>35.042219500294742</v>
      </c>
      <c r="F1428" s="231" t="s">
        <v>3166</v>
      </c>
      <c r="H1428" s="172">
        <v>57</v>
      </c>
      <c r="I1428" s="229">
        <v>229.46520932515241</v>
      </c>
      <c r="J1428" s="230">
        <v>39.013727980686518</v>
      </c>
      <c r="K1428" s="231" t="s">
        <v>3166</v>
      </c>
      <c r="M1428" s="172">
        <v>107</v>
      </c>
      <c r="N1428" s="229">
        <v>695.71317559176077</v>
      </c>
      <c r="O1428" s="230">
        <v>39.45763038530891</v>
      </c>
      <c r="P1428" s="231" t="s">
        <v>3166</v>
      </c>
      <c r="R1428" s="172">
        <v>186</v>
      </c>
      <c r="S1428" s="229">
        <v>602.62906613742234</v>
      </c>
      <c r="T1428" s="230">
        <v>32.724854033110276</v>
      </c>
      <c r="U1428" s="231" t="s">
        <v>3166</v>
      </c>
      <c r="W1428" s="172">
        <v>103</v>
      </c>
      <c r="X1428" s="229">
        <v>536.68355636285639</v>
      </c>
      <c r="Y1428" s="230">
        <v>45.200280972580302</v>
      </c>
      <c r="Z1428" s="231" t="s">
        <v>3166</v>
      </c>
      <c r="AB1428" s="172">
        <v>68</v>
      </c>
      <c r="AC1428" s="229">
        <v>626.53803477687643</v>
      </c>
      <c r="AD1428" s="230">
        <v>73.932451377718991</v>
      </c>
      <c r="AE1428" s="231" t="s">
        <v>3167</v>
      </c>
      <c r="AG1428" s="172">
        <v>480</v>
      </c>
      <c r="AH1428" s="229">
        <v>484.41859369321469</v>
      </c>
      <c r="AI1428" s="230">
        <v>39.831974142726494</v>
      </c>
      <c r="AJ1428" s="231" t="s">
        <v>3166</v>
      </c>
    </row>
    <row r="1429" spans="1:36" ht="12.75" customHeight="1">
      <c r="A1429" s="27">
        <v>213</v>
      </c>
      <c r="B1429" s="27" t="s">
        <v>1386</v>
      </c>
      <c r="C1429" s="214">
        <v>127</v>
      </c>
      <c r="D1429" s="243">
        <v>186.36764801872329</v>
      </c>
      <c r="E1429" s="244">
        <v>77.152424860541942</v>
      </c>
      <c r="F1429" s="245" t="s">
        <v>3166</v>
      </c>
      <c r="H1429" s="214">
        <v>341</v>
      </c>
      <c r="I1429" s="243">
        <v>398.52615129984616</v>
      </c>
      <c r="J1429" s="244">
        <v>67.757508450749938</v>
      </c>
      <c r="K1429" s="245" t="s">
        <v>3166</v>
      </c>
      <c r="M1429" s="214">
        <v>578</v>
      </c>
      <c r="N1429" s="243">
        <v>1335.0666447829944</v>
      </c>
      <c r="O1429" s="244">
        <v>75.718799151380864</v>
      </c>
      <c r="P1429" s="245" t="s">
        <v>3166</v>
      </c>
      <c r="R1429" s="214">
        <v>1369</v>
      </c>
      <c r="S1429" s="243">
        <v>1354.8751778916712</v>
      </c>
      <c r="T1429" s="244">
        <v>73.574433961136691</v>
      </c>
      <c r="U1429" s="245" t="s">
        <v>3166</v>
      </c>
      <c r="W1429" s="214">
        <v>560</v>
      </c>
      <c r="X1429" s="243">
        <v>713.45140603994287</v>
      </c>
      <c r="Y1429" s="244">
        <v>60.087930086467203</v>
      </c>
      <c r="Z1429" s="245" t="s">
        <v>3166</v>
      </c>
      <c r="AB1429" s="214">
        <v>326</v>
      </c>
      <c r="AC1429" s="243">
        <v>718.49612861690355</v>
      </c>
      <c r="AD1429" s="244">
        <v>84.783647832275307</v>
      </c>
      <c r="AE1429" s="245" t="s">
        <v>3166</v>
      </c>
      <c r="AG1429" s="214">
        <v>2960</v>
      </c>
      <c r="AH1429" s="243">
        <v>876.90613100712153</v>
      </c>
      <c r="AI1429" s="244">
        <v>72.104792818903832</v>
      </c>
      <c r="AJ1429" s="245" t="s">
        <v>3166</v>
      </c>
    </row>
    <row r="1430" spans="1:36" ht="12.75" customHeight="1">
      <c r="A1430" s="28">
        <v>21301</v>
      </c>
      <c r="B1430" s="28" t="s">
        <v>1387</v>
      </c>
      <c r="C1430" s="172">
        <v>37</v>
      </c>
      <c r="D1430" s="229">
        <v>177.09022919186037</v>
      </c>
      <c r="E1430" s="230">
        <v>73.311761706025933</v>
      </c>
      <c r="F1430" s="231" t="s">
        <v>3113</v>
      </c>
      <c r="H1430" s="172">
        <v>102</v>
      </c>
      <c r="I1430" s="229">
        <v>367.74616486021955</v>
      </c>
      <c r="J1430" s="230">
        <v>62.52428803473812</v>
      </c>
      <c r="K1430" s="231" t="s">
        <v>3166</v>
      </c>
      <c r="M1430" s="172">
        <v>139</v>
      </c>
      <c r="N1430" s="229">
        <v>928.00234290767833</v>
      </c>
      <c r="O1430" s="230">
        <v>52.631996529325917</v>
      </c>
      <c r="P1430" s="231" t="s">
        <v>3166</v>
      </c>
      <c r="R1430" s="172">
        <v>369</v>
      </c>
      <c r="S1430" s="229">
        <v>1157.3495982674274</v>
      </c>
      <c r="T1430" s="230">
        <v>62.848108059798825</v>
      </c>
      <c r="U1430" s="231" t="s">
        <v>3166</v>
      </c>
      <c r="W1430" s="172">
        <v>150</v>
      </c>
      <c r="X1430" s="229">
        <v>569.54399491014328</v>
      </c>
      <c r="Y1430" s="230">
        <v>47.96783559133101</v>
      </c>
      <c r="Z1430" s="231" t="s">
        <v>3166</v>
      </c>
      <c r="AB1430" s="172">
        <v>94</v>
      </c>
      <c r="AC1430" s="229">
        <v>597.70193138424986</v>
      </c>
      <c r="AD1430" s="230">
        <v>70.529746843177094</v>
      </c>
      <c r="AE1430" s="231" t="s">
        <v>3166</v>
      </c>
      <c r="AG1430" s="172">
        <v>789</v>
      </c>
      <c r="AH1430" s="229">
        <v>711.99668818546127</v>
      </c>
      <c r="AI1430" s="230">
        <v>58.544890808776231</v>
      </c>
      <c r="AJ1430" s="231" t="s">
        <v>3166</v>
      </c>
    </row>
    <row r="1431" spans="1:36" ht="12.75" customHeight="1">
      <c r="A1431" s="28">
        <v>21302</v>
      </c>
      <c r="B1431" s="28" t="s">
        <v>1388</v>
      </c>
      <c r="C1431" s="172">
        <v>9</v>
      </c>
      <c r="D1431" s="229">
        <v>97.230982260524499</v>
      </c>
      <c r="E1431" s="230">
        <v>40.25165382898517</v>
      </c>
      <c r="F1431" s="231" t="s">
        <v>3166</v>
      </c>
      <c r="H1431" s="172">
        <v>39</v>
      </c>
      <c r="I1431" s="229">
        <v>331.68233532823973</v>
      </c>
      <c r="J1431" s="230">
        <v>56.392707393644891</v>
      </c>
      <c r="K1431" s="231" t="s">
        <v>3166</v>
      </c>
      <c r="M1431" s="172">
        <v>62</v>
      </c>
      <c r="N1431" s="229">
        <v>1117.851695505376</v>
      </c>
      <c r="O1431" s="230">
        <v>63.399372865584645</v>
      </c>
      <c r="P1431" s="231" t="s">
        <v>3166</v>
      </c>
      <c r="R1431" s="172">
        <v>151</v>
      </c>
      <c r="S1431" s="229">
        <v>1251.4318089904025</v>
      </c>
      <c r="T1431" s="230">
        <v>67.957099288442265</v>
      </c>
      <c r="U1431" s="231" t="s">
        <v>3166</v>
      </c>
      <c r="W1431" s="172">
        <v>78</v>
      </c>
      <c r="X1431" s="229">
        <v>616.46269444445932</v>
      </c>
      <c r="Y1431" s="230">
        <v>51.919397692826266</v>
      </c>
      <c r="Z1431" s="231" t="s">
        <v>3166</v>
      </c>
      <c r="AB1431" s="172">
        <v>49</v>
      </c>
      <c r="AC1431" s="229">
        <v>532.56745580965105</v>
      </c>
      <c r="AD1431" s="230">
        <v>62.843778584047918</v>
      </c>
      <c r="AE1431" s="231" t="s">
        <v>3166</v>
      </c>
      <c r="AG1431" s="172">
        <v>349</v>
      </c>
      <c r="AH1431" s="229">
        <v>743.90386236173299</v>
      </c>
      <c r="AI1431" s="230">
        <v>61.168501366470082</v>
      </c>
      <c r="AJ1431" s="231" t="s">
        <v>3166</v>
      </c>
    </row>
    <row r="1432" spans="1:36" ht="12.75" customHeight="1">
      <c r="A1432" s="28">
        <v>21303</v>
      </c>
      <c r="B1432" s="28" t="s">
        <v>527</v>
      </c>
      <c r="C1432" s="172">
        <v>8</v>
      </c>
      <c r="D1432" s="229">
        <v>157.28078640076617</v>
      </c>
      <c r="E1432" s="230">
        <v>65.111054326193823</v>
      </c>
      <c r="F1432" s="231" t="s">
        <v>3113</v>
      </c>
      <c r="H1432" s="172">
        <v>35</v>
      </c>
      <c r="I1432" s="229">
        <v>531.49999157939794</v>
      </c>
      <c r="J1432" s="230">
        <v>90.365751541154822</v>
      </c>
      <c r="K1432" s="231" t="s">
        <v>3113</v>
      </c>
      <c r="M1432" s="172">
        <v>83</v>
      </c>
      <c r="N1432" s="229">
        <v>1934.0727823989469</v>
      </c>
      <c r="O1432" s="230">
        <v>109.69165406601998</v>
      </c>
      <c r="P1432" s="231" t="s">
        <v>3113</v>
      </c>
      <c r="R1432" s="172">
        <v>276</v>
      </c>
      <c r="S1432" s="229">
        <v>2318.8007926933133</v>
      </c>
      <c r="T1432" s="230">
        <v>125.91894705497826</v>
      </c>
      <c r="U1432" s="231" t="s">
        <v>3166</v>
      </c>
      <c r="W1432" s="172">
        <v>108</v>
      </c>
      <c r="X1432" s="229">
        <v>1435.7112431743085</v>
      </c>
      <c r="Y1432" s="230">
        <v>120.91771923620396</v>
      </c>
      <c r="Z1432" s="231" t="s">
        <v>3167</v>
      </c>
      <c r="AB1432" s="172">
        <v>68</v>
      </c>
      <c r="AC1432" s="229">
        <v>1609.1885374311673</v>
      </c>
      <c r="AD1432" s="230">
        <v>189.88672147187475</v>
      </c>
      <c r="AE1432" s="231" t="s">
        <v>3166</v>
      </c>
      <c r="AG1432" s="172">
        <v>543</v>
      </c>
      <c r="AH1432" s="229">
        <v>1527.6855862910152</v>
      </c>
      <c r="AI1432" s="230">
        <v>125.61601384338445</v>
      </c>
      <c r="AJ1432" s="231" t="s">
        <v>3166</v>
      </c>
    </row>
    <row r="1433" spans="1:36" ht="12.75" customHeight="1">
      <c r="A1433" s="28">
        <v>21304</v>
      </c>
      <c r="B1433" s="28" t="s">
        <v>1389</v>
      </c>
      <c r="C1433" s="172">
        <v>30</v>
      </c>
      <c r="D1433" s="229">
        <v>227.46192108201686</v>
      </c>
      <c r="E1433" s="230">
        <v>94.164620101616322</v>
      </c>
      <c r="F1433" s="231" t="s">
        <v>3113</v>
      </c>
      <c r="H1433" s="172">
        <v>73</v>
      </c>
      <c r="I1433" s="229">
        <v>455.49342949004426</v>
      </c>
      <c r="J1433" s="230">
        <v>77.443098269131468</v>
      </c>
      <c r="K1433" s="231" t="s">
        <v>3167</v>
      </c>
      <c r="M1433" s="172">
        <v>128</v>
      </c>
      <c r="N1433" s="229">
        <v>1743.6868762302272</v>
      </c>
      <c r="O1433" s="230">
        <v>98.893846895287979</v>
      </c>
      <c r="P1433" s="231" t="s">
        <v>3113</v>
      </c>
      <c r="R1433" s="172">
        <v>196</v>
      </c>
      <c r="S1433" s="229">
        <v>1184.6478393744942</v>
      </c>
      <c r="T1433" s="230">
        <v>64.33049748604283</v>
      </c>
      <c r="U1433" s="231" t="s">
        <v>3166</v>
      </c>
      <c r="W1433" s="172">
        <v>109</v>
      </c>
      <c r="X1433" s="229">
        <v>819.41218097164449</v>
      </c>
      <c r="Y1433" s="230">
        <v>69.012102892214699</v>
      </c>
      <c r="Z1433" s="231" t="s">
        <v>3166</v>
      </c>
      <c r="AB1433" s="172">
        <v>60</v>
      </c>
      <c r="AC1433" s="229">
        <v>912.68357741035834</v>
      </c>
      <c r="AD1433" s="230">
        <v>107.69806534437119</v>
      </c>
      <c r="AE1433" s="231" t="s">
        <v>3113</v>
      </c>
      <c r="AG1433" s="172">
        <v>523</v>
      </c>
      <c r="AH1433" s="229">
        <v>935.88650831176483</v>
      </c>
      <c r="AI1433" s="230">
        <v>76.954534125932668</v>
      </c>
      <c r="AJ1433" s="231" t="s">
        <v>3166</v>
      </c>
    </row>
    <row r="1434" spans="1:36" ht="12.75" customHeight="1">
      <c r="A1434" s="28">
        <v>21305</v>
      </c>
      <c r="B1434" s="28" t="s">
        <v>1390</v>
      </c>
      <c r="C1434" s="172">
        <v>43</v>
      </c>
      <c r="D1434" s="229">
        <v>218.05498975151838</v>
      </c>
      <c r="E1434" s="230">
        <v>90.270341398417543</v>
      </c>
      <c r="F1434" s="231" t="s">
        <v>3113</v>
      </c>
      <c r="H1434" s="172">
        <v>92</v>
      </c>
      <c r="I1434" s="229">
        <v>392.1768942890003</v>
      </c>
      <c r="J1434" s="230">
        <v>66.67800630474224</v>
      </c>
      <c r="K1434" s="231" t="s">
        <v>3166</v>
      </c>
      <c r="M1434" s="172">
        <v>166</v>
      </c>
      <c r="N1434" s="229">
        <v>1490.5637565310999</v>
      </c>
      <c r="O1434" s="230">
        <v>84.53787542677415</v>
      </c>
      <c r="P1434" s="231" t="s">
        <v>3167</v>
      </c>
      <c r="R1434" s="172">
        <v>377</v>
      </c>
      <c r="S1434" s="229">
        <v>1316.0907277586041</v>
      </c>
      <c r="T1434" s="230">
        <v>71.468303439596866</v>
      </c>
      <c r="U1434" s="231" t="s">
        <v>3166</v>
      </c>
      <c r="W1434" s="172">
        <v>115</v>
      </c>
      <c r="X1434" s="229">
        <v>615.71854047171075</v>
      </c>
      <c r="Y1434" s="230">
        <v>51.856723947271156</v>
      </c>
      <c r="Z1434" s="231" t="s">
        <v>3166</v>
      </c>
      <c r="AB1434" s="172">
        <v>55</v>
      </c>
      <c r="AC1434" s="229">
        <v>570.23296268709316</v>
      </c>
      <c r="AD1434" s="230">
        <v>67.288366304608758</v>
      </c>
      <c r="AE1434" s="231" t="s">
        <v>3166</v>
      </c>
      <c r="AG1434" s="172">
        <v>756</v>
      </c>
      <c r="AH1434" s="229">
        <v>855.26371336190016</v>
      </c>
      <c r="AI1434" s="230">
        <v>70.325215752181052</v>
      </c>
      <c r="AJ1434" s="231" t="s">
        <v>3166</v>
      </c>
    </row>
    <row r="1435" spans="1:36" ht="12.75" customHeight="1">
      <c r="A1435" s="27">
        <v>214</v>
      </c>
      <c r="B1435" s="27" t="s">
        <v>1391</v>
      </c>
      <c r="C1435" s="214">
        <v>56</v>
      </c>
      <c r="D1435" s="243">
        <v>214.58430155581684</v>
      </c>
      <c r="E1435" s="244">
        <v>88.833546906026186</v>
      </c>
      <c r="F1435" s="245" t="s">
        <v>3113</v>
      </c>
      <c r="H1435" s="214">
        <v>200</v>
      </c>
      <c r="I1435" s="243">
        <v>595.29709796449436</v>
      </c>
      <c r="J1435" s="244">
        <v>101.21255032944612</v>
      </c>
      <c r="K1435" s="245" t="s">
        <v>3113</v>
      </c>
      <c r="M1435" s="214">
        <v>307</v>
      </c>
      <c r="N1435" s="243">
        <v>1893.5371671128325</v>
      </c>
      <c r="O1435" s="244">
        <v>107.39266163420334</v>
      </c>
      <c r="P1435" s="245" t="s">
        <v>3113</v>
      </c>
      <c r="R1435" s="214">
        <v>713</v>
      </c>
      <c r="S1435" s="243">
        <v>2134.9290069327103</v>
      </c>
      <c r="T1435" s="244">
        <v>115.93406964375343</v>
      </c>
      <c r="U1435" s="245" t="s">
        <v>3166</v>
      </c>
      <c r="W1435" s="214">
        <v>413</v>
      </c>
      <c r="X1435" s="243">
        <v>1251.564571693533</v>
      </c>
      <c r="Y1435" s="244">
        <v>105.40861486284597</v>
      </c>
      <c r="Z1435" s="245" t="s">
        <v>3113</v>
      </c>
      <c r="AB1435" s="214">
        <v>205</v>
      </c>
      <c r="AC1435" s="243">
        <v>883.80112835376758</v>
      </c>
      <c r="AD1435" s="244">
        <v>104.28989195022716</v>
      </c>
      <c r="AE1435" s="245" t="s">
        <v>3113</v>
      </c>
      <c r="AG1435" s="214">
        <v>1694</v>
      </c>
      <c r="AH1435" s="243">
        <v>1327.1817482542863</v>
      </c>
      <c r="AI1435" s="244">
        <v>109.12931453791914</v>
      </c>
      <c r="AJ1435" s="245" t="s">
        <v>3166</v>
      </c>
    </row>
    <row r="1436" spans="1:36" ht="12.75" customHeight="1">
      <c r="A1436" s="28">
        <v>21401</v>
      </c>
      <c r="B1436" s="28" t="s">
        <v>461</v>
      </c>
      <c r="C1436" s="172">
        <v>31</v>
      </c>
      <c r="D1436" s="229">
        <v>276.3442902404841</v>
      </c>
      <c r="E1436" s="230">
        <v>114.40092910480246</v>
      </c>
      <c r="F1436" s="231" t="s">
        <v>3113</v>
      </c>
      <c r="H1436" s="172">
        <v>114</v>
      </c>
      <c r="I1436" s="229">
        <v>772.47684761280698</v>
      </c>
      <c r="J1436" s="230">
        <v>131.33669235862175</v>
      </c>
      <c r="K1436" s="231" t="s">
        <v>3166</v>
      </c>
      <c r="M1436" s="172">
        <v>192</v>
      </c>
      <c r="N1436" s="229">
        <v>2694.914942477058</v>
      </c>
      <c r="O1436" s="230">
        <v>152.84309892458086</v>
      </c>
      <c r="P1436" s="231" t="s">
        <v>3166</v>
      </c>
      <c r="R1436" s="172">
        <v>470</v>
      </c>
      <c r="S1436" s="229">
        <v>3170.6935335367075</v>
      </c>
      <c r="T1436" s="230">
        <v>172.17968548011265</v>
      </c>
      <c r="U1436" s="231" t="s">
        <v>3166</v>
      </c>
      <c r="W1436" s="172">
        <v>230</v>
      </c>
      <c r="X1436" s="229">
        <v>1585.8666347892031</v>
      </c>
      <c r="Y1436" s="230">
        <v>133.56402786644691</v>
      </c>
      <c r="Z1436" s="231" t="s">
        <v>3166</v>
      </c>
      <c r="AB1436" s="172">
        <v>87</v>
      </c>
      <c r="AC1436" s="229">
        <v>973.41522791804562</v>
      </c>
      <c r="AD1436" s="230">
        <v>114.8644934764593</v>
      </c>
      <c r="AE1436" s="231" t="s">
        <v>3113</v>
      </c>
      <c r="AG1436" s="172">
        <v>1010</v>
      </c>
      <c r="AH1436" s="229">
        <v>1823.4270656269175</v>
      </c>
      <c r="AI1436" s="230">
        <v>149.93375703327462</v>
      </c>
      <c r="AJ1436" s="231" t="s">
        <v>3166</v>
      </c>
    </row>
    <row r="1437" spans="1:36" ht="12.75" customHeight="1">
      <c r="A1437" s="28">
        <v>21402</v>
      </c>
      <c r="B1437" s="28" t="s">
        <v>1391</v>
      </c>
      <c r="C1437" s="172">
        <v>25</v>
      </c>
      <c r="D1437" s="229">
        <v>168.02115143882344</v>
      </c>
      <c r="E1437" s="230">
        <v>69.557347528811547</v>
      </c>
      <c r="F1437" s="231" t="s">
        <v>3113</v>
      </c>
      <c r="H1437" s="172">
        <v>86</v>
      </c>
      <c r="I1437" s="229">
        <v>456.50112536647481</v>
      </c>
      <c r="J1437" s="230">
        <v>77.614426955192172</v>
      </c>
      <c r="K1437" s="231" t="s">
        <v>3167</v>
      </c>
      <c r="M1437" s="172">
        <v>115</v>
      </c>
      <c r="N1437" s="229">
        <v>1265.3333464384636</v>
      </c>
      <c r="O1437" s="230">
        <v>71.763849312624998</v>
      </c>
      <c r="P1437" s="231" t="s">
        <v>3166</v>
      </c>
      <c r="R1437" s="172">
        <v>243</v>
      </c>
      <c r="S1437" s="229">
        <v>1308.3057726057607</v>
      </c>
      <c r="T1437" s="230">
        <v>71.045553301333513</v>
      </c>
      <c r="U1437" s="231" t="s">
        <v>3166</v>
      </c>
      <c r="W1437" s="172">
        <v>183</v>
      </c>
      <c r="X1437" s="229">
        <v>989.42526955750566</v>
      </c>
      <c r="Y1437" s="230">
        <v>83.330856060611495</v>
      </c>
      <c r="Z1437" s="231" t="s">
        <v>3167</v>
      </c>
      <c r="AB1437" s="172">
        <v>118</v>
      </c>
      <c r="AC1437" s="229">
        <v>827.62533295786852</v>
      </c>
      <c r="AD1437" s="230">
        <v>97.661061725752361</v>
      </c>
      <c r="AE1437" s="231" t="s">
        <v>3113</v>
      </c>
      <c r="AG1437" s="172">
        <v>684</v>
      </c>
      <c r="AH1437" s="229">
        <v>946.73009242801982</v>
      </c>
      <c r="AI1437" s="230">
        <v>77.846162498081171</v>
      </c>
      <c r="AJ1437" s="231" t="s">
        <v>3166</v>
      </c>
    </row>
    <row r="1438" spans="1:36" ht="12.75" customHeight="1">
      <c r="A1438" s="27">
        <v>215</v>
      </c>
      <c r="B1438" s="27" t="s">
        <v>1392</v>
      </c>
      <c r="C1438" s="214">
        <v>31</v>
      </c>
      <c r="D1438" s="243">
        <v>147.539794145787</v>
      </c>
      <c r="E1438" s="244">
        <v>61.078481178391364</v>
      </c>
      <c r="F1438" s="245" t="s">
        <v>3166</v>
      </c>
      <c r="H1438" s="214">
        <v>105</v>
      </c>
      <c r="I1438" s="243">
        <v>401.87620745982252</v>
      </c>
      <c r="J1438" s="244">
        <v>68.327085774169547</v>
      </c>
      <c r="K1438" s="245" t="s">
        <v>3166</v>
      </c>
      <c r="M1438" s="214">
        <v>164</v>
      </c>
      <c r="N1438" s="243">
        <v>1283.7583828823426</v>
      </c>
      <c r="O1438" s="244">
        <v>72.808832077569818</v>
      </c>
      <c r="P1438" s="245" t="s">
        <v>3166</v>
      </c>
      <c r="R1438" s="214">
        <v>263</v>
      </c>
      <c r="S1438" s="243">
        <v>852.95658356392039</v>
      </c>
      <c r="T1438" s="244">
        <v>46.318508784547276</v>
      </c>
      <c r="U1438" s="245" t="s">
        <v>3166</v>
      </c>
      <c r="W1438" s="214">
        <v>202</v>
      </c>
      <c r="X1438" s="243">
        <v>865.76709432360758</v>
      </c>
      <c r="Y1438" s="244">
        <v>72.916182089587622</v>
      </c>
      <c r="Z1438" s="245" t="s">
        <v>3166</v>
      </c>
      <c r="AB1438" s="214">
        <v>103</v>
      </c>
      <c r="AC1438" s="243">
        <v>707.04063817174006</v>
      </c>
      <c r="AD1438" s="244">
        <v>83.431882347444713</v>
      </c>
      <c r="AE1438" s="245" t="s">
        <v>3113</v>
      </c>
      <c r="AG1438" s="214">
        <v>763</v>
      </c>
      <c r="AH1438" s="243">
        <v>745.74540821696348</v>
      </c>
      <c r="AI1438" s="244">
        <v>61.319924965487914</v>
      </c>
      <c r="AJ1438" s="245" t="s">
        <v>3166</v>
      </c>
    </row>
    <row r="1439" spans="1:36" ht="12.75" customHeight="1">
      <c r="A1439" s="28">
        <v>21501</v>
      </c>
      <c r="B1439" s="28" t="s">
        <v>1393</v>
      </c>
      <c r="C1439" s="172">
        <v>6</v>
      </c>
      <c r="D1439" s="229">
        <v>69.65162208175893</v>
      </c>
      <c r="E1439" s="230">
        <v>28.834358303099343</v>
      </c>
      <c r="F1439" s="231" t="s">
        <v>3166</v>
      </c>
      <c r="H1439" s="172">
        <v>26</v>
      </c>
      <c r="I1439" s="229">
        <v>250.50368119166177</v>
      </c>
      <c r="J1439" s="230">
        <v>42.590693835088715</v>
      </c>
      <c r="K1439" s="231" t="s">
        <v>3166</v>
      </c>
      <c r="M1439" s="172">
        <v>34</v>
      </c>
      <c r="N1439" s="229">
        <v>664.93072940631055</v>
      </c>
      <c r="O1439" s="230">
        <v>37.711792550761594</v>
      </c>
      <c r="P1439" s="231" t="s">
        <v>3166</v>
      </c>
      <c r="R1439" s="172">
        <v>63</v>
      </c>
      <c r="S1439" s="229">
        <v>477.90408667699734</v>
      </c>
      <c r="T1439" s="230">
        <v>25.951853896747245</v>
      </c>
      <c r="U1439" s="231" t="s">
        <v>3166</v>
      </c>
      <c r="W1439" s="172">
        <v>61</v>
      </c>
      <c r="X1439" s="229">
        <v>663.34788514879779</v>
      </c>
      <c r="Y1439" s="230">
        <v>55.868137631219838</v>
      </c>
      <c r="Z1439" s="231" t="s">
        <v>3166</v>
      </c>
      <c r="AB1439" s="172">
        <v>33</v>
      </c>
      <c r="AC1439" s="229">
        <v>565.88451090175579</v>
      </c>
      <c r="AD1439" s="230">
        <v>66.77524230838992</v>
      </c>
      <c r="AE1439" s="231" t="s">
        <v>3167</v>
      </c>
      <c r="AG1439" s="172">
        <v>197</v>
      </c>
      <c r="AH1439" s="229">
        <v>467.63475030207655</v>
      </c>
      <c r="AI1439" s="230">
        <v>38.451899916271906</v>
      </c>
      <c r="AJ1439" s="231" t="s">
        <v>3166</v>
      </c>
    </row>
    <row r="1440" spans="1:36" ht="12.75" customHeight="1">
      <c r="A1440" s="28">
        <v>21502</v>
      </c>
      <c r="B1440" s="28" t="s">
        <v>534</v>
      </c>
      <c r="C1440" s="172">
        <v>22</v>
      </c>
      <c r="D1440" s="229">
        <v>295.15094353891612</v>
      </c>
      <c r="E1440" s="230">
        <v>122.18650198137688</v>
      </c>
      <c r="F1440" s="231" t="s">
        <v>3113</v>
      </c>
      <c r="H1440" s="172">
        <v>62</v>
      </c>
      <c r="I1440" s="229">
        <v>666.73155655437301</v>
      </c>
      <c r="J1440" s="230">
        <v>113.35785350664396</v>
      </c>
      <c r="K1440" s="231" t="s">
        <v>3113</v>
      </c>
      <c r="M1440" s="172">
        <v>89</v>
      </c>
      <c r="N1440" s="229">
        <v>1969.7710988672586</v>
      </c>
      <c r="O1440" s="230">
        <v>111.71629730407038</v>
      </c>
      <c r="P1440" s="231" t="s">
        <v>3113</v>
      </c>
      <c r="R1440" s="172">
        <v>121</v>
      </c>
      <c r="S1440" s="229">
        <v>1130.4850086992271</v>
      </c>
      <c r="T1440" s="230">
        <v>61.389267420209933</v>
      </c>
      <c r="U1440" s="231" t="s">
        <v>3166</v>
      </c>
      <c r="W1440" s="172">
        <v>98</v>
      </c>
      <c r="X1440" s="229">
        <v>1285.8612039033414</v>
      </c>
      <c r="Y1440" s="230">
        <v>108.29712783090208</v>
      </c>
      <c r="Z1440" s="231" t="s">
        <v>3113</v>
      </c>
      <c r="AB1440" s="172">
        <v>46</v>
      </c>
      <c r="AC1440" s="229">
        <v>1115.1276133465474</v>
      </c>
      <c r="AD1440" s="230">
        <v>131.58677283344107</v>
      </c>
      <c r="AE1440" s="231" t="s">
        <v>3113</v>
      </c>
      <c r="AG1440" s="172">
        <v>376</v>
      </c>
      <c r="AH1440" s="229">
        <v>1088.168281906828</v>
      </c>
      <c r="AI1440" s="230">
        <v>89.476108952369898</v>
      </c>
      <c r="AJ1440" s="231" t="s">
        <v>3167</v>
      </c>
    </row>
    <row r="1441" spans="1:36" ht="12.75" customHeight="1">
      <c r="A1441" s="28">
        <v>21503</v>
      </c>
      <c r="B1441" s="28" t="s">
        <v>1394</v>
      </c>
      <c r="C1441" s="172" t="s">
        <v>1593</v>
      </c>
      <c r="D1441" s="229" t="s">
        <v>1594</v>
      </c>
      <c r="E1441" s="230" t="s">
        <v>1594</v>
      </c>
      <c r="F1441" s="231" t="s">
        <v>1594</v>
      </c>
      <c r="H1441" s="172">
        <v>17</v>
      </c>
      <c r="I1441" s="229">
        <v>263.59593536025926</v>
      </c>
      <c r="J1441" s="230">
        <v>44.816641917980441</v>
      </c>
      <c r="K1441" s="231" t="s">
        <v>3166</v>
      </c>
      <c r="M1441" s="172" t="s">
        <v>1593</v>
      </c>
      <c r="N1441" s="229" t="s">
        <v>1594</v>
      </c>
      <c r="O1441" s="230" t="s">
        <v>1594</v>
      </c>
      <c r="P1441" s="231" t="s">
        <v>1594</v>
      </c>
      <c r="R1441" s="172">
        <v>79</v>
      </c>
      <c r="S1441" s="229">
        <v>1137.0188738718257</v>
      </c>
      <c r="T1441" s="230">
        <v>61.744079021674501</v>
      </c>
      <c r="U1441" s="231" t="s">
        <v>3166</v>
      </c>
      <c r="W1441" s="172">
        <v>43</v>
      </c>
      <c r="X1441" s="229">
        <v>660.03757820763894</v>
      </c>
      <c r="Y1441" s="230">
        <v>55.589338696406379</v>
      </c>
      <c r="Z1441" s="231" t="s">
        <v>3166</v>
      </c>
      <c r="AB1441" s="172">
        <v>24</v>
      </c>
      <c r="AC1441" s="229">
        <v>520.48370597516441</v>
      </c>
      <c r="AD1441" s="230">
        <v>61.417877525356637</v>
      </c>
      <c r="AE1441" s="231" t="s">
        <v>3167</v>
      </c>
      <c r="AG1441" s="172">
        <v>190</v>
      </c>
      <c r="AH1441" s="229">
        <v>741.22149375804327</v>
      </c>
      <c r="AI1441" s="230">
        <v>60.947939979573576</v>
      </c>
      <c r="AJ1441" s="231" t="s">
        <v>3166</v>
      </c>
    </row>
    <row r="1442" spans="1:36" ht="12.75" customHeight="1">
      <c r="A1442" s="27">
        <v>216</v>
      </c>
      <c r="B1442" s="27" t="s">
        <v>1395</v>
      </c>
      <c r="C1442" s="214">
        <v>18</v>
      </c>
      <c r="D1442" s="243">
        <v>95.362665226639336</v>
      </c>
      <c r="E1442" s="244">
        <v>39.478208485306126</v>
      </c>
      <c r="F1442" s="245" t="s">
        <v>3166</v>
      </c>
      <c r="H1442" s="214">
        <v>100</v>
      </c>
      <c r="I1442" s="243">
        <v>417.25057919602591</v>
      </c>
      <c r="J1442" s="244">
        <v>70.941040013917771</v>
      </c>
      <c r="K1442" s="245" t="s">
        <v>3166</v>
      </c>
      <c r="M1442" s="214">
        <v>173</v>
      </c>
      <c r="N1442" s="243">
        <v>1506.7527201994078</v>
      </c>
      <c r="O1442" s="244">
        <v>85.456038496205679</v>
      </c>
      <c r="P1442" s="245" t="s">
        <v>3167</v>
      </c>
      <c r="R1442" s="214">
        <v>272</v>
      </c>
      <c r="S1442" s="243">
        <v>1130.1300352694948</v>
      </c>
      <c r="T1442" s="244">
        <v>61.369991128496906</v>
      </c>
      <c r="U1442" s="245" t="s">
        <v>3166</v>
      </c>
      <c r="W1442" s="214">
        <v>184</v>
      </c>
      <c r="X1442" s="243">
        <v>897.16488074321308</v>
      </c>
      <c r="Y1442" s="244">
        <v>75.560549988058696</v>
      </c>
      <c r="Z1442" s="245" t="s">
        <v>3166</v>
      </c>
      <c r="AB1442" s="214">
        <v>70</v>
      </c>
      <c r="AC1442" s="243">
        <v>632.84554593131099</v>
      </c>
      <c r="AD1442" s="244">
        <v>74.676747391456971</v>
      </c>
      <c r="AE1442" s="245" t="s">
        <v>3167</v>
      </c>
      <c r="AG1442" s="214">
        <v>717</v>
      </c>
      <c r="AH1442" s="243">
        <v>847.8186399971662</v>
      </c>
      <c r="AI1442" s="244">
        <v>69.71303452376479</v>
      </c>
      <c r="AJ1442" s="245" t="s">
        <v>3166</v>
      </c>
    </row>
    <row r="1443" spans="1:36" ht="12.75" customHeight="1">
      <c r="A1443" s="28">
        <v>21601</v>
      </c>
      <c r="B1443" s="28" t="s">
        <v>1396</v>
      </c>
      <c r="C1443" s="172">
        <v>9</v>
      </c>
      <c r="D1443" s="229">
        <v>159.53053595499401</v>
      </c>
      <c r="E1443" s="230">
        <v>66.042404993988697</v>
      </c>
      <c r="F1443" s="231" t="s">
        <v>3113</v>
      </c>
      <c r="H1443" s="172">
        <v>38</v>
      </c>
      <c r="I1443" s="229">
        <v>495.59459280453763</v>
      </c>
      <c r="J1443" s="230">
        <v>84.261107334043089</v>
      </c>
      <c r="K1443" s="231" t="s">
        <v>3113</v>
      </c>
      <c r="M1443" s="172">
        <v>55</v>
      </c>
      <c r="N1443" s="229">
        <v>1419.5708175810325</v>
      </c>
      <c r="O1443" s="230">
        <v>80.511484604613997</v>
      </c>
      <c r="P1443" s="231" t="s">
        <v>3113</v>
      </c>
      <c r="R1443" s="172">
        <v>75</v>
      </c>
      <c r="S1443" s="229">
        <v>1157.4495193453997</v>
      </c>
      <c r="T1443" s="230">
        <v>62.853534121824737</v>
      </c>
      <c r="U1443" s="231" t="s">
        <v>3166</v>
      </c>
      <c r="W1443" s="172">
        <v>62</v>
      </c>
      <c r="X1443" s="229">
        <v>887.34611145033739</v>
      </c>
      <c r="Y1443" s="230">
        <v>74.733598751000756</v>
      </c>
      <c r="Z1443" s="231" t="s">
        <v>3167</v>
      </c>
      <c r="AB1443" s="172">
        <v>24</v>
      </c>
      <c r="AC1443" s="229">
        <v>608.07254041923125</v>
      </c>
      <c r="AD1443" s="230">
        <v>71.753494653649838</v>
      </c>
      <c r="AE1443" s="231" t="s">
        <v>3113</v>
      </c>
      <c r="AG1443" s="172">
        <v>225</v>
      </c>
      <c r="AH1443" s="229">
        <v>861.36725104919492</v>
      </c>
      <c r="AI1443" s="230">
        <v>70.827087394815493</v>
      </c>
      <c r="AJ1443" s="231" t="s">
        <v>3166</v>
      </c>
    </row>
    <row r="1444" spans="1:36" ht="12.75" customHeight="1">
      <c r="A1444" s="28">
        <v>21602</v>
      </c>
      <c r="B1444" s="28" t="s">
        <v>1397</v>
      </c>
      <c r="C1444" s="172" t="s">
        <v>1593</v>
      </c>
      <c r="D1444" s="229" t="s">
        <v>1594</v>
      </c>
      <c r="E1444" s="230" t="s">
        <v>1594</v>
      </c>
      <c r="F1444" s="231" t="s">
        <v>1594</v>
      </c>
      <c r="H1444" s="172">
        <v>14</v>
      </c>
      <c r="I1444" s="229">
        <v>251.0524303065022</v>
      </c>
      <c r="J1444" s="230">
        <v>42.683992286557633</v>
      </c>
      <c r="K1444" s="231" t="s">
        <v>3166</v>
      </c>
      <c r="M1444" s="172" t="s">
        <v>1593</v>
      </c>
      <c r="N1444" s="229" t="s">
        <v>1594</v>
      </c>
      <c r="O1444" s="230" t="s">
        <v>1594</v>
      </c>
      <c r="P1444" s="231" t="s">
        <v>1594</v>
      </c>
      <c r="R1444" s="172">
        <v>53</v>
      </c>
      <c r="S1444" s="229">
        <v>892.56342709344563</v>
      </c>
      <c r="T1444" s="230">
        <v>48.469298127523288</v>
      </c>
      <c r="U1444" s="231" t="s">
        <v>3166</v>
      </c>
      <c r="W1444" s="172">
        <v>35</v>
      </c>
      <c r="X1444" s="229">
        <v>692.45503570444259</v>
      </c>
      <c r="Y1444" s="230">
        <v>58.319584797484083</v>
      </c>
      <c r="Z1444" s="231" t="s">
        <v>3166</v>
      </c>
      <c r="AB1444" s="172">
        <v>16</v>
      </c>
      <c r="AC1444" s="229">
        <v>477.45125083924995</v>
      </c>
      <c r="AD1444" s="230">
        <v>56.339981658854498</v>
      </c>
      <c r="AE1444" s="231" t="s">
        <v>3167</v>
      </c>
      <c r="AG1444" s="172">
        <v>130</v>
      </c>
      <c r="AH1444" s="229">
        <v>606.1052703388051</v>
      </c>
      <c r="AI1444" s="230">
        <v>49.837825736299152</v>
      </c>
      <c r="AJ1444" s="231" t="s">
        <v>3166</v>
      </c>
    </row>
    <row r="1445" spans="1:36" ht="12.75" customHeight="1">
      <c r="A1445" s="28">
        <v>21603</v>
      </c>
      <c r="B1445" s="28" t="s">
        <v>1395</v>
      </c>
      <c r="C1445" s="172">
        <v>7</v>
      </c>
      <c r="D1445" s="229">
        <v>77.07642014939286</v>
      </c>
      <c r="E1445" s="230">
        <v>31.908074053164903</v>
      </c>
      <c r="F1445" s="231" t="s">
        <v>3166</v>
      </c>
      <c r="H1445" s="172">
        <v>48</v>
      </c>
      <c r="I1445" s="229">
        <v>447.6638148902648</v>
      </c>
      <c r="J1445" s="230">
        <v>76.111905383343867</v>
      </c>
      <c r="K1445" s="231" t="s">
        <v>3113</v>
      </c>
      <c r="M1445" s="172">
        <v>94</v>
      </c>
      <c r="N1445" s="229">
        <v>2044.3075028538601</v>
      </c>
      <c r="O1445" s="230">
        <v>115.94365705796868</v>
      </c>
      <c r="P1445" s="231" t="s">
        <v>3113</v>
      </c>
      <c r="R1445" s="172">
        <v>144</v>
      </c>
      <c r="S1445" s="229">
        <v>1236.018694461321</v>
      </c>
      <c r="T1445" s="230">
        <v>67.120113567868373</v>
      </c>
      <c r="U1445" s="231" t="s">
        <v>3166</v>
      </c>
      <c r="W1445" s="172">
        <v>87</v>
      </c>
      <c r="X1445" s="229">
        <v>1027.464743391258</v>
      </c>
      <c r="Y1445" s="230">
        <v>86.534596672653322</v>
      </c>
      <c r="Z1445" s="231" t="s">
        <v>3113</v>
      </c>
      <c r="AB1445" s="172">
        <v>30</v>
      </c>
      <c r="AC1445" s="229">
        <v>797.20959817603148</v>
      </c>
      <c r="AD1445" s="230">
        <v>94.071958258671415</v>
      </c>
      <c r="AE1445" s="231" t="s">
        <v>3113</v>
      </c>
      <c r="AG1445" s="172">
        <v>362</v>
      </c>
      <c r="AH1445" s="229">
        <v>978.37066123276099</v>
      </c>
      <c r="AI1445" s="230">
        <v>80.447851068462043</v>
      </c>
      <c r="AJ1445" s="231" t="s">
        <v>3166</v>
      </c>
    </row>
    <row r="1446" spans="1:36" ht="12.75" customHeight="1">
      <c r="A1446" s="27">
        <v>217</v>
      </c>
      <c r="B1446" s="27" t="s">
        <v>1398</v>
      </c>
      <c r="C1446" s="214">
        <v>12</v>
      </c>
      <c r="D1446" s="243">
        <v>86.030318186707646</v>
      </c>
      <c r="E1446" s="244">
        <v>35.614806165078875</v>
      </c>
      <c r="F1446" s="245" t="s">
        <v>3166</v>
      </c>
      <c r="H1446" s="214">
        <v>68</v>
      </c>
      <c r="I1446" s="243">
        <v>364.93083485519304</v>
      </c>
      <c r="J1446" s="244">
        <v>62.045624975902349</v>
      </c>
      <c r="K1446" s="245" t="s">
        <v>3166</v>
      </c>
      <c r="M1446" s="214">
        <v>103</v>
      </c>
      <c r="N1446" s="243">
        <v>1150.6881531679774</v>
      </c>
      <c r="O1446" s="244">
        <v>65.261704721685717</v>
      </c>
      <c r="P1446" s="245" t="s">
        <v>3166</v>
      </c>
      <c r="R1446" s="214">
        <v>178</v>
      </c>
      <c r="S1446" s="243">
        <v>1098.822597524925</v>
      </c>
      <c r="T1446" s="244">
        <v>59.669888382194749</v>
      </c>
      <c r="U1446" s="245" t="s">
        <v>3166</v>
      </c>
      <c r="W1446" s="214">
        <v>99</v>
      </c>
      <c r="X1446" s="243">
        <v>557.22702887827904</v>
      </c>
      <c r="Y1446" s="244">
        <v>46.930482538923378</v>
      </c>
      <c r="Z1446" s="245" t="s">
        <v>3166</v>
      </c>
      <c r="AB1446" s="214">
        <v>51</v>
      </c>
      <c r="AC1446" s="243">
        <v>400.38171217885088</v>
      </c>
      <c r="AD1446" s="244">
        <v>47.245657605978209</v>
      </c>
      <c r="AE1446" s="245" t="s">
        <v>3166</v>
      </c>
      <c r="AG1446" s="214">
        <v>443</v>
      </c>
      <c r="AH1446" s="243">
        <v>666.18069557865829</v>
      </c>
      <c r="AI1446" s="244">
        <v>54.777608841079363</v>
      </c>
      <c r="AJ1446" s="245" t="s">
        <v>3166</v>
      </c>
    </row>
    <row r="1447" spans="1:36" ht="12.75" customHeight="1">
      <c r="A1447" s="28">
        <v>21701</v>
      </c>
      <c r="B1447" s="28" t="s">
        <v>1399</v>
      </c>
      <c r="C1447" s="172" t="s">
        <v>1593</v>
      </c>
      <c r="D1447" s="229" t="s">
        <v>1594</v>
      </c>
      <c r="E1447" s="230" t="s">
        <v>1594</v>
      </c>
      <c r="F1447" s="231" t="s">
        <v>1594</v>
      </c>
      <c r="H1447" s="172">
        <v>22</v>
      </c>
      <c r="I1447" s="229">
        <v>322.19791259662918</v>
      </c>
      <c r="J1447" s="230">
        <v>54.780163646411431</v>
      </c>
      <c r="K1447" s="231" t="s">
        <v>3166</v>
      </c>
      <c r="M1447" s="172" t="s">
        <v>1593</v>
      </c>
      <c r="N1447" s="229" t="s">
        <v>1594</v>
      </c>
      <c r="O1447" s="230" t="s">
        <v>1594</v>
      </c>
      <c r="P1447" s="231" t="s">
        <v>1594</v>
      </c>
      <c r="R1447" s="172">
        <v>48</v>
      </c>
      <c r="S1447" s="229">
        <v>765.84490706973395</v>
      </c>
      <c r="T1447" s="230">
        <v>41.588041805708087</v>
      </c>
      <c r="U1447" s="231" t="s">
        <v>3166</v>
      </c>
      <c r="W1447" s="172">
        <v>19</v>
      </c>
      <c r="X1447" s="229">
        <v>299.11180331619545</v>
      </c>
      <c r="Y1447" s="230">
        <v>25.191637403114814</v>
      </c>
      <c r="Z1447" s="231" t="s">
        <v>3166</v>
      </c>
      <c r="AB1447" s="172">
        <v>9</v>
      </c>
      <c r="AC1447" s="229">
        <v>208.58406082232514</v>
      </c>
      <c r="AD1447" s="230">
        <v>24.61323986564603</v>
      </c>
      <c r="AE1447" s="231" t="s">
        <v>3166</v>
      </c>
      <c r="AG1447" s="172">
        <v>111</v>
      </c>
      <c r="AH1447" s="229">
        <v>450.72113439481762</v>
      </c>
      <c r="AI1447" s="230">
        <v>37.061154969135117</v>
      </c>
      <c r="AJ1447" s="231" t="s">
        <v>3166</v>
      </c>
    </row>
    <row r="1448" spans="1:36" ht="12.75" customHeight="1">
      <c r="A1448" s="28">
        <v>21703</v>
      </c>
      <c r="B1448" s="28" t="s">
        <v>1400</v>
      </c>
      <c r="C1448" s="172" t="s">
        <v>1593</v>
      </c>
      <c r="D1448" s="229" t="s">
        <v>1594</v>
      </c>
      <c r="E1448" s="230" t="s">
        <v>1594</v>
      </c>
      <c r="F1448" s="231" t="s">
        <v>1594</v>
      </c>
      <c r="H1448" s="172">
        <v>8</v>
      </c>
      <c r="I1448" s="229">
        <v>160.86623918639708</v>
      </c>
      <c r="J1448" s="230">
        <v>27.350515205993879</v>
      </c>
      <c r="K1448" s="231" t="s">
        <v>3166</v>
      </c>
      <c r="M1448" s="172" t="s">
        <v>1593</v>
      </c>
      <c r="N1448" s="229" t="s">
        <v>1594</v>
      </c>
      <c r="O1448" s="230" t="s">
        <v>1594</v>
      </c>
      <c r="P1448" s="231" t="s">
        <v>1594</v>
      </c>
      <c r="R1448" s="172">
        <v>18</v>
      </c>
      <c r="S1448" s="229">
        <v>459.37815368666202</v>
      </c>
      <c r="T1448" s="230">
        <v>24.945831308388296</v>
      </c>
      <c r="U1448" s="231" t="s">
        <v>3166</v>
      </c>
      <c r="W1448" s="172">
        <v>15</v>
      </c>
      <c r="X1448" s="229">
        <v>294.93410977818502</v>
      </c>
      <c r="Y1448" s="230">
        <v>24.839785889319348</v>
      </c>
      <c r="Z1448" s="231" t="s">
        <v>3166</v>
      </c>
      <c r="AB1448" s="172">
        <v>12</v>
      </c>
      <c r="AC1448" s="229">
        <v>300.18695214080924</v>
      </c>
      <c r="AD1448" s="230">
        <v>35.422521876552373</v>
      </c>
      <c r="AE1448" s="231" t="s">
        <v>3166</v>
      </c>
      <c r="AG1448" s="172">
        <v>59</v>
      </c>
      <c r="AH1448" s="229">
        <v>333.63491145682576</v>
      </c>
      <c r="AI1448" s="230">
        <v>27.433581904734538</v>
      </c>
      <c r="AJ1448" s="231" t="s">
        <v>3166</v>
      </c>
    </row>
    <row r="1449" spans="1:36" ht="12.75" customHeight="1">
      <c r="A1449" s="28">
        <v>21704</v>
      </c>
      <c r="B1449" s="28" t="s">
        <v>1401</v>
      </c>
      <c r="C1449" s="172">
        <v>8</v>
      </c>
      <c r="D1449" s="229">
        <v>152.95612234309897</v>
      </c>
      <c r="E1449" s="230">
        <v>63.320731154208865</v>
      </c>
      <c r="F1449" s="231" t="s">
        <v>3113</v>
      </c>
      <c r="H1449" s="172">
        <v>38</v>
      </c>
      <c r="I1449" s="229">
        <v>556.16613414607639</v>
      </c>
      <c r="J1449" s="230">
        <v>94.559494807331703</v>
      </c>
      <c r="K1449" s="231" t="s">
        <v>3113</v>
      </c>
      <c r="M1449" s="172">
        <v>58</v>
      </c>
      <c r="N1449" s="229">
        <v>1758.9014559663817</v>
      </c>
      <c r="O1449" s="230">
        <v>99.7567474191804</v>
      </c>
      <c r="P1449" s="231" t="s">
        <v>3113</v>
      </c>
      <c r="R1449" s="172">
        <v>112</v>
      </c>
      <c r="S1449" s="229">
        <v>1862.5599651775719</v>
      </c>
      <c r="T1449" s="230">
        <v>101.14348346823951</v>
      </c>
      <c r="U1449" s="231" t="s">
        <v>3113</v>
      </c>
      <c r="W1449" s="172">
        <v>65</v>
      </c>
      <c r="X1449" s="229">
        <v>1027.0955575977493</v>
      </c>
      <c r="Y1449" s="230">
        <v>86.503503300404745</v>
      </c>
      <c r="Z1449" s="231" t="s">
        <v>3113</v>
      </c>
      <c r="AB1449" s="172">
        <v>30</v>
      </c>
      <c r="AC1449" s="229">
        <v>677.88513808072457</v>
      </c>
      <c r="AD1449" s="230">
        <v>79.991488511434866</v>
      </c>
      <c r="AE1449" s="231" t="s">
        <v>3113</v>
      </c>
      <c r="AG1449" s="172">
        <v>273</v>
      </c>
      <c r="AH1449" s="229">
        <v>1128.6927743322692</v>
      </c>
      <c r="AI1449" s="230">
        <v>92.80829015980629</v>
      </c>
      <c r="AJ1449" s="231" t="s">
        <v>3113</v>
      </c>
    </row>
    <row r="1450" spans="1:36" ht="12.75" customHeight="1">
      <c r="A1450" s="27">
        <v>301</v>
      </c>
      <c r="B1450" s="27" t="s">
        <v>1402</v>
      </c>
      <c r="C1450" s="214">
        <v>82</v>
      </c>
      <c r="D1450" s="243">
        <v>327.26543752025799</v>
      </c>
      <c r="E1450" s="244">
        <v>135.48125088318673</v>
      </c>
      <c r="F1450" s="245" t="s">
        <v>3166</v>
      </c>
      <c r="H1450" s="214">
        <v>215</v>
      </c>
      <c r="I1450" s="243">
        <v>649.58860661237975</v>
      </c>
      <c r="J1450" s="244">
        <v>110.44320519115249</v>
      </c>
      <c r="K1450" s="245" t="s">
        <v>3113</v>
      </c>
      <c r="M1450" s="214">
        <v>269</v>
      </c>
      <c r="N1450" s="243">
        <v>1784.6340787590266</v>
      </c>
      <c r="O1450" s="244">
        <v>101.21618264998959</v>
      </c>
      <c r="P1450" s="245" t="s">
        <v>3113</v>
      </c>
      <c r="R1450" s="214">
        <v>491</v>
      </c>
      <c r="S1450" s="243">
        <v>1712.0224501389559</v>
      </c>
      <c r="T1450" s="244">
        <v>92.968772882636159</v>
      </c>
      <c r="U1450" s="245" t="s">
        <v>3113</v>
      </c>
      <c r="W1450" s="214">
        <v>265</v>
      </c>
      <c r="X1450" s="243">
        <v>870.23542126191978</v>
      </c>
      <c r="Y1450" s="244">
        <v>73.292511177174774</v>
      </c>
      <c r="Z1450" s="245" t="s">
        <v>3166</v>
      </c>
      <c r="AB1450" s="214">
        <v>155</v>
      </c>
      <c r="AC1450" s="243">
        <v>887.99048685298021</v>
      </c>
      <c r="AD1450" s="244">
        <v>104.78424269408451</v>
      </c>
      <c r="AE1450" s="245" t="s">
        <v>3113</v>
      </c>
      <c r="AG1450" s="214">
        <v>1262</v>
      </c>
      <c r="AH1450" s="243">
        <v>1125.2810994859417</v>
      </c>
      <c r="AI1450" s="244">
        <v>92.52776058057141</v>
      </c>
      <c r="AJ1450" s="245" t="s">
        <v>3166</v>
      </c>
    </row>
    <row r="1451" spans="1:36" ht="12.75" customHeight="1">
      <c r="A1451" s="28">
        <v>30101</v>
      </c>
      <c r="B1451" s="28" t="s">
        <v>1403</v>
      </c>
      <c r="C1451" s="172">
        <v>28</v>
      </c>
      <c r="D1451" s="229">
        <v>349.11149023312123</v>
      </c>
      <c r="E1451" s="230">
        <v>144.52507344760139</v>
      </c>
      <c r="F1451" s="231" t="s">
        <v>3113</v>
      </c>
      <c r="H1451" s="172">
        <v>74</v>
      </c>
      <c r="I1451" s="229">
        <v>680.6973539095269</v>
      </c>
      <c r="J1451" s="230">
        <v>115.73232160422515</v>
      </c>
      <c r="K1451" s="231" t="s">
        <v>3113</v>
      </c>
      <c r="M1451" s="172">
        <v>94</v>
      </c>
      <c r="N1451" s="229">
        <v>1795.4664526762299</v>
      </c>
      <c r="O1451" s="230">
        <v>101.8305447480725</v>
      </c>
      <c r="P1451" s="231" t="s">
        <v>3113</v>
      </c>
      <c r="R1451" s="172">
        <v>157</v>
      </c>
      <c r="S1451" s="229">
        <v>1694.9766751935028</v>
      </c>
      <c r="T1451" s="230">
        <v>92.04312802360775</v>
      </c>
      <c r="U1451" s="231" t="s">
        <v>3113</v>
      </c>
      <c r="W1451" s="172">
        <v>96</v>
      </c>
      <c r="X1451" s="229">
        <v>980.46940802820654</v>
      </c>
      <c r="Y1451" s="230">
        <v>82.576580188588778</v>
      </c>
      <c r="Z1451" s="231" t="s">
        <v>3113</v>
      </c>
      <c r="AB1451" s="172">
        <v>50</v>
      </c>
      <c r="AC1451" s="229">
        <v>980.55237714176246</v>
      </c>
      <c r="AD1451" s="230">
        <v>115.7066880579038</v>
      </c>
      <c r="AE1451" s="231" t="s">
        <v>3113</v>
      </c>
      <c r="AG1451" s="172">
        <v>425</v>
      </c>
      <c r="AH1451" s="229">
        <v>1170.108807260684</v>
      </c>
      <c r="AI1451" s="230">
        <v>96.213779491092538</v>
      </c>
      <c r="AJ1451" s="231" t="s">
        <v>3113</v>
      </c>
    </row>
    <row r="1452" spans="1:36" ht="12.75" customHeight="1">
      <c r="A1452" s="28">
        <v>30102</v>
      </c>
      <c r="B1452" s="28" t="s">
        <v>1404</v>
      </c>
      <c r="C1452" s="172">
        <v>26</v>
      </c>
      <c r="D1452" s="229">
        <v>289.93568482895864</v>
      </c>
      <c r="E1452" s="230">
        <v>120.02749069360308</v>
      </c>
      <c r="F1452" s="231" t="s">
        <v>3113</v>
      </c>
      <c r="H1452" s="172">
        <v>72</v>
      </c>
      <c r="I1452" s="229">
        <v>588.29613426871811</v>
      </c>
      <c r="J1452" s="230">
        <v>100.02224486208158</v>
      </c>
      <c r="K1452" s="231" t="s">
        <v>3113</v>
      </c>
      <c r="M1452" s="172">
        <v>96</v>
      </c>
      <c r="N1452" s="229">
        <v>1798.8198792128915</v>
      </c>
      <c r="O1452" s="230">
        <v>102.02073557591665</v>
      </c>
      <c r="P1452" s="231" t="s">
        <v>3113</v>
      </c>
      <c r="R1452" s="172">
        <v>218</v>
      </c>
      <c r="S1452" s="229">
        <v>2406.9679271937543</v>
      </c>
      <c r="T1452" s="230">
        <v>130.70672907408613</v>
      </c>
      <c r="U1452" s="231" t="s">
        <v>3166</v>
      </c>
      <c r="W1452" s="172">
        <v>100</v>
      </c>
      <c r="X1452" s="229">
        <v>925.70578737139203</v>
      </c>
      <c r="Y1452" s="230">
        <v>77.9643072552809</v>
      </c>
      <c r="Z1452" s="231" t="s">
        <v>3167</v>
      </c>
      <c r="AB1452" s="172">
        <v>80</v>
      </c>
      <c r="AC1452" s="229">
        <v>1056.9754273179806</v>
      </c>
      <c r="AD1452" s="230">
        <v>124.72472547569977</v>
      </c>
      <c r="AE1452" s="231" t="s">
        <v>3167</v>
      </c>
      <c r="AG1452" s="172">
        <v>520</v>
      </c>
      <c r="AH1452" s="229">
        <v>1331.5074718231974</v>
      </c>
      <c r="AI1452" s="230">
        <v>109.48500300980832</v>
      </c>
      <c r="AJ1452" s="231" t="s">
        <v>3167</v>
      </c>
    </row>
    <row r="1453" spans="1:36" ht="12.75" customHeight="1">
      <c r="A1453" s="28">
        <v>30103</v>
      </c>
      <c r="B1453" s="28" t="s">
        <v>1405</v>
      </c>
      <c r="C1453" s="172">
        <v>28</v>
      </c>
      <c r="D1453" s="229">
        <v>347.03944309274419</v>
      </c>
      <c r="E1453" s="230">
        <v>143.66728797354006</v>
      </c>
      <c r="F1453" s="231" t="s">
        <v>3113</v>
      </c>
      <c r="H1453" s="172">
        <v>69</v>
      </c>
      <c r="I1453" s="229">
        <v>690.83365115552704</v>
      </c>
      <c r="J1453" s="230">
        <v>117.45569720721896</v>
      </c>
      <c r="K1453" s="231" t="s">
        <v>3113</v>
      </c>
      <c r="M1453" s="172">
        <v>79</v>
      </c>
      <c r="N1453" s="229">
        <v>1755.2133397724754</v>
      </c>
      <c r="O1453" s="230">
        <v>99.547574543485695</v>
      </c>
      <c r="P1453" s="231" t="s">
        <v>3113</v>
      </c>
      <c r="R1453" s="172">
        <v>116</v>
      </c>
      <c r="S1453" s="229">
        <v>1119.7096973612934</v>
      </c>
      <c r="T1453" s="230">
        <v>60.804130541639957</v>
      </c>
      <c r="U1453" s="231" t="s">
        <v>3166</v>
      </c>
      <c r="W1453" s="172">
        <v>69</v>
      </c>
      <c r="X1453" s="229">
        <v>699.95808234262358</v>
      </c>
      <c r="Y1453" s="230">
        <v>58.951502455804992</v>
      </c>
      <c r="Z1453" s="231" t="s">
        <v>3166</v>
      </c>
      <c r="AB1453" s="172">
        <v>25</v>
      </c>
      <c r="AC1453" s="229">
        <v>522.22495663752886</v>
      </c>
      <c r="AD1453" s="230">
        <v>61.623347780610203</v>
      </c>
      <c r="AE1453" s="231" t="s">
        <v>3167</v>
      </c>
      <c r="AG1453" s="172">
        <v>317</v>
      </c>
      <c r="AH1453" s="229">
        <v>862.00175458942954</v>
      </c>
      <c r="AI1453" s="230">
        <v>70.879260306708503</v>
      </c>
      <c r="AJ1453" s="231" t="s">
        <v>3166</v>
      </c>
    </row>
    <row r="1454" spans="1:36" ht="12.75" customHeight="1">
      <c r="A1454" s="27">
        <v>302</v>
      </c>
      <c r="B1454" s="27" t="s">
        <v>1406</v>
      </c>
      <c r="C1454" s="214">
        <v>71</v>
      </c>
      <c r="D1454" s="243">
        <v>346.68354409437933</v>
      </c>
      <c r="E1454" s="244">
        <v>143.51995300944515</v>
      </c>
      <c r="F1454" s="245" t="s">
        <v>3166</v>
      </c>
      <c r="H1454" s="214">
        <v>184</v>
      </c>
      <c r="I1454" s="243">
        <v>713.55205985352688</v>
      </c>
      <c r="J1454" s="244">
        <v>121.31828631039711</v>
      </c>
      <c r="K1454" s="245" t="s">
        <v>3166</v>
      </c>
      <c r="M1454" s="214">
        <v>234</v>
      </c>
      <c r="N1454" s="243">
        <v>1692.2424272371684</v>
      </c>
      <c r="O1454" s="244">
        <v>95.976155920099217</v>
      </c>
      <c r="P1454" s="245" t="s">
        <v>3113</v>
      </c>
      <c r="R1454" s="214">
        <v>518</v>
      </c>
      <c r="S1454" s="243">
        <v>1507.1434605158029</v>
      </c>
      <c r="T1454" s="244">
        <v>81.843131245662931</v>
      </c>
      <c r="U1454" s="245" t="s">
        <v>3166</v>
      </c>
      <c r="W1454" s="214">
        <v>229</v>
      </c>
      <c r="X1454" s="243">
        <v>888.92673271238573</v>
      </c>
      <c r="Y1454" s="244">
        <v>74.866721005835629</v>
      </c>
      <c r="Z1454" s="245" t="s">
        <v>3166</v>
      </c>
      <c r="AB1454" s="214">
        <v>171</v>
      </c>
      <c r="AC1454" s="243">
        <v>1167.4777881072648</v>
      </c>
      <c r="AD1454" s="244">
        <v>137.76417394124476</v>
      </c>
      <c r="AE1454" s="245" t="s">
        <v>3166</v>
      </c>
      <c r="AG1454" s="214">
        <v>1223</v>
      </c>
      <c r="AH1454" s="243">
        <v>1096.7087496410657</v>
      </c>
      <c r="AI1454" s="244">
        <v>90.178360464565969</v>
      </c>
      <c r="AJ1454" s="245" t="s">
        <v>3166</v>
      </c>
    </row>
    <row r="1455" spans="1:36" ht="12.75" customHeight="1">
      <c r="A1455" s="28">
        <v>30201</v>
      </c>
      <c r="B1455" s="28" t="s">
        <v>1407</v>
      </c>
      <c r="C1455" s="172">
        <v>12</v>
      </c>
      <c r="D1455" s="229">
        <v>275.15288231992059</v>
      </c>
      <c r="E1455" s="230">
        <v>113.90771039948137</v>
      </c>
      <c r="F1455" s="231" t="s">
        <v>3113</v>
      </c>
      <c r="H1455" s="172">
        <v>31</v>
      </c>
      <c r="I1455" s="229">
        <v>541.32459611399292</v>
      </c>
      <c r="J1455" s="230">
        <v>92.03613307723937</v>
      </c>
      <c r="K1455" s="231" t="s">
        <v>3113</v>
      </c>
      <c r="M1455" s="172">
        <v>39</v>
      </c>
      <c r="N1455" s="229">
        <v>1290.4592764661425</v>
      </c>
      <c r="O1455" s="230">
        <v>73.188875738602917</v>
      </c>
      <c r="P1455" s="231" t="s">
        <v>3113</v>
      </c>
      <c r="R1455" s="172">
        <v>67</v>
      </c>
      <c r="S1455" s="229">
        <v>1081.5858926182239</v>
      </c>
      <c r="T1455" s="230">
        <v>58.733875362280173</v>
      </c>
      <c r="U1455" s="231" t="s">
        <v>3166</v>
      </c>
      <c r="W1455" s="172">
        <v>20</v>
      </c>
      <c r="X1455" s="229">
        <v>373.67830635944949</v>
      </c>
      <c r="Y1455" s="230">
        <v>31.471738309390901</v>
      </c>
      <c r="Z1455" s="231" t="s">
        <v>3166</v>
      </c>
      <c r="AB1455" s="172">
        <v>32</v>
      </c>
      <c r="AC1455" s="229">
        <v>888.17828338765912</v>
      </c>
      <c r="AD1455" s="230">
        <v>104.80640297390534</v>
      </c>
      <c r="AE1455" s="231" t="s">
        <v>3113</v>
      </c>
      <c r="AG1455" s="172">
        <v>170</v>
      </c>
      <c r="AH1455" s="229">
        <v>760.16106674566618</v>
      </c>
      <c r="AI1455" s="230">
        <v>62.505271988169106</v>
      </c>
      <c r="AJ1455" s="231" t="s">
        <v>3166</v>
      </c>
    </row>
    <row r="1456" spans="1:36" ht="12.75" customHeight="1">
      <c r="A1456" s="28">
        <v>30202</v>
      </c>
      <c r="B1456" s="28" t="s">
        <v>709</v>
      </c>
      <c r="C1456" s="172">
        <v>25</v>
      </c>
      <c r="D1456" s="229">
        <v>385.07353778524345</v>
      </c>
      <c r="E1456" s="230">
        <v>159.41263146044707</v>
      </c>
      <c r="F1456" s="231" t="s">
        <v>3167</v>
      </c>
      <c r="H1456" s="172">
        <v>67</v>
      </c>
      <c r="I1456" s="229">
        <v>832.17641578154507</v>
      </c>
      <c r="J1456" s="230">
        <v>141.48682675132292</v>
      </c>
      <c r="K1456" s="231" t="s">
        <v>3166</v>
      </c>
      <c r="M1456" s="172">
        <v>87</v>
      </c>
      <c r="N1456" s="229">
        <v>1966.1518838757313</v>
      </c>
      <c r="O1456" s="230">
        <v>111.5110321855836</v>
      </c>
      <c r="P1456" s="231" t="s">
        <v>3113</v>
      </c>
      <c r="R1456" s="172">
        <v>206</v>
      </c>
      <c r="S1456" s="229">
        <v>1804.4521736285888</v>
      </c>
      <c r="T1456" s="230">
        <v>97.988028307712554</v>
      </c>
      <c r="U1456" s="231" t="s">
        <v>3113</v>
      </c>
      <c r="W1456" s="172">
        <v>102</v>
      </c>
      <c r="X1456" s="229">
        <v>1257.7828770453132</v>
      </c>
      <c r="Y1456" s="230">
        <v>105.93232971444044</v>
      </c>
      <c r="Z1456" s="231" t="s">
        <v>3113</v>
      </c>
      <c r="AB1456" s="172">
        <v>53</v>
      </c>
      <c r="AC1456" s="229">
        <v>1108.2960433810968</v>
      </c>
      <c r="AD1456" s="230">
        <v>130.78063707428635</v>
      </c>
      <c r="AE1456" s="231" t="s">
        <v>3113</v>
      </c>
      <c r="AG1456" s="172">
        <v>473</v>
      </c>
      <c r="AH1456" s="229">
        <v>1305.1560491650098</v>
      </c>
      <c r="AI1456" s="230">
        <v>107.31822163599152</v>
      </c>
      <c r="AJ1456" s="231" t="s">
        <v>3113</v>
      </c>
    </row>
    <row r="1457" spans="1:36" ht="12.75" customHeight="1">
      <c r="A1457" s="28">
        <v>30203</v>
      </c>
      <c r="B1457" s="28" t="s">
        <v>814</v>
      </c>
      <c r="C1457" s="172">
        <v>12</v>
      </c>
      <c r="D1457" s="229">
        <v>320.13907653708247</v>
      </c>
      <c r="E1457" s="230">
        <v>132.5310820307671</v>
      </c>
      <c r="F1457" s="231" t="s">
        <v>3113</v>
      </c>
      <c r="H1457" s="172">
        <v>28</v>
      </c>
      <c r="I1457" s="229">
        <v>567.77550018415161</v>
      </c>
      <c r="J1457" s="230">
        <v>96.533321907177125</v>
      </c>
      <c r="K1457" s="231" t="s">
        <v>3113</v>
      </c>
      <c r="M1457" s="172">
        <v>33</v>
      </c>
      <c r="N1457" s="229">
        <v>1125.6991748852527</v>
      </c>
      <c r="O1457" s="230">
        <v>63.844445564637866</v>
      </c>
      <c r="P1457" s="231" t="s">
        <v>3166</v>
      </c>
      <c r="R1457" s="172">
        <v>102</v>
      </c>
      <c r="S1457" s="229">
        <v>1238.177474456139</v>
      </c>
      <c r="T1457" s="230">
        <v>67.237342829100044</v>
      </c>
      <c r="U1457" s="231" t="s">
        <v>3166</v>
      </c>
      <c r="W1457" s="172">
        <v>38</v>
      </c>
      <c r="X1457" s="229">
        <v>729.52943155081562</v>
      </c>
      <c r="Y1457" s="230">
        <v>61.442045117493812</v>
      </c>
      <c r="Z1457" s="231" t="s">
        <v>3166</v>
      </c>
      <c r="AB1457" s="172">
        <v>35</v>
      </c>
      <c r="AC1457" s="229">
        <v>1405.8106069954931</v>
      </c>
      <c r="AD1457" s="230">
        <v>165.88781299604486</v>
      </c>
      <c r="AE1457" s="231" t="s">
        <v>3166</v>
      </c>
      <c r="AG1457" s="172">
        <v>220</v>
      </c>
      <c r="AH1457" s="229">
        <v>905.76716065876269</v>
      </c>
      <c r="AI1457" s="230">
        <v>74.477930022519672</v>
      </c>
      <c r="AJ1457" s="231" t="s">
        <v>3166</v>
      </c>
    </row>
    <row r="1458" spans="1:36" ht="12.75" customHeight="1">
      <c r="A1458" s="28">
        <v>30204</v>
      </c>
      <c r="B1458" s="28" t="s">
        <v>1408</v>
      </c>
      <c r="C1458" s="172">
        <v>22</v>
      </c>
      <c r="D1458" s="229">
        <v>374.28186560177267</v>
      </c>
      <c r="E1458" s="230">
        <v>154.94509814065552</v>
      </c>
      <c r="F1458" s="231" t="s">
        <v>3167</v>
      </c>
      <c r="H1458" s="172">
        <v>58</v>
      </c>
      <c r="I1458" s="229">
        <v>819.54609381808541</v>
      </c>
      <c r="J1458" s="230">
        <v>139.33941648882569</v>
      </c>
      <c r="K1458" s="231" t="s">
        <v>3167</v>
      </c>
      <c r="M1458" s="172">
        <v>75</v>
      </c>
      <c r="N1458" s="229">
        <v>2174.3997957978449</v>
      </c>
      <c r="O1458" s="230">
        <v>123.32188962715198</v>
      </c>
      <c r="P1458" s="231" t="s">
        <v>3113</v>
      </c>
      <c r="R1458" s="172">
        <v>143</v>
      </c>
      <c r="S1458" s="229">
        <v>1678.2214672845616</v>
      </c>
      <c r="T1458" s="230">
        <v>91.133261965156649</v>
      </c>
      <c r="U1458" s="231" t="s">
        <v>3113</v>
      </c>
      <c r="W1458" s="172">
        <v>69</v>
      </c>
      <c r="X1458" s="229">
        <v>973.08351098377329</v>
      </c>
      <c r="Y1458" s="230">
        <v>81.954529041902973</v>
      </c>
      <c r="Z1458" s="231" t="s">
        <v>3113</v>
      </c>
      <c r="AB1458" s="172">
        <v>51</v>
      </c>
      <c r="AC1458" s="229">
        <v>1351.9615025546123</v>
      </c>
      <c r="AD1458" s="230">
        <v>159.53353588144489</v>
      </c>
      <c r="AE1458" s="231" t="s">
        <v>3166</v>
      </c>
      <c r="AG1458" s="172">
        <v>360</v>
      </c>
      <c r="AH1458" s="229">
        <v>1257.7686385862601</v>
      </c>
      <c r="AI1458" s="230">
        <v>103.42172769988363</v>
      </c>
      <c r="AJ1458" s="231" t="s">
        <v>3113</v>
      </c>
    </row>
    <row r="1459" spans="1:36" ht="12.75" customHeight="1">
      <c r="A1459" s="27">
        <v>303</v>
      </c>
      <c r="B1459" s="27" t="s">
        <v>1409</v>
      </c>
      <c r="C1459" s="214">
        <v>68</v>
      </c>
      <c r="D1459" s="243">
        <v>207.93981872213973</v>
      </c>
      <c r="E1459" s="244">
        <v>86.082865830140449</v>
      </c>
      <c r="F1459" s="245" t="s">
        <v>3113</v>
      </c>
      <c r="H1459" s="214">
        <v>245</v>
      </c>
      <c r="I1459" s="243">
        <v>550.35160833763678</v>
      </c>
      <c r="J1459" s="244">
        <v>93.570907784077562</v>
      </c>
      <c r="K1459" s="245" t="s">
        <v>3113</v>
      </c>
      <c r="M1459" s="214">
        <v>474</v>
      </c>
      <c r="N1459" s="243">
        <v>1707.2842693031073</v>
      </c>
      <c r="O1459" s="244">
        <v>96.829259563058372</v>
      </c>
      <c r="P1459" s="245" t="s">
        <v>3113</v>
      </c>
      <c r="R1459" s="214">
        <v>902</v>
      </c>
      <c r="S1459" s="243">
        <v>1494.8728179803406</v>
      </c>
      <c r="T1459" s="244">
        <v>81.176792682806578</v>
      </c>
      <c r="U1459" s="245" t="s">
        <v>3166</v>
      </c>
      <c r="W1459" s="214">
        <v>534</v>
      </c>
      <c r="X1459" s="243">
        <v>1362.4988178819488</v>
      </c>
      <c r="Y1459" s="244">
        <v>114.75166075599721</v>
      </c>
      <c r="Z1459" s="245" t="s">
        <v>3166</v>
      </c>
      <c r="AB1459" s="214">
        <v>173</v>
      </c>
      <c r="AC1459" s="243">
        <v>854.93012627002963</v>
      </c>
      <c r="AD1459" s="244">
        <v>100.88306931647895</v>
      </c>
      <c r="AE1459" s="245" t="s">
        <v>3113</v>
      </c>
      <c r="AG1459" s="214">
        <v>2151</v>
      </c>
      <c r="AH1459" s="243">
        <v>1129.263993864213</v>
      </c>
      <c r="AI1459" s="244">
        <v>92.85525945851289</v>
      </c>
      <c r="AJ1459" s="245" t="s">
        <v>3166</v>
      </c>
    </row>
    <row r="1460" spans="1:36" ht="12.75" customHeight="1">
      <c r="A1460" s="28">
        <v>30301</v>
      </c>
      <c r="B1460" s="28" t="s">
        <v>697</v>
      </c>
      <c r="C1460" s="172">
        <v>7</v>
      </c>
      <c r="D1460" s="229">
        <v>147.86122408657616</v>
      </c>
      <c r="E1460" s="230">
        <v>61.211546652030727</v>
      </c>
      <c r="F1460" s="231" t="s">
        <v>3113</v>
      </c>
      <c r="H1460" s="172">
        <v>34</v>
      </c>
      <c r="I1460" s="229">
        <v>523.96710337661955</v>
      </c>
      <c r="J1460" s="230">
        <v>89.085008146038746</v>
      </c>
      <c r="K1460" s="231" t="s">
        <v>3113</v>
      </c>
      <c r="M1460" s="172">
        <v>52</v>
      </c>
      <c r="N1460" s="229">
        <v>1379.066317805275</v>
      </c>
      <c r="O1460" s="230">
        <v>78.214256900489715</v>
      </c>
      <c r="P1460" s="231" t="s">
        <v>3113</v>
      </c>
      <c r="R1460" s="172">
        <v>85</v>
      </c>
      <c r="S1460" s="229">
        <v>1012.5915807943894</v>
      </c>
      <c r="T1460" s="230">
        <v>54.987244291161197</v>
      </c>
      <c r="U1460" s="231" t="s">
        <v>3166</v>
      </c>
      <c r="W1460" s="172">
        <v>33</v>
      </c>
      <c r="X1460" s="229">
        <v>539.24981228516617</v>
      </c>
      <c r="Y1460" s="230">
        <v>45.416414832767977</v>
      </c>
      <c r="Z1460" s="231" t="s">
        <v>3166</v>
      </c>
      <c r="AB1460" s="172">
        <v>22</v>
      </c>
      <c r="AC1460" s="229">
        <v>676.44341502940347</v>
      </c>
      <c r="AD1460" s="230">
        <v>79.821362974794638</v>
      </c>
      <c r="AE1460" s="231" t="s">
        <v>3113</v>
      </c>
      <c r="AG1460" s="172">
        <v>199</v>
      </c>
      <c r="AH1460" s="229">
        <v>727.37513049848644</v>
      </c>
      <c r="AI1460" s="230">
        <v>59.809404030487457</v>
      </c>
      <c r="AJ1460" s="231" t="s">
        <v>3166</v>
      </c>
    </row>
    <row r="1461" spans="1:36" ht="12.75" customHeight="1">
      <c r="A1461" s="28">
        <v>30302</v>
      </c>
      <c r="B1461" s="28" t="s">
        <v>1410</v>
      </c>
      <c r="C1461" s="172">
        <v>23</v>
      </c>
      <c r="D1461" s="229">
        <v>384.29659366684376</v>
      </c>
      <c r="E1461" s="230">
        <v>159.0909923597076</v>
      </c>
      <c r="F1461" s="231" t="s">
        <v>3167</v>
      </c>
      <c r="H1461" s="172">
        <v>68</v>
      </c>
      <c r="I1461" s="229">
        <v>815.70199061672645</v>
      </c>
      <c r="J1461" s="230">
        <v>138.68584117312284</v>
      </c>
      <c r="K1461" s="231" t="s">
        <v>3166</v>
      </c>
      <c r="M1461" s="172">
        <v>130</v>
      </c>
      <c r="N1461" s="229">
        <v>2066.2503349538956</v>
      </c>
      <c r="O1461" s="230">
        <v>117.18815290623783</v>
      </c>
      <c r="P1461" s="231" t="s">
        <v>3113</v>
      </c>
      <c r="R1461" s="172">
        <v>332</v>
      </c>
      <c r="S1461" s="229">
        <v>2291.4678647501073</v>
      </c>
      <c r="T1461" s="230">
        <v>124.43467401290272</v>
      </c>
      <c r="U1461" s="231" t="s">
        <v>3166</v>
      </c>
      <c r="W1461" s="172">
        <v>249</v>
      </c>
      <c r="X1461" s="229">
        <v>2883.7818942733893</v>
      </c>
      <c r="Y1461" s="230">
        <v>242.87636604365761</v>
      </c>
      <c r="Z1461" s="231" t="s">
        <v>3166</v>
      </c>
      <c r="AB1461" s="172">
        <v>45</v>
      </c>
      <c r="AC1461" s="229">
        <v>1138.8625090240428</v>
      </c>
      <c r="AD1461" s="230">
        <v>134.38752701472006</v>
      </c>
      <c r="AE1461" s="231" t="s">
        <v>3167</v>
      </c>
      <c r="AG1461" s="172">
        <v>779</v>
      </c>
      <c r="AH1461" s="229">
        <v>1793.5996821077349</v>
      </c>
      <c r="AI1461" s="230">
        <v>147.48116007570678</v>
      </c>
      <c r="AJ1461" s="231" t="s">
        <v>3166</v>
      </c>
    </row>
    <row r="1462" spans="1:36" ht="12.75" customHeight="1">
      <c r="A1462" s="28">
        <v>30303</v>
      </c>
      <c r="B1462" s="28" t="s">
        <v>1411</v>
      </c>
      <c r="C1462" s="172">
        <v>17</v>
      </c>
      <c r="D1462" s="229">
        <v>248.41518404113259</v>
      </c>
      <c r="E1462" s="230">
        <v>102.83884582277767</v>
      </c>
      <c r="F1462" s="231" t="s">
        <v>3113</v>
      </c>
      <c r="H1462" s="172">
        <v>46</v>
      </c>
      <c r="I1462" s="229">
        <v>489.47255297749786</v>
      </c>
      <c r="J1462" s="230">
        <v>83.220236706197198</v>
      </c>
      <c r="K1462" s="231" t="s">
        <v>3113</v>
      </c>
      <c r="M1462" s="172">
        <v>78</v>
      </c>
      <c r="N1462" s="229">
        <v>1395.9820593998975</v>
      </c>
      <c r="O1462" s="230">
        <v>79.173639449147487</v>
      </c>
      <c r="P1462" s="231" t="s">
        <v>3167</v>
      </c>
      <c r="R1462" s="172">
        <v>177</v>
      </c>
      <c r="S1462" s="229">
        <v>1594.0071846475187</v>
      </c>
      <c r="T1462" s="230">
        <v>86.560133548924782</v>
      </c>
      <c r="U1462" s="231" t="s">
        <v>3113</v>
      </c>
      <c r="W1462" s="172">
        <v>83</v>
      </c>
      <c r="X1462" s="229">
        <v>1094.6177069785847</v>
      </c>
      <c r="Y1462" s="230">
        <v>92.190318347562254</v>
      </c>
      <c r="Z1462" s="231" t="s">
        <v>3113</v>
      </c>
      <c r="AB1462" s="172">
        <v>31</v>
      </c>
      <c r="AC1462" s="229">
        <v>700.83492599316537</v>
      </c>
      <c r="AD1462" s="230">
        <v>82.699598769369558</v>
      </c>
      <c r="AE1462" s="231" t="s">
        <v>3113</v>
      </c>
      <c r="AG1462" s="172">
        <v>386</v>
      </c>
      <c r="AH1462" s="229">
        <v>1050.0824254113347</v>
      </c>
      <c r="AI1462" s="230">
        <v>86.344447883032785</v>
      </c>
      <c r="AJ1462" s="231" t="s">
        <v>3166</v>
      </c>
    </row>
    <row r="1463" spans="1:36" ht="12.75" customHeight="1">
      <c r="A1463" s="28">
        <v>30304</v>
      </c>
      <c r="B1463" s="28" t="s">
        <v>1412</v>
      </c>
      <c r="C1463" s="172" t="s">
        <v>1593</v>
      </c>
      <c r="D1463" s="229" t="s">
        <v>1594</v>
      </c>
      <c r="E1463" s="230" t="s">
        <v>1594</v>
      </c>
      <c r="F1463" s="231" t="s">
        <v>1594</v>
      </c>
      <c r="H1463" s="172">
        <v>27</v>
      </c>
      <c r="I1463" s="229">
        <v>535.75241066483966</v>
      </c>
      <c r="J1463" s="230">
        <v>91.088748817941209</v>
      </c>
      <c r="K1463" s="231" t="s">
        <v>3113</v>
      </c>
      <c r="M1463" s="172" t="s">
        <v>1593</v>
      </c>
      <c r="N1463" s="229" t="s">
        <v>1594</v>
      </c>
      <c r="O1463" s="230" t="s">
        <v>1594</v>
      </c>
      <c r="P1463" s="231" t="s">
        <v>1594</v>
      </c>
      <c r="R1463" s="172">
        <v>99</v>
      </c>
      <c r="S1463" s="229">
        <v>1384.9029612749928</v>
      </c>
      <c r="T1463" s="230">
        <v>75.205047025414231</v>
      </c>
      <c r="U1463" s="231" t="s">
        <v>3166</v>
      </c>
      <c r="W1463" s="172">
        <v>65</v>
      </c>
      <c r="X1463" s="229">
        <v>1342.2154223587174</v>
      </c>
      <c r="Y1463" s="230">
        <v>113.04336325766997</v>
      </c>
      <c r="Z1463" s="231" t="s">
        <v>3113</v>
      </c>
      <c r="AB1463" s="172">
        <v>25</v>
      </c>
      <c r="AC1463" s="229">
        <v>1048.4293506880583</v>
      </c>
      <c r="AD1463" s="230">
        <v>123.71627529416054</v>
      </c>
      <c r="AE1463" s="231" t="s">
        <v>3113</v>
      </c>
      <c r="AG1463" s="172">
        <v>243</v>
      </c>
      <c r="AH1463" s="229">
        <v>1074.5454250576095</v>
      </c>
      <c r="AI1463" s="230">
        <v>88.355951120212481</v>
      </c>
      <c r="AJ1463" s="231" t="s">
        <v>3113</v>
      </c>
    </row>
    <row r="1464" spans="1:36" ht="12.75" customHeight="1">
      <c r="A1464" s="28">
        <v>30305</v>
      </c>
      <c r="B1464" s="28" t="s">
        <v>831</v>
      </c>
      <c r="C1464" s="172">
        <v>11</v>
      </c>
      <c r="D1464" s="229">
        <v>163.15415741090578</v>
      </c>
      <c r="E1464" s="230">
        <v>67.542510753075149</v>
      </c>
      <c r="F1464" s="231" t="s">
        <v>3113</v>
      </c>
      <c r="H1464" s="172">
        <v>39</v>
      </c>
      <c r="I1464" s="229">
        <v>441.89460123838711</v>
      </c>
      <c r="J1464" s="230">
        <v>75.131022343432207</v>
      </c>
      <c r="K1464" s="231" t="s">
        <v>3113</v>
      </c>
      <c r="M1464" s="172">
        <v>102</v>
      </c>
      <c r="N1464" s="229">
        <v>2235.3382160554893</v>
      </c>
      <c r="O1464" s="230">
        <v>126.77803469835256</v>
      </c>
      <c r="P1464" s="231" t="s">
        <v>3167</v>
      </c>
      <c r="R1464" s="172">
        <v>121</v>
      </c>
      <c r="S1464" s="229">
        <v>1179.3104402144279</v>
      </c>
      <c r="T1464" s="230">
        <v>64.040658149966418</v>
      </c>
      <c r="U1464" s="231" t="s">
        <v>3166</v>
      </c>
      <c r="W1464" s="172">
        <v>46</v>
      </c>
      <c r="X1464" s="229">
        <v>666.78603144989586</v>
      </c>
      <c r="Y1464" s="230">
        <v>56.157703385549375</v>
      </c>
      <c r="Z1464" s="231" t="s">
        <v>3166</v>
      </c>
      <c r="AB1464" s="172">
        <v>37</v>
      </c>
      <c r="AC1464" s="229">
        <v>1235.0302347931222</v>
      </c>
      <c r="AD1464" s="230">
        <v>145.73546650902429</v>
      </c>
      <c r="AE1464" s="231" t="s">
        <v>3167</v>
      </c>
      <c r="AG1464" s="172">
        <v>317</v>
      </c>
      <c r="AH1464" s="229">
        <v>981.00801682510019</v>
      </c>
      <c r="AI1464" s="230">
        <v>80.664711199610835</v>
      </c>
      <c r="AJ1464" s="231" t="s">
        <v>3166</v>
      </c>
    </row>
    <row r="1465" spans="1:36" ht="12.75" customHeight="1">
      <c r="A1465" s="28">
        <v>30306</v>
      </c>
      <c r="B1465" s="28" t="s">
        <v>1413</v>
      </c>
      <c r="C1465" s="172">
        <v>6</v>
      </c>
      <c r="D1465" s="229">
        <v>133.94868662759467</v>
      </c>
      <c r="E1465" s="230">
        <v>55.452038430862913</v>
      </c>
      <c r="F1465" s="231" t="s">
        <v>3113</v>
      </c>
      <c r="H1465" s="172">
        <v>31</v>
      </c>
      <c r="I1465" s="229">
        <v>482.22652675437104</v>
      </c>
      <c r="J1465" s="230">
        <v>81.988265651232567</v>
      </c>
      <c r="K1465" s="231" t="s">
        <v>3113</v>
      </c>
      <c r="M1465" s="172">
        <v>62</v>
      </c>
      <c r="N1465" s="229">
        <v>1421.2050813715648</v>
      </c>
      <c r="O1465" s="230">
        <v>80.604172480683133</v>
      </c>
      <c r="P1465" s="231" t="s">
        <v>3113</v>
      </c>
      <c r="R1465" s="172">
        <v>88</v>
      </c>
      <c r="S1465" s="229">
        <v>983.90967607506707</v>
      </c>
      <c r="T1465" s="230">
        <v>53.429717118853581</v>
      </c>
      <c r="U1465" s="231" t="s">
        <v>3166</v>
      </c>
      <c r="W1465" s="172">
        <v>58</v>
      </c>
      <c r="X1465" s="229">
        <v>1134.0248280518188</v>
      </c>
      <c r="Y1465" s="230">
        <v>95.509244228023519</v>
      </c>
      <c r="Z1465" s="231" t="s">
        <v>3113</v>
      </c>
      <c r="AB1465" s="172">
        <v>13</v>
      </c>
      <c r="AC1465" s="229">
        <v>402.69329033310413</v>
      </c>
      <c r="AD1465" s="230">
        <v>47.518427382127534</v>
      </c>
      <c r="AE1465" s="231" t="s">
        <v>3166</v>
      </c>
      <c r="AG1465" s="172">
        <v>227</v>
      </c>
      <c r="AH1465" s="229">
        <v>810.70693752328634</v>
      </c>
      <c r="AI1465" s="230">
        <v>66.661474586599553</v>
      </c>
      <c r="AJ1465" s="231" t="s">
        <v>3166</v>
      </c>
    </row>
    <row r="1466" spans="1:36" ht="12.75" customHeight="1">
      <c r="A1466" s="27">
        <v>304</v>
      </c>
      <c r="B1466" s="27" t="s">
        <v>1414</v>
      </c>
      <c r="C1466" s="214">
        <v>67</v>
      </c>
      <c r="D1466" s="243">
        <v>334.05981632487988</v>
      </c>
      <c r="E1466" s="244">
        <v>138.29398584963855</v>
      </c>
      <c r="F1466" s="245" t="s">
        <v>3166</v>
      </c>
      <c r="H1466" s="214">
        <v>161</v>
      </c>
      <c r="I1466" s="243">
        <v>565.85317446280476</v>
      </c>
      <c r="J1466" s="244">
        <v>96.206487643266428</v>
      </c>
      <c r="K1466" s="245" t="s">
        <v>3113</v>
      </c>
      <c r="M1466" s="214">
        <v>172</v>
      </c>
      <c r="N1466" s="243">
        <v>1011.5999030039669</v>
      </c>
      <c r="O1466" s="244">
        <v>57.373263107448878</v>
      </c>
      <c r="P1466" s="245" t="s">
        <v>3166</v>
      </c>
      <c r="R1466" s="214">
        <v>250</v>
      </c>
      <c r="S1466" s="243">
        <v>982.28459760394651</v>
      </c>
      <c r="T1466" s="244">
        <v>53.341469706393653</v>
      </c>
      <c r="U1466" s="245" t="s">
        <v>3166</v>
      </c>
      <c r="W1466" s="214">
        <v>170</v>
      </c>
      <c r="X1466" s="243">
        <v>773.22164541153813</v>
      </c>
      <c r="Y1466" s="244">
        <v>65.121867835004991</v>
      </c>
      <c r="Z1466" s="245" t="s">
        <v>3166</v>
      </c>
      <c r="AB1466" s="214">
        <v>85</v>
      </c>
      <c r="AC1466" s="243">
        <v>715.98871989324152</v>
      </c>
      <c r="AD1466" s="244">
        <v>84.487769747855054</v>
      </c>
      <c r="AE1466" s="245" t="s">
        <v>3113</v>
      </c>
      <c r="AG1466" s="214">
        <v>745</v>
      </c>
      <c r="AH1466" s="243">
        <v>768.75673363816043</v>
      </c>
      <c r="AI1466" s="244">
        <v>63.21206232582108</v>
      </c>
      <c r="AJ1466" s="245" t="s">
        <v>3166</v>
      </c>
    </row>
    <row r="1467" spans="1:36" ht="12.75" customHeight="1">
      <c r="A1467" s="28">
        <v>30401</v>
      </c>
      <c r="B1467" s="28" t="s">
        <v>1415</v>
      </c>
      <c r="C1467" s="172">
        <v>13</v>
      </c>
      <c r="D1467" s="229">
        <v>322.16430295887733</v>
      </c>
      <c r="E1467" s="230">
        <v>133.36948467733271</v>
      </c>
      <c r="F1467" s="231" t="s">
        <v>3113</v>
      </c>
      <c r="H1467" s="172">
        <v>35</v>
      </c>
      <c r="I1467" s="229">
        <v>667.51522748713137</v>
      </c>
      <c r="J1467" s="230">
        <v>113.49109341994901</v>
      </c>
      <c r="K1467" s="231" t="s">
        <v>3113</v>
      </c>
      <c r="M1467" s="172">
        <v>31</v>
      </c>
      <c r="N1467" s="229">
        <v>1324.2070910542268</v>
      </c>
      <c r="O1467" s="230">
        <v>75.102895540220047</v>
      </c>
      <c r="P1467" s="231" t="s">
        <v>3113</v>
      </c>
      <c r="R1467" s="172">
        <v>25</v>
      </c>
      <c r="S1467" s="229">
        <v>559.76344469596825</v>
      </c>
      <c r="T1467" s="230">
        <v>30.39710171657952</v>
      </c>
      <c r="U1467" s="231" t="s">
        <v>3166</v>
      </c>
      <c r="W1467" s="172">
        <v>19</v>
      </c>
      <c r="X1467" s="229">
        <v>423.23095470052021</v>
      </c>
      <c r="Y1467" s="230">
        <v>35.645135465679992</v>
      </c>
      <c r="Z1467" s="231" t="s">
        <v>3166</v>
      </c>
      <c r="AB1467" s="172">
        <v>13</v>
      </c>
      <c r="AC1467" s="229">
        <v>573.67271214764446</v>
      </c>
      <c r="AD1467" s="230">
        <v>67.694262029413892</v>
      </c>
      <c r="AE1467" s="231" t="s">
        <v>3113</v>
      </c>
      <c r="AG1467" s="172">
        <v>101</v>
      </c>
      <c r="AH1467" s="229">
        <v>596.91947659647462</v>
      </c>
      <c r="AI1467" s="230">
        <v>49.082511420150823</v>
      </c>
      <c r="AJ1467" s="231" t="s">
        <v>3166</v>
      </c>
    </row>
    <row r="1468" spans="1:36" ht="12.75" customHeight="1">
      <c r="A1468" s="28">
        <v>30402</v>
      </c>
      <c r="B1468" s="28" t="s">
        <v>1416</v>
      </c>
      <c r="C1468" s="172">
        <v>16</v>
      </c>
      <c r="D1468" s="229">
        <v>268.05917000518969</v>
      </c>
      <c r="E1468" s="230">
        <v>110.97105743335287</v>
      </c>
      <c r="F1468" s="231" t="s">
        <v>3113</v>
      </c>
      <c r="H1468" s="172">
        <v>38</v>
      </c>
      <c r="I1468" s="229">
        <v>486.78949620347004</v>
      </c>
      <c r="J1468" s="230">
        <v>82.764062772699802</v>
      </c>
      <c r="K1468" s="231" t="s">
        <v>3113</v>
      </c>
      <c r="M1468" s="172">
        <v>38</v>
      </c>
      <c r="N1468" s="229">
        <v>1108.205207025718</v>
      </c>
      <c r="O1468" s="230">
        <v>62.852268699240909</v>
      </c>
      <c r="P1468" s="231" t="s">
        <v>3166</v>
      </c>
      <c r="R1468" s="172">
        <v>71</v>
      </c>
      <c r="S1468" s="229">
        <v>1483.7340619359725</v>
      </c>
      <c r="T1468" s="230">
        <v>80.57191949273836</v>
      </c>
      <c r="U1468" s="231" t="s">
        <v>3113</v>
      </c>
      <c r="W1468" s="172">
        <v>28</v>
      </c>
      <c r="X1468" s="229">
        <v>447.61133037584369</v>
      </c>
      <c r="Y1468" s="230">
        <v>37.698486677351198</v>
      </c>
      <c r="Z1468" s="231" t="s">
        <v>3166</v>
      </c>
      <c r="AB1468" s="172">
        <v>19</v>
      </c>
      <c r="AC1468" s="229">
        <v>546.71405555211481</v>
      </c>
      <c r="AD1468" s="230">
        <v>64.513099103419449</v>
      </c>
      <c r="AE1468" s="231" t="s">
        <v>3113</v>
      </c>
      <c r="AG1468" s="172">
        <v>172</v>
      </c>
      <c r="AH1468" s="229">
        <v>784.25626287219632</v>
      </c>
      <c r="AI1468" s="230">
        <v>64.486532083407511</v>
      </c>
      <c r="AJ1468" s="231" t="s">
        <v>3166</v>
      </c>
    </row>
    <row r="1469" spans="1:36" ht="12.75" customHeight="1">
      <c r="A1469" s="28">
        <v>30403</v>
      </c>
      <c r="B1469" s="28" t="s">
        <v>1417</v>
      </c>
      <c r="C1469" s="172">
        <v>15</v>
      </c>
      <c r="D1469" s="229">
        <v>356.60894467468358</v>
      </c>
      <c r="E1469" s="230">
        <v>147.62886746226783</v>
      </c>
      <c r="F1469" s="231" t="s">
        <v>3113</v>
      </c>
      <c r="H1469" s="172">
        <v>38</v>
      </c>
      <c r="I1469" s="229">
        <v>485.67711496905974</v>
      </c>
      <c r="J1469" s="230">
        <v>82.574935457854409</v>
      </c>
      <c r="K1469" s="231" t="s">
        <v>3113</v>
      </c>
      <c r="M1469" s="172">
        <v>51</v>
      </c>
      <c r="N1469" s="229">
        <v>720.70912262662148</v>
      </c>
      <c r="O1469" s="230">
        <v>40.875284777714775</v>
      </c>
      <c r="P1469" s="231" t="s">
        <v>3166</v>
      </c>
      <c r="R1469" s="172">
        <v>52</v>
      </c>
      <c r="S1469" s="229">
        <v>612.6426782151749</v>
      </c>
      <c r="T1469" s="230">
        <v>33.268627992917772</v>
      </c>
      <c r="U1469" s="231" t="s">
        <v>3166</v>
      </c>
      <c r="W1469" s="172">
        <v>53</v>
      </c>
      <c r="X1469" s="229">
        <v>1075.6773461521859</v>
      </c>
      <c r="Y1469" s="230">
        <v>90.595133212997695</v>
      </c>
      <c r="Z1469" s="231" t="s">
        <v>3113</v>
      </c>
      <c r="AB1469" s="172">
        <v>10</v>
      </c>
      <c r="AC1469" s="229">
        <v>359.84988123721354</v>
      </c>
      <c r="AD1469" s="230">
        <v>42.462839238998001</v>
      </c>
      <c r="AE1469" s="231" t="s">
        <v>3166</v>
      </c>
      <c r="AG1469" s="172">
        <v>182</v>
      </c>
      <c r="AH1469" s="229">
        <v>592.9510548399162</v>
      </c>
      <c r="AI1469" s="230">
        <v>48.756202573106904</v>
      </c>
      <c r="AJ1469" s="231" t="s">
        <v>3166</v>
      </c>
    </row>
    <row r="1470" spans="1:36" ht="12.75" customHeight="1">
      <c r="A1470" s="28">
        <v>30404</v>
      </c>
      <c r="B1470" s="28" t="s">
        <v>1418</v>
      </c>
      <c r="C1470" s="172">
        <v>23</v>
      </c>
      <c r="D1470" s="229">
        <v>393.43405681754177</v>
      </c>
      <c r="E1470" s="230">
        <v>162.87371670400674</v>
      </c>
      <c r="F1470" s="231" t="s">
        <v>3167</v>
      </c>
      <c r="H1470" s="172">
        <v>50</v>
      </c>
      <c r="I1470" s="229">
        <v>659.72570752144566</v>
      </c>
      <c r="J1470" s="230">
        <v>112.16671743312668</v>
      </c>
      <c r="K1470" s="231" t="s">
        <v>3113</v>
      </c>
      <c r="M1470" s="172">
        <v>52</v>
      </c>
      <c r="N1470" s="229">
        <v>1251.078375495729</v>
      </c>
      <c r="O1470" s="230">
        <v>70.955373356806959</v>
      </c>
      <c r="P1470" s="231" t="s">
        <v>3167</v>
      </c>
      <c r="R1470" s="172">
        <v>102</v>
      </c>
      <c r="S1470" s="229">
        <v>1322.6728849429608</v>
      </c>
      <c r="T1470" s="230">
        <v>71.825737465243321</v>
      </c>
      <c r="U1470" s="231" t="s">
        <v>3166</v>
      </c>
      <c r="W1470" s="172">
        <v>70</v>
      </c>
      <c r="X1470" s="229">
        <v>1108.6291481955407</v>
      </c>
      <c r="Y1470" s="230">
        <v>93.37038260019051</v>
      </c>
      <c r="Z1470" s="231" t="s">
        <v>3113</v>
      </c>
      <c r="AB1470" s="172">
        <v>43</v>
      </c>
      <c r="AC1470" s="229">
        <v>1283.0650839103196</v>
      </c>
      <c r="AD1470" s="230">
        <v>151.40365255627356</v>
      </c>
      <c r="AE1470" s="231" t="s">
        <v>3166</v>
      </c>
      <c r="AG1470" s="172">
        <v>290</v>
      </c>
      <c r="AH1470" s="229">
        <v>1059.7875411483381</v>
      </c>
      <c r="AI1470" s="230">
        <v>87.142464152683459</v>
      </c>
      <c r="AJ1470" s="231" t="s">
        <v>3167</v>
      </c>
    </row>
    <row r="1471" spans="1:36" ht="12.75" customHeight="1">
      <c r="A1471" s="27">
        <v>305</v>
      </c>
      <c r="B1471" s="27" t="s">
        <v>1419</v>
      </c>
      <c r="C1471" s="214">
        <v>52</v>
      </c>
      <c r="D1471" s="243">
        <v>265.25786436179527</v>
      </c>
      <c r="E1471" s="244">
        <v>109.81137373577417</v>
      </c>
      <c r="F1471" s="245" t="s">
        <v>3113</v>
      </c>
      <c r="H1471" s="214">
        <v>182</v>
      </c>
      <c r="I1471" s="243">
        <v>649.27384220681472</v>
      </c>
      <c r="J1471" s="244">
        <v>110.38968887409149</v>
      </c>
      <c r="K1471" s="245" t="s">
        <v>3113</v>
      </c>
      <c r="M1471" s="214">
        <v>353</v>
      </c>
      <c r="N1471" s="243">
        <v>1640.5300315314657</v>
      </c>
      <c r="O1471" s="244">
        <v>93.043268247878714</v>
      </c>
      <c r="P1471" s="245" t="s">
        <v>3113</v>
      </c>
      <c r="R1471" s="214">
        <v>1434</v>
      </c>
      <c r="S1471" s="243">
        <v>2703.1519736079749</v>
      </c>
      <c r="T1471" s="244">
        <v>146.79055282318996</v>
      </c>
      <c r="U1471" s="245" t="s">
        <v>3166</v>
      </c>
      <c r="W1471" s="214">
        <v>737</v>
      </c>
      <c r="X1471" s="243">
        <v>2372.1757691638836</v>
      </c>
      <c r="Y1471" s="244">
        <v>199.78814333200836</v>
      </c>
      <c r="Z1471" s="245" t="s">
        <v>3166</v>
      </c>
      <c r="AB1471" s="214">
        <v>121</v>
      </c>
      <c r="AC1471" s="243">
        <v>983.53930435085431</v>
      </c>
      <c r="AD1471" s="244">
        <v>116.05915006084288</v>
      </c>
      <c r="AE1471" s="245" t="s">
        <v>3113</v>
      </c>
      <c r="AG1471" s="214">
        <v>2698</v>
      </c>
      <c r="AH1471" s="243">
        <v>1748.2902502207191</v>
      </c>
      <c r="AI1471" s="244">
        <v>143.7555307484225</v>
      </c>
      <c r="AJ1471" s="245" t="s">
        <v>3166</v>
      </c>
    </row>
    <row r="1472" spans="1:36" ht="12.75" customHeight="1">
      <c r="A1472" s="28">
        <v>30501</v>
      </c>
      <c r="B1472" s="28" t="s">
        <v>1420</v>
      </c>
      <c r="C1472" s="172">
        <v>21</v>
      </c>
      <c r="D1472" s="229">
        <v>337.7240414700895</v>
      </c>
      <c r="E1472" s="230">
        <v>139.81090071224119</v>
      </c>
      <c r="F1472" s="231" t="s">
        <v>3113</v>
      </c>
      <c r="H1472" s="172">
        <v>79</v>
      </c>
      <c r="I1472" s="229">
        <v>826.56830132075345</v>
      </c>
      <c r="J1472" s="230">
        <v>140.53333383315311</v>
      </c>
      <c r="K1472" s="231" t="s">
        <v>3166</v>
      </c>
      <c r="M1472" s="172">
        <v>181</v>
      </c>
      <c r="N1472" s="229">
        <v>2081.2521635258659</v>
      </c>
      <c r="O1472" s="230">
        <v>118.03898716906902</v>
      </c>
      <c r="P1472" s="231" t="s">
        <v>3167</v>
      </c>
      <c r="R1472" s="172">
        <v>849</v>
      </c>
      <c r="S1472" s="229">
        <v>3572.5360831741568</v>
      </c>
      <c r="T1472" s="230">
        <v>194.00113339908779</v>
      </c>
      <c r="U1472" s="231" t="s">
        <v>3166</v>
      </c>
      <c r="W1472" s="172">
        <v>426</v>
      </c>
      <c r="X1472" s="229">
        <v>3521.9133230266484</v>
      </c>
      <c r="Y1472" s="230">
        <v>296.62073651134517</v>
      </c>
      <c r="Z1472" s="231" t="s">
        <v>3166</v>
      </c>
      <c r="AB1472" s="172">
        <v>51</v>
      </c>
      <c r="AC1472" s="229">
        <v>1035.0946016085595</v>
      </c>
      <c r="AD1472" s="230">
        <v>122.14275440120272</v>
      </c>
      <c r="AE1472" s="231" t="s">
        <v>3113</v>
      </c>
      <c r="AG1472" s="172">
        <v>1529</v>
      </c>
      <c r="AH1472" s="229">
        <v>2349.7599753746995</v>
      </c>
      <c r="AI1472" s="230">
        <v>193.2121925113662</v>
      </c>
      <c r="AJ1472" s="231" t="s">
        <v>3166</v>
      </c>
    </row>
    <row r="1473" spans="1:36" ht="12.75" customHeight="1">
      <c r="A1473" s="28">
        <v>30502</v>
      </c>
      <c r="B1473" s="28" t="s">
        <v>1421</v>
      </c>
      <c r="C1473" s="172">
        <v>9</v>
      </c>
      <c r="D1473" s="229">
        <v>242.28220631245645</v>
      </c>
      <c r="E1473" s="230">
        <v>100.29991748186988</v>
      </c>
      <c r="F1473" s="231" t="s">
        <v>3113</v>
      </c>
      <c r="H1473" s="172">
        <v>30</v>
      </c>
      <c r="I1473" s="229">
        <v>618.29255331634204</v>
      </c>
      <c r="J1473" s="230">
        <v>105.12224296881161</v>
      </c>
      <c r="K1473" s="231" t="s">
        <v>3113</v>
      </c>
      <c r="M1473" s="172">
        <v>49</v>
      </c>
      <c r="N1473" s="229">
        <v>1744.0054779865488</v>
      </c>
      <c r="O1473" s="230">
        <v>98.911916511880122</v>
      </c>
      <c r="P1473" s="231" t="s">
        <v>3113</v>
      </c>
      <c r="R1473" s="172">
        <v>123</v>
      </c>
      <c r="S1473" s="229">
        <v>1534.5576021258428</v>
      </c>
      <c r="T1473" s="230">
        <v>83.331814472281465</v>
      </c>
      <c r="U1473" s="231" t="s">
        <v>3167</v>
      </c>
      <c r="W1473" s="172">
        <v>57</v>
      </c>
      <c r="X1473" s="229">
        <v>1132.8057561999465</v>
      </c>
      <c r="Y1473" s="230">
        <v>95.406572197965758</v>
      </c>
      <c r="Z1473" s="231" t="s">
        <v>3113</v>
      </c>
      <c r="AB1473" s="172">
        <v>11</v>
      </c>
      <c r="AC1473" s="229">
        <v>638.35226400202941</v>
      </c>
      <c r="AD1473" s="230">
        <v>75.326548590133086</v>
      </c>
      <c r="AE1473" s="231" t="s">
        <v>3113</v>
      </c>
      <c r="AG1473" s="172">
        <v>249</v>
      </c>
      <c r="AH1473" s="229">
        <v>1079.7270504034534</v>
      </c>
      <c r="AI1473" s="230">
        <v>88.782017273494091</v>
      </c>
      <c r="AJ1473" s="231" t="s">
        <v>3113</v>
      </c>
    </row>
    <row r="1474" spans="1:36" ht="12.75" customHeight="1">
      <c r="A1474" s="28">
        <v>30503</v>
      </c>
      <c r="B1474" s="28" t="s">
        <v>1422</v>
      </c>
      <c r="C1474" s="172">
        <v>14</v>
      </c>
      <c r="D1474" s="229">
        <v>289.74018031290859</v>
      </c>
      <c r="E1474" s="230">
        <v>119.94655579076556</v>
      </c>
      <c r="F1474" s="231" t="s">
        <v>3113</v>
      </c>
      <c r="H1474" s="172">
        <v>41</v>
      </c>
      <c r="I1474" s="229">
        <v>610.22637289412251</v>
      </c>
      <c r="J1474" s="230">
        <v>103.75082910715865</v>
      </c>
      <c r="K1474" s="231" t="s">
        <v>3113</v>
      </c>
      <c r="M1474" s="172">
        <v>60</v>
      </c>
      <c r="N1474" s="229">
        <v>1173.2161217745313</v>
      </c>
      <c r="O1474" s="230">
        <v>66.539386803605709</v>
      </c>
      <c r="P1474" s="231" t="s">
        <v>3166</v>
      </c>
      <c r="R1474" s="172">
        <v>319</v>
      </c>
      <c r="S1474" s="229">
        <v>2705.2549312604756</v>
      </c>
      <c r="T1474" s="230">
        <v>146.9047507371024</v>
      </c>
      <c r="U1474" s="231" t="s">
        <v>3166</v>
      </c>
      <c r="W1474" s="172">
        <v>189</v>
      </c>
      <c r="X1474" s="229">
        <v>2493.3689373469192</v>
      </c>
      <c r="Y1474" s="230">
        <v>209.99521077218662</v>
      </c>
      <c r="Z1474" s="231" t="s">
        <v>3166</v>
      </c>
      <c r="AB1474" s="172">
        <v>38</v>
      </c>
      <c r="AC1474" s="229">
        <v>1191.9753036025998</v>
      </c>
      <c r="AD1474" s="230">
        <v>140.65491843352248</v>
      </c>
      <c r="AE1474" s="231" t="s">
        <v>3167</v>
      </c>
      <c r="AG1474" s="172">
        <v>620</v>
      </c>
      <c r="AH1474" s="229">
        <v>1729.3550248074853</v>
      </c>
      <c r="AI1474" s="230">
        <v>142.19855622501211</v>
      </c>
      <c r="AJ1474" s="231" t="s">
        <v>3166</v>
      </c>
    </row>
    <row r="1475" spans="1:36" ht="12.75" customHeight="1">
      <c r="A1475" s="28">
        <v>30504</v>
      </c>
      <c r="B1475" s="28" t="s">
        <v>1423</v>
      </c>
      <c r="C1475" s="172">
        <v>8</v>
      </c>
      <c r="D1475" s="229">
        <v>165.32752637196651</v>
      </c>
      <c r="E1475" s="230">
        <v>68.442241405069126</v>
      </c>
      <c r="F1475" s="231" t="s">
        <v>3113</v>
      </c>
      <c r="H1475" s="172">
        <v>32</v>
      </c>
      <c r="I1475" s="229">
        <v>463.57753650737203</v>
      </c>
      <c r="J1475" s="230">
        <v>78.817560014632406</v>
      </c>
      <c r="K1475" s="231" t="s">
        <v>3113</v>
      </c>
      <c r="M1475" s="172">
        <v>63</v>
      </c>
      <c r="N1475" s="229">
        <v>1286.5080037870509</v>
      </c>
      <c r="O1475" s="230">
        <v>72.964777845400675</v>
      </c>
      <c r="P1475" s="231" t="s">
        <v>3167</v>
      </c>
      <c r="R1475" s="172">
        <v>143</v>
      </c>
      <c r="S1475" s="229">
        <v>1508.8610663203197</v>
      </c>
      <c r="T1475" s="230">
        <v>81.936403214105312</v>
      </c>
      <c r="U1475" s="231" t="s">
        <v>3167</v>
      </c>
      <c r="W1475" s="172">
        <v>65</v>
      </c>
      <c r="X1475" s="229">
        <v>1021.8573230315932</v>
      </c>
      <c r="Y1475" s="230">
        <v>86.062331456431835</v>
      </c>
      <c r="Z1475" s="231" t="s">
        <v>3113</v>
      </c>
      <c r="AB1475" s="172">
        <v>21</v>
      </c>
      <c r="AC1475" s="229">
        <v>852.18628231548041</v>
      </c>
      <c r="AD1475" s="230">
        <v>100.55929151130547</v>
      </c>
      <c r="AE1475" s="231" t="s">
        <v>3113</v>
      </c>
      <c r="AG1475" s="172">
        <v>300</v>
      </c>
      <c r="AH1475" s="229">
        <v>988.83196328443375</v>
      </c>
      <c r="AI1475" s="230">
        <v>81.308045780734744</v>
      </c>
      <c r="AJ1475" s="231" t="s">
        <v>3166</v>
      </c>
    </row>
    <row r="1476" spans="1:36" ht="12.75" customHeight="1">
      <c r="A1476" s="27">
        <v>306</v>
      </c>
      <c r="B1476" s="27" t="s">
        <v>1424</v>
      </c>
      <c r="C1476" s="214">
        <v>55</v>
      </c>
      <c r="D1476" s="243">
        <v>206.29879743799501</v>
      </c>
      <c r="E1476" s="244">
        <v>85.403516314999251</v>
      </c>
      <c r="F1476" s="245" t="s">
        <v>3113</v>
      </c>
      <c r="H1476" s="214">
        <v>176</v>
      </c>
      <c r="I1476" s="243">
        <v>524.25744712838139</v>
      </c>
      <c r="J1476" s="244">
        <v>89.134372457889953</v>
      </c>
      <c r="K1476" s="245" t="s">
        <v>3113</v>
      </c>
      <c r="M1476" s="214">
        <v>251</v>
      </c>
      <c r="N1476" s="243">
        <v>1707.6266799247176</v>
      </c>
      <c r="O1476" s="244">
        <v>96.848679508262094</v>
      </c>
      <c r="P1476" s="245" t="s">
        <v>3113</v>
      </c>
      <c r="R1476" s="214">
        <v>699</v>
      </c>
      <c r="S1476" s="243">
        <v>2246.2727542863013</v>
      </c>
      <c r="T1476" s="244">
        <v>121.98042234127644</v>
      </c>
      <c r="U1476" s="245" t="s">
        <v>3166</v>
      </c>
      <c r="W1476" s="214">
        <v>410</v>
      </c>
      <c r="X1476" s="243">
        <v>1246.6897016310763</v>
      </c>
      <c r="Y1476" s="244">
        <v>104.99804611350481</v>
      </c>
      <c r="Z1476" s="245" t="s">
        <v>3113</v>
      </c>
      <c r="AB1476" s="214">
        <v>128</v>
      </c>
      <c r="AC1476" s="243">
        <v>676.60598785730008</v>
      </c>
      <c r="AD1476" s="244">
        <v>79.840546818434859</v>
      </c>
      <c r="AE1476" s="245" t="s">
        <v>3167</v>
      </c>
      <c r="AG1476" s="214">
        <v>1544</v>
      </c>
      <c r="AH1476" s="243">
        <v>1297.3099912620503</v>
      </c>
      <c r="AI1476" s="244">
        <v>106.67306891150518</v>
      </c>
      <c r="AJ1476" s="245" t="s">
        <v>3167</v>
      </c>
    </row>
    <row r="1477" spans="1:36" ht="12.75" customHeight="1">
      <c r="A1477" s="28">
        <v>30601</v>
      </c>
      <c r="B1477" s="28" t="s">
        <v>1425</v>
      </c>
      <c r="C1477" s="172">
        <v>11</v>
      </c>
      <c r="D1477" s="229">
        <v>167.7307568166774</v>
      </c>
      <c r="E1477" s="230">
        <v>69.437130047380563</v>
      </c>
      <c r="F1477" s="231" t="s">
        <v>3113</v>
      </c>
      <c r="H1477" s="172">
        <v>47</v>
      </c>
      <c r="I1477" s="229">
        <v>564.46772148126342</v>
      </c>
      <c r="J1477" s="230">
        <v>95.970932606793355</v>
      </c>
      <c r="K1477" s="231" t="s">
        <v>3113</v>
      </c>
      <c r="M1477" s="172">
        <v>70</v>
      </c>
      <c r="N1477" s="229">
        <v>2031.8161408674555</v>
      </c>
      <c r="O1477" s="230">
        <v>115.23520483719621</v>
      </c>
      <c r="P1477" s="231" t="s">
        <v>3113</v>
      </c>
      <c r="R1477" s="172">
        <v>244</v>
      </c>
      <c r="S1477" s="229">
        <v>3316.762683218351</v>
      </c>
      <c r="T1477" s="230">
        <v>180.11174828735579</v>
      </c>
      <c r="U1477" s="231" t="s">
        <v>3166</v>
      </c>
      <c r="W1477" s="172">
        <v>132</v>
      </c>
      <c r="X1477" s="229">
        <v>1715.6727387870969</v>
      </c>
      <c r="Y1477" s="230">
        <v>144.4964894690041</v>
      </c>
      <c r="Z1477" s="231" t="s">
        <v>3166</v>
      </c>
      <c r="AB1477" s="172">
        <v>43</v>
      </c>
      <c r="AC1477" s="229">
        <v>1331.4372597911042</v>
      </c>
      <c r="AD1477" s="230">
        <v>157.11164368025084</v>
      </c>
      <c r="AE1477" s="231" t="s">
        <v>3166</v>
      </c>
      <c r="AG1477" s="172">
        <v>501</v>
      </c>
      <c r="AH1477" s="229">
        <v>1841.9951496878609</v>
      </c>
      <c r="AI1477" s="230">
        <v>151.46054286235835</v>
      </c>
      <c r="AJ1477" s="231" t="s">
        <v>3166</v>
      </c>
    </row>
    <row r="1478" spans="1:36" ht="12.75" customHeight="1">
      <c r="A1478" s="28">
        <v>30602</v>
      </c>
      <c r="B1478" s="28" t="s">
        <v>1426</v>
      </c>
      <c r="C1478" s="172">
        <v>33</v>
      </c>
      <c r="D1478" s="229">
        <v>306.00946320836084</v>
      </c>
      <c r="E1478" s="230">
        <v>126.68170880401912</v>
      </c>
      <c r="F1478" s="231" t="s">
        <v>3113</v>
      </c>
      <c r="H1478" s="172">
        <v>99</v>
      </c>
      <c r="I1478" s="229">
        <v>714.77018435347941</v>
      </c>
      <c r="J1478" s="230">
        <v>121.52539211971576</v>
      </c>
      <c r="K1478" s="231" t="s">
        <v>3113</v>
      </c>
      <c r="M1478" s="172">
        <v>132</v>
      </c>
      <c r="N1478" s="229">
        <v>2056.7661815926772</v>
      </c>
      <c r="O1478" s="230">
        <v>116.6502556362512</v>
      </c>
      <c r="P1478" s="231" t="s">
        <v>3113</v>
      </c>
      <c r="R1478" s="172">
        <v>355</v>
      </c>
      <c r="S1478" s="229">
        <v>2518.9114657777136</v>
      </c>
      <c r="T1478" s="230">
        <v>136.78565252129096</v>
      </c>
      <c r="U1478" s="231" t="s">
        <v>3166</v>
      </c>
      <c r="W1478" s="172">
        <v>203</v>
      </c>
      <c r="X1478" s="229">
        <v>1549.8670948605677</v>
      </c>
      <c r="Y1478" s="230">
        <v>130.53209349773712</v>
      </c>
      <c r="Z1478" s="231" t="s">
        <v>3166</v>
      </c>
      <c r="AB1478" s="172">
        <v>64</v>
      </c>
      <c r="AC1478" s="229">
        <v>976.47248005230108</v>
      </c>
      <c r="AD1478" s="230">
        <v>115.2252539286891</v>
      </c>
      <c r="AE1478" s="231" t="s">
        <v>3113</v>
      </c>
      <c r="AG1478" s="172">
        <v>787</v>
      </c>
      <c r="AH1478" s="229">
        <v>1569.5562850298159</v>
      </c>
      <c r="AI1478" s="230">
        <v>129.05888868595918</v>
      </c>
      <c r="AJ1478" s="231" t="s">
        <v>3166</v>
      </c>
    </row>
    <row r="1479" spans="1:36" ht="12.75" customHeight="1">
      <c r="A1479" s="28">
        <v>30603</v>
      </c>
      <c r="B1479" s="28" t="s">
        <v>1427</v>
      </c>
      <c r="C1479" s="172" t="s">
        <v>1593</v>
      </c>
      <c r="D1479" s="229" t="s">
        <v>1594</v>
      </c>
      <c r="E1479" s="230" t="s">
        <v>1594</v>
      </c>
      <c r="F1479" s="231" t="s">
        <v>1594</v>
      </c>
      <c r="H1479" s="172" t="s">
        <v>1593</v>
      </c>
      <c r="I1479" s="229" t="s">
        <v>1594</v>
      </c>
      <c r="J1479" s="230" t="s">
        <v>1594</v>
      </c>
      <c r="K1479" s="231" t="s">
        <v>1594</v>
      </c>
      <c r="M1479" s="172" t="s">
        <v>1593</v>
      </c>
      <c r="N1479" s="229" t="s">
        <v>1594</v>
      </c>
      <c r="O1479" s="230" t="s">
        <v>1594</v>
      </c>
      <c r="P1479" s="231" t="s">
        <v>1594</v>
      </c>
      <c r="R1479" s="172">
        <v>35</v>
      </c>
      <c r="S1479" s="229">
        <v>851.06180193003388</v>
      </c>
      <c r="T1479" s="230">
        <v>46.215615552411982</v>
      </c>
      <c r="U1479" s="231" t="s">
        <v>3166</v>
      </c>
      <c r="W1479" s="172">
        <v>15</v>
      </c>
      <c r="X1479" s="229">
        <v>292.25081539998456</v>
      </c>
      <c r="Y1479" s="230">
        <v>24.613794877690882</v>
      </c>
      <c r="Z1479" s="231" t="s">
        <v>3166</v>
      </c>
      <c r="AB1479" s="172">
        <v>8</v>
      </c>
      <c r="AC1479" s="229">
        <v>228.68715706511534</v>
      </c>
      <c r="AD1479" s="230">
        <v>26.985436129901537</v>
      </c>
      <c r="AE1479" s="231" t="s">
        <v>3166</v>
      </c>
      <c r="AG1479" s="172">
        <v>82</v>
      </c>
      <c r="AH1479" s="229">
        <v>466.6531711626464</v>
      </c>
      <c r="AI1479" s="230">
        <v>38.371188243743532</v>
      </c>
      <c r="AJ1479" s="231" t="s">
        <v>3166</v>
      </c>
    </row>
    <row r="1480" spans="1:36" ht="12.75" customHeight="1">
      <c r="A1480" s="28">
        <v>30604</v>
      </c>
      <c r="B1480" s="28" t="s">
        <v>1428</v>
      </c>
      <c r="C1480" s="172" t="s">
        <v>1593</v>
      </c>
      <c r="D1480" s="229" t="s">
        <v>1594</v>
      </c>
      <c r="E1480" s="230" t="s">
        <v>1594</v>
      </c>
      <c r="F1480" s="231" t="s">
        <v>1594</v>
      </c>
      <c r="H1480" s="172" t="s">
        <v>1593</v>
      </c>
      <c r="I1480" s="229" t="s">
        <v>1594</v>
      </c>
      <c r="J1480" s="230" t="s">
        <v>1594</v>
      </c>
      <c r="K1480" s="231" t="s">
        <v>1594</v>
      </c>
      <c r="M1480" s="172" t="s">
        <v>1593</v>
      </c>
      <c r="N1480" s="229" t="s">
        <v>1594</v>
      </c>
      <c r="O1480" s="230" t="s">
        <v>1594</v>
      </c>
      <c r="P1480" s="231" t="s">
        <v>1594</v>
      </c>
      <c r="R1480" s="172">
        <v>10</v>
      </c>
      <c r="S1480" s="229">
        <v>586.22594110045657</v>
      </c>
      <c r="T1480" s="230">
        <v>31.834107299033636</v>
      </c>
      <c r="U1480" s="231" t="s">
        <v>3166</v>
      </c>
      <c r="W1480" s="172" t="s">
        <v>1593</v>
      </c>
      <c r="X1480" s="229" t="s">
        <v>1594</v>
      </c>
      <c r="Y1480" s="230" t="s">
        <v>1594</v>
      </c>
      <c r="Z1480" s="231" t="s">
        <v>1594</v>
      </c>
      <c r="AB1480" s="172" t="s">
        <v>1593</v>
      </c>
      <c r="AC1480" s="229" t="s">
        <v>1594</v>
      </c>
      <c r="AD1480" s="230" t="s">
        <v>1594</v>
      </c>
      <c r="AE1480" s="231" t="s">
        <v>1594</v>
      </c>
      <c r="AG1480" s="172">
        <v>23</v>
      </c>
      <c r="AH1480" s="229">
        <v>340.47443106914307</v>
      </c>
      <c r="AI1480" s="230">
        <v>27.995970656721681</v>
      </c>
      <c r="AJ1480" s="231" t="s">
        <v>3166</v>
      </c>
    </row>
    <row r="1481" spans="1:36" ht="12.75" customHeight="1">
      <c r="A1481" s="28">
        <v>30605</v>
      </c>
      <c r="B1481" s="28" t="s">
        <v>1429</v>
      </c>
      <c r="C1481" s="172" t="s">
        <v>1593</v>
      </c>
      <c r="D1481" s="229" t="s">
        <v>1594</v>
      </c>
      <c r="E1481" s="230" t="s">
        <v>1594</v>
      </c>
      <c r="F1481" s="231" t="s">
        <v>1594</v>
      </c>
      <c r="H1481" s="172">
        <v>18</v>
      </c>
      <c r="I1481" s="229">
        <v>364.46053637347842</v>
      </c>
      <c r="J1481" s="230">
        <v>61.965664719228556</v>
      </c>
      <c r="K1481" s="231" t="s">
        <v>3167</v>
      </c>
      <c r="M1481" s="172" t="s">
        <v>1593</v>
      </c>
      <c r="N1481" s="229" t="s">
        <v>1594</v>
      </c>
      <c r="O1481" s="230" t="s">
        <v>1594</v>
      </c>
      <c r="P1481" s="231" t="s">
        <v>1594</v>
      </c>
      <c r="R1481" s="172">
        <v>55</v>
      </c>
      <c r="S1481" s="229">
        <v>1428.6016191661217</v>
      </c>
      <c r="T1481" s="230">
        <v>77.578036118183803</v>
      </c>
      <c r="U1481" s="231" t="s">
        <v>3113</v>
      </c>
      <c r="W1481" s="172">
        <v>51</v>
      </c>
      <c r="X1481" s="229">
        <v>1019.8309333396886</v>
      </c>
      <c r="Y1481" s="230">
        <v>85.891665926720506</v>
      </c>
      <c r="Z1481" s="231" t="s">
        <v>3113</v>
      </c>
      <c r="AB1481" s="172">
        <v>12</v>
      </c>
      <c r="AC1481" s="229">
        <v>283.43057687339655</v>
      </c>
      <c r="AD1481" s="230">
        <v>33.445243832824382</v>
      </c>
      <c r="AE1481" s="231" t="s">
        <v>3166</v>
      </c>
      <c r="AG1481" s="172">
        <v>151</v>
      </c>
      <c r="AH1481" s="229">
        <v>870.41947500374738</v>
      </c>
      <c r="AI1481" s="230">
        <v>71.57141875448302</v>
      </c>
      <c r="AJ1481" s="231" t="s">
        <v>3166</v>
      </c>
    </row>
    <row r="1482" spans="1:36" ht="12.75" customHeight="1">
      <c r="A1482" s="27">
        <v>307</v>
      </c>
      <c r="B1482" s="27" t="s">
        <v>1430</v>
      </c>
      <c r="C1482" s="214">
        <v>13</v>
      </c>
      <c r="D1482" s="243">
        <v>89.352065157192854</v>
      </c>
      <c r="E1482" s="244">
        <v>36.989942012263825</v>
      </c>
      <c r="F1482" s="245" t="s">
        <v>3166</v>
      </c>
      <c r="H1482" s="214">
        <v>38</v>
      </c>
      <c r="I1482" s="243">
        <v>208.26970633501645</v>
      </c>
      <c r="J1482" s="244">
        <v>35.410063658313135</v>
      </c>
      <c r="K1482" s="245" t="s">
        <v>3166</v>
      </c>
      <c r="M1482" s="214">
        <v>54</v>
      </c>
      <c r="N1482" s="243">
        <v>696.13296470077955</v>
      </c>
      <c r="O1482" s="244">
        <v>39.481438880080269</v>
      </c>
      <c r="P1482" s="245" t="s">
        <v>3166</v>
      </c>
      <c r="R1482" s="214">
        <v>105</v>
      </c>
      <c r="S1482" s="243">
        <v>711.1801148418366</v>
      </c>
      <c r="T1482" s="244">
        <v>38.619553481913385</v>
      </c>
      <c r="U1482" s="245" t="s">
        <v>3166</v>
      </c>
      <c r="W1482" s="214">
        <v>56</v>
      </c>
      <c r="X1482" s="243">
        <v>333.07594786314053</v>
      </c>
      <c r="Y1482" s="244">
        <v>28.052147769631979</v>
      </c>
      <c r="Z1482" s="245" t="s">
        <v>3166</v>
      </c>
      <c r="AB1482" s="214">
        <v>23</v>
      </c>
      <c r="AC1482" s="243">
        <v>189.13614537336937</v>
      </c>
      <c r="AD1482" s="244">
        <v>22.318355942373991</v>
      </c>
      <c r="AE1482" s="245" t="s">
        <v>3166</v>
      </c>
      <c r="AG1482" s="214">
        <v>251</v>
      </c>
      <c r="AH1482" s="243">
        <v>408.92404631482196</v>
      </c>
      <c r="AI1482" s="244">
        <v>33.624332862554262</v>
      </c>
      <c r="AJ1482" s="245" t="s">
        <v>3166</v>
      </c>
    </row>
    <row r="1483" spans="1:36" ht="12.75" customHeight="1">
      <c r="A1483" s="28">
        <v>30701</v>
      </c>
      <c r="B1483" s="28" t="s">
        <v>1431</v>
      </c>
      <c r="C1483" s="172" t="s">
        <v>1593</v>
      </c>
      <c r="D1483" s="229" t="s">
        <v>1594</v>
      </c>
      <c r="E1483" s="230" t="s">
        <v>1594</v>
      </c>
      <c r="F1483" s="231" t="s">
        <v>1594</v>
      </c>
      <c r="H1483" s="172">
        <v>8</v>
      </c>
      <c r="I1483" s="229">
        <v>127.6717020882666</v>
      </c>
      <c r="J1483" s="230">
        <v>21.706772328370143</v>
      </c>
      <c r="K1483" s="231" t="s">
        <v>3166</v>
      </c>
      <c r="M1483" s="172" t="s">
        <v>1593</v>
      </c>
      <c r="N1483" s="229" t="s">
        <v>1594</v>
      </c>
      <c r="O1483" s="230" t="s">
        <v>1594</v>
      </c>
      <c r="P1483" s="231" t="s">
        <v>1594</v>
      </c>
      <c r="R1483" s="172">
        <v>26</v>
      </c>
      <c r="S1483" s="229">
        <v>444.78886796842892</v>
      </c>
      <c r="T1483" s="230">
        <v>24.15358235724387</v>
      </c>
      <c r="U1483" s="231" t="s">
        <v>3166</v>
      </c>
      <c r="W1483" s="172">
        <v>8</v>
      </c>
      <c r="X1483" s="229">
        <v>127.94871523746852</v>
      </c>
      <c r="Y1483" s="230">
        <v>10.77602958064937</v>
      </c>
      <c r="Z1483" s="231" t="s">
        <v>3166</v>
      </c>
      <c r="AB1483" s="172" t="s">
        <v>1593</v>
      </c>
      <c r="AC1483" s="229" t="s">
        <v>1594</v>
      </c>
      <c r="AD1483" s="230" t="s">
        <v>1594</v>
      </c>
      <c r="AE1483" s="231" t="s">
        <v>1594</v>
      </c>
      <c r="AG1483" s="172">
        <v>50</v>
      </c>
      <c r="AH1483" s="229">
        <v>221.22120808417543</v>
      </c>
      <c r="AI1483" s="230">
        <v>18.190213082142929</v>
      </c>
      <c r="AJ1483" s="231" t="s">
        <v>3166</v>
      </c>
    </row>
    <row r="1484" spans="1:36" ht="12.75" customHeight="1">
      <c r="A1484" s="28">
        <v>30702</v>
      </c>
      <c r="B1484" s="28" t="s">
        <v>1432</v>
      </c>
      <c r="C1484" s="172">
        <v>6</v>
      </c>
      <c r="D1484" s="229">
        <v>125.58968711414857</v>
      </c>
      <c r="E1484" s="230">
        <v>51.991582237276866</v>
      </c>
      <c r="F1484" s="231" t="s">
        <v>3113</v>
      </c>
      <c r="H1484" s="172">
        <v>17</v>
      </c>
      <c r="I1484" s="229">
        <v>278.61418306743269</v>
      </c>
      <c r="J1484" s="230">
        <v>47.370047867916789</v>
      </c>
      <c r="K1484" s="231" t="s">
        <v>3166</v>
      </c>
      <c r="M1484" s="172">
        <v>27</v>
      </c>
      <c r="N1484" s="229">
        <v>1015.6264086157666</v>
      </c>
      <c r="O1484" s="230">
        <v>57.601627864289405</v>
      </c>
      <c r="P1484" s="231" t="s">
        <v>3166</v>
      </c>
      <c r="R1484" s="172">
        <v>52</v>
      </c>
      <c r="S1484" s="229">
        <v>1147.3433233125604</v>
      </c>
      <c r="T1484" s="230">
        <v>62.304732531280074</v>
      </c>
      <c r="U1484" s="231" t="s">
        <v>3166</v>
      </c>
      <c r="W1484" s="172">
        <v>34</v>
      </c>
      <c r="X1484" s="229">
        <v>643.57998561635191</v>
      </c>
      <c r="Y1484" s="230">
        <v>54.20325596583082</v>
      </c>
      <c r="Z1484" s="231" t="s">
        <v>3166</v>
      </c>
      <c r="AB1484" s="172">
        <v>16</v>
      </c>
      <c r="AC1484" s="229">
        <v>426.88275341192355</v>
      </c>
      <c r="AD1484" s="230">
        <v>50.372821215639696</v>
      </c>
      <c r="AE1484" s="231" t="s">
        <v>3166</v>
      </c>
      <c r="AG1484" s="172">
        <v>135</v>
      </c>
      <c r="AH1484" s="229">
        <v>694.60831692877809</v>
      </c>
      <c r="AI1484" s="230">
        <v>57.115108460828267</v>
      </c>
      <c r="AJ1484" s="231" t="s">
        <v>3166</v>
      </c>
    </row>
    <row r="1485" spans="1:36" ht="12.75" customHeight="1">
      <c r="A1485" s="28">
        <v>30703</v>
      </c>
      <c r="B1485" s="28" t="s">
        <v>1433</v>
      </c>
      <c r="C1485" s="172" t="s">
        <v>1593</v>
      </c>
      <c r="D1485" s="229" t="s">
        <v>1594</v>
      </c>
      <c r="E1485" s="230" t="s">
        <v>1594</v>
      </c>
      <c r="F1485" s="231" t="s">
        <v>1594</v>
      </c>
      <c r="H1485" s="172">
        <v>13</v>
      </c>
      <c r="I1485" s="229">
        <v>221.16842680071079</v>
      </c>
      <c r="J1485" s="230">
        <v>37.6031070962595</v>
      </c>
      <c r="K1485" s="231" t="s">
        <v>3166</v>
      </c>
      <c r="M1485" s="172" t="s">
        <v>1593</v>
      </c>
      <c r="N1485" s="229" t="s">
        <v>1594</v>
      </c>
      <c r="O1485" s="230" t="s">
        <v>1594</v>
      </c>
      <c r="P1485" s="231" t="s">
        <v>1594</v>
      </c>
      <c r="R1485" s="172">
        <v>27</v>
      </c>
      <c r="S1485" s="229">
        <v>615.52307215601923</v>
      </c>
      <c r="T1485" s="230">
        <v>33.425043400950031</v>
      </c>
      <c r="U1485" s="231" t="s">
        <v>3166</v>
      </c>
      <c r="W1485" s="172">
        <v>14</v>
      </c>
      <c r="X1485" s="229">
        <v>265.27568805565312</v>
      </c>
      <c r="Y1485" s="230">
        <v>22.341909852000722</v>
      </c>
      <c r="Z1485" s="231" t="s">
        <v>3166</v>
      </c>
      <c r="AB1485" s="172">
        <v>7</v>
      </c>
      <c r="AC1485" s="229">
        <v>159.20874027732057</v>
      </c>
      <c r="AD1485" s="230">
        <v>18.786876129000994</v>
      </c>
      <c r="AE1485" s="231" t="s">
        <v>3166</v>
      </c>
      <c r="AG1485" s="172">
        <v>66</v>
      </c>
      <c r="AH1485" s="229">
        <v>341.20223421855525</v>
      </c>
      <c r="AI1485" s="230">
        <v>28.055815255186335</v>
      </c>
      <c r="AJ1485" s="231" t="s">
        <v>3166</v>
      </c>
    </row>
    <row r="1486" spans="1:36" ht="12.75" customHeight="1">
      <c r="A1486" s="27">
        <v>308</v>
      </c>
      <c r="B1486" s="27" t="s">
        <v>1434</v>
      </c>
      <c r="C1486" s="214">
        <v>72</v>
      </c>
      <c r="D1486" s="243">
        <v>271.45558449820788</v>
      </c>
      <c r="E1486" s="244">
        <v>112.37710411985458</v>
      </c>
      <c r="F1486" s="245" t="s">
        <v>3113</v>
      </c>
      <c r="H1486" s="214">
        <v>204</v>
      </c>
      <c r="I1486" s="243">
        <v>599.67033137848762</v>
      </c>
      <c r="J1486" s="244">
        <v>101.95608848632558</v>
      </c>
      <c r="K1486" s="245" t="s">
        <v>3113</v>
      </c>
      <c r="M1486" s="214">
        <v>290</v>
      </c>
      <c r="N1486" s="243">
        <v>1816.4555978191975</v>
      </c>
      <c r="O1486" s="244">
        <v>103.02095188740887</v>
      </c>
      <c r="P1486" s="245" t="s">
        <v>3113</v>
      </c>
      <c r="R1486" s="214">
        <v>489</v>
      </c>
      <c r="S1486" s="243">
        <v>1444.3790868513918</v>
      </c>
      <c r="T1486" s="244">
        <v>78.434807482236849</v>
      </c>
      <c r="U1486" s="245" t="s">
        <v>3166</v>
      </c>
      <c r="W1486" s="214">
        <v>292</v>
      </c>
      <c r="X1486" s="243">
        <v>906.61693462801315</v>
      </c>
      <c r="Y1486" s="244">
        <v>76.35661591237421</v>
      </c>
      <c r="Z1486" s="245" t="s">
        <v>3166</v>
      </c>
      <c r="AB1486" s="214">
        <v>126</v>
      </c>
      <c r="AC1486" s="243">
        <v>684.65064752729859</v>
      </c>
      <c r="AD1486" s="244">
        <v>80.789829027797083</v>
      </c>
      <c r="AE1486" s="245" t="s">
        <v>3167</v>
      </c>
      <c r="AG1486" s="214">
        <v>1269</v>
      </c>
      <c r="AH1486" s="243">
        <v>1023.8230893591442</v>
      </c>
      <c r="AI1486" s="244">
        <v>84.18523845496027</v>
      </c>
      <c r="AJ1486" s="245" t="s">
        <v>3166</v>
      </c>
    </row>
    <row r="1487" spans="1:36" ht="12.75" customHeight="1">
      <c r="A1487" s="28">
        <v>30801</v>
      </c>
      <c r="B1487" s="28" t="s">
        <v>1102</v>
      </c>
      <c r="C1487" s="172" t="s">
        <v>1593</v>
      </c>
      <c r="D1487" s="229" t="s">
        <v>1594</v>
      </c>
      <c r="E1487" s="230" t="s">
        <v>1594</v>
      </c>
      <c r="F1487" s="231" t="s">
        <v>1594</v>
      </c>
      <c r="H1487" s="172">
        <v>6</v>
      </c>
      <c r="I1487" s="229">
        <v>147.57828292710124</v>
      </c>
      <c r="J1487" s="230">
        <v>25.091293808362153</v>
      </c>
      <c r="K1487" s="231" t="s">
        <v>3166</v>
      </c>
      <c r="M1487" s="172" t="s">
        <v>1593</v>
      </c>
      <c r="N1487" s="229" t="s">
        <v>1594</v>
      </c>
      <c r="O1487" s="230" t="s">
        <v>1594</v>
      </c>
      <c r="P1487" s="231" t="s">
        <v>1594</v>
      </c>
      <c r="R1487" s="172">
        <v>12</v>
      </c>
      <c r="S1487" s="229">
        <v>268.58933404857737</v>
      </c>
      <c r="T1487" s="230">
        <v>14.585334902491473</v>
      </c>
      <c r="U1487" s="231" t="s">
        <v>3166</v>
      </c>
      <c r="W1487" s="172" t="s">
        <v>1593</v>
      </c>
      <c r="X1487" s="229" t="s">
        <v>1594</v>
      </c>
      <c r="Y1487" s="230" t="s">
        <v>1594</v>
      </c>
      <c r="Z1487" s="231" t="s">
        <v>1594</v>
      </c>
      <c r="AB1487" s="172" t="s">
        <v>1593</v>
      </c>
      <c r="AC1487" s="229" t="s">
        <v>1594</v>
      </c>
      <c r="AD1487" s="230" t="s">
        <v>1594</v>
      </c>
      <c r="AE1487" s="231" t="s">
        <v>1594</v>
      </c>
      <c r="AG1487" s="172">
        <v>57</v>
      </c>
      <c r="AH1487" s="229">
        <v>384.69410723819192</v>
      </c>
      <c r="AI1487" s="230">
        <v>31.631993345976195</v>
      </c>
      <c r="AJ1487" s="231" t="s">
        <v>3166</v>
      </c>
    </row>
    <row r="1488" spans="1:36" ht="12.75" customHeight="1">
      <c r="A1488" s="28">
        <v>30803</v>
      </c>
      <c r="B1488" s="28" t="s">
        <v>1435</v>
      </c>
      <c r="C1488" s="172">
        <v>39</v>
      </c>
      <c r="D1488" s="229">
        <v>301.08736517310842</v>
      </c>
      <c r="E1488" s="230">
        <v>124.64406008731221</v>
      </c>
      <c r="F1488" s="231" t="s">
        <v>3113</v>
      </c>
      <c r="H1488" s="172">
        <v>98</v>
      </c>
      <c r="I1488" s="229">
        <v>571.35775667154178</v>
      </c>
      <c r="J1488" s="230">
        <v>97.142377983987672</v>
      </c>
      <c r="K1488" s="231" t="s">
        <v>3113</v>
      </c>
      <c r="M1488" s="172">
        <v>159</v>
      </c>
      <c r="N1488" s="229">
        <v>2006.4113714340392</v>
      </c>
      <c r="O1488" s="230">
        <v>113.79436393106401</v>
      </c>
      <c r="P1488" s="231" t="s">
        <v>3113</v>
      </c>
      <c r="R1488" s="172">
        <v>289</v>
      </c>
      <c r="S1488" s="229">
        <v>1922.9723461523465</v>
      </c>
      <c r="T1488" s="230">
        <v>104.42408584917631</v>
      </c>
      <c r="U1488" s="231" t="s">
        <v>3113</v>
      </c>
      <c r="W1488" s="172">
        <v>174</v>
      </c>
      <c r="X1488" s="229">
        <v>1158.7924908673569</v>
      </c>
      <c r="Y1488" s="230">
        <v>97.595213334070692</v>
      </c>
      <c r="Z1488" s="231" t="s">
        <v>3113</v>
      </c>
      <c r="AB1488" s="172">
        <v>82</v>
      </c>
      <c r="AC1488" s="229">
        <v>909.2893085803978</v>
      </c>
      <c r="AD1488" s="230">
        <v>107.29753640390018</v>
      </c>
      <c r="AE1488" s="231" t="s">
        <v>3113</v>
      </c>
      <c r="AG1488" s="172">
        <v>743</v>
      </c>
      <c r="AH1488" s="229">
        <v>1286.3021632424732</v>
      </c>
      <c r="AI1488" s="230">
        <v>105.76793536223219</v>
      </c>
      <c r="AJ1488" s="231" t="s">
        <v>3113</v>
      </c>
    </row>
    <row r="1489" spans="1:36" ht="12.75" customHeight="1">
      <c r="A1489" s="28">
        <v>30804</v>
      </c>
      <c r="B1489" s="28" t="s">
        <v>1436</v>
      </c>
      <c r="C1489" s="172" t="s">
        <v>1593</v>
      </c>
      <c r="D1489" s="229" t="s">
        <v>1594</v>
      </c>
      <c r="E1489" s="230" t="s">
        <v>1594</v>
      </c>
      <c r="F1489" s="231" t="s">
        <v>1594</v>
      </c>
      <c r="H1489" s="172" t="s">
        <v>1593</v>
      </c>
      <c r="I1489" s="229" t="s">
        <v>1594</v>
      </c>
      <c r="J1489" s="230" t="s">
        <v>1594</v>
      </c>
      <c r="K1489" s="231" t="s">
        <v>1594</v>
      </c>
      <c r="M1489" s="172" t="s">
        <v>1593</v>
      </c>
      <c r="N1489" s="229" t="s">
        <v>1594</v>
      </c>
      <c r="O1489" s="230" t="s">
        <v>1594</v>
      </c>
      <c r="P1489" s="231" t="s">
        <v>1594</v>
      </c>
      <c r="R1489" s="172" t="s">
        <v>1593</v>
      </c>
      <c r="S1489" s="229" t="s">
        <v>1594</v>
      </c>
      <c r="T1489" s="230" t="s">
        <v>1594</v>
      </c>
      <c r="U1489" s="231" t="s">
        <v>1594</v>
      </c>
      <c r="W1489" s="172">
        <v>5</v>
      </c>
      <c r="X1489" s="229">
        <v>213.86928936213323</v>
      </c>
      <c r="Y1489" s="230">
        <v>18.012387105891861</v>
      </c>
      <c r="Z1489" s="231" t="s">
        <v>3166</v>
      </c>
      <c r="AB1489" s="172" t="s">
        <v>1593</v>
      </c>
      <c r="AC1489" s="229" t="s">
        <v>1594</v>
      </c>
      <c r="AD1489" s="230" t="s">
        <v>1594</v>
      </c>
      <c r="AE1489" s="231" t="s">
        <v>1594</v>
      </c>
      <c r="AG1489" s="172">
        <v>26</v>
      </c>
      <c r="AH1489" s="229">
        <v>283.49556493573738</v>
      </c>
      <c r="AI1489" s="230">
        <v>23.310806313205525</v>
      </c>
      <c r="AJ1489" s="231" t="s">
        <v>3166</v>
      </c>
    </row>
    <row r="1490" spans="1:36" ht="12.75" customHeight="1">
      <c r="A1490" s="28">
        <v>30805</v>
      </c>
      <c r="B1490" s="28" t="s">
        <v>1437</v>
      </c>
      <c r="C1490" s="172">
        <v>31</v>
      </c>
      <c r="D1490" s="229">
        <v>380.24257066338203</v>
      </c>
      <c r="E1490" s="230">
        <v>157.41270909282821</v>
      </c>
      <c r="F1490" s="231" t="s">
        <v>3167</v>
      </c>
      <c r="H1490" s="172">
        <v>96</v>
      </c>
      <c r="I1490" s="229">
        <v>901.74976209377894</v>
      </c>
      <c r="J1490" s="230">
        <v>153.31570318847119</v>
      </c>
      <c r="K1490" s="231" t="s">
        <v>3166</v>
      </c>
      <c r="M1490" s="172">
        <v>117</v>
      </c>
      <c r="N1490" s="229">
        <v>2242.6062090193263</v>
      </c>
      <c r="O1490" s="230">
        <v>127.19024161072873</v>
      </c>
      <c r="P1490" s="231" t="s">
        <v>3166</v>
      </c>
      <c r="R1490" s="172">
        <v>180</v>
      </c>
      <c r="S1490" s="229">
        <v>1527.811127246491</v>
      </c>
      <c r="T1490" s="230">
        <v>82.965457424354923</v>
      </c>
      <c r="U1490" s="231" t="s">
        <v>3167</v>
      </c>
      <c r="W1490" s="172">
        <v>88</v>
      </c>
      <c r="X1490" s="229">
        <v>800.34751940174931</v>
      </c>
      <c r="Y1490" s="230">
        <v>67.406448965631952</v>
      </c>
      <c r="Z1490" s="231" t="s">
        <v>3166</v>
      </c>
      <c r="AB1490" s="172">
        <v>27</v>
      </c>
      <c r="AC1490" s="229">
        <v>423.84451427444304</v>
      </c>
      <c r="AD1490" s="230">
        <v>50.014304326260984</v>
      </c>
      <c r="AE1490" s="231" t="s">
        <v>3166</v>
      </c>
      <c r="AG1490" s="172">
        <v>443</v>
      </c>
      <c r="AH1490" s="229">
        <v>1049.8493441552714</v>
      </c>
      <c r="AI1490" s="230">
        <v>86.325282461462379</v>
      </c>
      <c r="AJ1490" s="231" t="s">
        <v>3166</v>
      </c>
    </row>
    <row r="1491" spans="1:36" ht="12.75" customHeight="1">
      <c r="A1491" s="27">
        <v>309</v>
      </c>
      <c r="B1491" s="27" t="s">
        <v>1438</v>
      </c>
      <c r="C1491" s="214">
        <v>167</v>
      </c>
      <c r="D1491" s="243">
        <v>272.85745907689687</v>
      </c>
      <c r="E1491" s="244">
        <v>112.95745175124895</v>
      </c>
      <c r="F1491" s="245" t="s">
        <v>3113</v>
      </c>
      <c r="H1491" s="214">
        <v>528</v>
      </c>
      <c r="I1491" s="243">
        <v>649.75673232383247</v>
      </c>
      <c r="J1491" s="244">
        <v>110.47178996351283</v>
      </c>
      <c r="K1491" s="245" t="s">
        <v>3167</v>
      </c>
      <c r="M1491" s="214">
        <v>759</v>
      </c>
      <c r="N1491" s="243">
        <v>1885.6890067622228</v>
      </c>
      <c r="O1491" s="244">
        <v>106.94755031364282</v>
      </c>
      <c r="P1491" s="245" t="s">
        <v>3113</v>
      </c>
      <c r="R1491" s="214">
        <v>1383</v>
      </c>
      <c r="S1491" s="243">
        <v>1691.2514050013613</v>
      </c>
      <c r="T1491" s="244">
        <v>91.840832896933705</v>
      </c>
      <c r="U1491" s="245" t="s">
        <v>3166</v>
      </c>
      <c r="W1491" s="214">
        <v>776</v>
      </c>
      <c r="X1491" s="243">
        <v>1056.7190175606522</v>
      </c>
      <c r="Y1491" s="244">
        <v>88.998434806742708</v>
      </c>
      <c r="Z1491" s="245" t="s">
        <v>3166</v>
      </c>
      <c r="AB1491" s="214">
        <v>358</v>
      </c>
      <c r="AC1491" s="243">
        <v>795.21710802579491</v>
      </c>
      <c r="AD1491" s="244">
        <v>93.83684135757953</v>
      </c>
      <c r="AE1491" s="245" t="s">
        <v>3113</v>
      </c>
      <c r="AG1491" s="214">
        <v>3444</v>
      </c>
      <c r="AH1491" s="243">
        <v>1158.0374451363127</v>
      </c>
      <c r="AI1491" s="244">
        <v>95.221195411403059</v>
      </c>
      <c r="AJ1491" s="245" t="s">
        <v>3166</v>
      </c>
    </row>
    <row r="1492" spans="1:36" ht="12.75" customHeight="1">
      <c r="A1492" s="28">
        <v>30901</v>
      </c>
      <c r="B1492" s="28" t="s">
        <v>1439</v>
      </c>
      <c r="C1492" s="172">
        <v>23</v>
      </c>
      <c r="D1492" s="229">
        <v>434.30636812133952</v>
      </c>
      <c r="E1492" s="230">
        <v>179.79402428027734</v>
      </c>
      <c r="F1492" s="231" t="s">
        <v>3166</v>
      </c>
      <c r="H1492" s="172">
        <v>58</v>
      </c>
      <c r="I1492" s="229">
        <v>835.30528611787804</v>
      </c>
      <c r="J1492" s="230">
        <v>142.01879800983104</v>
      </c>
      <c r="K1492" s="231" t="s">
        <v>3166</v>
      </c>
      <c r="M1492" s="172">
        <v>71</v>
      </c>
      <c r="N1492" s="229">
        <v>2006.7355126735713</v>
      </c>
      <c r="O1492" s="230">
        <v>113.81274772149779</v>
      </c>
      <c r="P1492" s="231" t="s">
        <v>3113</v>
      </c>
      <c r="R1492" s="172">
        <v>167</v>
      </c>
      <c r="S1492" s="229">
        <v>1922.301407762026</v>
      </c>
      <c r="T1492" s="230">
        <v>104.38765156128314</v>
      </c>
      <c r="U1492" s="231" t="s">
        <v>3113</v>
      </c>
      <c r="W1492" s="172">
        <v>122</v>
      </c>
      <c r="X1492" s="229">
        <v>1465.2585317555879</v>
      </c>
      <c r="Y1492" s="230">
        <v>123.40623547639366</v>
      </c>
      <c r="Z1492" s="231" t="s">
        <v>3167</v>
      </c>
      <c r="AB1492" s="172">
        <v>35</v>
      </c>
      <c r="AC1492" s="229">
        <v>527.28223730337834</v>
      </c>
      <c r="AD1492" s="230">
        <v>62.220114674521994</v>
      </c>
      <c r="AE1492" s="231" t="s">
        <v>3166</v>
      </c>
      <c r="AG1492" s="172">
        <v>418</v>
      </c>
      <c r="AH1492" s="229">
        <v>1302.5717763122752</v>
      </c>
      <c r="AI1492" s="230">
        <v>107.10572630491208</v>
      </c>
      <c r="AJ1492" s="231" t="s">
        <v>3113</v>
      </c>
    </row>
    <row r="1493" spans="1:36" ht="12.75" customHeight="1">
      <c r="A1493" s="28">
        <v>30902</v>
      </c>
      <c r="B1493" s="28" t="s">
        <v>1440</v>
      </c>
      <c r="C1493" s="172">
        <v>12</v>
      </c>
      <c r="D1493" s="229">
        <v>206.40788754303162</v>
      </c>
      <c r="E1493" s="230">
        <v>85.448677405034687</v>
      </c>
      <c r="F1493" s="231" t="s">
        <v>3113</v>
      </c>
      <c r="H1493" s="172">
        <v>45</v>
      </c>
      <c r="I1493" s="229">
        <v>604.94299644405987</v>
      </c>
      <c r="J1493" s="230">
        <v>102.85254822070743</v>
      </c>
      <c r="K1493" s="231" t="s">
        <v>3113</v>
      </c>
      <c r="M1493" s="172">
        <v>68</v>
      </c>
      <c r="N1493" s="229">
        <v>2085.6153626390724</v>
      </c>
      <c r="O1493" s="230">
        <v>118.28644762252381</v>
      </c>
      <c r="P1493" s="231" t="s">
        <v>3113</v>
      </c>
      <c r="R1493" s="172">
        <v>147</v>
      </c>
      <c r="S1493" s="229">
        <v>2102.2805198001502</v>
      </c>
      <c r="T1493" s="230">
        <v>114.16114325196325</v>
      </c>
      <c r="U1493" s="231" t="s">
        <v>3113</v>
      </c>
      <c r="W1493" s="172">
        <v>115</v>
      </c>
      <c r="X1493" s="229">
        <v>1602.8186519229059</v>
      </c>
      <c r="Y1493" s="230">
        <v>134.99175176148887</v>
      </c>
      <c r="Z1493" s="231" t="s">
        <v>3166</v>
      </c>
      <c r="AB1493" s="172">
        <v>43</v>
      </c>
      <c r="AC1493" s="229">
        <v>922.615654604675</v>
      </c>
      <c r="AD1493" s="230">
        <v>108.8700657234225</v>
      </c>
      <c r="AE1493" s="231" t="s">
        <v>3113</v>
      </c>
      <c r="AG1493" s="172">
        <v>385</v>
      </c>
      <c r="AH1493" s="229">
        <v>1440.7494290398561</v>
      </c>
      <c r="AI1493" s="230">
        <v>118.46757071428109</v>
      </c>
      <c r="AJ1493" s="231" t="s">
        <v>3166</v>
      </c>
    </row>
    <row r="1494" spans="1:36" ht="12.75" customHeight="1">
      <c r="A1494" s="28">
        <v>30903</v>
      </c>
      <c r="B1494" s="28" t="s">
        <v>1441</v>
      </c>
      <c r="C1494" s="172">
        <v>29</v>
      </c>
      <c r="D1494" s="229">
        <v>369.23718613648487</v>
      </c>
      <c r="E1494" s="230">
        <v>152.85670319910412</v>
      </c>
      <c r="F1494" s="231" t="s">
        <v>3167</v>
      </c>
      <c r="H1494" s="172">
        <v>66</v>
      </c>
      <c r="I1494" s="229">
        <v>633.96794112460327</v>
      </c>
      <c r="J1494" s="230">
        <v>107.787376030777</v>
      </c>
      <c r="K1494" s="231" t="s">
        <v>3113</v>
      </c>
      <c r="M1494" s="172">
        <v>103</v>
      </c>
      <c r="N1494" s="229">
        <v>2027.7368856964122</v>
      </c>
      <c r="O1494" s="230">
        <v>115.00384836956931</v>
      </c>
      <c r="P1494" s="231" t="s">
        <v>3113</v>
      </c>
      <c r="R1494" s="172">
        <v>209</v>
      </c>
      <c r="S1494" s="229">
        <v>2057.5053135180028</v>
      </c>
      <c r="T1494" s="230">
        <v>111.72969383768701</v>
      </c>
      <c r="U1494" s="231" t="s">
        <v>3113</v>
      </c>
      <c r="W1494" s="172">
        <v>122</v>
      </c>
      <c r="X1494" s="229">
        <v>1212.2841644326888</v>
      </c>
      <c r="Y1494" s="230">
        <v>102.10036100662549</v>
      </c>
      <c r="Z1494" s="231" t="s">
        <v>3113</v>
      </c>
      <c r="AB1494" s="172">
        <v>53</v>
      </c>
      <c r="AC1494" s="229">
        <v>774.1308896414622</v>
      </c>
      <c r="AD1494" s="230">
        <v>91.348635169115923</v>
      </c>
      <c r="AE1494" s="231" t="s">
        <v>3113</v>
      </c>
      <c r="AG1494" s="172">
        <v>516</v>
      </c>
      <c r="AH1494" s="229">
        <v>1326.4269980501006</v>
      </c>
      <c r="AI1494" s="230">
        <v>109.06725418142426</v>
      </c>
      <c r="AJ1494" s="231" t="s">
        <v>3167</v>
      </c>
    </row>
    <row r="1495" spans="1:36" ht="12.75" customHeight="1">
      <c r="A1495" s="28">
        <v>30904</v>
      </c>
      <c r="B1495" s="28" t="s">
        <v>1442</v>
      </c>
      <c r="C1495" s="172" t="s">
        <v>1593</v>
      </c>
      <c r="D1495" s="229" t="s">
        <v>1594</v>
      </c>
      <c r="E1495" s="230" t="s">
        <v>1594</v>
      </c>
      <c r="F1495" s="231" t="s">
        <v>1594</v>
      </c>
      <c r="H1495" s="172">
        <v>16</v>
      </c>
      <c r="I1495" s="229">
        <v>489.37546045654773</v>
      </c>
      <c r="J1495" s="230">
        <v>83.203729013321023</v>
      </c>
      <c r="K1495" s="231" t="s">
        <v>3113</v>
      </c>
      <c r="M1495" s="172" t="s">
        <v>1593</v>
      </c>
      <c r="N1495" s="229" t="s">
        <v>1594</v>
      </c>
      <c r="O1495" s="230" t="s">
        <v>1594</v>
      </c>
      <c r="P1495" s="231" t="s">
        <v>1594</v>
      </c>
      <c r="R1495" s="172">
        <v>33</v>
      </c>
      <c r="S1495" s="229">
        <v>1197.5988589319199</v>
      </c>
      <c r="T1495" s="230">
        <v>65.03378288731497</v>
      </c>
      <c r="U1495" s="231" t="s">
        <v>3167</v>
      </c>
      <c r="W1495" s="172">
        <v>17</v>
      </c>
      <c r="X1495" s="229">
        <v>565.86826843862093</v>
      </c>
      <c r="Y1495" s="230">
        <v>47.658260484508034</v>
      </c>
      <c r="Z1495" s="231" t="s">
        <v>3166</v>
      </c>
      <c r="AB1495" s="172" t="s">
        <v>1593</v>
      </c>
      <c r="AC1495" s="229" t="s">
        <v>1594</v>
      </c>
      <c r="AD1495" s="230" t="s">
        <v>1594</v>
      </c>
      <c r="AE1495" s="231" t="s">
        <v>1594</v>
      </c>
      <c r="AG1495" s="172">
        <v>84</v>
      </c>
      <c r="AH1495" s="229">
        <v>793.54273313195415</v>
      </c>
      <c r="AI1495" s="230">
        <v>65.250124662387108</v>
      </c>
      <c r="AJ1495" s="231" t="s">
        <v>3166</v>
      </c>
    </row>
    <row r="1496" spans="1:36" ht="12.75" customHeight="1">
      <c r="A1496" s="28">
        <v>30905</v>
      </c>
      <c r="B1496" s="28" t="s">
        <v>1443</v>
      </c>
      <c r="C1496" s="172">
        <v>8</v>
      </c>
      <c r="D1496" s="229">
        <v>126.67652065286605</v>
      </c>
      <c r="E1496" s="230">
        <v>52.441509270338912</v>
      </c>
      <c r="F1496" s="231" t="s">
        <v>3113</v>
      </c>
      <c r="H1496" s="172">
        <v>41</v>
      </c>
      <c r="I1496" s="229">
        <v>532.54262347558813</v>
      </c>
      <c r="J1496" s="230">
        <v>90.543020057378186</v>
      </c>
      <c r="K1496" s="231" t="s">
        <v>3113</v>
      </c>
      <c r="M1496" s="172">
        <v>45</v>
      </c>
      <c r="N1496" s="229">
        <v>1355.3496409287598</v>
      </c>
      <c r="O1496" s="230">
        <v>76.869156788844776</v>
      </c>
      <c r="P1496" s="231" t="s">
        <v>3113</v>
      </c>
      <c r="R1496" s="172">
        <v>48</v>
      </c>
      <c r="S1496" s="229">
        <v>704.21989830708151</v>
      </c>
      <c r="T1496" s="230">
        <v>38.241589518776635</v>
      </c>
      <c r="U1496" s="231" t="s">
        <v>3166</v>
      </c>
      <c r="W1496" s="172">
        <v>19</v>
      </c>
      <c r="X1496" s="229">
        <v>340.07203498831137</v>
      </c>
      <c r="Y1496" s="230">
        <v>28.641368549768142</v>
      </c>
      <c r="Z1496" s="231" t="s">
        <v>3166</v>
      </c>
      <c r="AB1496" s="172">
        <v>22</v>
      </c>
      <c r="AC1496" s="229">
        <v>985.59546731310468</v>
      </c>
      <c r="AD1496" s="230">
        <v>116.30178045164649</v>
      </c>
      <c r="AE1496" s="231" t="s">
        <v>3113</v>
      </c>
      <c r="AG1496" s="172">
        <v>142</v>
      </c>
      <c r="AH1496" s="229">
        <v>606.86417685481786</v>
      </c>
      <c r="AI1496" s="230">
        <v>49.900227851156266</v>
      </c>
      <c r="AJ1496" s="231" t="s">
        <v>3166</v>
      </c>
    </row>
    <row r="1497" spans="1:36" ht="12.75" customHeight="1">
      <c r="A1497" s="28">
        <v>30906</v>
      </c>
      <c r="B1497" s="28" t="s">
        <v>1444</v>
      </c>
      <c r="C1497" s="172">
        <v>18</v>
      </c>
      <c r="D1497" s="229">
        <v>261.22817728789016</v>
      </c>
      <c r="E1497" s="230">
        <v>108.14316504995264</v>
      </c>
      <c r="F1497" s="231" t="s">
        <v>3113</v>
      </c>
      <c r="H1497" s="172">
        <v>61</v>
      </c>
      <c r="I1497" s="229">
        <v>655.49310796938323</v>
      </c>
      <c r="J1497" s="230">
        <v>111.44708987799108</v>
      </c>
      <c r="K1497" s="231" t="s">
        <v>3113</v>
      </c>
      <c r="M1497" s="172">
        <v>88</v>
      </c>
      <c r="N1497" s="229">
        <v>1928.835043168946</v>
      </c>
      <c r="O1497" s="230">
        <v>109.39459374598763</v>
      </c>
      <c r="P1497" s="231" t="s">
        <v>3113</v>
      </c>
      <c r="R1497" s="172">
        <v>119</v>
      </c>
      <c r="S1497" s="229">
        <v>1356.2580915046269</v>
      </c>
      <c r="T1497" s="230">
        <v>73.649530979630086</v>
      </c>
      <c r="U1497" s="231" t="s">
        <v>3166</v>
      </c>
      <c r="W1497" s="172">
        <v>95</v>
      </c>
      <c r="X1497" s="229">
        <v>1186.7768581628125</v>
      </c>
      <c r="Y1497" s="230">
        <v>99.952098037538804</v>
      </c>
      <c r="Z1497" s="231" t="s">
        <v>3113</v>
      </c>
      <c r="AB1497" s="172">
        <v>37</v>
      </c>
      <c r="AC1497" s="229">
        <v>730.8063250374455</v>
      </c>
      <c r="AD1497" s="230">
        <v>86.236269936272564</v>
      </c>
      <c r="AE1497" s="231" t="s">
        <v>3113</v>
      </c>
      <c r="AG1497" s="172">
        <v>357</v>
      </c>
      <c r="AH1497" s="229">
        <v>1094.6841538610802</v>
      </c>
      <c r="AI1497" s="230">
        <v>90.011885337872272</v>
      </c>
      <c r="AJ1497" s="231" t="s">
        <v>3167</v>
      </c>
    </row>
    <row r="1498" spans="1:36" ht="12.75" customHeight="1">
      <c r="A1498" s="28">
        <v>30907</v>
      </c>
      <c r="B1498" s="28" t="s">
        <v>1445</v>
      </c>
      <c r="C1498" s="172">
        <v>48</v>
      </c>
      <c r="D1498" s="229">
        <v>414.68728544334954</v>
      </c>
      <c r="E1498" s="230">
        <v>171.67212212484361</v>
      </c>
      <c r="F1498" s="231" t="s">
        <v>3166</v>
      </c>
      <c r="H1498" s="172">
        <v>119</v>
      </c>
      <c r="I1498" s="229">
        <v>794.09091591041124</v>
      </c>
      <c r="J1498" s="230">
        <v>135.01152125141408</v>
      </c>
      <c r="K1498" s="231" t="s">
        <v>3166</v>
      </c>
      <c r="M1498" s="172">
        <v>150</v>
      </c>
      <c r="N1498" s="229">
        <v>1994.4372724902591</v>
      </c>
      <c r="O1498" s="230">
        <v>113.1152484753032</v>
      </c>
      <c r="P1498" s="231" t="s">
        <v>3113</v>
      </c>
      <c r="R1498" s="172">
        <v>240</v>
      </c>
      <c r="S1498" s="229">
        <v>1550.4458332126412</v>
      </c>
      <c r="T1498" s="230">
        <v>84.194600674235488</v>
      </c>
      <c r="U1498" s="231" t="s">
        <v>3166</v>
      </c>
      <c r="W1498" s="172">
        <v>82</v>
      </c>
      <c r="X1498" s="229">
        <v>657.20166812974446</v>
      </c>
      <c r="Y1498" s="230">
        <v>55.350494165371153</v>
      </c>
      <c r="Z1498" s="231" t="s">
        <v>3166</v>
      </c>
      <c r="AB1498" s="172">
        <v>41</v>
      </c>
      <c r="AC1498" s="229">
        <v>651.94971415906764</v>
      </c>
      <c r="AD1498" s="230">
        <v>76.931068614131618</v>
      </c>
      <c r="AE1498" s="231" t="s">
        <v>3113</v>
      </c>
      <c r="AG1498" s="172">
        <v>562</v>
      </c>
      <c r="AH1498" s="229">
        <v>1056.2782226668969</v>
      </c>
      <c r="AI1498" s="230">
        <v>86.853905693468164</v>
      </c>
      <c r="AJ1498" s="231" t="s">
        <v>3166</v>
      </c>
    </row>
    <row r="1499" spans="1:36" ht="12.75" customHeight="1">
      <c r="A1499" s="28">
        <v>30908</v>
      </c>
      <c r="B1499" s="28" t="s">
        <v>827</v>
      </c>
      <c r="C1499" s="172">
        <v>15</v>
      </c>
      <c r="D1499" s="229">
        <v>255.55048547411869</v>
      </c>
      <c r="E1499" s="230">
        <v>105.79271584001624</v>
      </c>
      <c r="F1499" s="231" t="s">
        <v>3113</v>
      </c>
      <c r="H1499" s="172">
        <v>52</v>
      </c>
      <c r="I1499" s="229">
        <v>625.61236401361361</v>
      </c>
      <c r="J1499" s="230">
        <v>106.36675887714179</v>
      </c>
      <c r="K1499" s="231" t="s">
        <v>3113</v>
      </c>
      <c r="M1499" s="172">
        <v>71</v>
      </c>
      <c r="N1499" s="229">
        <v>1588.1617049094589</v>
      </c>
      <c r="O1499" s="230">
        <v>90.073179210840294</v>
      </c>
      <c r="P1499" s="231" t="s">
        <v>3113</v>
      </c>
      <c r="R1499" s="172">
        <v>92</v>
      </c>
      <c r="S1499" s="229">
        <v>1071.5260188073491</v>
      </c>
      <c r="T1499" s="230">
        <v>58.18758922948134</v>
      </c>
      <c r="U1499" s="231" t="s">
        <v>3166</v>
      </c>
      <c r="W1499" s="172">
        <v>48</v>
      </c>
      <c r="X1499" s="229">
        <v>730.54261889361351</v>
      </c>
      <c r="Y1499" s="230">
        <v>61.527377250422745</v>
      </c>
      <c r="Z1499" s="231" t="s">
        <v>3166</v>
      </c>
      <c r="AB1499" s="172">
        <v>52</v>
      </c>
      <c r="AC1499" s="229">
        <v>1492.6050873985082</v>
      </c>
      <c r="AD1499" s="230">
        <v>176.12969512621032</v>
      </c>
      <c r="AE1499" s="231" t="s">
        <v>3166</v>
      </c>
      <c r="AG1499" s="172">
        <v>278</v>
      </c>
      <c r="AH1499" s="229">
        <v>942.67564713647448</v>
      </c>
      <c r="AI1499" s="230">
        <v>77.512780249508339</v>
      </c>
      <c r="AJ1499" s="231" t="s">
        <v>3166</v>
      </c>
    </row>
    <row r="1500" spans="1:36" ht="12.75" customHeight="1">
      <c r="A1500" s="28">
        <v>30909</v>
      </c>
      <c r="B1500" s="28" t="s">
        <v>835</v>
      </c>
      <c r="C1500" s="172">
        <v>9</v>
      </c>
      <c r="D1500" s="229">
        <v>166.84882084102171</v>
      </c>
      <c r="E1500" s="230">
        <v>69.072026448032958</v>
      </c>
      <c r="F1500" s="231" t="s">
        <v>3113</v>
      </c>
      <c r="H1500" s="172">
        <v>50</v>
      </c>
      <c r="I1500" s="229">
        <v>629.97631796007306</v>
      </c>
      <c r="J1500" s="230">
        <v>107.10871933680417</v>
      </c>
      <c r="K1500" s="231" t="s">
        <v>3113</v>
      </c>
      <c r="M1500" s="172">
        <v>104</v>
      </c>
      <c r="N1500" s="229">
        <v>2434.1132272573927</v>
      </c>
      <c r="O1500" s="230">
        <v>138.05163306763609</v>
      </c>
      <c r="P1500" s="231" t="s">
        <v>3166</v>
      </c>
      <c r="R1500" s="172">
        <v>227</v>
      </c>
      <c r="S1500" s="229">
        <v>3128.004611617831</v>
      </c>
      <c r="T1500" s="230">
        <v>169.86152856215955</v>
      </c>
      <c r="U1500" s="231" t="s">
        <v>3166</v>
      </c>
      <c r="W1500" s="172">
        <v>103</v>
      </c>
      <c r="X1500" s="229">
        <v>1443.9736560810125</v>
      </c>
      <c r="Y1500" s="230">
        <v>121.61359184207525</v>
      </c>
      <c r="Z1500" s="231" t="s">
        <v>3167</v>
      </c>
      <c r="AB1500" s="172">
        <v>44</v>
      </c>
      <c r="AC1500" s="229">
        <v>899.92383547655811</v>
      </c>
      <c r="AD1500" s="230">
        <v>106.19239617865345</v>
      </c>
      <c r="AE1500" s="231" t="s">
        <v>3113</v>
      </c>
      <c r="AG1500" s="172">
        <v>487</v>
      </c>
      <c r="AH1500" s="229">
        <v>1701.2778880159251</v>
      </c>
      <c r="AI1500" s="230">
        <v>139.8898756721936</v>
      </c>
      <c r="AJ1500" s="231" t="s">
        <v>3166</v>
      </c>
    </row>
    <row r="1501" spans="1:36" ht="12.75" customHeight="1">
      <c r="A1501" s="28">
        <v>30910</v>
      </c>
      <c r="B1501" s="28" t="s">
        <v>1446</v>
      </c>
      <c r="C1501" s="172" t="s">
        <v>1593</v>
      </c>
      <c r="D1501" s="229" t="s">
        <v>1594</v>
      </c>
      <c r="E1501" s="230" t="s">
        <v>1594</v>
      </c>
      <c r="F1501" s="231" t="s">
        <v>1594</v>
      </c>
      <c r="H1501" s="172">
        <v>20</v>
      </c>
      <c r="I1501" s="229">
        <v>403.26130417186238</v>
      </c>
      <c r="J1501" s="230">
        <v>68.562580237619542</v>
      </c>
      <c r="K1501" s="231" t="s">
        <v>3113</v>
      </c>
      <c r="M1501" s="172" t="s">
        <v>1593</v>
      </c>
      <c r="N1501" s="229" t="s">
        <v>1594</v>
      </c>
      <c r="O1501" s="230" t="s">
        <v>1594</v>
      </c>
      <c r="P1501" s="231" t="s">
        <v>1594</v>
      </c>
      <c r="R1501" s="172">
        <v>101</v>
      </c>
      <c r="S1501" s="229">
        <v>1611.3872777024042</v>
      </c>
      <c r="T1501" s="230">
        <v>87.503933043941672</v>
      </c>
      <c r="U1501" s="231" t="s">
        <v>3113</v>
      </c>
      <c r="W1501" s="172">
        <v>53</v>
      </c>
      <c r="X1501" s="229">
        <v>1040.5809870467417</v>
      </c>
      <c r="Y1501" s="230">
        <v>87.639266065825211</v>
      </c>
      <c r="Z1501" s="231" t="s">
        <v>3113</v>
      </c>
      <c r="AB1501" s="172">
        <v>23</v>
      </c>
      <c r="AC1501" s="229">
        <v>678.72627301308194</v>
      </c>
      <c r="AD1501" s="230">
        <v>80.090743726660179</v>
      </c>
      <c r="AE1501" s="231" t="s">
        <v>3113</v>
      </c>
      <c r="AG1501" s="172">
        <v>215</v>
      </c>
      <c r="AH1501" s="229">
        <v>987.71852235425524</v>
      </c>
      <c r="AI1501" s="230">
        <v>81.21649159409175</v>
      </c>
      <c r="AJ1501" s="231" t="s">
        <v>3166</v>
      </c>
    </row>
    <row r="1502" spans="1:36" ht="12.75" customHeight="1">
      <c r="A1502" s="27">
        <v>310</v>
      </c>
      <c r="B1502" s="27" t="s">
        <v>1447</v>
      </c>
      <c r="C1502" s="214">
        <v>138</v>
      </c>
      <c r="D1502" s="243">
        <v>353.6159264851787</v>
      </c>
      <c r="E1502" s="244">
        <v>146.38981866046717</v>
      </c>
      <c r="F1502" s="245" t="s">
        <v>3166</v>
      </c>
      <c r="H1502" s="214">
        <v>295</v>
      </c>
      <c r="I1502" s="243">
        <v>596.38288934104787</v>
      </c>
      <c r="J1502" s="244">
        <v>101.39715683050663</v>
      </c>
      <c r="K1502" s="245" t="s">
        <v>3113</v>
      </c>
      <c r="M1502" s="214">
        <v>423</v>
      </c>
      <c r="N1502" s="243">
        <v>1790.1436886973772</v>
      </c>
      <c r="O1502" s="244">
        <v>101.52866221792326</v>
      </c>
      <c r="P1502" s="245" t="s">
        <v>3113</v>
      </c>
      <c r="R1502" s="214">
        <v>784</v>
      </c>
      <c r="S1502" s="243">
        <v>1670.9134032767645</v>
      </c>
      <c r="T1502" s="244">
        <v>90.736408674536833</v>
      </c>
      <c r="U1502" s="245" t="s">
        <v>3166</v>
      </c>
      <c r="W1502" s="214">
        <v>426</v>
      </c>
      <c r="X1502" s="243">
        <v>1122.237833754351</v>
      </c>
      <c r="Y1502" s="244">
        <v>94.516526177039424</v>
      </c>
      <c r="Z1502" s="245" t="s">
        <v>3113</v>
      </c>
      <c r="AB1502" s="214">
        <v>172</v>
      </c>
      <c r="AC1502" s="243">
        <v>966.69498436609922</v>
      </c>
      <c r="AD1502" s="244">
        <v>114.07149440525744</v>
      </c>
      <c r="AE1502" s="245" t="s">
        <v>3113</v>
      </c>
      <c r="AG1502" s="214">
        <v>1943</v>
      </c>
      <c r="AH1502" s="243">
        <v>1195.5794160821617</v>
      </c>
      <c r="AI1502" s="244">
        <v>98.308134755703037</v>
      </c>
      <c r="AJ1502" s="245" t="s">
        <v>3113</v>
      </c>
    </row>
    <row r="1503" spans="1:36" ht="12.75" customHeight="1">
      <c r="A1503" s="28">
        <v>31001</v>
      </c>
      <c r="B1503" s="28" t="s">
        <v>1448</v>
      </c>
      <c r="C1503" s="172">
        <v>32</v>
      </c>
      <c r="D1503" s="229">
        <v>463.4838971173624</v>
      </c>
      <c r="E1503" s="230">
        <v>191.87292926949405</v>
      </c>
      <c r="F1503" s="231" t="s">
        <v>3166</v>
      </c>
      <c r="H1503" s="172">
        <v>71</v>
      </c>
      <c r="I1503" s="229">
        <v>754.05734113540041</v>
      </c>
      <c r="J1503" s="230">
        <v>128.2050036056232</v>
      </c>
      <c r="K1503" s="231" t="s">
        <v>3167</v>
      </c>
      <c r="M1503" s="172">
        <v>94</v>
      </c>
      <c r="N1503" s="229">
        <v>1993.9496878710243</v>
      </c>
      <c r="O1503" s="230">
        <v>113.08759493306439</v>
      </c>
      <c r="P1503" s="231" t="s">
        <v>3113</v>
      </c>
      <c r="R1503" s="172">
        <v>198</v>
      </c>
      <c r="S1503" s="229">
        <v>2084.6669541296892</v>
      </c>
      <c r="T1503" s="230">
        <v>113.20466538198113</v>
      </c>
      <c r="U1503" s="231" t="s">
        <v>3113</v>
      </c>
      <c r="W1503" s="172">
        <v>111</v>
      </c>
      <c r="X1503" s="229">
        <v>1431.8436945505914</v>
      </c>
      <c r="Y1503" s="230">
        <v>120.59198858469702</v>
      </c>
      <c r="Z1503" s="231" t="s">
        <v>3167</v>
      </c>
      <c r="AB1503" s="172">
        <v>32</v>
      </c>
      <c r="AC1503" s="229">
        <v>914.92636583607009</v>
      </c>
      <c r="AD1503" s="230">
        <v>107.9627178267915</v>
      </c>
      <c r="AE1503" s="231" t="s">
        <v>3113</v>
      </c>
      <c r="AG1503" s="172">
        <v>467</v>
      </c>
      <c r="AH1503" s="229">
        <v>1432.7944360594017</v>
      </c>
      <c r="AI1503" s="230">
        <v>117.81346065569052</v>
      </c>
      <c r="AJ1503" s="231" t="s">
        <v>3166</v>
      </c>
    </row>
    <row r="1504" spans="1:36" ht="12.75" customHeight="1">
      <c r="A1504" s="28">
        <v>31002</v>
      </c>
      <c r="B1504" s="28" t="s">
        <v>1449</v>
      </c>
      <c r="C1504" s="172">
        <v>23</v>
      </c>
      <c r="D1504" s="229">
        <v>333.85771587333011</v>
      </c>
      <c r="E1504" s="230">
        <v>138.21032036333639</v>
      </c>
      <c r="F1504" s="231" t="s">
        <v>3113</v>
      </c>
      <c r="H1504" s="172">
        <v>49</v>
      </c>
      <c r="I1504" s="229">
        <v>562.3498810637858</v>
      </c>
      <c r="J1504" s="230">
        <v>95.610856889010392</v>
      </c>
      <c r="K1504" s="231" t="s">
        <v>3113</v>
      </c>
      <c r="M1504" s="172">
        <v>58</v>
      </c>
      <c r="N1504" s="229">
        <v>1452.353357835108</v>
      </c>
      <c r="O1504" s="230">
        <v>82.370758514924191</v>
      </c>
      <c r="P1504" s="231" t="s">
        <v>3113</v>
      </c>
      <c r="R1504" s="172">
        <v>90</v>
      </c>
      <c r="S1504" s="229">
        <v>1155.5296827793406</v>
      </c>
      <c r="T1504" s="230">
        <v>62.749280319739817</v>
      </c>
      <c r="U1504" s="231" t="s">
        <v>3166</v>
      </c>
      <c r="W1504" s="172">
        <v>58</v>
      </c>
      <c r="X1504" s="229">
        <v>757.23256552664736</v>
      </c>
      <c r="Y1504" s="230">
        <v>63.775243935834382</v>
      </c>
      <c r="Z1504" s="231" t="s">
        <v>3166</v>
      </c>
      <c r="AB1504" s="172">
        <v>29</v>
      </c>
      <c r="AC1504" s="229">
        <v>646.98034331780218</v>
      </c>
      <c r="AD1504" s="230">
        <v>76.344675214678134</v>
      </c>
      <c r="AE1504" s="231" t="s">
        <v>3113</v>
      </c>
      <c r="AG1504" s="172">
        <v>258</v>
      </c>
      <c r="AH1504" s="229">
        <v>873.00232640039553</v>
      </c>
      <c r="AI1504" s="230">
        <v>71.783797204412934</v>
      </c>
      <c r="AJ1504" s="231" t="s">
        <v>3166</v>
      </c>
    </row>
    <row r="1505" spans="1:36" ht="12.75" customHeight="1">
      <c r="A1505" s="28">
        <v>31003</v>
      </c>
      <c r="B1505" s="28" t="s">
        <v>1450</v>
      </c>
      <c r="C1505" s="172">
        <v>53</v>
      </c>
      <c r="D1505" s="229">
        <v>382.23845112650162</v>
      </c>
      <c r="E1505" s="230">
        <v>158.23896310793489</v>
      </c>
      <c r="F1505" s="231" t="s">
        <v>3166</v>
      </c>
      <c r="H1505" s="172">
        <v>108</v>
      </c>
      <c r="I1505" s="229">
        <v>631.29949415974295</v>
      </c>
      <c r="J1505" s="230">
        <v>107.33368606041451</v>
      </c>
      <c r="K1505" s="231" t="s">
        <v>3113</v>
      </c>
      <c r="M1505" s="172">
        <v>164</v>
      </c>
      <c r="N1505" s="229">
        <v>1988.5545953150113</v>
      </c>
      <c r="O1505" s="230">
        <v>112.7816102608773</v>
      </c>
      <c r="P1505" s="231" t="s">
        <v>3113</v>
      </c>
      <c r="R1505" s="172">
        <v>317</v>
      </c>
      <c r="S1505" s="229">
        <v>1937.3889990617802</v>
      </c>
      <c r="T1505" s="230">
        <v>105.2069602384439</v>
      </c>
      <c r="U1505" s="231" t="s">
        <v>3113</v>
      </c>
      <c r="W1505" s="172">
        <v>160</v>
      </c>
      <c r="X1505" s="229">
        <v>1230.7605419409219</v>
      </c>
      <c r="Y1505" s="230">
        <v>103.65646878154482</v>
      </c>
      <c r="Z1505" s="231" t="s">
        <v>3113</v>
      </c>
      <c r="AB1505" s="172">
        <v>93</v>
      </c>
      <c r="AC1505" s="229">
        <v>1443.2187393733595</v>
      </c>
      <c r="AD1505" s="230">
        <v>170.30203012995403</v>
      </c>
      <c r="AE1505" s="231" t="s">
        <v>3166</v>
      </c>
      <c r="AG1505" s="172">
        <v>787</v>
      </c>
      <c r="AH1505" s="229">
        <v>1388.7658936958103</v>
      </c>
      <c r="AI1505" s="230">
        <v>114.19315420213773</v>
      </c>
      <c r="AJ1505" s="231" t="s">
        <v>3166</v>
      </c>
    </row>
    <row r="1506" spans="1:36" ht="12.75" customHeight="1">
      <c r="A1506" s="28">
        <v>31004</v>
      </c>
      <c r="B1506" s="28" t="s">
        <v>1451</v>
      </c>
      <c r="C1506" s="172">
        <v>30</v>
      </c>
      <c r="D1506" s="229">
        <v>263.93795476498633</v>
      </c>
      <c r="E1506" s="230">
        <v>109.26495794380003</v>
      </c>
      <c r="F1506" s="231" t="s">
        <v>3113</v>
      </c>
      <c r="H1506" s="172">
        <v>67</v>
      </c>
      <c r="I1506" s="229">
        <v>470.89811527943448</v>
      </c>
      <c r="J1506" s="230">
        <v>80.06220651121626</v>
      </c>
      <c r="K1506" s="231" t="s">
        <v>3113</v>
      </c>
      <c r="M1506" s="172">
        <v>107</v>
      </c>
      <c r="N1506" s="229">
        <v>1603.1374771919479</v>
      </c>
      <c r="O1506" s="230">
        <v>90.922535681564582</v>
      </c>
      <c r="P1506" s="231" t="s">
        <v>3113</v>
      </c>
      <c r="R1506" s="172">
        <v>179</v>
      </c>
      <c r="S1506" s="229">
        <v>1348.7384822170668</v>
      </c>
      <c r="T1506" s="230">
        <v>73.241190044635559</v>
      </c>
      <c r="U1506" s="231" t="s">
        <v>3166</v>
      </c>
      <c r="W1506" s="172">
        <v>97</v>
      </c>
      <c r="X1506" s="229">
        <v>1015.912804634095</v>
      </c>
      <c r="Y1506" s="230">
        <v>85.56167534608899</v>
      </c>
      <c r="Z1506" s="231" t="s">
        <v>3113</v>
      </c>
      <c r="AB1506" s="172">
        <v>18</v>
      </c>
      <c r="AC1506" s="229">
        <v>534.32416227728424</v>
      </c>
      <c r="AD1506" s="230">
        <v>63.051072648085814</v>
      </c>
      <c r="AE1506" s="231" t="s">
        <v>3167</v>
      </c>
      <c r="AG1506" s="172">
        <v>431</v>
      </c>
      <c r="AH1506" s="229">
        <v>986.2815349317425</v>
      </c>
      <c r="AI1506" s="230">
        <v>81.098333359453051</v>
      </c>
      <c r="AJ1506" s="231" t="s">
        <v>3166</v>
      </c>
    </row>
    <row r="1507" spans="1:36" ht="12.75" customHeight="1">
      <c r="A1507" s="27">
        <v>311</v>
      </c>
      <c r="B1507" s="27" t="s">
        <v>1452</v>
      </c>
      <c r="C1507" s="214">
        <v>154</v>
      </c>
      <c r="D1507" s="243">
        <v>421.57344015007465</v>
      </c>
      <c r="E1507" s="244">
        <v>174.52285045262346</v>
      </c>
      <c r="F1507" s="245" t="s">
        <v>3166</v>
      </c>
      <c r="H1507" s="214">
        <v>354</v>
      </c>
      <c r="I1507" s="243">
        <v>759.1249823344474</v>
      </c>
      <c r="J1507" s="244">
        <v>129.06660513478221</v>
      </c>
      <c r="K1507" s="245" t="s">
        <v>3166</v>
      </c>
      <c r="M1507" s="214">
        <v>406</v>
      </c>
      <c r="N1507" s="243">
        <v>1830.8514071054481</v>
      </c>
      <c r="O1507" s="244">
        <v>103.83741554203367</v>
      </c>
      <c r="P1507" s="245" t="s">
        <v>3113</v>
      </c>
      <c r="R1507" s="214">
        <v>715</v>
      </c>
      <c r="S1507" s="243">
        <v>1608.8670288420649</v>
      </c>
      <c r="T1507" s="244">
        <v>87.367074766244684</v>
      </c>
      <c r="U1507" s="245" t="s">
        <v>3166</v>
      </c>
      <c r="W1507" s="214">
        <v>278</v>
      </c>
      <c r="X1507" s="243">
        <v>750.34586389686388</v>
      </c>
      <c r="Y1507" s="244">
        <v>63.195235763513779</v>
      </c>
      <c r="Z1507" s="245" t="s">
        <v>3166</v>
      </c>
      <c r="AB1507" s="214">
        <v>136</v>
      </c>
      <c r="AC1507" s="243">
        <v>762.84220407666305</v>
      </c>
      <c r="AD1507" s="244">
        <v>90.016552916623311</v>
      </c>
      <c r="AE1507" s="245" t="s">
        <v>3113</v>
      </c>
      <c r="AG1507" s="214">
        <v>1689</v>
      </c>
      <c r="AH1507" s="243">
        <v>1087.6164581526693</v>
      </c>
      <c r="AI1507" s="244">
        <v>89.430734497728508</v>
      </c>
      <c r="AJ1507" s="245" t="s">
        <v>3166</v>
      </c>
    </row>
    <row r="1508" spans="1:36" ht="12.75" customHeight="1">
      <c r="A1508" s="28">
        <v>31101</v>
      </c>
      <c r="B1508" s="28" t="s">
        <v>645</v>
      </c>
      <c r="C1508" s="172" t="s">
        <v>1593</v>
      </c>
      <c r="D1508" s="229" t="s">
        <v>1594</v>
      </c>
      <c r="E1508" s="230" t="s">
        <v>1594</v>
      </c>
      <c r="F1508" s="231" t="s">
        <v>1594</v>
      </c>
      <c r="H1508" s="172">
        <v>14</v>
      </c>
      <c r="I1508" s="229">
        <v>648.70093105595902</v>
      </c>
      <c r="J1508" s="230">
        <v>110.29228238766891</v>
      </c>
      <c r="K1508" s="231" t="s">
        <v>3113</v>
      </c>
      <c r="M1508" s="172">
        <v>9</v>
      </c>
      <c r="N1508" s="229">
        <v>967.76722935655903</v>
      </c>
      <c r="O1508" s="230">
        <v>54.887276789727956</v>
      </c>
      <c r="P1508" s="231" t="s">
        <v>3113</v>
      </c>
      <c r="R1508" s="172">
        <v>36</v>
      </c>
      <c r="S1508" s="229">
        <v>2213.1912372527809</v>
      </c>
      <c r="T1508" s="230">
        <v>120.1839809199313</v>
      </c>
      <c r="U1508" s="231" t="s">
        <v>3113</v>
      </c>
      <c r="W1508" s="172">
        <v>9</v>
      </c>
      <c r="X1508" s="229">
        <v>459.89193149063311</v>
      </c>
      <c r="Y1508" s="230">
        <v>38.732777022787765</v>
      </c>
      <c r="Z1508" s="231" t="s">
        <v>3166</v>
      </c>
      <c r="AB1508" s="172" t="s">
        <v>1593</v>
      </c>
      <c r="AC1508" s="229" t="s">
        <v>1594</v>
      </c>
      <c r="AD1508" s="230" t="s">
        <v>1594</v>
      </c>
      <c r="AE1508" s="231" t="s">
        <v>1594</v>
      </c>
      <c r="AG1508" s="172">
        <v>69</v>
      </c>
      <c r="AH1508" s="229">
        <v>1019.69084557017</v>
      </c>
      <c r="AI1508" s="230">
        <v>83.845459119697793</v>
      </c>
      <c r="AJ1508" s="231" t="s">
        <v>3113</v>
      </c>
    </row>
    <row r="1509" spans="1:36" ht="12.75" customHeight="1">
      <c r="A1509" s="28">
        <v>31102</v>
      </c>
      <c r="B1509" s="28" t="s">
        <v>1453</v>
      </c>
      <c r="C1509" s="172">
        <v>14</v>
      </c>
      <c r="D1509" s="229">
        <v>218.691809217273</v>
      </c>
      <c r="E1509" s="230">
        <v>90.533971736105912</v>
      </c>
      <c r="F1509" s="231" t="s">
        <v>3113</v>
      </c>
      <c r="H1509" s="172">
        <v>45</v>
      </c>
      <c r="I1509" s="229">
        <v>561.71847945668424</v>
      </c>
      <c r="J1509" s="230">
        <v>95.503505841683975</v>
      </c>
      <c r="K1509" s="231" t="s">
        <v>3113</v>
      </c>
      <c r="M1509" s="172">
        <v>74</v>
      </c>
      <c r="N1509" s="229">
        <v>1931.2302723221394</v>
      </c>
      <c r="O1509" s="230">
        <v>109.53044005439546</v>
      </c>
      <c r="P1509" s="231" t="s">
        <v>3113</v>
      </c>
      <c r="R1509" s="172">
        <v>99</v>
      </c>
      <c r="S1509" s="229">
        <v>1306.5191293869516</v>
      </c>
      <c r="T1509" s="230">
        <v>70.948532361206077</v>
      </c>
      <c r="U1509" s="231" t="s">
        <v>3166</v>
      </c>
      <c r="W1509" s="172">
        <v>51</v>
      </c>
      <c r="X1509" s="229">
        <v>792.19363608396327</v>
      </c>
      <c r="Y1509" s="230">
        <v>66.719716881870511</v>
      </c>
      <c r="Z1509" s="231" t="s">
        <v>3166</v>
      </c>
      <c r="AB1509" s="172">
        <v>14</v>
      </c>
      <c r="AC1509" s="229">
        <v>415.74256086758464</v>
      </c>
      <c r="AD1509" s="230">
        <v>49.058261367862741</v>
      </c>
      <c r="AE1509" s="231" t="s">
        <v>3166</v>
      </c>
      <c r="AG1509" s="172">
        <v>252</v>
      </c>
      <c r="AH1509" s="229">
        <v>935.67709035540793</v>
      </c>
      <c r="AI1509" s="230">
        <v>76.937314451190147</v>
      </c>
      <c r="AJ1509" s="231" t="s">
        <v>3166</v>
      </c>
    </row>
    <row r="1510" spans="1:36" ht="12.75" customHeight="1">
      <c r="A1510" s="28">
        <v>31103</v>
      </c>
      <c r="B1510" s="28" t="s">
        <v>1454</v>
      </c>
      <c r="C1510" s="172">
        <v>46</v>
      </c>
      <c r="D1510" s="229">
        <v>442.8899796463611</v>
      </c>
      <c r="E1510" s="230">
        <v>183.34746528925427</v>
      </c>
      <c r="F1510" s="231" t="s">
        <v>3166</v>
      </c>
      <c r="H1510" s="172">
        <v>87</v>
      </c>
      <c r="I1510" s="229">
        <v>639.22352017844753</v>
      </c>
      <c r="J1510" s="230">
        <v>108.68093079749168</v>
      </c>
      <c r="K1510" s="231" t="s">
        <v>3113</v>
      </c>
      <c r="M1510" s="172">
        <v>75</v>
      </c>
      <c r="N1510" s="229">
        <v>1144.8635096170788</v>
      </c>
      <c r="O1510" s="230">
        <v>64.931357905755377</v>
      </c>
      <c r="P1510" s="231" t="s">
        <v>3166</v>
      </c>
      <c r="R1510" s="172">
        <v>153</v>
      </c>
      <c r="S1510" s="229">
        <v>1242.8443266385987</v>
      </c>
      <c r="T1510" s="230">
        <v>67.490769132354828</v>
      </c>
      <c r="U1510" s="231" t="s">
        <v>3166</v>
      </c>
      <c r="W1510" s="172">
        <v>47</v>
      </c>
      <c r="X1510" s="229">
        <v>476.98770716745815</v>
      </c>
      <c r="Y1510" s="230">
        <v>40.172608474441645</v>
      </c>
      <c r="Z1510" s="231" t="s">
        <v>3166</v>
      </c>
      <c r="AB1510" s="172">
        <v>34</v>
      </c>
      <c r="AC1510" s="229">
        <v>735.44118077955113</v>
      </c>
      <c r="AD1510" s="230">
        <v>86.783190039723252</v>
      </c>
      <c r="AE1510" s="231" t="s">
        <v>3113</v>
      </c>
      <c r="AG1510" s="172">
        <v>355</v>
      </c>
      <c r="AH1510" s="229">
        <v>824.76164282723732</v>
      </c>
      <c r="AI1510" s="230">
        <v>67.817141742111659</v>
      </c>
      <c r="AJ1510" s="231" t="s">
        <v>3166</v>
      </c>
    </row>
    <row r="1511" spans="1:36" ht="12.75" customHeight="1">
      <c r="A1511" s="28">
        <v>31104</v>
      </c>
      <c r="B1511" s="28" t="s">
        <v>1455</v>
      </c>
      <c r="C1511" s="172">
        <v>22</v>
      </c>
      <c r="D1511" s="229">
        <v>442.59244444808837</v>
      </c>
      <c r="E1511" s="230">
        <v>183.22429175418989</v>
      </c>
      <c r="F1511" s="231" t="s">
        <v>3166</v>
      </c>
      <c r="H1511" s="172">
        <v>46</v>
      </c>
      <c r="I1511" s="229">
        <v>722.05429680084205</v>
      </c>
      <c r="J1511" s="230">
        <v>122.76383860333695</v>
      </c>
      <c r="K1511" s="231" t="s">
        <v>3113</v>
      </c>
      <c r="M1511" s="172">
        <v>42</v>
      </c>
      <c r="N1511" s="229">
        <v>1448.3424326848046</v>
      </c>
      <c r="O1511" s="230">
        <v>82.143277409727077</v>
      </c>
      <c r="P1511" s="231" t="s">
        <v>3113</v>
      </c>
      <c r="R1511" s="172">
        <v>62</v>
      </c>
      <c r="S1511" s="229">
        <v>1087.1815572476592</v>
      </c>
      <c r="T1511" s="230">
        <v>59.03773941150402</v>
      </c>
      <c r="U1511" s="231" t="s">
        <v>3166</v>
      </c>
      <c r="W1511" s="172">
        <v>23</v>
      </c>
      <c r="X1511" s="229">
        <v>461.25184318314467</v>
      </c>
      <c r="Y1511" s="230">
        <v>38.847310792027869</v>
      </c>
      <c r="Z1511" s="231" t="s">
        <v>3166</v>
      </c>
      <c r="AB1511" s="172">
        <v>10</v>
      </c>
      <c r="AC1511" s="229">
        <v>473.24954652639991</v>
      </c>
      <c r="AD1511" s="230">
        <v>55.844174090006803</v>
      </c>
      <c r="AE1511" s="231" t="s">
        <v>3113</v>
      </c>
      <c r="AG1511" s="172">
        <v>159</v>
      </c>
      <c r="AH1511" s="229">
        <v>788.39739862891918</v>
      </c>
      <c r="AI1511" s="230">
        <v>64.827042572746336</v>
      </c>
      <c r="AJ1511" s="231" t="s">
        <v>3166</v>
      </c>
    </row>
    <row r="1512" spans="1:36" ht="12.75" customHeight="1">
      <c r="A1512" s="28">
        <v>31105</v>
      </c>
      <c r="B1512" s="28" t="s">
        <v>1456</v>
      </c>
      <c r="C1512" s="172">
        <v>29</v>
      </c>
      <c r="D1512" s="229">
        <v>494.56906938444115</v>
      </c>
      <c r="E1512" s="230">
        <v>204.74155986664496</v>
      </c>
      <c r="F1512" s="231" t="s">
        <v>3166</v>
      </c>
      <c r="H1512" s="172">
        <v>75</v>
      </c>
      <c r="I1512" s="229">
        <v>1037.6096503342092</v>
      </c>
      <c r="J1512" s="230">
        <v>176.41463282092775</v>
      </c>
      <c r="K1512" s="231" t="s">
        <v>3166</v>
      </c>
      <c r="M1512" s="172">
        <v>84</v>
      </c>
      <c r="N1512" s="229">
        <v>2411.8389991619365</v>
      </c>
      <c r="O1512" s="230">
        <v>136.7883419727664</v>
      </c>
      <c r="P1512" s="231" t="s">
        <v>3166</v>
      </c>
      <c r="R1512" s="172">
        <v>124</v>
      </c>
      <c r="S1512" s="229">
        <v>1540.1377857558612</v>
      </c>
      <c r="T1512" s="230">
        <v>83.634837849399261</v>
      </c>
      <c r="U1512" s="231" t="s">
        <v>3167</v>
      </c>
      <c r="W1512" s="172">
        <v>45</v>
      </c>
      <c r="X1512" s="229">
        <v>703.303691928695</v>
      </c>
      <c r="Y1512" s="230">
        <v>59.233274631460667</v>
      </c>
      <c r="Z1512" s="231" t="s">
        <v>3166</v>
      </c>
      <c r="AB1512" s="172">
        <v>28</v>
      </c>
      <c r="AC1512" s="229">
        <v>928.93198211749245</v>
      </c>
      <c r="AD1512" s="230">
        <v>109.61540208100442</v>
      </c>
      <c r="AE1512" s="231" t="s">
        <v>3113</v>
      </c>
      <c r="AG1512" s="172">
        <v>310</v>
      </c>
      <c r="AH1512" s="229">
        <v>1158.7727604184579</v>
      </c>
      <c r="AI1512" s="230">
        <v>95.281657705143402</v>
      </c>
      <c r="AJ1512" s="231" t="s">
        <v>3113</v>
      </c>
    </row>
    <row r="1513" spans="1:36" ht="12.75" customHeight="1">
      <c r="A1513" s="28">
        <v>31106</v>
      </c>
      <c r="B1513" s="28" t="s">
        <v>1457</v>
      </c>
      <c r="C1513" s="172">
        <v>33</v>
      </c>
      <c r="D1513" s="229">
        <v>460.41695793072142</v>
      </c>
      <c r="E1513" s="230">
        <v>190.60327867474382</v>
      </c>
      <c r="F1513" s="231" t="s">
        <v>3166</v>
      </c>
      <c r="H1513" s="172">
        <v>87</v>
      </c>
      <c r="I1513" s="229">
        <v>940.11153311244152</v>
      </c>
      <c r="J1513" s="230">
        <v>159.83798037280351</v>
      </c>
      <c r="K1513" s="231" t="s">
        <v>3166</v>
      </c>
      <c r="M1513" s="172">
        <v>122</v>
      </c>
      <c r="N1513" s="229">
        <v>2723.1780185071925</v>
      </c>
      <c r="O1513" s="230">
        <v>154.44604974781396</v>
      </c>
      <c r="P1513" s="231" t="s">
        <v>3166</v>
      </c>
      <c r="R1513" s="172">
        <v>241</v>
      </c>
      <c r="S1513" s="229">
        <v>2627.362738016966</v>
      </c>
      <c r="T1513" s="230">
        <v>142.6749337610467</v>
      </c>
      <c r="U1513" s="231" t="s">
        <v>3166</v>
      </c>
      <c r="W1513" s="172">
        <v>103</v>
      </c>
      <c r="X1513" s="229">
        <v>1388.8004107632387</v>
      </c>
      <c r="Y1513" s="230">
        <v>116.96681971543612</v>
      </c>
      <c r="Z1513" s="231" t="s">
        <v>3113</v>
      </c>
      <c r="AB1513" s="172">
        <v>45</v>
      </c>
      <c r="AC1513" s="229">
        <v>1213.9862526292056</v>
      </c>
      <c r="AD1513" s="230">
        <v>143.25224425950609</v>
      </c>
      <c r="AE1513" s="231" t="s">
        <v>3167</v>
      </c>
      <c r="AG1513" s="172">
        <v>544</v>
      </c>
      <c r="AH1513" s="229">
        <v>1719.7820378185399</v>
      </c>
      <c r="AI1513" s="230">
        <v>141.41140442040196</v>
      </c>
      <c r="AJ1513" s="231" t="s">
        <v>3166</v>
      </c>
    </row>
    <row r="1514" spans="1:36" ht="12.75" customHeight="1">
      <c r="A1514" s="27">
        <v>312</v>
      </c>
      <c r="B1514" s="27" t="s">
        <v>1458</v>
      </c>
      <c r="C1514" s="214">
        <v>22</v>
      </c>
      <c r="D1514" s="243">
        <v>95.363205268594058</v>
      </c>
      <c r="E1514" s="244">
        <v>39.478432051717874</v>
      </c>
      <c r="F1514" s="245" t="s">
        <v>3166</v>
      </c>
      <c r="H1514" s="214">
        <v>94</v>
      </c>
      <c r="I1514" s="243">
        <v>322.53770279754042</v>
      </c>
      <c r="J1514" s="244">
        <v>54.837934854987402</v>
      </c>
      <c r="K1514" s="245" t="s">
        <v>3166</v>
      </c>
      <c r="M1514" s="214">
        <v>173</v>
      </c>
      <c r="N1514" s="243">
        <v>1308.10359471583</v>
      </c>
      <c r="O1514" s="244">
        <v>74.189579782054096</v>
      </c>
      <c r="P1514" s="245" t="s">
        <v>3166</v>
      </c>
      <c r="R1514" s="214">
        <v>318</v>
      </c>
      <c r="S1514" s="243">
        <v>1128.4500348975064</v>
      </c>
      <c r="T1514" s="244">
        <v>61.278761265819895</v>
      </c>
      <c r="U1514" s="245" t="s">
        <v>3166</v>
      </c>
      <c r="W1514" s="214">
        <v>172</v>
      </c>
      <c r="X1514" s="243">
        <v>610.00638182048431</v>
      </c>
      <c r="Y1514" s="244">
        <v>51.375637517597085</v>
      </c>
      <c r="Z1514" s="245" t="s">
        <v>3166</v>
      </c>
      <c r="AB1514" s="214">
        <v>72</v>
      </c>
      <c r="AC1514" s="243">
        <v>453.04759675062945</v>
      </c>
      <c r="AD1514" s="244">
        <v>53.460312956876763</v>
      </c>
      <c r="AE1514" s="245" t="s">
        <v>3166</v>
      </c>
      <c r="AG1514" s="214">
        <v>757</v>
      </c>
      <c r="AH1514" s="243">
        <v>720.75002780910245</v>
      </c>
      <c r="AI1514" s="244">
        <v>59.264646000031732</v>
      </c>
      <c r="AJ1514" s="245" t="s">
        <v>3166</v>
      </c>
    </row>
    <row r="1515" spans="1:36" ht="12.75" customHeight="1">
      <c r="A1515" s="28">
        <v>31201</v>
      </c>
      <c r="B1515" s="28" t="s">
        <v>1459</v>
      </c>
      <c r="C1515" s="172" t="s">
        <v>1593</v>
      </c>
      <c r="D1515" s="229" t="s">
        <v>1594</v>
      </c>
      <c r="E1515" s="230" t="s">
        <v>1594</v>
      </c>
      <c r="F1515" s="231" t="s">
        <v>1594</v>
      </c>
      <c r="H1515" s="172" t="s">
        <v>1593</v>
      </c>
      <c r="I1515" s="229" t="s">
        <v>1594</v>
      </c>
      <c r="J1515" s="230" t="s">
        <v>1594</v>
      </c>
      <c r="K1515" s="231" t="s">
        <v>1594</v>
      </c>
      <c r="M1515" s="172">
        <v>14</v>
      </c>
      <c r="N1515" s="229">
        <v>742.21540716323955</v>
      </c>
      <c r="O1515" s="230">
        <v>42.095021669265478</v>
      </c>
      <c r="P1515" s="231" t="s">
        <v>3166</v>
      </c>
      <c r="R1515" s="172">
        <v>18</v>
      </c>
      <c r="S1515" s="229">
        <v>363.52553822520264</v>
      </c>
      <c r="T1515" s="230">
        <v>19.740700945571039</v>
      </c>
      <c r="U1515" s="231" t="s">
        <v>3166</v>
      </c>
      <c r="W1515" s="172">
        <v>6</v>
      </c>
      <c r="X1515" s="229">
        <v>119.36372428711265</v>
      </c>
      <c r="Y1515" s="230">
        <v>10.052988975990365</v>
      </c>
      <c r="Z1515" s="231" t="s">
        <v>3166</v>
      </c>
      <c r="AB1515" s="172" t="s">
        <v>1593</v>
      </c>
      <c r="AC1515" s="229" t="s">
        <v>1594</v>
      </c>
      <c r="AD1515" s="230" t="s">
        <v>1594</v>
      </c>
      <c r="AE1515" s="231" t="s">
        <v>1594</v>
      </c>
      <c r="AG1515" s="172">
        <v>38</v>
      </c>
      <c r="AH1515" s="229">
        <v>217.44762110084775</v>
      </c>
      <c r="AI1515" s="230">
        <v>17.879924787882224</v>
      </c>
      <c r="AJ1515" s="231" t="s">
        <v>3166</v>
      </c>
    </row>
    <row r="1516" spans="1:36" ht="12.75" customHeight="1">
      <c r="A1516" s="28">
        <v>31202</v>
      </c>
      <c r="B1516" s="28" t="s">
        <v>1460</v>
      </c>
      <c r="C1516" s="172">
        <v>22</v>
      </c>
      <c r="D1516" s="229">
        <v>134.97033141747073</v>
      </c>
      <c r="E1516" s="230">
        <v>55.874978644591202</v>
      </c>
      <c r="F1516" s="231" t="s">
        <v>3166</v>
      </c>
      <c r="H1516" s="172">
        <v>87</v>
      </c>
      <c r="I1516" s="229">
        <v>418.95056041440239</v>
      </c>
      <c r="J1516" s="230">
        <v>71.230071213989746</v>
      </c>
      <c r="K1516" s="231" t="s">
        <v>3166</v>
      </c>
      <c r="M1516" s="172">
        <v>157</v>
      </c>
      <c r="N1516" s="229">
        <v>1620.8582458768813</v>
      </c>
      <c r="O1516" s="230">
        <v>91.927575639761301</v>
      </c>
      <c r="P1516" s="231" t="s">
        <v>3113</v>
      </c>
      <c r="R1516" s="172">
        <v>289</v>
      </c>
      <c r="S1516" s="229">
        <v>1469.901781598885</v>
      </c>
      <c r="T1516" s="230">
        <v>79.82077856640106</v>
      </c>
      <c r="U1516" s="231" t="s">
        <v>3166</v>
      </c>
      <c r="W1516" s="172">
        <v>160</v>
      </c>
      <c r="X1516" s="229">
        <v>807.77293441054815</v>
      </c>
      <c r="Y1516" s="230">
        <v>68.031828373583849</v>
      </c>
      <c r="Z1516" s="231" t="s">
        <v>3166</v>
      </c>
      <c r="AB1516" s="172">
        <v>72</v>
      </c>
      <c r="AC1516" s="229">
        <v>584.58113730689774</v>
      </c>
      <c r="AD1516" s="230">
        <v>68.981472969418817</v>
      </c>
      <c r="AE1516" s="231" t="s">
        <v>3166</v>
      </c>
      <c r="AG1516" s="172">
        <v>700</v>
      </c>
      <c r="AH1516" s="229">
        <v>933.6763559661191</v>
      </c>
      <c r="AI1516" s="230">
        <v>76.772801359623955</v>
      </c>
      <c r="AJ1516" s="231" t="s">
        <v>3166</v>
      </c>
    </row>
    <row r="1517" spans="1:36" ht="12.75" customHeight="1">
      <c r="A1517" s="28">
        <v>31203</v>
      </c>
      <c r="B1517" s="28" t="s">
        <v>1461</v>
      </c>
      <c r="C1517" s="172" t="s">
        <v>1593</v>
      </c>
      <c r="D1517" s="229" t="s">
        <v>1594</v>
      </c>
      <c r="E1517" s="230" t="s">
        <v>1594</v>
      </c>
      <c r="F1517" s="231" t="s">
        <v>1594</v>
      </c>
      <c r="H1517" s="172" t="s">
        <v>1593</v>
      </c>
      <c r="I1517" s="229" t="s">
        <v>1594</v>
      </c>
      <c r="J1517" s="230" t="s">
        <v>1594</v>
      </c>
      <c r="K1517" s="231" t="s">
        <v>1594</v>
      </c>
      <c r="M1517" s="172" t="s">
        <v>1593</v>
      </c>
      <c r="N1517" s="229" t="s">
        <v>1594</v>
      </c>
      <c r="O1517" s="230" t="s">
        <v>1594</v>
      </c>
      <c r="P1517" s="231" t="s">
        <v>1594</v>
      </c>
      <c r="R1517" s="172" t="s">
        <v>1593</v>
      </c>
      <c r="S1517" s="229" t="s">
        <v>1594</v>
      </c>
      <c r="T1517" s="230" t="s">
        <v>1594</v>
      </c>
      <c r="U1517" s="231" t="s">
        <v>1594</v>
      </c>
      <c r="W1517" s="172">
        <v>6</v>
      </c>
      <c r="X1517" s="229">
        <v>178.45315229258142</v>
      </c>
      <c r="Y1517" s="230">
        <v>15.029587786762299</v>
      </c>
      <c r="Z1517" s="231" t="s">
        <v>3166</v>
      </c>
      <c r="AB1517" s="172" t="s">
        <v>1593</v>
      </c>
      <c r="AC1517" s="229" t="s">
        <v>1594</v>
      </c>
      <c r="AD1517" s="230" t="s">
        <v>1594</v>
      </c>
      <c r="AE1517" s="231" t="s">
        <v>1594</v>
      </c>
      <c r="AG1517" s="172">
        <v>19</v>
      </c>
      <c r="AH1517" s="229">
        <v>151.01465401131526</v>
      </c>
      <c r="AI1517" s="230">
        <v>12.417384204622351</v>
      </c>
      <c r="AJ1517" s="231" t="s">
        <v>3166</v>
      </c>
    </row>
    <row r="1518" spans="1:36" ht="12.75" customHeight="1">
      <c r="A1518" s="27">
        <v>313</v>
      </c>
      <c r="B1518" s="27" t="s">
        <v>1462</v>
      </c>
      <c r="C1518" s="214">
        <v>106</v>
      </c>
      <c r="D1518" s="243">
        <v>374.9542101229199</v>
      </c>
      <c r="E1518" s="244">
        <v>155.22343513046931</v>
      </c>
      <c r="F1518" s="245" t="s">
        <v>3166</v>
      </c>
      <c r="H1518" s="214">
        <v>246</v>
      </c>
      <c r="I1518" s="243">
        <v>688.79605532215407</v>
      </c>
      <c r="J1518" s="244">
        <v>117.10926469219159</v>
      </c>
      <c r="K1518" s="245" t="s">
        <v>3167</v>
      </c>
      <c r="M1518" s="214">
        <v>299</v>
      </c>
      <c r="N1518" s="243">
        <v>1801.101659277128</v>
      </c>
      <c r="O1518" s="244">
        <v>102.1501475772326</v>
      </c>
      <c r="P1518" s="245" t="s">
        <v>3113</v>
      </c>
      <c r="R1518" s="214">
        <v>627</v>
      </c>
      <c r="S1518" s="243">
        <v>1943.4136338132646</v>
      </c>
      <c r="T1518" s="244">
        <v>105.53411885710928</v>
      </c>
      <c r="U1518" s="245" t="s">
        <v>3113</v>
      </c>
      <c r="W1518" s="214">
        <v>371</v>
      </c>
      <c r="X1518" s="243">
        <v>1171.8329124001559</v>
      </c>
      <c r="Y1518" s="244">
        <v>98.6934968761975</v>
      </c>
      <c r="Z1518" s="245" t="s">
        <v>3113</v>
      </c>
      <c r="AB1518" s="214">
        <v>274</v>
      </c>
      <c r="AC1518" s="243">
        <v>1406.5701027940631</v>
      </c>
      <c r="AD1518" s="244">
        <v>165.97743466796672</v>
      </c>
      <c r="AE1518" s="245" t="s">
        <v>3166</v>
      </c>
      <c r="AG1518" s="214">
        <v>1677</v>
      </c>
      <c r="AH1518" s="243">
        <v>1363.1969507912884</v>
      </c>
      <c r="AI1518" s="244">
        <v>112.09071328453173</v>
      </c>
      <c r="AJ1518" s="245" t="s">
        <v>3166</v>
      </c>
    </row>
    <row r="1519" spans="1:36" ht="12.75" customHeight="1">
      <c r="A1519" s="28">
        <v>31301</v>
      </c>
      <c r="B1519" s="28" t="s">
        <v>1463</v>
      </c>
      <c r="C1519" s="172">
        <v>8</v>
      </c>
      <c r="D1519" s="229">
        <v>349.82554852625111</v>
      </c>
      <c r="E1519" s="230">
        <v>144.82067909263918</v>
      </c>
      <c r="F1519" s="231" t="s">
        <v>3113</v>
      </c>
      <c r="H1519" s="172">
        <v>17</v>
      </c>
      <c r="I1519" s="229">
        <v>582.654540265523</v>
      </c>
      <c r="J1519" s="230">
        <v>99.063059744366228</v>
      </c>
      <c r="K1519" s="231" t="s">
        <v>3113</v>
      </c>
      <c r="M1519" s="172">
        <v>32</v>
      </c>
      <c r="N1519" s="229">
        <v>2466.3316094520997</v>
      </c>
      <c r="O1519" s="230">
        <v>139.87891054469415</v>
      </c>
      <c r="P1519" s="231" t="s">
        <v>3113</v>
      </c>
      <c r="R1519" s="172">
        <v>47</v>
      </c>
      <c r="S1519" s="229">
        <v>1886.4671628339158</v>
      </c>
      <c r="T1519" s="230">
        <v>102.44172744219706</v>
      </c>
      <c r="U1519" s="231" t="s">
        <v>3113</v>
      </c>
      <c r="W1519" s="172">
        <v>54</v>
      </c>
      <c r="X1519" s="229">
        <v>1486.2758397982789</v>
      </c>
      <c r="Y1519" s="230">
        <v>125.17634416996917</v>
      </c>
      <c r="Z1519" s="231" t="s">
        <v>3113</v>
      </c>
      <c r="AB1519" s="172">
        <v>44</v>
      </c>
      <c r="AC1519" s="229">
        <v>1090.2130390661148</v>
      </c>
      <c r="AD1519" s="230">
        <v>128.6468147633127</v>
      </c>
      <c r="AE1519" s="231" t="s">
        <v>3113</v>
      </c>
      <c r="AG1519" s="172">
        <v>185</v>
      </c>
      <c r="AH1519" s="229">
        <v>1483.8784444383207</v>
      </c>
      <c r="AI1519" s="230">
        <v>122.01391234633012</v>
      </c>
      <c r="AJ1519" s="231" t="s">
        <v>3166</v>
      </c>
    </row>
    <row r="1520" spans="1:36" ht="12.75" customHeight="1">
      <c r="A1520" s="28">
        <v>31302</v>
      </c>
      <c r="B1520" s="28" t="s">
        <v>686</v>
      </c>
      <c r="C1520" s="172">
        <v>47</v>
      </c>
      <c r="D1520" s="229">
        <v>534.07214697948052</v>
      </c>
      <c r="E1520" s="230">
        <v>221.09503246938576</v>
      </c>
      <c r="F1520" s="231" t="s">
        <v>3166</v>
      </c>
      <c r="H1520" s="172">
        <v>100</v>
      </c>
      <c r="I1520" s="229">
        <v>889.90353161570022</v>
      </c>
      <c r="J1520" s="230">
        <v>151.3016043417332</v>
      </c>
      <c r="K1520" s="231" t="s">
        <v>3166</v>
      </c>
      <c r="M1520" s="172">
        <v>101</v>
      </c>
      <c r="N1520" s="229">
        <v>1905.0579170518379</v>
      </c>
      <c r="O1520" s="230">
        <v>108.04606523327732</v>
      </c>
      <c r="P1520" s="231" t="s">
        <v>3113</v>
      </c>
      <c r="R1520" s="172">
        <v>215</v>
      </c>
      <c r="S1520" s="229">
        <v>2234.8270594467963</v>
      </c>
      <c r="T1520" s="230">
        <v>121.35888130720207</v>
      </c>
      <c r="U1520" s="231" t="s">
        <v>3166</v>
      </c>
      <c r="W1520" s="172">
        <v>113</v>
      </c>
      <c r="X1520" s="229">
        <v>1214.1254809425795</v>
      </c>
      <c r="Y1520" s="230">
        <v>102.25543939987934</v>
      </c>
      <c r="Z1520" s="231" t="s">
        <v>3113</v>
      </c>
      <c r="AB1520" s="172">
        <v>72</v>
      </c>
      <c r="AC1520" s="229">
        <v>1411.1791085261113</v>
      </c>
      <c r="AD1520" s="230">
        <v>166.52130443048742</v>
      </c>
      <c r="AE1520" s="231" t="s">
        <v>3166</v>
      </c>
      <c r="AG1520" s="172">
        <v>548</v>
      </c>
      <c r="AH1520" s="229">
        <v>1495.488819113544</v>
      </c>
      <c r="AI1520" s="230">
        <v>122.96859110943257</v>
      </c>
      <c r="AJ1520" s="231" t="s">
        <v>3166</v>
      </c>
    </row>
    <row r="1521" spans="1:36" ht="12.75" customHeight="1">
      <c r="A1521" s="28">
        <v>31303</v>
      </c>
      <c r="B1521" s="28" t="s">
        <v>1464</v>
      </c>
      <c r="C1521" s="172" t="s">
        <v>1593</v>
      </c>
      <c r="D1521" s="229" t="s">
        <v>1594</v>
      </c>
      <c r="E1521" s="230" t="s">
        <v>1594</v>
      </c>
      <c r="F1521" s="231" t="s">
        <v>1594</v>
      </c>
      <c r="H1521" s="172">
        <v>9</v>
      </c>
      <c r="I1521" s="229">
        <v>250.23531125087604</v>
      </c>
      <c r="J1521" s="230">
        <v>42.545065515663737</v>
      </c>
      <c r="K1521" s="231" t="s">
        <v>3166</v>
      </c>
      <c r="M1521" s="172" t="s">
        <v>1593</v>
      </c>
      <c r="N1521" s="229" t="s">
        <v>1594</v>
      </c>
      <c r="O1521" s="230" t="s">
        <v>1594</v>
      </c>
      <c r="P1521" s="231" t="s">
        <v>1594</v>
      </c>
      <c r="R1521" s="172">
        <v>15</v>
      </c>
      <c r="S1521" s="229">
        <v>447.90788750606094</v>
      </c>
      <c r="T1521" s="230">
        <v>24.322955965041526</v>
      </c>
      <c r="U1521" s="231" t="s">
        <v>3166</v>
      </c>
      <c r="W1521" s="172">
        <v>16</v>
      </c>
      <c r="X1521" s="229">
        <v>463.69404992888212</v>
      </c>
      <c r="Y1521" s="230">
        <v>39.05299704753488</v>
      </c>
      <c r="Z1521" s="231" t="s">
        <v>3166</v>
      </c>
      <c r="AB1521" s="172">
        <v>7</v>
      </c>
      <c r="AC1521" s="229">
        <v>386.56037012809924</v>
      </c>
      <c r="AD1521" s="230">
        <v>45.614717994297784</v>
      </c>
      <c r="AE1521" s="231" t="s">
        <v>3167</v>
      </c>
      <c r="AG1521" s="172">
        <v>54</v>
      </c>
      <c r="AH1521" s="229">
        <v>427.87711742812888</v>
      </c>
      <c r="AI1521" s="230">
        <v>35.182774772793167</v>
      </c>
      <c r="AJ1521" s="231" t="s">
        <v>3166</v>
      </c>
    </row>
    <row r="1522" spans="1:36" ht="12.75" customHeight="1">
      <c r="A1522" s="28">
        <v>31304</v>
      </c>
      <c r="B1522" s="28" t="s">
        <v>1465</v>
      </c>
      <c r="C1522" s="172">
        <v>40</v>
      </c>
      <c r="D1522" s="229">
        <v>414.99817354938295</v>
      </c>
      <c r="E1522" s="230">
        <v>171.80082349278902</v>
      </c>
      <c r="F1522" s="231" t="s">
        <v>3166</v>
      </c>
      <c r="H1522" s="172">
        <v>83</v>
      </c>
      <c r="I1522" s="229">
        <v>689.24303611337223</v>
      </c>
      <c r="J1522" s="230">
        <v>117.18526046973217</v>
      </c>
      <c r="K1522" s="231" t="s">
        <v>3113</v>
      </c>
      <c r="M1522" s="172">
        <v>80</v>
      </c>
      <c r="N1522" s="229">
        <v>1433.9985171734609</v>
      </c>
      <c r="O1522" s="230">
        <v>81.329756929763064</v>
      </c>
      <c r="P1522" s="231" t="s">
        <v>3113</v>
      </c>
      <c r="R1522" s="172">
        <v>137</v>
      </c>
      <c r="S1522" s="229">
        <v>1213.0477199086495</v>
      </c>
      <c r="T1522" s="230">
        <v>65.872709764310315</v>
      </c>
      <c r="U1522" s="231" t="s">
        <v>3166</v>
      </c>
      <c r="W1522" s="172">
        <v>76</v>
      </c>
      <c r="X1522" s="229">
        <v>834.33459624722491</v>
      </c>
      <c r="Y1522" s="230">
        <v>70.268890724167065</v>
      </c>
      <c r="Z1522" s="231" t="s">
        <v>3166</v>
      </c>
      <c r="AB1522" s="172">
        <v>45</v>
      </c>
      <c r="AC1522" s="229">
        <v>1029.2770856413106</v>
      </c>
      <c r="AD1522" s="230">
        <v>121.45627857289823</v>
      </c>
      <c r="AE1522" s="231" t="s">
        <v>3113</v>
      </c>
      <c r="AG1522" s="172">
        <v>378</v>
      </c>
      <c r="AH1522" s="229">
        <v>968.14797137746507</v>
      </c>
      <c r="AI1522" s="230">
        <v>79.60727656680875</v>
      </c>
      <c r="AJ1522" s="231" t="s">
        <v>3166</v>
      </c>
    </row>
    <row r="1523" spans="1:36" ht="12.75" customHeight="1">
      <c r="A1523" s="28">
        <v>31305</v>
      </c>
      <c r="B1523" s="28" t="s">
        <v>1466</v>
      </c>
      <c r="C1523" s="172">
        <v>10</v>
      </c>
      <c r="D1523" s="229">
        <v>214.42145478980595</v>
      </c>
      <c r="E1523" s="230">
        <v>88.766131649075703</v>
      </c>
      <c r="F1523" s="231" t="s">
        <v>3113</v>
      </c>
      <c r="H1523" s="172">
        <v>37</v>
      </c>
      <c r="I1523" s="229">
        <v>624.91288955028733</v>
      </c>
      <c r="J1523" s="230">
        <v>106.24783406705009</v>
      </c>
      <c r="K1523" s="231" t="s">
        <v>3113</v>
      </c>
      <c r="M1523" s="172">
        <v>71</v>
      </c>
      <c r="N1523" s="229">
        <v>2531.7787652420475</v>
      </c>
      <c r="O1523" s="230">
        <v>143.59077022125263</v>
      </c>
      <c r="P1523" s="231" t="s">
        <v>3166</v>
      </c>
      <c r="R1523" s="172">
        <v>213</v>
      </c>
      <c r="S1523" s="229">
        <v>3866.9711810039557</v>
      </c>
      <c r="T1523" s="230">
        <v>209.98998315780071</v>
      </c>
      <c r="U1523" s="231" t="s">
        <v>3166</v>
      </c>
      <c r="W1523" s="172">
        <v>112</v>
      </c>
      <c r="X1523" s="229">
        <v>1818.2276574139769</v>
      </c>
      <c r="Y1523" s="230">
        <v>153.13381603155111</v>
      </c>
      <c r="Z1523" s="231" t="s">
        <v>3166</v>
      </c>
      <c r="AB1523" s="172">
        <v>106</v>
      </c>
      <c r="AC1523" s="229">
        <v>2548.602418614953</v>
      </c>
      <c r="AD1523" s="230">
        <v>300.73900375815009</v>
      </c>
      <c r="AE1523" s="231" t="s">
        <v>3166</v>
      </c>
      <c r="AG1523" s="172">
        <v>512</v>
      </c>
      <c r="AH1523" s="229">
        <v>2301.670671537785</v>
      </c>
      <c r="AI1523" s="230">
        <v>189.25798445264994</v>
      </c>
      <c r="AJ1523" s="231" t="s">
        <v>3166</v>
      </c>
    </row>
    <row r="1524" spans="1:36" ht="12.75" customHeight="1">
      <c r="A1524" s="27">
        <v>314</v>
      </c>
      <c r="B1524" s="27" t="s">
        <v>1467</v>
      </c>
      <c r="C1524" s="214">
        <v>93</v>
      </c>
      <c r="D1524" s="243">
        <v>559.14565775360143</v>
      </c>
      <c r="E1524" s="244">
        <v>231.47495718569706</v>
      </c>
      <c r="F1524" s="245" t="s">
        <v>3166</v>
      </c>
      <c r="H1524" s="214">
        <v>206</v>
      </c>
      <c r="I1524" s="243">
        <v>1024.963667573651</v>
      </c>
      <c r="J1524" s="244">
        <v>174.26455990608446</v>
      </c>
      <c r="K1524" s="245" t="s">
        <v>3166</v>
      </c>
      <c r="M1524" s="214">
        <v>212</v>
      </c>
      <c r="N1524" s="243">
        <v>2248.8044407950983</v>
      </c>
      <c r="O1524" s="244">
        <v>127.54177662117733</v>
      </c>
      <c r="P1524" s="245" t="s">
        <v>3166</v>
      </c>
      <c r="R1524" s="214">
        <v>362</v>
      </c>
      <c r="S1524" s="243">
        <v>1827.1058877861083</v>
      </c>
      <c r="T1524" s="244">
        <v>99.218203768488578</v>
      </c>
      <c r="U1524" s="245" t="s">
        <v>3113</v>
      </c>
      <c r="W1524" s="214">
        <v>120</v>
      </c>
      <c r="X1524" s="243">
        <v>706.57338362725898</v>
      </c>
      <c r="Y1524" s="244">
        <v>59.508652890616574</v>
      </c>
      <c r="Z1524" s="245" t="s">
        <v>3166</v>
      </c>
      <c r="AB1524" s="214">
        <v>86</v>
      </c>
      <c r="AC1524" s="243">
        <v>1202.0022780442935</v>
      </c>
      <c r="AD1524" s="244">
        <v>141.83811683366457</v>
      </c>
      <c r="AE1524" s="245" t="s">
        <v>3166</v>
      </c>
      <c r="AG1524" s="214">
        <v>873</v>
      </c>
      <c r="AH1524" s="243">
        <v>1273.7382602181999</v>
      </c>
      <c r="AI1524" s="244">
        <v>104.73485144078487</v>
      </c>
      <c r="AJ1524" s="245" t="s">
        <v>3113</v>
      </c>
    </row>
    <row r="1525" spans="1:36" ht="12.75" customHeight="1">
      <c r="A1525" s="28">
        <v>31401</v>
      </c>
      <c r="B1525" s="28" t="s">
        <v>845</v>
      </c>
      <c r="C1525" s="172">
        <v>33</v>
      </c>
      <c r="D1525" s="229">
        <v>465.41103300344611</v>
      </c>
      <c r="E1525" s="230">
        <v>192.67072442454258</v>
      </c>
      <c r="F1525" s="231" t="s">
        <v>3166</v>
      </c>
      <c r="H1525" s="172">
        <v>83</v>
      </c>
      <c r="I1525" s="229">
        <v>925.87961939148192</v>
      </c>
      <c r="J1525" s="230">
        <v>157.41826710913688</v>
      </c>
      <c r="K1525" s="231" t="s">
        <v>3166</v>
      </c>
      <c r="M1525" s="172">
        <v>79</v>
      </c>
      <c r="N1525" s="229">
        <v>1925.7628676618376</v>
      </c>
      <c r="O1525" s="230">
        <v>109.2203541744355</v>
      </c>
      <c r="P1525" s="231" t="s">
        <v>3113</v>
      </c>
      <c r="R1525" s="172">
        <v>108</v>
      </c>
      <c r="S1525" s="229">
        <v>1470.9352793047794</v>
      </c>
      <c r="T1525" s="230">
        <v>79.876901085989644</v>
      </c>
      <c r="U1525" s="231" t="s">
        <v>3167</v>
      </c>
      <c r="W1525" s="172">
        <v>48</v>
      </c>
      <c r="X1525" s="229">
        <v>611.7963828112978</v>
      </c>
      <c r="Y1525" s="230">
        <v>51.526394042120195</v>
      </c>
      <c r="Z1525" s="231" t="s">
        <v>3166</v>
      </c>
      <c r="AB1525" s="172">
        <v>30</v>
      </c>
      <c r="AC1525" s="229">
        <v>979.98294556637165</v>
      </c>
      <c r="AD1525" s="230">
        <v>115.63949425653226</v>
      </c>
      <c r="AE1525" s="231" t="s">
        <v>3113</v>
      </c>
      <c r="AG1525" s="172">
        <v>298</v>
      </c>
      <c r="AH1525" s="229">
        <v>1054.248727860092</v>
      </c>
      <c r="AI1525" s="230">
        <v>86.687027737667293</v>
      </c>
      <c r="AJ1525" s="231" t="s">
        <v>3167</v>
      </c>
    </row>
    <row r="1526" spans="1:36" ht="12.75" customHeight="1">
      <c r="A1526" s="28">
        <v>31402</v>
      </c>
      <c r="B1526" s="28" t="s">
        <v>1468</v>
      </c>
      <c r="C1526" s="172">
        <v>40</v>
      </c>
      <c r="D1526" s="229">
        <v>594.81097524327504</v>
      </c>
      <c r="E1526" s="230">
        <v>246.23967497337324</v>
      </c>
      <c r="F1526" s="231" t="s">
        <v>3166</v>
      </c>
      <c r="H1526" s="172">
        <v>80</v>
      </c>
      <c r="I1526" s="229">
        <v>1041.4404395376519</v>
      </c>
      <c r="J1526" s="230">
        <v>177.06594448762442</v>
      </c>
      <c r="K1526" s="231" t="s">
        <v>3166</v>
      </c>
      <c r="M1526" s="172">
        <v>86</v>
      </c>
      <c r="N1526" s="229">
        <v>2347.1340845651057</v>
      </c>
      <c r="O1526" s="230">
        <v>133.11857878033712</v>
      </c>
      <c r="P1526" s="231" t="s">
        <v>3166</v>
      </c>
      <c r="R1526" s="172">
        <v>163</v>
      </c>
      <c r="S1526" s="229">
        <v>1858.480920454972</v>
      </c>
      <c r="T1526" s="230">
        <v>100.92197715425237</v>
      </c>
      <c r="U1526" s="231" t="s">
        <v>3113</v>
      </c>
      <c r="W1526" s="172">
        <v>47</v>
      </c>
      <c r="X1526" s="229">
        <v>804.44709921308095</v>
      </c>
      <c r="Y1526" s="230">
        <v>67.751721626112754</v>
      </c>
      <c r="Z1526" s="231" t="s">
        <v>3166</v>
      </c>
      <c r="AB1526" s="172">
        <v>39</v>
      </c>
      <c r="AC1526" s="229">
        <v>1686.9886342546645</v>
      </c>
      <c r="AD1526" s="230">
        <v>199.06725251119695</v>
      </c>
      <c r="AE1526" s="231" t="s">
        <v>3166</v>
      </c>
      <c r="AG1526" s="172">
        <v>375</v>
      </c>
      <c r="AH1526" s="229">
        <v>1376.4818666649649</v>
      </c>
      <c r="AI1526" s="230">
        <v>113.18308346284016</v>
      </c>
      <c r="AJ1526" s="231" t="s">
        <v>3167</v>
      </c>
    </row>
    <row r="1527" spans="1:36" ht="12.75" customHeight="1">
      <c r="A1527" s="28">
        <v>31403</v>
      </c>
      <c r="B1527" s="28" t="s">
        <v>1469</v>
      </c>
      <c r="C1527" s="172">
        <v>20</v>
      </c>
      <c r="D1527" s="229">
        <v>709.92839244695222</v>
      </c>
      <c r="E1527" s="230">
        <v>293.89594995117454</v>
      </c>
      <c r="F1527" s="231" t="s">
        <v>3166</v>
      </c>
      <c r="H1527" s="172">
        <v>43</v>
      </c>
      <c r="I1527" s="229">
        <v>1245.5981238704403</v>
      </c>
      <c r="J1527" s="230">
        <v>211.77688121372276</v>
      </c>
      <c r="K1527" s="231" t="s">
        <v>3166</v>
      </c>
      <c r="M1527" s="172">
        <v>47</v>
      </c>
      <c r="N1527" s="229">
        <v>2829.7601232316479</v>
      </c>
      <c r="O1527" s="230">
        <v>160.49089328599871</v>
      </c>
      <c r="P1527" s="231" t="s">
        <v>3166</v>
      </c>
      <c r="R1527" s="172">
        <v>91</v>
      </c>
      <c r="S1527" s="229">
        <v>2459.5371762227574</v>
      </c>
      <c r="T1527" s="230">
        <v>133.56142211458422</v>
      </c>
      <c r="U1527" s="231" t="s">
        <v>3166</v>
      </c>
      <c r="W1527" s="172">
        <v>25</v>
      </c>
      <c r="X1527" s="229">
        <v>758.70134805193618</v>
      </c>
      <c r="Y1527" s="230">
        <v>63.898946967245664</v>
      </c>
      <c r="Z1527" s="231" t="s">
        <v>3167</v>
      </c>
      <c r="AB1527" s="172">
        <v>17</v>
      </c>
      <c r="AC1527" s="229">
        <v>954.17752692124168</v>
      </c>
      <c r="AD1527" s="230">
        <v>112.59441518173645</v>
      </c>
      <c r="AE1527" s="231" t="s">
        <v>3113</v>
      </c>
      <c r="AG1527" s="172">
        <v>200</v>
      </c>
      <c r="AH1527" s="229">
        <v>1535.0993148154912</v>
      </c>
      <c r="AI1527" s="230">
        <v>126.22561769991012</v>
      </c>
      <c r="AJ1527" s="231" t="s">
        <v>3166</v>
      </c>
    </row>
    <row r="1528" spans="1:36" ht="12.75" customHeight="1">
      <c r="A1528" s="27">
        <v>315</v>
      </c>
      <c r="B1528" s="27" t="s">
        <v>1470</v>
      </c>
      <c r="C1528" s="214">
        <v>18</v>
      </c>
      <c r="D1528" s="243">
        <v>119.70054575245908</v>
      </c>
      <c r="E1528" s="244">
        <v>49.553597204835981</v>
      </c>
      <c r="F1528" s="245" t="s">
        <v>3166</v>
      </c>
      <c r="H1528" s="214">
        <v>62</v>
      </c>
      <c r="I1528" s="243">
        <v>330.06466212067039</v>
      </c>
      <c r="J1528" s="244">
        <v>56.117670220613903</v>
      </c>
      <c r="K1528" s="245" t="s">
        <v>3166</v>
      </c>
      <c r="M1528" s="214">
        <v>114</v>
      </c>
      <c r="N1528" s="243">
        <v>1284.4913321148117</v>
      </c>
      <c r="O1528" s="244">
        <v>72.850401564709927</v>
      </c>
      <c r="P1528" s="245" t="s">
        <v>3166</v>
      </c>
      <c r="R1528" s="214">
        <v>214</v>
      </c>
      <c r="S1528" s="243">
        <v>1182.7832804094685</v>
      </c>
      <c r="T1528" s="244">
        <v>64.229245449930986</v>
      </c>
      <c r="U1528" s="245" t="s">
        <v>3166</v>
      </c>
      <c r="W1528" s="214">
        <v>167</v>
      </c>
      <c r="X1528" s="243">
        <v>931.11387005764277</v>
      </c>
      <c r="Y1528" s="244">
        <v>78.419783958532463</v>
      </c>
      <c r="Z1528" s="245" t="s">
        <v>3166</v>
      </c>
      <c r="AB1528" s="214">
        <v>33</v>
      </c>
      <c r="AC1528" s="243">
        <v>270.53004721469648</v>
      </c>
      <c r="AD1528" s="244">
        <v>31.922961499113672</v>
      </c>
      <c r="AE1528" s="245" t="s">
        <v>3166</v>
      </c>
      <c r="AG1528" s="214">
        <v>546</v>
      </c>
      <c r="AH1528" s="243">
        <v>788.32237280479274</v>
      </c>
      <c r="AI1528" s="244">
        <v>64.820873472869607</v>
      </c>
      <c r="AJ1528" s="245" t="s">
        <v>3166</v>
      </c>
    </row>
    <row r="1529" spans="1:36" ht="12.75" customHeight="1">
      <c r="A1529" s="28">
        <v>31501</v>
      </c>
      <c r="B1529" s="28" t="s">
        <v>749</v>
      </c>
      <c r="C1529" s="172" t="s">
        <v>1593</v>
      </c>
      <c r="D1529" s="229" t="s">
        <v>1594</v>
      </c>
      <c r="E1529" s="230" t="s">
        <v>1594</v>
      </c>
      <c r="F1529" s="231" t="s">
        <v>1594</v>
      </c>
      <c r="H1529" s="172">
        <v>5</v>
      </c>
      <c r="I1529" s="229">
        <v>58.106174885059808</v>
      </c>
      <c r="J1529" s="230">
        <v>9.8792252979477517</v>
      </c>
      <c r="K1529" s="231" t="s">
        <v>3166</v>
      </c>
      <c r="M1529" s="172">
        <v>8</v>
      </c>
      <c r="N1529" s="229">
        <v>198.89729627306565</v>
      </c>
      <c r="O1529" s="230">
        <v>11.280533812378248</v>
      </c>
      <c r="P1529" s="231" t="s">
        <v>3166</v>
      </c>
      <c r="R1529" s="172">
        <v>32</v>
      </c>
      <c r="S1529" s="229">
        <v>429.66067925914342</v>
      </c>
      <c r="T1529" s="230">
        <v>23.332069099561373</v>
      </c>
      <c r="U1529" s="231" t="s">
        <v>3166</v>
      </c>
      <c r="W1529" s="172">
        <v>23</v>
      </c>
      <c r="X1529" s="229">
        <v>304.7088670811317</v>
      </c>
      <c r="Y1529" s="230">
        <v>25.663030371647505</v>
      </c>
      <c r="Z1529" s="231" t="s">
        <v>3166</v>
      </c>
      <c r="AB1529" s="172" t="s">
        <v>1593</v>
      </c>
      <c r="AC1529" s="229" t="s">
        <v>1594</v>
      </c>
      <c r="AD1529" s="230" t="s">
        <v>1594</v>
      </c>
      <c r="AE1529" s="231" t="s">
        <v>1594</v>
      </c>
      <c r="AG1529" s="172">
        <v>67</v>
      </c>
      <c r="AH1529" s="229">
        <v>229.3584482612271</v>
      </c>
      <c r="AI1529" s="230">
        <v>18.859308663000721</v>
      </c>
      <c r="AJ1529" s="231" t="s">
        <v>3166</v>
      </c>
    </row>
    <row r="1530" spans="1:36" ht="12.75" customHeight="1">
      <c r="A1530" s="28">
        <v>31502</v>
      </c>
      <c r="B1530" s="28" t="s">
        <v>1471</v>
      </c>
      <c r="C1530" s="172">
        <v>16</v>
      </c>
      <c r="D1530" s="229">
        <v>353.41096130262952</v>
      </c>
      <c r="E1530" s="230">
        <v>146.30496723365692</v>
      </c>
      <c r="F1530" s="231" t="s">
        <v>3113</v>
      </c>
      <c r="H1530" s="172">
        <v>51</v>
      </c>
      <c r="I1530" s="229">
        <v>908.02217667047864</v>
      </c>
      <c r="J1530" s="230">
        <v>154.38214056604636</v>
      </c>
      <c r="K1530" s="231" t="s">
        <v>3166</v>
      </c>
      <c r="M1530" s="172">
        <v>100</v>
      </c>
      <c r="N1530" s="229">
        <v>4030.7382036368567</v>
      </c>
      <c r="O1530" s="230">
        <v>228.60480985395702</v>
      </c>
      <c r="P1530" s="231" t="s">
        <v>3166</v>
      </c>
      <c r="R1530" s="172">
        <v>169</v>
      </c>
      <c r="S1530" s="229">
        <v>3196.2408663875358</v>
      </c>
      <c r="T1530" s="230">
        <v>173.56699449897101</v>
      </c>
      <c r="U1530" s="231" t="s">
        <v>3166</v>
      </c>
      <c r="W1530" s="172">
        <v>134</v>
      </c>
      <c r="X1530" s="229">
        <v>2735.3388227257055</v>
      </c>
      <c r="Y1530" s="230">
        <v>230.3742715359368</v>
      </c>
      <c r="Z1530" s="231" t="s">
        <v>3166</v>
      </c>
      <c r="AB1530" s="172">
        <v>26</v>
      </c>
      <c r="AC1530" s="229">
        <v>746.48658893341974</v>
      </c>
      <c r="AD1530" s="230">
        <v>88.086565183697985</v>
      </c>
      <c r="AE1530" s="231" t="s">
        <v>3113</v>
      </c>
      <c r="AG1530" s="172">
        <v>445</v>
      </c>
      <c r="AH1530" s="229">
        <v>2257.4840654719656</v>
      </c>
      <c r="AI1530" s="230">
        <v>185.62468099736765</v>
      </c>
      <c r="AJ1530" s="231" t="s">
        <v>3166</v>
      </c>
    </row>
    <row r="1531" spans="1:36" ht="12.75" customHeight="1">
      <c r="A1531" s="28">
        <v>31503</v>
      </c>
      <c r="B1531" s="28" t="s">
        <v>1472</v>
      </c>
      <c r="C1531" s="172" t="s">
        <v>1593</v>
      </c>
      <c r="D1531" s="229" t="s">
        <v>1594</v>
      </c>
      <c r="E1531" s="230" t="s">
        <v>1594</v>
      </c>
      <c r="F1531" s="231" t="s">
        <v>1594</v>
      </c>
      <c r="H1531" s="172" t="s">
        <v>1593</v>
      </c>
      <c r="I1531" s="229" t="s">
        <v>1594</v>
      </c>
      <c r="J1531" s="230" t="s">
        <v>1594</v>
      </c>
      <c r="K1531" s="231" t="s">
        <v>1594</v>
      </c>
      <c r="M1531" s="172">
        <v>6</v>
      </c>
      <c r="N1531" s="229">
        <v>252.95140805463791</v>
      </c>
      <c r="O1531" s="230">
        <v>14.346232779009563</v>
      </c>
      <c r="P1531" s="231" t="s">
        <v>3166</v>
      </c>
      <c r="R1531" s="172">
        <v>13</v>
      </c>
      <c r="S1531" s="229">
        <v>242.64060358813867</v>
      </c>
      <c r="T1531" s="230">
        <v>13.176228597504958</v>
      </c>
      <c r="U1531" s="231" t="s">
        <v>3166</v>
      </c>
      <c r="W1531" s="172">
        <v>10</v>
      </c>
      <c r="X1531" s="229">
        <v>182.19999220034501</v>
      </c>
      <c r="Y1531" s="230">
        <v>15.345152172110613</v>
      </c>
      <c r="Z1531" s="231" t="s">
        <v>3166</v>
      </c>
      <c r="AB1531" s="172" t="s">
        <v>1593</v>
      </c>
      <c r="AC1531" s="229" t="s">
        <v>1594</v>
      </c>
      <c r="AD1531" s="230" t="s">
        <v>1594</v>
      </c>
      <c r="AE1531" s="231" t="s">
        <v>1594</v>
      </c>
      <c r="AG1531" s="172">
        <v>34</v>
      </c>
      <c r="AH1531" s="229">
        <v>167.18396965193452</v>
      </c>
      <c r="AI1531" s="230">
        <v>13.746928055514696</v>
      </c>
      <c r="AJ1531" s="231" t="s">
        <v>3166</v>
      </c>
    </row>
    <row r="1532" spans="1:36" ht="12.75" customHeight="1">
      <c r="A1532" s="27">
        <v>316</v>
      </c>
      <c r="B1532" s="27" t="s">
        <v>1473</v>
      </c>
      <c r="C1532" s="214">
        <v>78</v>
      </c>
      <c r="D1532" s="243">
        <v>232.33585694921157</v>
      </c>
      <c r="E1532" s="244">
        <v>96.182330657962794</v>
      </c>
      <c r="F1532" s="245" t="s">
        <v>3113</v>
      </c>
      <c r="H1532" s="214">
        <v>265</v>
      </c>
      <c r="I1532" s="243">
        <v>599.60929060689796</v>
      </c>
      <c r="J1532" s="244">
        <v>101.94571032021693</v>
      </c>
      <c r="K1532" s="245" t="s">
        <v>3113</v>
      </c>
      <c r="M1532" s="214">
        <v>387</v>
      </c>
      <c r="N1532" s="243">
        <v>1949.5711233438328</v>
      </c>
      <c r="O1532" s="244">
        <v>110.57064821194606</v>
      </c>
      <c r="P1532" s="245" t="s">
        <v>3167</v>
      </c>
      <c r="R1532" s="214">
        <v>676</v>
      </c>
      <c r="S1532" s="243">
        <v>1833.7549840590318</v>
      </c>
      <c r="T1532" s="244">
        <v>99.579272819435914</v>
      </c>
      <c r="U1532" s="245" t="s">
        <v>3113</v>
      </c>
      <c r="W1532" s="214">
        <v>364</v>
      </c>
      <c r="X1532" s="243">
        <v>883.08520942164409</v>
      </c>
      <c r="Y1532" s="244">
        <v>74.374739295349087</v>
      </c>
      <c r="Z1532" s="245" t="s">
        <v>3166</v>
      </c>
      <c r="AB1532" s="214">
        <v>260</v>
      </c>
      <c r="AC1532" s="243">
        <v>833.59368866385466</v>
      </c>
      <c r="AD1532" s="244">
        <v>98.365336875137174</v>
      </c>
      <c r="AE1532" s="245" t="s">
        <v>3113</v>
      </c>
      <c r="AG1532" s="214">
        <v>1765</v>
      </c>
      <c r="AH1532" s="243">
        <v>1151.7554730512275</v>
      </c>
      <c r="AI1532" s="244">
        <v>94.704651759040885</v>
      </c>
      <c r="AJ1532" s="245" t="s">
        <v>3167</v>
      </c>
    </row>
    <row r="1533" spans="1:36" ht="12.75" customHeight="1">
      <c r="A1533" s="28">
        <v>31601</v>
      </c>
      <c r="B1533" s="28" t="s">
        <v>1474</v>
      </c>
      <c r="C1533" s="172">
        <v>9</v>
      </c>
      <c r="D1533" s="229">
        <v>194.04309387378089</v>
      </c>
      <c r="E1533" s="230">
        <v>80.3299037089309</v>
      </c>
      <c r="F1533" s="231" t="s">
        <v>3113</v>
      </c>
      <c r="H1533" s="172">
        <v>41</v>
      </c>
      <c r="I1533" s="229">
        <v>657.6702344730503</v>
      </c>
      <c r="J1533" s="230">
        <v>111.81724542986498</v>
      </c>
      <c r="K1533" s="231" t="s">
        <v>3113</v>
      </c>
      <c r="M1533" s="172">
        <v>64</v>
      </c>
      <c r="N1533" s="229">
        <v>2309.4502552722679</v>
      </c>
      <c r="O1533" s="230">
        <v>130.98132644718257</v>
      </c>
      <c r="P1533" s="231" t="s">
        <v>3167</v>
      </c>
      <c r="R1533" s="172">
        <v>88</v>
      </c>
      <c r="S1533" s="229">
        <v>1841.2582743731766</v>
      </c>
      <c r="T1533" s="230">
        <v>99.986727577422059</v>
      </c>
      <c r="U1533" s="231" t="s">
        <v>3113</v>
      </c>
      <c r="W1533" s="172">
        <v>37</v>
      </c>
      <c r="X1533" s="229">
        <v>672.84815813727789</v>
      </c>
      <c r="Y1533" s="230">
        <v>56.668264639592692</v>
      </c>
      <c r="Z1533" s="231" t="s">
        <v>3166</v>
      </c>
      <c r="AB1533" s="172">
        <v>30</v>
      </c>
      <c r="AC1533" s="229">
        <v>666.94133878353205</v>
      </c>
      <c r="AD1533" s="230">
        <v>78.700103368766975</v>
      </c>
      <c r="AE1533" s="231" t="s">
        <v>3113</v>
      </c>
      <c r="AG1533" s="172">
        <v>228</v>
      </c>
      <c r="AH1533" s="229">
        <v>1102.5662632478013</v>
      </c>
      <c r="AI1533" s="230">
        <v>90.660002444377994</v>
      </c>
      <c r="AJ1533" s="231" t="s">
        <v>3113</v>
      </c>
    </row>
    <row r="1534" spans="1:36" ht="12.75" customHeight="1">
      <c r="A1534" s="28">
        <v>31602</v>
      </c>
      <c r="B1534" s="28" t="s">
        <v>1475</v>
      </c>
      <c r="C1534" s="172">
        <v>29</v>
      </c>
      <c r="D1534" s="229">
        <v>354.54792734166853</v>
      </c>
      <c r="E1534" s="230">
        <v>146.77564810465839</v>
      </c>
      <c r="F1534" s="231" t="s">
        <v>3167</v>
      </c>
      <c r="H1534" s="172">
        <v>73</v>
      </c>
      <c r="I1534" s="229">
        <v>674.97058888181152</v>
      </c>
      <c r="J1534" s="230">
        <v>114.75865568921489</v>
      </c>
      <c r="K1534" s="231" t="s">
        <v>3113</v>
      </c>
      <c r="M1534" s="172">
        <v>102</v>
      </c>
      <c r="N1534" s="229">
        <v>2085.5487338874859</v>
      </c>
      <c r="O1534" s="230">
        <v>118.2826687482041</v>
      </c>
      <c r="P1534" s="231" t="s">
        <v>3113</v>
      </c>
      <c r="R1534" s="172">
        <v>145</v>
      </c>
      <c r="S1534" s="229">
        <v>1607.8567181141225</v>
      </c>
      <c r="T1534" s="230">
        <v>87.312211380195421</v>
      </c>
      <c r="U1534" s="231" t="s">
        <v>3113</v>
      </c>
      <c r="W1534" s="172">
        <v>80</v>
      </c>
      <c r="X1534" s="229">
        <v>812.93404726469635</v>
      </c>
      <c r="Y1534" s="230">
        <v>68.466504913181353</v>
      </c>
      <c r="Z1534" s="231" t="s">
        <v>3166</v>
      </c>
      <c r="AB1534" s="172">
        <v>78</v>
      </c>
      <c r="AC1534" s="229">
        <v>990.98555580371999</v>
      </c>
      <c r="AD1534" s="230">
        <v>116.93781918055772</v>
      </c>
      <c r="AE1534" s="231" t="s">
        <v>3113</v>
      </c>
      <c r="AG1534" s="172">
        <v>434</v>
      </c>
      <c r="AH1534" s="229">
        <v>1158.4706966305889</v>
      </c>
      <c r="AI1534" s="230">
        <v>95.256820101582136</v>
      </c>
      <c r="AJ1534" s="231" t="s">
        <v>3113</v>
      </c>
    </row>
    <row r="1535" spans="1:36" ht="12.75" customHeight="1">
      <c r="A1535" s="28">
        <v>31603</v>
      </c>
      <c r="B1535" s="28" t="s">
        <v>1476</v>
      </c>
      <c r="C1535" s="172" t="s">
        <v>1593</v>
      </c>
      <c r="D1535" s="229" t="s">
        <v>1594</v>
      </c>
      <c r="E1535" s="230" t="s">
        <v>1594</v>
      </c>
      <c r="F1535" s="231" t="s">
        <v>1594</v>
      </c>
      <c r="H1535" s="172">
        <v>27</v>
      </c>
      <c r="I1535" s="229">
        <v>440.88583262541789</v>
      </c>
      <c r="J1535" s="230">
        <v>74.959511270457014</v>
      </c>
      <c r="K1535" s="231" t="s">
        <v>3113</v>
      </c>
      <c r="M1535" s="172" t="s">
        <v>1593</v>
      </c>
      <c r="N1535" s="229" t="s">
        <v>1594</v>
      </c>
      <c r="O1535" s="230" t="s">
        <v>1594</v>
      </c>
      <c r="P1535" s="231" t="s">
        <v>1594</v>
      </c>
      <c r="R1535" s="172">
        <v>159</v>
      </c>
      <c r="S1535" s="229">
        <v>2551.4419992916964</v>
      </c>
      <c r="T1535" s="230">
        <v>138.55217362138924</v>
      </c>
      <c r="U1535" s="231" t="s">
        <v>3166</v>
      </c>
      <c r="W1535" s="172">
        <v>44</v>
      </c>
      <c r="X1535" s="229">
        <v>716.9549513134541</v>
      </c>
      <c r="Y1535" s="230">
        <v>60.383003838747015</v>
      </c>
      <c r="Z1535" s="231" t="s">
        <v>3166</v>
      </c>
      <c r="AB1535" s="172">
        <v>44</v>
      </c>
      <c r="AC1535" s="229">
        <v>1018.6896756299195</v>
      </c>
      <c r="AD1535" s="230">
        <v>120.20694791388739</v>
      </c>
      <c r="AE1535" s="231" t="s">
        <v>3113</v>
      </c>
      <c r="AG1535" s="172">
        <v>308</v>
      </c>
      <c r="AH1535" s="229">
        <v>1299.735661360289</v>
      </c>
      <c r="AI1535" s="230">
        <v>106.87252291655318</v>
      </c>
      <c r="AJ1535" s="231" t="s">
        <v>3113</v>
      </c>
    </row>
    <row r="1536" spans="1:36" ht="12.75" customHeight="1">
      <c r="A1536" s="28">
        <v>31605</v>
      </c>
      <c r="B1536" s="28" t="s">
        <v>1477</v>
      </c>
      <c r="C1536" s="172">
        <v>5</v>
      </c>
      <c r="D1536" s="229">
        <v>94.786763421229708</v>
      </c>
      <c r="E1536" s="230">
        <v>39.239796822974839</v>
      </c>
      <c r="F1536" s="231" t="s">
        <v>3167</v>
      </c>
      <c r="H1536" s="172">
        <v>16</v>
      </c>
      <c r="I1536" s="229">
        <v>230.47589153110027</v>
      </c>
      <c r="J1536" s="230">
        <v>39.185564403182696</v>
      </c>
      <c r="K1536" s="231" t="s">
        <v>3166</v>
      </c>
      <c r="M1536" s="172">
        <v>18</v>
      </c>
      <c r="N1536" s="229">
        <v>595.3794759106695</v>
      </c>
      <c r="O1536" s="230">
        <v>33.767167453024079</v>
      </c>
      <c r="P1536" s="231" t="s">
        <v>3166</v>
      </c>
      <c r="R1536" s="172">
        <v>65</v>
      </c>
      <c r="S1536" s="229">
        <v>1138.3195846684371</v>
      </c>
      <c r="T1536" s="230">
        <v>61.814712141366556</v>
      </c>
      <c r="U1536" s="231" t="s">
        <v>3166</v>
      </c>
      <c r="W1536" s="172">
        <v>36</v>
      </c>
      <c r="X1536" s="229">
        <v>577.48219088402993</v>
      </c>
      <c r="Y1536" s="230">
        <v>48.636402168750955</v>
      </c>
      <c r="Z1536" s="231" t="s">
        <v>3166</v>
      </c>
      <c r="AB1536" s="172">
        <v>24</v>
      </c>
      <c r="AC1536" s="229">
        <v>496.37613951755759</v>
      </c>
      <c r="AD1536" s="230">
        <v>58.573147619059931</v>
      </c>
      <c r="AE1536" s="231" t="s">
        <v>3166</v>
      </c>
      <c r="AG1536" s="172">
        <v>148</v>
      </c>
      <c r="AH1536" s="229">
        <v>628.91156303483729</v>
      </c>
      <c r="AI1536" s="230">
        <v>51.713104003456486</v>
      </c>
      <c r="AJ1536" s="231" t="s">
        <v>3166</v>
      </c>
    </row>
    <row r="1537" spans="1:36" ht="12.75" customHeight="1">
      <c r="A1537" s="28">
        <v>31606</v>
      </c>
      <c r="B1537" s="28" t="s">
        <v>1478</v>
      </c>
      <c r="C1537" s="172">
        <v>15</v>
      </c>
      <c r="D1537" s="229">
        <v>253.21696647303187</v>
      </c>
      <c r="E1537" s="230">
        <v>104.82668632091263</v>
      </c>
      <c r="F1537" s="231" t="s">
        <v>3113</v>
      </c>
      <c r="H1537" s="172">
        <v>43</v>
      </c>
      <c r="I1537" s="229">
        <v>539.40443163151588</v>
      </c>
      <c r="J1537" s="230">
        <v>91.709666267661333</v>
      </c>
      <c r="K1537" s="231" t="s">
        <v>3113</v>
      </c>
      <c r="M1537" s="172">
        <v>46</v>
      </c>
      <c r="N1537" s="229">
        <v>1277.8757125525717</v>
      </c>
      <c r="O1537" s="230">
        <v>72.475194251387649</v>
      </c>
      <c r="P1537" s="231" t="s">
        <v>3167</v>
      </c>
      <c r="R1537" s="172">
        <v>82</v>
      </c>
      <c r="S1537" s="229">
        <v>1318.4427547292548</v>
      </c>
      <c r="T1537" s="230">
        <v>71.596026683664434</v>
      </c>
      <c r="U1537" s="231" t="s">
        <v>3166</v>
      </c>
      <c r="W1537" s="172">
        <v>38</v>
      </c>
      <c r="X1537" s="229">
        <v>513.08780686884643</v>
      </c>
      <c r="Y1537" s="230">
        <v>43.213012135584712</v>
      </c>
      <c r="Z1537" s="231" t="s">
        <v>3166</v>
      </c>
      <c r="AB1537" s="172">
        <v>28</v>
      </c>
      <c r="AC1537" s="229">
        <v>528.20027815110518</v>
      </c>
      <c r="AD1537" s="230">
        <v>62.328444906000279</v>
      </c>
      <c r="AE1537" s="231" t="s">
        <v>3167</v>
      </c>
      <c r="AG1537" s="172">
        <v>209</v>
      </c>
      <c r="AH1537" s="229">
        <v>781.67096266134365</v>
      </c>
      <c r="AI1537" s="230">
        <v>64.273952276417106</v>
      </c>
      <c r="AJ1537" s="231" t="s">
        <v>3166</v>
      </c>
    </row>
    <row r="1538" spans="1:36" ht="12.75" customHeight="1">
      <c r="A1538" s="28">
        <v>31607</v>
      </c>
      <c r="B1538" s="28" t="s">
        <v>805</v>
      </c>
      <c r="C1538" s="172">
        <v>7</v>
      </c>
      <c r="D1538" s="229">
        <v>209.6279144383231</v>
      </c>
      <c r="E1538" s="230">
        <v>86.781703205000468</v>
      </c>
      <c r="F1538" s="231" t="s">
        <v>3113</v>
      </c>
      <c r="H1538" s="172">
        <v>49</v>
      </c>
      <c r="I1538" s="229">
        <v>1187.214462470695</v>
      </c>
      <c r="J1538" s="230">
        <v>201.8504775943463</v>
      </c>
      <c r="K1538" s="231" t="s">
        <v>3166</v>
      </c>
      <c r="M1538" s="172">
        <v>84</v>
      </c>
      <c r="N1538" s="229">
        <v>4761.6564825055148</v>
      </c>
      <c r="O1538" s="230">
        <v>270.05911070852198</v>
      </c>
      <c r="P1538" s="231" t="s">
        <v>3166</v>
      </c>
      <c r="R1538" s="172">
        <v>111</v>
      </c>
      <c r="S1538" s="229">
        <v>3094.2860233674874</v>
      </c>
      <c r="T1538" s="230">
        <v>168.03049195822081</v>
      </c>
      <c r="U1538" s="231" t="s">
        <v>3166</v>
      </c>
      <c r="W1538" s="172">
        <v>101</v>
      </c>
      <c r="X1538" s="229">
        <v>2500.3864115917313</v>
      </c>
      <c r="Y1538" s="230">
        <v>210.58623280709483</v>
      </c>
      <c r="Z1538" s="231" t="s">
        <v>3166</v>
      </c>
      <c r="AB1538" s="172">
        <v>41</v>
      </c>
      <c r="AC1538" s="229">
        <v>1382.2893815799123</v>
      </c>
      <c r="AD1538" s="230">
        <v>163.11227223418018</v>
      </c>
      <c r="AE1538" s="231" t="s">
        <v>3166</v>
      </c>
      <c r="AG1538" s="172">
        <v>344</v>
      </c>
      <c r="AH1538" s="229">
        <v>2346.0076141480718</v>
      </c>
      <c r="AI1538" s="230">
        <v>192.90364953366236</v>
      </c>
      <c r="AJ1538" s="231" t="s">
        <v>3166</v>
      </c>
    </row>
    <row r="1539" spans="1:36" ht="12.75" customHeight="1">
      <c r="A1539" s="28">
        <v>31608</v>
      </c>
      <c r="B1539" s="28" t="s">
        <v>811</v>
      </c>
      <c r="C1539" s="172" t="s">
        <v>1593</v>
      </c>
      <c r="D1539" s="229" t="s">
        <v>1594</v>
      </c>
      <c r="E1539" s="230" t="s">
        <v>1594</v>
      </c>
      <c r="F1539" s="231" t="s">
        <v>1594</v>
      </c>
      <c r="H1539" s="172">
        <v>16</v>
      </c>
      <c r="I1539" s="229">
        <v>807.76376721894599</v>
      </c>
      <c r="J1539" s="230">
        <v>137.33618259437034</v>
      </c>
      <c r="K1539" s="231" t="s">
        <v>3113</v>
      </c>
      <c r="M1539" s="172" t="s">
        <v>1593</v>
      </c>
      <c r="N1539" s="229" t="s">
        <v>1594</v>
      </c>
      <c r="O1539" s="230" t="s">
        <v>1594</v>
      </c>
      <c r="P1539" s="231" t="s">
        <v>1594</v>
      </c>
      <c r="R1539" s="172">
        <v>26</v>
      </c>
      <c r="S1539" s="229">
        <v>1972.6340927033195</v>
      </c>
      <c r="T1539" s="230">
        <v>107.12089139379853</v>
      </c>
      <c r="U1539" s="231" t="s">
        <v>3113</v>
      </c>
      <c r="W1539" s="172">
        <v>28</v>
      </c>
      <c r="X1539" s="229">
        <v>1357.4594241984776</v>
      </c>
      <c r="Y1539" s="230">
        <v>114.327235584546</v>
      </c>
      <c r="Z1539" s="231" t="s">
        <v>3113</v>
      </c>
      <c r="AB1539" s="172">
        <v>15</v>
      </c>
      <c r="AC1539" s="229">
        <v>1071.6384821698616</v>
      </c>
      <c r="AD1539" s="230">
        <v>126.45498849200905</v>
      </c>
      <c r="AE1539" s="231" t="s">
        <v>3113</v>
      </c>
      <c r="AG1539" s="172">
        <v>94</v>
      </c>
      <c r="AH1539" s="229">
        <v>1452.5287568270412</v>
      </c>
      <c r="AI1539" s="230">
        <v>119.4361418755586</v>
      </c>
      <c r="AJ1539" s="231" t="s">
        <v>3113</v>
      </c>
    </row>
    <row r="1540" spans="1:36" ht="12.75" customHeight="1">
      <c r="A1540" s="27">
        <v>317</v>
      </c>
      <c r="B1540" s="27" t="s">
        <v>1479</v>
      </c>
      <c r="C1540" s="214">
        <v>73</v>
      </c>
      <c r="D1540" s="243">
        <v>466.7733687965532</v>
      </c>
      <c r="E1540" s="244">
        <v>193.23470380095216</v>
      </c>
      <c r="F1540" s="245" t="s">
        <v>3166</v>
      </c>
      <c r="H1540" s="214">
        <v>194</v>
      </c>
      <c r="I1540" s="243">
        <v>909.60619831234806</v>
      </c>
      <c r="J1540" s="244">
        <v>154.65145629209113</v>
      </c>
      <c r="K1540" s="245" t="s">
        <v>3166</v>
      </c>
      <c r="M1540" s="214">
        <v>264</v>
      </c>
      <c r="N1540" s="243">
        <v>2375.249633404761</v>
      </c>
      <c r="O1540" s="244">
        <v>134.71316254433097</v>
      </c>
      <c r="P1540" s="245" t="s">
        <v>3166</v>
      </c>
      <c r="R1540" s="214">
        <v>418</v>
      </c>
      <c r="S1540" s="243">
        <v>2192.0968884869235</v>
      </c>
      <c r="T1540" s="244">
        <v>119.03848442287254</v>
      </c>
      <c r="U1540" s="245" t="s">
        <v>3166</v>
      </c>
      <c r="W1540" s="214">
        <v>217</v>
      </c>
      <c r="X1540" s="243">
        <v>1344.7058749610947</v>
      </c>
      <c r="Y1540" s="244">
        <v>113.25311285040807</v>
      </c>
      <c r="Z1540" s="245" t="s">
        <v>3113</v>
      </c>
      <c r="AB1540" s="214">
        <v>106</v>
      </c>
      <c r="AC1540" s="243">
        <v>1138.7194644260633</v>
      </c>
      <c r="AD1540" s="244">
        <v>134.37064753223385</v>
      </c>
      <c r="AE1540" s="245" t="s">
        <v>3166</v>
      </c>
      <c r="AG1540" s="214">
        <v>1078</v>
      </c>
      <c r="AH1540" s="243">
        <v>1532.6533451740863</v>
      </c>
      <c r="AI1540" s="244">
        <v>126.02449453746596</v>
      </c>
      <c r="AJ1540" s="245" t="s">
        <v>3166</v>
      </c>
    </row>
    <row r="1541" spans="1:36" ht="12.75" customHeight="1">
      <c r="A1541" s="28">
        <v>31701</v>
      </c>
      <c r="B1541" s="28" t="s">
        <v>1479</v>
      </c>
      <c r="C1541" s="172">
        <v>73</v>
      </c>
      <c r="D1541" s="229">
        <v>466.7733687965532</v>
      </c>
      <c r="E1541" s="230">
        <v>193.23470380095216</v>
      </c>
      <c r="F1541" s="231" t="s">
        <v>3166</v>
      </c>
      <c r="H1541" s="172">
        <v>194</v>
      </c>
      <c r="I1541" s="229">
        <v>909.60619831234806</v>
      </c>
      <c r="J1541" s="230">
        <v>154.65145629209113</v>
      </c>
      <c r="K1541" s="231" t="s">
        <v>3166</v>
      </c>
      <c r="M1541" s="172">
        <v>264</v>
      </c>
      <c r="N1541" s="229">
        <v>2375.249633404761</v>
      </c>
      <c r="O1541" s="230">
        <v>134.71316254433097</v>
      </c>
      <c r="P1541" s="231" t="s">
        <v>3166</v>
      </c>
      <c r="R1541" s="172">
        <v>418</v>
      </c>
      <c r="S1541" s="229">
        <v>2192.0968884869235</v>
      </c>
      <c r="T1541" s="230">
        <v>119.03848442287254</v>
      </c>
      <c r="U1541" s="231" t="s">
        <v>3166</v>
      </c>
      <c r="W1541" s="172">
        <v>217</v>
      </c>
      <c r="X1541" s="229">
        <v>1344.7058749610947</v>
      </c>
      <c r="Y1541" s="230">
        <v>113.25311285040807</v>
      </c>
      <c r="Z1541" s="231" t="s">
        <v>3113</v>
      </c>
      <c r="AB1541" s="172">
        <v>106</v>
      </c>
      <c r="AC1541" s="229">
        <v>1138.7194644260633</v>
      </c>
      <c r="AD1541" s="230">
        <v>134.37064753223385</v>
      </c>
      <c r="AE1541" s="231" t="s">
        <v>3166</v>
      </c>
      <c r="AG1541" s="172">
        <v>1078</v>
      </c>
      <c r="AH1541" s="229">
        <v>1532.6533451740863</v>
      </c>
      <c r="AI1541" s="230">
        <v>126.02449453746596</v>
      </c>
      <c r="AJ1541" s="231" t="s">
        <v>3166</v>
      </c>
    </row>
    <row r="1542" spans="1:36" ht="12.75" customHeight="1">
      <c r="A1542" s="27">
        <v>318</v>
      </c>
      <c r="B1542" s="27" t="s">
        <v>1480</v>
      </c>
      <c r="C1542" s="214">
        <v>70</v>
      </c>
      <c r="D1542" s="243">
        <v>290.23867246761245</v>
      </c>
      <c r="E1542" s="244">
        <v>120.15292142835463</v>
      </c>
      <c r="F1542" s="245" t="s">
        <v>3113</v>
      </c>
      <c r="H1542" s="214">
        <v>165</v>
      </c>
      <c r="I1542" s="243">
        <v>501.37538880733462</v>
      </c>
      <c r="J1542" s="244">
        <v>85.243959607937839</v>
      </c>
      <c r="K1542" s="245" t="s">
        <v>3167</v>
      </c>
      <c r="M1542" s="214">
        <v>197</v>
      </c>
      <c r="N1542" s="243">
        <v>1190.3160831598259</v>
      </c>
      <c r="O1542" s="244">
        <v>67.509217445910423</v>
      </c>
      <c r="P1542" s="245" t="s">
        <v>3166</v>
      </c>
      <c r="R1542" s="214">
        <v>543</v>
      </c>
      <c r="S1542" s="243">
        <v>1875.8296235939097</v>
      </c>
      <c r="T1542" s="244">
        <v>101.8640720676697</v>
      </c>
      <c r="U1542" s="245" t="s">
        <v>3113</v>
      </c>
      <c r="W1542" s="214">
        <v>340</v>
      </c>
      <c r="X1542" s="243">
        <v>1141.6102225450556</v>
      </c>
      <c r="Y1542" s="244">
        <v>96.148097344198277</v>
      </c>
      <c r="Z1542" s="245" t="s">
        <v>3113</v>
      </c>
      <c r="AB1542" s="214">
        <v>136</v>
      </c>
      <c r="AC1542" s="243">
        <v>678.99121901150329</v>
      </c>
      <c r="AD1542" s="244">
        <v>80.122007761816434</v>
      </c>
      <c r="AE1542" s="245" t="s">
        <v>3166</v>
      </c>
      <c r="AG1542" s="214">
        <v>1286</v>
      </c>
      <c r="AH1542" s="243">
        <v>1111.9652880397937</v>
      </c>
      <c r="AI1542" s="244">
        <v>91.43284997202386</v>
      </c>
      <c r="AJ1542" s="245" t="s">
        <v>3166</v>
      </c>
    </row>
    <row r="1543" spans="1:36" ht="12.75" customHeight="1">
      <c r="A1543" s="28">
        <v>31801</v>
      </c>
      <c r="B1543" s="28" t="s">
        <v>1481</v>
      </c>
      <c r="C1543" s="172" t="s">
        <v>1593</v>
      </c>
      <c r="D1543" s="229" t="s">
        <v>1594</v>
      </c>
      <c r="E1543" s="230" t="s">
        <v>1594</v>
      </c>
      <c r="F1543" s="231" t="s">
        <v>1594</v>
      </c>
      <c r="H1543" s="172">
        <v>8</v>
      </c>
      <c r="I1543" s="229">
        <v>140.85923221922144</v>
      </c>
      <c r="J1543" s="230">
        <v>23.948919252425803</v>
      </c>
      <c r="K1543" s="231" t="s">
        <v>3166</v>
      </c>
      <c r="M1543" s="172" t="s">
        <v>1593</v>
      </c>
      <c r="N1543" s="229" t="s">
        <v>1594</v>
      </c>
      <c r="O1543" s="230" t="s">
        <v>1594</v>
      </c>
      <c r="P1543" s="231" t="s">
        <v>1594</v>
      </c>
      <c r="R1543" s="172">
        <v>27</v>
      </c>
      <c r="S1543" s="229">
        <v>551.98874436692665</v>
      </c>
      <c r="T1543" s="230">
        <v>29.974908450911446</v>
      </c>
      <c r="U1543" s="231" t="s">
        <v>3166</v>
      </c>
      <c r="W1543" s="172">
        <v>19</v>
      </c>
      <c r="X1543" s="229">
        <v>360.35870341871146</v>
      </c>
      <c r="Y1543" s="230">
        <v>30.349941697166184</v>
      </c>
      <c r="Z1543" s="231" t="s">
        <v>3166</v>
      </c>
      <c r="AB1543" s="172" t="s">
        <v>1593</v>
      </c>
      <c r="AC1543" s="229" t="s">
        <v>1594</v>
      </c>
      <c r="AD1543" s="230" t="s">
        <v>1594</v>
      </c>
      <c r="AE1543" s="231" t="s">
        <v>1594</v>
      </c>
      <c r="AG1543" s="172">
        <v>70</v>
      </c>
      <c r="AH1543" s="229">
        <v>355.15072244393724</v>
      </c>
      <c r="AI1543" s="230">
        <v>29.202748567732549</v>
      </c>
      <c r="AJ1543" s="231" t="s">
        <v>3166</v>
      </c>
    </row>
    <row r="1544" spans="1:36" ht="12.75" customHeight="1">
      <c r="A1544" s="28">
        <v>31802</v>
      </c>
      <c r="B1544" s="28" t="s">
        <v>1480</v>
      </c>
      <c r="C1544" s="172">
        <v>68</v>
      </c>
      <c r="D1544" s="229">
        <v>340.34675589669166</v>
      </c>
      <c r="E1544" s="230">
        <v>140.89665126970249</v>
      </c>
      <c r="F1544" s="231" t="s">
        <v>3166</v>
      </c>
      <c r="H1544" s="172">
        <v>157</v>
      </c>
      <c r="I1544" s="229">
        <v>576.56901911840555</v>
      </c>
      <c r="J1544" s="230">
        <v>98.028398030930035</v>
      </c>
      <c r="K1544" s="231" t="s">
        <v>3113</v>
      </c>
      <c r="M1544" s="172">
        <v>185</v>
      </c>
      <c r="N1544" s="229">
        <v>1334.2088150513603</v>
      </c>
      <c r="O1544" s="230">
        <v>75.670147020485729</v>
      </c>
      <c r="P1544" s="231" t="s">
        <v>3166</v>
      </c>
      <c r="R1544" s="172">
        <v>516</v>
      </c>
      <c r="S1544" s="229">
        <v>2145.0139358827564</v>
      </c>
      <c r="T1544" s="230">
        <v>116.48171635774264</v>
      </c>
      <c r="U1544" s="231" t="s">
        <v>3166</v>
      </c>
      <c r="W1544" s="172">
        <v>321</v>
      </c>
      <c r="X1544" s="229">
        <v>1309.6711200916407</v>
      </c>
      <c r="Y1544" s="230">
        <v>110.30243410288534</v>
      </c>
      <c r="Z1544" s="231" t="s">
        <v>3113</v>
      </c>
      <c r="AB1544" s="172">
        <v>126</v>
      </c>
      <c r="AC1544" s="229">
        <v>762.46931996875355</v>
      </c>
      <c r="AD1544" s="230">
        <v>89.972552018597455</v>
      </c>
      <c r="AE1544" s="231" t="s">
        <v>3113</v>
      </c>
      <c r="AG1544" s="172">
        <v>1216</v>
      </c>
      <c r="AH1544" s="229">
        <v>1267.4436287449789</v>
      </c>
      <c r="AI1544" s="230">
        <v>104.2172668531088</v>
      </c>
      <c r="AJ1544" s="231" t="s">
        <v>3113</v>
      </c>
    </row>
    <row r="1545" spans="1:36" ht="12.75" customHeight="1">
      <c r="A1545" s="27">
        <v>319</v>
      </c>
      <c r="B1545" s="27" t="s">
        <v>1482</v>
      </c>
      <c r="C1545" s="214">
        <v>98</v>
      </c>
      <c r="D1545" s="243">
        <v>316.62141983857572</v>
      </c>
      <c r="E1545" s="244">
        <v>131.07484353121023</v>
      </c>
      <c r="F1545" s="245" t="s">
        <v>3166</v>
      </c>
      <c r="H1545" s="214">
        <v>265</v>
      </c>
      <c r="I1545" s="243">
        <v>665.23368991113477</v>
      </c>
      <c r="J1545" s="244">
        <v>113.10318587340011</v>
      </c>
      <c r="K1545" s="245" t="s">
        <v>3167</v>
      </c>
      <c r="M1545" s="214">
        <v>311</v>
      </c>
      <c r="N1545" s="243">
        <v>1796.9346990972335</v>
      </c>
      <c r="O1545" s="244">
        <v>101.91381688755044</v>
      </c>
      <c r="P1545" s="245" t="s">
        <v>3113</v>
      </c>
      <c r="R1545" s="214">
        <v>651</v>
      </c>
      <c r="S1545" s="243">
        <v>2005.4604800549957</v>
      </c>
      <c r="T1545" s="244">
        <v>108.90347838616404</v>
      </c>
      <c r="U1545" s="245" t="s">
        <v>3167</v>
      </c>
      <c r="W1545" s="214">
        <v>390</v>
      </c>
      <c r="X1545" s="243">
        <v>985.32769979560749</v>
      </c>
      <c r="Y1545" s="244">
        <v>82.985752689459716</v>
      </c>
      <c r="Z1545" s="245" t="s">
        <v>3166</v>
      </c>
      <c r="AB1545" s="214">
        <v>292</v>
      </c>
      <c r="AC1545" s="243">
        <v>874.54593500058195</v>
      </c>
      <c r="AD1545" s="244">
        <v>103.19776490510775</v>
      </c>
      <c r="AE1545" s="245" t="s">
        <v>3113</v>
      </c>
      <c r="AG1545" s="214">
        <v>1742</v>
      </c>
      <c r="AH1545" s="243">
        <v>1224.1554573988594</v>
      </c>
      <c r="AI1545" s="244">
        <v>100.65783840797251</v>
      </c>
      <c r="AJ1545" s="245" t="s">
        <v>3113</v>
      </c>
    </row>
    <row r="1546" spans="1:36" ht="12.75" customHeight="1">
      <c r="A1546" s="28">
        <v>31901</v>
      </c>
      <c r="B1546" s="28" t="s">
        <v>1483</v>
      </c>
      <c r="C1546" s="172">
        <v>22</v>
      </c>
      <c r="D1546" s="229">
        <v>236.73523374912762</v>
      </c>
      <c r="E1546" s="230">
        <v>98.003583389309341</v>
      </c>
      <c r="F1546" s="231" t="s">
        <v>3113</v>
      </c>
      <c r="H1546" s="172">
        <v>73</v>
      </c>
      <c r="I1546" s="229">
        <v>600.89743901996815</v>
      </c>
      <c r="J1546" s="230">
        <v>102.16472161144523</v>
      </c>
      <c r="K1546" s="231" t="s">
        <v>3113</v>
      </c>
      <c r="M1546" s="172">
        <v>95</v>
      </c>
      <c r="N1546" s="229">
        <v>1826.8710827774837</v>
      </c>
      <c r="O1546" s="230">
        <v>103.61166997380739</v>
      </c>
      <c r="P1546" s="231" t="s">
        <v>3113</v>
      </c>
      <c r="R1546" s="172">
        <v>174</v>
      </c>
      <c r="S1546" s="229">
        <v>1863.2936254232056</v>
      </c>
      <c r="T1546" s="230">
        <v>101.18332377100178</v>
      </c>
      <c r="U1546" s="231" t="s">
        <v>3113</v>
      </c>
      <c r="W1546" s="172">
        <v>86</v>
      </c>
      <c r="X1546" s="229">
        <v>724.84127029967829</v>
      </c>
      <c r="Y1546" s="230">
        <v>61.047201259723558</v>
      </c>
      <c r="Z1546" s="231" t="s">
        <v>3166</v>
      </c>
      <c r="AB1546" s="172">
        <v>51</v>
      </c>
      <c r="AC1546" s="229">
        <v>436.57345412414691</v>
      </c>
      <c r="AD1546" s="230">
        <v>51.516338798698527</v>
      </c>
      <c r="AE1546" s="231" t="s">
        <v>3166</v>
      </c>
      <c r="AG1546" s="172">
        <v>428</v>
      </c>
      <c r="AH1546" s="229">
        <v>989.61984290940427</v>
      </c>
      <c r="AI1546" s="230">
        <v>81.372830248668024</v>
      </c>
      <c r="AJ1546" s="231" t="s">
        <v>3166</v>
      </c>
    </row>
    <row r="1547" spans="1:36" ht="12.75" customHeight="1">
      <c r="A1547" s="28">
        <v>31902</v>
      </c>
      <c r="B1547" s="28" t="s">
        <v>1484</v>
      </c>
      <c r="C1547" s="172" t="s">
        <v>1593</v>
      </c>
      <c r="D1547" s="229" t="s">
        <v>1594</v>
      </c>
      <c r="E1547" s="230" t="s">
        <v>1594</v>
      </c>
      <c r="F1547" s="231" t="s">
        <v>1594</v>
      </c>
      <c r="H1547" s="172">
        <v>19</v>
      </c>
      <c r="I1547" s="229">
        <v>256.91603459727639</v>
      </c>
      <c r="J1547" s="230">
        <v>43.680923644733568</v>
      </c>
      <c r="K1547" s="231" t="s">
        <v>3166</v>
      </c>
      <c r="M1547" s="172" t="s">
        <v>1593</v>
      </c>
      <c r="N1547" s="229" t="s">
        <v>1594</v>
      </c>
      <c r="O1547" s="230" t="s">
        <v>1594</v>
      </c>
      <c r="P1547" s="231" t="s">
        <v>1594</v>
      </c>
      <c r="R1547" s="172">
        <v>21</v>
      </c>
      <c r="S1547" s="229">
        <v>349.11758244436965</v>
      </c>
      <c r="T1547" s="230">
        <v>18.958298840632164</v>
      </c>
      <c r="U1547" s="231" t="s">
        <v>3166</v>
      </c>
      <c r="W1547" s="172">
        <v>15</v>
      </c>
      <c r="X1547" s="229">
        <v>203.04601332268834</v>
      </c>
      <c r="Y1547" s="230">
        <v>17.10083482852724</v>
      </c>
      <c r="Z1547" s="231" t="s">
        <v>3166</v>
      </c>
      <c r="AB1547" s="172">
        <v>14</v>
      </c>
      <c r="AC1547" s="229">
        <v>266.43576557562312</v>
      </c>
      <c r="AD1547" s="230">
        <v>31.43982997092915</v>
      </c>
      <c r="AE1547" s="231" t="s">
        <v>3166</v>
      </c>
      <c r="AG1547" s="172">
        <v>79</v>
      </c>
      <c r="AH1547" s="229">
        <v>308.79647988472158</v>
      </c>
      <c r="AI1547" s="230">
        <v>25.391208269604203</v>
      </c>
      <c r="AJ1547" s="231" t="s">
        <v>3166</v>
      </c>
    </row>
    <row r="1548" spans="1:36" ht="12.75" customHeight="1">
      <c r="A1548" s="28">
        <v>31903</v>
      </c>
      <c r="B1548" s="28" t="s">
        <v>1485</v>
      </c>
      <c r="C1548" s="172">
        <v>20</v>
      </c>
      <c r="D1548" s="229">
        <v>460.9330930288225</v>
      </c>
      <c r="E1548" s="230">
        <v>190.81694813292219</v>
      </c>
      <c r="F1548" s="231" t="s">
        <v>3166</v>
      </c>
      <c r="H1548" s="172">
        <v>47</v>
      </c>
      <c r="I1548" s="229">
        <v>874.14843227141887</v>
      </c>
      <c r="J1548" s="230">
        <v>148.62291870597085</v>
      </c>
      <c r="K1548" s="231" t="s">
        <v>3166</v>
      </c>
      <c r="M1548" s="172">
        <v>61</v>
      </c>
      <c r="N1548" s="229">
        <v>2694.7377610286708</v>
      </c>
      <c r="O1548" s="230">
        <v>152.83305001312297</v>
      </c>
      <c r="P1548" s="231" t="s">
        <v>3166</v>
      </c>
      <c r="R1548" s="172">
        <v>136</v>
      </c>
      <c r="S1548" s="229">
        <v>3103.9962840829812</v>
      </c>
      <c r="T1548" s="230">
        <v>168.55779288410332</v>
      </c>
      <c r="U1548" s="231" t="s">
        <v>3166</v>
      </c>
      <c r="W1548" s="172">
        <v>71</v>
      </c>
      <c r="X1548" s="229">
        <v>1288.7737083485986</v>
      </c>
      <c r="Y1548" s="230">
        <v>108.5424232525686</v>
      </c>
      <c r="Z1548" s="231" t="s">
        <v>3113</v>
      </c>
      <c r="AB1548" s="172">
        <v>44</v>
      </c>
      <c r="AC1548" s="229">
        <v>1222.8710627095093</v>
      </c>
      <c r="AD1548" s="230">
        <v>144.3006655089778</v>
      </c>
      <c r="AE1548" s="231" t="s">
        <v>3167</v>
      </c>
      <c r="AG1548" s="172">
        <v>332</v>
      </c>
      <c r="AH1548" s="229">
        <v>1778.829583940327</v>
      </c>
      <c r="AI1548" s="230">
        <v>146.26666877428016</v>
      </c>
      <c r="AJ1548" s="231" t="s">
        <v>3166</v>
      </c>
    </row>
    <row r="1549" spans="1:36" ht="12.75" customHeight="1">
      <c r="A1549" s="28">
        <v>31904</v>
      </c>
      <c r="B1549" s="28" t="s">
        <v>1486</v>
      </c>
      <c r="C1549" s="172">
        <v>23</v>
      </c>
      <c r="D1549" s="229">
        <v>415.95913491674935</v>
      </c>
      <c r="E1549" s="230">
        <v>172.19864200087136</v>
      </c>
      <c r="F1549" s="231" t="s">
        <v>3166</v>
      </c>
      <c r="H1549" s="172">
        <v>68</v>
      </c>
      <c r="I1549" s="229">
        <v>879.70070223185451</v>
      </c>
      <c r="J1549" s="230">
        <v>149.56691692926941</v>
      </c>
      <c r="K1549" s="231" t="s">
        <v>3166</v>
      </c>
      <c r="M1549" s="172">
        <v>79</v>
      </c>
      <c r="N1549" s="229">
        <v>2088.5932844161389</v>
      </c>
      <c r="O1549" s="230">
        <v>118.45534155887323</v>
      </c>
      <c r="P1549" s="231" t="s">
        <v>3113</v>
      </c>
      <c r="R1549" s="172">
        <v>167</v>
      </c>
      <c r="S1549" s="229">
        <v>2426.8076851018104</v>
      </c>
      <c r="T1549" s="230">
        <v>131.7840969245199</v>
      </c>
      <c r="U1549" s="231" t="s">
        <v>3166</v>
      </c>
      <c r="W1549" s="172">
        <v>94</v>
      </c>
      <c r="X1549" s="229">
        <v>1303.1718657305778</v>
      </c>
      <c r="Y1549" s="230">
        <v>109.75505731119976</v>
      </c>
      <c r="Z1549" s="231" t="s">
        <v>3113</v>
      </c>
      <c r="AB1549" s="172">
        <v>94</v>
      </c>
      <c r="AC1549" s="229">
        <v>1389.2909651668028</v>
      </c>
      <c r="AD1549" s="230">
        <v>163.93846986205313</v>
      </c>
      <c r="AE1549" s="231" t="s">
        <v>3166</v>
      </c>
      <c r="AG1549" s="172">
        <v>457</v>
      </c>
      <c r="AH1549" s="229">
        <v>1589.064677496933</v>
      </c>
      <c r="AI1549" s="230">
        <v>130.66299264570208</v>
      </c>
      <c r="AJ1549" s="231" t="s">
        <v>3166</v>
      </c>
    </row>
    <row r="1550" spans="1:36" ht="12.75" customHeight="1">
      <c r="A1550" s="28">
        <v>31905</v>
      </c>
      <c r="B1550" s="28" t="s">
        <v>528</v>
      </c>
      <c r="C1550" s="172">
        <v>25</v>
      </c>
      <c r="D1550" s="229">
        <v>437.26797322288269</v>
      </c>
      <c r="E1550" s="230">
        <v>181.02006870103673</v>
      </c>
      <c r="F1550" s="231" t="s">
        <v>3166</v>
      </c>
      <c r="H1550" s="172">
        <v>58</v>
      </c>
      <c r="I1550" s="229">
        <v>807.219973574552</v>
      </c>
      <c r="J1550" s="230">
        <v>137.2437266731333</v>
      </c>
      <c r="K1550" s="231" t="s">
        <v>3167</v>
      </c>
      <c r="M1550" s="172">
        <v>55</v>
      </c>
      <c r="N1550" s="229">
        <v>1815.3730080141645</v>
      </c>
      <c r="O1550" s="230">
        <v>102.95955240571936</v>
      </c>
      <c r="P1550" s="231" t="s">
        <v>3113</v>
      </c>
      <c r="R1550" s="172">
        <v>153</v>
      </c>
      <c r="S1550" s="229">
        <v>2617.6273938371287</v>
      </c>
      <c r="T1550" s="230">
        <v>142.14627071581845</v>
      </c>
      <c r="U1550" s="231" t="s">
        <v>3166</v>
      </c>
      <c r="W1550" s="172">
        <v>124</v>
      </c>
      <c r="X1550" s="229">
        <v>1630.2269298971494</v>
      </c>
      <c r="Y1550" s="230">
        <v>137.30011737232712</v>
      </c>
      <c r="Z1550" s="231" t="s">
        <v>3166</v>
      </c>
      <c r="AB1550" s="172">
        <v>89</v>
      </c>
      <c r="AC1550" s="229">
        <v>1461.8463556532454</v>
      </c>
      <c r="AD1550" s="230">
        <v>172.50011749010275</v>
      </c>
      <c r="AE1550" s="231" t="s">
        <v>3166</v>
      </c>
      <c r="AG1550" s="172">
        <v>446</v>
      </c>
      <c r="AH1550" s="229">
        <v>1712.2860047514005</v>
      </c>
      <c r="AI1550" s="230">
        <v>140.79503296152188</v>
      </c>
      <c r="AJ1550" s="231" t="s">
        <v>3166</v>
      </c>
    </row>
    <row r="1551" spans="1:36" ht="12.75" customHeight="1">
      <c r="A1551" s="27">
        <v>401</v>
      </c>
      <c r="B1551" s="27" t="s">
        <v>1487</v>
      </c>
      <c r="C1551" s="214">
        <v>60</v>
      </c>
      <c r="D1551" s="243">
        <v>227.67392415708179</v>
      </c>
      <c r="E1551" s="244">
        <v>94.25238507312848</v>
      </c>
      <c r="F1551" s="245" t="s">
        <v>3113</v>
      </c>
      <c r="H1551" s="214">
        <v>237</v>
      </c>
      <c r="I1551" s="243">
        <v>613.98290410061509</v>
      </c>
      <c r="J1551" s="244">
        <v>104.38951541203284</v>
      </c>
      <c r="K1551" s="245" t="s">
        <v>3113</v>
      </c>
      <c r="M1551" s="214">
        <v>351</v>
      </c>
      <c r="N1551" s="243">
        <v>1618.6279266003653</v>
      </c>
      <c r="O1551" s="244">
        <v>91.801082256077521</v>
      </c>
      <c r="P1551" s="245" t="s">
        <v>3113</v>
      </c>
      <c r="R1551" s="214">
        <v>677</v>
      </c>
      <c r="S1551" s="243">
        <v>1772.9114774897289</v>
      </c>
      <c r="T1551" s="244">
        <v>96.275258819405948</v>
      </c>
      <c r="U1551" s="245" t="s">
        <v>3113</v>
      </c>
      <c r="W1551" s="214">
        <v>362</v>
      </c>
      <c r="X1551" s="243">
        <v>967.5926101550732</v>
      </c>
      <c r="Y1551" s="244">
        <v>81.492077272499372</v>
      </c>
      <c r="Z1551" s="245" t="s">
        <v>3166</v>
      </c>
      <c r="AB1551" s="214">
        <v>170</v>
      </c>
      <c r="AC1551" s="243">
        <v>678.30523212374806</v>
      </c>
      <c r="AD1551" s="244">
        <v>80.041060254387347</v>
      </c>
      <c r="AE1551" s="245" t="s">
        <v>3166</v>
      </c>
      <c r="AG1551" s="214">
        <v>1620</v>
      </c>
      <c r="AH1551" s="243">
        <v>1091.0208632942865</v>
      </c>
      <c r="AI1551" s="244">
        <v>89.710666315659793</v>
      </c>
      <c r="AJ1551" s="245" t="s">
        <v>3166</v>
      </c>
    </row>
    <row r="1552" spans="1:36" ht="12.75" customHeight="1">
      <c r="A1552" s="28">
        <v>40101</v>
      </c>
      <c r="B1552" s="28" t="s">
        <v>1488</v>
      </c>
      <c r="C1552" s="172" t="s">
        <v>1593</v>
      </c>
      <c r="D1552" s="229" t="s">
        <v>1594</v>
      </c>
      <c r="E1552" s="230" t="s">
        <v>1594</v>
      </c>
      <c r="F1552" s="231" t="s">
        <v>1594</v>
      </c>
      <c r="H1552" s="172">
        <v>26</v>
      </c>
      <c r="I1552" s="229">
        <v>978.9489584204357</v>
      </c>
      <c r="J1552" s="230">
        <v>166.44112840945985</v>
      </c>
      <c r="K1552" s="231" t="s">
        <v>3166</v>
      </c>
      <c r="M1552" s="172" t="s">
        <v>1593</v>
      </c>
      <c r="N1552" s="229" t="s">
        <v>1594</v>
      </c>
      <c r="O1552" s="230" t="s">
        <v>1594</v>
      </c>
      <c r="P1552" s="231" t="s">
        <v>1594</v>
      </c>
      <c r="R1552" s="172">
        <v>235</v>
      </c>
      <c r="S1552" s="229">
        <v>5379.593373928109</v>
      </c>
      <c r="T1552" s="230">
        <v>292.13062862643153</v>
      </c>
      <c r="U1552" s="231" t="s">
        <v>3166</v>
      </c>
      <c r="W1552" s="172">
        <v>113</v>
      </c>
      <c r="X1552" s="229">
        <v>4611.0348507044082</v>
      </c>
      <c r="Y1552" s="230">
        <v>388.34815852879331</v>
      </c>
      <c r="Z1552" s="231" t="s">
        <v>3166</v>
      </c>
      <c r="AB1552" s="172">
        <v>11</v>
      </c>
      <c r="AC1552" s="229">
        <v>738.43652186881127</v>
      </c>
      <c r="AD1552" s="230">
        <v>87.136644893458154</v>
      </c>
      <c r="AE1552" s="231" t="s">
        <v>3113</v>
      </c>
      <c r="AG1552" s="172">
        <v>441</v>
      </c>
      <c r="AH1552" s="229">
        <v>2917.3478248059905</v>
      </c>
      <c r="AI1552" s="230">
        <v>239.88287121076974</v>
      </c>
      <c r="AJ1552" s="231" t="s">
        <v>3166</v>
      </c>
    </row>
    <row r="1553" spans="1:36" ht="12.75" customHeight="1">
      <c r="A1553" s="28">
        <v>40102</v>
      </c>
      <c r="B1553" s="28" t="s">
        <v>1489</v>
      </c>
      <c r="C1553" s="172">
        <v>19</v>
      </c>
      <c r="D1553" s="229">
        <v>238.71133272364369</v>
      </c>
      <c r="E1553" s="230">
        <v>98.82164826950266</v>
      </c>
      <c r="F1553" s="231" t="s">
        <v>3113</v>
      </c>
      <c r="H1553" s="172">
        <v>83</v>
      </c>
      <c r="I1553" s="229">
        <v>765.14647506707252</v>
      </c>
      <c r="J1553" s="230">
        <v>130.0903807223722</v>
      </c>
      <c r="K1553" s="231" t="s">
        <v>3167</v>
      </c>
      <c r="M1553" s="172">
        <v>86</v>
      </c>
      <c r="N1553" s="229">
        <v>1792.6573798558659</v>
      </c>
      <c r="O1553" s="230">
        <v>101.67122714282941</v>
      </c>
      <c r="P1553" s="231" t="s">
        <v>3113</v>
      </c>
      <c r="R1553" s="172">
        <v>73</v>
      </c>
      <c r="S1553" s="229">
        <v>901.22605233490549</v>
      </c>
      <c r="T1553" s="230">
        <v>48.939708803840823</v>
      </c>
      <c r="U1553" s="231" t="s">
        <v>3166</v>
      </c>
      <c r="W1553" s="172">
        <v>41</v>
      </c>
      <c r="X1553" s="229">
        <v>393.92194294187863</v>
      </c>
      <c r="Y1553" s="230">
        <v>33.176687251061011</v>
      </c>
      <c r="Z1553" s="231" t="s">
        <v>3166</v>
      </c>
      <c r="AB1553" s="172">
        <v>19</v>
      </c>
      <c r="AC1553" s="229">
        <v>327.62693655347442</v>
      </c>
      <c r="AD1553" s="230">
        <v>38.660482224988684</v>
      </c>
      <c r="AE1553" s="231" t="s">
        <v>3166</v>
      </c>
      <c r="AG1553" s="172">
        <v>238</v>
      </c>
      <c r="AH1553" s="229">
        <v>679.9228392551438</v>
      </c>
      <c r="AI1553" s="230">
        <v>55.907575193968903</v>
      </c>
      <c r="AJ1553" s="231" t="s">
        <v>3166</v>
      </c>
    </row>
    <row r="1554" spans="1:36" ht="12.75" customHeight="1">
      <c r="A1554" s="28">
        <v>40103</v>
      </c>
      <c r="B1554" s="28" t="s">
        <v>1490</v>
      </c>
      <c r="C1554" s="172">
        <v>8</v>
      </c>
      <c r="D1554" s="229">
        <v>178.25763616756024</v>
      </c>
      <c r="E1554" s="230">
        <v>73.795044507155168</v>
      </c>
      <c r="F1554" s="231" t="s">
        <v>3113</v>
      </c>
      <c r="H1554" s="172">
        <v>40</v>
      </c>
      <c r="I1554" s="229">
        <v>622.02566987288003</v>
      </c>
      <c r="J1554" s="230">
        <v>105.75694830948308</v>
      </c>
      <c r="K1554" s="231" t="s">
        <v>3113</v>
      </c>
      <c r="M1554" s="172">
        <v>42</v>
      </c>
      <c r="N1554" s="229">
        <v>1357.5521416982278</v>
      </c>
      <c r="O1554" s="230">
        <v>76.994072435599776</v>
      </c>
      <c r="P1554" s="231" t="s">
        <v>3113</v>
      </c>
      <c r="R1554" s="172">
        <v>55</v>
      </c>
      <c r="S1554" s="229">
        <v>1208.5778785824932</v>
      </c>
      <c r="T1554" s="230">
        <v>65.629981835690501</v>
      </c>
      <c r="U1554" s="231" t="s">
        <v>3166</v>
      </c>
      <c r="W1554" s="172">
        <v>28</v>
      </c>
      <c r="X1554" s="229">
        <v>490.76711407546384</v>
      </c>
      <c r="Y1554" s="230">
        <v>41.333130455212505</v>
      </c>
      <c r="Z1554" s="231" t="s">
        <v>3166</v>
      </c>
      <c r="AB1554" s="172">
        <v>19</v>
      </c>
      <c r="AC1554" s="229">
        <v>425.19000417991282</v>
      </c>
      <c r="AD1554" s="230">
        <v>50.173074203736626</v>
      </c>
      <c r="AE1554" s="231" t="s">
        <v>3166</v>
      </c>
      <c r="AG1554" s="172">
        <v>152</v>
      </c>
      <c r="AH1554" s="229">
        <v>725.47907773883355</v>
      </c>
      <c r="AI1554" s="230">
        <v>59.653498527521634</v>
      </c>
      <c r="AJ1554" s="231" t="s">
        <v>3166</v>
      </c>
    </row>
    <row r="1555" spans="1:36" ht="12.75" customHeight="1">
      <c r="A1555" s="28">
        <v>40104</v>
      </c>
      <c r="B1555" s="28" t="s">
        <v>1311</v>
      </c>
      <c r="C1555" s="172">
        <v>6</v>
      </c>
      <c r="D1555" s="229">
        <v>129.7154802608251</v>
      </c>
      <c r="E1555" s="230">
        <v>53.699576887223408</v>
      </c>
      <c r="F1555" s="231" t="s">
        <v>3113</v>
      </c>
      <c r="H1555" s="172">
        <v>23</v>
      </c>
      <c r="I1555" s="229">
        <v>346.17531457855722</v>
      </c>
      <c r="J1555" s="230">
        <v>58.856807079015553</v>
      </c>
      <c r="K1555" s="231" t="s">
        <v>3167</v>
      </c>
      <c r="M1555" s="172">
        <v>35</v>
      </c>
      <c r="N1555" s="229">
        <v>1013.1784342893103</v>
      </c>
      <c r="O1555" s="230">
        <v>57.462790093847758</v>
      </c>
      <c r="P1555" s="231" t="s">
        <v>3166</v>
      </c>
      <c r="R1555" s="172">
        <v>99</v>
      </c>
      <c r="S1555" s="229">
        <v>1486.8597148179533</v>
      </c>
      <c r="T1555" s="230">
        <v>80.741653314202708</v>
      </c>
      <c r="U1555" s="231" t="s">
        <v>3167</v>
      </c>
      <c r="W1555" s="172">
        <v>45</v>
      </c>
      <c r="X1555" s="229">
        <v>717.27054303766852</v>
      </c>
      <c r="Y1555" s="230">
        <v>60.409583439403661</v>
      </c>
      <c r="Z1555" s="231" t="s">
        <v>3166</v>
      </c>
      <c r="AB1555" s="172">
        <v>38</v>
      </c>
      <c r="AC1555" s="229">
        <v>771.09118464920618</v>
      </c>
      <c r="AD1555" s="230">
        <v>90.989945306620015</v>
      </c>
      <c r="AE1555" s="231" t="s">
        <v>3113</v>
      </c>
      <c r="AG1555" s="172">
        <v>223</v>
      </c>
      <c r="AH1555" s="229">
        <v>872.17457452811664</v>
      </c>
      <c r="AI1555" s="230">
        <v>71.715734187009261</v>
      </c>
      <c r="AJ1555" s="231" t="s">
        <v>3166</v>
      </c>
    </row>
    <row r="1556" spans="1:36" ht="12.75" customHeight="1">
      <c r="A1556" s="28">
        <v>40105</v>
      </c>
      <c r="B1556" s="28" t="s">
        <v>1491</v>
      </c>
      <c r="C1556" s="172" t="s">
        <v>1593</v>
      </c>
      <c r="D1556" s="229" t="s">
        <v>1594</v>
      </c>
      <c r="E1556" s="230" t="s">
        <v>1594</v>
      </c>
      <c r="F1556" s="231" t="s">
        <v>1594</v>
      </c>
      <c r="H1556" s="172">
        <v>21</v>
      </c>
      <c r="I1556" s="229">
        <v>490.40195482931671</v>
      </c>
      <c r="J1556" s="230">
        <v>83.37825382407857</v>
      </c>
      <c r="K1556" s="231" t="s">
        <v>3113</v>
      </c>
      <c r="M1556" s="172" t="s">
        <v>1593</v>
      </c>
      <c r="N1556" s="229" t="s">
        <v>1594</v>
      </c>
      <c r="O1556" s="230" t="s">
        <v>1594</v>
      </c>
      <c r="P1556" s="231" t="s">
        <v>1594</v>
      </c>
      <c r="R1556" s="172">
        <v>31</v>
      </c>
      <c r="S1556" s="229">
        <v>596.72237595144588</v>
      </c>
      <c r="T1556" s="230">
        <v>32.404100214523623</v>
      </c>
      <c r="U1556" s="231" t="s">
        <v>3166</v>
      </c>
      <c r="W1556" s="172">
        <v>30</v>
      </c>
      <c r="X1556" s="229">
        <v>698.89652807206676</v>
      </c>
      <c r="Y1556" s="230">
        <v>58.862096788856689</v>
      </c>
      <c r="Z1556" s="231" t="s">
        <v>3166</v>
      </c>
      <c r="AB1556" s="172">
        <v>24</v>
      </c>
      <c r="AC1556" s="229">
        <v>772.78856342495123</v>
      </c>
      <c r="AD1556" s="230">
        <v>91.190238611801448</v>
      </c>
      <c r="AE1556" s="231" t="s">
        <v>3113</v>
      </c>
      <c r="AG1556" s="172">
        <v>126</v>
      </c>
      <c r="AH1556" s="229">
        <v>686.17393531834023</v>
      </c>
      <c r="AI1556" s="230">
        <v>56.421580023665072</v>
      </c>
      <c r="AJ1556" s="231" t="s">
        <v>3166</v>
      </c>
    </row>
    <row r="1557" spans="1:36" ht="12.75" customHeight="1">
      <c r="A1557" s="28">
        <v>40106</v>
      </c>
      <c r="B1557" s="28" t="s">
        <v>1492</v>
      </c>
      <c r="C1557" s="172">
        <v>6</v>
      </c>
      <c r="D1557" s="229">
        <v>242.09696694963262</v>
      </c>
      <c r="E1557" s="230">
        <v>100.22323214418701</v>
      </c>
      <c r="F1557" s="231" t="s">
        <v>3113</v>
      </c>
      <c r="H1557" s="172">
        <v>18</v>
      </c>
      <c r="I1557" s="229">
        <v>562.94782423848676</v>
      </c>
      <c r="J1557" s="230">
        <v>95.712519325918791</v>
      </c>
      <c r="K1557" s="231" t="s">
        <v>3113</v>
      </c>
      <c r="M1557" s="172">
        <v>43</v>
      </c>
      <c r="N1557" s="229">
        <v>2146.1139026212863</v>
      </c>
      <c r="O1557" s="230">
        <v>121.71764472100996</v>
      </c>
      <c r="P1557" s="231" t="s">
        <v>3113</v>
      </c>
      <c r="R1557" s="172">
        <v>96</v>
      </c>
      <c r="S1557" s="229">
        <v>2297.0312891791459</v>
      </c>
      <c r="T1557" s="230">
        <v>124.7367873071244</v>
      </c>
      <c r="U1557" s="231" t="s">
        <v>3167</v>
      </c>
      <c r="W1557" s="172">
        <v>40</v>
      </c>
      <c r="X1557" s="229">
        <v>1091.5639695257205</v>
      </c>
      <c r="Y1557" s="230">
        <v>91.933128073611286</v>
      </c>
      <c r="Z1557" s="231" t="s">
        <v>3113</v>
      </c>
      <c r="AB1557" s="172">
        <v>34</v>
      </c>
      <c r="AC1557" s="229">
        <v>1603.3182422430966</v>
      </c>
      <c r="AD1557" s="230">
        <v>189.1940176143676</v>
      </c>
      <c r="AE1557" s="231" t="s">
        <v>3166</v>
      </c>
      <c r="AG1557" s="172">
        <v>219</v>
      </c>
      <c r="AH1557" s="229">
        <v>1481.6538584450861</v>
      </c>
      <c r="AI1557" s="230">
        <v>121.83099275382392</v>
      </c>
      <c r="AJ1557" s="231" t="s">
        <v>3166</v>
      </c>
    </row>
    <row r="1558" spans="1:36" ht="12.75" customHeight="1">
      <c r="A1558" s="28">
        <v>40107</v>
      </c>
      <c r="B1558" s="28" t="s">
        <v>1493</v>
      </c>
      <c r="C1558" s="172">
        <v>12</v>
      </c>
      <c r="D1558" s="229">
        <v>352.34171940386091</v>
      </c>
      <c r="E1558" s="230">
        <v>145.86232278259749</v>
      </c>
      <c r="F1558" s="231" t="s">
        <v>3113</v>
      </c>
      <c r="H1558" s="172">
        <v>26</v>
      </c>
      <c r="I1558" s="229">
        <v>572.35612260265975</v>
      </c>
      <c r="J1558" s="230">
        <v>97.312120390587665</v>
      </c>
      <c r="K1558" s="231" t="s">
        <v>3113</v>
      </c>
      <c r="M1558" s="172">
        <v>31</v>
      </c>
      <c r="N1558" s="229">
        <v>1267.0450594073013</v>
      </c>
      <c r="O1558" s="230">
        <v>71.86092974752215</v>
      </c>
      <c r="P1558" s="231" t="s">
        <v>3113</v>
      </c>
      <c r="R1558" s="172">
        <v>88</v>
      </c>
      <c r="S1558" s="229">
        <v>1714.1116016983699</v>
      </c>
      <c r="T1558" s="230">
        <v>93.082221077681027</v>
      </c>
      <c r="U1558" s="231" t="s">
        <v>3113</v>
      </c>
      <c r="W1558" s="172">
        <v>65</v>
      </c>
      <c r="X1558" s="229">
        <v>1407.6703689696978</v>
      </c>
      <c r="Y1558" s="230">
        <v>118.55607543747307</v>
      </c>
      <c r="Z1558" s="231" t="s">
        <v>3113</v>
      </c>
      <c r="AB1558" s="172">
        <v>25</v>
      </c>
      <c r="AC1558" s="229">
        <v>793.48938693315984</v>
      </c>
      <c r="AD1558" s="230">
        <v>93.632967612355117</v>
      </c>
      <c r="AE1558" s="231" t="s">
        <v>3113</v>
      </c>
      <c r="AG1558" s="172">
        <v>221</v>
      </c>
      <c r="AH1558" s="229">
        <v>1181.7596973734371</v>
      </c>
      <c r="AI1558" s="230">
        <v>97.171789690851369</v>
      </c>
      <c r="AJ1558" s="231" t="s">
        <v>3113</v>
      </c>
    </row>
    <row r="1559" spans="1:36" ht="12.75" customHeight="1">
      <c r="A1559" s="27">
        <v>402</v>
      </c>
      <c r="B1559" s="27" t="s">
        <v>1494</v>
      </c>
      <c r="C1559" s="214">
        <v>175</v>
      </c>
      <c r="D1559" s="243">
        <v>400.52705145502716</v>
      </c>
      <c r="E1559" s="244">
        <v>165.81007256631736</v>
      </c>
      <c r="F1559" s="245" t="s">
        <v>3166</v>
      </c>
      <c r="H1559" s="214">
        <v>516</v>
      </c>
      <c r="I1559" s="243">
        <v>891.0530643933721</v>
      </c>
      <c r="J1559" s="244">
        <v>151.49704817055965</v>
      </c>
      <c r="K1559" s="245" t="s">
        <v>3166</v>
      </c>
      <c r="M1559" s="214">
        <v>758</v>
      </c>
      <c r="N1559" s="243">
        <v>2512.0147719479883</v>
      </c>
      <c r="O1559" s="244">
        <v>142.46984802271669</v>
      </c>
      <c r="P1559" s="245" t="s">
        <v>3166</v>
      </c>
      <c r="R1559" s="214">
        <v>1314</v>
      </c>
      <c r="S1559" s="243">
        <v>2118.6207714312341</v>
      </c>
      <c r="T1559" s="244">
        <v>115.04847574144787</v>
      </c>
      <c r="U1559" s="245" t="s">
        <v>3166</v>
      </c>
      <c r="W1559" s="214">
        <v>681</v>
      </c>
      <c r="X1559" s="243">
        <v>1294.6083321701451</v>
      </c>
      <c r="Y1559" s="244">
        <v>109.03382387957963</v>
      </c>
      <c r="Z1559" s="245" t="s">
        <v>3167</v>
      </c>
      <c r="AB1559" s="214">
        <v>300</v>
      </c>
      <c r="AC1559" s="243">
        <v>962.5125503214183</v>
      </c>
      <c r="AD1559" s="244">
        <v>113.57796075768087</v>
      </c>
      <c r="AE1559" s="245" t="s">
        <v>3167</v>
      </c>
      <c r="AG1559" s="214">
        <v>3228</v>
      </c>
      <c r="AH1559" s="243">
        <v>1471.1858881254418</v>
      </c>
      <c r="AI1559" s="244">
        <v>120.97024973419705</v>
      </c>
      <c r="AJ1559" s="245" t="s">
        <v>3166</v>
      </c>
    </row>
    <row r="1560" spans="1:36" ht="12.75" customHeight="1">
      <c r="A1560" s="28">
        <v>40201</v>
      </c>
      <c r="B1560" s="28" t="s">
        <v>1495</v>
      </c>
      <c r="C1560" s="172">
        <v>21</v>
      </c>
      <c r="D1560" s="229">
        <v>563.93984642594842</v>
      </c>
      <c r="E1560" s="230">
        <v>233.45965402145558</v>
      </c>
      <c r="F1560" s="231" t="s">
        <v>3166</v>
      </c>
      <c r="H1560" s="172">
        <v>55</v>
      </c>
      <c r="I1560" s="229">
        <v>1049.7119039031563</v>
      </c>
      <c r="J1560" s="230">
        <v>178.47226077281113</v>
      </c>
      <c r="K1560" s="231" t="s">
        <v>3166</v>
      </c>
      <c r="M1560" s="172">
        <v>66</v>
      </c>
      <c r="N1560" s="229">
        <v>2622.3832781747537</v>
      </c>
      <c r="O1560" s="230">
        <v>148.72943872425861</v>
      </c>
      <c r="P1560" s="231" t="s">
        <v>3166</v>
      </c>
      <c r="R1560" s="172">
        <v>75</v>
      </c>
      <c r="S1560" s="229">
        <v>1815.1846447658957</v>
      </c>
      <c r="T1560" s="230">
        <v>98.570838814404652</v>
      </c>
      <c r="U1560" s="231" t="s">
        <v>3113</v>
      </c>
      <c r="W1560" s="172">
        <v>58</v>
      </c>
      <c r="X1560" s="229">
        <v>1209.3386134045584</v>
      </c>
      <c r="Y1560" s="230">
        <v>101.85228235299044</v>
      </c>
      <c r="Z1560" s="231" t="s">
        <v>3113</v>
      </c>
      <c r="AB1560" s="172">
        <v>39</v>
      </c>
      <c r="AC1560" s="229">
        <v>1359.1570965214812</v>
      </c>
      <c r="AD1560" s="230">
        <v>160.38262703243751</v>
      </c>
      <c r="AE1560" s="231" t="s">
        <v>3166</v>
      </c>
      <c r="AG1560" s="172">
        <v>259</v>
      </c>
      <c r="AH1560" s="229">
        <v>1494.7961758537897</v>
      </c>
      <c r="AI1560" s="230">
        <v>122.91163758045604</v>
      </c>
      <c r="AJ1560" s="231" t="s">
        <v>3166</v>
      </c>
    </row>
    <row r="1561" spans="1:36" ht="12.75" customHeight="1">
      <c r="A1561" s="28">
        <v>40202</v>
      </c>
      <c r="B1561" s="28" t="s">
        <v>1496</v>
      </c>
      <c r="C1561" s="172">
        <v>51</v>
      </c>
      <c r="D1561" s="229">
        <v>480.51806272423227</v>
      </c>
      <c r="E1561" s="230">
        <v>198.92472820572368</v>
      </c>
      <c r="F1561" s="231" t="s">
        <v>3166</v>
      </c>
      <c r="H1561" s="172">
        <v>139</v>
      </c>
      <c r="I1561" s="229">
        <v>1053.1404369766519</v>
      </c>
      <c r="J1561" s="230">
        <v>179.05518075922441</v>
      </c>
      <c r="K1561" s="231" t="s">
        <v>3166</v>
      </c>
      <c r="M1561" s="172">
        <v>211</v>
      </c>
      <c r="N1561" s="229">
        <v>3143.5117850759566</v>
      </c>
      <c r="O1561" s="230">
        <v>178.28543497381287</v>
      </c>
      <c r="P1561" s="231" t="s">
        <v>3166</v>
      </c>
      <c r="R1561" s="172">
        <v>364</v>
      </c>
      <c r="S1561" s="229">
        <v>2845.2108114491029</v>
      </c>
      <c r="T1561" s="230">
        <v>154.50484175097307</v>
      </c>
      <c r="U1561" s="231" t="s">
        <v>3166</v>
      </c>
      <c r="W1561" s="172">
        <v>152</v>
      </c>
      <c r="X1561" s="229">
        <v>1445.2803838657687</v>
      </c>
      <c r="Y1561" s="230">
        <v>121.7236463841334</v>
      </c>
      <c r="Z1561" s="231" t="s">
        <v>3167</v>
      </c>
      <c r="AB1561" s="172">
        <v>72</v>
      </c>
      <c r="AC1561" s="229">
        <v>1382.049202011005</v>
      </c>
      <c r="AD1561" s="230">
        <v>163.08393067578385</v>
      </c>
      <c r="AE1561" s="231" t="s">
        <v>3166</v>
      </c>
      <c r="AG1561" s="172">
        <v>850</v>
      </c>
      <c r="AH1561" s="229">
        <v>1884.3062153669143</v>
      </c>
      <c r="AI1561" s="230">
        <v>154.93962747228269</v>
      </c>
      <c r="AJ1561" s="231" t="s">
        <v>3166</v>
      </c>
    </row>
    <row r="1562" spans="1:36" ht="12.75" customHeight="1">
      <c r="A1562" s="28">
        <v>40203</v>
      </c>
      <c r="B1562" s="28" t="s">
        <v>1497</v>
      </c>
      <c r="C1562" s="172">
        <v>14</v>
      </c>
      <c r="D1562" s="229">
        <v>236.96553638449026</v>
      </c>
      <c r="E1562" s="230">
        <v>98.098924007484754</v>
      </c>
      <c r="F1562" s="231" t="s">
        <v>3113</v>
      </c>
      <c r="H1562" s="172">
        <v>43</v>
      </c>
      <c r="I1562" s="229">
        <v>541.00485135371014</v>
      </c>
      <c r="J1562" s="230">
        <v>91.981769999116935</v>
      </c>
      <c r="K1562" s="231" t="s">
        <v>3113</v>
      </c>
      <c r="M1562" s="172">
        <v>94</v>
      </c>
      <c r="N1562" s="229">
        <v>1986.0284363582616</v>
      </c>
      <c r="O1562" s="230">
        <v>112.63833822017577</v>
      </c>
      <c r="P1562" s="231" t="s">
        <v>3113</v>
      </c>
      <c r="R1562" s="172">
        <v>256</v>
      </c>
      <c r="S1562" s="229">
        <v>2052.9390185488974</v>
      </c>
      <c r="T1562" s="230">
        <v>111.48172814082162</v>
      </c>
      <c r="U1562" s="231" t="s">
        <v>3113</v>
      </c>
      <c r="W1562" s="172">
        <v>112</v>
      </c>
      <c r="X1562" s="229">
        <v>1446.6950865635233</v>
      </c>
      <c r="Y1562" s="230">
        <v>121.84279473267708</v>
      </c>
      <c r="Z1562" s="231" t="s">
        <v>3167</v>
      </c>
      <c r="AB1562" s="172">
        <v>56</v>
      </c>
      <c r="AC1562" s="229">
        <v>1219.7064422356473</v>
      </c>
      <c r="AD1562" s="230">
        <v>143.92723542760044</v>
      </c>
      <c r="AE1562" s="231" t="s">
        <v>3166</v>
      </c>
      <c r="AG1562" s="172">
        <v>532</v>
      </c>
      <c r="AH1562" s="229">
        <v>1412.0704368744236</v>
      </c>
      <c r="AI1562" s="230">
        <v>116.1094017892121</v>
      </c>
      <c r="AJ1562" s="231" t="s">
        <v>3166</v>
      </c>
    </row>
    <row r="1563" spans="1:36" ht="12.75" customHeight="1">
      <c r="A1563" s="28">
        <v>40204</v>
      </c>
      <c r="B1563" s="28" t="s">
        <v>1498</v>
      </c>
      <c r="C1563" s="172">
        <v>68</v>
      </c>
      <c r="D1563" s="229">
        <v>475.38268449698199</v>
      </c>
      <c r="E1563" s="230">
        <v>196.79878581700726</v>
      </c>
      <c r="F1563" s="231" t="s">
        <v>3166</v>
      </c>
      <c r="H1563" s="172">
        <v>201</v>
      </c>
      <c r="I1563" s="229">
        <v>1067.3022248540719</v>
      </c>
      <c r="J1563" s="230">
        <v>181.4629712107475</v>
      </c>
      <c r="K1563" s="231" t="s">
        <v>3166</v>
      </c>
      <c r="M1563" s="172">
        <v>260</v>
      </c>
      <c r="N1563" s="229">
        <v>2647.8512322321808</v>
      </c>
      <c r="O1563" s="230">
        <v>150.17386316973963</v>
      </c>
      <c r="P1563" s="231" t="s">
        <v>3166</v>
      </c>
      <c r="R1563" s="172">
        <v>394</v>
      </c>
      <c r="S1563" s="229">
        <v>2002.1208545067993</v>
      </c>
      <c r="T1563" s="230">
        <v>108.72212510479899</v>
      </c>
      <c r="U1563" s="231" t="s">
        <v>3113</v>
      </c>
      <c r="W1563" s="172">
        <v>240</v>
      </c>
      <c r="X1563" s="229">
        <v>1435.9801733898769</v>
      </c>
      <c r="Y1563" s="230">
        <v>120.94036893575519</v>
      </c>
      <c r="Z1563" s="231" t="s">
        <v>3166</v>
      </c>
      <c r="AB1563" s="172">
        <v>68</v>
      </c>
      <c r="AC1563" s="229">
        <v>745.06169550795141</v>
      </c>
      <c r="AD1563" s="230">
        <v>87.918425568783164</v>
      </c>
      <c r="AE1563" s="231" t="s">
        <v>3113</v>
      </c>
      <c r="AG1563" s="172">
        <v>1030</v>
      </c>
      <c r="AH1563" s="229">
        <v>1480.8948630548007</v>
      </c>
      <c r="AI1563" s="230">
        <v>121.76858333115952</v>
      </c>
      <c r="AJ1563" s="231" t="s">
        <v>3166</v>
      </c>
    </row>
    <row r="1564" spans="1:36" ht="12.75" customHeight="1">
      <c r="A1564" s="28">
        <v>40205</v>
      </c>
      <c r="B1564" s="28" t="s">
        <v>1499</v>
      </c>
      <c r="C1564" s="172">
        <v>21</v>
      </c>
      <c r="D1564" s="229">
        <v>229.68928683821915</v>
      </c>
      <c r="E1564" s="230">
        <v>95.086704331198263</v>
      </c>
      <c r="F1564" s="231" t="s">
        <v>3113</v>
      </c>
      <c r="H1564" s="172">
        <v>78</v>
      </c>
      <c r="I1564" s="229">
        <v>614.64970159787015</v>
      </c>
      <c r="J1564" s="230">
        <v>104.50288447679266</v>
      </c>
      <c r="K1564" s="231" t="s">
        <v>3113</v>
      </c>
      <c r="M1564" s="172">
        <v>127</v>
      </c>
      <c r="N1564" s="229">
        <v>1986.3607239560461</v>
      </c>
      <c r="O1564" s="230">
        <v>112.65718403433453</v>
      </c>
      <c r="P1564" s="231" t="s">
        <v>3113</v>
      </c>
      <c r="R1564" s="172">
        <v>225</v>
      </c>
      <c r="S1564" s="229">
        <v>1737.8296399861342</v>
      </c>
      <c r="T1564" s="230">
        <v>94.370193040091834</v>
      </c>
      <c r="U1564" s="231" t="s">
        <v>3113</v>
      </c>
      <c r="W1564" s="172">
        <v>119</v>
      </c>
      <c r="X1564" s="229">
        <v>927.17574918526452</v>
      </c>
      <c r="Y1564" s="230">
        <v>78.088109608116682</v>
      </c>
      <c r="Z1564" s="231" t="s">
        <v>3166</v>
      </c>
      <c r="AB1564" s="172">
        <v>65</v>
      </c>
      <c r="AC1564" s="229">
        <v>693.60601966904858</v>
      </c>
      <c r="AD1564" s="230">
        <v>81.846576709005447</v>
      </c>
      <c r="AE1564" s="231" t="s">
        <v>3113</v>
      </c>
      <c r="AG1564" s="172">
        <v>557</v>
      </c>
      <c r="AH1564" s="229">
        <v>1119.5778258937182</v>
      </c>
      <c r="AI1564" s="230">
        <v>92.058801194594139</v>
      </c>
      <c r="AJ1564" s="231" t="s">
        <v>3113</v>
      </c>
    </row>
    <row r="1565" spans="1:36" ht="12.75" customHeight="1">
      <c r="A1565" s="27">
        <v>403</v>
      </c>
      <c r="B1565" s="27" t="s">
        <v>1500</v>
      </c>
      <c r="C1565" s="214">
        <v>201</v>
      </c>
      <c r="D1565" s="243">
        <v>609.79355476252101</v>
      </c>
      <c r="E1565" s="244">
        <v>252.44215889622441</v>
      </c>
      <c r="F1565" s="245" t="s">
        <v>3166</v>
      </c>
      <c r="H1565" s="214">
        <v>490</v>
      </c>
      <c r="I1565" s="243">
        <v>1088.2917400311273</v>
      </c>
      <c r="J1565" s="244">
        <v>185.03161343748164</v>
      </c>
      <c r="K1565" s="245" t="s">
        <v>3166</v>
      </c>
      <c r="M1565" s="214">
        <v>598</v>
      </c>
      <c r="N1565" s="243">
        <v>2595.9125314059279</v>
      </c>
      <c r="O1565" s="244">
        <v>147.22814051880343</v>
      </c>
      <c r="P1565" s="245" t="s">
        <v>3166</v>
      </c>
      <c r="R1565" s="214">
        <v>1356</v>
      </c>
      <c r="S1565" s="243">
        <v>2950.4638355000561</v>
      </c>
      <c r="T1565" s="244">
        <v>160.22044699166923</v>
      </c>
      <c r="U1565" s="245" t="s">
        <v>3166</v>
      </c>
      <c r="W1565" s="214">
        <v>780</v>
      </c>
      <c r="X1565" s="243">
        <v>1779.5594127426491</v>
      </c>
      <c r="Y1565" s="244">
        <v>149.87711941184176</v>
      </c>
      <c r="Z1565" s="245" t="s">
        <v>3166</v>
      </c>
      <c r="AB1565" s="214">
        <v>419</v>
      </c>
      <c r="AC1565" s="243">
        <v>1405.2986463221412</v>
      </c>
      <c r="AD1565" s="244">
        <v>165.82740084947281</v>
      </c>
      <c r="AE1565" s="245" t="s">
        <v>3166</v>
      </c>
      <c r="AG1565" s="214">
        <v>3354</v>
      </c>
      <c r="AH1565" s="243">
        <v>1937.5506549730483</v>
      </c>
      <c r="AI1565" s="244">
        <v>159.31772354300995</v>
      </c>
      <c r="AJ1565" s="245" t="s">
        <v>3166</v>
      </c>
    </row>
    <row r="1566" spans="1:36" ht="12.75" customHeight="1">
      <c r="A1566" s="28">
        <v>40301</v>
      </c>
      <c r="B1566" s="28" t="s">
        <v>1501</v>
      </c>
      <c r="C1566" s="172">
        <v>8</v>
      </c>
      <c r="D1566" s="229">
        <v>337.99277530066911</v>
      </c>
      <c r="E1566" s="230">
        <v>139.9221510654634</v>
      </c>
      <c r="F1566" s="231" t="s">
        <v>3113</v>
      </c>
      <c r="H1566" s="172">
        <v>29</v>
      </c>
      <c r="I1566" s="229">
        <v>856.20153444410698</v>
      </c>
      <c r="J1566" s="230">
        <v>145.57158298500858</v>
      </c>
      <c r="K1566" s="231" t="s">
        <v>3167</v>
      </c>
      <c r="M1566" s="172">
        <v>50</v>
      </c>
      <c r="N1566" s="229">
        <v>2656.5559320725197</v>
      </c>
      <c r="O1566" s="230">
        <v>150.66755344464784</v>
      </c>
      <c r="P1566" s="231" t="s">
        <v>3166</v>
      </c>
      <c r="R1566" s="172">
        <v>101</v>
      </c>
      <c r="S1566" s="229">
        <v>2576.037707908602</v>
      </c>
      <c r="T1566" s="230">
        <v>139.88780613491559</v>
      </c>
      <c r="U1566" s="231" t="s">
        <v>3166</v>
      </c>
      <c r="W1566" s="172">
        <v>117</v>
      </c>
      <c r="X1566" s="229">
        <v>2910.070890068579</v>
      </c>
      <c r="Y1566" s="230">
        <v>245.09046405791867</v>
      </c>
      <c r="Z1566" s="231" t="s">
        <v>3166</v>
      </c>
      <c r="AB1566" s="172">
        <v>44</v>
      </c>
      <c r="AC1566" s="229">
        <v>1576.5652174865502</v>
      </c>
      <c r="AD1566" s="230">
        <v>186.03711956152287</v>
      </c>
      <c r="AE1566" s="231" t="s">
        <v>3166</v>
      </c>
      <c r="AG1566" s="172">
        <v>320</v>
      </c>
      <c r="AH1566" s="229">
        <v>2132.5240459408687</v>
      </c>
      <c r="AI1566" s="230">
        <v>175.34967435716121</v>
      </c>
      <c r="AJ1566" s="231" t="s">
        <v>3166</v>
      </c>
    </row>
    <row r="1567" spans="1:36" ht="12.75" customHeight="1">
      <c r="A1567" s="28">
        <v>40302</v>
      </c>
      <c r="B1567" s="28" t="s">
        <v>1502</v>
      </c>
      <c r="C1567" s="172">
        <v>82</v>
      </c>
      <c r="D1567" s="229">
        <v>1183.4801740262762</v>
      </c>
      <c r="E1567" s="230">
        <v>489.93677910948446</v>
      </c>
      <c r="F1567" s="231" t="s">
        <v>3166</v>
      </c>
      <c r="H1567" s="172">
        <v>171</v>
      </c>
      <c r="I1567" s="229">
        <v>1762.6885942680328</v>
      </c>
      <c r="J1567" s="230">
        <v>299.692722629625</v>
      </c>
      <c r="K1567" s="231" t="s">
        <v>3166</v>
      </c>
      <c r="M1567" s="172">
        <v>162</v>
      </c>
      <c r="N1567" s="229">
        <v>2915.7200500104509</v>
      </c>
      <c r="O1567" s="230">
        <v>165.36614236533552</v>
      </c>
      <c r="P1567" s="231" t="s">
        <v>3166</v>
      </c>
      <c r="R1567" s="172">
        <v>363</v>
      </c>
      <c r="S1567" s="229">
        <v>3073.3276976661386</v>
      </c>
      <c r="T1567" s="230">
        <v>166.89238198660749</v>
      </c>
      <c r="U1567" s="231" t="s">
        <v>3166</v>
      </c>
      <c r="W1567" s="172">
        <v>285</v>
      </c>
      <c r="X1567" s="229">
        <v>2919.8376653292089</v>
      </c>
      <c r="Y1567" s="230">
        <v>245.9130362808657</v>
      </c>
      <c r="Z1567" s="231" t="s">
        <v>3166</v>
      </c>
      <c r="AB1567" s="172">
        <v>83</v>
      </c>
      <c r="AC1567" s="229">
        <v>1183.9858758113523</v>
      </c>
      <c r="AD1567" s="230">
        <v>139.71215367076942</v>
      </c>
      <c r="AE1567" s="231" t="s">
        <v>3166</v>
      </c>
      <c r="AG1567" s="172">
        <v>975</v>
      </c>
      <c r="AH1567" s="229">
        <v>2336.4132692904382</v>
      </c>
      <c r="AI1567" s="230">
        <v>192.11474154940839</v>
      </c>
      <c r="AJ1567" s="231" t="s">
        <v>3166</v>
      </c>
    </row>
    <row r="1568" spans="1:36" ht="12.75" customHeight="1">
      <c r="A1568" s="28">
        <v>40303</v>
      </c>
      <c r="B1568" s="28" t="s">
        <v>1503</v>
      </c>
      <c r="C1568" s="172">
        <v>34</v>
      </c>
      <c r="D1568" s="229">
        <v>473.23147903787077</v>
      </c>
      <c r="E1568" s="230">
        <v>195.90823040512058</v>
      </c>
      <c r="F1568" s="231" t="s">
        <v>3166</v>
      </c>
      <c r="H1568" s="172">
        <v>64</v>
      </c>
      <c r="I1568" s="229">
        <v>640.90175650927597</v>
      </c>
      <c r="J1568" s="230">
        <v>108.96626492675163</v>
      </c>
      <c r="K1568" s="231" t="s">
        <v>3113</v>
      </c>
      <c r="M1568" s="172">
        <v>57</v>
      </c>
      <c r="N1568" s="229">
        <v>1177.0500295219379</v>
      </c>
      <c r="O1568" s="230">
        <v>66.75682830124569</v>
      </c>
      <c r="P1568" s="231" t="s">
        <v>3166</v>
      </c>
      <c r="R1568" s="172">
        <v>139</v>
      </c>
      <c r="S1568" s="229">
        <v>1621.707413365365</v>
      </c>
      <c r="T1568" s="230">
        <v>88.064352300412239</v>
      </c>
      <c r="U1568" s="231" t="s">
        <v>3113</v>
      </c>
      <c r="W1568" s="172">
        <v>86</v>
      </c>
      <c r="X1568" s="229">
        <v>935.32728667745232</v>
      </c>
      <c r="Y1568" s="230">
        <v>78.774644122985066</v>
      </c>
      <c r="Z1568" s="231" t="s">
        <v>3167</v>
      </c>
      <c r="AB1568" s="172">
        <v>60</v>
      </c>
      <c r="AC1568" s="229">
        <v>968.77256693678009</v>
      </c>
      <c r="AD1568" s="230">
        <v>114.31665234278753</v>
      </c>
      <c r="AE1568" s="231" t="s">
        <v>3113</v>
      </c>
      <c r="AG1568" s="172">
        <v>376</v>
      </c>
      <c r="AH1568" s="229">
        <v>1082.9810402259993</v>
      </c>
      <c r="AI1568" s="230">
        <v>89.049580988346932</v>
      </c>
      <c r="AJ1568" s="231" t="s">
        <v>3167</v>
      </c>
    </row>
    <row r="1569" spans="1:36" ht="12.75" customHeight="1">
      <c r="A1569" s="28">
        <v>40304</v>
      </c>
      <c r="B1569" s="28" t="s">
        <v>1504</v>
      </c>
      <c r="C1569" s="172">
        <v>77</v>
      </c>
      <c r="D1569" s="229">
        <v>467.18486361770994</v>
      </c>
      <c r="E1569" s="230">
        <v>193.40505430763778</v>
      </c>
      <c r="F1569" s="231" t="s">
        <v>3166</v>
      </c>
      <c r="H1569" s="172">
        <v>226</v>
      </c>
      <c r="I1569" s="229">
        <v>1029.5837159865032</v>
      </c>
      <c r="J1569" s="230">
        <v>175.05006160617532</v>
      </c>
      <c r="K1569" s="231" t="s">
        <v>3166</v>
      </c>
      <c r="M1569" s="172">
        <v>329</v>
      </c>
      <c r="N1569" s="229">
        <v>3058.9355672237116</v>
      </c>
      <c r="O1569" s="230">
        <v>173.48866345865116</v>
      </c>
      <c r="P1569" s="231" t="s">
        <v>3166</v>
      </c>
      <c r="R1569" s="172">
        <v>753</v>
      </c>
      <c r="S1569" s="229">
        <v>3477.1589210373054</v>
      </c>
      <c r="T1569" s="230">
        <v>188.82182180526402</v>
      </c>
      <c r="U1569" s="231" t="s">
        <v>3166</v>
      </c>
      <c r="W1569" s="172">
        <v>292</v>
      </c>
      <c r="X1569" s="229">
        <v>1400.1375314283164</v>
      </c>
      <c r="Y1569" s="230">
        <v>117.92164874532929</v>
      </c>
      <c r="Z1569" s="231" t="s">
        <v>3166</v>
      </c>
      <c r="AB1569" s="172">
        <v>232</v>
      </c>
      <c r="AC1569" s="229">
        <v>1678.5775355311998</v>
      </c>
      <c r="AD1569" s="230">
        <v>198.07472993014215</v>
      </c>
      <c r="AE1569" s="231" t="s">
        <v>3166</v>
      </c>
      <c r="AG1569" s="172">
        <v>1683</v>
      </c>
      <c r="AH1569" s="229">
        <v>2061.2408871706662</v>
      </c>
      <c r="AI1569" s="230">
        <v>169.48832020207121</v>
      </c>
      <c r="AJ1569" s="231" t="s">
        <v>3166</v>
      </c>
    </row>
    <row r="1570" spans="1:36" ht="12.75" customHeight="1">
      <c r="A1570" s="27">
        <v>404</v>
      </c>
      <c r="B1570" s="27" t="s">
        <v>1505</v>
      </c>
      <c r="C1570" s="214">
        <v>60</v>
      </c>
      <c r="D1570" s="243">
        <v>326.60121786472183</v>
      </c>
      <c r="E1570" s="244">
        <v>135.20627742288153</v>
      </c>
      <c r="F1570" s="245" t="s">
        <v>3167</v>
      </c>
      <c r="H1570" s="214">
        <v>187</v>
      </c>
      <c r="I1570" s="243">
        <v>726.9612149303631</v>
      </c>
      <c r="J1570" s="244">
        <v>123.59811395902875</v>
      </c>
      <c r="K1570" s="245" t="s">
        <v>3166</v>
      </c>
      <c r="M1570" s="214">
        <v>288</v>
      </c>
      <c r="N1570" s="243">
        <v>1919.7516948071816</v>
      </c>
      <c r="O1570" s="244">
        <v>108.87942827996832</v>
      </c>
      <c r="P1570" s="245" t="s">
        <v>3113</v>
      </c>
      <c r="R1570" s="214">
        <v>750</v>
      </c>
      <c r="S1570" s="243">
        <v>2306.8019529341204</v>
      </c>
      <c r="T1570" s="244">
        <v>125.26736832811225</v>
      </c>
      <c r="U1570" s="245" t="s">
        <v>3166</v>
      </c>
      <c r="W1570" s="214">
        <v>480</v>
      </c>
      <c r="X1570" s="243">
        <v>1632.41238704638</v>
      </c>
      <c r="Y1570" s="244">
        <v>137.48417979799231</v>
      </c>
      <c r="Z1570" s="245" t="s">
        <v>3166</v>
      </c>
      <c r="AB1570" s="214">
        <v>226</v>
      </c>
      <c r="AC1570" s="243">
        <v>1178.8184460315599</v>
      </c>
      <c r="AD1570" s="244">
        <v>139.10238901206307</v>
      </c>
      <c r="AE1570" s="245" t="s">
        <v>3166</v>
      </c>
      <c r="AG1570" s="214">
        <v>1804</v>
      </c>
      <c r="AH1570" s="243">
        <v>1545.8907847962089</v>
      </c>
      <c r="AI1570" s="244">
        <v>127.11296091676891</v>
      </c>
      <c r="AJ1570" s="245" t="s">
        <v>3166</v>
      </c>
    </row>
    <row r="1571" spans="1:36" ht="12.75" customHeight="1">
      <c r="A1571" s="28">
        <v>40401</v>
      </c>
      <c r="B1571" s="28" t="s">
        <v>1506</v>
      </c>
      <c r="C1571" s="172">
        <v>37</v>
      </c>
      <c r="D1571" s="229">
        <v>422.62762570688136</v>
      </c>
      <c r="E1571" s="230">
        <v>174.95926188360545</v>
      </c>
      <c r="F1571" s="231" t="s">
        <v>3166</v>
      </c>
      <c r="H1571" s="172">
        <v>91</v>
      </c>
      <c r="I1571" s="229">
        <v>743.6497661964022</v>
      </c>
      <c r="J1571" s="230">
        <v>126.43550530650054</v>
      </c>
      <c r="K1571" s="231" t="s">
        <v>3167</v>
      </c>
      <c r="M1571" s="172">
        <v>119</v>
      </c>
      <c r="N1571" s="229">
        <v>1705.5200825956463</v>
      </c>
      <c r="O1571" s="230">
        <v>96.729203060643471</v>
      </c>
      <c r="P1571" s="231" t="s">
        <v>3113</v>
      </c>
      <c r="R1571" s="172">
        <v>263</v>
      </c>
      <c r="S1571" s="229">
        <v>1780.3680030559431</v>
      </c>
      <c r="T1571" s="230">
        <v>96.680174088947354</v>
      </c>
      <c r="U1571" s="231" t="s">
        <v>3113</v>
      </c>
      <c r="W1571" s="172">
        <v>256</v>
      </c>
      <c r="X1571" s="229">
        <v>1827.0873759269375</v>
      </c>
      <c r="Y1571" s="230">
        <v>153.87999459688251</v>
      </c>
      <c r="Z1571" s="231" t="s">
        <v>3166</v>
      </c>
      <c r="AB1571" s="172">
        <v>102</v>
      </c>
      <c r="AC1571" s="229">
        <v>1093.2987600869167</v>
      </c>
      <c r="AD1571" s="230">
        <v>129.0109345879246</v>
      </c>
      <c r="AE1571" s="231" t="s">
        <v>3167</v>
      </c>
      <c r="AG1571" s="172">
        <v>777</v>
      </c>
      <c r="AH1571" s="229">
        <v>1428.221004129839</v>
      </c>
      <c r="AI1571" s="230">
        <v>117.43740402876999</v>
      </c>
      <c r="AJ1571" s="231" t="s">
        <v>3166</v>
      </c>
    </row>
    <row r="1572" spans="1:36" ht="12.75" customHeight="1">
      <c r="A1572" s="28">
        <v>40402</v>
      </c>
      <c r="B1572" s="28" t="s">
        <v>1507</v>
      </c>
      <c r="C1572" s="172">
        <v>10</v>
      </c>
      <c r="D1572" s="229">
        <v>228.05961877649887</v>
      </c>
      <c r="E1572" s="230">
        <v>94.412054819782696</v>
      </c>
      <c r="F1572" s="231" t="s">
        <v>3113</v>
      </c>
      <c r="H1572" s="172">
        <v>62</v>
      </c>
      <c r="I1572" s="229">
        <v>995.42243016610234</v>
      </c>
      <c r="J1572" s="230">
        <v>169.24195188711511</v>
      </c>
      <c r="K1572" s="231" t="s">
        <v>3166</v>
      </c>
      <c r="M1572" s="172">
        <v>93</v>
      </c>
      <c r="N1572" s="229">
        <v>2718.7301030312733</v>
      </c>
      <c r="O1572" s="230">
        <v>154.19378457447635</v>
      </c>
      <c r="P1572" s="231" t="s">
        <v>3166</v>
      </c>
      <c r="R1572" s="172">
        <v>263</v>
      </c>
      <c r="S1572" s="229">
        <v>3675.7435252554842</v>
      </c>
      <c r="T1572" s="230">
        <v>199.60565642498503</v>
      </c>
      <c r="U1572" s="231" t="s">
        <v>3166</v>
      </c>
      <c r="W1572" s="172">
        <v>146</v>
      </c>
      <c r="X1572" s="229">
        <v>2055.0707635506819</v>
      </c>
      <c r="Y1572" s="230">
        <v>173.08109188316993</v>
      </c>
      <c r="Z1572" s="231" t="s">
        <v>3166</v>
      </c>
      <c r="AB1572" s="172">
        <v>80</v>
      </c>
      <c r="AC1572" s="229">
        <v>1934.7985011946287</v>
      </c>
      <c r="AD1572" s="230">
        <v>228.30919780663694</v>
      </c>
      <c r="AE1572" s="231" t="s">
        <v>3166</v>
      </c>
      <c r="AG1572" s="172">
        <v>592</v>
      </c>
      <c r="AH1572" s="229">
        <v>2235.5022171125343</v>
      </c>
      <c r="AI1572" s="230">
        <v>183.81719378101872</v>
      </c>
      <c r="AJ1572" s="231" t="s">
        <v>3166</v>
      </c>
    </row>
    <row r="1573" spans="1:36" ht="12.75" customHeight="1">
      <c r="A1573" s="28">
        <v>40403</v>
      </c>
      <c r="B1573" s="28" t="s">
        <v>1508</v>
      </c>
      <c r="C1573" s="172">
        <v>13</v>
      </c>
      <c r="D1573" s="229">
        <v>248.49671836720168</v>
      </c>
      <c r="E1573" s="230">
        <v>102.87259937943021</v>
      </c>
      <c r="F1573" s="231" t="s">
        <v>3113</v>
      </c>
      <c r="H1573" s="172">
        <v>34</v>
      </c>
      <c r="I1573" s="229">
        <v>468.44451473279832</v>
      </c>
      <c r="J1573" s="230">
        <v>79.645044778589138</v>
      </c>
      <c r="K1573" s="231" t="s">
        <v>3113</v>
      </c>
      <c r="M1573" s="172">
        <v>76</v>
      </c>
      <c r="N1573" s="229">
        <v>1650.7809300460849</v>
      </c>
      <c r="O1573" s="230">
        <v>93.624651753176167</v>
      </c>
      <c r="P1573" s="231" t="s">
        <v>3113</v>
      </c>
      <c r="R1573" s="172">
        <v>224</v>
      </c>
      <c r="S1573" s="229">
        <v>2116.141761662288</v>
      </c>
      <c r="T1573" s="230">
        <v>114.91385688982925</v>
      </c>
      <c r="U1573" s="231" t="s">
        <v>3167</v>
      </c>
      <c r="W1573" s="172">
        <v>78</v>
      </c>
      <c r="X1573" s="229">
        <v>941.05328610739866</v>
      </c>
      <c r="Y1573" s="230">
        <v>79.256896243464453</v>
      </c>
      <c r="Z1573" s="231" t="s">
        <v>3167</v>
      </c>
      <c r="AB1573" s="172">
        <v>44</v>
      </c>
      <c r="AC1573" s="229">
        <v>770.93186651945337</v>
      </c>
      <c r="AD1573" s="230">
        <v>90.971145522364722</v>
      </c>
      <c r="AE1573" s="231" t="s">
        <v>3113</v>
      </c>
      <c r="AG1573" s="172">
        <v>435</v>
      </c>
      <c r="AH1573" s="229">
        <v>1214.697626045782</v>
      </c>
      <c r="AI1573" s="230">
        <v>99.880155431293403</v>
      </c>
      <c r="AJ1573" s="231" t="s">
        <v>3113</v>
      </c>
    </row>
    <row r="1574" spans="1:36" ht="12.75" customHeight="1">
      <c r="A1574" s="27">
        <v>405</v>
      </c>
      <c r="B1574" s="27" t="s">
        <v>1509</v>
      </c>
      <c r="C1574" s="214">
        <v>21</v>
      </c>
      <c r="D1574" s="243">
        <v>199.94360509829593</v>
      </c>
      <c r="E1574" s="244">
        <v>82.772595633885842</v>
      </c>
      <c r="F1574" s="245" t="s">
        <v>3113</v>
      </c>
      <c r="H1574" s="214">
        <v>55</v>
      </c>
      <c r="I1574" s="243">
        <v>388.33237323201251</v>
      </c>
      <c r="J1574" s="244">
        <v>66.024359945128708</v>
      </c>
      <c r="K1574" s="245" t="s">
        <v>3166</v>
      </c>
      <c r="M1574" s="214">
        <v>63</v>
      </c>
      <c r="N1574" s="243">
        <v>1044.1675982695901</v>
      </c>
      <c r="O1574" s="244">
        <v>59.220352004679121</v>
      </c>
      <c r="P1574" s="245" t="s">
        <v>3166</v>
      </c>
      <c r="R1574" s="214">
        <v>187</v>
      </c>
      <c r="S1574" s="243">
        <v>1705.7599193162198</v>
      </c>
      <c r="T1574" s="244">
        <v>92.628695679979018</v>
      </c>
      <c r="U1574" s="245" t="s">
        <v>3113</v>
      </c>
      <c r="W1574" s="214">
        <v>82</v>
      </c>
      <c r="X1574" s="243">
        <v>541.36926938892623</v>
      </c>
      <c r="Y1574" s="244">
        <v>45.594918637223117</v>
      </c>
      <c r="Z1574" s="245" t="s">
        <v>3166</v>
      </c>
      <c r="AB1574" s="214">
        <v>49</v>
      </c>
      <c r="AC1574" s="243">
        <v>392.98147820416625</v>
      </c>
      <c r="AD1574" s="244">
        <v>46.372418619438541</v>
      </c>
      <c r="AE1574" s="245" t="s">
        <v>3166</v>
      </c>
      <c r="AG1574" s="214">
        <v>402</v>
      </c>
      <c r="AH1574" s="243">
        <v>789.62794729601308</v>
      </c>
      <c r="AI1574" s="244">
        <v>64.928226101469633</v>
      </c>
      <c r="AJ1574" s="245" t="s">
        <v>3166</v>
      </c>
    </row>
    <row r="1575" spans="1:36" ht="12.75" customHeight="1">
      <c r="A1575" s="28">
        <v>40501</v>
      </c>
      <c r="B1575" s="28" t="s">
        <v>1510</v>
      </c>
      <c r="C1575" s="172">
        <v>13</v>
      </c>
      <c r="D1575" s="229">
        <v>373.09066713873801</v>
      </c>
      <c r="E1575" s="230">
        <v>154.45196614650146</v>
      </c>
      <c r="F1575" s="231" t="s">
        <v>3113</v>
      </c>
      <c r="H1575" s="172">
        <v>25</v>
      </c>
      <c r="I1575" s="229">
        <v>541.39390372174023</v>
      </c>
      <c r="J1575" s="230">
        <v>92.047916772744216</v>
      </c>
      <c r="K1575" s="231" t="s">
        <v>3113</v>
      </c>
      <c r="M1575" s="172">
        <v>16</v>
      </c>
      <c r="N1575" s="229">
        <v>835.2448313894306</v>
      </c>
      <c r="O1575" s="230">
        <v>47.371219914257601</v>
      </c>
      <c r="P1575" s="231" t="s">
        <v>3166</v>
      </c>
      <c r="R1575" s="172">
        <v>67</v>
      </c>
      <c r="S1575" s="229">
        <v>1796.15378420718</v>
      </c>
      <c r="T1575" s="230">
        <v>97.537396903113844</v>
      </c>
      <c r="U1575" s="231" t="s">
        <v>3113</v>
      </c>
      <c r="W1575" s="172">
        <v>20</v>
      </c>
      <c r="X1575" s="229">
        <v>433.94715955736444</v>
      </c>
      <c r="Y1575" s="230">
        <v>36.547670050066621</v>
      </c>
      <c r="Z1575" s="231" t="s">
        <v>3166</v>
      </c>
      <c r="AB1575" s="172">
        <v>9</v>
      </c>
      <c r="AC1575" s="229">
        <v>292.70504247997758</v>
      </c>
      <c r="AD1575" s="230">
        <v>34.539645033474656</v>
      </c>
      <c r="AE1575" s="231" t="s">
        <v>3166</v>
      </c>
      <c r="AG1575" s="172">
        <v>125</v>
      </c>
      <c r="AH1575" s="229">
        <v>793.15442147902991</v>
      </c>
      <c r="AI1575" s="230">
        <v>65.218195211453619</v>
      </c>
      <c r="AJ1575" s="231" t="s">
        <v>3166</v>
      </c>
    </row>
    <row r="1576" spans="1:36" ht="12.75" customHeight="1">
      <c r="A1576" s="28">
        <v>40502</v>
      </c>
      <c r="B1576" s="28" t="s">
        <v>1511</v>
      </c>
      <c r="C1576" s="172" t="s">
        <v>1593</v>
      </c>
      <c r="D1576" s="229" t="s">
        <v>1594</v>
      </c>
      <c r="E1576" s="230" t="s">
        <v>1594</v>
      </c>
      <c r="F1576" s="231" t="s">
        <v>1594</v>
      </c>
      <c r="H1576" s="172">
        <v>6</v>
      </c>
      <c r="I1576" s="229">
        <v>206.08349344252483</v>
      </c>
      <c r="J1576" s="230">
        <v>35.038363236508978</v>
      </c>
      <c r="K1576" s="231" t="s">
        <v>3166</v>
      </c>
      <c r="M1576" s="172" t="s">
        <v>1593</v>
      </c>
      <c r="N1576" s="229" t="s">
        <v>1594</v>
      </c>
      <c r="O1576" s="230" t="s">
        <v>1594</v>
      </c>
      <c r="P1576" s="231" t="s">
        <v>1594</v>
      </c>
      <c r="R1576" s="172">
        <v>14</v>
      </c>
      <c r="S1576" s="229">
        <v>617.60451365177471</v>
      </c>
      <c r="T1576" s="230">
        <v>33.538072912725234</v>
      </c>
      <c r="U1576" s="231" t="s">
        <v>3166</v>
      </c>
      <c r="W1576" s="172" t="s">
        <v>1593</v>
      </c>
      <c r="X1576" s="229" t="s">
        <v>1594</v>
      </c>
      <c r="Y1576" s="230" t="s">
        <v>1594</v>
      </c>
      <c r="Z1576" s="231" t="s">
        <v>1594</v>
      </c>
      <c r="AB1576" s="172" t="s">
        <v>1593</v>
      </c>
      <c r="AC1576" s="229" t="s">
        <v>1594</v>
      </c>
      <c r="AD1576" s="230" t="s">
        <v>1594</v>
      </c>
      <c r="AE1576" s="231" t="s">
        <v>1594</v>
      </c>
      <c r="AG1576" s="172">
        <v>34</v>
      </c>
      <c r="AH1576" s="229">
        <v>314.28758173313116</v>
      </c>
      <c r="AI1576" s="230">
        <v>25.842721546940222</v>
      </c>
      <c r="AJ1576" s="231" t="s">
        <v>3166</v>
      </c>
    </row>
    <row r="1577" spans="1:36" ht="12.75" customHeight="1">
      <c r="A1577" s="28">
        <v>40503</v>
      </c>
      <c r="B1577" s="28" t="s">
        <v>1512</v>
      </c>
      <c r="C1577" s="172">
        <v>6</v>
      </c>
      <c r="D1577" s="229">
        <v>223.05399781818875</v>
      </c>
      <c r="E1577" s="230">
        <v>92.339829307618828</v>
      </c>
      <c r="F1577" s="231" t="s">
        <v>3113</v>
      </c>
      <c r="H1577" s="172">
        <v>18</v>
      </c>
      <c r="I1577" s="229">
        <v>477.53683316683049</v>
      </c>
      <c r="J1577" s="230">
        <v>81.190922862427399</v>
      </c>
      <c r="K1577" s="231" t="s">
        <v>3113</v>
      </c>
      <c r="M1577" s="172">
        <v>27</v>
      </c>
      <c r="N1577" s="229">
        <v>1598.7234067282648</v>
      </c>
      <c r="O1577" s="230">
        <v>90.672190040629189</v>
      </c>
      <c r="P1577" s="231" t="s">
        <v>3113</v>
      </c>
      <c r="R1577" s="172">
        <v>69</v>
      </c>
      <c r="S1577" s="229">
        <v>2532.1828788609946</v>
      </c>
      <c r="T1577" s="230">
        <v>137.5063364052383</v>
      </c>
      <c r="U1577" s="231" t="s">
        <v>3166</v>
      </c>
      <c r="W1577" s="172">
        <v>48</v>
      </c>
      <c r="X1577" s="229">
        <v>1304.0325983646069</v>
      </c>
      <c r="Y1577" s="230">
        <v>109.8275494836152</v>
      </c>
      <c r="Z1577" s="231" t="s">
        <v>3113</v>
      </c>
      <c r="AB1577" s="172">
        <v>28</v>
      </c>
      <c r="AC1577" s="229">
        <v>926.83413995138824</v>
      </c>
      <c r="AD1577" s="230">
        <v>109.36785348006615</v>
      </c>
      <c r="AE1577" s="231" t="s">
        <v>3113</v>
      </c>
      <c r="AG1577" s="172">
        <v>178</v>
      </c>
      <c r="AH1577" s="229">
        <v>1389.7898854673972</v>
      </c>
      <c r="AI1577" s="230">
        <v>114.27735331071705</v>
      </c>
      <c r="AJ1577" s="231" t="s">
        <v>3113</v>
      </c>
    </row>
    <row r="1578" spans="1:36" ht="12.75" customHeight="1">
      <c r="A1578" s="28">
        <v>40504</v>
      </c>
      <c r="B1578" s="28" t="s">
        <v>1513</v>
      </c>
      <c r="C1578" s="172" t="s">
        <v>1593</v>
      </c>
      <c r="D1578" s="229" t="s">
        <v>1594</v>
      </c>
      <c r="E1578" s="230" t="s">
        <v>1594</v>
      </c>
      <c r="F1578" s="231" t="s">
        <v>1594</v>
      </c>
      <c r="H1578" s="172">
        <v>6</v>
      </c>
      <c r="I1578" s="229">
        <v>209.4510495187877</v>
      </c>
      <c r="J1578" s="230">
        <v>35.610915899744569</v>
      </c>
      <c r="K1578" s="231" t="s">
        <v>3166</v>
      </c>
      <c r="M1578" s="172" t="s">
        <v>1593</v>
      </c>
      <c r="N1578" s="229" t="s">
        <v>1594</v>
      </c>
      <c r="O1578" s="230" t="s">
        <v>1594</v>
      </c>
      <c r="P1578" s="231" t="s">
        <v>1594</v>
      </c>
      <c r="R1578" s="172">
        <v>37</v>
      </c>
      <c r="S1578" s="229">
        <v>1651.108718847981</v>
      </c>
      <c r="T1578" s="230">
        <v>89.66094543600137</v>
      </c>
      <c r="U1578" s="231" t="s">
        <v>3113</v>
      </c>
      <c r="W1578" s="172">
        <v>10</v>
      </c>
      <c r="X1578" s="229">
        <v>286.35842253340405</v>
      </c>
      <c r="Y1578" s="230">
        <v>24.117528856471118</v>
      </c>
      <c r="Z1578" s="231" t="s">
        <v>3166</v>
      </c>
      <c r="AB1578" s="172" t="s">
        <v>1593</v>
      </c>
      <c r="AC1578" s="229" t="s">
        <v>1594</v>
      </c>
      <c r="AD1578" s="230" t="s">
        <v>1594</v>
      </c>
      <c r="AE1578" s="231" t="s">
        <v>1594</v>
      </c>
      <c r="AG1578" s="172">
        <v>65</v>
      </c>
      <c r="AH1578" s="229">
        <v>564.02134500891395</v>
      </c>
      <c r="AI1578" s="230">
        <v>46.377418048838955</v>
      </c>
      <c r="AJ1578" s="231" t="s">
        <v>3166</v>
      </c>
    </row>
    <row r="1579" spans="1:36" ht="12.75" customHeight="1">
      <c r="A1579" s="27">
        <v>406</v>
      </c>
      <c r="B1579" s="27" t="s">
        <v>1514</v>
      </c>
      <c r="C1579" s="214">
        <v>26</v>
      </c>
      <c r="D1579" s="243">
        <v>297.93083163180876</v>
      </c>
      <c r="E1579" s="244">
        <v>123.33731924761221</v>
      </c>
      <c r="F1579" s="245" t="s">
        <v>3113</v>
      </c>
      <c r="H1579" s="214">
        <v>94</v>
      </c>
      <c r="I1579" s="243">
        <v>881.39115406332473</v>
      </c>
      <c r="J1579" s="244">
        <v>149.85432794077477</v>
      </c>
      <c r="K1579" s="245" t="s">
        <v>3166</v>
      </c>
      <c r="M1579" s="214">
        <v>151</v>
      </c>
      <c r="N1579" s="243">
        <v>3101.3936382030188</v>
      </c>
      <c r="O1579" s="244">
        <v>175.89668867701752</v>
      </c>
      <c r="P1579" s="245" t="s">
        <v>3166</v>
      </c>
      <c r="R1579" s="214">
        <v>292</v>
      </c>
      <c r="S1579" s="243">
        <v>2611.9644683461643</v>
      </c>
      <c r="T1579" s="244">
        <v>141.83875416790281</v>
      </c>
      <c r="U1579" s="245" t="s">
        <v>3166</v>
      </c>
      <c r="W1579" s="214">
        <v>153</v>
      </c>
      <c r="X1579" s="243">
        <v>1260.9733006759373</v>
      </c>
      <c r="Y1579" s="244">
        <v>106.20103189995748</v>
      </c>
      <c r="Z1579" s="245" t="s">
        <v>3113</v>
      </c>
      <c r="AB1579" s="214">
        <v>40</v>
      </c>
      <c r="AC1579" s="243">
        <v>506.8911035675813</v>
      </c>
      <c r="AD1579" s="244">
        <v>59.813929543246999</v>
      </c>
      <c r="AE1579" s="245" t="s">
        <v>3166</v>
      </c>
      <c r="AG1579" s="214">
        <v>662</v>
      </c>
      <c r="AH1579" s="243">
        <v>1537.2198031603727</v>
      </c>
      <c r="AI1579" s="244">
        <v>126.3999777224669</v>
      </c>
      <c r="AJ1579" s="245" t="s">
        <v>3166</v>
      </c>
    </row>
    <row r="1580" spans="1:36" ht="12.75" customHeight="1">
      <c r="A1580" s="28">
        <v>40601</v>
      </c>
      <c r="B1580" s="28" t="s">
        <v>1515</v>
      </c>
      <c r="C1580" s="172">
        <v>13</v>
      </c>
      <c r="D1580" s="229">
        <v>231.01411798223688</v>
      </c>
      <c r="E1580" s="230">
        <v>95.635157543858142</v>
      </c>
      <c r="F1580" s="231" t="s">
        <v>3113</v>
      </c>
      <c r="H1580" s="172">
        <v>55</v>
      </c>
      <c r="I1580" s="229">
        <v>769.57702025558706</v>
      </c>
      <c r="J1580" s="230">
        <v>130.84366304041595</v>
      </c>
      <c r="K1580" s="231" t="s">
        <v>3167</v>
      </c>
      <c r="M1580" s="172">
        <v>83</v>
      </c>
      <c r="N1580" s="229">
        <v>2601.7664520048206</v>
      </c>
      <c r="O1580" s="230">
        <v>147.56014779335243</v>
      </c>
      <c r="P1580" s="231" t="s">
        <v>3166</v>
      </c>
      <c r="R1580" s="172">
        <v>116</v>
      </c>
      <c r="S1580" s="229">
        <v>1756.2149064571397</v>
      </c>
      <c r="T1580" s="230">
        <v>95.368576947260181</v>
      </c>
      <c r="U1580" s="231" t="s">
        <v>3113</v>
      </c>
      <c r="W1580" s="172">
        <v>71</v>
      </c>
      <c r="X1580" s="229">
        <v>935.64708220257512</v>
      </c>
      <c r="Y1580" s="230">
        <v>78.801577773956765</v>
      </c>
      <c r="Z1580" s="231" t="s">
        <v>3167</v>
      </c>
      <c r="AB1580" s="172">
        <v>30</v>
      </c>
      <c r="AC1580" s="229">
        <v>626.99984668330455</v>
      </c>
      <c r="AD1580" s="230">
        <v>73.986945892692546</v>
      </c>
      <c r="AE1580" s="231" t="s">
        <v>3113</v>
      </c>
      <c r="AG1580" s="172">
        <v>313</v>
      </c>
      <c r="AH1580" s="229">
        <v>1181.7142149037315</v>
      </c>
      <c r="AI1580" s="230">
        <v>97.168049833255381</v>
      </c>
      <c r="AJ1580" s="231" t="s">
        <v>3113</v>
      </c>
    </row>
    <row r="1581" spans="1:36" ht="12.75" customHeight="1">
      <c r="A1581" s="28">
        <v>40602</v>
      </c>
      <c r="B1581" s="28" t="s">
        <v>1516</v>
      </c>
      <c r="C1581" s="172">
        <v>13</v>
      </c>
      <c r="D1581" s="229">
        <v>419.42301628128905</v>
      </c>
      <c r="E1581" s="230">
        <v>173.63261860327304</v>
      </c>
      <c r="F1581" s="231" t="s">
        <v>3167</v>
      </c>
      <c r="H1581" s="172">
        <v>39</v>
      </c>
      <c r="I1581" s="229">
        <v>1108.5291653807558</v>
      </c>
      <c r="J1581" s="230">
        <v>188.47238517774613</v>
      </c>
      <c r="K1581" s="231" t="s">
        <v>3166</v>
      </c>
      <c r="M1581" s="172">
        <v>68</v>
      </c>
      <c r="N1581" s="229">
        <v>4050.9016428170366</v>
      </c>
      <c r="O1581" s="230">
        <v>229.74838677384426</v>
      </c>
      <c r="P1581" s="231" t="s">
        <v>3166</v>
      </c>
      <c r="R1581" s="172">
        <v>176</v>
      </c>
      <c r="S1581" s="229">
        <v>3847.6581559691012</v>
      </c>
      <c r="T1581" s="230">
        <v>208.94121873418214</v>
      </c>
      <c r="U1581" s="231" t="s">
        <v>3166</v>
      </c>
      <c r="W1581" s="172">
        <v>82</v>
      </c>
      <c r="X1581" s="229">
        <v>1804.1195886802702</v>
      </c>
      <c r="Y1581" s="230">
        <v>151.94561366689197</v>
      </c>
      <c r="Z1581" s="231" t="s">
        <v>3166</v>
      </c>
      <c r="AB1581" s="172">
        <v>10</v>
      </c>
      <c r="AC1581" s="229">
        <v>321.90038523017279</v>
      </c>
      <c r="AD1581" s="230">
        <v>37.984740364524008</v>
      </c>
      <c r="AE1581" s="231" t="s">
        <v>3166</v>
      </c>
      <c r="AG1581" s="172">
        <v>349</v>
      </c>
      <c r="AH1581" s="229">
        <v>2105.2233740969496</v>
      </c>
      <c r="AI1581" s="230">
        <v>173.10483968499184</v>
      </c>
      <c r="AJ1581" s="231" t="s">
        <v>3166</v>
      </c>
    </row>
    <row r="1582" spans="1:36" ht="12.75" customHeight="1">
      <c r="A1582" s="27">
        <v>407</v>
      </c>
      <c r="B1582" s="27" t="s">
        <v>1517</v>
      </c>
      <c r="C1582" s="214">
        <v>59</v>
      </c>
      <c r="D1582" s="243">
        <v>322.04440410416288</v>
      </c>
      <c r="E1582" s="244">
        <v>133.31984898424133</v>
      </c>
      <c r="F1582" s="245" t="s">
        <v>3167</v>
      </c>
      <c r="H1582" s="214">
        <v>178</v>
      </c>
      <c r="I1582" s="243">
        <v>742.78350812007523</v>
      </c>
      <c r="J1582" s="244">
        <v>126.28822390793783</v>
      </c>
      <c r="K1582" s="245" t="s">
        <v>3166</v>
      </c>
      <c r="M1582" s="214">
        <v>231</v>
      </c>
      <c r="N1582" s="243">
        <v>2067.3920412429447</v>
      </c>
      <c r="O1582" s="244">
        <v>117.2529052012099</v>
      </c>
      <c r="P1582" s="245" t="s">
        <v>3167</v>
      </c>
      <c r="R1582" s="214">
        <v>383</v>
      </c>
      <c r="S1582" s="243">
        <v>1787.5196168046066</v>
      </c>
      <c r="T1582" s="244">
        <v>97.068531586414679</v>
      </c>
      <c r="U1582" s="245" t="s">
        <v>3113</v>
      </c>
      <c r="W1582" s="214">
        <v>256</v>
      </c>
      <c r="X1582" s="243">
        <v>998.06068480586111</v>
      </c>
      <c r="Y1582" s="244">
        <v>84.058143474047114</v>
      </c>
      <c r="Z1582" s="245" t="s">
        <v>3166</v>
      </c>
      <c r="AB1582" s="214">
        <v>122</v>
      </c>
      <c r="AC1582" s="243">
        <v>584.2465649446151</v>
      </c>
      <c r="AD1582" s="244">
        <v>68.941992916279503</v>
      </c>
      <c r="AE1582" s="245" t="s">
        <v>3166</v>
      </c>
      <c r="AG1582" s="214">
        <v>1051</v>
      </c>
      <c r="AH1582" s="243">
        <v>1143.9455195934438</v>
      </c>
      <c r="AI1582" s="244">
        <v>94.062467771397849</v>
      </c>
      <c r="AJ1582" s="245" t="s">
        <v>3167</v>
      </c>
    </row>
    <row r="1583" spans="1:36" ht="12.75" customHeight="1">
      <c r="A1583" s="28">
        <v>40701</v>
      </c>
      <c r="B1583" s="28" t="s">
        <v>1518</v>
      </c>
      <c r="C1583" s="172">
        <v>11</v>
      </c>
      <c r="D1583" s="229">
        <v>267.17861031164517</v>
      </c>
      <c r="E1583" s="230">
        <v>110.60652358687439</v>
      </c>
      <c r="F1583" s="231" t="s">
        <v>3113</v>
      </c>
      <c r="H1583" s="172">
        <v>34</v>
      </c>
      <c r="I1583" s="229">
        <v>651.53158176779289</v>
      </c>
      <c r="J1583" s="230">
        <v>110.77355027662081</v>
      </c>
      <c r="K1583" s="231" t="s">
        <v>3113</v>
      </c>
      <c r="M1583" s="172">
        <v>42</v>
      </c>
      <c r="N1583" s="229">
        <v>1864.3754274974863</v>
      </c>
      <c r="O1583" s="230">
        <v>105.73874277294814</v>
      </c>
      <c r="P1583" s="231" t="s">
        <v>3113</v>
      </c>
      <c r="R1583" s="172">
        <v>68</v>
      </c>
      <c r="S1583" s="229">
        <v>1583.5762998577693</v>
      </c>
      <c r="T1583" s="230">
        <v>85.993700229721256</v>
      </c>
      <c r="U1583" s="231" t="s">
        <v>3113</v>
      </c>
      <c r="W1583" s="172">
        <v>37</v>
      </c>
      <c r="X1583" s="229">
        <v>592.84313559465545</v>
      </c>
      <c r="Y1583" s="230">
        <v>49.930123596755934</v>
      </c>
      <c r="Z1583" s="231" t="s">
        <v>3166</v>
      </c>
      <c r="AB1583" s="172">
        <v>33</v>
      </c>
      <c r="AC1583" s="229">
        <v>461.40457154748037</v>
      </c>
      <c r="AD1583" s="230">
        <v>54.446448831378035</v>
      </c>
      <c r="AE1583" s="231" t="s">
        <v>3166</v>
      </c>
      <c r="AG1583" s="172">
        <v>191</v>
      </c>
      <c r="AH1583" s="229">
        <v>881.69049659331222</v>
      </c>
      <c r="AI1583" s="230">
        <v>72.49819375107198</v>
      </c>
      <c r="AJ1583" s="231" t="s">
        <v>3166</v>
      </c>
    </row>
    <row r="1584" spans="1:36" ht="12.75" customHeight="1">
      <c r="A1584" s="28">
        <v>40702</v>
      </c>
      <c r="B1584" s="28" t="s">
        <v>1519</v>
      </c>
      <c r="C1584" s="172">
        <v>24</v>
      </c>
      <c r="D1584" s="229">
        <v>407.74708020287915</v>
      </c>
      <c r="E1584" s="230">
        <v>168.79901797278424</v>
      </c>
      <c r="F1584" s="231" t="s">
        <v>3166</v>
      </c>
      <c r="H1584" s="172">
        <v>80</v>
      </c>
      <c r="I1584" s="229">
        <v>1054.4639295596758</v>
      </c>
      <c r="J1584" s="230">
        <v>179.28020127440578</v>
      </c>
      <c r="K1584" s="231" t="s">
        <v>3166</v>
      </c>
      <c r="M1584" s="172">
        <v>89</v>
      </c>
      <c r="N1584" s="229">
        <v>2628.5793832163226</v>
      </c>
      <c r="O1584" s="230">
        <v>149.08085311618933</v>
      </c>
      <c r="P1584" s="231" t="s">
        <v>3166</v>
      </c>
      <c r="R1584" s="172">
        <v>132</v>
      </c>
      <c r="S1584" s="229">
        <v>2057.9941368813193</v>
      </c>
      <c r="T1584" s="230">
        <v>111.75623864627886</v>
      </c>
      <c r="U1584" s="231" t="s">
        <v>3113</v>
      </c>
      <c r="W1584" s="172">
        <v>117</v>
      </c>
      <c r="X1584" s="229">
        <v>1486.8622868718851</v>
      </c>
      <c r="Y1584" s="230">
        <v>125.22573560778811</v>
      </c>
      <c r="Z1584" s="231" t="s">
        <v>3167</v>
      </c>
      <c r="AB1584" s="172">
        <v>49</v>
      </c>
      <c r="AC1584" s="229">
        <v>906.73282220187104</v>
      </c>
      <c r="AD1584" s="230">
        <v>106.99586708075121</v>
      </c>
      <c r="AE1584" s="231" t="s">
        <v>3113</v>
      </c>
      <c r="AG1584" s="172">
        <v>411</v>
      </c>
      <c r="AH1584" s="229">
        <v>1508.9097197711101</v>
      </c>
      <c r="AI1584" s="230">
        <v>124.07214282054386</v>
      </c>
      <c r="AJ1584" s="231" t="s">
        <v>3166</v>
      </c>
    </row>
    <row r="1585" spans="1:36" ht="12.75" customHeight="1">
      <c r="A1585" s="28">
        <v>40703</v>
      </c>
      <c r="B1585" s="28" t="s">
        <v>1520</v>
      </c>
      <c r="C1585" s="172">
        <v>24</v>
      </c>
      <c r="D1585" s="229">
        <v>288.55319466067385</v>
      </c>
      <c r="E1585" s="230">
        <v>119.4551678148043</v>
      </c>
      <c r="F1585" s="231" t="s">
        <v>3113</v>
      </c>
      <c r="H1585" s="172">
        <v>64</v>
      </c>
      <c r="I1585" s="229">
        <v>573.54621742556469</v>
      </c>
      <c r="J1585" s="230">
        <v>97.514460587729474</v>
      </c>
      <c r="K1585" s="231" t="s">
        <v>3113</v>
      </c>
      <c r="M1585" s="172">
        <v>100</v>
      </c>
      <c r="N1585" s="229">
        <v>1806.7261494224533</v>
      </c>
      <c r="O1585" s="230">
        <v>102.46914261864646</v>
      </c>
      <c r="P1585" s="231" t="s">
        <v>3113</v>
      </c>
      <c r="R1585" s="172">
        <v>183</v>
      </c>
      <c r="S1585" s="229">
        <v>1707.3686022979505</v>
      </c>
      <c r="T1585" s="230">
        <v>92.716052760347068</v>
      </c>
      <c r="U1585" s="231" t="s">
        <v>3113</v>
      </c>
      <c r="W1585" s="172">
        <v>102</v>
      </c>
      <c r="X1585" s="229">
        <v>883.90421725888757</v>
      </c>
      <c r="Y1585" s="230">
        <v>74.443717343815919</v>
      </c>
      <c r="Z1585" s="231" t="s">
        <v>3166</v>
      </c>
      <c r="AB1585" s="172">
        <v>40</v>
      </c>
      <c r="AC1585" s="229">
        <v>480.4514798835753</v>
      </c>
      <c r="AD1585" s="230">
        <v>56.694013298802105</v>
      </c>
      <c r="AE1585" s="231" t="s">
        <v>3166</v>
      </c>
      <c r="AG1585" s="172">
        <v>449</v>
      </c>
      <c r="AH1585" s="229">
        <v>1044.821102567646</v>
      </c>
      <c r="AI1585" s="230">
        <v>85.911828495183556</v>
      </c>
      <c r="AJ1585" s="231" t="s">
        <v>3166</v>
      </c>
    </row>
    <row r="1586" spans="1:36" ht="12.75" customHeight="1">
      <c r="A1586" s="27">
        <v>501</v>
      </c>
      <c r="B1586" s="27" t="s">
        <v>1521</v>
      </c>
      <c r="C1586" s="214">
        <v>55</v>
      </c>
      <c r="D1586" s="243">
        <v>273.02897146911374</v>
      </c>
      <c r="E1586" s="244">
        <v>113.02845440162224</v>
      </c>
      <c r="F1586" s="245" t="s">
        <v>3113</v>
      </c>
      <c r="H1586" s="214">
        <v>187</v>
      </c>
      <c r="I1586" s="243">
        <v>727.09916111376594</v>
      </c>
      <c r="J1586" s="244">
        <v>123.62156760104743</v>
      </c>
      <c r="K1586" s="245" t="s">
        <v>3166</v>
      </c>
      <c r="M1586" s="214">
        <v>358</v>
      </c>
      <c r="N1586" s="243">
        <v>3387.3075763158649</v>
      </c>
      <c r="O1586" s="244">
        <v>192.11240355473126</v>
      </c>
      <c r="P1586" s="245" t="s">
        <v>3166</v>
      </c>
      <c r="R1586" s="214">
        <v>474</v>
      </c>
      <c r="S1586" s="243">
        <v>2191.3522749587983</v>
      </c>
      <c r="T1586" s="244">
        <v>118.99804931877912</v>
      </c>
      <c r="U1586" s="245" t="s">
        <v>3166</v>
      </c>
      <c r="W1586" s="214">
        <v>264</v>
      </c>
      <c r="X1586" s="243">
        <v>1079.3456337896789</v>
      </c>
      <c r="Y1586" s="244">
        <v>90.904081810242985</v>
      </c>
      <c r="Z1586" s="245" t="s">
        <v>3113</v>
      </c>
      <c r="AB1586" s="214">
        <v>125</v>
      </c>
      <c r="AC1586" s="243">
        <v>763.29968750731348</v>
      </c>
      <c r="AD1586" s="244">
        <v>90.070536664800272</v>
      </c>
      <c r="AE1586" s="245" t="s">
        <v>3113</v>
      </c>
      <c r="AG1586" s="214">
        <v>1276</v>
      </c>
      <c r="AH1586" s="243">
        <v>1460.4874202654862</v>
      </c>
      <c r="AI1586" s="244">
        <v>120.09055374252252</v>
      </c>
      <c r="AJ1586" s="245" t="s">
        <v>3166</v>
      </c>
    </row>
    <row r="1587" spans="1:36" ht="12.75" customHeight="1">
      <c r="A1587" s="28">
        <v>50101</v>
      </c>
      <c r="B1587" s="28" t="s">
        <v>1522</v>
      </c>
      <c r="C1587" s="172">
        <v>17</v>
      </c>
      <c r="D1587" s="229">
        <v>288.65557329760827</v>
      </c>
      <c r="E1587" s="230">
        <v>119.49755049322184</v>
      </c>
      <c r="F1587" s="231" t="s">
        <v>3113</v>
      </c>
      <c r="H1587" s="172">
        <v>38</v>
      </c>
      <c r="I1587" s="229">
        <v>536.47942653862617</v>
      </c>
      <c r="J1587" s="230">
        <v>91.212356225011604</v>
      </c>
      <c r="K1587" s="231" t="s">
        <v>3113</v>
      </c>
      <c r="M1587" s="172">
        <v>95</v>
      </c>
      <c r="N1587" s="229">
        <v>3577.5596774296082</v>
      </c>
      <c r="O1587" s="230">
        <v>202.90262192222053</v>
      </c>
      <c r="P1587" s="231" t="s">
        <v>3166</v>
      </c>
      <c r="R1587" s="172">
        <v>179</v>
      </c>
      <c r="S1587" s="229">
        <v>2790.8017532806984</v>
      </c>
      <c r="T1587" s="230">
        <v>151.55024067596617</v>
      </c>
      <c r="U1587" s="231" t="s">
        <v>3166</v>
      </c>
      <c r="W1587" s="172">
        <v>76</v>
      </c>
      <c r="X1587" s="229">
        <v>1105.0011560561045</v>
      </c>
      <c r="Y1587" s="230">
        <v>93.064827749245978</v>
      </c>
      <c r="Z1587" s="231" t="s">
        <v>3113</v>
      </c>
      <c r="AB1587" s="172">
        <v>41</v>
      </c>
      <c r="AC1587" s="229">
        <v>896.15324910453569</v>
      </c>
      <c r="AD1587" s="230">
        <v>105.74746118964786</v>
      </c>
      <c r="AE1587" s="231" t="s">
        <v>3113</v>
      </c>
      <c r="AG1587" s="172">
        <v>408</v>
      </c>
      <c r="AH1587" s="229">
        <v>1656.2096658988819</v>
      </c>
      <c r="AI1587" s="230">
        <v>136.18408014453144</v>
      </c>
      <c r="AJ1587" s="231" t="s">
        <v>3166</v>
      </c>
    </row>
    <row r="1588" spans="1:36" ht="12.75" customHeight="1">
      <c r="A1588" s="28">
        <v>50102</v>
      </c>
      <c r="B1588" s="28" t="s">
        <v>1521</v>
      </c>
      <c r="C1588" s="172">
        <v>36</v>
      </c>
      <c r="D1588" s="229">
        <v>334.39213466017952</v>
      </c>
      <c r="E1588" s="230">
        <v>138.43155889767857</v>
      </c>
      <c r="F1588" s="231" t="s">
        <v>3113</v>
      </c>
      <c r="H1588" s="172">
        <v>141</v>
      </c>
      <c r="I1588" s="229">
        <v>999.80477357550399</v>
      </c>
      <c r="J1588" s="230">
        <v>169.98703892752167</v>
      </c>
      <c r="K1588" s="231" t="s">
        <v>3166</v>
      </c>
      <c r="M1588" s="172">
        <v>247</v>
      </c>
      <c r="N1588" s="229">
        <v>4118.9757045895922</v>
      </c>
      <c r="O1588" s="230">
        <v>233.6092323959837</v>
      </c>
      <c r="P1588" s="231" t="s">
        <v>3166</v>
      </c>
      <c r="R1588" s="172">
        <v>269</v>
      </c>
      <c r="S1588" s="229">
        <v>2274.6526803262427</v>
      </c>
      <c r="T1588" s="230">
        <v>123.52155102111307</v>
      </c>
      <c r="U1588" s="231" t="s">
        <v>3166</v>
      </c>
      <c r="W1588" s="172">
        <v>163</v>
      </c>
      <c r="X1588" s="229">
        <v>1239.4960722769738</v>
      </c>
      <c r="Y1588" s="230">
        <v>104.39218803538215</v>
      </c>
      <c r="Z1588" s="231" t="s">
        <v>3113</v>
      </c>
      <c r="AB1588" s="172">
        <v>69</v>
      </c>
      <c r="AC1588" s="229">
        <v>878.82878796518582</v>
      </c>
      <c r="AD1588" s="230">
        <v>103.7031481396248</v>
      </c>
      <c r="AE1588" s="231" t="s">
        <v>3113</v>
      </c>
      <c r="AG1588" s="172">
        <v>784</v>
      </c>
      <c r="AH1588" s="229">
        <v>1666.33994213049</v>
      </c>
      <c r="AI1588" s="230">
        <v>137.01705581096843</v>
      </c>
      <c r="AJ1588" s="231" t="s">
        <v>3166</v>
      </c>
    </row>
    <row r="1589" spans="1:36" ht="12.75" customHeight="1">
      <c r="A1589" s="28">
        <v>50103</v>
      </c>
      <c r="B1589" s="28" t="s">
        <v>1523</v>
      </c>
      <c r="C1589" s="172" t="s">
        <v>1593</v>
      </c>
      <c r="D1589" s="229" t="s">
        <v>1594</v>
      </c>
      <c r="E1589" s="230" t="s">
        <v>1594</v>
      </c>
      <c r="F1589" s="231" t="s">
        <v>1594</v>
      </c>
      <c r="H1589" s="172">
        <v>8</v>
      </c>
      <c r="I1589" s="229">
        <v>176.49649270163914</v>
      </c>
      <c r="J1589" s="230">
        <v>30.00797452501746</v>
      </c>
      <c r="K1589" s="231" t="s">
        <v>3166</v>
      </c>
      <c r="M1589" s="172" t="s">
        <v>1593</v>
      </c>
      <c r="N1589" s="229" t="s">
        <v>1594</v>
      </c>
      <c r="O1589" s="230" t="s">
        <v>1594</v>
      </c>
      <c r="P1589" s="231" t="s">
        <v>1594</v>
      </c>
      <c r="R1589" s="172">
        <v>26</v>
      </c>
      <c r="S1589" s="229">
        <v>766.83258945432704</v>
      </c>
      <c r="T1589" s="230">
        <v>41.641676394019683</v>
      </c>
      <c r="U1589" s="231" t="s">
        <v>3166</v>
      </c>
      <c r="W1589" s="172">
        <v>25</v>
      </c>
      <c r="X1589" s="229">
        <v>564.21465124291831</v>
      </c>
      <c r="Y1589" s="230">
        <v>47.518990404438149</v>
      </c>
      <c r="Z1589" s="231" t="s">
        <v>3166</v>
      </c>
      <c r="AB1589" s="172">
        <v>15</v>
      </c>
      <c r="AC1589" s="229">
        <v>379.76619011885037</v>
      </c>
      <c r="AD1589" s="230">
        <v>44.812994307460244</v>
      </c>
      <c r="AE1589" s="231" t="s">
        <v>3166</v>
      </c>
      <c r="AG1589" s="172">
        <v>84</v>
      </c>
      <c r="AH1589" s="229">
        <v>535.56717492472478</v>
      </c>
      <c r="AI1589" s="230">
        <v>44.037735423518541</v>
      </c>
      <c r="AJ1589" s="231" t="s">
        <v>3166</v>
      </c>
    </row>
    <row r="1590" spans="1:36" ht="12.75" customHeight="1">
      <c r="A1590" s="27">
        <v>502</v>
      </c>
      <c r="B1590" s="27" t="s">
        <v>1524</v>
      </c>
      <c r="C1590" s="214">
        <v>20</v>
      </c>
      <c r="D1590" s="243">
        <v>211.794285020361</v>
      </c>
      <c r="E1590" s="244">
        <v>87.678536670076852</v>
      </c>
      <c r="F1590" s="245" t="s">
        <v>3113</v>
      </c>
      <c r="H1590" s="214">
        <v>71</v>
      </c>
      <c r="I1590" s="243">
        <v>583.32492114677905</v>
      </c>
      <c r="J1590" s="244">
        <v>99.177038056902987</v>
      </c>
      <c r="K1590" s="245" t="s">
        <v>3113</v>
      </c>
      <c r="M1590" s="214">
        <v>94</v>
      </c>
      <c r="N1590" s="243">
        <v>1641.9803000169829</v>
      </c>
      <c r="O1590" s="244">
        <v>93.125520762088073</v>
      </c>
      <c r="P1590" s="245" t="s">
        <v>3113</v>
      </c>
      <c r="R1590" s="214">
        <v>263</v>
      </c>
      <c r="S1590" s="243">
        <v>2598.9384277392046</v>
      </c>
      <c r="T1590" s="244">
        <v>141.13139486274292</v>
      </c>
      <c r="U1590" s="245" t="s">
        <v>3166</v>
      </c>
      <c r="W1590" s="214">
        <v>129</v>
      </c>
      <c r="X1590" s="243">
        <v>1121.6930715919902</v>
      </c>
      <c r="Y1590" s="244">
        <v>94.470645503950024</v>
      </c>
      <c r="Z1590" s="245" t="s">
        <v>3113</v>
      </c>
      <c r="AB1590" s="214">
        <v>89</v>
      </c>
      <c r="AC1590" s="243">
        <v>901.92572333345959</v>
      </c>
      <c r="AD1590" s="244">
        <v>106.42862202358036</v>
      </c>
      <c r="AE1590" s="245" t="s">
        <v>3113</v>
      </c>
      <c r="AG1590" s="214">
        <v>595</v>
      </c>
      <c r="AH1590" s="243">
        <v>1364.5974730179482</v>
      </c>
      <c r="AI1590" s="244">
        <v>112.20587311911471</v>
      </c>
      <c r="AJ1590" s="245" t="s">
        <v>3166</v>
      </c>
    </row>
    <row r="1591" spans="1:36" ht="12.75" customHeight="1">
      <c r="A1591" s="28">
        <v>50201</v>
      </c>
      <c r="B1591" s="28" t="s">
        <v>1524</v>
      </c>
      <c r="C1591" s="172">
        <v>20</v>
      </c>
      <c r="D1591" s="229">
        <v>211.794285020361</v>
      </c>
      <c r="E1591" s="230">
        <v>87.678536670076852</v>
      </c>
      <c r="F1591" s="231" t="s">
        <v>3113</v>
      </c>
      <c r="H1591" s="172">
        <v>71</v>
      </c>
      <c r="I1591" s="229">
        <v>583.32492114677905</v>
      </c>
      <c r="J1591" s="230">
        <v>99.177038056902987</v>
      </c>
      <c r="K1591" s="231" t="s">
        <v>3113</v>
      </c>
      <c r="M1591" s="172">
        <v>94</v>
      </c>
      <c r="N1591" s="229">
        <v>1641.9803000169829</v>
      </c>
      <c r="O1591" s="230">
        <v>93.125520762088073</v>
      </c>
      <c r="P1591" s="231" t="s">
        <v>3113</v>
      </c>
      <c r="R1591" s="172">
        <v>263</v>
      </c>
      <c r="S1591" s="229">
        <v>2598.9384277392046</v>
      </c>
      <c r="T1591" s="230">
        <v>141.13139486274292</v>
      </c>
      <c r="U1591" s="231" t="s">
        <v>3166</v>
      </c>
      <c r="W1591" s="172">
        <v>129</v>
      </c>
      <c r="X1591" s="229">
        <v>1121.6930715919902</v>
      </c>
      <c r="Y1591" s="230">
        <v>94.470645503950024</v>
      </c>
      <c r="Z1591" s="231" t="s">
        <v>3113</v>
      </c>
      <c r="AB1591" s="172">
        <v>89</v>
      </c>
      <c r="AC1591" s="229">
        <v>901.92572333345959</v>
      </c>
      <c r="AD1591" s="230">
        <v>106.42862202358036</v>
      </c>
      <c r="AE1591" s="231" t="s">
        <v>3113</v>
      </c>
      <c r="AG1591" s="172">
        <v>595</v>
      </c>
      <c r="AH1591" s="229">
        <v>1364.5974730179482</v>
      </c>
      <c r="AI1591" s="230">
        <v>112.20587311911471</v>
      </c>
      <c r="AJ1591" s="231" t="s">
        <v>3166</v>
      </c>
    </row>
    <row r="1592" spans="1:36" ht="12.75" customHeight="1">
      <c r="A1592" s="27">
        <v>503</v>
      </c>
      <c r="B1592" s="27" t="s">
        <v>1525</v>
      </c>
      <c r="C1592" s="214">
        <v>32</v>
      </c>
      <c r="D1592" s="243">
        <v>201.46411355177545</v>
      </c>
      <c r="E1592" s="244">
        <v>83.402055282349679</v>
      </c>
      <c r="F1592" s="245" t="s">
        <v>3113</v>
      </c>
      <c r="H1592" s="214">
        <v>122</v>
      </c>
      <c r="I1592" s="243">
        <v>574.92819066900017</v>
      </c>
      <c r="J1592" s="244">
        <v>97.749423998324673</v>
      </c>
      <c r="K1592" s="245" t="s">
        <v>3113</v>
      </c>
      <c r="M1592" s="214">
        <v>245</v>
      </c>
      <c r="N1592" s="243">
        <v>1896.7246382560827</v>
      </c>
      <c r="O1592" s="244">
        <v>107.57344024045472</v>
      </c>
      <c r="P1592" s="245" t="s">
        <v>3113</v>
      </c>
      <c r="R1592" s="214">
        <v>524</v>
      </c>
      <c r="S1592" s="243">
        <v>1539.524863700804</v>
      </c>
      <c r="T1592" s="244">
        <v>83.601554050272227</v>
      </c>
      <c r="U1592" s="245" t="s">
        <v>3166</v>
      </c>
      <c r="W1592" s="214">
        <v>342</v>
      </c>
      <c r="X1592" s="243">
        <v>1444.979004774968</v>
      </c>
      <c r="Y1592" s="244">
        <v>121.69826379243305</v>
      </c>
      <c r="Z1592" s="245" t="s">
        <v>3166</v>
      </c>
      <c r="AB1592" s="214">
        <v>118</v>
      </c>
      <c r="AC1592" s="243">
        <v>855.336237236599</v>
      </c>
      <c r="AD1592" s="244">
        <v>100.93099103491147</v>
      </c>
      <c r="AE1592" s="245" t="s">
        <v>3113</v>
      </c>
      <c r="AG1592" s="214">
        <v>1261</v>
      </c>
      <c r="AH1592" s="243">
        <v>1188.0445161502164</v>
      </c>
      <c r="AI1592" s="244">
        <v>97.688567416288834</v>
      </c>
      <c r="AJ1592" s="245" t="s">
        <v>3113</v>
      </c>
    </row>
    <row r="1593" spans="1:36" ht="12.75" customHeight="1">
      <c r="A1593" s="28">
        <v>50301</v>
      </c>
      <c r="B1593" s="28" t="s">
        <v>1526</v>
      </c>
      <c r="C1593" s="172">
        <v>15</v>
      </c>
      <c r="D1593" s="229">
        <v>200.53543455997783</v>
      </c>
      <c r="E1593" s="230">
        <v>83.017601022740024</v>
      </c>
      <c r="F1593" s="231" t="s">
        <v>3113</v>
      </c>
      <c r="H1593" s="172">
        <v>60</v>
      </c>
      <c r="I1593" s="229">
        <v>556.78135293877256</v>
      </c>
      <c r="J1593" s="230">
        <v>94.664094448808711</v>
      </c>
      <c r="K1593" s="231" t="s">
        <v>3113</v>
      </c>
      <c r="M1593" s="172">
        <v>84</v>
      </c>
      <c r="N1593" s="229">
        <v>1432.1637625033297</v>
      </c>
      <c r="O1593" s="230">
        <v>81.225698139213094</v>
      </c>
      <c r="P1593" s="231" t="s">
        <v>3113</v>
      </c>
      <c r="R1593" s="172">
        <v>58</v>
      </c>
      <c r="S1593" s="229">
        <v>639.58377324047603</v>
      </c>
      <c r="T1593" s="230">
        <v>34.731623144887571</v>
      </c>
      <c r="U1593" s="231" t="s">
        <v>3166</v>
      </c>
      <c r="W1593" s="172">
        <v>43</v>
      </c>
      <c r="X1593" s="229">
        <v>468.39176067576744</v>
      </c>
      <c r="Y1593" s="230">
        <v>39.448645177926942</v>
      </c>
      <c r="Z1593" s="231" t="s">
        <v>3166</v>
      </c>
      <c r="AB1593" s="172">
        <v>52</v>
      </c>
      <c r="AC1593" s="229">
        <v>914.22694425110672</v>
      </c>
      <c r="AD1593" s="230">
        <v>107.88018500443658</v>
      </c>
      <c r="AE1593" s="231" t="s">
        <v>3113</v>
      </c>
      <c r="AG1593" s="172">
        <v>252</v>
      </c>
      <c r="AH1593" s="229">
        <v>687.64383255711368</v>
      </c>
      <c r="AI1593" s="230">
        <v>56.542444312463132</v>
      </c>
      <c r="AJ1593" s="231" t="s">
        <v>3166</v>
      </c>
    </row>
    <row r="1594" spans="1:36" ht="12.75" customHeight="1">
      <c r="A1594" s="28">
        <v>50302</v>
      </c>
      <c r="B1594" s="28" t="s">
        <v>1527</v>
      </c>
      <c r="C1594" s="172">
        <v>17</v>
      </c>
      <c r="D1594" s="229">
        <v>202.29070854618126</v>
      </c>
      <c r="E1594" s="230">
        <v>83.744248838334173</v>
      </c>
      <c r="F1594" s="231" t="s">
        <v>3113</v>
      </c>
      <c r="H1594" s="172">
        <v>62</v>
      </c>
      <c r="I1594" s="229">
        <v>593.65260366363987</v>
      </c>
      <c r="J1594" s="230">
        <v>100.93295302792922</v>
      </c>
      <c r="K1594" s="231" t="s">
        <v>3113</v>
      </c>
      <c r="M1594" s="172">
        <v>161</v>
      </c>
      <c r="N1594" s="229">
        <v>2283.1202087604202</v>
      </c>
      <c r="O1594" s="230">
        <v>129.48800810890501</v>
      </c>
      <c r="P1594" s="231" t="s">
        <v>3166</v>
      </c>
      <c r="R1594" s="172">
        <v>466</v>
      </c>
      <c r="S1594" s="229">
        <v>1866.3831749436504</v>
      </c>
      <c r="T1594" s="230">
        <v>101.35109705437932</v>
      </c>
      <c r="U1594" s="231" t="s">
        <v>3113</v>
      </c>
      <c r="W1594" s="172">
        <v>299</v>
      </c>
      <c r="X1594" s="229">
        <v>2063.8033291680022</v>
      </c>
      <c r="Y1594" s="230">
        <v>173.81656144402135</v>
      </c>
      <c r="Z1594" s="231" t="s">
        <v>3166</v>
      </c>
      <c r="AB1594" s="172">
        <v>66</v>
      </c>
      <c r="AC1594" s="229">
        <v>814.02303542792242</v>
      </c>
      <c r="AD1594" s="230">
        <v>96.055969704298079</v>
      </c>
      <c r="AE1594" s="231" t="s">
        <v>3113</v>
      </c>
      <c r="AG1594" s="172">
        <v>1009</v>
      </c>
      <c r="AH1594" s="229">
        <v>1451.9254664523714</v>
      </c>
      <c r="AI1594" s="230">
        <v>119.38653550842642</v>
      </c>
      <c r="AJ1594" s="231" t="s">
        <v>3166</v>
      </c>
    </row>
    <row r="1595" spans="1:36" ht="12.75" customHeight="1">
      <c r="A1595" s="27">
        <v>504</v>
      </c>
      <c r="B1595" s="27" t="s">
        <v>1528</v>
      </c>
      <c r="C1595" s="214">
        <v>70</v>
      </c>
      <c r="D1595" s="243">
        <v>265.75283422694156</v>
      </c>
      <c r="E1595" s="244">
        <v>110.01628121695404</v>
      </c>
      <c r="F1595" s="245" t="s">
        <v>3113</v>
      </c>
      <c r="H1595" s="214">
        <v>230</v>
      </c>
      <c r="I1595" s="243">
        <v>671.33614298084808</v>
      </c>
      <c r="J1595" s="244">
        <v>114.14072635623359</v>
      </c>
      <c r="K1595" s="245" t="s">
        <v>3167</v>
      </c>
      <c r="M1595" s="214">
        <v>346</v>
      </c>
      <c r="N1595" s="243">
        <v>2054.3074374599178</v>
      </c>
      <c r="O1595" s="244">
        <v>116.51080705225685</v>
      </c>
      <c r="P1595" s="245" t="s">
        <v>3166</v>
      </c>
      <c r="R1595" s="214">
        <v>668</v>
      </c>
      <c r="S1595" s="243">
        <v>1798.6002292634064</v>
      </c>
      <c r="T1595" s="244">
        <v>97.670247377582626</v>
      </c>
      <c r="U1595" s="245" t="s">
        <v>3113</v>
      </c>
      <c r="W1595" s="214">
        <v>367</v>
      </c>
      <c r="X1595" s="243">
        <v>1151.7617502071744</v>
      </c>
      <c r="Y1595" s="244">
        <v>97.003073982085908</v>
      </c>
      <c r="Z1595" s="245" t="s">
        <v>3113</v>
      </c>
      <c r="AB1595" s="214">
        <v>156</v>
      </c>
      <c r="AC1595" s="243">
        <v>1033.1297222570392</v>
      </c>
      <c r="AD1595" s="244">
        <v>121.91089561680973</v>
      </c>
      <c r="AE1595" s="245" t="s">
        <v>3167</v>
      </c>
      <c r="AG1595" s="214">
        <v>1607</v>
      </c>
      <c r="AH1595" s="243">
        <v>1260.2034978064098</v>
      </c>
      <c r="AI1595" s="244">
        <v>103.62193729291096</v>
      </c>
      <c r="AJ1595" s="245" t="s">
        <v>3113</v>
      </c>
    </row>
    <row r="1596" spans="1:36" ht="12.75" customHeight="1">
      <c r="A1596" s="28">
        <v>50401</v>
      </c>
      <c r="B1596" s="28" t="s">
        <v>1529</v>
      </c>
      <c r="C1596" s="172">
        <v>23</v>
      </c>
      <c r="D1596" s="229">
        <v>496.23538978435539</v>
      </c>
      <c r="E1596" s="230">
        <v>205.43138270239302</v>
      </c>
      <c r="F1596" s="231" t="s">
        <v>3166</v>
      </c>
      <c r="H1596" s="172">
        <v>62</v>
      </c>
      <c r="I1596" s="229">
        <v>1042.2040010135715</v>
      </c>
      <c r="J1596" s="230">
        <v>177.19576538642502</v>
      </c>
      <c r="K1596" s="231" t="s">
        <v>3166</v>
      </c>
      <c r="M1596" s="172">
        <v>86</v>
      </c>
      <c r="N1596" s="229">
        <v>2587.3063590314546</v>
      </c>
      <c r="O1596" s="230">
        <v>146.74003826560781</v>
      </c>
      <c r="P1596" s="231" t="s">
        <v>3166</v>
      </c>
      <c r="R1596" s="172">
        <v>210</v>
      </c>
      <c r="S1596" s="229">
        <v>2477.3885484128355</v>
      </c>
      <c r="T1596" s="230">
        <v>134.53081370559289</v>
      </c>
      <c r="U1596" s="231" t="s">
        <v>3166</v>
      </c>
      <c r="W1596" s="172">
        <v>142</v>
      </c>
      <c r="X1596" s="229">
        <v>2033.7717327260621</v>
      </c>
      <c r="Y1596" s="230">
        <v>171.2872560812294</v>
      </c>
      <c r="Z1596" s="231" t="s">
        <v>3166</v>
      </c>
      <c r="AB1596" s="172">
        <v>67</v>
      </c>
      <c r="AC1596" s="229">
        <v>1630.8970630890888</v>
      </c>
      <c r="AD1596" s="230">
        <v>192.44836087539127</v>
      </c>
      <c r="AE1596" s="231" t="s">
        <v>3166</v>
      </c>
      <c r="AG1596" s="172">
        <v>528</v>
      </c>
      <c r="AH1596" s="229">
        <v>1868.7358250685118</v>
      </c>
      <c r="AI1596" s="230">
        <v>153.65933106782447</v>
      </c>
      <c r="AJ1596" s="231" t="s">
        <v>3166</v>
      </c>
    </row>
    <row r="1597" spans="1:36" ht="12.75" customHeight="1">
      <c r="A1597" s="28">
        <v>50402</v>
      </c>
      <c r="B1597" s="28" t="s">
        <v>1530</v>
      </c>
      <c r="C1597" s="172">
        <v>9</v>
      </c>
      <c r="D1597" s="229">
        <v>155.91040638537379</v>
      </c>
      <c r="E1597" s="230">
        <v>64.543744804976228</v>
      </c>
      <c r="F1597" s="231" t="s">
        <v>3113</v>
      </c>
      <c r="H1597" s="172">
        <v>33</v>
      </c>
      <c r="I1597" s="229">
        <v>415.0414459429968</v>
      </c>
      <c r="J1597" s="230">
        <v>70.565442667111952</v>
      </c>
      <c r="K1597" s="231" t="s">
        <v>3167</v>
      </c>
      <c r="M1597" s="172">
        <v>55</v>
      </c>
      <c r="N1597" s="229">
        <v>1417.4574530589221</v>
      </c>
      <c r="O1597" s="230">
        <v>80.39162435313618</v>
      </c>
      <c r="P1597" s="231" t="s">
        <v>3113</v>
      </c>
      <c r="R1597" s="172">
        <v>93</v>
      </c>
      <c r="S1597" s="229">
        <v>1274.4495516101088</v>
      </c>
      <c r="T1597" s="230">
        <v>69.20704276068399</v>
      </c>
      <c r="U1597" s="231" t="s">
        <v>3166</v>
      </c>
      <c r="W1597" s="172">
        <v>48</v>
      </c>
      <c r="X1597" s="229">
        <v>616.42931269524752</v>
      </c>
      <c r="Y1597" s="230">
        <v>51.916586232654168</v>
      </c>
      <c r="Z1597" s="231" t="s">
        <v>3166</v>
      </c>
      <c r="AB1597" s="172">
        <v>23</v>
      </c>
      <c r="AC1597" s="229">
        <v>601.53443322126179</v>
      </c>
      <c r="AD1597" s="230">
        <v>70.981987952243713</v>
      </c>
      <c r="AE1597" s="231" t="s">
        <v>3113</v>
      </c>
      <c r="AG1597" s="172">
        <v>228</v>
      </c>
      <c r="AH1597" s="229">
        <v>811.72636533438731</v>
      </c>
      <c r="AI1597" s="230">
        <v>66.745298417354221</v>
      </c>
      <c r="AJ1597" s="231" t="s">
        <v>3166</v>
      </c>
    </row>
    <row r="1598" spans="1:36" ht="12.75" customHeight="1">
      <c r="A1598" s="28">
        <v>50403</v>
      </c>
      <c r="B1598" s="28" t="s">
        <v>1531</v>
      </c>
      <c r="C1598" s="172">
        <v>38</v>
      </c>
      <c r="D1598" s="229">
        <v>238.50138537167666</v>
      </c>
      <c r="E1598" s="230">
        <v>98.734734325642194</v>
      </c>
      <c r="F1598" s="231" t="s">
        <v>3113</v>
      </c>
      <c r="H1598" s="172">
        <v>135</v>
      </c>
      <c r="I1598" s="229">
        <v>663.06187255378097</v>
      </c>
      <c r="J1598" s="230">
        <v>112.73393298381077</v>
      </c>
      <c r="K1598" s="231" t="s">
        <v>3113</v>
      </c>
      <c r="M1598" s="172">
        <v>205</v>
      </c>
      <c r="N1598" s="229">
        <v>2126.8755095445999</v>
      </c>
      <c r="O1598" s="230">
        <v>120.62653213343894</v>
      </c>
      <c r="P1598" s="231" t="s">
        <v>3166</v>
      </c>
      <c r="R1598" s="172">
        <v>365</v>
      </c>
      <c r="S1598" s="229">
        <v>1708.3170685901734</v>
      </c>
      <c r="T1598" s="230">
        <v>92.767557778462546</v>
      </c>
      <c r="U1598" s="231" t="s">
        <v>3113</v>
      </c>
      <c r="W1598" s="172">
        <v>177</v>
      </c>
      <c r="X1598" s="229">
        <v>1035.3694618638146</v>
      </c>
      <c r="Y1598" s="230">
        <v>87.200343725516504</v>
      </c>
      <c r="Z1598" s="231" t="s">
        <v>3113</v>
      </c>
      <c r="AB1598" s="172">
        <v>66</v>
      </c>
      <c r="AC1598" s="229">
        <v>920.75559645440478</v>
      </c>
      <c r="AD1598" s="230">
        <v>108.65057600193488</v>
      </c>
      <c r="AE1598" s="231" t="s">
        <v>3113</v>
      </c>
      <c r="AG1598" s="172">
        <v>851</v>
      </c>
      <c r="AH1598" s="229">
        <v>1195.6208636262236</v>
      </c>
      <c r="AI1598" s="230">
        <v>98.311542836079894</v>
      </c>
      <c r="AJ1598" s="231" t="s">
        <v>3113</v>
      </c>
    </row>
    <row r="1599" spans="1:36" ht="12.75" customHeight="1">
      <c r="A1599" s="27">
        <v>505</v>
      </c>
      <c r="B1599" s="27" t="s">
        <v>1532</v>
      </c>
      <c r="C1599" s="214">
        <v>176</v>
      </c>
      <c r="D1599" s="243">
        <v>310.42684988233589</v>
      </c>
      <c r="E1599" s="244">
        <v>128.51041725780385</v>
      </c>
      <c r="F1599" s="245" t="s">
        <v>3166</v>
      </c>
      <c r="H1599" s="214">
        <v>497</v>
      </c>
      <c r="I1599" s="243">
        <v>672.99044831157198</v>
      </c>
      <c r="J1599" s="244">
        <v>114.42199173131885</v>
      </c>
      <c r="K1599" s="245" t="s">
        <v>3166</v>
      </c>
      <c r="M1599" s="214">
        <v>702</v>
      </c>
      <c r="N1599" s="243">
        <v>1907.747518718227</v>
      </c>
      <c r="O1599" s="244">
        <v>108.19860698778099</v>
      </c>
      <c r="P1599" s="245" t="s">
        <v>3167</v>
      </c>
      <c r="R1599" s="214">
        <v>1256</v>
      </c>
      <c r="S1599" s="243">
        <v>1500.9902171165788</v>
      </c>
      <c r="T1599" s="244">
        <v>81.50898873016753</v>
      </c>
      <c r="U1599" s="245" t="s">
        <v>3166</v>
      </c>
      <c r="W1599" s="214">
        <v>564</v>
      </c>
      <c r="X1599" s="243">
        <v>827.61870273004968</v>
      </c>
      <c r="Y1599" s="244">
        <v>69.703268263111056</v>
      </c>
      <c r="Z1599" s="245" t="s">
        <v>3166</v>
      </c>
      <c r="AB1599" s="214">
        <v>324</v>
      </c>
      <c r="AC1599" s="243">
        <v>926.19185638690726</v>
      </c>
      <c r="AD1599" s="244">
        <v>109.29206303197529</v>
      </c>
      <c r="AE1599" s="245" t="s">
        <v>3113</v>
      </c>
      <c r="AG1599" s="214">
        <v>3022</v>
      </c>
      <c r="AH1599" s="243">
        <v>1070.7771940174398</v>
      </c>
      <c r="AI1599" s="244">
        <v>88.046103225622957</v>
      </c>
      <c r="AJ1599" s="245" t="s">
        <v>3166</v>
      </c>
    </row>
    <row r="1600" spans="1:36" ht="12.75" customHeight="1">
      <c r="A1600" s="28">
        <v>50501</v>
      </c>
      <c r="B1600" s="28" t="s">
        <v>1533</v>
      </c>
      <c r="C1600" s="172">
        <v>59</v>
      </c>
      <c r="D1600" s="229">
        <v>352.57462994961236</v>
      </c>
      <c r="E1600" s="230">
        <v>145.95874302275908</v>
      </c>
      <c r="F1600" s="231" t="s">
        <v>3166</v>
      </c>
      <c r="H1600" s="172">
        <v>165</v>
      </c>
      <c r="I1600" s="229">
        <v>726.08264785579581</v>
      </c>
      <c r="J1600" s="230">
        <v>123.44873978173729</v>
      </c>
      <c r="K1600" s="231" t="s">
        <v>3166</v>
      </c>
      <c r="M1600" s="172">
        <v>204</v>
      </c>
      <c r="N1600" s="229">
        <v>1795.5684847511807</v>
      </c>
      <c r="O1600" s="230">
        <v>101.83633153498712</v>
      </c>
      <c r="P1600" s="231" t="s">
        <v>3113</v>
      </c>
      <c r="R1600" s="172">
        <v>348</v>
      </c>
      <c r="S1600" s="229">
        <v>1697.4020185125646</v>
      </c>
      <c r="T1600" s="230">
        <v>92.174832600363715</v>
      </c>
      <c r="U1600" s="231" t="s">
        <v>3113</v>
      </c>
      <c r="W1600" s="172">
        <v>131</v>
      </c>
      <c r="X1600" s="229">
        <v>593.03468907370836</v>
      </c>
      <c r="Y1600" s="230">
        <v>49.946256513391475</v>
      </c>
      <c r="Z1600" s="231" t="s">
        <v>3166</v>
      </c>
      <c r="AB1600" s="172">
        <v>97</v>
      </c>
      <c r="AC1600" s="229">
        <v>847.20723055135716</v>
      </c>
      <c r="AD1600" s="230">
        <v>99.971755748070805</v>
      </c>
      <c r="AE1600" s="231" t="s">
        <v>3113</v>
      </c>
      <c r="AG1600" s="172">
        <v>839</v>
      </c>
      <c r="AH1600" s="229">
        <v>1043.7374751857635</v>
      </c>
      <c r="AI1600" s="230">
        <v>85.822725767878197</v>
      </c>
      <c r="AJ1600" s="231" t="s">
        <v>3166</v>
      </c>
    </row>
    <row r="1601" spans="1:36" ht="12.75" customHeight="1">
      <c r="A1601" s="28">
        <v>50502</v>
      </c>
      <c r="B1601" s="28" t="s">
        <v>1534</v>
      </c>
      <c r="C1601" s="172">
        <v>55</v>
      </c>
      <c r="D1601" s="229">
        <v>304.74247994057396</v>
      </c>
      <c r="E1601" s="230">
        <v>126.15720343837931</v>
      </c>
      <c r="F1601" s="231" t="s">
        <v>3113</v>
      </c>
      <c r="H1601" s="172">
        <v>152</v>
      </c>
      <c r="I1601" s="229">
        <v>661.55436869071207</v>
      </c>
      <c r="J1601" s="230">
        <v>112.47762682822156</v>
      </c>
      <c r="K1601" s="231" t="s">
        <v>3113</v>
      </c>
      <c r="M1601" s="172">
        <v>233</v>
      </c>
      <c r="N1601" s="229">
        <v>1965.8865868242688</v>
      </c>
      <c r="O1601" s="230">
        <v>111.49598576506696</v>
      </c>
      <c r="P1601" s="231" t="s">
        <v>3113</v>
      </c>
      <c r="R1601" s="172">
        <v>468</v>
      </c>
      <c r="S1601" s="229">
        <v>1401.0079499165115</v>
      </c>
      <c r="T1601" s="230">
        <v>76.079603916399662</v>
      </c>
      <c r="U1601" s="231" t="s">
        <v>3166</v>
      </c>
      <c r="W1601" s="172">
        <v>274</v>
      </c>
      <c r="X1601" s="229">
        <v>1189.3456171618045</v>
      </c>
      <c r="Y1601" s="230">
        <v>100.16844271053785</v>
      </c>
      <c r="Z1601" s="231" t="s">
        <v>3113</v>
      </c>
      <c r="AB1601" s="172">
        <v>134</v>
      </c>
      <c r="AC1601" s="229">
        <v>971.41262359980669</v>
      </c>
      <c r="AD1601" s="230">
        <v>114.62818308799305</v>
      </c>
      <c r="AE1601" s="231" t="s">
        <v>3113</v>
      </c>
      <c r="AG1601" s="172">
        <v>1164</v>
      </c>
      <c r="AH1601" s="229">
        <v>1125.1417541170727</v>
      </c>
      <c r="AI1601" s="230">
        <v>92.516302719122748</v>
      </c>
      <c r="AJ1601" s="231" t="s">
        <v>3166</v>
      </c>
    </row>
    <row r="1602" spans="1:36" ht="12.75" customHeight="1">
      <c r="A1602" s="28">
        <v>50503</v>
      </c>
      <c r="B1602" s="28" t="s">
        <v>1086</v>
      </c>
      <c r="C1602" s="172">
        <v>62</v>
      </c>
      <c r="D1602" s="229">
        <v>282.92344105043156</v>
      </c>
      <c r="E1602" s="230">
        <v>117.12456404845777</v>
      </c>
      <c r="F1602" s="231" t="s">
        <v>3113</v>
      </c>
      <c r="H1602" s="172">
        <v>180</v>
      </c>
      <c r="I1602" s="229">
        <v>639.46318084852373</v>
      </c>
      <c r="J1602" s="230">
        <v>108.72167796006818</v>
      </c>
      <c r="K1602" s="231" t="s">
        <v>3113</v>
      </c>
      <c r="M1602" s="172">
        <v>265</v>
      </c>
      <c r="N1602" s="229">
        <v>1950.8447473070498</v>
      </c>
      <c r="O1602" s="230">
        <v>110.64288226665941</v>
      </c>
      <c r="P1602" s="231" t="s">
        <v>3113</v>
      </c>
      <c r="R1602" s="172">
        <v>440</v>
      </c>
      <c r="S1602" s="229">
        <v>1477.9159449748245</v>
      </c>
      <c r="T1602" s="230">
        <v>80.255975508287875</v>
      </c>
      <c r="U1602" s="231" t="s">
        <v>3166</v>
      </c>
      <c r="W1602" s="172">
        <v>159</v>
      </c>
      <c r="X1602" s="229">
        <v>690.71347861408606</v>
      </c>
      <c r="Y1602" s="230">
        <v>58.172908289734551</v>
      </c>
      <c r="Z1602" s="231" t="s">
        <v>3166</v>
      </c>
      <c r="AB1602" s="172">
        <v>93</v>
      </c>
      <c r="AC1602" s="229">
        <v>954.99940339975626</v>
      </c>
      <c r="AD1602" s="230">
        <v>112.69139786979929</v>
      </c>
      <c r="AE1602" s="231" t="s">
        <v>3113</v>
      </c>
      <c r="AG1602" s="172">
        <v>1019</v>
      </c>
      <c r="AH1602" s="229">
        <v>1035.7050594048028</v>
      </c>
      <c r="AI1602" s="230">
        <v>85.162249514785643</v>
      </c>
      <c r="AJ1602" s="231" t="s">
        <v>3166</v>
      </c>
    </row>
    <row r="1603" spans="1:36" ht="12.75" customHeight="1">
      <c r="A1603" s="27">
        <v>506</v>
      </c>
      <c r="B1603" s="27" t="s">
        <v>1535</v>
      </c>
      <c r="C1603" s="214">
        <v>131</v>
      </c>
      <c r="D1603" s="243">
        <v>275.1837468938761</v>
      </c>
      <c r="E1603" s="244">
        <v>113.92048770685351</v>
      </c>
      <c r="F1603" s="245" t="s">
        <v>3113</v>
      </c>
      <c r="H1603" s="214">
        <v>486</v>
      </c>
      <c r="I1603" s="243">
        <v>768.68984104194067</v>
      </c>
      <c r="J1603" s="244">
        <v>130.69282462524566</v>
      </c>
      <c r="K1603" s="245" t="s">
        <v>3166</v>
      </c>
      <c r="M1603" s="214">
        <v>708</v>
      </c>
      <c r="N1603" s="243">
        <v>2002.6742052226084</v>
      </c>
      <c r="O1603" s="244">
        <v>113.58240916546154</v>
      </c>
      <c r="P1603" s="245" t="s">
        <v>3166</v>
      </c>
      <c r="R1603" s="214">
        <v>1360</v>
      </c>
      <c r="S1603" s="243">
        <v>1732.5816131684637</v>
      </c>
      <c r="T1603" s="244">
        <v>94.085206933014561</v>
      </c>
      <c r="U1603" s="245" t="s">
        <v>3167</v>
      </c>
      <c r="W1603" s="214">
        <v>646</v>
      </c>
      <c r="X1603" s="243">
        <v>1135.0584598232376</v>
      </c>
      <c r="Y1603" s="244">
        <v>95.596298220895861</v>
      </c>
      <c r="Z1603" s="245" t="s">
        <v>3113</v>
      </c>
      <c r="AB1603" s="214">
        <v>318</v>
      </c>
      <c r="AC1603" s="243">
        <v>1045.3147329322014</v>
      </c>
      <c r="AD1603" s="244">
        <v>123.34874561038471</v>
      </c>
      <c r="AE1603" s="245" t="s">
        <v>3166</v>
      </c>
      <c r="AG1603" s="214">
        <v>3163</v>
      </c>
      <c r="AH1603" s="243">
        <v>1233.9482107367276</v>
      </c>
      <c r="AI1603" s="244">
        <v>101.46306079790226</v>
      </c>
      <c r="AJ1603" s="245" t="s">
        <v>3113</v>
      </c>
    </row>
    <row r="1604" spans="1:36" ht="12.75" customHeight="1">
      <c r="A1604" s="28">
        <v>50601</v>
      </c>
      <c r="B1604" s="28" t="s">
        <v>1536</v>
      </c>
      <c r="C1604" s="172">
        <v>26</v>
      </c>
      <c r="D1604" s="229">
        <v>311.96513740953674</v>
      </c>
      <c r="E1604" s="230">
        <v>129.14723708204906</v>
      </c>
      <c r="F1604" s="231" t="s">
        <v>3113</v>
      </c>
      <c r="H1604" s="172">
        <v>85</v>
      </c>
      <c r="I1604" s="229">
        <v>811.44092056174861</v>
      </c>
      <c r="J1604" s="230">
        <v>137.96137305649435</v>
      </c>
      <c r="K1604" s="231" t="s">
        <v>3166</v>
      </c>
      <c r="M1604" s="172">
        <v>141</v>
      </c>
      <c r="N1604" s="229">
        <v>2056.4019213422775</v>
      </c>
      <c r="O1604" s="230">
        <v>116.62959648125948</v>
      </c>
      <c r="P1604" s="231" t="s">
        <v>3113</v>
      </c>
      <c r="R1604" s="172">
        <v>334</v>
      </c>
      <c r="S1604" s="229">
        <v>1981.4157924939459</v>
      </c>
      <c r="T1604" s="230">
        <v>107.59776823223717</v>
      </c>
      <c r="U1604" s="231" t="s">
        <v>3113</v>
      </c>
      <c r="W1604" s="172">
        <v>151</v>
      </c>
      <c r="X1604" s="229">
        <v>1444.018793996376</v>
      </c>
      <c r="Y1604" s="230">
        <v>121.61739342390641</v>
      </c>
      <c r="Z1604" s="231" t="s">
        <v>3167</v>
      </c>
      <c r="AB1604" s="172">
        <v>52</v>
      </c>
      <c r="AC1604" s="229">
        <v>950.08447203572769</v>
      </c>
      <c r="AD1604" s="230">
        <v>112.11142841235801</v>
      </c>
      <c r="AE1604" s="231" t="s">
        <v>3113</v>
      </c>
      <c r="AG1604" s="172">
        <v>704</v>
      </c>
      <c r="AH1604" s="229">
        <v>1376.5168400124389</v>
      </c>
      <c r="AI1604" s="230">
        <v>113.18595919364492</v>
      </c>
      <c r="AJ1604" s="231" t="s">
        <v>3166</v>
      </c>
    </row>
    <row r="1605" spans="1:36" ht="12.75" customHeight="1">
      <c r="A1605" s="28">
        <v>50602</v>
      </c>
      <c r="B1605" s="28" t="s">
        <v>1537</v>
      </c>
      <c r="C1605" s="172">
        <v>19</v>
      </c>
      <c r="D1605" s="229">
        <v>317.06686279590338</v>
      </c>
      <c r="E1605" s="230">
        <v>131.25924787745936</v>
      </c>
      <c r="F1605" s="231" t="s">
        <v>3113</v>
      </c>
      <c r="H1605" s="172">
        <v>71</v>
      </c>
      <c r="I1605" s="229">
        <v>908.23430843932579</v>
      </c>
      <c r="J1605" s="230">
        <v>154.41820725846657</v>
      </c>
      <c r="K1605" s="231" t="s">
        <v>3166</v>
      </c>
      <c r="M1605" s="172">
        <v>101</v>
      </c>
      <c r="N1605" s="229">
        <v>2071.9052193897969</v>
      </c>
      <c r="O1605" s="230">
        <v>117.50887177109711</v>
      </c>
      <c r="P1605" s="231" t="s">
        <v>3113</v>
      </c>
      <c r="R1605" s="172">
        <v>225</v>
      </c>
      <c r="S1605" s="229">
        <v>1850.6425673110177</v>
      </c>
      <c r="T1605" s="230">
        <v>100.49632731937139</v>
      </c>
      <c r="U1605" s="231" t="s">
        <v>3113</v>
      </c>
      <c r="W1605" s="172">
        <v>118</v>
      </c>
      <c r="X1605" s="229">
        <v>1491.3358158101635</v>
      </c>
      <c r="Y1605" s="230">
        <v>125.60250281548777</v>
      </c>
      <c r="Z1605" s="231" t="s">
        <v>3167</v>
      </c>
      <c r="AB1605" s="172">
        <v>51</v>
      </c>
      <c r="AC1605" s="229">
        <v>1190.1216722585546</v>
      </c>
      <c r="AD1605" s="230">
        <v>140.43618708505034</v>
      </c>
      <c r="AE1605" s="231" t="s">
        <v>3167</v>
      </c>
      <c r="AG1605" s="172">
        <v>514</v>
      </c>
      <c r="AH1605" s="229">
        <v>1375.1312490351602</v>
      </c>
      <c r="AI1605" s="230">
        <v>113.0720271012399</v>
      </c>
      <c r="AJ1605" s="231" t="s">
        <v>3166</v>
      </c>
    </row>
    <row r="1606" spans="1:36" ht="12.75" customHeight="1">
      <c r="A1606" s="28">
        <v>50603</v>
      </c>
      <c r="B1606" s="28" t="s">
        <v>1538</v>
      </c>
      <c r="C1606" s="172">
        <v>12</v>
      </c>
      <c r="D1606" s="229">
        <v>93.925115589787126</v>
      </c>
      <c r="E1606" s="230">
        <v>38.88309210368287</v>
      </c>
      <c r="F1606" s="231" t="s">
        <v>3166</v>
      </c>
      <c r="H1606" s="172">
        <v>56</v>
      </c>
      <c r="I1606" s="229">
        <v>327.74222424665345</v>
      </c>
      <c r="J1606" s="230">
        <v>55.722808795932522</v>
      </c>
      <c r="K1606" s="231" t="s">
        <v>3166</v>
      </c>
      <c r="M1606" s="172">
        <v>101</v>
      </c>
      <c r="N1606" s="229">
        <v>1058.8760096185561</v>
      </c>
      <c r="O1606" s="230">
        <v>60.054545001051416</v>
      </c>
      <c r="P1606" s="231" t="s">
        <v>3166</v>
      </c>
      <c r="R1606" s="172">
        <v>227</v>
      </c>
      <c r="S1606" s="229">
        <v>1163.2512523700236</v>
      </c>
      <c r="T1606" s="230">
        <v>63.16858840154412</v>
      </c>
      <c r="U1606" s="231" t="s">
        <v>3166</v>
      </c>
      <c r="W1606" s="172">
        <v>117</v>
      </c>
      <c r="X1606" s="229">
        <v>821.17038853540839</v>
      </c>
      <c r="Y1606" s="230">
        <v>69.160181727401721</v>
      </c>
      <c r="Z1606" s="231" t="s">
        <v>3166</v>
      </c>
      <c r="AB1606" s="172">
        <v>59</v>
      </c>
      <c r="AC1606" s="229">
        <v>794.35300513643631</v>
      </c>
      <c r="AD1606" s="230">
        <v>93.73487588811588</v>
      </c>
      <c r="AE1606" s="231" t="s">
        <v>3113</v>
      </c>
      <c r="AG1606" s="172">
        <v>516</v>
      </c>
      <c r="AH1606" s="229">
        <v>793.83294395558084</v>
      </c>
      <c r="AI1606" s="230">
        <v>65.273987639929956</v>
      </c>
      <c r="AJ1606" s="231" t="s">
        <v>3166</v>
      </c>
    </row>
    <row r="1607" spans="1:36" ht="12.75" customHeight="1">
      <c r="A1607" s="28">
        <v>50604</v>
      </c>
      <c r="B1607" s="28" t="s">
        <v>1539</v>
      </c>
      <c r="C1607" s="172">
        <v>39</v>
      </c>
      <c r="D1607" s="229">
        <v>384.00256300265426</v>
      </c>
      <c r="E1607" s="230">
        <v>158.96926963064629</v>
      </c>
      <c r="F1607" s="231" t="s">
        <v>3166</v>
      </c>
      <c r="H1607" s="172">
        <v>177</v>
      </c>
      <c r="I1607" s="229">
        <v>1335.3749823448816</v>
      </c>
      <c r="J1607" s="230">
        <v>227.0407634631637</v>
      </c>
      <c r="K1607" s="231" t="s">
        <v>3166</v>
      </c>
      <c r="M1607" s="172">
        <v>238</v>
      </c>
      <c r="N1607" s="229">
        <v>3565.0631099678349</v>
      </c>
      <c r="O1607" s="230">
        <v>202.19387447098484</v>
      </c>
      <c r="P1607" s="231" t="s">
        <v>3166</v>
      </c>
      <c r="R1607" s="172">
        <v>309</v>
      </c>
      <c r="S1607" s="229">
        <v>2108.162195203357</v>
      </c>
      <c r="T1607" s="230">
        <v>114.48053868085246</v>
      </c>
      <c r="U1607" s="231" t="s">
        <v>3167</v>
      </c>
      <c r="W1607" s="172">
        <v>166</v>
      </c>
      <c r="X1607" s="229">
        <v>1443.6639427657544</v>
      </c>
      <c r="Y1607" s="230">
        <v>121.58750732969428</v>
      </c>
      <c r="Z1607" s="231" t="s">
        <v>3167</v>
      </c>
      <c r="AB1607" s="172">
        <v>73</v>
      </c>
      <c r="AC1607" s="229">
        <v>1201.1680365191737</v>
      </c>
      <c r="AD1607" s="230">
        <v>141.73967505109161</v>
      </c>
      <c r="AE1607" s="231" t="s">
        <v>3166</v>
      </c>
      <c r="AG1607" s="172">
        <v>825</v>
      </c>
      <c r="AH1607" s="229">
        <v>1671.6929004586839</v>
      </c>
      <c r="AI1607" s="230">
        <v>137.45721005048705</v>
      </c>
      <c r="AJ1607" s="231" t="s">
        <v>3166</v>
      </c>
    </row>
    <row r="1608" spans="1:36" ht="12.75" customHeight="1">
      <c r="A1608" s="28">
        <v>50605</v>
      </c>
      <c r="B1608" s="28" t="s">
        <v>1540</v>
      </c>
      <c r="C1608" s="172">
        <v>14</v>
      </c>
      <c r="D1608" s="229">
        <v>250.43091617387884</v>
      </c>
      <c r="E1608" s="230">
        <v>103.67331802631732</v>
      </c>
      <c r="F1608" s="231" t="s">
        <v>3113</v>
      </c>
      <c r="H1608" s="172">
        <v>50</v>
      </c>
      <c r="I1608" s="229">
        <v>631.16667530705001</v>
      </c>
      <c r="J1608" s="230">
        <v>107.31110416834943</v>
      </c>
      <c r="K1608" s="231" t="s">
        <v>3113</v>
      </c>
      <c r="M1608" s="172">
        <v>65</v>
      </c>
      <c r="N1608" s="229">
        <v>1719.1985001907585</v>
      </c>
      <c r="O1608" s="230">
        <v>97.504979579845909</v>
      </c>
      <c r="P1608" s="231" t="s">
        <v>3113</v>
      </c>
      <c r="R1608" s="172">
        <v>120</v>
      </c>
      <c r="S1608" s="229">
        <v>1628.1700703514828</v>
      </c>
      <c r="T1608" s="230">
        <v>88.415297049712692</v>
      </c>
      <c r="U1608" s="231" t="s">
        <v>3113</v>
      </c>
      <c r="W1608" s="172">
        <v>40</v>
      </c>
      <c r="X1608" s="229">
        <v>624.63782658493847</v>
      </c>
      <c r="Y1608" s="230">
        <v>52.607919383786729</v>
      </c>
      <c r="Z1608" s="231" t="s">
        <v>3166</v>
      </c>
      <c r="AB1608" s="172">
        <v>37</v>
      </c>
      <c r="AC1608" s="229">
        <v>1002.7831006881062</v>
      </c>
      <c r="AD1608" s="230">
        <v>118.32994761510992</v>
      </c>
      <c r="AE1608" s="231" t="s">
        <v>3113</v>
      </c>
      <c r="AG1608" s="172">
        <v>276</v>
      </c>
      <c r="AH1608" s="229">
        <v>1038.5707419665077</v>
      </c>
      <c r="AI1608" s="230">
        <v>85.397884139849964</v>
      </c>
      <c r="AJ1608" s="231" t="s">
        <v>3166</v>
      </c>
    </row>
    <row r="1609" spans="1:36" ht="12.75" customHeight="1">
      <c r="A1609" s="28">
        <v>50606</v>
      </c>
      <c r="B1609" s="28" t="s">
        <v>1541</v>
      </c>
      <c r="C1609" s="172">
        <v>9</v>
      </c>
      <c r="D1609" s="229">
        <v>349.94021734151806</v>
      </c>
      <c r="E1609" s="230">
        <v>144.86814965551736</v>
      </c>
      <c r="F1609" s="231" t="s">
        <v>3113</v>
      </c>
      <c r="H1609" s="172">
        <v>23</v>
      </c>
      <c r="I1609" s="229">
        <v>719.98820252541873</v>
      </c>
      <c r="J1609" s="230">
        <v>122.41256077659853</v>
      </c>
      <c r="K1609" s="231" t="s">
        <v>3113</v>
      </c>
      <c r="M1609" s="172">
        <v>31</v>
      </c>
      <c r="N1609" s="229">
        <v>2048.5505568372846</v>
      </c>
      <c r="O1609" s="230">
        <v>116.18430343589657</v>
      </c>
      <c r="P1609" s="231" t="s">
        <v>3113</v>
      </c>
      <c r="R1609" s="172">
        <v>38</v>
      </c>
      <c r="S1609" s="229">
        <v>1045.860270365903</v>
      </c>
      <c r="T1609" s="230">
        <v>56.793849832242707</v>
      </c>
      <c r="U1609" s="231" t="s">
        <v>3166</v>
      </c>
      <c r="W1609" s="172">
        <v>18</v>
      </c>
      <c r="X1609" s="229">
        <v>594.09985142501932</v>
      </c>
      <c r="Y1609" s="230">
        <v>50.035966058224481</v>
      </c>
      <c r="Z1609" s="231" t="s">
        <v>3166</v>
      </c>
      <c r="AB1609" s="172">
        <v>17</v>
      </c>
      <c r="AC1609" s="229">
        <v>1264.4660788716806</v>
      </c>
      <c r="AD1609" s="230">
        <v>149.20894136658046</v>
      </c>
      <c r="AE1609" s="231" t="s">
        <v>3113</v>
      </c>
      <c r="AG1609" s="172">
        <v>113</v>
      </c>
      <c r="AH1609" s="229">
        <v>933.78456627806167</v>
      </c>
      <c r="AI1609" s="230">
        <v>76.781699098900248</v>
      </c>
      <c r="AJ1609" s="231" t="s">
        <v>3166</v>
      </c>
    </row>
    <row r="1610" spans="1:36" ht="12.75" customHeight="1">
      <c r="A1610" s="28">
        <v>50607</v>
      </c>
      <c r="B1610" s="28" t="s">
        <v>1542</v>
      </c>
      <c r="C1610" s="172">
        <v>12</v>
      </c>
      <c r="D1610" s="229">
        <v>549.62305027854757</v>
      </c>
      <c r="E1610" s="230">
        <v>227.53279090573352</v>
      </c>
      <c r="F1610" s="231" t="s">
        <v>3166</v>
      </c>
      <c r="H1610" s="172">
        <v>24</v>
      </c>
      <c r="I1610" s="229">
        <v>690.79387099859571</v>
      </c>
      <c r="J1610" s="230">
        <v>117.44893377573358</v>
      </c>
      <c r="K1610" s="231" t="s">
        <v>3113</v>
      </c>
      <c r="M1610" s="172">
        <v>31</v>
      </c>
      <c r="N1610" s="229">
        <v>1467.1488496696415</v>
      </c>
      <c r="O1610" s="230">
        <v>83.2098903132825</v>
      </c>
      <c r="P1610" s="231" t="s">
        <v>3113</v>
      </c>
      <c r="R1610" s="172">
        <v>107</v>
      </c>
      <c r="S1610" s="229">
        <v>2485.0139573194392</v>
      </c>
      <c r="T1610" s="230">
        <v>134.94489992783707</v>
      </c>
      <c r="U1610" s="231" t="s">
        <v>3166</v>
      </c>
      <c r="W1610" s="172">
        <v>36</v>
      </c>
      <c r="X1610" s="229">
        <v>1070.126230619582</v>
      </c>
      <c r="Y1610" s="230">
        <v>90.127610072386844</v>
      </c>
      <c r="Z1610" s="231" t="s">
        <v>3113</v>
      </c>
      <c r="AB1610" s="172">
        <v>29</v>
      </c>
      <c r="AC1610" s="229">
        <v>1365.369087742841</v>
      </c>
      <c r="AD1610" s="230">
        <v>161.11565154721507</v>
      </c>
      <c r="AE1610" s="231" t="s">
        <v>3166</v>
      </c>
      <c r="AG1610" s="172">
        <v>215</v>
      </c>
      <c r="AH1610" s="229">
        <v>1454.5397715530817</v>
      </c>
      <c r="AI1610" s="230">
        <v>119.60150028172048</v>
      </c>
      <c r="AJ1610" s="231" t="s">
        <v>3166</v>
      </c>
    </row>
    <row r="1611" spans="1:36" ht="12.75" customHeight="1">
      <c r="A1611" s="27">
        <v>507</v>
      </c>
      <c r="B1611" s="27" t="s">
        <v>1543</v>
      </c>
      <c r="C1611" s="214">
        <v>141</v>
      </c>
      <c r="D1611" s="243">
        <v>328.31888170164973</v>
      </c>
      <c r="E1611" s="244">
        <v>135.9173553997895</v>
      </c>
      <c r="F1611" s="245" t="s">
        <v>3166</v>
      </c>
      <c r="H1611" s="214">
        <v>431</v>
      </c>
      <c r="I1611" s="243">
        <v>786.13499443728972</v>
      </c>
      <c r="J1611" s="244">
        <v>133.65885364179732</v>
      </c>
      <c r="K1611" s="245" t="s">
        <v>3166</v>
      </c>
      <c r="M1611" s="214">
        <v>598</v>
      </c>
      <c r="N1611" s="243">
        <v>2189.7982523661872</v>
      </c>
      <c r="O1611" s="244">
        <v>124.19521879367392</v>
      </c>
      <c r="P1611" s="245" t="s">
        <v>3166</v>
      </c>
      <c r="R1611" s="214">
        <v>983</v>
      </c>
      <c r="S1611" s="243">
        <v>1666.3491888892463</v>
      </c>
      <c r="T1611" s="244">
        <v>90.48855596048719</v>
      </c>
      <c r="U1611" s="245" t="s">
        <v>3166</v>
      </c>
      <c r="W1611" s="214">
        <v>530</v>
      </c>
      <c r="X1611" s="243">
        <v>1024.8942901538655</v>
      </c>
      <c r="Y1611" s="244">
        <v>86.318109308396402</v>
      </c>
      <c r="Z1611" s="245" t="s">
        <v>3166</v>
      </c>
      <c r="AB1611" s="214">
        <v>322</v>
      </c>
      <c r="AC1611" s="243">
        <v>1119.2405237003834</v>
      </c>
      <c r="AD1611" s="244">
        <v>132.07210257860839</v>
      </c>
      <c r="AE1611" s="245" t="s">
        <v>3166</v>
      </c>
      <c r="AG1611" s="214">
        <v>2574</v>
      </c>
      <c r="AH1611" s="243">
        <v>1237.6094956867448</v>
      </c>
      <c r="AI1611" s="244">
        <v>101.76411490556229</v>
      </c>
      <c r="AJ1611" s="245" t="s">
        <v>3113</v>
      </c>
    </row>
    <row r="1612" spans="1:36" ht="12.75" customHeight="1">
      <c r="A1612" s="28">
        <v>50701</v>
      </c>
      <c r="B1612" s="28" t="s">
        <v>1544</v>
      </c>
      <c r="C1612" s="172">
        <v>21</v>
      </c>
      <c r="D1612" s="229">
        <v>184.03347051977502</v>
      </c>
      <c r="E1612" s="230">
        <v>76.186122736684695</v>
      </c>
      <c r="F1612" s="231" t="s">
        <v>3113</v>
      </c>
      <c r="H1612" s="172">
        <v>97</v>
      </c>
      <c r="I1612" s="229">
        <v>677.81627583498096</v>
      </c>
      <c r="J1612" s="230">
        <v>115.24248004339759</v>
      </c>
      <c r="K1612" s="231" t="s">
        <v>3113</v>
      </c>
      <c r="M1612" s="172">
        <v>134</v>
      </c>
      <c r="N1612" s="229">
        <v>1818.2372172343537</v>
      </c>
      <c r="O1612" s="230">
        <v>103.12199709229625</v>
      </c>
      <c r="P1612" s="231" t="s">
        <v>3113</v>
      </c>
      <c r="R1612" s="172">
        <v>225</v>
      </c>
      <c r="S1612" s="229">
        <v>1201.3184708604724</v>
      </c>
      <c r="T1612" s="230">
        <v>65.23577075059859</v>
      </c>
      <c r="U1612" s="231" t="s">
        <v>3166</v>
      </c>
      <c r="W1612" s="172">
        <v>131</v>
      </c>
      <c r="X1612" s="229">
        <v>900.5814627100749</v>
      </c>
      <c r="Y1612" s="230">
        <v>75.848299562341523</v>
      </c>
      <c r="Z1612" s="231" t="s">
        <v>3166</v>
      </c>
      <c r="AB1612" s="172">
        <v>81</v>
      </c>
      <c r="AC1612" s="229">
        <v>1134.4893871850279</v>
      </c>
      <c r="AD1612" s="230">
        <v>133.87149191423816</v>
      </c>
      <c r="AE1612" s="231" t="s">
        <v>3166</v>
      </c>
      <c r="AG1612" s="172">
        <v>592</v>
      </c>
      <c r="AH1612" s="229">
        <v>978.70506142469537</v>
      </c>
      <c r="AI1612" s="230">
        <v>80.475347576589243</v>
      </c>
      <c r="AJ1612" s="231" t="s">
        <v>3166</v>
      </c>
    </row>
    <row r="1613" spans="1:36" ht="12.75" customHeight="1">
      <c r="A1613" s="28">
        <v>50702</v>
      </c>
      <c r="B1613" s="28" t="s">
        <v>1545</v>
      </c>
      <c r="C1613" s="172">
        <v>8</v>
      </c>
      <c r="D1613" s="229">
        <v>228.87844412222654</v>
      </c>
      <c r="E1613" s="230">
        <v>94.751031898861442</v>
      </c>
      <c r="F1613" s="231" t="s">
        <v>3113</v>
      </c>
      <c r="H1613" s="172">
        <v>27</v>
      </c>
      <c r="I1613" s="229">
        <v>596.28445810501421</v>
      </c>
      <c r="J1613" s="230">
        <v>101.38042152898221</v>
      </c>
      <c r="K1613" s="231" t="s">
        <v>3113</v>
      </c>
      <c r="M1613" s="172">
        <v>48</v>
      </c>
      <c r="N1613" s="229">
        <v>2078.6452324768825</v>
      </c>
      <c r="O1613" s="230">
        <v>117.89113410924553</v>
      </c>
      <c r="P1613" s="231" t="s">
        <v>3113</v>
      </c>
      <c r="R1613" s="172">
        <v>146</v>
      </c>
      <c r="S1613" s="229">
        <v>2799.012018017911</v>
      </c>
      <c r="T1613" s="230">
        <v>151.99608660374491</v>
      </c>
      <c r="U1613" s="231" t="s">
        <v>3166</v>
      </c>
      <c r="W1613" s="172">
        <v>100</v>
      </c>
      <c r="X1613" s="229">
        <v>1942.0747702561898</v>
      </c>
      <c r="Y1613" s="230">
        <v>163.56440260671735</v>
      </c>
      <c r="Z1613" s="231" t="s">
        <v>3166</v>
      </c>
      <c r="AB1613" s="172">
        <v>31</v>
      </c>
      <c r="AC1613" s="229">
        <v>910.99497312128324</v>
      </c>
      <c r="AD1613" s="230">
        <v>107.49880744210718</v>
      </c>
      <c r="AE1613" s="231" t="s">
        <v>3113</v>
      </c>
      <c r="AG1613" s="172">
        <v>333</v>
      </c>
      <c r="AH1613" s="229">
        <v>1721.9303142327801</v>
      </c>
      <c r="AI1613" s="230">
        <v>141.58804935455086</v>
      </c>
      <c r="AJ1613" s="231" t="s">
        <v>3166</v>
      </c>
    </row>
    <row r="1614" spans="1:36" ht="12.75" customHeight="1">
      <c r="A1614" s="28">
        <v>50703</v>
      </c>
      <c r="B1614" s="28" t="s">
        <v>1546</v>
      </c>
      <c r="C1614" s="172">
        <v>12</v>
      </c>
      <c r="D1614" s="229">
        <v>173.46623927513608</v>
      </c>
      <c r="E1614" s="230">
        <v>71.811503411639222</v>
      </c>
      <c r="F1614" s="231" t="s">
        <v>3113</v>
      </c>
      <c r="H1614" s="172">
        <v>43</v>
      </c>
      <c r="I1614" s="229">
        <v>498.11943182003091</v>
      </c>
      <c r="J1614" s="230">
        <v>84.69038104762771</v>
      </c>
      <c r="K1614" s="231" t="s">
        <v>3113</v>
      </c>
      <c r="M1614" s="172">
        <v>89</v>
      </c>
      <c r="N1614" s="229">
        <v>1983.019808680561</v>
      </c>
      <c r="O1614" s="230">
        <v>112.46770278730109</v>
      </c>
      <c r="P1614" s="231" t="s">
        <v>3113</v>
      </c>
      <c r="R1614" s="172">
        <v>174</v>
      </c>
      <c r="S1614" s="229">
        <v>1708.2520221580903</v>
      </c>
      <c r="T1614" s="230">
        <v>92.76402553099075</v>
      </c>
      <c r="U1614" s="231" t="s">
        <v>3113</v>
      </c>
      <c r="W1614" s="172">
        <v>67</v>
      </c>
      <c r="X1614" s="229">
        <v>907.75425711875016</v>
      </c>
      <c r="Y1614" s="230">
        <v>76.452402890619155</v>
      </c>
      <c r="Z1614" s="231" t="s">
        <v>3167</v>
      </c>
      <c r="AB1614" s="172">
        <v>21</v>
      </c>
      <c r="AC1614" s="229">
        <v>576.66717153971501</v>
      </c>
      <c r="AD1614" s="230">
        <v>68.047612841524838</v>
      </c>
      <c r="AE1614" s="231" t="s">
        <v>3113</v>
      </c>
      <c r="AG1614" s="172">
        <v>363</v>
      </c>
      <c r="AH1614" s="229">
        <v>1098.4051037206373</v>
      </c>
      <c r="AI1614" s="230">
        <v>90.317845473428363</v>
      </c>
      <c r="AJ1614" s="231" t="s">
        <v>3113</v>
      </c>
    </row>
    <row r="1615" spans="1:36" ht="12.75" customHeight="1">
      <c r="A1615" s="28">
        <v>50704</v>
      </c>
      <c r="B1615" s="28" t="s">
        <v>1547</v>
      </c>
      <c r="C1615" s="172">
        <v>30</v>
      </c>
      <c r="D1615" s="229">
        <v>270.02579770969157</v>
      </c>
      <c r="E1615" s="230">
        <v>111.78520139993337</v>
      </c>
      <c r="F1615" s="231" t="s">
        <v>3113</v>
      </c>
      <c r="H1615" s="172">
        <v>99</v>
      </c>
      <c r="I1615" s="229">
        <v>657.74171288378329</v>
      </c>
      <c r="J1615" s="230">
        <v>111.82939820579571</v>
      </c>
      <c r="K1615" s="231" t="s">
        <v>3113</v>
      </c>
      <c r="M1615" s="172">
        <v>119</v>
      </c>
      <c r="N1615" s="229">
        <v>1596.0195156847337</v>
      </c>
      <c r="O1615" s="230">
        <v>90.518837858809363</v>
      </c>
      <c r="P1615" s="231" t="s">
        <v>3113</v>
      </c>
      <c r="R1615" s="172">
        <v>136</v>
      </c>
      <c r="S1615" s="229">
        <v>1031.2882103197583</v>
      </c>
      <c r="T1615" s="230">
        <v>56.002536294997782</v>
      </c>
      <c r="U1615" s="231" t="s">
        <v>3166</v>
      </c>
      <c r="W1615" s="172">
        <v>94</v>
      </c>
      <c r="X1615" s="229">
        <v>686.8894754918299</v>
      </c>
      <c r="Y1615" s="230">
        <v>57.85084510461035</v>
      </c>
      <c r="Z1615" s="231" t="s">
        <v>3166</v>
      </c>
      <c r="AB1615" s="172">
        <v>84</v>
      </c>
      <c r="AC1615" s="229">
        <v>958.33956326805037</v>
      </c>
      <c r="AD1615" s="230">
        <v>113.08554186960356</v>
      </c>
      <c r="AE1615" s="231" t="s">
        <v>3113</v>
      </c>
      <c r="AG1615" s="172">
        <v>463</v>
      </c>
      <c r="AH1615" s="229">
        <v>882.68847372972357</v>
      </c>
      <c r="AI1615" s="230">
        <v>72.580253771083818</v>
      </c>
      <c r="AJ1615" s="231" t="s">
        <v>3166</v>
      </c>
    </row>
    <row r="1616" spans="1:36" ht="12.75" customHeight="1">
      <c r="A1616" s="28">
        <v>50705</v>
      </c>
      <c r="B1616" s="28" t="s">
        <v>1548</v>
      </c>
      <c r="C1616" s="172">
        <v>70</v>
      </c>
      <c r="D1616" s="229">
        <v>699.16396626921119</v>
      </c>
      <c r="E1616" s="230">
        <v>289.43969592493079</v>
      </c>
      <c r="F1616" s="231" t="s">
        <v>3166</v>
      </c>
      <c r="H1616" s="172">
        <v>165</v>
      </c>
      <c r="I1616" s="229">
        <v>1341.1888669131654</v>
      </c>
      <c r="J1616" s="230">
        <v>228.02924146261822</v>
      </c>
      <c r="K1616" s="231" t="s">
        <v>3166</v>
      </c>
      <c r="M1616" s="172">
        <v>208</v>
      </c>
      <c r="N1616" s="229">
        <v>3658.541067542923</v>
      </c>
      <c r="O1616" s="230">
        <v>207.49551145095739</v>
      </c>
      <c r="P1616" s="231" t="s">
        <v>3166</v>
      </c>
      <c r="R1616" s="172">
        <v>302</v>
      </c>
      <c r="S1616" s="229">
        <v>2587.2892088531985</v>
      </c>
      <c r="T1616" s="230">
        <v>140.49880176515518</v>
      </c>
      <c r="U1616" s="231" t="s">
        <v>3166</v>
      </c>
      <c r="W1616" s="172">
        <v>138</v>
      </c>
      <c r="X1616" s="229">
        <v>1260.0866177747514</v>
      </c>
      <c r="Y1616" s="230">
        <v>106.12635415775351</v>
      </c>
      <c r="Z1616" s="231" t="s">
        <v>3113</v>
      </c>
      <c r="AB1616" s="172">
        <v>105</v>
      </c>
      <c r="AC1616" s="229">
        <v>1804.0975803536376</v>
      </c>
      <c r="AD1616" s="230">
        <v>212.88628820061297</v>
      </c>
      <c r="AE1616" s="231" t="s">
        <v>3166</v>
      </c>
      <c r="AG1616" s="172">
        <v>823</v>
      </c>
      <c r="AH1616" s="229">
        <v>1929.5042872540537</v>
      </c>
      <c r="AI1616" s="230">
        <v>158.65610007293969</v>
      </c>
      <c r="AJ1616" s="231" t="s">
        <v>3166</v>
      </c>
    </row>
    <row r="1617" spans="1:36" ht="12.75" customHeight="1">
      <c r="A1617" s="27">
        <v>509</v>
      </c>
      <c r="B1617" s="27" t="s">
        <v>1549</v>
      </c>
      <c r="C1617" s="214">
        <v>30</v>
      </c>
      <c r="D1617" s="243">
        <v>205.27149647708458</v>
      </c>
      <c r="E1617" s="244">
        <v>84.978234561227055</v>
      </c>
      <c r="F1617" s="245" t="s">
        <v>3113</v>
      </c>
      <c r="H1617" s="214">
        <v>86</v>
      </c>
      <c r="I1617" s="243">
        <v>479.71486604474273</v>
      </c>
      <c r="J1617" s="244">
        <v>81.561232516260162</v>
      </c>
      <c r="K1617" s="245" t="s">
        <v>3113</v>
      </c>
      <c r="M1617" s="214">
        <v>123</v>
      </c>
      <c r="N1617" s="243">
        <v>1529.6716910742371</v>
      </c>
      <c r="O1617" s="244">
        <v>86.755896416564113</v>
      </c>
      <c r="P1617" s="245" t="s">
        <v>3113</v>
      </c>
      <c r="R1617" s="214">
        <v>258</v>
      </c>
      <c r="S1617" s="243">
        <v>1475.4794273041164</v>
      </c>
      <c r="T1617" s="244">
        <v>80.123664125376862</v>
      </c>
      <c r="U1617" s="245" t="s">
        <v>3166</v>
      </c>
      <c r="W1617" s="214">
        <v>157</v>
      </c>
      <c r="X1617" s="243">
        <v>806.55516304166747</v>
      </c>
      <c r="Y1617" s="244">
        <v>67.929265872122443</v>
      </c>
      <c r="Z1617" s="245" t="s">
        <v>3166</v>
      </c>
      <c r="AB1617" s="214">
        <v>94</v>
      </c>
      <c r="AC1617" s="243">
        <v>747.76363852403404</v>
      </c>
      <c r="AD1617" s="244">
        <v>88.237258998796776</v>
      </c>
      <c r="AE1617" s="245" t="s">
        <v>3113</v>
      </c>
      <c r="AG1617" s="214">
        <v>662</v>
      </c>
      <c r="AH1617" s="243">
        <v>962.18455686373522</v>
      </c>
      <c r="AI1617" s="244">
        <v>79.116926741666248</v>
      </c>
      <c r="AJ1617" s="245" t="s">
        <v>3166</v>
      </c>
    </row>
    <row r="1618" spans="1:36" ht="12.75" customHeight="1">
      <c r="A1618" s="28">
        <v>50901</v>
      </c>
      <c r="B1618" s="28" t="s">
        <v>962</v>
      </c>
      <c r="C1618" s="172">
        <v>15</v>
      </c>
      <c r="D1618" s="229">
        <v>246.60905398933485</v>
      </c>
      <c r="E1618" s="230">
        <v>102.09114462790241</v>
      </c>
      <c r="F1618" s="231" t="s">
        <v>3113</v>
      </c>
      <c r="H1618" s="172">
        <v>44</v>
      </c>
      <c r="I1618" s="229">
        <v>575.24222991449267</v>
      </c>
      <c r="J1618" s="230">
        <v>97.802817023502371</v>
      </c>
      <c r="K1618" s="231" t="s">
        <v>3113</v>
      </c>
      <c r="M1618" s="172">
        <v>66</v>
      </c>
      <c r="N1618" s="229">
        <v>1965.2686086862759</v>
      </c>
      <c r="O1618" s="230">
        <v>111.46093690612537</v>
      </c>
      <c r="P1618" s="231" t="s">
        <v>3113</v>
      </c>
      <c r="R1618" s="172">
        <v>143</v>
      </c>
      <c r="S1618" s="229">
        <v>2158.8263260409153</v>
      </c>
      <c r="T1618" s="230">
        <v>117.23177717819276</v>
      </c>
      <c r="U1618" s="231" t="s">
        <v>3113</v>
      </c>
      <c r="W1618" s="172">
        <v>104</v>
      </c>
      <c r="X1618" s="229">
        <v>1227.5322501232993</v>
      </c>
      <c r="Y1618" s="230">
        <v>103.3845772814457</v>
      </c>
      <c r="Z1618" s="231" t="s">
        <v>3113</v>
      </c>
      <c r="AB1618" s="172">
        <v>66</v>
      </c>
      <c r="AC1618" s="229">
        <v>1102.3950171868726</v>
      </c>
      <c r="AD1618" s="230">
        <v>130.08430691080554</v>
      </c>
      <c r="AE1618" s="231" t="s">
        <v>3167</v>
      </c>
      <c r="AG1618" s="172">
        <v>394</v>
      </c>
      <c r="AH1618" s="229">
        <v>1380.0103154894466</v>
      </c>
      <c r="AI1618" s="230">
        <v>113.47321494038974</v>
      </c>
      <c r="AJ1618" s="231" t="s">
        <v>3167</v>
      </c>
    </row>
    <row r="1619" spans="1:36" ht="12.75" customHeight="1">
      <c r="A1619" s="28">
        <v>50902</v>
      </c>
      <c r="B1619" s="28" t="s">
        <v>1550</v>
      </c>
      <c r="C1619" s="172">
        <v>12</v>
      </c>
      <c r="D1619" s="229">
        <v>207.779897311724</v>
      </c>
      <c r="E1619" s="230">
        <v>86.016661611050608</v>
      </c>
      <c r="F1619" s="231" t="s">
        <v>3113</v>
      </c>
      <c r="H1619" s="172">
        <v>37</v>
      </c>
      <c r="I1619" s="229">
        <v>516.21056263340688</v>
      </c>
      <c r="J1619" s="230">
        <v>87.766239294251676</v>
      </c>
      <c r="K1619" s="231" t="s">
        <v>3113</v>
      </c>
      <c r="M1619" s="172">
        <v>49</v>
      </c>
      <c r="N1619" s="229">
        <v>1548.5173690293677</v>
      </c>
      <c r="O1619" s="230">
        <v>87.824736020588603</v>
      </c>
      <c r="P1619" s="231" t="s">
        <v>3113</v>
      </c>
      <c r="R1619" s="172">
        <v>87</v>
      </c>
      <c r="S1619" s="229">
        <v>1238.9798573502919</v>
      </c>
      <c r="T1619" s="230">
        <v>67.280915010671237</v>
      </c>
      <c r="U1619" s="231" t="s">
        <v>3166</v>
      </c>
      <c r="W1619" s="172">
        <v>46</v>
      </c>
      <c r="X1619" s="229">
        <v>598.80718779703125</v>
      </c>
      <c r="Y1619" s="230">
        <v>50.432424872966941</v>
      </c>
      <c r="Z1619" s="231" t="s">
        <v>3166</v>
      </c>
      <c r="AB1619" s="172">
        <v>21</v>
      </c>
      <c r="AC1619" s="229">
        <v>439.44519959881598</v>
      </c>
      <c r="AD1619" s="230">
        <v>51.855209179888973</v>
      </c>
      <c r="AE1619" s="231" t="s">
        <v>3166</v>
      </c>
      <c r="AG1619" s="172">
        <v>215</v>
      </c>
      <c r="AH1619" s="229">
        <v>790.52086467314552</v>
      </c>
      <c r="AI1619" s="230">
        <v>65.00164744065971</v>
      </c>
      <c r="AJ1619" s="231" t="s">
        <v>3166</v>
      </c>
    </row>
    <row r="1620" spans="1:36" ht="12.75" customHeight="1">
      <c r="A1620" s="28">
        <v>50903</v>
      </c>
      <c r="B1620" s="28" t="s">
        <v>1551</v>
      </c>
      <c r="C1620" s="172" t="s">
        <v>1593</v>
      </c>
      <c r="D1620" s="229" t="s">
        <v>1594</v>
      </c>
      <c r="E1620" s="230" t="s">
        <v>1594</v>
      </c>
      <c r="F1620" s="231" t="s">
        <v>1594</v>
      </c>
      <c r="H1620" s="172">
        <v>5</v>
      </c>
      <c r="I1620" s="229">
        <v>160.73311771887035</v>
      </c>
      <c r="J1620" s="230">
        <v>27.327881863284752</v>
      </c>
      <c r="K1620" s="231" t="s">
        <v>3166</v>
      </c>
      <c r="M1620" s="172" t="s">
        <v>1593</v>
      </c>
      <c r="N1620" s="229" t="s">
        <v>1594</v>
      </c>
      <c r="O1620" s="230" t="s">
        <v>1594</v>
      </c>
      <c r="P1620" s="231" t="s">
        <v>1594</v>
      </c>
      <c r="R1620" s="172">
        <v>28</v>
      </c>
      <c r="S1620" s="229">
        <v>729.17305444680801</v>
      </c>
      <c r="T1620" s="230">
        <v>39.59663267587478</v>
      </c>
      <c r="U1620" s="231" t="s">
        <v>3166</v>
      </c>
      <c r="W1620" s="172">
        <v>7</v>
      </c>
      <c r="X1620" s="229">
        <v>211.39864058047598</v>
      </c>
      <c r="Y1620" s="230">
        <v>17.804305420154563</v>
      </c>
      <c r="Z1620" s="231" t="s">
        <v>3166</v>
      </c>
      <c r="AB1620" s="172">
        <v>7</v>
      </c>
      <c r="AC1620" s="229">
        <v>387.79021741996559</v>
      </c>
      <c r="AD1620" s="230">
        <v>45.759841865572902</v>
      </c>
      <c r="AE1620" s="231" t="s">
        <v>3167</v>
      </c>
      <c r="AG1620" s="172">
        <v>53</v>
      </c>
      <c r="AH1620" s="229">
        <v>406.00582001652106</v>
      </c>
      <c r="AI1620" s="230">
        <v>33.384377757672056</v>
      </c>
      <c r="AJ1620" s="231" t="s">
        <v>3166</v>
      </c>
    </row>
    <row r="1621" spans="1:36" ht="12.75" customHeight="1">
      <c r="A1621" s="27">
        <v>510</v>
      </c>
      <c r="B1621" s="27" t="s">
        <v>1552</v>
      </c>
      <c r="C1621" s="214">
        <v>32</v>
      </c>
      <c r="D1621" s="243">
        <v>312.95010924146101</v>
      </c>
      <c r="E1621" s="244">
        <v>129.55499543528347</v>
      </c>
      <c r="F1621" s="245" t="s">
        <v>3113</v>
      </c>
      <c r="H1621" s="214">
        <v>121</v>
      </c>
      <c r="I1621" s="243">
        <v>1098.7832127560789</v>
      </c>
      <c r="J1621" s="244">
        <v>186.81537605758351</v>
      </c>
      <c r="K1621" s="245" t="s">
        <v>3166</v>
      </c>
      <c r="M1621" s="214">
        <v>174</v>
      </c>
      <c r="N1621" s="243">
        <v>3423.5497760373405</v>
      </c>
      <c r="O1621" s="244">
        <v>194.16789333289188</v>
      </c>
      <c r="P1621" s="245" t="s">
        <v>3166</v>
      </c>
      <c r="R1621" s="214">
        <v>499</v>
      </c>
      <c r="S1621" s="243">
        <v>2286.8865952002429</v>
      </c>
      <c r="T1621" s="244">
        <v>124.18589514422553</v>
      </c>
      <c r="U1621" s="245" t="s">
        <v>3166</v>
      </c>
      <c r="W1621" s="214">
        <v>236</v>
      </c>
      <c r="X1621" s="243">
        <v>1616.5556879892183</v>
      </c>
      <c r="Y1621" s="244">
        <v>136.14870520745581</v>
      </c>
      <c r="Z1621" s="245" t="s">
        <v>3166</v>
      </c>
      <c r="AB1621" s="214">
        <v>26</v>
      </c>
      <c r="AC1621" s="243">
        <v>1253.0961016041699</v>
      </c>
      <c r="AD1621" s="244">
        <v>147.86726656818558</v>
      </c>
      <c r="AE1621" s="245" t="s">
        <v>3167</v>
      </c>
      <c r="AG1621" s="214">
        <v>967</v>
      </c>
      <c r="AH1621" s="243">
        <v>1663.2720946898394</v>
      </c>
      <c r="AI1621" s="244">
        <v>136.76479790526298</v>
      </c>
      <c r="AJ1621" s="245" t="s">
        <v>3166</v>
      </c>
    </row>
    <row r="1622" spans="1:36" ht="12.75" customHeight="1">
      <c r="A1622" s="28">
        <v>51001</v>
      </c>
      <c r="B1622" s="28" t="s">
        <v>1553</v>
      </c>
      <c r="C1622" s="172">
        <v>12</v>
      </c>
      <c r="D1622" s="229">
        <v>282.64814531658141</v>
      </c>
      <c r="E1622" s="230">
        <v>117.01059720042323</v>
      </c>
      <c r="F1622" s="231" t="s">
        <v>3113</v>
      </c>
      <c r="H1622" s="172">
        <v>57</v>
      </c>
      <c r="I1622" s="229">
        <v>1183.155754295927</v>
      </c>
      <c r="J1622" s="230">
        <v>201.16041509141144</v>
      </c>
      <c r="K1622" s="231" t="s">
        <v>3166</v>
      </c>
      <c r="M1622" s="172">
        <v>67</v>
      </c>
      <c r="N1622" s="229">
        <v>2989.6939827287015</v>
      </c>
      <c r="O1622" s="230">
        <v>169.56160135295889</v>
      </c>
      <c r="P1622" s="231" t="s">
        <v>3166</v>
      </c>
      <c r="R1622" s="172">
        <v>210</v>
      </c>
      <c r="S1622" s="229">
        <v>3882.9264412895191</v>
      </c>
      <c r="T1622" s="230">
        <v>210.85640927835274</v>
      </c>
      <c r="U1622" s="231" t="s">
        <v>3166</v>
      </c>
      <c r="W1622" s="172">
        <v>98</v>
      </c>
      <c r="X1622" s="229">
        <v>2339.966906767514</v>
      </c>
      <c r="Y1622" s="230">
        <v>197.07546541806315</v>
      </c>
      <c r="Z1622" s="231" t="s">
        <v>3166</v>
      </c>
      <c r="AB1622" s="172">
        <v>20</v>
      </c>
      <c r="AC1622" s="229">
        <v>1834.5529459837305</v>
      </c>
      <c r="AD1622" s="230">
        <v>216.48006816871876</v>
      </c>
      <c r="AE1622" s="231" t="s">
        <v>3166</v>
      </c>
      <c r="AG1622" s="172">
        <v>407</v>
      </c>
      <c r="AH1622" s="229">
        <v>2375.9317014714734</v>
      </c>
      <c r="AI1622" s="230">
        <v>195.364198092344</v>
      </c>
      <c r="AJ1622" s="231" t="s">
        <v>3166</v>
      </c>
    </row>
    <row r="1623" spans="1:36" ht="12.75" customHeight="1">
      <c r="A1623" s="28">
        <v>51002</v>
      </c>
      <c r="B1623" s="28" t="s">
        <v>1021</v>
      </c>
      <c r="C1623" s="172" t="s">
        <v>1593</v>
      </c>
      <c r="D1623" s="229" t="s">
        <v>1594</v>
      </c>
      <c r="E1623" s="230" t="s">
        <v>1594</v>
      </c>
      <c r="F1623" s="231" t="s">
        <v>1594</v>
      </c>
      <c r="H1623" s="172">
        <v>40</v>
      </c>
      <c r="I1623" s="229">
        <v>1625.7802074955175</v>
      </c>
      <c r="J1623" s="230">
        <v>276.41552703415283</v>
      </c>
      <c r="K1623" s="231" t="s">
        <v>3166</v>
      </c>
      <c r="M1623" s="172">
        <v>59</v>
      </c>
      <c r="N1623" s="229">
        <v>4833.3906497619109</v>
      </c>
      <c r="O1623" s="230">
        <v>274.12754056856204</v>
      </c>
      <c r="P1623" s="231" t="s">
        <v>3166</v>
      </c>
      <c r="R1623" s="172">
        <v>181</v>
      </c>
      <c r="S1623" s="229">
        <v>2722.1060414221483</v>
      </c>
      <c r="T1623" s="230">
        <v>147.81982462139268</v>
      </c>
      <c r="U1623" s="231" t="s">
        <v>3166</v>
      </c>
      <c r="W1623" s="172">
        <v>100</v>
      </c>
      <c r="X1623" s="229">
        <v>2412.8168193734982</v>
      </c>
      <c r="Y1623" s="230">
        <v>203.21099254494999</v>
      </c>
      <c r="Z1623" s="231" t="s">
        <v>3166</v>
      </c>
      <c r="AB1623" s="172" t="s">
        <v>1593</v>
      </c>
      <c r="AC1623" s="229" t="s">
        <v>1594</v>
      </c>
      <c r="AD1623" s="230" t="s">
        <v>1594</v>
      </c>
      <c r="AE1623" s="231" t="s">
        <v>1594</v>
      </c>
      <c r="AG1623" s="172">
        <v>354</v>
      </c>
      <c r="AH1623" s="229">
        <v>2124.8551033524968</v>
      </c>
      <c r="AI1623" s="230">
        <v>174.71908517900189</v>
      </c>
      <c r="AJ1623" s="231" t="s">
        <v>3166</v>
      </c>
    </row>
    <row r="1624" spans="1:36" ht="12.75" customHeight="1">
      <c r="A1624" s="28">
        <v>51003</v>
      </c>
      <c r="B1624" s="28" t="s">
        <v>1554</v>
      </c>
      <c r="C1624" s="172" t="s">
        <v>1593</v>
      </c>
      <c r="D1624" s="229" t="s">
        <v>1594</v>
      </c>
      <c r="E1624" s="230" t="s">
        <v>1594</v>
      </c>
      <c r="F1624" s="231" t="s">
        <v>1594</v>
      </c>
      <c r="H1624" s="172">
        <v>24</v>
      </c>
      <c r="I1624" s="229">
        <v>642.70797769267233</v>
      </c>
      <c r="J1624" s="230">
        <v>109.27335907025697</v>
      </c>
      <c r="K1624" s="231" t="s">
        <v>3113</v>
      </c>
      <c r="M1624" s="172">
        <v>48</v>
      </c>
      <c r="N1624" s="229">
        <v>2961.6160186101688</v>
      </c>
      <c r="O1624" s="230">
        <v>167.96914922034162</v>
      </c>
      <c r="P1624" s="231" t="s">
        <v>3166</v>
      </c>
      <c r="R1624" s="172">
        <v>108</v>
      </c>
      <c r="S1624" s="229">
        <v>1106.2736179531753</v>
      </c>
      <c r="T1624" s="230">
        <v>60.074504703599672</v>
      </c>
      <c r="U1624" s="231" t="s">
        <v>3166</v>
      </c>
      <c r="W1624" s="172">
        <v>38</v>
      </c>
      <c r="X1624" s="229">
        <v>606.41715892881609</v>
      </c>
      <c r="Y1624" s="230">
        <v>51.073347869902094</v>
      </c>
      <c r="Z1624" s="231" t="s">
        <v>3166</v>
      </c>
      <c r="AB1624" s="172" t="s">
        <v>1593</v>
      </c>
      <c r="AC1624" s="229" t="s">
        <v>1594</v>
      </c>
      <c r="AD1624" s="230" t="s">
        <v>1594</v>
      </c>
      <c r="AE1624" s="231" t="s">
        <v>1594</v>
      </c>
      <c r="AG1624" s="172">
        <v>206</v>
      </c>
      <c r="AH1624" s="229">
        <v>846.05386746640136</v>
      </c>
      <c r="AI1624" s="230">
        <v>69.567923715202937</v>
      </c>
      <c r="AJ1624" s="231" t="s">
        <v>3166</v>
      </c>
    </row>
    <row r="1625" spans="1:36" ht="12.75" customHeight="1">
      <c r="A1625" s="27">
        <v>511</v>
      </c>
      <c r="B1625" s="27" t="s">
        <v>1555</v>
      </c>
      <c r="C1625" s="214">
        <v>24</v>
      </c>
      <c r="D1625" s="243">
        <v>192.12909433053147</v>
      </c>
      <c r="E1625" s="244">
        <v>79.537546733277978</v>
      </c>
      <c r="F1625" s="245" t="s">
        <v>3113</v>
      </c>
      <c r="H1625" s="214">
        <v>120</v>
      </c>
      <c r="I1625" s="243">
        <v>762.38166578676021</v>
      </c>
      <c r="J1625" s="244">
        <v>129.62030720884127</v>
      </c>
      <c r="K1625" s="245" t="s">
        <v>3166</v>
      </c>
      <c r="M1625" s="214">
        <v>183</v>
      </c>
      <c r="N1625" s="243">
        <v>2633.8274016120868</v>
      </c>
      <c r="O1625" s="244">
        <v>149.37849642291445</v>
      </c>
      <c r="P1625" s="245" t="s">
        <v>3166</v>
      </c>
      <c r="R1625" s="214">
        <v>380</v>
      </c>
      <c r="S1625" s="243">
        <v>2280.4352503773753</v>
      </c>
      <c r="T1625" s="244">
        <v>123.83556468472948</v>
      </c>
      <c r="U1625" s="245" t="s">
        <v>3166</v>
      </c>
      <c r="W1625" s="214">
        <v>237</v>
      </c>
      <c r="X1625" s="243">
        <v>1421.7415893711511</v>
      </c>
      <c r="Y1625" s="244">
        <v>119.74117438122154</v>
      </c>
      <c r="Z1625" s="245" t="s">
        <v>3166</v>
      </c>
      <c r="AB1625" s="214">
        <v>100</v>
      </c>
      <c r="AC1625" s="243">
        <v>1290.3576679564082</v>
      </c>
      <c r="AD1625" s="244">
        <v>152.26418868573199</v>
      </c>
      <c r="AE1625" s="245" t="s">
        <v>3166</v>
      </c>
      <c r="AG1625" s="214">
        <v>924</v>
      </c>
      <c r="AH1625" s="243">
        <v>1553.9494485597941</v>
      </c>
      <c r="AI1625" s="244">
        <v>127.77559544573857</v>
      </c>
      <c r="AJ1625" s="245" t="s">
        <v>3166</v>
      </c>
    </row>
    <row r="1626" spans="1:36" ht="12.75" customHeight="1">
      <c r="A1626" s="28">
        <v>51101</v>
      </c>
      <c r="B1626" s="28" t="s">
        <v>1023</v>
      </c>
      <c r="C1626" s="172" t="s">
        <v>1593</v>
      </c>
      <c r="D1626" s="229" t="s">
        <v>1594</v>
      </c>
      <c r="E1626" s="230" t="s">
        <v>1594</v>
      </c>
      <c r="F1626" s="231" t="s">
        <v>1594</v>
      </c>
      <c r="H1626" s="172" t="s">
        <v>1593</v>
      </c>
      <c r="I1626" s="229" t="s">
        <v>1594</v>
      </c>
      <c r="J1626" s="230" t="s">
        <v>1594</v>
      </c>
      <c r="K1626" s="231" t="s">
        <v>1594</v>
      </c>
      <c r="M1626" s="172" t="s">
        <v>1593</v>
      </c>
      <c r="N1626" s="229" t="s">
        <v>1594</v>
      </c>
      <c r="O1626" s="230" t="s">
        <v>1594</v>
      </c>
      <c r="P1626" s="231" t="s">
        <v>1594</v>
      </c>
      <c r="R1626" s="172">
        <v>18</v>
      </c>
      <c r="S1626" s="229">
        <v>964.77491111857069</v>
      </c>
      <c r="T1626" s="230">
        <v>52.390632837418629</v>
      </c>
      <c r="U1626" s="231" t="s">
        <v>3166</v>
      </c>
      <c r="W1626" s="172" t="s">
        <v>1593</v>
      </c>
      <c r="X1626" s="229" t="s">
        <v>1594</v>
      </c>
      <c r="Y1626" s="230" t="s">
        <v>1594</v>
      </c>
      <c r="Z1626" s="231" t="s">
        <v>1594</v>
      </c>
      <c r="AB1626" s="172" t="s">
        <v>1593</v>
      </c>
      <c r="AC1626" s="229" t="s">
        <v>1594</v>
      </c>
      <c r="AD1626" s="230" t="s">
        <v>1594</v>
      </c>
      <c r="AE1626" s="231" t="s">
        <v>1594</v>
      </c>
      <c r="AG1626" s="172">
        <v>30</v>
      </c>
      <c r="AH1626" s="229">
        <v>393.51811965618811</v>
      </c>
      <c r="AI1626" s="230">
        <v>32.3575597033471</v>
      </c>
      <c r="AJ1626" s="231" t="s">
        <v>3166</v>
      </c>
    </row>
    <row r="1627" spans="1:36" ht="12.75" customHeight="1">
      <c r="A1627" s="28">
        <v>51102</v>
      </c>
      <c r="B1627" s="28" t="s">
        <v>1556</v>
      </c>
      <c r="C1627" s="172" t="s">
        <v>1593</v>
      </c>
      <c r="D1627" s="229" t="s">
        <v>1594</v>
      </c>
      <c r="E1627" s="230" t="s">
        <v>1594</v>
      </c>
      <c r="F1627" s="231" t="s">
        <v>1594</v>
      </c>
      <c r="H1627" s="172" t="s">
        <v>1593</v>
      </c>
      <c r="I1627" s="229" t="s">
        <v>1594</v>
      </c>
      <c r="J1627" s="230" t="s">
        <v>1594</v>
      </c>
      <c r="K1627" s="231" t="s">
        <v>1594</v>
      </c>
      <c r="M1627" s="172" t="s">
        <v>1593</v>
      </c>
      <c r="N1627" s="229" t="s">
        <v>1594</v>
      </c>
      <c r="O1627" s="230" t="s">
        <v>1594</v>
      </c>
      <c r="P1627" s="231" t="s">
        <v>1594</v>
      </c>
      <c r="R1627" s="172">
        <v>7</v>
      </c>
      <c r="S1627" s="229">
        <v>534.01993136863894</v>
      </c>
      <c r="T1627" s="230">
        <v>28.999139415597231</v>
      </c>
      <c r="U1627" s="231" t="s">
        <v>3166</v>
      </c>
      <c r="W1627" s="172" t="s">
        <v>1593</v>
      </c>
      <c r="X1627" s="229" t="s">
        <v>1594</v>
      </c>
      <c r="Y1627" s="230" t="s">
        <v>1594</v>
      </c>
      <c r="Z1627" s="231" t="s">
        <v>1594</v>
      </c>
      <c r="AB1627" s="172" t="s">
        <v>1593</v>
      </c>
      <c r="AC1627" s="229" t="s">
        <v>1594</v>
      </c>
      <c r="AD1627" s="230" t="s">
        <v>1594</v>
      </c>
      <c r="AE1627" s="231" t="s">
        <v>1594</v>
      </c>
      <c r="AG1627" s="172">
        <v>16</v>
      </c>
      <c r="AH1627" s="229">
        <v>338.64558799328302</v>
      </c>
      <c r="AI1627" s="230">
        <v>27.845591560920713</v>
      </c>
      <c r="AJ1627" s="231" t="s">
        <v>3166</v>
      </c>
    </row>
    <row r="1628" spans="1:36" ht="12.75" customHeight="1">
      <c r="A1628" s="28">
        <v>51103</v>
      </c>
      <c r="B1628" s="28" t="s">
        <v>1557</v>
      </c>
      <c r="C1628" s="172">
        <v>15</v>
      </c>
      <c r="D1628" s="229">
        <v>360.38857897522996</v>
      </c>
      <c r="E1628" s="230">
        <v>149.19355937351594</v>
      </c>
      <c r="F1628" s="231" t="s">
        <v>3113</v>
      </c>
      <c r="H1628" s="172">
        <v>56</v>
      </c>
      <c r="I1628" s="229">
        <v>1102.3453417427891</v>
      </c>
      <c r="J1628" s="230">
        <v>187.42101005207155</v>
      </c>
      <c r="K1628" s="231" t="s">
        <v>3166</v>
      </c>
      <c r="M1628" s="172">
        <v>83</v>
      </c>
      <c r="N1628" s="229">
        <v>3362.871333604045</v>
      </c>
      <c r="O1628" s="230">
        <v>190.72649300027243</v>
      </c>
      <c r="P1628" s="231" t="s">
        <v>3166</v>
      </c>
      <c r="R1628" s="172">
        <v>162</v>
      </c>
      <c r="S1628" s="229">
        <v>2358.5087353566114</v>
      </c>
      <c r="T1628" s="230">
        <v>128.07522643250701</v>
      </c>
      <c r="U1628" s="231" t="s">
        <v>3166</v>
      </c>
      <c r="W1628" s="172">
        <v>121</v>
      </c>
      <c r="X1628" s="229">
        <v>2193.2787806952451</v>
      </c>
      <c r="Y1628" s="230">
        <v>184.72117500763551</v>
      </c>
      <c r="Z1628" s="231" t="s">
        <v>3166</v>
      </c>
      <c r="AB1628" s="172">
        <v>29</v>
      </c>
      <c r="AC1628" s="229">
        <v>2029.7668287326057</v>
      </c>
      <c r="AD1628" s="230">
        <v>239.51560646565028</v>
      </c>
      <c r="AE1628" s="231" t="s">
        <v>3166</v>
      </c>
      <c r="AG1628" s="172">
        <v>410</v>
      </c>
      <c r="AH1628" s="229">
        <v>1935.11027437246</v>
      </c>
      <c r="AI1628" s="230">
        <v>159.11705994700728</v>
      </c>
      <c r="AJ1628" s="231" t="s">
        <v>3166</v>
      </c>
    </row>
    <row r="1629" spans="1:36" ht="12.75" customHeight="1">
      <c r="A1629" s="28">
        <v>51104</v>
      </c>
      <c r="B1629" s="28" t="s">
        <v>1558</v>
      </c>
      <c r="C1629" s="172">
        <v>9</v>
      </c>
      <c r="D1629" s="229">
        <v>160.14135128155252</v>
      </c>
      <c r="E1629" s="230">
        <v>66.295270145676611</v>
      </c>
      <c r="F1629" s="231" t="s">
        <v>3113</v>
      </c>
      <c r="H1629" s="172">
        <v>56</v>
      </c>
      <c r="I1629" s="229">
        <v>760.51346277986011</v>
      </c>
      <c r="J1629" s="230">
        <v>129.30267490136313</v>
      </c>
      <c r="K1629" s="231" t="s">
        <v>3113</v>
      </c>
      <c r="M1629" s="172">
        <v>89</v>
      </c>
      <c r="N1629" s="229">
        <v>2862.9028669922295</v>
      </c>
      <c r="O1629" s="230">
        <v>162.37059627156844</v>
      </c>
      <c r="P1629" s="231" t="s">
        <v>3166</v>
      </c>
      <c r="R1629" s="172">
        <v>193</v>
      </c>
      <c r="S1629" s="229">
        <v>2916.19818939888</v>
      </c>
      <c r="T1629" s="230">
        <v>158.35970324394651</v>
      </c>
      <c r="U1629" s="231" t="s">
        <v>3166</v>
      </c>
      <c r="W1629" s="172">
        <v>108</v>
      </c>
      <c r="X1629" s="229">
        <v>1443.1591985459754</v>
      </c>
      <c r="Y1629" s="230">
        <v>121.54499702677404</v>
      </c>
      <c r="Z1629" s="231" t="s">
        <v>3167</v>
      </c>
      <c r="AB1629" s="172">
        <v>69</v>
      </c>
      <c r="AC1629" s="229">
        <v>1616.2736716404277</v>
      </c>
      <c r="AD1629" s="230">
        <v>190.72277820164265</v>
      </c>
      <c r="AE1629" s="231" t="s">
        <v>3166</v>
      </c>
      <c r="AG1629" s="172">
        <v>468</v>
      </c>
      <c r="AH1629" s="229">
        <v>1805.1564959059874</v>
      </c>
      <c r="AI1629" s="230">
        <v>148.43143472324815</v>
      </c>
      <c r="AJ1629" s="231" t="s">
        <v>3166</v>
      </c>
    </row>
    <row r="1630" spans="1:36" ht="12.75" customHeight="1">
      <c r="A1630" s="27">
        <v>601</v>
      </c>
      <c r="B1630" s="27" t="s">
        <v>1559</v>
      </c>
      <c r="C1630" s="214">
        <v>34</v>
      </c>
      <c r="D1630" s="243">
        <v>151.9201512739177</v>
      </c>
      <c r="E1630" s="244">
        <v>62.891860151529933</v>
      </c>
      <c r="F1630" s="245" t="s">
        <v>3166</v>
      </c>
      <c r="H1630" s="214">
        <v>157</v>
      </c>
      <c r="I1630" s="243">
        <v>522.58049203690382</v>
      </c>
      <c r="J1630" s="244">
        <v>88.849256165240874</v>
      </c>
      <c r="K1630" s="245" t="s">
        <v>3113</v>
      </c>
      <c r="M1630" s="214">
        <v>255</v>
      </c>
      <c r="N1630" s="243">
        <v>1671.5703031071823</v>
      </c>
      <c r="O1630" s="244">
        <v>94.803728744911083</v>
      </c>
      <c r="P1630" s="245" t="s">
        <v>3113</v>
      </c>
      <c r="R1630" s="214">
        <v>533</v>
      </c>
      <c r="S1630" s="243">
        <v>1812.0849544629207</v>
      </c>
      <c r="T1630" s="244">
        <v>98.402514851269473</v>
      </c>
      <c r="U1630" s="245" t="s">
        <v>3113</v>
      </c>
      <c r="W1630" s="214">
        <v>347</v>
      </c>
      <c r="X1630" s="243">
        <v>1210.1853180413686</v>
      </c>
      <c r="Y1630" s="244">
        <v>101.92359306678233</v>
      </c>
      <c r="Z1630" s="245" t="s">
        <v>3113</v>
      </c>
      <c r="AB1630" s="214">
        <v>124</v>
      </c>
      <c r="AC1630" s="243">
        <v>645.28227831473782</v>
      </c>
      <c r="AD1630" s="244">
        <v>76.144300933617984</v>
      </c>
      <c r="AE1630" s="245" t="s">
        <v>3166</v>
      </c>
      <c r="AG1630" s="214">
        <v>1293</v>
      </c>
      <c r="AH1630" s="243">
        <v>1149.4879868589878</v>
      </c>
      <c r="AI1630" s="244">
        <v>94.518204639640103</v>
      </c>
      <c r="AJ1630" s="245" t="s">
        <v>3167</v>
      </c>
    </row>
    <row r="1631" spans="1:36" ht="12.75" customHeight="1">
      <c r="A1631" s="28">
        <v>60101</v>
      </c>
      <c r="B1631" s="28" t="s">
        <v>1560</v>
      </c>
      <c r="C1631" s="172" t="s">
        <v>1593</v>
      </c>
      <c r="D1631" s="229" t="s">
        <v>1594</v>
      </c>
      <c r="E1631" s="230" t="s">
        <v>1594</v>
      </c>
      <c r="F1631" s="231" t="s">
        <v>1594</v>
      </c>
      <c r="H1631" s="172">
        <v>8</v>
      </c>
      <c r="I1631" s="229">
        <v>288.75975926449416</v>
      </c>
      <c r="J1631" s="230">
        <v>49.095001080316898</v>
      </c>
      <c r="K1631" s="231" t="s">
        <v>3167</v>
      </c>
      <c r="M1631" s="172">
        <v>20</v>
      </c>
      <c r="N1631" s="229">
        <v>1622.7130083213949</v>
      </c>
      <c r="O1631" s="230">
        <v>92.032769178644514</v>
      </c>
      <c r="P1631" s="231" t="s">
        <v>3113</v>
      </c>
      <c r="R1631" s="172">
        <v>19</v>
      </c>
      <c r="S1631" s="229">
        <v>852.53817886504407</v>
      </c>
      <c r="T1631" s="230">
        <v>46.295787954327025</v>
      </c>
      <c r="U1631" s="231" t="s">
        <v>3166</v>
      </c>
      <c r="W1631" s="172">
        <v>10</v>
      </c>
      <c r="X1631" s="229">
        <v>480.52002842787772</v>
      </c>
      <c r="Y1631" s="230">
        <v>40.470105782796729</v>
      </c>
      <c r="Z1631" s="231" t="s">
        <v>3166</v>
      </c>
      <c r="AB1631" s="172" t="s">
        <v>1593</v>
      </c>
      <c r="AC1631" s="229" t="s">
        <v>1594</v>
      </c>
      <c r="AD1631" s="230" t="s">
        <v>1594</v>
      </c>
      <c r="AE1631" s="231" t="s">
        <v>1594</v>
      </c>
      <c r="AG1631" s="172">
        <v>51</v>
      </c>
      <c r="AH1631" s="229">
        <v>611.05900747312705</v>
      </c>
      <c r="AI1631" s="230">
        <v>50.245153473122443</v>
      </c>
      <c r="AJ1631" s="231" t="s">
        <v>3166</v>
      </c>
    </row>
    <row r="1632" spans="1:36" ht="12.75" customHeight="1">
      <c r="A1632" s="28">
        <v>60102</v>
      </c>
      <c r="B1632" s="28" t="s">
        <v>1561</v>
      </c>
      <c r="C1632" s="172">
        <v>11</v>
      </c>
      <c r="D1632" s="229">
        <v>212.9338419005233</v>
      </c>
      <c r="E1632" s="230">
        <v>88.150290096734921</v>
      </c>
      <c r="F1632" s="231" t="s">
        <v>3113</v>
      </c>
      <c r="H1632" s="172">
        <v>32</v>
      </c>
      <c r="I1632" s="229">
        <v>465.00338166534067</v>
      </c>
      <c r="J1632" s="230">
        <v>79.059982538287144</v>
      </c>
      <c r="K1632" s="231" t="s">
        <v>3113</v>
      </c>
      <c r="M1632" s="172">
        <v>44</v>
      </c>
      <c r="N1632" s="229">
        <v>1369.9501796553068</v>
      </c>
      <c r="O1632" s="230">
        <v>77.697231749489958</v>
      </c>
      <c r="P1632" s="231" t="s">
        <v>3113</v>
      </c>
      <c r="R1632" s="172">
        <v>84</v>
      </c>
      <c r="S1632" s="229">
        <v>1263.1092322966733</v>
      </c>
      <c r="T1632" s="230">
        <v>68.591223984135937</v>
      </c>
      <c r="U1632" s="231" t="s">
        <v>3166</v>
      </c>
      <c r="W1632" s="172">
        <v>81</v>
      </c>
      <c r="X1632" s="229">
        <v>1173.4051426004435</v>
      </c>
      <c r="Y1632" s="230">
        <v>98.825912423430182</v>
      </c>
      <c r="Z1632" s="231" t="s">
        <v>3113</v>
      </c>
      <c r="AB1632" s="172">
        <v>28</v>
      </c>
      <c r="AC1632" s="229">
        <v>558.02778626562258</v>
      </c>
      <c r="AD1632" s="230">
        <v>65.84813672196546</v>
      </c>
      <c r="AE1632" s="231" t="s">
        <v>3167</v>
      </c>
      <c r="AG1632" s="172">
        <v>248</v>
      </c>
      <c r="AH1632" s="229">
        <v>954.27629995528059</v>
      </c>
      <c r="AI1632" s="230">
        <v>78.466659619816056</v>
      </c>
      <c r="AJ1632" s="231" t="s">
        <v>3166</v>
      </c>
    </row>
    <row r="1633" spans="1:36" ht="12.75" customHeight="1">
      <c r="A1633" s="28">
        <v>60103</v>
      </c>
      <c r="B1633" s="28" t="s">
        <v>1562</v>
      </c>
      <c r="C1633" s="172">
        <v>9</v>
      </c>
      <c r="D1633" s="229">
        <v>171.90239040591595</v>
      </c>
      <c r="E1633" s="230">
        <v>71.164101710440377</v>
      </c>
      <c r="F1633" s="231" t="s">
        <v>3113</v>
      </c>
      <c r="H1633" s="172">
        <v>45</v>
      </c>
      <c r="I1633" s="229">
        <v>637.77730504524334</v>
      </c>
      <c r="J1633" s="230">
        <v>108.43504496593441</v>
      </c>
      <c r="K1633" s="231" t="s">
        <v>3113</v>
      </c>
      <c r="M1633" s="172">
        <v>69</v>
      </c>
      <c r="N1633" s="229">
        <v>1914.7752830810371</v>
      </c>
      <c r="O1633" s="230">
        <v>108.59718924609017</v>
      </c>
      <c r="P1633" s="231" t="s">
        <v>3113</v>
      </c>
      <c r="R1633" s="172">
        <v>165</v>
      </c>
      <c r="S1633" s="229">
        <v>2349.8081281915324</v>
      </c>
      <c r="T1633" s="230">
        <v>127.60275320564855</v>
      </c>
      <c r="U1633" s="231" t="s">
        <v>3166</v>
      </c>
      <c r="W1633" s="172">
        <v>104</v>
      </c>
      <c r="X1633" s="229">
        <v>1534.5066569058322</v>
      </c>
      <c r="Y1633" s="230">
        <v>129.23841474946087</v>
      </c>
      <c r="Z1633" s="231" t="s">
        <v>3166</v>
      </c>
      <c r="AB1633" s="172">
        <v>36</v>
      </c>
      <c r="AC1633" s="229">
        <v>802.01350877698417</v>
      </c>
      <c r="AD1633" s="230">
        <v>94.638827095380307</v>
      </c>
      <c r="AE1633" s="231" t="s">
        <v>3113</v>
      </c>
      <c r="AG1633" s="172">
        <v>383</v>
      </c>
      <c r="AH1633" s="229">
        <v>1437.6033907664114</v>
      </c>
      <c r="AI1633" s="230">
        <v>118.20888346157989</v>
      </c>
      <c r="AJ1633" s="231" t="s">
        <v>3166</v>
      </c>
    </row>
    <row r="1634" spans="1:36" ht="12.75" customHeight="1">
      <c r="A1634" s="28">
        <v>60104</v>
      </c>
      <c r="B1634" s="28" t="s">
        <v>1563</v>
      </c>
      <c r="C1634" s="172">
        <v>5</v>
      </c>
      <c r="D1634" s="229">
        <v>129.71641915643445</v>
      </c>
      <c r="E1634" s="230">
        <v>53.699965570955385</v>
      </c>
      <c r="F1634" s="231" t="s">
        <v>3113</v>
      </c>
      <c r="H1634" s="172">
        <v>18</v>
      </c>
      <c r="I1634" s="229">
        <v>361.48800099139481</v>
      </c>
      <c r="J1634" s="230">
        <v>61.460273565813019</v>
      </c>
      <c r="K1634" s="231" t="s">
        <v>3167</v>
      </c>
      <c r="M1634" s="172">
        <v>23</v>
      </c>
      <c r="N1634" s="229">
        <v>1131.3615158995287</v>
      </c>
      <c r="O1634" s="230">
        <v>64.165587332100927</v>
      </c>
      <c r="P1634" s="231" t="s">
        <v>3167</v>
      </c>
      <c r="R1634" s="172">
        <v>24</v>
      </c>
      <c r="S1634" s="229">
        <v>607.96625346363396</v>
      </c>
      <c r="T1634" s="230">
        <v>33.01468186587168</v>
      </c>
      <c r="U1634" s="231" t="s">
        <v>3166</v>
      </c>
      <c r="W1634" s="172">
        <v>29</v>
      </c>
      <c r="X1634" s="229">
        <v>682.31117075737882</v>
      </c>
      <c r="Y1634" s="230">
        <v>57.465253524764428</v>
      </c>
      <c r="Z1634" s="231" t="s">
        <v>3166</v>
      </c>
      <c r="AB1634" s="172">
        <v>17</v>
      </c>
      <c r="AC1634" s="229">
        <v>591.39620726754617</v>
      </c>
      <c r="AD1634" s="230">
        <v>69.785661702638862</v>
      </c>
      <c r="AE1634" s="231" t="s">
        <v>3113</v>
      </c>
      <c r="AG1634" s="172">
        <v>98</v>
      </c>
      <c r="AH1634" s="229">
        <v>618.56711752360627</v>
      </c>
      <c r="AI1634" s="230">
        <v>50.862517978294242</v>
      </c>
      <c r="AJ1634" s="231" t="s">
        <v>3166</v>
      </c>
    </row>
    <row r="1635" spans="1:36" ht="12.75" customHeight="1">
      <c r="A1635" s="28">
        <v>60105</v>
      </c>
      <c r="B1635" s="28" t="s">
        <v>1564</v>
      </c>
      <c r="C1635" s="172">
        <v>8</v>
      </c>
      <c r="D1635" s="229">
        <v>189.06051815297684</v>
      </c>
      <c r="E1635" s="230">
        <v>78.267218457504242</v>
      </c>
      <c r="F1635" s="231" t="s">
        <v>3113</v>
      </c>
      <c r="H1635" s="172">
        <v>47</v>
      </c>
      <c r="I1635" s="229">
        <v>745.23433128135946</v>
      </c>
      <c r="J1635" s="230">
        <v>126.70491342886483</v>
      </c>
      <c r="K1635" s="231" t="s">
        <v>3113</v>
      </c>
      <c r="M1635" s="172">
        <v>86</v>
      </c>
      <c r="N1635" s="229">
        <v>2035.9540487489887</v>
      </c>
      <c r="O1635" s="230">
        <v>115.46988781501837</v>
      </c>
      <c r="P1635" s="231" t="s">
        <v>3113</v>
      </c>
      <c r="R1635" s="172">
        <v>201</v>
      </c>
      <c r="S1635" s="229">
        <v>2627.9235463177229</v>
      </c>
      <c r="T1635" s="230">
        <v>142.70538760208103</v>
      </c>
      <c r="U1635" s="231" t="s">
        <v>3166</v>
      </c>
      <c r="W1635" s="172">
        <v>111</v>
      </c>
      <c r="X1635" s="229">
        <v>1737.767745158892</v>
      </c>
      <c r="Y1635" s="230">
        <v>146.35736350595869</v>
      </c>
      <c r="Z1635" s="231" t="s">
        <v>3166</v>
      </c>
      <c r="AB1635" s="172">
        <v>34</v>
      </c>
      <c r="AC1635" s="229">
        <v>790.33720438629643</v>
      </c>
      <c r="AD1635" s="230">
        <v>93.261005225486343</v>
      </c>
      <c r="AE1635" s="231" t="s">
        <v>3113</v>
      </c>
      <c r="AG1635" s="172">
        <v>440</v>
      </c>
      <c r="AH1635" s="229">
        <v>1583.8733003418645</v>
      </c>
      <c r="AI1635" s="230">
        <v>130.23612463671563</v>
      </c>
      <c r="AJ1635" s="231" t="s">
        <v>3166</v>
      </c>
    </row>
    <row r="1636" spans="1:36" ht="12.75" customHeight="1">
      <c r="A1636" s="28">
        <v>60106</v>
      </c>
      <c r="B1636" s="28" t="s">
        <v>1565</v>
      </c>
      <c r="C1636" s="172" t="s">
        <v>1593</v>
      </c>
      <c r="D1636" s="229" t="s">
        <v>1594</v>
      </c>
      <c r="E1636" s="230" t="s">
        <v>1594</v>
      </c>
      <c r="F1636" s="231" t="s">
        <v>1594</v>
      </c>
      <c r="H1636" s="172">
        <v>7</v>
      </c>
      <c r="I1636" s="229">
        <v>341.60250602223658</v>
      </c>
      <c r="J1636" s="230">
        <v>58.079337110262017</v>
      </c>
      <c r="K1636" s="231" t="s">
        <v>3113</v>
      </c>
      <c r="M1636" s="172" t="s">
        <v>1593</v>
      </c>
      <c r="N1636" s="229" t="s">
        <v>1594</v>
      </c>
      <c r="O1636" s="230" t="s">
        <v>1594</v>
      </c>
      <c r="P1636" s="231" t="s">
        <v>1594</v>
      </c>
      <c r="R1636" s="172">
        <v>40</v>
      </c>
      <c r="S1636" s="229">
        <v>2086.9476383884412</v>
      </c>
      <c r="T1636" s="230">
        <v>113.32851446868655</v>
      </c>
      <c r="U1636" s="231" t="s">
        <v>3113</v>
      </c>
      <c r="W1636" s="172">
        <v>12</v>
      </c>
      <c r="X1636" s="229">
        <v>527.69484909809842</v>
      </c>
      <c r="Y1636" s="230">
        <v>44.443238784254646</v>
      </c>
      <c r="Z1636" s="231" t="s">
        <v>3166</v>
      </c>
      <c r="AB1636" s="172" t="s">
        <v>1593</v>
      </c>
      <c r="AC1636" s="229" t="s">
        <v>1594</v>
      </c>
      <c r="AD1636" s="230" t="s">
        <v>1594</v>
      </c>
      <c r="AE1636" s="231" t="s">
        <v>1594</v>
      </c>
      <c r="AG1636" s="172">
        <v>73</v>
      </c>
      <c r="AH1636" s="229">
        <v>925.71584533369685</v>
      </c>
      <c r="AI1636" s="230">
        <v>76.118237604636562</v>
      </c>
      <c r="AJ1636" s="231" t="s">
        <v>3167</v>
      </c>
    </row>
    <row r="1637" spans="1:36" ht="12.75" customHeight="1">
      <c r="A1637" s="27">
        <v>602</v>
      </c>
      <c r="B1637" s="27" t="s">
        <v>1566</v>
      </c>
      <c r="C1637" s="214">
        <v>23</v>
      </c>
      <c r="D1637" s="243">
        <v>173.69281130718963</v>
      </c>
      <c r="E1637" s="244">
        <v>71.905299635738999</v>
      </c>
      <c r="F1637" s="245" t="s">
        <v>3113</v>
      </c>
      <c r="H1637" s="214">
        <v>101</v>
      </c>
      <c r="I1637" s="243">
        <v>548.64460515647204</v>
      </c>
      <c r="J1637" s="244">
        <v>93.280682708267648</v>
      </c>
      <c r="K1637" s="245" t="s">
        <v>3113</v>
      </c>
      <c r="M1637" s="214">
        <v>196</v>
      </c>
      <c r="N1637" s="243">
        <v>2099.0330011638935</v>
      </c>
      <c r="O1637" s="244">
        <v>119.0474339601848</v>
      </c>
      <c r="P1637" s="245" t="s">
        <v>3167</v>
      </c>
      <c r="R1637" s="214">
        <v>319</v>
      </c>
      <c r="S1637" s="243">
        <v>2043.3220308249577</v>
      </c>
      <c r="T1637" s="244">
        <v>110.95949226275268</v>
      </c>
      <c r="U1637" s="245" t="s">
        <v>3113</v>
      </c>
      <c r="W1637" s="214">
        <v>178</v>
      </c>
      <c r="X1637" s="243">
        <v>964.40470762477355</v>
      </c>
      <c r="Y1637" s="244">
        <v>81.223587417771427</v>
      </c>
      <c r="Z1637" s="245" t="s">
        <v>3166</v>
      </c>
      <c r="AB1637" s="214">
        <v>105</v>
      </c>
      <c r="AC1637" s="243">
        <v>789.47907523223887</v>
      </c>
      <c r="AD1637" s="244">
        <v>93.159744665972582</v>
      </c>
      <c r="AE1637" s="245" t="s">
        <v>3113</v>
      </c>
      <c r="AG1637" s="214">
        <v>821</v>
      </c>
      <c r="AH1637" s="243">
        <v>1223.641745851608</v>
      </c>
      <c r="AI1637" s="244">
        <v>100.61559778109867</v>
      </c>
      <c r="AJ1637" s="245" t="s">
        <v>3113</v>
      </c>
    </row>
    <row r="1638" spans="1:36" ht="12.75" customHeight="1">
      <c r="A1638" s="28">
        <v>60201</v>
      </c>
      <c r="B1638" s="28" t="s">
        <v>1567</v>
      </c>
      <c r="C1638" s="172">
        <v>15</v>
      </c>
      <c r="D1638" s="229">
        <v>194.71205440820034</v>
      </c>
      <c r="E1638" s="230">
        <v>80.606839796900829</v>
      </c>
      <c r="F1638" s="231" t="s">
        <v>3113</v>
      </c>
      <c r="H1638" s="172">
        <v>71</v>
      </c>
      <c r="I1638" s="229">
        <v>628.38057655358489</v>
      </c>
      <c r="J1638" s="230">
        <v>106.83741101366735</v>
      </c>
      <c r="K1638" s="231" t="s">
        <v>3113</v>
      </c>
      <c r="M1638" s="172">
        <v>139</v>
      </c>
      <c r="N1638" s="229">
        <v>2234.954134563111</v>
      </c>
      <c r="O1638" s="230">
        <v>126.75625137428194</v>
      </c>
      <c r="P1638" s="231" t="s">
        <v>3166</v>
      </c>
      <c r="R1638" s="172">
        <v>236</v>
      </c>
      <c r="S1638" s="229">
        <v>2345.12500942304</v>
      </c>
      <c r="T1638" s="230">
        <v>127.34844357020245</v>
      </c>
      <c r="U1638" s="231" t="s">
        <v>3166</v>
      </c>
      <c r="W1638" s="172">
        <v>112</v>
      </c>
      <c r="X1638" s="229">
        <v>1138.7966068160497</v>
      </c>
      <c r="Y1638" s="230">
        <v>95.911130476120903</v>
      </c>
      <c r="Z1638" s="231" t="s">
        <v>3113</v>
      </c>
      <c r="AB1638" s="172">
        <v>61</v>
      </c>
      <c r="AC1638" s="229">
        <v>926.27236529372851</v>
      </c>
      <c r="AD1638" s="230">
        <v>109.30156320675903</v>
      </c>
      <c r="AE1638" s="231" t="s">
        <v>3113</v>
      </c>
      <c r="AG1638" s="172">
        <v>563</v>
      </c>
      <c r="AH1638" s="229">
        <v>1408.3451583040005</v>
      </c>
      <c r="AI1638" s="230">
        <v>115.80308571954959</v>
      </c>
      <c r="AJ1638" s="231" t="s">
        <v>3166</v>
      </c>
    </row>
    <row r="1639" spans="1:36" ht="12.75" customHeight="1">
      <c r="A1639" s="28">
        <v>60202</v>
      </c>
      <c r="B1639" s="28" t="s">
        <v>1568</v>
      </c>
      <c r="C1639" s="172" t="s">
        <v>1593</v>
      </c>
      <c r="D1639" s="229" t="s">
        <v>1594</v>
      </c>
      <c r="E1639" s="230" t="s">
        <v>1594</v>
      </c>
      <c r="F1639" s="231" t="s">
        <v>1594</v>
      </c>
      <c r="H1639" s="172">
        <v>13</v>
      </c>
      <c r="I1639" s="229">
        <v>450.51118776816764</v>
      </c>
      <c r="J1639" s="230">
        <v>76.596016378839821</v>
      </c>
      <c r="K1639" s="231" t="s">
        <v>3113</v>
      </c>
      <c r="M1639" s="172" t="s">
        <v>1593</v>
      </c>
      <c r="N1639" s="229" t="s">
        <v>1594</v>
      </c>
      <c r="O1639" s="230" t="s">
        <v>1594</v>
      </c>
      <c r="P1639" s="231" t="s">
        <v>1594</v>
      </c>
      <c r="R1639" s="172">
        <v>33</v>
      </c>
      <c r="S1639" s="229">
        <v>1599.7698708732298</v>
      </c>
      <c r="T1639" s="230">
        <v>86.873067451671531</v>
      </c>
      <c r="U1639" s="231" t="s">
        <v>3113</v>
      </c>
      <c r="W1639" s="172">
        <v>24</v>
      </c>
      <c r="X1639" s="229">
        <v>743.99296363577002</v>
      </c>
      <c r="Y1639" s="230">
        <v>62.660185130067369</v>
      </c>
      <c r="Z1639" s="231" t="s">
        <v>3167</v>
      </c>
      <c r="AB1639" s="172">
        <v>17</v>
      </c>
      <c r="AC1639" s="229">
        <v>667.57503951871081</v>
      </c>
      <c r="AD1639" s="230">
        <v>78.774881029804448</v>
      </c>
      <c r="AE1639" s="231" t="s">
        <v>3113</v>
      </c>
      <c r="AG1639" s="172">
        <v>95</v>
      </c>
      <c r="AH1639" s="229">
        <v>924.63576044620538</v>
      </c>
      <c r="AI1639" s="230">
        <v>76.029426163724452</v>
      </c>
      <c r="AJ1639" s="231" t="s">
        <v>3166</v>
      </c>
    </row>
    <row r="1640" spans="1:36" ht="12.75" customHeight="1">
      <c r="A1640" s="28">
        <v>60203</v>
      </c>
      <c r="B1640" s="28" t="s">
        <v>1569</v>
      </c>
      <c r="C1640" s="172" t="s">
        <v>1593</v>
      </c>
      <c r="D1640" s="229" t="s">
        <v>1594</v>
      </c>
      <c r="E1640" s="230" t="s">
        <v>1594</v>
      </c>
      <c r="F1640" s="231" t="s">
        <v>1594</v>
      </c>
      <c r="H1640" s="172">
        <v>17</v>
      </c>
      <c r="I1640" s="229">
        <v>402.41386310847435</v>
      </c>
      <c r="J1640" s="230">
        <v>68.418498111950385</v>
      </c>
      <c r="K1640" s="231" t="s">
        <v>3113</v>
      </c>
      <c r="M1640" s="172" t="s">
        <v>1593</v>
      </c>
      <c r="N1640" s="229" t="s">
        <v>1594</v>
      </c>
      <c r="O1640" s="230" t="s">
        <v>1594</v>
      </c>
      <c r="P1640" s="231" t="s">
        <v>1594</v>
      </c>
      <c r="R1640" s="172">
        <v>50</v>
      </c>
      <c r="S1640" s="229">
        <v>1434.4708903280205</v>
      </c>
      <c r="T1640" s="230">
        <v>77.896757953632203</v>
      </c>
      <c r="U1640" s="231" t="s">
        <v>3113</v>
      </c>
      <c r="W1640" s="172">
        <v>42</v>
      </c>
      <c r="X1640" s="229">
        <v>778.32527919821416</v>
      </c>
      <c r="Y1640" s="230">
        <v>65.55170340273186</v>
      </c>
      <c r="Z1640" s="231" t="s">
        <v>3166</v>
      </c>
      <c r="AB1640" s="172">
        <v>27</v>
      </c>
      <c r="AC1640" s="229">
        <v>647.81711040850075</v>
      </c>
      <c r="AD1640" s="230">
        <v>76.44341501787234</v>
      </c>
      <c r="AE1640" s="231" t="s">
        <v>3113</v>
      </c>
      <c r="AG1640" s="172">
        <v>163</v>
      </c>
      <c r="AH1640" s="229">
        <v>967.67549787256121</v>
      </c>
      <c r="AI1640" s="230">
        <v>79.568426793749936</v>
      </c>
      <c r="AJ1640" s="231" t="s">
        <v>3166</v>
      </c>
    </row>
    <row r="1641" spans="1:36" ht="12.75" customHeight="1">
      <c r="A1641" s="27">
        <v>603</v>
      </c>
      <c r="B1641" s="27" t="s">
        <v>1570</v>
      </c>
      <c r="C1641" s="214" t="s">
        <v>1593</v>
      </c>
      <c r="D1641" s="243" t="s">
        <v>1594</v>
      </c>
      <c r="E1641" s="244" t="s">
        <v>1594</v>
      </c>
      <c r="F1641" s="245" t="s">
        <v>1594</v>
      </c>
      <c r="H1641" s="214">
        <v>17</v>
      </c>
      <c r="I1641" s="243">
        <v>350.33420220002085</v>
      </c>
      <c r="J1641" s="244">
        <v>59.563902114656067</v>
      </c>
      <c r="K1641" s="245" t="s">
        <v>3167</v>
      </c>
      <c r="M1641" s="214" t="s">
        <v>1593</v>
      </c>
      <c r="N1641" s="243" t="s">
        <v>1594</v>
      </c>
      <c r="O1641" s="244" t="s">
        <v>1594</v>
      </c>
      <c r="P1641" s="245" t="s">
        <v>1594</v>
      </c>
      <c r="R1641" s="214">
        <v>66</v>
      </c>
      <c r="S1641" s="243">
        <v>1672.7799815888818</v>
      </c>
      <c r="T1641" s="244">
        <v>90.837770368218358</v>
      </c>
      <c r="U1641" s="245" t="s">
        <v>3113</v>
      </c>
      <c r="W1641" s="214">
        <v>46</v>
      </c>
      <c r="X1641" s="243">
        <v>775.63675056127499</v>
      </c>
      <c r="Y1641" s="244">
        <v>65.325271554109477</v>
      </c>
      <c r="Z1641" s="245" t="s">
        <v>3166</v>
      </c>
      <c r="AB1641" s="214">
        <v>24</v>
      </c>
      <c r="AC1641" s="243">
        <v>546.16489088432911</v>
      </c>
      <c r="AD1641" s="244">
        <v>64.448296828304763</v>
      </c>
      <c r="AE1641" s="245" t="s">
        <v>3167</v>
      </c>
      <c r="AG1641" s="214">
        <v>170</v>
      </c>
      <c r="AH1641" s="243">
        <v>920.23378593422569</v>
      </c>
      <c r="AI1641" s="244">
        <v>75.667467854896287</v>
      </c>
      <c r="AJ1641" s="245" t="s">
        <v>3166</v>
      </c>
    </row>
    <row r="1642" spans="1:36" ht="12.75" customHeight="1">
      <c r="A1642" s="28">
        <v>60301</v>
      </c>
      <c r="B1642" s="28" t="s">
        <v>1102</v>
      </c>
      <c r="C1642" s="172" t="s">
        <v>1593</v>
      </c>
      <c r="D1642" s="229" t="s">
        <v>1594</v>
      </c>
      <c r="E1642" s="230" t="s">
        <v>1594</v>
      </c>
      <c r="F1642" s="231" t="s">
        <v>1594</v>
      </c>
      <c r="H1642" s="172">
        <v>7</v>
      </c>
      <c r="I1642" s="229">
        <v>425.4222831386088</v>
      </c>
      <c r="J1642" s="230">
        <v>72.330395008917819</v>
      </c>
      <c r="K1642" s="231" t="s">
        <v>3113</v>
      </c>
      <c r="M1642" s="172" t="s">
        <v>1593</v>
      </c>
      <c r="N1642" s="229" t="s">
        <v>1594</v>
      </c>
      <c r="O1642" s="230" t="s">
        <v>1594</v>
      </c>
      <c r="P1642" s="231" t="s">
        <v>1594</v>
      </c>
      <c r="R1642" s="172">
        <v>27</v>
      </c>
      <c r="S1642" s="229">
        <v>2132.6674691914645</v>
      </c>
      <c r="T1642" s="230">
        <v>115.81126027953374</v>
      </c>
      <c r="U1642" s="231" t="s">
        <v>3113</v>
      </c>
      <c r="W1642" s="172">
        <v>14</v>
      </c>
      <c r="X1642" s="229">
        <v>724.87210691643372</v>
      </c>
      <c r="Y1642" s="230">
        <v>61.049798365084925</v>
      </c>
      <c r="Z1642" s="231" t="s">
        <v>3113</v>
      </c>
      <c r="AB1642" s="172">
        <v>6</v>
      </c>
      <c r="AC1642" s="229">
        <v>466.37265241419482</v>
      </c>
      <c r="AD1642" s="230">
        <v>55.032690011851216</v>
      </c>
      <c r="AE1642" s="231" t="s">
        <v>3113</v>
      </c>
      <c r="AG1642" s="172">
        <v>60</v>
      </c>
      <c r="AH1642" s="229">
        <v>1012.9957507069497</v>
      </c>
      <c r="AI1642" s="230">
        <v>83.294945888069478</v>
      </c>
      <c r="AJ1642" s="231" t="s">
        <v>3113</v>
      </c>
    </row>
    <row r="1643" spans="1:36" ht="12.75" customHeight="1">
      <c r="A1643" s="28">
        <v>60302</v>
      </c>
      <c r="B1643" s="28" t="s">
        <v>1571</v>
      </c>
      <c r="C1643" s="172" t="s">
        <v>1593</v>
      </c>
      <c r="D1643" s="229" t="s">
        <v>1594</v>
      </c>
      <c r="E1643" s="230" t="s">
        <v>1594</v>
      </c>
      <c r="F1643" s="231" t="s">
        <v>1594</v>
      </c>
      <c r="H1643" s="172">
        <v>9</v>
      </c>
      <c r="I1643" s="229">
        <v>376.88005254768689</v>
      </c>
      <c r="J1643" s="230">
        <v>64.077233732663288</v>
      </c>
      <c r="K1643" s="231" t="s">
        <v>3113</v>
      </c>
      <c r="M1643" s="172" t="s">
        <v>1593</v>
      </c>
      <c r="N1643" s="229" t="s">
        <v>1594</v>
      </c>
      <c r="O1643" s="230" t="s">
        <v>1594</v>
      </c>
      <c r="P1643" s="231" t="s">
        <v>1594</v>
      </c>
      <c r="R1643" s="172">
        <v>30</v>
      </c>
      <c r="S1643" s="229">
        <v>1537.2018004268114</v>
      </c>
      <c r="T1643" s="230">
        <v>83.475403635659234</v>
      </c>
      <c r="U1643" s="231" t="s">
        <v>3113</v>
      </c>
      <c r="W1643" s="172">
        <v>19</v>
      </c>
      <c r="X1643" s="229">
        <v>658.15952778317512</v>
      </c>
      <c r="Y1643" s="230">
        <v>55.43116651866773</v>
      </c>
      <c r="Z1643" s="231" t="s">
        <v>3166</v>
      </c>
      <c r="AB1643" s="172">
        <v>12</v>
      </c>
      <c r="AC1643" s="229">
        <v>543.58188014650557</v>
      </c>
      <c r="AD1643" s="230">
        <v>64.14349758997875</v>
      </c>
      <c r="AE1643" s="231" t="s">
        <v>3113</v>
      </c>
      <c r="AG1643" s="172">
        <v>79</v>
      </c>
      <c r="AH1643" s="229">
        <v>870.26952774471988</v>
      </c>
      <c r="AI1643" s="230">
        <v>71.559089138274814</v>
      </c>
      <c r="AJ1643" s="231" t="s">
        <v>3166</v>
      </c>
    </row>
    <row r="1644" spans="1:36" ht="12.75" customHeight="1">
      <c r="A1644" s="28">
        <v>60303</v>
      </c>
      <c r="B1644" s="28" t="s">
        <v>1572</v>
      </c>
      <c r="C1644" s="172" t="s">
        <v>1593</v>
      </c>
      <c r="D1644" s="229" t="s">
        <v>1594</v>
      </c>
      <c r="E1644" s="230" t="s">
        <v>1594</v>
      </c>
      <c r="F1644" s="231" t="s">
        <v>1594</v>
      </c>
      <c r="H1644" s="172" t="s">
        <v>1593</v>
      </c>
      <c r="I1644" s="229" t="s">
        <v>1594</v>
      </c>
      <c r="J1644" s="230" t="s">
        <v>1594</v>
      </c>
      <c r="K1644" s="231" t="s">
        <v>1594</v>
      </c>
      <c r="M1644" s="172" t="s">
        <v>1593</v>
      </c>
      <c r="N1644" s="229" t="s">
        <v>1594</v>
      </c>
      <c r="O1644" s="230" t="s">
        <v>1594</v>
      </c>
      <c r="P1644" s="231" t="s">
        <v>1594</v>
      </c>
      <c r="R1644" s="172" t="s">
        <v>1593</v>
      </c>
      <c r="S1644" s="229" t="s">
        <v>1594</v>
      </c>
      <c r="T1644" s="230" t="s">
        <v>1594</v>
      </c>
      <c r="U1644" s="231" t="s">
        <v>1594</v>
      </c>
      <c r="W1644" s="172">
        <v>13</v>
      </c>
      <c r="X1644" s="229">
        <v>1168.6465624607984</v>
      </c>
      <c r="Y1644" s="230">
        <v>98.425137782969458</v>
      </c>
      <c r="Z1644" s="231" t="s">
        <v>3113</v>
      </c>
      <c r="AB1644" s="172" t="s">
        <v>1593</v>
      </c>
      <c r="AC1644" s="229" t="s">
        <v>1594</v>
      </c>
      <c r="AD1644" s="230" t="s">
        <v>1594</v>
      </c>
      <c r="AE1644" s="231" t="s">
        <v>1594</v>
      </c>
      <c r="AG1644" s="172">
        <v>31</v>
      </c>
      <c r="AH1644" s="229">
        <v>892.62752600338717</v>
      </c>
      <c r="AI1644" s="230">
        <v>73.397505788908916</v>
      </c>
      <c r="AJ1644" s="231" t="s">
        <v>3113</v>
      </c>
    </row>
    <row r="1645" spans="1:36" ht="12.75" customHeight="1">
      <c r="A1645" s="27">
        <v>604</v>
      </c>
      <c r="B1645" s="27" t="s">
        <v>1573</v>
      </c>
      <c r="C1645" s="214">
        <v>25</v>
      </c>
      <c r="D1645" s="243">
        <v>232.43146592178701</v>
      </c>
      <c r="E1645" s="244">
        <v>96.221910832692899</v>
      </c>
      <c r="F1645" s="245" t="s">
        <v>3113</v>
      </c>
      <c r="H1645" s="214">
        <v>115</v>
      </c>
      <c r="I1645" s="243">
        <v>802.12682462489522</v>
      </c>
      <c r="J1645" s="244">
        <v>136.37778831031392</v>
      </c>
      <c r="K1645" s="245" t="s">
        <v>3166</v>
      </c>
      <c r="M1645" s="214">
        <v>175</v>
      </c>
      <c r="N1645" s="243">
        <v>2725.7005920457973</v>
      </c>
      <c r="O1645" s="244">
        <v>154.58911844019764</v>
      </c>
      <c r="P1645" s="245" t="s">
        <v>3166</v>
      </c>
      <c r="R1645" s="214">
        <v>239</v>
      </c>
      <c r="S1645" s="243">
        <v>2061.9955655596218</v>
      </c>
      <c r="T1645" s="244">
        <v>111.97353013913806</v>
      </c>
      <c r="U1645" s="245" t="s">
        <v>3113</v>
      </c>
      <c r="W1645" s="214">
        <v>169</v>
      </c>
      <c r="X1645" s="243">
        <v>1147.2980610511411</v>
      </c>
      <c r="Y1645" s="244">
        <v>96.627135495365152</v>
      </c>
      <c r="Z1645" s="245" t="s">
        <v>3113</v>
      </c>
      <c r="AB1645" s="214">
        <v>83</v>
      </c>
      <c r="AC1645" s="243">
        <v>755.19374887793242</v>
      </c>
      <c r="AD1645" s="244">
        <v>89.114023444017249</v>
      </c>
      <c r="AE1645" s="245" t="s">
        <v>3113</v>
      </c>
      <c r="AG1645" s="214">
        <v>692</v>
      </c>
      <c r="AH1645" s="243">
        <v>1355.9285657332068</v>
      </c>
      <c r="AI1645" s="244">
        <v>111.49306049113746</v>
      </c>
      <c r="AJ1645" s="245" t="s">
        <v>3166</v>
      </c>
    </row>
    <row r="1646" spans="1:36" ht="12.75" customHeight="1">
      <c r="A1646" s="28">
        <v>60401</v>
      </c>
      <c r="B1646" s="28" t="s">
        <v>1574</v>
      </c>
      <c r="C1646" s="172">
        <v>13</v>
      </c>
      <c r="D1646" s="229">
        <v>257.19117483424799</v>
      </c>
      <c r="E1646" s="230">
        <v>106.47192794534983</v>
      </c>
      <c r="F1646" s="231" t="s">
        <v>3113</v>
      </c>
      <c r="H1646" s="172">
        <v>71</v>
      </c>
      <c r="I1646" s="229">
        <v>1010.5798668673539</v>
      </c>
      <c r="J1646" s="230">
        <v>171.81902278202867</v>
      </c>
      <c r="K1646" s="231" t="s">
        <v>3166</v>
      </c>
      <c r="M1646" s="172">
        <v>91</v>
      </c>
      <c r="N1646" s="229">
        <v>2823.4575742582797</v>
      </c>
      <c r="O1646" s="230">
        <v>160.13344188705841</v>
      </c>
      <c r="P1646" s="231" t="s">
        <v>3166</v>
      </c>
      <c r="R1646" s="172">
        <v>113</v>
      </c>
      <c r="S1646" s="229">
        <v>2052.9228962050788</v>
      </c>
      <c r="T1646" s="230">
        <v>111.48085264148415</v>
      </c>
      <c r="U1646" s="231" t="s">
        <v>3113</v>
      </c>
      <c r="W1646" s="172">
        <v>55</v>
      </c>
      <c r="X1646" s="229">
        <v>818.99599409585142</v>
      </c>
      <c r="Y1646" s="230">
        <v>68.977051019467865</v>
      </c>
      <c r="Z1646" s="231" t="s">
        <v>3166</v>
      </c>
      <c r="AB1646" s="172">
        <v>31</v>
      </c>
      <c r="AC1646" s="229">
        <v>573.3023372168492</v>
      </c>
      <c r="AD1646" s="230">
        <v>67.650557218145252</v>
      </c>
      <c r="AE1646" s="231" t="s">
        <v>3167</v>
      </c>
      <c r="AG1646" s="172">
        <v>303</v>
      </c>
      <c r="AH1646" s="229">
        <v>1245.0817980880815</v>
      </c>
      <c r="AI1646" s="230">
        <v>102.37853507834612</v>
      </c>
      <c r="AJ1646" s="231" t="s">
        <v>3113</v>
      </c>
    </row>
    <row r="1647" spans="1:36" ht="12.75" customHeight="1">
      <c r="A1647" s="28">
        <v>60402</v>
      </c>
      <c r="B1647" s="28" t="s">
        <v>1106</v>
      </c>
      <c r="C1647" s="172">
        <v>9</v>
      </c>
      <c r="D1647" s="229">
        <v>235.95038122809999</v>
      </c>
      <c r="E1647" s="230">
        <v>97.678670370344236</v>
      </c>
      <c r="F1647" s="231" t="s">
        <v>3113</v>
      </c>
      <c r="H1647" s="172">
        <v>38</v>
      </c>
      <c r="I1647" s="229">
        <v>753.12521409292447</v>
      </c>
      <c r="J1647" s="230">
        <v>128.04652315019581</v>
      </c>
      <c r="K1647" s="231" t="s">
        <v>3113</v>
      </c>
      <c r="M1647" s="172">
        <v>76</v>
      </c>
      <c r="N1647" s="229">
        <v>3491.5372576631353</v>
      </c>
      <c r="O1647" s="230">
        <v>198.02382852994603</v>
      </c>
      <c r="P1647" s="231" t="s">
        <v>3166</v>
      </c>
      <c r="R1647" s="172">
        <v>109</v>
      </c>
      <c r="S1647" s="229">
        <v>2682.484212194578</v>
      </c>
      <c r="T1647" s="230">
        <v>145.66822150289761</v>
      </c>
      <c r="U1647" s="231" t="s">
        <v>3166</v>
      </c>
      <c r="W1647" s="172">
        <v>79</v>
      </c>
      <c r="X1647" s="229">
        <v>1492.5231947689322</v>
      </c>
      <c r="Y1647" s="230">
        <v>125.7025056233267</v>
      </c>
      <c r="Z1647" s="231" t="s">
        <v>3167</v>
      </c>
      <c r="AB1647" s="172">
        <v>45</v>
      </c>
      <c r="AC1647" s="229">
        <v>1155.4726575993266</v>
      </c>
      <c r="AD1647" s="230">
        <v>136.34755008395987</v>
      </c>
      <c r="AE1647" s="231" t="s">
        <v>3167</v>
      </c>
      <c r="AG1647" s="172">
        <v>318</v>
      </c>
      <c r="AH1647" s="229">
        <v>1771.8188357156164</v>
      </c>
      <c r="AI1647" s="230">
        <v>145.69020051801689</v>
      </c>
      <c r="AJ1647" s="231" t="s">
        <v>3166</v>
      </c>
    </row>
    <row r="1648" spans="1:36" ht="12.75" customHeight="1">
      <c r="A1648" s="28">
        <v>60403</v>
      </c>
      <c r="B1648" s="28" t="s">
        <v>1575</v>
      </c>
      <c r="C1648" s="172" t="s">
        <v>1593</v>
      </c>
      <c r="D1648" s="229" t="s">
        <v>1594</v>
      </c>
      <c r="E1648" s="230" t="s">
        <v>1594</v>
      </c>
      <c r="F1648" s="231" t="s">
        <v>1594</v>
      </c>
      <c r="H1648" s="172">
        <v>6</v>
      </c>
      <c r="I1648" s="229">
        <v>264.83356204652495</v>
      </c>
      <c r="J1648" s="230">
        <v>45.02706349352826</v>
      </c>
      <c r="K1648" s="231" t="s">
        <v>3167</v>
      </c>
      <c r="M1648" s="172" t="s">
        <v>1593</v>
      </c>
      <c r="N1648" s="229" t="s">
        <v>1594</v>
      </c>
      <c r="O1648" s="230" t="s">
        <v>1594</v>
      </c>
      <c r="P1648" s="231" t="s">
        <v>1594</v>
      </c>
      <c r="R1648" s="172">
        <v>17</v>
      </c>
      <c r="S1648" s="229">
        <v>840.34903781519131</v>
      </c>
      <c r="T1648" s="230">
        <v>45.633875205574114</v>
      </c>
      <c r="U1648" s="231" t="s">
        <v>3166</v>
      </c>
      <c r="W1648" s="172">
        <v>35</v>
      </c>
      <c r="X1648" s="229">
        <v>1285.9744609786576</v>
      </c>
      <c r="Y1648" s="230">
        <v>108.30666650889162</v>
      </c>
      <c r="Z1648" s="231" t="s">
        <v>3113</v>
      </c>
      <c r="AB1648" s="172" t="s">
        <v>1593</v>
      </c>
      <c r="AC1648" s="229" t="s">
        <v>1594</v>
      </c>
      <c r="AD1648" s="230" t="s">
        <v>1594</v>
      </c>
      <c r="AE1648" s="231" t="s">
        <v>1594</v>
      </c>
      <c r="AG1648" s="172">
        <v>71</v>
      </c>
      <c r="AH1648" s="229">
        <v>811.26839811219452</v>
      </c>
      <c r="AI1648" s="230">
        <v>66.707641443014055</v>
      </c>
      <c r="AJ1648" s="231" t="s">
        <v>3166</v>
      </c>
    </row>
    <row r="1649" spans="1:36" ht="12.75" customHeight="1">
      <c r="A1649" s="27">
        <v>701</v>
      </c>
      <c r="B1649" s="27" t="s">
        <v>1576</v>
      </c>
      <c r="C1649" s="214">
        <v>20</v>
      </c>
      <c r="D1649" s="243">
        <v>136.54662601456596</v>
      </c>
      <c r="E1649" s="244">
        <v>56.527532624605215</v>
      </c>
      <c r="F1649" s="245" t="s">
        <v>3166</v>
      </c>
      <c r="H1649" s="214">
        <v>106</v>
      </c>
      <c r="I1649" s="243">
        <v>587.1059015831828</v>
      </c>
      <c r="J1649" s="244">
        <v>99.819881225503465</v>
      </c>
      <c r="K1649" s="245" t="s">
        <v>3113</v>
      </c>
      <c r="M1649" s="214">
        <v>189</v>
      </c>
      <c r="N1649" s="243">
        <v>1919.2223803365389</v>
      </c>
      <c r="O1649" s="244">
        <v>108.8494080137538</v>
      </c>
      <c r="P1649" s="245" t="s">
        <v>3113</v>
      </c>
      <c r="R1649" s="214">
        <v>446</v>
      </c>
      <c r="S1649" s="243">
        <v>1601.5846913104454</v>
      </c>
      <c r="T1649" s="244">
        <v>86.971618512749359</v>
      </c>
      <c r="U1649" s="245" t="s">
        <v>3166</v>
      </c>
      <c r="W1649" s="214">
        <v>291</v>
      </c>
      <c r="X1649" s="243">
        <v>1509.2229178070386</v>
      </c>
      <c r="Y1649" s="244">
        <v>127.10898093738746</v>
      </c>
      <c r="Z1649" s="245" t="s">
        <v>3166</v>
      </c>
      <c r="AB1649" s="214">
        <v>95</v>
      </c>
      <c r="AC1649" s="243">
        <v>1610.6594841312735</v>
      </c>
      <c r="AD1649" s="244">
        <v>190.06029544400167</v>
      </c>
      <c r="AE1649" s="245" t="s">
        <v>3166</v>
      </c>
      <c r="AG1649" s="214">
        <v>1044</v>
      </c>
      <c r="AH1649" s="243">
        <v>1268.7170941566244</v>
      </c>
      <c r="AI1649" s="244">
        <v>104.32197926920661</v>
      </c>
      <c r="AJ1649" s="245" t="s">
        <v>3113</v>
      </c>
    </row>
    <row r="1650" spans="1:36" ht="12.75" customHeight="1">
      <c r="A1650" s="28">
        <v>70101</v>
      </c>
      <c r="B1650" s="28" t="s">
        <v>1577</v>
      </c>
      <c r="C1650" s="172" t="s">
        <v>1593</v>
      </c>
      <c r="D1650" s="229" t="s">
        <v>1594</v>
      </c>
      <c r="E1650" s="230" t="s">
        <v>1594</v>
      </c>
      <c r="F1650" s="231" t="s">
        <v>1594</v>
      </c>
      <c r="H1650" s="172">
        <v>11</v>
      </c>
      <c r="I1650" s="229">
        <v>476.44830776403376</v>
      </c>
      <c r="J1650" s="230">
        <v>81.005851521592447</v>
      </c>
      <c r="K1650" s="231" t="s">
        <v>3113</v>
      </c>
      <c r="M1650" s="172" t="s">
        <v>1593</v>
      </c>
      <c r="N1650" s="229" t="s">
        <v>1594</v>
      </c>
      <c r="O1650" s="230" t="s">
        <v>1594</v>
      </c>
      <c r="P1650" s="231" t="s">
        <v>1594</v>
      </c>
      <c r="R1650" s="172">
        <v>132</v>
      </c>
      <c r="S1650" s="229">
        <v>2066.0432161483877</v>
      </c>
      <c r="T1650" s="230">
        <v>112.19333164247973</v>
      </c>
      <c r="U1650" s="231" t="s">
        <v>3113</v>
      </c>
      <c r="W1650" s="172">
        <v>123</v>
      </c>
      <c r="X1650" s="229">
        <v>3229.5284319355264</v>
      </c>
      <c r="Y1650" s="230">
        <v>271.99564958112325</v>
      </c>
      <c r="Z1650" s="231" t="s">
        <v>3166</v>
      </c>
      <c r="AB1650" s="172">
        <v>25</v>
      </c>
      <c r="AC1650" s="229">
        <v>1947.6536271973459</v>
      </c>
      <c r="AD1650" s="230">
        <v>229.82612243913562</v>
      </c>
      <c r="AE1650" s="231" t="s">
        <v>3166</v>
      </c>
      <c r="AG1650" s="172">
        <v>316</v>
      </c>
      <c r="AH1650" s="229">
        <v>1844.4924121658605</v>
      </c>
      <c r="AI1650" s="230">
        <v>151.66588364767568</v>
      </c>
      <c r="AJ1650" s="231" t="s">
        <v>3166</v>
      </c>
    </row>
    <row r="1651" spans="1:36" ht="12.75" customHeight="1">
      <c r="A1651" s="28">
        <v>70102</v>
      </c>
      <c r="B1651" s="28" t="s">
        <v>1578</v>
      </c>
      <c r="C1651" s="172">
        <v>10</v>
      </c>
      <c r="D1651" s="229">
        <v>169.0075437665339</v>
      </c>
      <c r="E1651" s="230">
        <v>69.965693938479461</v>
      </c>
      <c r="F1651" s="231" t="s">
        <v>3113</v>
      </c>
      <c r="H1651" s="172">
        <v>45</v>
      </c>
      <c r="I1651" s="229">
        <v>592.14566332510969</v>
      </c>
      <c r="J1651" s="230">
        <v>100.67674268291245</v>
      </c>
      <c r="K1651" s="231" t="s">
        <v>3113</v>
      </c>
      <c r="M1651" s="172">
        <v>75</v>
      </c>
      <c r="N1651" s="229">
        <v>2009.2529971515808</v>
      </c>
      <c r="O1651" s="230">
        <v>113.95552778592528</v>
      </c>
      <c r="P1651" s="231" t="s">
        <v>3113</v>
      </c>
      <c r="R1651" s="172">
        <v>163</v>
      </c>
      <c r="S1651" s="229">
        <v>1736.6035397726639</v>
      </c>
      <c r="T1651" s="230">
        <v>94.303611534534923</v>
      </c>
      <c r="U1651" s="231" t="s">
        <v>3113</v>
      </c>
      <c r="W1651" s="172">
        <v>91</v>
      </c>
      <c r="X1651" s="229">
        <v>1308.1873240522793</v>
      </c>
      <c r="Y1651" s="230">
        <v>110.17746661116703</v>
      </c>
      <c r="Z1651" s="231" t="s">
        <v>3113</v>
      </c>
      <c r="AB1651" s="172">
        <v>39</v>
      </c>
      <c r="AC1651" s="229">
        <v>1457.483565940453</v>
      </c>
      <c r="AD1651" s="230">
        <v>171.98530159640032</v>
      </c>
      <c r="AE1651" s="231" t="s">
        <v>3166</v>
      </c>
      <c r="AG1651" s="172">
        <v>378</v>
      </c>
      <c r="AH1651" s="229">
        <v>1283.2929934353285</v>
      </c>
      <c r="AI1651" s="230">
        <v>105.5205023043154</v>
      </c>
      <c r="AJ1651" s="231" t="s">
        <v>3113</v>
      </c>
    </row>
    <row r="1652" spans="1:36" ht="12.75" customHeight="1">
      <c r="A1652" s="28">
        <v>70103</v>
      </c>
      <c r="B1652" s="28" t="s">
        <v>1157</v>
      </c>
      <c r="C1652" s="172" t="s">
        <v>1593</v>
      </c>
      <c r="D1652" s="229" t="s">
        <v>1594</v>
      </c>
      <c r="E1652" s="230" t="s">
        <v>1594</v>
      </c>
      <c r="F1652" s="231" t="s">
        <v>1594</v>
      </c>
      <c r="H1652" s="172">
        <v>15</v>
      </c>
      <c r="I1652" s="229">
        <v>452.51574425922894</v>
      </c>
      <c r="J1652" s="230">
        <v>76.936831537243052</v>
      </c>
      <c r="K1652" s="231" t="s">
        <v>3113</v>
      </c>
      <c r="M1652" s="172" t="s">
        <v>1593</v>
      </c>
      <c r="N1652" s="229" t="s">
        <v>1594</v>
      </c>
      <c r="O1652" s="230" t="s">
        <v>1594</v>
      </c>
      <c r="P1652" s="231" t="s">
        <v>1594</v>
      </c>
      <c r="R1652" s="172">
        <v>38</v>
      </c>
      <c r="S1652" s="229">
        <v>719.25538299170364</v>
      </c>
      <c r="T1652" s="230">
        <v>39.058068625526396</v>
      </c>
      <c r="U1652" s="231" t="s">
        <v>3166</v>
      </c>
      <c r="W1652" s="172">
        <v>29</v>
      </c>
      <c r="X1652" s="229">
        <v>626.66534807963376</v>
      </c>
      <c r="Y1652" s="230">
        <v>52.778680235599019</v>
      </c>
      <c r="Z1652" s="231" t="s">
        <v>3166</v>
      </c>
      <c r="AB1652" s="172">
        <v>12</v>
      </c>
      <c r="AC1652" s="229">
        <v>1072.6945156047673</v>
      </c>
      <c r="AD1652" s="230">
        <v>126.57960206093182</v>
      </c>
      <c r="AE1652" s="231" t="s">
        <v>3113</v>
      </c>
      <c r="AG1652" s="172">
        <v>107</v>
      </c>
      <c r="AH1652" s="229">
        <v>643.16199190956218</v>
      </c>
      <c r="AI1652" s="230">
        <v>52.884864794332088</v>
      </c>
      <c r="AJ1652" s="231" t="s">
        <v>3166</v>
      </c>
    </row>
    <row r="1653" spans="1:36" ht="12.75" customHeight="1">
      <c r="A1653" s="28">
        <v>70104</v>
      </c>
      <c r="B1653" s="28" t="s">
        <v>1579</v>
      </c>
      <c r="C1653" s="172">
        <v>5</v>
      </c>
      <c r="D1653" s="229">
        <v>112.62695801754288</v>
      </c>
      <c r="E1653" s="230">
        <v>46.625275406420919</v>
      </c>
      <c r="F1653" s="231" t="s">
        <v>3113</v>
      </c>
      <c r="H1653" s="172">
        <v>35</v>
      </c>
      <c r="I1653" s="229">
        <v>724.39304318519748</v>
      </c>
      <c r="J1653" s="230">
        <v>123.16147280471938</v>
      </c>
      <c r="K1653" s="231" t="s">
        <v>3113</v>
      </c>
      <c r="M1653" s="172">
        <v>58</v>
      </c>
      <c r="N1653" s="229">
        <v>2379.6136067696298</v>
      </c>
      <c r="O1653" s="230">
        <v>134.9606669097555</v>
      </c>
      <c r="P1653" s="231" t="s">
        <v>3167</v>
      </c>
      <c r="R1653" s="172">
        <v>113</v>
      </c>
      <c r="S1653" s="229">
        <v>1664.4534116787047</v>
      </c>
      <c r="T1653" s="230">
        <v>90.385608665077243</v>
      </c>
      <c r="U1653" s="231" t="s">
        <v>3113</v>
      </c>
      <c r="W1653" s="172">
        <v>48</v>
      </c>
      <c r="X1653" s="229">
        <v>1234.2565867940618</v>
      </c>
      <c r="Y1653" s="230">
        <v>103.9509108373544</v>
      </c>
      <c r="Z1653" s="231" t="s">
        <v>3113</v>
      </c>
      <c r="AB1653" s="172">
        <v>19</v>
      </c>
      <c r="AC1653" s="229">
        <v>2316.8297134223981</v>
      </c>
      <c r="AD1653" s="230">
        <v>273.3894682053193</v>
      </c>
      <c r="AE1653" s="231" t="s">
        <v>3166</v>
      </c>
      <c r="AG1653" s="172">
        <v>243</v>
      </c>
      <c r="AH1653" s="229">
        <v>1274.6713610909312</v>
      </c>
      <c r="AI1653" s="230">
        <v>104.81157692225706</v>
      </c>
      <c r="AJ1653" s="231" t="s">
        <v>3113</v>
      </c>
    </row>
    <row r="1654" spans="1:36" ht="12.75" customHeight="1">
      <c r="A1654" s="27">
        <v>702</v>
      </c>
      <c r="B1654" s="27" t="s">
        <v>1580</v>
      </c>
      <c r="C1654" s="214">
        <v>39</v>
      </c>
      <c r="D1654" s="243">
        <v>319.77394237727992</v>
      </c>
      <c r="E1654" s="244">
        <v>132.37992389721938</v>
      </c>
      <c r="F1654" s="245" t="s">
        <v>3113</v>
      </c>
      <c r="H1654" s="214">
        <v>173</v>
      </c>
      <c r="I1654" s="243">
        <v>1100.1046978243612</v>
      </c>
      <c r="J1654" s="244">
        <v>187.04005525464405</v>
      </c>
      <c r="K1654" s="245" t="s">
        <v>3166</v>
      </c>
      <c r="M1654" s="214">
        <v>344</v>
      </c>
      <c r="N1654" s="243">
        <v>4507.8456472507314</v>
      </c>
      <c r="O1654" s="244">
        <v>255.66413519759919</v>
      </c>
      <c r="P1654" s="245" t="s">
        <v>3166</v>
      </c>
      <c r="R1654" s="214">
        <v>985</v>
      </c>
      <c r="S1654" s="243">
        <v>6258.9922992258344</v>
      </c>
      <c r="T1654" s="244">
        <v>339.88504852472363</v>
      </c>
      <c r="U1654" s="245" t="s">
        <v>3166</v>
      </c>
      <c r="W1654" s="214">
        <v>863</v>
      </c>
      <c r="X1654" s="243">
        <v>7586.5750502077863</v>
      </c>
      <c r="Y1654" s="244">
        <v>638.9525444247289</v>
      </c>
      <c r="Z1654" s="245" t="s">
        <v>3166</v>
      </c>
      <c r="AB1654" s="214">
        <v>98</v>
      </c>
      <c r="AC1654" s="243">
        <v>3359.1933896585406</v>
      </c>
      <c r="AD1654" s="244">
        <v>396.38998458845208</v>
      </c>
      <c r="AE1654" s="245" t="s">
        <v>3166</v>
      </c>
      <c r="AG1654" s="214">
        <v>2329</v>
      </c>
      <c r="AH1654" s="243">
        <v>4616.0477463435054</v>
      </c>
      <c r="AI1654" s="244">
        <v>379.56077010204342</v>
      </c>
      <c r="AJ1654" s="245" t="s">
        <v>3166</v>
      </c>
    </row>
    <row r="1655" spans="1:36" ht="12.75" customHeight="1">
      <c r="A1655" s="28">
        <v>70201</v>
      </c>
      <c r="B1655" s="28" t="s">
        <v>1581</v>
      </c>
      <c r="C1655" s="172">
        <v>13</v>
      </c>
      <c r="D1655" s="229">
        <v>303.09103990388718</v>
      </c>
      <c r="E1655" s="230">
        <v>125.47354077108328</v>
      </c>
      <c r="F1655" s="231" t="s">
        <v>3113</v>
      </c>
      <c r="H1655" s="172">
        <v>74</v>
      </c>
      <c r="I1655" s="229">
        <v>1351.0006193500149</v>
      </c>
      <c r="J1655" s="230">
        <v>229.69743788207046</v>
      </c>
      <c r="K1655" s="231" t="s">
        <v>3166</v>
      </c>
      <c r="M1655" s="172">
        <v>193</v>
      </c>
      <c r="N1655" s="229">
        <v>7005.0539569014409</v>
      </c>
      <c r="O1655" s="230">
        <v>397.29422922810045</v>
      </c>
      <c r="P1655" s="231" t="s">
        <v>3166</v>
      </c>
      <c r="R1655" s="172">
        <v>551</v>
      </c>
      <c r="S1655" s="229">
        <v>8920.5282691514622</v>
      </c>
      <c r="T1655" s="230">
        <v>484.41570762145398</v>
      </c>
      <c r="U1655" s="231" t="s">
        <v>3166</v>
      </c>
      <c r="W1655" s="172">
        <v>529</v>
      </c>
      <c r="X1655" s="229">
        <v>10840.234655708828</v>
      </c>
      <c r="Y1655" s="230">
        <v>912.98055704814715</v>
      </c>
      <c r="Z1655" s="231" t="s">
        <v>3166</v>
      </c>
      <c r="AB1655" s="172">
        <v>47</v>
      </c>
      <c r="AC1655" s="229">
        <v>3925.6590493485114</v>
      </c>
      <c r="AD1655" s="230">
        <v>463.23380334734151</v>
      </c>
      <c r="AE1655" s="231" t="s">
        <v>3166</v>
      </c>
      <c r="AG1655" s="172">
        <v>1333</v>
      </c>
      <c r="AH1655" s="229">
        <v>6733.0481456681091</v>
      </c>
      <c r="AI1655" s="230">
        <v>553.63399161724067</v>
      </c>
      <c r="AJ1655" s="231" t="s">
        <v>3166</v>
      </c>
    </row>
    <row r="1656" spans="1:36" ht="12.75" customHeight="1">
      <c r="A1656" s="28">
        <v>70202</v>
      </c>
      <c r="B1656" s="28" t="s">
        <v>1582</v>
      </c>
      <c r="C1656" s="172" t="s">
        <v>1593</v>
      </c>
      <c r="D1656" s="229" t="s">
        <v>1594</v>
      </c>
      <c r="E1656" s="230" t="s">
        <v>1594</v>
      </c>
      <c r="F1656" s="231" t="s">
        <v>1594</v>
      </c>
      <c r="H1656" s="172">
        <v>21</v>
      </c>
      <c r="I1656" s="229">
        <v>2117.0931305368044</v>
      </c>
      <c r="J1656" s="230">
        <v>359.94866388440079</v>
      </c>
      <c r="K1656" s="231" t="s">
        <v>3166</v>
      </c>
      <c r="M1656" s="172" t="s">
        <v>1593</v>
      </c>
      <c r="N1656" s="229" t="s">
        <v>1594</v>
      </c>
      <c r="O1656" s="230" t="s">
        <v>1594</v>
      </c>
      <c r="P1656" s="231" t="s">
        <v>1594</v>
      </c>
      <c r="R1656" s="172">
        <v>85</v>
      </c>
      <c r="S1656" s="229">
        <v>8857.5107914603577</v>
      </c>
      <c r="T1656" s="230">
        <v>480.99363942916744</v>
      </c>
      <c r="U1656" s="231" t="s">
        <v>3166</v>
      </c>
      <c r="W1656" s="172">
        <v>81</v>
      </c>
      <c r="X1656" s="229">
        <v>11364.371720383198</v>
      </c>
      <c r="Y1656" s="230">
        <v>957.12415397886298</v>
      </c>
      <c r="Z1656" s="231" t="s">
        <v>3166</v>
      </c>
      <c r="AB1656" s="172">
        <v>12</v>
      </c>
      <c r="AC1656" s="229">
        <v>6217.1318869673532</v>
      </c>
      <c r="AD1656" s="230">
        <v>733.63112122278505</v>
      </c>
      <c r="AE1656" s="231" t="s">
        <v>3166</v>
      </c>
      <c r="AG1656" s="172">
        <v>212</v>
      </c>
      <c r="AH1656" s="229">
        <v>6530.236823968261</v>
      </c>
      <c r="AI1656" s="230">
        <v>536.95755634622651</v>
      </c>
      <c r="AJ1656" s="231" t="s">
        <v>3166</v>
      </c>
    </row>
    <row r="1657" spans="1:36" ht="12.75" customHeight="1">
      <c r="A1657" s="28">
        <v>70203</v>
      </c>
      <c r="B1657" s="28" t="s">
        <v>1149</v>
      </c>
      <c r="C1657" s="172" t="s">
        <v>1593</v>
      </c>
      <c r="D1657" s="229" t="s">
        <v>1594</v>
      </c>
      <c r="E1657" s="230" t="s">
        <v>1594</v>
      </c>
      <c r="F1657" s="231" t="s">
        <v>1594</v>
      </c>
      <c r="H1657" s="172">
        <v>8</v>
      </c>
      <c r="I1657" s="229">
        <v>286.84872380430153</v>
      </c>
      <c r="J1657" s="230">
        <v>48.770086389219841</v>
      </c>
      <c r="K1657" s="231" t="s">
        <v>3167</v>
      </c>
      <c r="M1657" s="172" t="s">
        <v>1593</v>
      </c>
      <c r="N1657" s="229" t="s">
        <v>1594</v>
      </c>
      <c r="O1657" s="230" t="s">
        <v>1594</v>
      </c>
      <c r="P1657" s="231" t="s">
        <v>1594</v>
      </c>
      <c r="R1657" s="172">
        <v>89</v>
      </c>
      <c r="S1657" s="229">
        <v>3129.5923419097749</v>
      </c>
      <c r="T1657" s="230">
        <v>169.94774783860575</v>
      </c>
      <c r="U1657" s="231" t="s">
        <v>3166</v>
      </c>
      <c r="W1657" s="172">
        <v>69</v>
      </c>
      <c r="X1657" s="229">
        <v>3245.2697708598412</v>
      </c>
      <c r="Y1657" s="230">
        <v>273.32140837106198</v>
      </c>
      <c r="Z1657" s="231" t="s">
        <v>3166</v>
      </c>
      <c r="AB1657" s="172" t="s">
        <v>1593</v>
      </c>
      <c r="AC1657" s="229" t="s">
        <v>1594</v>
      </c>
      <c r="AD1657" s="230" t="s">
        <v>1594</v>
      </c>
      <c r="AE1657" s="231" t="s">
        <v>1594</v>
      </c>
      <c r="AG1657" s="172">
        <v>197</v>
      </c>
      <c r="AH1657" s="229">
        <v>2154.2741256814647</v>
      </c>
      <c r="AI1657" s="230">
        <v>177.1381040853114</v>
      </c>
      <c r="AJ1657" s="231" t="s">
        <v>3166</v>
      </c>
    </row>
    <row r="1658" spans="1:36" ht="12.75" customHeight="1">
      <c r="A1658" s="28">
        <v>70204</v>
      </c>
      <c r="B1658" s="28" t="s">
        <v>1583</v>
      </c>
      <c r="C1658" s="172">
        <v>6</v>
      </c>
      <c r="D1658" s="229">
        <v>273.44274741191293</v>
      </c>
      <c r="E1658" s="230">
        <v>113.19974924638363</v>
      </c>
      <c r="F1658" s="231" t="s">
        <v>3113</v>
      </c>
      <c r="H1658" s="172">
        <v>42</v>
      </c>
      <c r="I1658" s="229">
        <v>1385.750342334695</v>
      </c>
      <c r="J1658" s="230">
        <v>235.60559382394777</v>
      </c>
      <c r="K1658" s="231" t="s">
        <v>3166</v>
      </c>
      <c r="M1658" s="172">
        <v>62</v>
      </c>
      <c r="N1658" s="229">
        <v>4630.1213491964145</v>
      </c>
      <c r="O1658" s="230">
        <v>262.59904691372867</v>
      </c>
      <c r="P1658" s="231" t="s">
        <v>3166</v>
      </c>
      <c r="R1658" s="172">
        <v>108</v>
      </c>
      <c r="S1658" s="229">
        <v>4614.1977829947737</v>
      </c>
      <c r="T1658" s="230">
        <v>250.56698624950076</v>
      </c>
      <c r="U1658" s="231" t="s">
        <v>3166</v>
      </c>
      <c r="W1658" s="172">
        <v>85</v>
      </c>
      <c r="X1658" s="229">
        <v>5948.0533591649046</v>
      </c>
      <c r="Y1658" s="230">
        <v>500.95383003011085</v>
      </c>
      <c r="Z1658" s="231" t="s">
        <v>3166</v>
      </c>
      <c r="AB1658" s="172">
        <v>8</v>
      </c>
      <c r="AC1658" s="229">
        <v>3896.397197981883</v>
      </c>
      <c r="AD1658" s="230">
        <v>459.78085989729902</v>
      </c>
      <c r="AE1658" s="231" t="s">
        <v>3166</v>
      </c>
      <c r="AG1658" s="172">
        <v>269</v>
      </c>
      <c r="AH1658" s="229">
        <v>3606.0901292325811</v>
      </c>
      <c r="AI1658" s="230">
        <v>296.51563885861088</v>
      </c>
      <c r="AJ1658" s="231" t="s">
        <v>3166</v>
      </c>
    </row>
    <row r="1659" spans="1:36" ht="12.75" customHeight="1">
      <c r="A1659" s="28">
        <v>70205</v>
      </c>
      <c r="B1659" s="28" t="s">
        <v>1156</v>
      </c>
      <c r="C1659" s="172">
        <v>14</v>
      </c>
      <c r="D1659" s="229">
        <v>545.2630021805287</v>
      </c>
      <c r="E1659" s="230">
        <v>225.7278194589889</v>
      </c>
      <c r="F1659" s="231" t="s">
        <v>3166</v>
      </c>
      <c r="H1659" s="172">
        <v>28</v>
      </c>
      <c r="I1659" s="229">
        <v>814.74626654689109</v>
      </c>
      <c r="J1659" s="230">
        <v>138.52334874564414</v>
      </c>
      <c r="K1659" s="231" t="s">
        <v>3113</v>
      </c>
      <c r="M1659" s="172">
        <v>42</v>
      </c>
      <c r="N1659" s="229">
        <v>2548.1141963588198</v>
      </c>
      <c r="O1659" s="230">
        <v>144.51724024626259</v>
      </c>
      <c r="P1659" s="231" t="s">
        <v>3167</v>
      </c>
      <c r="R1659" s="172">
        <v>152</v>
      </c>
      <c r="S1659" s="229">
        <v>4448.9544634077292</v>
      </c>
      <c r="T1659" s="230">
        <v>241.59369933505994</v>
      </c>
      <c r="U1659" s="231" t="s">
        <v>3166</v>
      </c>
      <c r="W1659" s="172">
        <v>99</v>
      </c>
      <c r="X1659" s="229">
        <v>4444.5949321560729</v>
      </c>
      <c r="Y1659" s="230">
        <v>374.33034301303024</v>
      </c>
      <c r="Z1659" s="231" t="s">
        <v>3166</v>
      </c>
      <c r="AB1659" s="172">
        <v>11</v>
      </c>
      <c r="AC1659" s="229">
        <v>1373.0354707249678</v>
      </c>
      <c r="AD1659" s="230">
        <v>162.02029652582505</v>
      </c>
      <c r="AE1659" s="231" t="s">
        <v>3113</v>
      </c>
      <c r="AG1659" s="172">
        <v>318</v>
      </c>
      <c r="AH1659" s="229">
        <v>2942.8372522133909</v>
      </c>
      <c r="AI1659" s="230">
        <v>241.97877385906375</v>
      </c>
      <c r="AJ1659" s="231" t="s">
        <v>3166</v>
      </c>
    </row>
    <row r="1660" spans="1:36" ht="12.75" customHeight="1">
      <c r="A1660" s="27">
        <v>801</v>
      </c>
      <c r="B1660" s="27" t="s">
        <v>1219</v>
      </c>
      <c r="C1660" s="214">
        <v>84</v>
      </c>
      <c r="D1660" s="243">
        <v>214.8206542929718</v>
      </c>
      <c r="E1660" s="244">
        <v>88.931392143586393</v>
      </c>
      <c r="F1660" s="245" t="s">
        <v>3113</v>
      </c>
      <c r="H1660" s="214">
        <v>285</v>
      </c>
      <c r="I1660" s="243">
        <v>550.02438798491141</v>
      </c>
      <c r="J1660" s="244">
        <v>93.515273703998417</v>
      </c>
      <c r="K1660" s="245" t="s">
        <v>3113</v>
      </c>
      <c r="M1660" s="214">
        <v>447</v>
      </c>
      <c r="N1660" s="243">
        <v>1504.6065242460604</v>
      </c>
      <c r="O1660" s="244">
        <v>85.334316197947359</v>
      </c>
      <c r="P1660" s="245" t="s">
        <v>3166</v>
      </c>
      <c r="R1660" s="214">
        <v>877</v>
      </c>
      <c r="S1660" s="243">
        <v>1348.2167201664254</v>
      </c>
      <c r="T1660" s="244">
        <v>73.212856550772258</v>
      </c>
      <c r="U1660" s="245" t="s">
        <v>3166</v>
      </c>
      <c r="W1660" s="214">
        <v>440</v>
      </c>
      <c r="X1660" s="243">
        <v>933.76934085695711</v>
      </c>
      <c r="Y1660" s="244">
        <v>78.643431627294532</v>
      </c>
      <c r="Z1660" s="245" t="s">
        <v>3166</v>
      </c>
      <c r="AB1660" s="214">
        <v>208</v>
      </c>
      <c r="AC1660" s="243">
        <v>871.83721125031627</v>
      </c>
      <c r="AD1660" s="244">
        <v>102.87813133803547</v>
      </c>
      <c r="AE1660" s="245" t="s">
        <v>3113</v>
      </c>
      <c r="AG1660" s="214">
        <v>2056</v>
      </c>
      <c r="AH1660" s="243">
        <v>969.97182820474313</v>
      </c>
      <c r="AI1660" s="244">
        <v>79.757245661575141</v>
      </c>
      <c r="AJ1660" s="245" t="s">
        <v>3166</v>
      </c>
    </row>
    <row r="1661" spans="1:36" ht="12.75" customHeight="1">
      <c r="A1661" s="28">
        <v>80101</v>
      </c>
      <c r="B1661" s="28" t="s">
        <v>1162</v>
      </c>
      <c r="C1661" s="172">
        <v>21</v>
      </c>
      <c r="D1661" s="229">
        <v>226.569734649964</v>
      </c>
      <c r="E1661" s="230">
        <v>93.795273021303132</v>
      </c>
      <c r="F1661" s="231" t="s">
        <v>3113</v>
      </c>
      <c r="H1661" s="172">
        <v>71</v>
      </c>
      <c r="I1661" s="229">
        <v>584.9859753627818</v>
      </c>
      <c r="J1661" s="230">
        <v>99.459450879024871</v>
      </c>
      <c r="K1661" s="231" t="s">
        <v>3113</v>
      </c>
      <c r="M1661" s="172">
        <v>116</v>
      </c>
      <c r="N1661" s="229">
        <v>1561.487375247161</v>
      </c>
      <c r="O1661" s="230">
        <v>88.560334726192451</v>
      </c>
      <c r="P1661" s="231" t="s">
        <v>3113</v>
      </c>
      <c r="R1661" s="172">
        <v>289</v>
      </c>
      <c r="S1661" s="229">
        <v>1863.5814753324569</v>
      </c>
      <c r="T1661" s="230">
        <v>101.19895502211959</v>
      </c>
      <c r="U1661" s="231" t="s">
        <v>3113</v>
      </c>
      <c r="W1661" s="172">
        <v>114</v>
      </c>
      <c r="X1661" s="229">
        <v>1072.5362037648226</v>
      </c>
      <c r="Y1661" s="230">
        <v>90.330581566500612</v>
      </c>
      <c r="Z1661" s="231" t="s">
        <v>3113</v>
      </c>
      <c r="AB1661" s="172">
        <v>55</v>
      </c>
      <c r="AC1661" s="229">
        <v>889.1999394347481</v>
      </c>
      <c r="AD1661" s="230">
        <v>104.92695995821207</v>
      </c>
      <c r="AE1661" s="231" t="s">
        <v>3113</v>
      </c>
      <c r="AG1661" s="172">
        <v>595</v>
      </c>
      <c r="AH1661" s="229">
        <v>1171.7090870987961</v>
      </c>
      <c r="AI1661" s="230">
        <v>96.345364665490635</v>
      </c>
      <c r="AJ1661" s="231" t="s">
        <v>3113</v>
      </c>
    </row>
    <row r="1662" spans="1:36" ht="12.75" customHeight="1">
      <c r="A1662" s="28">
        <v>80103</v>
      </c>
      <c r="B1662" s="28" t="s">
        <v>1584</v>
      </c>
      <c r="C1662" s="172" t="s">
        <v>1593</v>
      </c>
      <c r="D1662" s="229" t="s">
        <v>1594</v>
      </c>
      <c r="E1662" s="230" t="s">
        <v>1594</v>
      </c>
      <c r="F1662" s="231" t="s">
        <v>1594</v>
      </c>
      <c r="H1662" s="172" t="s">
        <v>1593</v>
      </c>
      <c r="I1662" s="229" t="s">
        <v>1594</v>
      </c>
      <c r="J1662" s="230" t="s">
        <v>1594</v>
      </c>
      <c r="K1662" s="231" t="s">
        <v>1594</v>
      </c>
      <c r="M1662" s="172" t="s">
        <v>1593</v>
      </c>
      <c r="N1662" s="229" t="s">
        <v>1594</v>
      </c>
      <c r="O1662" s="230" t="s">
        <v>1594</v>
      </c>
      <c r="P1662" s="231" t="s">
        <v>1594</v>
      </c>
      <c r="R1662" s="172">
        <v>15</v>
      </c>
      <c r="S1662" s="229">
        <v>496.03150425963827</v>
      </c>
      <c r="T1662" s="230">
        <v>26.936235712565409</v>
      </c>
      <c r="U1662" s="231" t="s">
        <v>3166</v>
      </c>
      <c r="W1662" s="172" t="s">
        <v>1593</v>
      </c>
      <c r="X1662" s="229" t="s">
        <v>1594</v>
      </c>
      <c r="Y1662" s="230" t="s">
        <v>1594</v>
      </c>
      <c r="Z1662" s="231" t="s">
        <v>1594</v>
      </c>
      <c r="AB1662" s="172" t="s">
        <v>1593</v>
      </c>
      <c r="AC1662" s="229" t="s">
        <v>1594</v>
      </c>
      <c r="AD1662" s="230" t="s">
        <v>1594</v>
      </c>
      <c r="AE1662" s="231" t="s">
        <v>1594</v>
      </c>
      <c r="AG1662" s="172">
        <v>19</v>
      </c>
      <c r="AH1662" s="229">
        <v>242.45327237003698</v>
      </c>
      <c r="AI1662" s="230">
        <v>19.936048288804585</v>
      </c>
      <c r="AJ1662" s="231" t="s">
        <v>3166</v>
      </c>
    </row>
    <row r="1663" spans="1:36" ht="12.75" customHeight="1">
      <c r="A1663" s="28">
        <v>80104</v>
      </c>
      <c r="B1663" s="28" t="s">
        <v>1585</v>
      </c>
      <c r="C1663" s="172">
        <v>18</v>
      </c>
      <c r="D1663" s="229">
        <v>211.44537477938729</v>
      </c>
      <c r="E1663" s="230">
        <v>87.534094909739281</v>
      </c>
      <c r="F1663" s="231" t="s">
        <v>3113</v>
      </c>
      <c r="H1663" s="172">
        <v>57</v>
      </c>
      <c r="I1663" s="229">
        <v>516.54067688638554</v>
      </c>
      <c r="J1663" s="230">
        <v>87.822365395921437</v>
      </c>
      <c r="K1663" s="231" t="s">
        <v>3113</v>
      </c>
      <c r="M1663" s="172">
        <v>81</v>
      </c>
      <c r="N1663" s="229">
        <v>1209.4924778203454</v>
      </c>
      <c r="O1663" s="230">
        <v>68.596813770349712</v>
      </c>
      <c r="P1663" s="231" t="s">
        <v>3166</v>
      </c>
      <c r="R1663" s="172">
        <v>110</v>
      </c>
      <c r="S1663" s="229">
        <v>684.59932261584413</v>
      </c>
      <c r="T1663" s="230">
        <v>37.176124024958398</v>
      </c>
      <c r="U1663" s="231" t="s">
        <v>3166</v>
      </c>
      <c r="W1663" s="172">
        <v>42</v>
      </c>
      <c r="X1663" s="229">
        <v>460.12538800257408</v>
      </c>
      <c r="Y1663" s="230">
        <v>38.752439074679437</v>
      </c>
      <c r="Z1663" s="231" t="s">
        <v>3166</v>
      </c>
      <c r="AB1663" s="172">
        <v>17</v>
      </c>
      <c r="AC1663" s="229">
        <v>529.20765962646908</v>
      </c>
      <c r="AD1663" s="230">
        <v>62.447317468896934</v>
      </c>
      <c r="AE1663" s="231" t="s">
        <v>3113</v>
      </c>
      <c r="AG1663" s="172">
        <v>268</v>
      </c>
      <c r="AH1663" s="229">
        <v>571.66910931869575</v>
      </c>
      <c r="AI1663" s="230">
        <v>47.006265814393174</v>
      </c>
      <c r="AJ1663" s="231" t="s">
        <v>3166</v>
      </c>
    </row>
    <row r="1664" spans="1:36" ht="12.75" customHeight="1">
      <c r="A1664" s="28">
        <v>80105</v>
      </c>
      <c r="B1664" s="28" t="s">
        <v>1586</v>
      </c>
      <c r="C1664" s="172">
        <v>8</v>
      </c>
      <c r="D1664" s="229">
        <v>168.87078836934825</v>
      </c>
      <c r="E1664" s="230">
        <v>69.909079978826</v>
      </c>
      <c r="F1664" s="231" t="s">
        <v>3113</v>
      </c>
      <c r="H1664" s="172">
        <v>31</v>
      </c>
      <c r="I1664" s="229">
        <v>410.59000635482533</v>
      </c>
      <c r="J1664" s="230">
        <v>69.808607878404203</v>
      </c>
      <c r="K1664" s="231" t="s">
        <v>3167</v>
      </c>
      <c r="M1664" s="172">
        <v>68</v>
      </c>
      <c r="N1664" s="229">
        <v>1296.9800336890792</v>
      </c>
      <c r="O1664" s="230">
        <v>73.558702899222837</v>
      </c>
      <c r="P1664" s="231" t="s">
        <v>3167</v>
      </c>
      <c r="R1664" s="172">
        <v>144</v>
      </c>
      <c r="S1664" s="229">
        <v>1575.1843116159441</v>
      </c>
      <c r="T1664" s="230">
        <v>85.537986083668642</v>
      </c>
      <c r="U1664" s="231" t="s">
        <v>3113</v>
      </c>
      <c r="W1664" s="172">
        <v>136</v>
      </c>
      <c r="X1664" s="229">
        <v>1931.0120689164639</v>
      </c>
      <c r="Y1664" s="230">
        <v>162.63268557730035</v>
      </c>
      <c r="Z1664" s="231" t="s">
        <v>3166</v>
      </c>
      <c r="AB1664" s="172">
        <v>33</v>
      </c>
      <c r="AC1664" s="229">
        <v>1033.1577511575608</v>
      </c>
      <c r="AD1664" s="230">
        <v>121.91420307016443</v>
      </c>
      <c r="AE1664" s="231" t="s">
        <v>3113</v>
      </c>
      <c r="AG1664" s="172">
        <v>389</v>
      </c>
      <c r="AH1664" s="229">
        <v>1235.4487300291601</v>
      </c>
      <c r="AI1664" s="230">
        <v>101.5864430264851</v>
      </c>
      <c r="AJ1664" s="231" t="s">
        <v>3113</v>
      </c>
    </row>
    <row r="1665" spans="1:36" ht="12.75" customHeight="1">
      <c r="A1665" s="28">
        <v>80106</v>
      </c>
      <c r="B1665" s="28" t="s">
        <v>1587</v>
      </c>
      <c r="C1665" s="172" t="s">
        <v>1593</v>
      </c>
      <c r="D1665" s="229" t="s">
        <v>1594</v>
      </c>
      <c r="E1665" s="230" t="s">
        <v>1594</v>
      </c>
      <c r="F1665" s="231" t="s">
        <v>1594</v>
      </c>
      <c r="H1665" s="172">
        <v>19</v>
      </c>
      <c r="I1665" s="229">
        <v>402.33426525559094</v>
      </c>
      <c r="J1665" s="230">
        <v>68.404964866586653</v>
      </c>
      <c r="K1665" s="231" t="s">
        <v>3113</v>
      </c>
      <c r="M1665" s="172" t="s">
        <v>1593</v>
      </c>
      <c r="N1665" s="229" t="s">
        <v>1594</v>
      </c>
      <c r="O1665" s="230" t="s">
        <v>1594</v>
      </c>
      <c r="P1665" s="231" t="s">
        <v>1594</v>
      </c>
      <c r="R1665" s="172">
        <v>53</v>
      </c>
      <c r="S1665" s="229">
        <v>1047.6366637603528</v>
      </c>
      <c r="T1665" s="230">
        <v>56.890314171261977</v>
      </c>
      <c r="U1665" s="231" t="s">
        <v>3166</v>
      </c>
      <c r="W1665" s="172">
        <v>45</v>
      </c>
      <c r="X1665" s="229">
        <v>952.08057290643467</v>
      </c>
      <c r="Y1665" s="230">
        <v>80.185630608011778</v>
      </c>
      <c r="Z1665" s="231" t="s">
        <v>3113</v>
      </c>
      <c r="AB1665" s="172">
        <v>23</v>
      </c>
      <c r="AC1665" s="229">
        <v>866.9553160576454</v>
      </c>
      <c r="AD1665" s="230">
        <v>102.30206019960603</v>
      </c>
      <c r="AE1665" s="231" t="s">
        <v>3113</v>
      </c>
      <c r="AG1665" s="172">
        <v>147</v>
      </c>
      <c r="AH1665" s="229">
        <v>810.38075350866302</v>
      </c>
      <c r="AI1665" s="230">
        <v>66.634653664765835</v>
      </c>
      <c r="AJ1665" s="231" t="s">
        <v>3166</v>
      </c>
    </row>
    <row r="1666" spans="1:36" ht="12.75" customHeight="1">
      <c r="A1666" s="28">
        <v>80107</v>
      </c>
      <c r="B1666" s="28" t="s">
        <v>1588</v>
      </c>
      <c r="C1666" s="172">
        <v>26</v>
      </c>
      <c r="D1666" s="229">
        <v>365.60197059716086</v>
      </c>
      <c r="E1666" s="230">
        <v>151.35179772473018</v>
      </c>
      <c r="F1666" s="231" t="s">
        <v>3167</v>
      </c>
      <c r="H1666" s="172">
        <v>80</v>
      </c>
      <c r="I1666" s="229">
        <v>874.18319504258989</v>
      </c>
      <c r="J1666" s="230">
        <v>148.62882908036838</v>
      </c>
      <c r="K1666" s="231" t="s">
        <v>3166</v>
      </c>
      <c r="M1666" s="172">
        <v>117</v>
      </c>
      <c r="N1666" s="229">
        <v>2686.2603478426049</v>
      </c>
      <c r="O1666" s="230">
        <v>152.35225038497907</v>
      </c>
      <c r="P1666" s="231" t="s">
        <v>3166</v>
      </c>
      <c r="R1666" s="172">
        <v>132</v>
      </c>
      <c r="S1666" s="229">
        <v>1431.0576889347387</v>
      </c>
      <c r="T1666" s="230">
        <v>77.711409248006916</v>
      </c>
      <c r="U1666" s="231" t="s">
        <v>3166</v>
      </c>
      <c r="W1666" s="172">
        <v>40</v>
      </c>
      <c r="X1666" s="229">
        <v>447.62268310768212</v>
      </c>
      <c r="Y1666" s="230">
        <v>37.699442821177151</v>
      </c>
      <c r="Z1666" s="231" t="s">
        <v>3166</v>
      </c>
      <c r="AB1666" s="172">
        <v>43</v>
      </c>
      <c r="AC1666" s="229">
        <v>846.35315075820313</v>
      </c>
      <c r="AD1666" s="230">
        <v>99.870973019369359</v>
      </c>
      <c r="AE1666" s="231" t="s">
        <v>3113</v>
      </c>
      <c r="AG1666" s="172">
        <v>358</v>
      </c>
      <c r="AH1666" s="229">
        <v>1054.2194183993668</v>
      </c>
      <c r="AI1666" s="230">
        <v>86.684617727612064</v>
      </c>
      <c r="AJ1666" s="231" t="s">
        <v>3166</v>
      </c>
    </row>
    <row r="1667" spans="1:36" ht="12.75" customHeight="1">
      <c r="A1667" s="28">
        <v>80108</v>
      </c>
      <c r="B1667" s="28" t="s">
        <v>1185</v>
      </c>
      <c r="C1667" s="172" t="s">
        <v>1593</v>
      </c>
      <c r="D1667" s="229" t="s">
        <v>1594</v>
      </c>
      <c r="E1667" s="230" t="s">
        <v>1594</v>
      </c>
      <c r="F1667" s="231" t="s">
        <v>1594</v>
      </c>
      <c r="H1667" s="172">
        <v>9</v>
      </c>
      <c r="I1667" s="229">
        <v>552.45525456756081</v>
      </c>
      <c r="J1667" s="230">
        <v>93.928570202808572</v>
      </c>
      <c r="K1667" s="231" t="s">
        <v>3113</v>
      </c>
      <c r="M1667" s="172" t="s">
        <v>1593</v>
      </c>
      <c r="N1667" s="229" t="s">
        <v>1594</v>
      </c>
      <c r="O1667" s="230" t="s">
        <v>1594</v>
      </c>
      <c r="P1667" s="231" t="s">
        <v>1594</v>
      </c>
      <c r="R1667" s="172">
        <v>46</v>
      </c>
      <c r="S1667" s="229">
        <v>2761.3718909083977</v>
      </c>
      <c r="T1667" s="230">
        <v>149.95209680195586</v>
      </c>
      <c r="U1667" s="231" t="s">
        <v>3166</v>
      </c>
      <c r="W1667" s="172">
        <v>25</v>
      </c>
      <c r="X1667" s="229">
        <v>1585.1038777206852</v>
      </c>
      <c r="Y1667" s="230">
        <v>133.49978734071794</v>
      </c>
      <c r="Z1667" s="231" t="s">
        <v>3113</v>
      </c>
      <c r="AB1667" s="172">
        <v>15</v>
      </c>
      <c r="AC1667" s="229">
        <v>1338.9695018848454</v>
      </c>
      <c r="AD1667" s="230">
        <v>158.00045982779574</v>
      </c>
      <c r="AE1667" s="231" t="s">
        <v>3113</v>
      </c>
      <c r="AG1667" s="172">
        <v>99</v>
      </c>
      <c r="AH1667" s="229">
        <v>1631.9323491594384</v>
      </c>
      <c r="AI1667" s="230">
        <v>134.18784493554043</v>
      </c>
      <c r="AJ1667" s="231" t="s">
        <v>3166</v>
      </c>
    </row>
    <row r="1668" spans="1:36" ht="12.75" customHeight="1">
      <c r="A1668" s="28">
        <v>80109</v>
      </c>
      <c r="B1668" s="28" t="s">
        <v>1589</v>
      </c>
      <c r="C1668" s="172" t="s">
        <v>1593</v>
      </c>
      <c r="D1668" s="229" t="s">
        <v>1594</v>
      </c>
      <c r="E1668" s="230" t="s">
        <v>1594</v>
      </c>
      <c r="F1668" s="231" t="s">
        <v>1594</v>
      </c>
      <c r="H1668" s="172">
        <v>16</v>
      </c>
      <c r="I1668" s="229">
        <v>526.23694911898281</v>
      </c>
      <c r="J1668" s="230">
        <v>89.470927844328159</v>
      </c>
      <c r="K1668" s="231" t="s">
        <v>3113</v>
      </c>
      <c r="M1668" s="172" t="s">
        <v>1593</v>
      </c>
      <c r="N1668" s="229" t="s">
        <v>1594</v>
      </c>
      <c r="O1668" s="230" t="s">
        <v>1594</v>
      </c>
      <c r="P1668" s="231" t="s">
        <v>1594</v>
      </c>
      <c r="R1668" s="172">
        <v>81</v>
      </c>
      <c r="S1668" s="229">
        <v>2160.6126188692151</v>
      </c>
      <c r="T1668" s="230">
        <v>117.328779090897</v>
      </c>
      <c r="U1668" s="231" t="s">
        <v>3113</v>
      </c>
      <c r="W1668" s="172">
        <v>31</v>
      </c>
      <c r="X1668" s="229">
        <v>1023.0344322965079</v>
      </c>
      <c r="Y1668" s="230">
        <v>86.161469335501877</v>
      </c>
      <c r="Z1668" s="231" t="s">
        <v>3113</v>
      </c>
      <c r="AB1668" s="172">
        <v>22</v>
      </c>
      <c r="AC1668" s="229">
        <v>1109.4811476002551</v>
      </c>
      <c r="AD1668" s="230">
        <v>130.92048119419147</v>
      </c>
      <c r="AE1668" s="231" t="s">
        <v>3113</v>
      </c>
      <c r="AG1668" s="172">
        <v>164</v>
      </c>
      <c r="AH1668" s="229">
        <v>1245.5056916354554</v>
      </c>
      <c r="AI1668" s="230">
        <v>102.4133902986826</v>
      </c>
      <c r="AJ1668" s="231" t="s">
        <v>3113</v>
      </c>
    </row>
    <row r="1669" spans="1:36" ht="12.75" customHeight="1">
      <c r="A1669" s="28">
        <v>80110</v>
      </c>
      <c r="B1669" s="28" t="s">
        <v>1180</v>
      </c>
      <c r="C1669" s="172" t="s">
        <v>1593</v>
      </c>
      <c r="D1669" s="229" t="s">
        <v>1594</v>
      </c>
      <c r="E1669" s="230" t="s">
        <v>1594</v>
      </c>
      <c r="F1669" s="231" t="s">
        <v>1594</v>
      </c>
      <c r="H1669" s="172" t="s">
        <v>1593</v>
      </c>
      <c r="I1669" s="229" t="s">
        <v>1594</v>
      </c>
      <c r="J1669" s="230" t="s">
        <v>1594</v>
      </c>
      <c r="K1669" s="231" t="s">
        <v>1594</v>
      </c>
      <c r="M1669" s="172" t="s">
        <v>1593</v>
      </c>
      <c r="N1669" s="229" t="s">
        <v>1594</v>
      </c>
      <c r="O1669" s="230" t="s">
        <v>1594</v>
      </c>
      <c r="P1669" s="231" t="s">
        <v>1594</v>
      </c>
      <c r="R1669" s="172">
        <v>7</v>
      </c>
      <c r="S1669" s="229">
        <v>468.68050830317196</v>
      </c>
      <c r="T1669" s="230">
        <v>25.450981514535336</v>
      </c>
      <c r="U1669" s="231" t="s">
        <v>3166</v>
      </c>
      <c r="W1669" s="172" t="s">
        <v>1593</v>
      </c>
      <c r="X1669" s="229" t="s">
        <v>1594</v>
      </c>
      <c r="Y1669" s="230" t="s">
        <v>1594</v>
      </c>
      <c r="Z1669" s="231" t="s">
        <v>1594</v>
      </c>
      <c r="AB1669" s="172" t="s">
        <v>1593</v>
      </c>
      <c r="AC1669" s="229" t="s">
        <v>1594</v>
      </c>
      <c r="AD1669" s="230" t="s">
        <v>1594</v>
      </c>
      <c r="AE1669" s="231" t="s">
        <v>1594</v>
      </c>
      <c r="AG1669" s="172">
        <v>17</v>
      </c>
      <c r="AH1669" s="229">
        <v>513.63214250826877</v>
      </c>
      <c r="AI1669" s="230">
        <v>42.234097711409014</v>
      </c>
      <c r="AJ1669" s="231" t="s">
        <v>3166</v>
      </c>
    </row>
    <row r="1670" spans="1:36" ht="12.75" customHeight="1">
      <c r="A1670" s="28">
        <v>80111</v>
      </c>
      <c r="B1670" s="28" t="s">
        <v>1184</v>
      </c>
      <c r="C1670" s="172" t="s">
        <v>1593</v>
      </c>
      <c r="D1670" s="229" t="s">
        <v>1594</v>
      </c>
      <c r="E1670" s="230" t="s">
        <v>1594</v>
      </c>
      <c r="F1670" s="231" t="s">
        <v>1594</v>
      </c>
      <c r="H1670" s="172" t="s">
        <v>1593</v>
      </c>
      <c r="I1670" s="229" t="s">
        <v>1594</v>
      </c>
      <c r="J1670" s="230" t="s">
        <v>1594</v>
      </c>
      <c r="K1670" s="231" t="s">
        <v>1594</v>
      </c>
      <c r="M1670" s="172" t="s">
        <v>1593</v>
      </c>
      <c r="N1670" s="229" t="s">
        <v>1594</v>
      </c>
      <c r="O1670" s="230" t="s">
        <v>1594</v>
      </c>
      <c r="P1670" s="231" t="s">
        <v>1594</v>
      </c>
      <c r="R1670" s="172" t="s">
        <v>1593</v>
      </c>
      <c r="S1670" s="229" t="s">
        <v>1594</v>
      </c>
      <c r="T1670" s="230" t="s">
        <v>1594</v>
      </c>
      <c r="U1670" s="231" t="s">
        <v>1594</v>
      </c>
      <c r="W1670" s="172" t="s">
        <v>1593</v>
      </c>
      <c r="X1670" s="229" t="s">
        <v>1594</v>
      </c>
      <c r="Y1670" s="230" t="s">
        <v>1594</v>
      </c>
      <c r="Z1670" s="231" t="s">
        <v>1594</v>
      </c>
      <c r="AB1670" s="172" t="s">
        <v>1593</v>
      </c>
      <c r="AC1670" s="229" t="s">
        <v>1594</v>
      </c>
      <c r="AD1670" s="230" t="s">
        <v>1594</v>
      </c>
      <c r="AE1670" s="231" t="s">
        <v>1594</v>
      </c>
      <c r="AG1670" s="172" t="s">
        <v>1593</v>
      </c>
      <c r="AH1670" s="229" t="s">
        <v>1594</v>
      </c>
      <c r="AI1670" s="230" t="s">
        <v>1594</v>
      </c>
      <c r="AJ1670" s="231" t="s">
        <v>1594</v>
      </c>
    </row>
  </sheetData>
  <mergeCells count="14">
    <mergeCell ref="AG4:AJ4"/>
    <mergeCell ref="W4:Z4"/>
    <mergeCell ref="C1:F3"/>
    <mergeCell ref="H1:K3"/>
    <mergeCell ref="M1:P3"/>
    <mergeCell ref="R1:U3"/>
    <mergeCell ref="AB1:AE3"/>
    <mergeCell ref="AG1:AJ3"/>
    <mergeCell ref="W1:Z3"/>
    <mergeCell ref="C4:F4"/>
    <mergeCell ref="H4:K4"/>
    <mergeCell ref="M4:P4"/>
    <mergeCell ref="R4:U4"/>
    <mergeCell ref="AB4:AE4"/>
  </mergeCells>
  <conditionalFormatting sqref="B6:B1237 B1247:B1670">
    <cfRule type="expression" dxfId="102" priority="51" stopIfTrue="1">
      <formula>MOD(ROW(),2)=1</formula>
    </cfRule>
  </conditionalFormatting>
  <conditionalFormatting sqref="B1246">
    <cfRule type="expression" dxfId="101" priority="50">
      <formula>MOD(ROW(),2)=1</formula>
    </cfRule>
  </conditionalFormatting>
  <conditionalFormatting sqref="A6:A1237 A1247:A1670">
    <cfRule type="expression" dxfId="100" priority="49" stopIfTrue="1">
      <formula>MOD(ROW(),2)=1</formula>
    </cfRule>
  </conditionalFormatting>
  <conditionalFormatting sqref="C6:G6 G1246:G1670 G7:G615 G617:G854 G856:G961 G963:G1093 G1095:G1147 G1149:G1164 G1166:G1192 G1194:G1237">
    <cfRule type="expression" dxfId="99" priority="48" stopIfTrue="1">
      <formula>MOD(ROW(),2)=1</formula>
    </cfRule>
  </conditionalFormatting>
  <conditionalFormatting sqref="C1247:F1670 C7:F615 C617:F854 C856:F961 C963:F1093 C1095:F1147 C1149:F1164 C1166:F1192 C1194:F1237">
    <cfRule type="expression" dxfId="98" priority="47" stopIfTrue="1">
      <formula>MOD(ROW(),2)=1</formula>
    </cfRule>
  </conditionalFormatting>
  <conditionalFormatting sqref="G616">
    <cfRule type="expression" dxfId="97" priority="46" stopIfTrue="1">
      <formula>MOD(ROW(),2)=1</formula>
    </cfRule>
  </conditionalFormatting>
  <conditionalFormatting sqref="C616:F616">
    <cfRule type="expression" dxfId="96" priority="45" stopIfTrue="1">
      <formula>MOD(ROW(),2)=1</formula>
    </cfRule>
  </conditionalFormatting>
  <conditionalFormatting sqref="G855">
    <cfRule type="expression" dxfId="95" priority="44" stopIfTrue="1">
      <formula>MOD(ROW(),2)=1</formula>
    </cfRule>
  </conditionalFormatting>
  <conditionalFormatting sqref="C855:F855">
    <cfRule type="expression" dxfId="94" priority="43" stopIfTrue="1">
      <formula>MOD(ROW(),2)=1</formula>
    </cfRule>
  </conditionalFormatting>
  <conditionalFormatting sqref="G962">
    <cfRule type="expression" dxfId="93" priority="42" stopIfTrue="1">
      <formula>MOD(ROW(),2)=1</formula>
    </cfRule>
  </conditionalFormatting>
  <conditionalFormatting sqref="C962:F962">
    <cfRule type="expression" dxfId="92" priority="41" stopIfTrue="1">
      <formula>MOD(ROW(),2)=1</formula>
    </cfRule>
  </conditionalFormatting>
  <conditionalFormatting sqref="G1094">
    <cfRule type="expression" dxfId="91" priority="40" stopIfTrue="1">
      <formula>MOD(ROW(),2)=1</formula>
    </cfRule>
  </conditionalFormatting>
  <conditionalFormatting sqref="C1094:F1094">
    <cfRule type="expression" dxfId="90" priority="39" stopIfTrue="1">
      <formula>MOD(ROW(),2)=1</formula>
    </cfRule>
  </conditionalFormatting>
  <conditionalFormatting sqref="G1148">
    <cfRule type="expression" dxfId="89" priority="38" stopIfTrue="1">
      <formula>MOD(ROW(),2)=1</formula>
    </cfRule>
  </conditionalFormatting>
  <conditionalFormatting sqref="C1148:F1148">
    <cfRule type="expression" dxfId="88" priority="37" stopIfTrue="1">
      <formula>MOD(ROW(),2)=1</formula>
    </cfRule>
  </conditionalFormatting>
  <conditionalFormatting sqref="G1165">
    <cfRule type="expression" dxfId="87" priority="36" stopIfTrue="1">
      <formula>MOD(ROW(),2)=1</formula>
    </cfRule>
  </conditionalFormatting>
  <conditionalFormatting sqref="C1165:F1165">
    <cfRule type="expression" dxfId="86" priority="35" stopIfTrue="1">
      <formula>MOD(ROW(),2)=1</formula>
    </cfRule>
  </conditionalFormatting>
  <conditionalFormatting sqref="G1193">
    <cfRule type="expression" dxfId="85" priority="34" stopIfTrue="1">
      <formula>MOD(ROW(),2)=1</formula>
    </cfRule>
  </conditionalFormatting>
  <conditionalFormatting sqref="C1193:F1193">
    <cfRule type="expression" dxfId="84" priority="33" stopIfTrue="1">
      <formula>MOD(ROW(),2)=1</formula>
    </cfRule>
  </conditionalFormatting>
  <conditionalFormatting sqref="M6:AJ6 Q1246:Q1670 V1246:V1670 AA1246:AA1670 AF1246:AF1670 Q7:Q615 V7:V615 AA7:AA615 AF7:AF615 Q617:Q854 V617:V854 AA617:AA854 AF617:AF854 Q856:Q961 V856:V961 AA856:AA961 AF856:AF961 Q963:Q1093 V963:V1093 AA963:AA1093 AF963:AF1093 Q1095:Q1147 V1095:V1147 AA1095:AA1147 AF1095:AF1147 Q1149:Q1164 V1149:V1164 AA1149:AA1164 AF1149:AF1164 Q1166:Q1192 V1166:V1192 AA1166:AA1192 AF1166:AF1192 Q1194:Q1237 V1194:V1237 AA1194:AA1237 AF1194:AF1237">
    <cfRule type="expression" dxfId="83" priority="32" stopIfTrue="1">
      <formula>MOD(ROW(),2)=1</formula>
    </cfRule>
  </conditionalFormatting>
  <conditionalFormatting sqref="M1247:P1670 R1247:U1670 W1247:Z1670 AB1247:AE1670 AG1247:AJ1670 M7:P615 R7:U615 W7:Z615 AB7:AE615 AG7:AJ615 M617:P854 R617:U854 W617:Z854 AB617:AE854 AG617:AJ854 M856:P961 R856:U961 W856:Z961 AB856:AE961 AG856:AJ961 M963:P1093 R963:U1093 W963:Z1093 AB963:AE1093 AG963:AJ1093 M1095:P1147 R1095:U1147 W1095:Z1147 AB1095:AE1147 AG1095:AJ1147 M1149:P1164 R1149:U1164 W1149:Z1164 AB1149:AE1164 AG1149:AJ1164 M1166:P1192 R1166:U1192 W1166:Z1192 AB1166:AE1192 AG1166:AJ1192 M1194:P1237 R1194:U1237 W1194:Z1237 AB1194:AE1237 AG1194:AJ1237">
    <cfRule type="expression" dxfId="82" priority="31" stopIfTrue="1">
      <formula>MOD(ROW(),2)=1</formula>
    </cfRule>
  </conditionalFormatting>
  <conditionalFormatting sqref="Q616 V616 AA616 AF616">
    <cfRule type="expression" dxfId="81" priority="30" stopIfTrue="1">
      <formula>MOD(ROW(),2)=1</formula>
    </cfRule>
  </conditionalFormatting>
  <conditionalFormatting sqref="M616:P616 R616:U616 W616:Z616 AB616:AE616 AG616:AJ616">
    <cfRule type="expression" dxfId="80" priority="29" stopIfTrue="1">
      <formula>MOD(ROW(),2)=1</formula>
    </cfRule>
  </conditionalFormatting>
  <conditionalFormatting sqref="Q855 V855 AA855 AF855">
    <cfRule type="expression" dxfId="79" priority="28" stopIfTrue="1">
      <formula>MOD(ROW(),2)=1</formula>
    </cfRule>
  </conditionalFormatting>
  <conditionalFormatting sqref="M855:P855 R855:U855 W855:Z855 AB855:AE855 AG855:AJ855">
    <cfRule type="expression" dxfId="78" priority="27" stopIfTrue="1">
      <formula>MOD(ROW(),2)=1</formula>
    </cfRule>
  </conditionalFormatting>
  <conditionalFormatting sqref="Q962 V962 AA962 AF962">
    <cfRule type="expression" dxfId="77" priority="26" stopIfTrue="1">
      <formula>MOD(ROW(),2)=1</formula>
    </cfRule>
  </conditionalFormatting>
  <conditionalFormatting sqref="M962:P962 R962:U962 W962:Z962 AB962:AE962 AG962:AJ962">
    <cfRule type="expression" dxfId="76" priority="25" stopIfTrue="1">
      <formula>MOD(ROW(),2)=1</formula>
    </cfRule>
  </conditionalFormatting>
  <conditionalFormatting sqref="Q1094 V1094 AA1094 AF1094">
    <cfRule type="expression" dxfId="75" priority="24" stopIfTrue="1">
      <formula>MOD(ROW(),2)=1</formula>
    </cfRule>
  </conditionalFormatting>
  <conditionalFormatting sqref="M1094:P1094 R1094:U1094 W1094:Z1094 AB1094:AE1094 AG1094:AJ1094">
    <cfRule type="expression" dxfId="74" priority="23" stopIfTrue="1">
      <formula>MOD(ROW(),2)=1</formula>
    </cfRule>
  </conditionalFormatting>
  <conditionalFormatting sqref="Q1148 V1148 AA1148 AF1148">
    <cfRule type="expression" dxfId="73" priority="22" stopIfTrue="1">
      <formula>MOD(ROW(),2)=1</formula>
    </cfRule>
  </conditionalFormatting>
  <conditionalFormatting sqref="M1148:P1148 R1148:U1148 W1148:Z1148 AB1148:AE1148 AG1148:AJ1148">
    <cfRule type="expression" dxfId="72" priority="21" stopIfTrue="1">
      <formula>MOD(ROW(),2)=1</formula>
    </cfRule>
  </conditionalFormatting>
  <conditionalFormatting sqref="Q1165 V1165 AA1165 AF1165">
    <cfRule type="expression" dxfId="71" priority="20" stopIfTrue="1">
      <formula>MOD(ROW(),2)=1</formula>
    </cfRule>
  </conditionalFormatting>
  <conditionalFormatting sqref="M1165:P1165 R1165:U1165 W1165:Z1165 AB1165:AE1165 AG1165:AJ1165">
    <cfRule type="expression" dxfId="70" priority="19" stopIfTrue="1">
      <formula>MOD(ROW(),2)=1</formula>
    </cfRule>
  </conditionalFormatting>
  <conditionalFormatting sqref="Q1193 V1193 AA1193 AF1193">
    <cfRule type="expression" dxfId="69" priority="18" stopIfTrue="1">
      <formula>MOD(ROW(),2)=1</formula>
    </cfRule>
  </conditionalFormatting>
  <conditionalFormatting sqref="M1193:P1193 R1193:U1193 W1193:Z1193 AB1193:AE1193 AG1193:AJ1193">
    <cfRule type="expression" dxfId="68" priority="17" stopIfTrue="1">
      <formula>MOD(ROW(),2)=1</formula>
    </cfRule>
  </conditionalFormatting>
  <conditionalFormatting sqref="H6:L6 L1246:L1670 L7:L615 L617:L854 L856:L961 L963:L1093 L1095:L1147 L1149:L1164 L1166:L1192 L1194:L1237">
    <cfRule type="expression" dxfId="67" priority="16" stopIfTrue="1">
      <formula>MOD(ROW(),2)=1</formula>
    </cfRule>
  </conditionalFormatting>
  <conditionalFormatting sqref="H1247:K1670 H7:K615 H617:K854 H856:K961 H963:K1093 H1095:K1147 H1149:K1164 H1166:K1192 H1194:K1237">
    <cfRule type="expression" dxfId="66" priority="15" stopIfTrue="1">
      <formula>MOD(ROW(),2)=1</formula>
    </cfRule>
  </conditionalFormatting>
  <conditionalFormatting sqref="L616">
    <cfRule type="expression" dxfId="65" priority="14" stopIfTrue="1">
      <formula>MOD(ROW(),2)=1</formula>
    </cfRule>
  </conditionalFormatting>
  <conditionalFormatting sqref="H616:K616">
    <cfRule type="expression" dxfId="64" priority="13" stopIfTrue="1">
      <formula>MOD(ROW(),2)=1</formula>
    </cfRule>
  </conditionalFormatting>
  <conditionalFormatting sqref="L855">
    <cfRule type="expression" dxfId="63" priority="12" stopIfTrue="1">
      <formula>MOD(ROW(),2)=1</formula>
    </cfRule>
  </conditionalFormatting>
  <conditionalFormatting sqref="H855:K855">
    <cfRule type="expression" dxfId="62" priority="11" stopIfTrue="1">
      <formula>MOD(ROW(),2)=1</formula>
    </cfRule>
  </conditionalFormatting>
  <conditionalFormatting sqref="L962">
    <cfRule type="expression" dxfId="61" priority="10" stopIfTrue="1">
      <formula>MOD(ROW(),2)=1</formula>
    </cfRule>
  </conditionalFormatting>
  <conditionalFormatting sqref="H962:K962">
    <cfRule type="expression" dxfId="60" priority="9" stopIfTrue="1">
      <formula>MOD(ROW(),2)=1</formula>
    </cfRule>
  </conditionalFormatting>
  <conditionalFormatting sqref="L1094">
    <cfRule type="expression" dxfId="59" priority="8" stopIfTrue="1">
      <formula>MOD(ROW(),2)=1</formula>
    </cfRule>
  </conditionalFormatting>
  <conditionalFormatting sqref="H1094:K1094">
    <cfRule type="expression" dxfId="58" priority="7" stopIfTrue="1">
      <formula>MOD(ROW(),2)=1</formula>
    </cfRule>
  </conditionalFormatting>
  <conditionalFormatting sqref="L1148">
    <cfRule type="expression" dxfId="57" priority="6" stopIfTrue="1">
      <formula>MOD(ROW(),2)=1</formula>
    </cfRule>
  </conditionalFormatting>
  <conditionalFormatting sqref="H1148:K1148">
    <cfRule type="expression" dxfId="56" priority="5" stopIfTrue="1">
      <formula>MOD(ROW(),2)=1</formula>
    </cfRule>
  </conditionalFormatting>
  <conditionalFormatting sqref="L1165">
    <cfRule type="expression" dxfId="55" priority="4" stopIfTrue="1">
      <formula>MOD(ROW(),2)=1</formula>
    </cfRule>
  </conditionalFormatting>
  <conditionalFormatting sqref="H1165:K1165">
    <cfRule type="expression" dxfId="54" priority="3" stopIfTrue="1">
      <formula>MOD(ROW(),2)=1</formula>
    </cfRule>
  </conditionalFormatting>
  <conditionalFormatting sqref="L1193">
    <cfRule type="expression" dxfId="53" priority="2" stopIfTrue="1">
      <formula>MOD(ROW(),2)=1</formula>
    </cfRule>
  </conditionalFormatting>
  <conditionalFormatting sqref="H1193:K1193">
    <cfRule type="expression" dxfId="52" priority="1" stopIfTrue="1">
      <formula>MOD(ROW(),2)=1</formula>
    </cfRule>
  </conditionalFormatting>
  <hyperlinks>
    <hyperlink ref="B3" location="ED_mental_health_related_male!C1246" display="Link to Statistical Areas Level 3 / Level 4 totals" xr:uid="{06F3935F-5C57-4A24-8343-89A493965B24}"/>
    <hyperlink ref="B4" location="ED_mental_health_related_male!C1196" display="Link to State/ Territory and Australian totals" xr:uid="{7E8F4B45-D8BD-4713-83FF-E7EE01D143BC}"/>
    <hyperlink ref="B2" location="Notes_on_the_data!A1" display="Link to Notes on the Data" xr:uid="{15CD90D8-060D-4B0F-AD4B-D88F7275DEF3}"/>
    <hyperlink ref="A2" location="Contents!A7" display="BACK TO CONTENTS" xr:uid="{3D9AAFC5-59D2-4612-B46A-33E6ADE2DBF4}"/>
    <hyperlink ref="A3" location="PHAs!A1" display="Link to SA2 to PHA list" xr:uid="{A6268FDF-2694-4BB9-91AD-BC100D272112}"/>
    <hyperlink ref="A4" location="Key!A1" display="Link to Key" xr:uid="{D905F0F7-60D3-4046-A957-3FDD8B1FDFC3}"/>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4ED10-D86B-442B-BCA6-66E8098C795F}">
  <dimension ref="A1:AJ167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RowHeight="15"/>
  <cols>
    <col min="1" max="1" width="22.5703125" customWidth="1"/>
    <col min="2" max="2" width="60" bestFit="1" customWidth="1"/>
    <col min="3" max="6" width="10.140625" style="204" customWidth="1"/>
    <col min="7" max="7" width="1.85546875" style="204" customWidth="1"/>
    <col min="8" max="11" width="10.140625" style="204" customWidth="1"/>
    <col min="12" max="12" width="1.85546875" style="204" customWidth="1"/>
    <col min="13" max="16" width="10.140625" style="204" customWidth="1"/>
    <col min="17" max="17" width="1.85546875" style="204" customWidth="1"/>
    <col min="18" max="21" width="10.140625" style="204" customWidth="1"/>
    <col min="22" max="22" width="1.85546875" style="204" customWidth="1"/>
    <col min="23" max="26" width="10.140625" style="204" customWidth="1"/>
    <col min="27" max="27" width="1.85546875" style="204" customWidth="1"/>
    <col min="28" max="31" width="10.140625" style="204" customWidth="1"/>
    <col min="32" max="32" width="1.85546875" style="204" customWidth="1"/>
    <col min="33" max="36" width="10.140625" style="204" customWidth="1"/>
  </cols>
  <sheetData>
    <row r="1" spans="1:36" ht="24" customHeight="1">
      <c r="A1" s="1" t="s">
        <v>3095</v>
      </c>
      <c r="B1" s="103" t="s">
        <v>3086</v>
      </c>
      <c r="C1" s="297" t="s">
        <v>3158</v>
      </c>
      <c r="D1" s="297"/>
      <c r="E1" s="297"/>
      <c r="F1" s="297"/>
      <c r="G1" s="219"/>
      <c r="H1" s="297" t="s">
        <v>3159</v>
      </c>
      <c r="I1" s="297"/>
      <c r="J1" s="297"/>
      <c r="K1" s="297"/>
      <c r="L1" s="219"/>
      <c r="M1" s="297" t="s">
        <v>3160</v>
      </c>
      <c r="N1" s="297"/>
      <c r="O1" s="297"/>
      <c r="P1" s="297"/>
      <c r="Q1" s="219"/>
      <c r="R1" s="297" t="s">
        <v>3161</v>
      </c>
      <c r="S1" s="297"/>
      <c r="T1" s="297"/>
      <c r="U1" s="297"/>
      <c r="V1" s="219"/>
      <c r="W1" s="297" t="s">
        <v>3201</v>
      </c>
      <c r="X1" s="297"/>
      <c r="Y1" s="297"/>
      <c r="Z1" s="297"/>
      <c r="AA1" s="219"/>
      <c r="AB1" s="297" t="s">
        <v>3162</v>
      </c>
      <c r="AC1" s="297"/>
      <c r="AD1" s="297"/>
      <c r="AE1" s="297"/>
      <c r="AF1" s="219"/>
      <c r="AG1" s="297" t="s">
        <v>3163</v>
      </c>
      <c r="AH1" s="297"/>
      <c r="AI1" s="297"/>
      <c r="AJ1" s="297"/>
    </row>
    <row r="2" spans="1:36">
      <c r="A2" s="221" t="s">
        <v>0</v>
      </c>
      <c r="B2" s="3" t="s">
        <v>1</v>
      </c>
      <c r="C2" s="294"/>
      <c r="D2" s="294"/>
      <c r="E2" s="294"/>
      <c r="F2" s="294"/>
      <c r="G2" s="219"/>
      <c r="H2" s="294"/>
      <c r="I2" s="294"/>
      <c r="J2" s="294"/>
      <c r="K2" s="294"/>
      <c r="L2" s="219"/>
      <c r="M2" s="294"/>
      <c r="N2" s="294"/>
      <c r="O2" s="294"/>
      <c r="P2" s="294"/>
      <c r="Q2" s="219"/>
      <c r="R2" s="294"/>
      <c r="S2" s="294"/>
      <c r="T2" s="294"/>
      <c r="U2" s="294"/>
      <c r="V2" s="219"/>
      <c r="W2" s="294"/>
      <c r="X2" s="294"/>
      <c r="Y2" s="294"/>
      <c r="Z2" s="294"/>
      <c r="AA2" s="219"/>
      <c r="AB2" s="294"/>
      <c r="AC2" s="294"/>
      <c r="AD2" s="294"/>
      <c r="AE2" s="294"/>
      <c r="AF2" s="219"/>
      <c r="AG2" s="294"/>
      <c r="AH2" s="294"/>
      <c r="AI2" s="294"/>
      <c r="AJ2" s="294"/>
    </row>
    <row r="3" spans="1:36">
      <c r="A3" s="4" t="s">
        <v>2</v>
      </c>
      <c r="B3" s="3" t="s">
        <v>3</v>
      </c>
      <c r="C3" s="295"/>
      <c r="D3" s="295"/>
      <c r="E3" s="295"/>
      <c r="F3" s="295"/>
      <c r="G3" s="219"/>
      <c r="H3" s="295"/>
      <c r="I3" s="295"/>
      <c r="J3" s="295"/>
      <c r="K3" s="295"/>
      <c r="L3" s="219"/>
      <c r="M3" s="295"/>
      <c r="N3" s="295"/>
      <c r="O3" s="295"/>
      <c r="P3" s="295"/>
      <c r="Q3" s="219"/>
      <c r="R3" s="295"/>
      <c r="S3" s="295"/>
      <c r="T3" s="295"/>
      <c r="U3" s="295"/>
      <c r="V3" s="219"/>
      <c r="W3" s="295"/>
      <c r="X3" s="295"/>
      <c r="Y3" s="295"/>
      <c r="Z3" s="295"/>
      <c r="AA3" s="219"/>
      <c r="AB3" s="295"/>
      <c r="AC3" s="295"/>
      <c r="AD3" s="295"/>
      <c r="AE3" s="295"/>
      <c r="AF3" s="219"/>
      <c r="AG3" s="295"/>
      <c r="AH3" s="295"/>
      <c r="AI3" s="295"/>
      <c r="AJ3" s="295"/>
    </row>
    <row r="4" spans="1:36">
      <c r="A4" s="4" t="s">
        <v>4</v>
      </c>
      <c r="B4" s="3" t="s">
        <v>5</v>
      </c>
      <c r="C4" s="296" t="s">
        <v>3111</v>
      </c>
      <c r="D4" s="298"/>
      <c r="E4" s="298"/>
      <c r="F4" s="298"/>
      <c r="G4" s="222"/>
      <c r="H4" s="296" t="s">
        <v>3111</v>
      </c>
      <c r="I4" s="298"/>
      <c r="J4" s="298"/>
      <c r="K4" s="298"/>
      <c r="L4" s="222"/>
      <c r="M4" s="296" t="s">
        <v>3111</v>
      </c>
      <c r="N4" s="298"/>
      <c r="O4" s="298"/>
      <c r="P4" s="298"/>
      <c r="Q4" s="222"/>
      <c r="R4" s="296" t="s">
        <v>3111</v>
      </c>
      <c r="S4" s="298"/>
      <c r="T4" s="298"/>
      <c r="U4" s="298"/>
      <c r="V4" s="222"/>
      <c r="W4" s="296" t="s">
        <v>3111</v>
      </c>
      <c r="X4" s="298"/>
      <c r="Y4" s="298"/>
      <c r="Z4" s="298"/>
      <c r="AA4" s="222"/>
      <c r="AB4" s="296" t="s">
        <v>3111</v>
      </c>
      <c r="AC4" s="298"/>
      <c r="AD4" s="298"/>
      <c r="AE4" s="298"/>
      <c r="AF4" s="222"/>
      <c r="AG4" s="296" t="s">
        <v>3111</v>
      </c>
      <c r="AH4" s="298"/>
      <c r="AI4" s="298"/>
      <c r="AJ4" s="298"/>
    </row>
    <row r="5" spans="1:36" ht="80.25" customHeight="1">
      <c r="A5" s="5" t="s">
        <v>6</v>
      </c>
      <c r="B5" s="5" t="s">
        <v>7</v>
      </c>
      <c r="C5" s="223" t="s">
        <v>3140</v>
      </c>
      <c r="D5" s="224" t="s">
        <v>3141</v>
      </c>
      <c r="E5" s="223" t="s">
        <v>3142</v>
      </c>
      <c r="F5" s="223" t="s">
        <v>3143</v>
      </c>
      <c r="G5" s="156"/>
      <c r="H5" s="223" t="s">
        <v>3140</v>
      </c>
      <c r="I5" s="224" t="s">
        <v>3141</v>
      </c>
      <c r="J5" s="223" t="s">
        <v>3142</v>
      </c>
      <c r="K5" s="223" t="s">
        <v>3143</v>
      </c>
      <c r="L5" s="156"/>
      <c r="M5" s="223" t="s">
        <v>3140</v>
      </c>
      <c r="N5" s="224" t="s">
        <v>3141</v>
      </c>
      <c r="O5" s="223" t="s">
        <v>3142</v>
      </c>
      <c r="P5" s="223" t="s">
        <v>3143</v>
      </c>
      <c r="Q5" s="156"/>
      <c r="R5" s="223" t="s">
        <v>3140</v>
      </c>
      <c r="S5" s="224" t="s">
        <v>3141</v>
      </c>
      <c r="T5" s="223" t="s">
        <v>3142</v>
      </c>
      <c r="U5" s="223" t="s">
        <v>3143</v>
      </c>
      <c r="V5" s="156"/>
      <c r="W5" s="223" t="s">
        <v>3140</v>
      </c>
      <c r="X5" s="224" t="s">
        <v>3141</v>
      </c>
      <c r="Y5" s="223" t="s">
        <v>3142</v>
      </c>
      <c r="Z5" s="223" t="s">
        <v>3143</v>
      </c>
      <c r="AA5" s="156"/>
      <c r="AB5" s="223" t="s">
        <v>3140</v>
      </c>
      <c r="AC5" s="224" t="s">
        <v>3141</v>
      </c>
      <c r="AD5" s="223" t="s">
        <v>3142</v>
      </c>
      <c r="AE5" s="223" t="s">
        <v>3143</v>
      </c>
      <c r="AF5" s="156"/>
      <c r="AG5" s="223" t="s">
        <v>3140</v>
      </c>
      <c r="AH5" s="224" t="s">
        <v>3141</v>
      </c>
      <c r="AI5" s="223" t="s">
        <v>3142</v>
      </c>
      <c r="AJ5" s="223" t="s">
        <v>3143</v>
      </c>
    </row>
    <row r="6" spans="1:36" ht="12.75" customHeight="1">
      <c r="A6" s="6" t="s">
        <v>8</v>
      </c>
      <c r="B6" s="7"/>
    </row>
    <row r="7" spans="1:36" ht="12.75" customHeight="1">
      <c r="A7" s="8">
        <v>10283</v>
      </c>
      <c r="B7" s="9" t="s">
        <v>9</v>
      </c>
      <c r="C7" s="164" t="s">
        <v>1593</v>
      </c>
      <c r="D7" s="225" t="s">
        <v>1594</v>
      </c>
      <c r="E7" s="226" t="s">
        <v>1594</v>
      </c>
      <c r="F7" s="227" t="s">
        <v>1594</v>
      </c>
      <c r="H7" s="164">
        <v>15</v>
      </c>
      <c r="I7" s="225">
        <v>727.09862865147431</v>
      </c>
      <c r="J7" s="226">
        <v>87.597980951551349</v>
      </c>
      <c r="K7" s="227" t="s">
        <v>3113</v>
      </c>
      <c r="M7" s="164">
        <v>24</v>
      </c>
      <c r="N7" s="225">
        <v>2199.3346278544932</v>
      </c>
      <c r="O7" s="226">
        <v>101.10828235592233</v>
      </c>
      <c r="P7" s="227" t="s">
        <v>3113</v>
      </c>
      <c r="R7" s="164">
        <v>21</v>
      </c>
      <c r="S7" s="225">
        <v>876.1559612506519</v>
      </c>
      <c r="T7" s="226">
        <v>62.375599591400679</v>
      </c>
      <c r="U7" s="227" t="s">
        <v>3167</v>
      </c>
      <c r="W7" s="164">
        <v>13</v>
      </c>
      <c r="X7" s="225">
        <v>588.66783821761965</v>
      </c>
      <c r="Y7" s="226">
        <v>60.967568000005002</v>
      </c>
      <c r="Z7" s="227" t="s">
        <v>3113</v>
      </c>
      <c r="AB7" s="164" t="s">
        <v>1593</v>
      </c>
      <c r="AC7" s="225" t="s">
        <v>1594</v>
      </c>
      <c r="AD7" s="226" t="s">
        <v>1594</v>
      </c>
      <c r="AE7" s="227" t="s">
        <v>1594</v>
      </c>
      <c r="AG7" s="164">
        <v>65</v>
      </c>
      <c r="AH7" s="225">
        <v>712.11988163078195</v>
      </c>
      <c r="AI7" s="226">
        <v>64.767392919350513</v>
      </c>
      <c r="AJ7" s="227" t="s">
        <v>3166</v>
      </c>
    </row>
    <row r="8" spans="1:36" ht="12.75" customHeight="1">
      <c r="A8" s="8">
        <v>10225</v>
      </c>
      <c r="B8" s="9" t="s">
        <v>10</v>
      </c>
      <c r="C8" s="164" t="s">
        <v>1593</v>
      </c>
      <c r="D8" s="225" t="s">
        <v>1594</v>
      </c>
      <c r="E8" s="226" t="s">
        <v>1594</v>
      </c>
      <c r="F8" s="227" t="s">
        <v>1594</v>
      </c>
      <c r="H8" s="164">
        <v>21</v>
      </c>
      <c r="I8" s="225">
        <v>982.1043096969031</v>
      </c>
      <c r="J8" s="226">
        <v>118.32006171270525</v>
      </c>
      <c r="K8" s="227" t="s">
        <v>3113</v>
      </c>
      <c r="M8" s="164" t="s">
        <v>1593</v>
      </c>
      <c r="N8" s="225" t="s">
        <v>1594</v>
      </c>
      <c r="O8" s="226" t="s">
        <v>1594</v>
      </c>
      <c r="P8" s="227" t="s">
        <v>1594</v>
      </c>
      <c r="R8" s="164">
        <v>6</v>
      </c>
      <c r="S8" s="225">
        <v>290.8288741232484</v>
      </c>
      <c r="T8" s="226">
        <v>20.704790247657652</v>
      </c>
      <c r="U8" s="227" t="s">
        <v>3166</v>
      </c>
      <c r="W8" s="164">
        <v>10</v>
      </c>
      <c r="X8" s="225">
        <v>486.065173907619</v>
      </c>
      <c r="Y8" s="226">
        <v>50.341142523386509</v>
      </c>
      <c r="Z8" s="227" t="s">
        <v>3167</v>
      </c>
      <c r="AB8" s="164" t="s">
        <v>1593</v>
      </c>
      <c r="AC8" s="225" t="s">
        <v>1594</v>
      </c>
      <c r="AD8" s="226" t="s">
        <v>1594</v>
      </c>
      <c r="AE8" s="227" t="s">
        <v>1594</v>
      </c>
      <c r="AG8" s="164">
        <v>49</v>
      </c>
      <c r="AH8" s="225">
        <v>614.5491730296593</v>
      </c>
      <c r="AI8" s="226">
        <v>55.893324683933884</v>
      </c>
      <c r="AJ8" s="227" t="s">
        <v>3166</v>
      </c>
    </row>
    <row r="9" spans="1:36" ht="12.75" customHeight="1">
      <c r="A9" s="8">
        <v>10226</v>
      </c>
      <c r="B9" s="9" t="s">
        <v>11</v>
      </c>
      <c r="C9" s="164" t="s">
        <v>1593</v>
      </c>
      <c r="D9" s="225" t="s">
        <v>1594</v>
      </c>
      <c r="E9" s="226" t="s">
        <v>1594</v>
      </c>
      <c r="F9" s="227" t="s">
        <v>1594</v>
      </c>
      <c r="H9" s="164">
        <v>20</v>
      </c>
      <c r="I9" s="225">
        <v>578.71037609547966</v>
      </c>
      <c r="J9" s="226">
        <v>69.720748333272425</v>
      </c>
      <c r="K9" s="227" t="s">
        <v>3113</v>
      </c>
      <c r="M9" s="164" t="s">
        <v>1593</v>
      </c>
      <c r="N9" s="225" t="s">
        <v>1594</v>
      </c>
      <c r="O9" s="226" t="s">
        <v>1594</v>
      </c>
      <c r="P9" s="227" t="s">
        <v>1594</v>
      </c>
      <c r="R9" s="164">
        <v>25</v>
      </c>
      <c r="S9" s="225">
        <v>803.21138236292961</v>
      </c>
      <c r="T9" s="226">
        <v>57.182503788492312</v>
      </c>
      <c r="U9" s="227" t="s">
        <v>3166</v>
      </c>
      <c r="W9" s="164">
        <v>23</v>
      </c>
      <c r="X9" s="225">
        <v>688.05519962955975</v>
      </c>
      <c r="Y9" s="226">
        <v>71.260988706613205</v>
      </c>
      <c r="Z9" s="227" t="s">
        <v>3113</v>
      </c>
      <c r="AB9" s="164">
        <v>14</v>
      </c>
      <c r="AC9" s="225">
        <v>423.40181000710908</v>
      </c>
      <c r="AD9" s="226">
        <v>49.931922664991028</v>
      </c>
      <c r="AE9" s="227" t="s">
        <v>3166</v>
      </c>
      <c r="AG9" s="164">
        <v>101</v>
      </c>
      <c r="AH9" s="225">
        <v>742.85121494866496</v>
      </c>
      <c r="AI9" s="226">
        <v>67.562411554944262</v>
      </c>
      <c r="AJ9" s="227" t="s">
        <v>3166</v>
      </c>
    </row>
    <row r="10" spans="1:36" ht="12.75" customHeight="1">
      <c r="A10" s="8">
        <v>10249</v>
      </c>
      <c r="B10" s="9" t="s">
        <v>12</v>
      </c>
      <c r="C10" s="164" t="s">
        <v>1593</v>
      </c>
      <c r="D10" s="225" t="s">
        <v>1594</v>
      </c>
      <c r="E10" s="226" t="s">
        <v>1594</v>
      </c>
      <c r="F10" s="227" t="s">
        <v>1594</v>
      </c>
      <c r="H10" s="164">
        <v>22</v>
      </c>
      <c r="I10" s="225">
        <v>1533.0655826330044</v>
      </c>
      <c r="J10" s="226">
        <v>184.69770731659128</v>
      </c>
      <c r="K10" s="227" t="s">
        <v>3166</v>
      </c>
      <c r="M10" s="164" t="s">
        <v>1593</v>
      </c>
      <c r="N10" s="225" t="s">
        <v>1594</v>
      </c>
      <c r="O10" s="226" t="s">
        <v>1594</v>
      </c>
      <c r="P10" s="227" t="s">
        <v>1594</v>
      </c>
      <c r="R10" s="164">
        <v>46</v>
      </c>
      <c r="S10" s="225">
        <v>3025.5187634657686</v>
      </c>
      <c r="T10" s="226">
        <v>215.39378294799002</v>
      </c>
      <c r="U10" s="227" t="s">
        <v>3166</v>
      </c>
      <c r="W10" s="164">
        <v>33</v>
      </c>
      <c r="X10" s="225">
        <v>2333.9656397320441</v>
      </c>
      <c r="Y10" s="226">
        <v>241.72580802254444</v>
      </c>
      <c r="Z10" s="227" t="s">
        <v>3166</v>
      </c>
      <c r="AB10" s="164">
        <v>7</v>
      </c>
      <c r="AC10" s="225">
        <v>709.39871135476335</v>
      </c>
      <c r="AD10" s="226">
        <v>83.659636678018913</v>
      </c>
      <c r="AE10" s="227" t="s">
        <v>3113</v>
      </c>
      <c r="AG10" s="164">
        <v>126</v>
      </c>
      <c r="AH10" s="225">
        <v>2192.1313412150157</v>
      </c>
      <c r="AI10" s="226">
        <v>199.3746215625369</v>
      </c>
      <c r="AJ10" s="227" t="s">
        <v>3166</v>
      </c>
    </row>
    <row r="11" spans="1:36" ht="12.75" customHeight="1">
      <c r="A11" s="8">
        <v>10250</v>
      </c>
      <c r="B11" s="9" t="s">
        <v>13</v>
      </c>
      <c r="C11" s="164">
        <v>8</v>
      </c>
      <c r="D11" s="225">
        <v>463.08788379986316</v>
      </c>
      <c r="E11" s="226">
        <v>158.76932785889372</v>
      </c>
      <c r="F11" s="227" t="s">
        <v>3113</v>
      </c>
      <c r="H11" s="164">
        <v>62</v>
      </c>
      <c r="I11" s="225">
        <v>2804.8171109599948</v>
      </c>
      <c r="J11" s="226">
        <v>337.91332589107441</v>
      </c>
      <c r="K11" s="227" t="s">
        <v>3166</v>
      </c>
      <c r="M11" s="164">
        <v>97</v>
      </c>
      <c r="N11" s="225">
        <v>8827.9648134271883</v>
      </c>
      <c r="O11" s="226">
        <v>405.84108833628392</v>
      </c>
      <c r="P11" s="227" t="s">
        <v>3166</v>
      </c>
      <c r="R11" s="164">
        <v>117</v>
      </c>
      <c r="S11" s="225">
        <v>5406.4522339000077</v>
      </c>
      <c r="T11" s="226">
        <v>384.89802576975808</v>
      </c>
      <c r="U11" s="227" t="s">
        <v>3166</v>
      </c>
      <c r="W11" s="164">
        <v>78</v>
      </c>
      <c r="X11" s="225">
        <v>3473.6389560578446</v>
      </c>
      <c r="Y11" s="226">
        <v>359.76030201030301</v>
      </c>
      <c r="Z11" s="227" t="s">
        <v>3166</v>
      </c>
      <c r="AB11" s="164">
        <v>33</v>
      </c>
      <c r="AC11" s="225">
        <v>1633.2527781654389</v>
      </c>
      <c r="AD11" s="226">
        <v>192.61006798806358</v>
      </c>
      <c r="AE11" s="227" t="s">
        <v>3166</v>
      </c>
      <c r="AG11" s="164">
        <v>333</v>
      </c>
      <c r="AH11" s="225">
        <v>3730.2995838148991</v>
      </c>
      <c r="AI11" s="226">
        <v>339.27121694531525</v>
      </c>
      <c r="AJ11" s="227" t="s">
        <v>3166</v>
      </c>
    </row>
    <row r="12" spans="1:36" ht="12.75" customHeight="1">
      <c r="A12" s="8">
        <v>10251</v>
      </c>
      <c r="B12" s="9" t="s">
        <v>14</v>
      </c>
      <c r="C12" s="164" t="s">
        <v>1593</v>
      </c>
      <c r="D12" s="225" t="s">
        <v>1594</v>
      </c>
      <c r="E12" s="226" t="s">
        <v>1594</v>
      </c>
      <c r="F12" s="227" t="s">
        <v>1594</v>
      </c>
      <c r="H12" s="164">
        <v>44</v>
      </c>
      <c r="I12" s="225">
        <v>1010.3681342990228</v>
      </c>
      <c r="J12" s="226">
        <v>121.72517605559207</v>
      </c>
      <c r="K12" s="227" t="s">
        <v>3113</v>
      </c>
      <c r="M12" s="164" t="s">
        <v>1593</v>
      </c>
      <c r="N12" s="225" t="s">
        <v>1594</v>
      </c>
      <c r="O12" s="226" t="s">
        <v>1594</v>
      </c>
      <c r="P12" s="227" t="s">
        <v>1594</v>
      </c>
      <c r="R12" s="164">
        <v>48</v>
      </c>
      <c r="S12" s="225">
        <v>1522.7241184504308</v>
      </c>
      <c r="T12" s="226">
        <v>108.40630447238422</v>
      </c>
      <c r="U12" s="227" t="s">
        <v>3113</v>
      </c>
      <c r="W12" s="164">
        <v>48</v>
      </c>
      <c r="X12" s="225">
        <v>1327.2218451361066</v>
      </c>
      <c r="Y12" s="226">
        <v>137.45865298065425</v>
      </c>
      <c r="Z12" s="227" t="s">
        <v>3167</v>
      </c>
      <c r="AB12" s="164">
        <v>18</v>
      </c>
      <c r="AC12" s="225">
        <v>604.84173274307977</v>
      </c>
      <c r="AD12" s="226">
        <v>71.329195837352572</v>
      </c>
      <c r="AE12" s="227" t="s">
        <v>3113</v>
      </c>
      <c r="AG12" s="164">
        <v>174</v>
      </c>
      <c r="AH12" s="225">
        <v>1191.4760413004828</v>
      </c>
      <c r="AI12" s="226">
        <v>108.3648960118641</v>
      </c>
      <c r="AJ12" s="227" t="s">
        <v>3113</v>
      </c>
    </row>
    <row r="13" spans="1:36" ht="12.75" customHeight="1">
      <c r="A13" s="8">
        <v>10211</v>
      </c>
      <c r="B13" s="9" t="s">
        <v>15</v>
      </c>
      <c r="C13" s="164" t="s">
        <v>1593</v>
      </c>
      <c r="D13" s="225" t="s">
        <v>1594</v>
      </c>
      <c r="E13" s="226" t="s">
        <v>1594</v>
      </c>
      <c r="F13" s="227" t="s">
        <v>1594</v>
      </c>
      <c r="H13" s="164">
        <v>23</v>
      </c>
      <c r="I13" s="225">
        <v>786.52724395804364</v>
      </c>
      <c r="J13" s="226">
        <v>94.757706615258087</v>
      </c>
      <c r="K13" s="227" t="s">
        <v>3113</v>
      </c>
      <c r="M13" s="164" t="s">
        <v>1593</v>
      </c>
      <c r="N13" s="225" t="s">
        <v>1594</v>
      </c>
      <c r="O13" s="226" t="s">
        <v>1594</v>
      </c>
      <c r="P13" s="227" t="s">
        <v>1594</v>
      </c>
      <c r="R13" s="164">
        <v>30</v>
      </c>
      <c r="S13" s="225">
        <v>1267.9249326914642</v>
      </c>
      <c r="T13" s="226">
        <v>90.266552316352872</v>
      </c>
      <c r="U13" s="227" t="s">
        <v>3113</v>
      </c>
      <c r="W13" s="164">
        <v>43</v>
      </c>
      <c r="X13" s="225">
        <v>1368.8507234466551</v>
      </c>
      <c r="Y13" s="226">
        <v>141.77010216199045</v>
      </c>
      <c r="Z13" s="227" t="s">
        <v>3167</v>
      </c>
      <c r="AB13" s="164">
        <v>18</v>
      </c>
      <c r="AC13" s="225">
        <v>639.27993794182316</v>
      </c>
      <c r="AD13" s="226">
        <v>75.390505350119838</v>
      </c>
      <c r="AE13" s="227" t="s">
        <v>3113</v>
      </c>
      <c r="AG13" s="164">
        <v>123</v>
      </c>
      <c r="AH13" s="225">
        <v>1106.6820225553508</v>
      </c>
      <c r="AI13" s="226">
        <v>100.65286932795787</v>
      </c>
      <c r="AJ13" s="227" t="s">
        <v>3113</v>
      </c>
    </row>
    <row r="14" spans="1:36" ht="12.75" customHeight="1">
      <c r="A14" s="8">
        <v>10256</v>
      </c>
      <c r="B14" s="9" t="s">
        <v>16</v>
      </c>
      <c r="C14" s="164" t="s">
        <v>1593</v>
      </c>
      <c r="D14" s="225" t="s">
        <v>1594</v>
      </c>
      <c r="E14" s="226" t="s">
        <v>1594</v>
      </c>
      <c r="F14" s="227" t="s">
        <v>1594</v>
      </c>
      <c r="H14" s="164">
        <v>63</v>
      </c>
      <c r="I14" s="225">
        <v>2377.8594944271586</v>
      </c>
      <c r="J14" s="226">
        <v>286.4751527376896</v>
      </c>
      <c r="K14" s="227" t="s">
        <v>3166</v>
      </c>
      <c r="M14" s="164" t="s">
        <v>1593</v>
      </c>
      <c r="N14" s="225" t="s">
        <v>1594</v>
      </c>
      <c r="O14" s="226" t="s">
        <v>1594</v>
      </c>
      <c r="P14" s="227" t="s">
        <v>1594</v>
      </c>
      <c r="R14" s="164">
        <v>85</v>
      </c>
      <c r="S14" s="225">
        <v>4392.3293571834574</v>
      </c>
      <c r="T14" s="226">
        <v>312.70023759942296</v>
      </c>
      <c r="U14" s="227" t="s">
        <v>3166</v>
      </c>
      <c r="W14" s="164">
        <v>55</v>
      </c>
      <c r="X14" s="225">
        <v>2977.4822264858008</v>
      </c>
      <c r="Y14" s="226">
        <v>308.37399009553354</v>
      </c>
      <c r="Z14" s="227" t="s">
        <v>3166</v>
      </c>
      <c r="AB14" s="164">
        <v>23</v>
      </c>
      <c r="AC14" s="225">
        <v>1604.8048947395735</v>
      </c>
      <c r="AD14" s="226">
        <v>189.2551992047224</v>
      </c>
      <c r="AE14" s="227" t="s">
        <v>3166</v>
      </c>
      <c r="AG14" s="164">
        <v>281</v>
      </c>
      <c r="AH14" s="225">
        <v>3245.0404004503798</v>
      </c>
      <c r="AI14" s="226">
        <v>295.13683310432566</v>
      </c>
      <c r="AJ14" s="227" t="s">
        <v>3166</v>
      </c>
    </row>
    <row r="15" spans="1:36" ht="12.75" customHeight="1">
      <c r="A15" s="8">
        <v>10257</v>
      </c>
      <c r="B15" s="9" t="s">
        <v>17</v>
      </c>
      <c r="C15" s="164" t="s">
        <v>1593</v>
      </c>
      <c r="D15" s="225" t="s">
        <v>1594</v>
      </c>
      <c r="E15" s="226" t="s">
        <v>1594</v>
      </c>
      <c r="F15" s="227" t="s">
        <v>1594</v>
      </c>
      <c r="H15" s="164" t="s">
        <v>1593</v>
      </c>
      <c r="I15" s="225" t="s">
        <v>1594</v>
      </c>
      <c r="J15" s="226" t="s">
        <v>1594</v>
      </c>
      <c r="K15" s="227" t="s">
        <v>1594</v>
      </c>
      <c r="M15" s="164">
        <v>19</v>
      </c>
      <c r="N15" s="225">
        <v>4902.3541583379647</v>
      </c>
      <c r="O15" s="226">
        <v>225.3720748868044</v>
      </c>
      <c r="P15" s="227" t="s">
        <v>3166</v>
      </c>
      <c r="R15" s="164">
        <v>6</v>
      </c>
      <c r="S15" s="225">
        <v>667.07928543551111</v>
      </c>
      <c r="T15" s="226">
        <v>47.490940248410205</v>
      </c>
      <c r="U15" s="227" t="s">
        <v>3113</v>
      </c>
      <c r="W15" s="164">
        <v>13</v>
      </c>
      <c r="X15" s="225">
        <v>1143.1039216435531</v>
      </c>
      <c r="Y15" s="226">
        <v>118.3897973514085</v>
      </c>
      <c r="Z15" s="227" t="s">
        <v>3113</v>
      </c>
      <c r="AB15" s="164" t="s">
        <v>1593</v>
      </c>
      <c r="AC15" s="225" t="s">
        <v>1594</v>
      </c>
      <c r="AD15" s="226" t="s">
        <v>1594</v>
      </c>
      <c r="AE15" s="227" t="s">
        <v>1594</v>
      </c>
      <c r="AG15" s="164">
        <v>56</v>
      </c>
      <c r="AH15" s="225">
        <v>1482.6901928330376</v>
      </c>
      <c r="AI15" s="226">
        <v>134.85085976952723</v>
      </c>
      <c r="AJ15" s="227" t="s">
        <v>3167</v>
      </c>
    </row>
    <row r="16" spans="1:36" ht="12.75" customHeight="1">
      <c r="A16" s="8">
        <v>10258</v>
      </c>
      <c r="B16" s="9" t="s">
        <v>18</v>
      </c>
      <c r="C16" s="164" t="s">
        <v>1593</v>
      </c>
      <c r="D16" s="225" t="s">
        <v>1594</v>
      </c>
      <c r="E16" s="226" t="s">
        <v>1594</v>
      </c>
      <c r="F16" s="227" t="s">
        <v>1594</v>
      </c>
      <c r="H16" s="164" t="s">
        <v>1593</v>
      </c>
      <c r="I16" s="225" t="s">
        <v>1594</v>
      </c>
      <c r="J16" s="226" t="s">
        <v>1594</v>
      </c>
      <c r="K16" s="227" t="s">
        <v>1594</v>
      </c>
      <c r="M16" s="164">
        <v>15</v>
      </c>
      <c r="N16" s="225">
        <v>3277.5786938406145</v>
      </c>
      <c r="O16" s="226">
        <v>150.67754939314156</v>
      </c>
      <c r="P16" s="227" t="s">
        <v>3113</v>
      </c>
      <c r="R16" s="164" t="s">
        <v>1593</v>
      </c>
      <c r="S16" s="225" t="s">
        <v>1594</v>
      </c>
      <c r="T16" s="226" t="s">
        <v>1594</v>
      </c>
      <c r="U16" s="227" t="s">
        <v>1594</v>
      </c>
      <c r="W16" s="164">
        <v>7</v>
      </c>
      <c r="X16" s="225">
        <v>694.07531221655381</v>
      </c>
      <c r="Y16" s="226">
        <v>71.884483994934982</v>
      </c>
      <c r="Z16" s="227" t="s">
        <v>3113</v>
      </c>
      <c r="AB16" s="164" t="s">
        <v>1593</v>
      </c>
      <c r="AC16" s="225" t="s">
        <v>1594</v>
      </c>
      <c r="AD16" s="226" t="s">
        <v>1594</v>
      </c>
      <c r="AE16" s="227" t="s">
        <v>1594</v>
      </c>
      <c r="AG16" s="164">
        <v>37</v>
      </c>
      <c r="AH16" s="225">
        <v>971.0090316190757</v>
      </c>
      <c r="AI16" s="226">
        <v>88.313393715522764</v>
      </c>
      <c r="AJ16" s="227" t="s">
        <v>3113</v>
      </c>
    </row>
    <row r="17" spans="1:36" ht="12.75" customHeight="1">
      <c r="A17" s="8">
        <v>10063</v>
      </c>
      <c r="B17" s="9" t="s">
        <v>19</v>
      </c>
      <c r="C17" s="164" t="s">
        <v>1593</v>
      </c>
      <c r="D17" s="225" t="s">
        <v>1594</v>
      </c>
      <c r="E17" s="226" t="s">
        <v>1594</v>
      </c>
      <c r="F17" s="227" t="s">
        <v>1594</v>
      </c>
      <c r="H17" s="164">
        <v>20</v>
      </c>
      <c r="I17" s="225">
        <v>556.65559424895707</v>
      </c>
      <c r="J17" s="226">
        <v>67.063675023059417</v>
      </c>
      <c r="K17" s="227" t="s">
        <v>3113</v>
      </c>
      <c r="M17" s="164" t="s">
        <v>1593</v>
      </c>
      <c r="N17" s="225" t="s">
        <v>1594</v>
      </c>
      <c r="O17" s="226" t="s">
        <v>1594</v>
      </c>
      <c r="P17" s="227" t="s">
        <v>1594</v>
      </c>
      <c r="R17" s="164">
        <v>72</v>
      </c>
      <c r="S17" s="225">
        <v>760.29527945486439</v>
      </c>
      <c r="T17" s="226">
        <v>54.127205680155853</v>
      </c>
      <c r="U17" s="227" t="s">
        <v>3166</v>
      </c>
      <c r="W17" s="164">
        <v>51</v>
      </c>
      <c r="X17" s="225">
        <v>1064.0885306027544</v>
      </c>
      <c r="Y17" s="226">
        <v>110.20627531474854</v>
      </c>
      <c r="Z17" s="227" t="s">
        <v>3113</v>
      </c>
      <c r="AB17" s="164">
        <v>26</v>
      </c>
      <c r="AC17" s="225">
        <v>812.87430938879231</v>
      </c>
      <c r="AD17" s="226">
        <v>95.862549931181633</v>
      </c>
      <c r="AE17" s="227" t="s">
        <v>3113</v>
      </c>
      <c r="AG17" s="164">
        <v>188</v>
      </c>
      <c r="AH17" s="225">
        <v>770.05577135776434</v>
      </c>
      <c r="AI17" s="226">
        <v>70.036669386518639</v>
      </c>
      <c r="AJ17" s="227" t="s">
        <v>3166</v>
      </c>
    </row>
    <row r="18" spans="1:36" ht="12.75" customHeight="1">
      <c r="A18" s="8">
        <v>10137</v>
      </c>
      <c r="B18" s="9" t="s">
        <v>20</v>
      </c>
      <c r="C18" s="164" t="s">
        <v>1593</v>
      </c>
      <c r="D18" s="225" t="s">
        <v>1594</v>
      </c>
      <c r="E18" s="226" t="s">
        <v>1594</v>
      </c>
      <c r="F18" s="227" t="s">
        <v>1594</v>
      </c>
      <c r="H18" s="164">
        <v>23</v>
      </c>
      <c r="I18" s="225">
        <v>787.14033298482616</v>
      </c>
      <c r="J18" s="226">
        <v>94.831569168113262</v>
      </c>
      <c r="K18" s="227" t="s">
        <v>3113</v>
      </c>
      <c r="M18" s="164" t="s">
        <v>1593</v>
      </c>
      <c r="N18" s="225" t="s">
        <v>1594</v>
      </c>
      <c r="O18" s="226" t="s">
        <v>1594</v>
      </c>
      <c r="P18" s="227" t="s">
        <v>1594</v>
      </c>
      <c r="R18" s="164">
        <v>43</v>
      </c>
      <c r="S18" s="225">
        <v>1737.4736305229883</v>
      </c>
      <c r="T18" s="226">
        <v>123.69482634509498</v>
      </c>
      <c r="U18" s="227" t="s">
        <v>3113</v>
      </c>
      <c r="W18" s="164">
        <v>37</v>
      </c>
      <c r="X18" s="225">
        <v>2317.6965847129118</v>
      </c>
      <c r="Y18" s="226">
        <v>240.040842998503</v>
      </c>
      <c r="Z18" s="227" t="s">
        <v>3166</v>
      </c>
      <c r="AB18" s="164">
        <v>10</v>
      </c>
      <c r="AC18" s="225">
        <v>951.05503829777751</v>
      </c>
      <c r="AD18" s="226">
        <v>112.15825133491369</v>
      </c>
      <c r="AE18" s="227" t="s">
        <v>3113</v>
      </c>
      <c r="AG18" s="164">
        <v>129</v>
      </c>
      <c r="AH18" s="225">
        <v>1294.6753165997839</v>
      </c>
      <c r="AI18" s="226">
        <v>117.75088309734689</v>
      </c>
      <c r="AJ18" s="227" t="s">
        <v>3113</v>
      </c>
    </row>
    <row r="19" spans="1:36" ht="12.75" customHeight="1">
      <c r="A19" s="8">
        <v>10071</v>
      </c>
      <c r="B19" s="9" t="s">
        <v>21</v>
      </c>
      <c r="C19" s="164" t="s">
        <v>1593</v>
      </c>
      <c r="D19" s="225" t="s">
        <v>1594</v>
      </c>
      <c r="E19" s="226" t="s">
        <v>1594</v>
      </c>
      <c r="F19" s="227" t="s">
        <v>1594</v>
      </c>
      <c r="H19" s="164">
        <v>9</v>
      </c>
      <c r="I19" s="225">
        <v>322.14244367346237</v>
      </c>
      <c r="J19" s="226">
        <v>38.810453675220174</v>
      </c>
      <c r="K19" s="227" t="s">
        <v>3166</v>
      </c>
      <c r="M19" s="164" t="s">
        <v>1593</v>
      </c>
      <c r="N19" s="225" t="s">
        <v>1594</v>
      </c>
      <c r="O19" s="226" t="s">
        <v>1594</v>
      </c>
      <c r="P19" s="227" t="s">
        <v>1594</v>
      </c>
      <c r="R19" s="164">
        <v>29</v>
      </c>
      <c r="S19" s="225">
        <v>724.30711607426383</v>
      </c>
      <c r="T19" s="226">
        <v>51.565123849594571</v>
      </c>
      <c r="U19" s="227" t="s">
        <v>3166</v>
      </c>
      <c r="W19" s="164">
        <v>25</v>
      </c>
      <c r="X19" s="225">
        <v>780.00868475198354</v>
      </c>
      <c r="Y19" s="226">
        <v>80.784492443480033</v>
      </c>
      <c r="Z19" s="227" t="s">
        <v>3113</v>
      </c>
      <c r="AB19" s="164">
        <v>19</v>
      </c>
      <c r="AC19" s="225">
        <v>783.00497161281032</v>
      </c>
      <c r="AD19" s="226">
        <v>92.340048542111546</v>
      </c>
      <c r="AE19" s="227" t="s">
        <v>3113</v>
      </c>
      <c r="AG19" s="164">
        <v>89</v>
      </c>
      <c r="AH19" s="225">
        <v>657.19315795524608</v>
      </c>
      <c r="AI19" s="226">
        <v>59.77180048353857</v>
      </c>
      <c r="AJ19" s="227" t="s">
        <v>3166</v>
      </c>
    </row>
    <row r="20" spans="1:36" ht="12.75" customHeight="1">
      <c r="A20" s="8">
        <v>10080</v>
      </c>
      <c r="B20" s="9" t="s">
        <v>22</v>
      </c>
      <c r="C20" s="164">
        <v>6</v>
      </c>
      <c r="D20" s="225">
        <v>144.44687875916458</v>
      </c>
      <c r="E20" s="226">
        <v>49.523502242652391</v>
      </c>
      <c r="F20" s="227" t="s">
        <v>3113</v>
      </c>
      <c r="H20" s="164">
        <v>35</v>
      </c>
      <c r="I20" s="225">
        <v>657.10797606817823</v>
      </c>
      <c r="J20" s="226">
        <v>79.165782608461015</v>
      </c>
      <c r="K20" s="227" t="s">
        <v>3113</v>
      </c>
      <c r="M20" s="164">
        <v>42</v>
      </c>
      <c r="N20" s="225">
        <v>1663.338806777828</v>
      </c>
      <c r="O20" s="226">
        <v>76.467367720807829</v>
      </c>
      <c r="P20" s="227" t="s">
        <v>3113</v>
      </c>
      <c r="R20" s="164">
        <v>38</v>
      </c>
      <c r="S20" s="225">
        <v>690.54090596725985</v>
      </c>
      <c r="T20" s="226">
        <v>49.161228088448176</v>
      </c>
      <c r="U20" s="227" t="s">
        <v>3166</v>
      </c>
      <c r="W20" s="164">
        <v>27</v>
      </c>
      <c r="X20" s="225">
        <v>542.15890526798501</v>
      </c>
      <c r="Y20" s="226">
        <v>56.150697860131196</v>
      </c>
      <c r="Z20" s="227" t="s">
        <v>3166</v>
      </c>
      <c r="AB20" s="164">
        <v>16</v>
      </c>
      <c r="AC20" s="225">
        <v>688.77738937878428</v>
      </c>
      <c r="AD20" s="226">
        <v>81.227757007648165</v>
      </c>
      <c r="AE20" s="227" t="s">
        <v>3113</v>
      </c>
      <c r="AG20" s="164">
        <v>129</v>
      </c>
      <c r="AH20" s="225">
        <v>668.65875337983914</v>
      </c>
      <c r="AI20" s="226">
        <v>60.814597831392916</v>
      </c>
      <c r="AJ20" s="227" t="s">
        <v>3166</v>
      </c>
    </row>
    <row r="21" spans="1:36" ht="12.75" customHeight="1">
      <c r="A21" s="8">
        <v>10118</v>
      </c>
      <c r="B21" s="9" t="s">
        <v>23</v>
      </c>
      <c r="C21" s="164" t="s">
        <v>1593</v>
      </c>
      <c r="D21" s="225" t="s">
        <v>1594</v>
      </c>
      <c r="E21" s="226" t="s">
        <v>1594</v>
      </c>
      <c r="F21" s="227" t="s">
        <v>1594</v>
      </c>
      <c r="H21" s="164">
        <v>14</v>
      </c>
      <c r="I21" s="225">
        <v>232.52391933077715</v>
      </c>
      <c r="J21" s="226">
        <v>28.013566597002793</v>
      </c>
      <c r="K21" s="227" t="s">
        <v>3166</v>
      </c>
      <c r="M21" s="164" t="s">
        <v>1593</v>
      </c>
      <c r="N21" s="225" t="s">
        <v>1594</v>
      </c>
      <c r="O21" s="226" t="s">
        <v>1594</v>
      </c>
      <c r="P21" s="227" t="s">
        <v>1594</v>
      </c>
      <c r="R21" s="164">
        <v>55</v>
      </c>
      <c r="S21" s="225">
        <v>734.35231094811968</v>
      </c>
      <c r="T21" s="226">
        <v>52.280264853000901</v>
      </c>
      <c r="U21" s="227" t="s">
        <v>3166</v>
      </c>
      <c r="W21" s="164">
        <v>21</v>
      </c>
      <c r="X21" s="225">
        <v>384.93585013999183</v>
      </c>
      <c r="Y21" s="226">
        <v>39.867309024573849</v>
      </c>
      <c r="Z21" s="227" t="s">
        <v>3166</v>
      </c>
      <c r="AB21" s="164">
        <v>12</v>
      </c>
      <c r="AC21" s="225">
        <v>414.98387549412502</v>
      </c>
      <c r="AD21" s="226">
        <v>48.939192721077418</v>
      </c>
      <c r="AE21" s="227" t="s">
        <v>3167</v>
      </c>
      <c r="AG21" s="164">
        <v>114</v>
      </c>
      <c r="AH21" s="225">
        <v>473.07000833105565</v>
      </c>
      <c r="AI21" s="226">
        <v>43.025776836580157</v>
      </c>
      <c r="AJ21" s="227" t="s">
        <v>3166</v>
      </c>
    </row>
    <row r="22" spans="1:36" ht="12.75" customHeight="1">
      <c r="A22" s="8">
        <v>10090</v>
      </c>
      <c r="B22" s="9" t="s">
        <v>24</v>
      </c>
      <c r="C22" s="164">
        <v>6</v>
      </c>
      <c r="D22" s="225">
        <v>206.61509755915651</v>
      </c>
      <c r="E22" s="226">
        <v>70.837828655314794</v>
      </c>
      <c r="F22" s="227" t="s">
        <v>3113</v>
      </c>
      <c r="H22" s="164">
        <v>28</v>
      </c>
      <c r="I22" s="225">
        <v>789.91836688175636</v>
      </c>
      <c r="J22" s="226">
        <v>95.166255757795597</v>
      </c>
      <c r="K22" s="227" t="s">
        <v>3113</v>
      </c>
      <c r="M22" s="164">
        <v>33</v>
      </c>
      <c r="N22" s="225">
        <v>2021.2695000233391</v>
      </c>
      <c r="O22" s="226">
        <v>92.922234178224642</v>
      </c>
      <c r="P22" s="227" t="s">
        <v>3113</v>
      </c>
      <c r="R22" s="164">
        <v>46</v>
      </c>
      <c r="S22" s="225">
        <v>1363.8007855674559</v>
      </c>
      <c r="T22" s="226">
        <v>97.092179343920463</v>
      </c>
      <c r="U22" s="227" t="s">
        <v>3113</v>
      </c>
      <c r="W22" s="164">
        <v>14</v>
      </c>
      <c r="X22" s="225">
        <v>371.56327056703913</v>
      </c>
      <c r="Y22" s="226">
        <v>38.482328222976072</v>
      </c>
      <c r="Z22" s="227" t="s">
        <v>3166</v>
      </c>
      <c r="AB22" s="164">
        <v>9</v>
      </c>
      <c r="AC22" s="225">
        <v>393.10809675221913</v>
      </c>
      <c r="AD22" s="226">
        <v>46.359374528143952</v>
      </c>
      <c r="AE22" s="227" t="s">
        <v>3167</v>
      </c>
      <c r="AG22" s="164">
        <v>108</v>
      </c>
      <c r="AH22" s="225">
        <v>806.94689859547123</v>
      </c>
      <c r="AI22" s="226">
        <v>73.391922054890472</v>
      </c>
      <c r="AJ22" s="227" t="s">
        <v>3166</v>
      </c>
    </row>
    <row r="23" spans="1:36" ht="12.75" customHeight="1">
      <c r="A23" s="8">
        <v>10230</v>
      </c>
      <c r="B23" s="9" t="s">
        <v>25</v>
      </c>
      <c r="C23" s="164" t="s">
        <v>1593</v>
      </c>
      <c r="D23" s="225" t="s">
        <v>1594</v>
      </c>
      <c r="E23" s="226" t="s">
        <v>1594</v>
      </c>
      <c r="F23" s="227" t="s">
        <v>1594</v>
      </c>
      <c r="H23" s="164">
        <v>20</v>
      </c>
      <c r="I23" s="225">
        <v>1238.5521496780727</v>
      </c>
      <c r="J23" s="226">
        <v>149.21588810616277</v>
      </c>
      <c r="K23" s="227" t="s">
        <v>3113</v>
      </c>
      <c r="M23" s="164" t="s">
        <v>1593</v>
      </c>
      <c r="N23" s="225" t="s">
        <v>1594</v>
      </c>
      <c r="O23" s="226" t="s">
        <v>1594</v>
      </c>
      <c r="P23" s="227" t="s">
        <v>1594</v>
      </c>
      <c r="R23" s="164">
        <v>25</v>
      </c>
      <c r="S23" s="225">
        <v>1573.5374363814747</v>
      </c>
      <c r="T23" s="226">
        <v>112.02382385632252</v>
      </c>
      <c r="U23" s="227" t="s">
        <v>3113</v>
      </c>
      <c r="W23" s="164">
        <v>23</v>
      </c>
      <c r="X23" s="225">
        <v>1327.4462392011849</v>
      </c>
      <c r="Y23" s="226">
        <v>137.4818931842687</v>
      </c>
      <c r="Z23" s="227" t="s">
        <v>3113</v>
      </c>
      <c r="AB23" s="164">
        <v>11</v>
      </c>
      <c r="AC23" s="225">
        <v>555.18518035935449</v>
      </c>
      <c r="AD23" s="226">
        <v>65.473181349855196</v>
      </c>
      <c r="AE23" s="227" t="s">
        <v>3113</v>
      </c>
      <c r="AG23" s="164">
        <v>99</v>
      </c>
      <c r="AH23" s="225">
        <v>1369.2945551676519</v>
      </c>
      <c r="AI23" s="226">
        <v>124.53751224270981</v>
      </c>
      <c r="AJ23" s="227" t="s">
        <v>3167</v>
      </c>
    </row>
    <row r="24" spans="1:36" ht="12.75" customHeight="1">
      <c r="A24" s="8">
        <v>10292</v>
      </c>
      <c r="B24" s="9" t="s">
        <v>26</v>
      </c>
      <c r="C24" s="164">
        <v>9</v>
      </c>
      <c r="D24" s="225">
        <v>953.20921364082415</v>
      </c>
      <c r="E24" s="226">
        <v>326.8070520801283</v>
      </c>
      <c r="F24" s="227" t="s">
        <v>3166</v>
      </c>
      <c r="H24" s="164">
        <v>19</v>
      </c>
      <c r="I24" s="225">
        <v>1495.1408005281924</v>
      </c>
      <c r="J24" s="226">
        <v>180.12867883888597</v>
      </c>
      <c r="K24" s="227" t="s">
        <v>3166</v>
      </c>
      <c r="M24" s="164">
        <v>21</v>
      </c>
      <c r="N24" s="225">
        <v>3627.8357494790948</v>
      </c>
      <c r="O24" s="226">
        <v>166.77964173967848</v>
      </c>
      <c r="P24" s="227" t="s">
        <v>3167</v>
      </c>
      <c r="R24" s="164">
        <v>41</v>
      </c>
      <c r="S24" s="225">
        <v>3344.2236223410068</v>
      </c>
      <c r="T24" s="226">
        <v>238.08312998691133</v>
      </c>
      <c r="U24" s="227" t="s">
        <v>3166</v>
      </c>
      <c r="W24" s="164">
        <v>38</v>
      </c>
      <c r="X24" s="225">
        <v>2133.0873961191301</v>
      </c>
      <c r="Y24" s="226">
        <v>220.92110767697471</v>
      </c>
      <c r="Z24" s="227" t="s">
        <v>3166</v>
      </c>
      <c r="AB24" s="164">
        <v>31</v>
      </c>
      <c r="AC24" s="225">
        <v>1486.9167598430897</v>
      </c>
      <c r="AD24" s="226">
        <v>175.35261046833409</v>
      </c>
      <c r="AE24" s="227" t="s">
        <v>3166</v>
      </c>
      <c r="AG24" s="164">
        <v>140</v>
      </c>
      <c r="AH24" s="225">
        <v>2282.2903173330619</v>
      </c>
      <c r="AI24" s="226">
        <v>207.57459179517733</v>
      </c>
      <c r="AJ24" s="227" t="s">
        <v>3166</v>
      </c>
    </row>
    <row r="25" spans="1:36" ht="12.75" customHeight="1">
      <c r="A25" s="8">
        <v>10293</v>
      </c>
      <c r="B25" s="9" t="s">
        <v>27</v>
      </c>
      <c r="C25" s="164">
        <v>5</v>
      </c>
      <c r="D25" s="225">
        <v>188.82326267287752</v>
      </c>
      <c r="E25" s="226">
        <v>64.737911630727396</v>
      </c>
      <c r="F25" s="227" t="s">
        <v>3113</v>
      </c>
      <c r="H25" s="164">
        <v>23</v>
      </c>
      <c r="I25" s="225">
        <v>643.43532257714855</v>
      </c>
      <c r="J25" s="226">
        <v>77.518555130827465</v>
      </c>
      <c r="K25" s="227" t="s">
        <v>3113</v>
      </c>
      <c r="M25" s="164">
        <v>34</v>
      </c>
      <c r="N25" s="225">
        <v>2205.3360920572677</v>
      </c>
      <c r="O25" s="226">
        <v>101.38418295307477</v>
      </c>
      <c r="P25" s="227" t="s">
        <v>3113</v>
      </c>
      <c r="R25" s="164">
        <v>33</v>
      </c>
      <c r="S25" s="225">
        <v>1086.7188766463357</v>
      </c>
      <c r="T25" s="226">
        <v>77.366067818965206</v>
      </c>
      <c r="U25" s="227" t="s">
        <v>3113</v>
      </c>
      <c r="W25" s="164">
        <v>25</v>
      </c>
      <c r="X25" s="225">
        <v>601.07923770421462</v>
      </c>
      <c r="Y25" s="226">
        <v>62.253000620997746</v>
      </c>
      <c r="Z25" s="227" t="s">
        <v>3167</v>
      </c>
      <c r="AB25" s="164">
        <v>15</v>
      </c>
      <c r="AC25" s="225">
        <v>570.88277722775706</v>
      </c>
      <c r="AD25" s="226">
        <v>67.3244044063795</v>
      </c>
      <c r="AE25" s="227" t="s">
        <v>3113</v>
      </c>
      <c r="AG25" s="164">
        <v>112</v>
      </c>
      <c r="AH25" s="225">
        <v>841.42337206424179</v>
      </c>
      <c r="AI25" s="226">
        <v>76.527561658873836</v>
      </c>
      <c r="AJ25" s="227" t="s">
        <v>3166</v>
      </c>
    </row>
    <row r="26" spans="1:36" ht="12.75" customHeight="1">
      <c r="A26" s="8">
        <v>10069</v>
      </c>
      <c r="B26" s="9" t="s">
        <v>28</v>
      </c>
      <c r="C26" s="164" t="s">
        <v>1593</v>
      </c>
      <c r="D26" s="225" t="s">
        <v>1594</v>
      </c>
      <c r="E26" s="226" t="s">
        <v>1594</v>
      </c>
      <c r="F26" s="227" t="s">
        <v>1594</v>
      </c>
      <c r="H26" s="164">
        <v>11</v>
      </c>
      <c r="I26" s="225">
        <v>386.5374377697047</v>
      </c>
      <c r="J26" s="226">
        <v>46.568509108057164</v>
      </c>
      <c r="K26" s="227" t="s">
        <v>3166</v>
      </c>
      <c r="M26" s="164" t="s">
        <v>1593</v>
      </c>
      <c r="N26" s="225" t="s">
        <v>1594</v>
      </c>
      <c r="O26" s="226" t="s">
        <v>1594</v>
      </c>
      <c r="P26" s="227" t="s">
        <v>1594</v>
      </c>
      <c r="R26" s="164">
        <v>51</v>
      </c>
      <c r="S26" s="225">
        <v>1271.9373847359816</v>
      </c>
      <c r="T26" s="226">
        <v>90.552208196330298</v>
      </c>
      <c r="U26" s="227" t="s">
        <v>3113</v>
      </c>
      <c r="W26" s="164">
        <v>29</v>
      </c>
      <c r="X26" s="225">
        <v>755.89439591798623</v>
      </c>
      <c r="Y26" s="226">
        <v>78.287006681883213</v>
      </c>
      <c r="Z26" s="227" t="s">
        <v>3113</v>
      </c>
      <c r="AB26" s="164">
        <v>8</v>
      </c>
      <c r="AC26" s="225">
        <v>350.39775426003968</v>
      </c>
      <c r="AD26" s="226">
        <v>41.322528988256018</v>
      </c>
      <c r="AE26" s="227" t="s">
        <v>3166</v>
      </c>
      <c r="AG26" s="164">
        <v>108</v>
      </c>
      <c r="AH26" s="225">
        <v>800.45770963869677</v>
      </c>
      <c r="AI26" s="226">
        <v>72.801729502017423</v>
      </c>
      <c r="AJ26" s="227" t="s">
        <v>3166</v>
      </c>
    </row>
    <row r="27" spans="1:36" ht="12.75" customHeight="1">
      <c r="A27" s="8">
        <v>10049</v>
      </c>
      <c r="B27" s="9" t="s">
        <v>29</v>
      </c>
      <c r="C27" s="164" t="s">
        <v>1593</v>
      </c>
      <c r="D27" s="225" t="s">
        <v>1594</v>
      </c>
      <c r="E27" s="226" t="s">
        <v>1594</v>
      </c>
      <c r="F27" s="227" t="s">
        <v>1594</v>
      </c>
      <c r="H27" s="164">
        <v>16</v>
      </c>
      <c r="I27" s="225">
        <v>471.19776127502439</v>
      </c>
      <c r="J27" s="226">
        <v>56.76805166465023</v>
      </c>
      <c r="K27" s="227" t="s">
        <v>3167</v>
      </c>
      <c r="M27" s="164" t="s">
        <v>1593</v>
      </c>
      <c r="N27" s="225" t="s">
        <v>1594</v>
      </c>
      <c r="O27" s="226" t="s">
        <v>1594</v>
      </c>
      <c r="P27" s="227" t="s">
        <v>1594</v>
      </c>
      <c r="R27" s="164">
        <v>54</v>
      </c>
      <c r="S27" s="225">
        <v>921.39498465954148</v>
      </c>
      <c r="T27" s="226">
        <v>65.596271863071294</v>
      </c>
      <c r="U27" s="227" t="s">
        <v>3166</v>
      </c>
      <c r="W27" s="164">
        <v>22</v>
      </c>
      <c r="X27" s="225">
        <v>605.95804403016598</v>
      </c>
      <c r="Y27" s="226">
        <v>62.758292293355652</v>
      </c>
      <c r="Z27" s="227" t="s">
        <v>3167</v>
      </c>
      <c r="AB27" s="164">
        <v>20</v>
      </c>
      <c r="AC27" s="225">
        <v>1028.9266214503518</v>
      </c>
      <c r="AD27" s="226">
        <v>121.34167421095069</v>
      </c>
      <c r="AE27" s="227" t="s">
        <v>3113</v>
      </c>
      <c r="AG27" s="164">
        <v>121</v>
      </c>
      <c r="AH27" s="225">
        <v>715.43885602524858</v>
      </c>
      <c r="AI27" s="226">
        <v>65.069254058521921</v>
      </c>
      <c r="AJ27" s="227" t="s">
        <v>3166</v>
      </c>
    </row>
    <row r="28" spans="1:36" ht="12.75" customHeight="1">
      <c r="A28" s="8">
        <v>10103</v>
      </c>
      <c r="B28" s="9" t="s">
        <v>30</v>
      </c>
      <c r="C28" s="164" t="s">
        <v>1593</v>
      </c>
      <c r="D28" s="225" t="s">
        <v>1594</v>
      </c>
      <c r="E28" s="226" t="s">
        <v>1594</v>
      </c>
      <c r="F28" s="227" t="s">
        <v>1594</v>
      </c>
      <c r="H28" s="164">
        <v>12</v>
      </c>
      <c r="I28" s="225">
        <v>398.33750717538902</v>
      </c>
      <c r="J28" s="226">
        <v>47.990135025497302</v>
      </c>
      <c r="K28" s="227" t="s">
        <v>3166</v>
      </c>
      <c r="M28" s="164" t="s">
        <v>1593</v>
      </c>
      <c r="N28" s="225" t="s">
        <v>1594</v>
      </c>
      <c r="O28" s="226" t="s">
        <v>1594</v>
      </c>
      <c r="P28" s="227" t="s">
        <v>1594</v>
      </c>
      <c r="R28" s="164">
        <v>33</v>
      </c>
      <c r="S28" s="225">
        <v>546.35060695529432</v>
      </c>
      <c r="T28" s="226">
        <v>38.895982225946206</v>
      </c>
      <c r="U28" s="227" t="s">
        <v>3166</v>
      </c>
      <c r="W28" s="164">
        <v>29</v>
      </c>
      <c r="X28" s="225">
        <v>917.76014897724201</v>
      </c>
      <c r="Y28" s="226">
        <v>95.051233748190114</v>
      </c>
      <c r="Z28" s="227" t="s">
        <v>3113</v>
      </c>
      <c r="AB28" s="164">
        <v>17</v>
      </c>
      <c r="AC28" s="225">
        <v>967.91446363819671</v>
      </c>
      <c r="AD28" s="226">
        <v>114.14648922709432</v>
      </c>
      <c r="AE28" s="227" t="s">
        <v>3113</v>
      </c>
      <c r="AG28" s="164">
        <v>105</v>
      </c>
      <c r="AH28" s="225">
        <v>660.50490410589214</v>
      </c>
      <c r="AI28" s="226">
        <v>60.07300421302417</v>
      </c>
      <c r="AJ28" s="227" t="s">
        <v>3166</v>
      </c>
    </row>
    <row r="29" spans="1:36" ht="12.75" customHeight="1">
      <c r="A29" s="8">
        <v>10050</v>
      </c>
      <c r="B29" s="9" t="s">
        <v>31</v>
      </c>
      <c r="C29" s="164" t="s">
        <v>1593</v>
      </c>
      <c r="D29" s="225" t="s">
        <v>1594</v>
      </c>
      <c r="E29" s="226" t="s">
        <v>1594</v>
      </c>
      <c r="F29" s="227" t="s">
        <v>1594</v>
      </c>
      <c r="H29" s="164">
        <v>18</v>
      </c>
      <c r="I29" s="225">
        <v>477.92408790426146</v>
      </c>
      <c r="J29" s="226">
        <v>57.5784130224135</v>
      </c>
      <c r="K29" s="227" t="s">
        <v>3167</v>
      </c>
      <c r="M29" s="164" t="s">
        <v>1593</v>
      </c>
      <c r="N29" s="225" t="s">
        <v>1594</v>
      </c>
      <c r="O29" s="226" t="s">
        <v>1594</v>
      </c>
      <c r="P29" s="227" t="s">
        <v>1594</v>
      </c>
      <c r="R29" s="164">
        <v>64</v>
      </c>
      <c r="S29" s="225">
        <v>1207.754701439834</v>
      </c>
      <c r="T29" s="226">
        <v>85.98289230847449</v>
      </c>
      <c r="U29" s="227" t="s">
        <v>3113</v>
      </c>
      <c r="W29" s="164">
        <v>34</v>
      </c>
      <c r="X29" s="225">
        <v>798.19752623790555</v>
      </c>
      <c r="Y29" s="226">
        <v>82.668287273331615</v>
      </c>
      <c r="Z29" s="227" t="s">
        <v>3113</v>
      </c>
      <c r="AB29" s="164">
        <v>28</v>
      </c>
      <c r="AC29" s="225">
        <v>1175.4588915720701</v>
      </c>
      <c r="AD29" s="226">
        <v>138.62227577361375</v>
      </c>
      <c r="AE29" s="227" t="s">
        <v>3113</v>
      </c>
      <c r="AG29" s="164">
        <v>160</v>
      </c>
      <c r="AH29" s="225">
        <v>944.25786764195789</v>
      </c>
      <c r="AI29" s="226">
        <v>85.880371982737785</v>
      </c>
      <c r="AJ29" s="227" t="s">
        <v>3113</v>
      </c>
    </row>
    <row r="30" spans="1:36" ht="12.75" customHeight="1">
      <c r="A30" s="8">
        <v>10007</v>
      </c>
      <c r="B30" s="9" t="s">
        <v>32</v>
      </c>
      <c r="C30" s="164">
        <v>11</v>
      </c>
      <c r="D30" s="225">
        <v>387.35776396597112</v>
      </c>
      <c r="E30" s="226">
        <v>132.80531401763142</v>
      </c>
      <c r="F30" s="227" t="s">
        <v>3113</v>
      </c>
      <c r="H30" s="164">
        <v>45</v>
      </c>
      <c r="I30" s="225">
        <v>1240.7694851593046</v>
      </c>
      <c r="J30" s="226">
        <v>149.48302395760621</v>
      </c>
      <c r="K30" s="227" t="s">
        <v>3166</v>
      </c>
      <c r="M30" s="164">
        <v>58</v>
      </c>
      <c r="N30" s="225">
        <v>3387.1321256130968</v>
      </c>
      <c r="O30" s="226">
        <v>155.7139632123147</v>
      </c>
      <c r="P30" s="227" t="s">
        <v>3166</v>
      </c>
      <c r="R30" s="164">
        <v>57</v>
      </c>
      <c r="S30" s="225">
        <v>1584.7131921283196</v>
      </c>
      <c r="T30" s="226">
        <v>112.81945214218322</v>
      </c>
      <c r="U30" s="227" t="s">
        <v>3113</v>
      </c>
      <c r="W30" s="164">
        <v>69</v>
      </c>
      <c r="X30" s="225">
        <v>1794.9588112797151</v>
      </c>
      <c r="Y30" s="226">
        <v>185.90156668869744</v>
      </c>
      <c r="Z30" s="227" t="s">
        <v>3166</v>
      </c>
      <c r="AB30" s="164">
        <v>53</v>
      </c>
      <c r="AC30" s="225">
        <v>1401.1654451674474</v>
      </c>
      <c r="AD30" s="226">
        <v>165.23992811410989</v>
      </c>
      <c r="AE30" s="227" t="s">
        <v>3166</v>
      </c>
      <c r="AG30" s="164">
        <v>248</v>
      </c>
      <c r="AH30" s="225">
        <v>1650.1394155971514</v>
      </c>
      <c r="AI30" s="226">
        <v>150.08038766863206</v>
      </c>
      <c r="AJ30" s="227" t="s">
        <v>3166</v>
      </c>
    </row>
    <row r="31" spans="1:36" ht="12.75" customHeight="1">
      <c r="A31" s="8">
        <v>10172</v>
      </c>
      <c r="B31" s="9" t="s">
        <v>33</v>
      </c>
      <c r="C31" s="164" t="s">
        <v>1593</v>
      </c>
      <c r="D31" s="225" t="s">
        <v>1594</v>
      </c>
      <c r="E31" s="226" t="s">
        <v>1594</v>
      </c>
      <c r="F31" s="227" t="s">
        <v>1594</v>
      </c>
      <c r="H31" s="164">
        <v>7</v>
      </c>
      <c r="I31" s="225">
        <v>946.89846049062476</v>
      </c>
      <c r="J31" s="226">
        <v>114.0785995690144</v>
      </c>
      <c r="K31" s="227" t="s">
        <v>3113</v>
      </c>
      <c r="M31" s="164" t="s">
        <v>1593</v>
      </c>
      <c r="N31" s="225" t="s">
        <v>1594</v>
      </c>
      <c r="O31" s="226" t="s">
        <v>1594</v>
      </c>
      <c r="P31" s="227" t="s">
        <v>1594</v>
      </c>
      <c r="R31" s="164">
        <v>8</v>
      </c>
      <c r="S31" s="225">
        <v>1707.8520425056436</v>
      </c>
      <c r="T31" s="226">
        <v>121.58599595969886</v>
      </c>
      <c r="U31" s="227" t="s">
        <v>3113</v>
      </c>
      <c r="W31" s="164" t="s">
        <v>1593</v>
      </c>
      <c r="X31" s="225" t="s">
        <v>1594</v>
      </c>
      <c r="Y31" s="226" t="s">
        <v>1594</v>
      </c>
      <c r="Z31" s="227" t="s">
        <v>1594</v>
      </c>
      <c r="AB31" s="164" t="s">
        <v>1593</v>
      </c>
      <c r="AC31" s="225" t="s">
        <v>1594</v>
      </c>
      <c r="AD31" s="226" t="s">
        <v>1594</v>
      </c>
      <c r="AE31" s="227" t="s">
        <v>1594</v>
      </c>
      <c r="AG31" s="164">
        <v>22</v>
      </c>
      <c r="AH31" s="225">
        <v>904.05712454824584</v>
      </c>
      <c r="AI31" s="226">
        <v>82.224109335446215</v>
      </c>
      <c r="AJ31" s="227" t="s">
        <v>3113</v>
      </c>
    </row>
    <row r="32" spans="1:36" ht="12.75" customHeight="1">
      <c r="A32" s="8">
        <v>10173</v>
      </c>
      <c r="B32" s="9" t="s">
        <v>34</v>
      </c>
      <c r="C32" s="164">
        <v>24</v>
      </c>
      <c r="D32" s="225">
        <v>909.52256334635683</v>
      </c>
      <c r="E32" s="226">
        <v>311.8291173374937</v>
      </c>
      <c r="F32" s="227" t="s">
        <v>3166</v>
      </c>
      <c r="H32" s="164">
        <v>79</v>
      </c>
      <c r="I32" s="225">
        <v>2129.7458616129702</v>
      </c>
      <c r="J32" s="226">
        <v>256.58339882063535</v>
      </c>
      <c r="K32" s="227" t="s">
        <v>3166</v>
      </c>
      <c r="M32" s="164">
        <v>93</v>
      </c>
      <c r="N32" s="225">
        <v>4942.7785574503532</v>
      </c>
      <c r="O32" s="226">
        <v>227.23047401705</v>
      </c>
      <c r="P32" s="227" t="s">
        <v>3166</v>
      </c>
      <c r="R32" s="164">
        <v>96</v>
      </c>
      <c r="S32" s="225">
        <v>3113.8335471767832</v>
      </c>
      <c r="T32" s="226">
        <v>221.6811197126639</v>
      </c>
      <c r="U32" s="227" t="s">
        <v>3166</v>
      </c>
      <c r="W32" s="164">
        <v>49</v>
      </c>
      <c r="X32" s="225">
        <v>1546.8405248742106</v>
      </c>
      <c r="Y32" s="226">
        <v>160.204276100724</v>
      </c>
      <c r="Z32" s="227" t="s">
        <v>3166</v>
      </c>
      <c r="AB32" s="164">
        <v>51</v>
      </c>
      <c r="AC32" s="225">
        <v>1999.1918631041779</v>
      </c>
      <c r="AD32" s="226">
        <v>235.76539150676061</v>
      </c>
      <c r="AE32" s="227" t="s">
        <v>3166</v>
      </c>
      <c r="AG32" s="164">
        <v>313</v>
      </c>
      <c r="AH32" s="225">
        <v>2387.4529029315704</v>
      </c>
      <c r="AI32" s="226">
        <v>217.13914219963414</v>
      </c>
      <c r="AJ32" s="227" t="s">
        <v>3166</v>
      </c>
    </row>
    <row r="33" spans="1:36" ht="12.75" customHeight="1">
      <c r="A33" s="8">
        <v>10014</v>
      </c>
      <c r="B33" s="9" t="s">
        <v>35</v>
      </c>
      <c r="C33" s="164">
        <v>10</v>
      </c>
      <c r="D33" s="225">
        <v>220.34207114481282</v>
      </c>
      <c r="E33" s="226">
        <v>75.544111082417416</v>
      </c>
      <c r="F33" s="227" t="s">
        <v>3113</v>
      </c>
      <c r="H33" s="164">
        <v>29</v>
      </c>
      <c r="I33" s="225">
        <v>493.43449624785018</v>
      </c>
      <c r="J33" s="226">
        <v>59.447045971360701</v>
      </c>
      <c r="K33" s="227" t="s">
        <v>3166</v>
      </c>
      <c r="M33" s="164">
        <v>30</v>
      </c>
      <c r="N33" s="225">
        <v>1044.969962506078</v>
      </c>
      <c r="O33" s="226">
        <v>48.039582828553634</v>
      </c>
      <c r="P33" s="227" t="s">
        <v>3166</v>
      </c>
      <c r="R33" s="164">
        <v>21</v>
      </c>
      <c r="S33" s="225">
        <v>328.64254059037415</v>
      </c>
      <c r="T33" s="226">
        <v>23.396833928179326</v>
      </c>
      <c r="U33" s="227" t="s">
        <v>3166</v>
      </c>
      <c r="W33" s="164">
        <v>17</v>
      </c>
      <c r="X33" s="225">
        <v>309.90260233240406</v>
      </c>
      <c r="Y33" s="226">
        <v>32.096212421400516</v>
      </c>
      <c r="Z33" s="227" t="s">
        <v>3166</v>
      </c>
      <c r="AB33" s="164">
        <v>10</v>
      </c>
      <c r="AC33" s="225">
        <v>350.78061874881172</v>
      </c>
      <c r="AD33" s="226">
        <v>41.36768033053351</v>
      </c>
      <c r="AE33" s="227" t="s">
        <v>3166</v>
      </c>
      <c r="AG33" s="164">
        <v>88</v>
      </c>
      <c r="AH33" s="225">
        <v>398.86234442108582</v>
      </c>
      <c r="AI33" s="226">
        <v>36.276580458187155</v>
      </c>
      <c r="AJ33" s="227" t="s">
        <v>3166</v>
      </c>
    </row>
    <row r="34" spans="1:36" ht="12.75" customHeight="1">
      <c r="A34" s="8">
        <v>10091</v>
      </c>
      <c r="B34" s="9" t="s">
        <v>36</v>
      </c>
      <c r="C34" s="164">
        <v>10</v>
      </c>
      <c r="D34" s="225">
        <v>292.82356664606817</v>
      </c>
      <c r="E34" s="226">
        <v>100.39433654829288</v>
      </c>
      <c r="F34" s="227" t="s">
        <v>3113</v>
      </c>
      <c r="H34" s="164">
        <v>38</v>
      </c>
      <c r="I34" s="225">
        <v>868.56374833312293</v>
      </c>
      <c r="J34" s="226">
        <v>104.64114177027703</v>
      </c>
      <c r="K34" s="227" t="s">
        <v>3113</v>
      </c>
      <c r="M34" s="164">
        <v>43</v>
      </c>
      <c r="N34" s="225">
        <v>1903.9279746117018</v>
      </c>
      <c r="O34" s="226">
        <v>87.527784450959487</v>
      </c>
      <c r="P34" s="227" t="s">
        <v>3113</v>
      </c>
      <c r="R34" s="164">
        <v>29</v>
      </c>
      <c r="S34" s="225">
        <v>588.22660772589018</v>
      </c>
      <c r="T34" s="226">
        <v>41.877233021554979</v>
      </c>
      <c r="U34" s="227" t="s">
        <v>3166</v>
      </c>
      <c r="W34" s="164">
        <v>19</v>
      </c>
      <c r="X34" s="225">
        <v>430.99505581495714</v>
      </c>
      <c r="Y34" s="226">
        <v>44.637601491234065</v>
      </c>
      <c r="Z34" s="227" t="s">
        <v>3166</v>
      </c>
      <c r="AB34" s="164">
        <v>20</v>
      </c>
      <c r="AC34" s="225">
        <v>589.22001200902264</v>
      </c>
      <c r="AD34" s="226">
        <v>69.486920879732693</v>
      </c>
      <c r="AE34" s="227" t="s">
        <v>3113</v>
      </c>
      <c r="AG34" s="164">
        <v>121</v>
      </c>
      <c r="AH34" s="225">
        <v>666.24766896306448</v>
      </c>
      <c r="AI34" s="226">
        <v>60.595309400033074</v>
      </c>
      <c r="AJ34" s="227" t="s">
        <v>3166</v>
      </c>
    </row>
    <row r="35" spans="1:36" ht="12.75" customHeight="1">
      <c r="A35" s="8">
        <v>10168</v>
      </c>
      <c r="B35" s="9" t="s">
        <v>37</v>
      </c>
      <c r="C35" s="164">
        <v>11</v>
      </c>
      <c r="D35" s="225">
        <v>625.91078980328507</v>
      </c>
      <c r="E35" s="226">
        <v>214.59303703062301</v>
      </c>
      <c r="F35" s="227" t="s">
        <v>3166</v>
      </c>
      <c r="H35" s="164">
        <v>29</v>
      </c>
      <c r="I35" s="225">
        <v>1291.6082627219014</v>
      </c>
      <c r="J35" s="226">
        <v>155.6078797791445</v>
      </c>
      <c r="K35" s="227" t="s">
        <v>3167</v>
      </c>
      <c r="M35" s="164">
        <v>30</v>
      </c>
      <c r="N35" s="225">
        <v>3381.9408272228834</v>
      </c>
      <c r="O35" s="226">
        <v>155.47530773134156</v>
      </c>
      <c r="P35" s="227" t="s">
        <v>3167</v>
      </c>
      <c r="R35" s="164">
        <v>54</v>
      </c>
      <c r="S35" s="225">
        <v>3350.5906383398496</v>
      </c>
      <c r="T35" s="226">
        <v>238.53641280195825</v>
      </c>
      <c r="U35" s="227" t="s">
        <v>3166</v>
      </c>
      <c r="W35" s="164">
        <v>49</v>
      </c>
      <c r="X35" s="225">
        <v>1714.709970186447</v>
      </c>
      <c r="Y35" s="226">
        <v>177.59029782255851</v>
      </c>
      <c r="Z35" s="227" t="s">
        <v>3166</v>
      </c>
      <c r="AB35" s="164">
        <v>12</v>
      </c>
      <c r="AC35" s="225">
        <v>678.96016086582426</v>
      </c>
      <c r="AD35" s="226">
        <v>80.070007835802556</v>
      </c>
      <c r="AE35" s="227" t="s">
        <v>3113</v>
      </c>
      <c r="AG35" s="164">
        <v>156</v>
      </c>
      <c r="AH35" s="225">
        <v>1913.4989792627346</v>
      </c>
      <c r="AI35" s="226">
        <v>174.03297315176178</v>
      </c>
      <c r="AJ35" s="227" t="s">
        <v>3166</v>
      </c>
    </row>
    <row r="36" spans="1:36" ht="12.75" customHeight="1">
      <c r="A36" s="8">
        <v>10188</v>
      </c>
      <c r="B36" s="9" t="s">
        <v>38</v>
      </c>
      <c r="C36" s="164" t="s">
        <v>1593</v>
      </c>
      <c r="D36" s="225" t="s">
        <v>1594</v>
      </c>
      <c r="E36" s="226" t="s">
        <v>1594</v>
      </c>
      <c r="F36" s="227" t="s">
        <v>1594</v>
      </c>
      <c r="H36" s="164">
        <v>12</v>
      </c>
      <c r="I36" s="225">
        <v>434.99874113950358</v>
      </c>
      <c r="J36" s="226">
        <v>52.40693619648156</v>
      </c>
      <c r="K36" s="227" t="s">
        <v>3167</v>
      </c>
      <c r="M36" s="164" t="s">
        <v>1593</v>
      </c>
      <c r="N36" s="225" t="s">
        <v>1594</v>
      </c>
      <c r="O36" s="226" t="s">
        <v>1594</v>
      </c>
      <c r="P36" s="227" t="s">
        <v>1594</v>
      </c>
      <c r="R36" s="164">
        <v>36</v>
      </c>
      <c r="S36" s="225">
        <v>1481.1517279625523</v>
      </c>
      <c r="T36" s="226">
        <v>105.44666840550431</v>
      </c>
      <c r="U36" s="227" t="s">
        <v>3113</v>
      </c>
      <c r="W36" s="164">
        <v>34</v>
      </c>
      <c r="X36" s="225">
        <v>1050.5653373208736</v>
      </c>
      <c r="Y36" s="226">
        <v>108.80569564576805</v>
      </c>
      <c r="Z36" s="227" t="s">
        <v>3113</v>
      </c>
      <c r="AB36" s="164">
        <v>24</v>
      </c>
      <c r="AC36" s="225">
        <v>1017.4396562704883</v>
      </c>
      <c r="AD36" s="226">
        <v>119.98701241343319</v>
      </c>
      <c r="AE36" s="227" t="s">
        <v>3113</v>
      </c>
      <c r="AG36" s="164">
        <v>113</v>
      </c>
      <c r="AH36" s="225">
        <v>1056.9916665895782</v>
      </c>
      <c r="AI36" s="226">
        <v>96.133525194821857</v>
      </c>
      <c r="AJ36" s="227" t="s">
        <v>3113</v>
      </c>
    </row>
    <row r="37" spans="1:36" ht="12.75" customHeight="1">
      <c r="A37" s="8">
        <v>10270</v>
      </c>
      <c r="B37" s="9" t="s">
        <v>39</v>
      </c>
      <c r="C37" s="164" t="s">
        <v>1593</v>
      </c>
      <c r="D37" s="225" t="s">
        <v>1594</v>
      </c>
      <c r="E37" s="226" t="s">
        <v>1594</v>
      </c>
      <c r="F37" s="227" t="s">
        <v>1594</v>
      </c>
      <c r="H37" s="164">
        <v>14</v>
      </c>
      <c r="I37" s="225">
        <v>657.10005147409925</v>
      </c>
      <c r="J37" s="226">
        <v>79.164827884557226</v>
      </c>
      <c r="K37" s="227" t="s">
        <v>3113</v>
      </c>
      <c r="M37" s="164" t="s">
        <v>1593</v>
      </c>
      <c r="N37" s="225" t="s">
        <v>1594</v>
      </c>
      <c r="O37" s="226" t="s">
        <v>1594</v>
      </c>
      <c r="P37" s="227" t="s">
        <v>1594</v>
      </c>
      <c r="R37" s="164">
        <v>14</v>
      </c>
      <c r="S37" s="225">
        <v>651.96342119485712</v>
      </c>
      <c r="T37" s="226">
        <v>46.414806389768039</v>
      </c>
      <c r="U37" s="227" t="s">
        <v>3166</v>
      </c>
      <c r="W37" s="164">
        <v>31</v>
      </c>
      <c r="X37" s="225">
        <v>1530.7183913361</v>
      </c>
      <c r="Y37" s="226">
        <v>158.53452754478786</v>
      </c>
      <c r="Z37" s="227" t="s">
        <v>3166</v>
      </c>
      <c r="AB37" s="164">
        <v>24</v>
      </c>
      <c r="AC37" s="225">
        <v>1504.1898110252087</v>
      </c>
      <c r="AD37" s="226">
        <v>177.38962739983825</v>
      </c>
      <c r="AE37" s="227" t="s">
        <v>3166</v>
      </c>
      <c r="AG37" s="164">
        <v>103</v>
      </c>
      <c r="AH37" s="225">
        <v>1256.8895925381837</v>
      </c>
      <c r="AI37" s="226">
        <v>114.31426673517562</v>
      </c>
      <c r="AJ37" s="227" t="s">
        <v>3113</v>
      </c>
    </row>
    <row r="38" spans="1:36" ht="12.75" customHeight="1">
      <c r="A38" s="8">
        <v>10271</v>
      </c>
      <c r="B38" s="9" t="s">
        <v>40</v>
      </c>
      <c r="C38" s="164" t="s">
        <v>1593</v>
      </c>
      <c r="D38" s="225" t="s">
        <v>1594</v>
      </c>
      <c r="E38" s="226" t="s">
        <v>1594</v>
      </c>
      <c r="F38" s="227" t="s">
        <v>1594</v>
      </c>
      <c r="H38" s="164">
        <v>7</v>
      </c>
      <c r="I38" s="225">
        <v>541.66204288200834</v>
      </c>
      <c r="J38" s="226">
        <v>65.257310968331367</v>
      </c>
      <c r="K38" s="227" t="s">
        <v>3113</v>
      </c>
      <c r="M38" s="164" t="s">
        <v>1593</v>
      </c>
      <c r="N38" s="225" t="s">
        <v>1594</v>
      </c>
      <c r="O38" s="226" t="s">
        <v>1594</v>
      </c>
      <c r="P38" s="227" t="s">
        <v>1594</v>
      </c>
      <c r="R38" s="164">
        <v>12</v>
      </c>
      <c r="S38" s="225">
        <v>1097.9273684849015</v>
      </c>
      <c r="T38" s="226">
        <v>78.164026664041003</v>
      </c>
      <c r="U38" s="227" t="s">
        <v>3113</v>
      </c>
      <c r="W38" s="164">
        <v>13</v>
      </c>
      <c r="X38" s="225">
        <v>942.89131587237614</v>
      </c>
      <c r="Y38" s="226">
        <v>97.654036257730553</v>
      </c>
      <c r="Z38" s="227" t="s">
        <v>3113</v>
      </c>
      <c r="AB38" s="164" t="s">
        <v>1593</v>
      </c>
      <c r="AC38" s="225" t="s">
        <v>1594</v>
      </c>
      <c r="AD38" s="226" t="s">
        <v>1594</v>
      </c>
      <c r="AE38" s="227" t="s">
        <v>1594</v>
      </c>
      <c r="AG38" s="164">
        <v>44</v>
      </c>
      <c r="AH38" s="225">
        <v>829.89522599803479</v>
      </c>
      <c r="AI38" s="226">
        <v>75.479075322287017</v>
      </c>
      <c r="AJ38" s="227" t="s">
        <v>3113</v>
      </c>
    </row>
    <row r="39" spans="1:36" ht="12.75" customHeight="1">
      <c r="A39" s="8">
        <v>10055</v>
      </c>
      <c r="B39" s="9" t="s">
        <v>41</v>
      </c>
      <c r="C39" s="164">
        <v>6</v>
      </c>
      <c r="D39" s="225">
        <v>153.62312679408257</v>
      </c>
      <c r="E39" s="226">
        <v>52.669571884586851</v>
      </c>
      <c r="F39" s="227" t="s">
        <v>3113</v>
      </c>
      <c r="H39" s="164">
        <v>20</v>
      </c>
      <c r="I39" s="225">
        <v>375.86217906763397</v>
      </c>
      <c r="J39" s="226">
        <v>45.282395956982697</v>
      </c>
      <c r="K39" s="227" t="s">
        <v>3166</v>
      </c>
      <c r="M39" s="164">
        <v>29</v>
      </c>
      <c r="N39" s="225">
        <v>880.49165895492206</v>
      </c>
      <c r="O39" s="226">
        <v>40.478151045389069</v>
      </c>
      <c r="P39" s="227" t="s">
        <v>3166</v>
      </c>
      <c r="R39" s="164">
        <v>50</v>
      </c>
      <c r="S39" s="225">
        <v>521.73520189836711</v>
      </c>
      <c r="T39" s="226">
        <v>37.143553757138712</v>
      </c>
      <c r="U39" s="227" t="s">
        <v>3166</v>
      </c>
      <c r="W39" s="164">
        <v>44</v>
      </c>
      <c r="X39" s="225">
        <v>710.15663819999565</v>
      </c>
      <c r="Y39" s="226">
        <v>73.550006165118972</v>
      </c>
      <c r="Z39" s="227" t="s">
        <v>3167</v>
      </c>
      <c r="AB39" s="164">
        <v>45</v>
      </c>
      <c r="AC39" s="225">
        <v>1162.8852726649336</v>
      </c>
      <c r="AD39" s="226">
        <v>137.13946452422473</v>
      </c>
      <c r="AE39" s="227" t="s">
        <v>3167</v>
      </c>
      <c r="AG39" s="164">
        <v>174</v>
      </c>
      <c r="AH39" s="225">
        <v>616.57437067405829</v>
      </c>
      <c r="AI39" s="226">
        <v>56.077516664747229</v>
      </c>
      <c r="AJ39" s="227" t="s">
        <v>3166</v>
      </c>
    </row>
    <row r="40" spans="1:36" ht="12.75" customHeight="1">
      <c r="A40" s="8">
        <v>10284</v>
      </c>
      <c r="B40" s="9" t="s">
        <v>42</v>
      </c>
      <c r="C40" s="164" t="s">
        <v>1593</v>
      </c>
      <c r="D40" s="225" t="s">
        <v>1594</v>
      </c>
      <c r="E40" s="226" t="s">
        <v>1594</v>
      </c>
      <c r="F40" s="227" t="s">
        <v>1594</v>
      </c>
      <c r="H40" s="164">
        <v>41</v>
      </c>
      <c r="I40" s="225">
        <v>1464.7968235287769</v>
      </c>
      <c r="J40" s="226">
        <v>176.47295592256177</v>
      </c>
      <c r="K40" s="227" t="s">
        <v>3166</v>
      </c>
      <c r="M40" s="164" t="s">
        <v>1593</v>
      </c>
      <c r="N40" s="225" t="s">
        <v>1594</v>
      </c>
      <c r="O40" s="226" t="s">
        <v>1594</v>
      </c>
      <c r="P40" s="227" t="s">
        <v>1594</v>
      </c>
      <c r="R40" s="164">
        <v>52</v>
      </c>
      <c r="S40" s="225">
        <v>1875.856656038414</v>
      </c>
      <c r="T40" s="226">
        <v>133.54663877524223</v>
      </c>
      <c r="U40" s="227" t="s">
        <v>3167</v>
      </c>
      <c r="W40" s="164">
        <v>27</v>
      </c>
      <c r="X40" s="225">
        <v>1188.1816654456813</v>
      </c>
      <c r="Y40" s="226">
        <v>123.05844107902297</v>
      </c>
      <c r="Z40" s="227" t="s">
        <v>3113</v>
      </c>
      <c r="AB40" s="164">
        <v>10</v>
      </c>
      <c r="AC40" s="225">
        <v>532.06548093673757</v>
      </c>
      <c r="AD40" s="226">
        <v>62.746667158551752</v>
      </c>
      <c r="AE40" s="227" t="s">
        <v>3113</v>
      </c>
      <c r="AG40" s="164">
        <v>169</v>
      </c>
      <c r="AH40" s="225">
        <v>1485.8064513706079</v>
      </c>
      <c r="AI40" s="226">
        <v>135.13428387598373</v>
      </c>
      <c r="AJ40" s="227" t="s">
        <v>3166</v>
      </c>
    </row>
    <row r="41" spans="1:36" ht="12.75" customHeight="1">
      <c r="A41" s="8">
        <v>10220</v>
      </c>
      <c r="B41" s="9" t="s">
        <v>43</v>
      </c>
      <c r="C41" s="164">
        <v>9</v>
      </c>
      <c r="D41" s="225">
        <v>252.01579868955656</v>
      </c>
      <c r="E41" s="226">
        <v>86.403424420094893</v>
      </c>
      <c r="F41" s="227" t="s">
        <v>3113</v>
      </c>
      <c r="H41" s="164">
        <v>29</v>
      </c>
      <c r="I41" s="225">
        <v>608.5828247537188</v>
      </c>
      <c r="J41" s="226">
        <v>73.319663370966637</v>
      </c>
      <c r="K41" s="227" t="s">
        <v>3113</v>
      </c>
      <c r="M41" s="164">
        <v>32</v>
      </c>
      <c r="N41" s="225">
        <v>1303.1402437291226</v>
      </c>
      <c r="O41" s="226">
        <v>59.908242267282056</v>
      </c>
      <c r="P41" s="227" t="s">
        <v>3166</v>
      </c>
      <c r="R41" s="164">
        <v>44</v>
      </c>
      <c r="S41" s="225">
        <v>912.03256853501978</v>
      </c>
      <c r="T41" s="226">
        <v>64.929739481601629</v>
      </c>
      <c r="U41" s="227" t="s">
        <v>3166</v>
      </c>
      <c r="W41" s="164">
        <v>56</v>
      </c>
      <c r="X41" s="225">
        <v>1120.0882653936294</v>
      </c>
      <c r="Y41" s="226">
        <v>116.00609554814602</v>
      </c>
      <c r="Z41" s="227" t="s">
        <v>3113</v>
      </c>
      <c r="AB41" s="164">
        <v>32</v>
      </c>
      <c r="AC41" s="225">
        <v>809.87535027122669</v>
      </c>
      <c r="AD41" s="226">
        <v>95.508881639751223</v>
      </c>
      <c r="AE41" s="227" t="s">
        <v>3113</v>
      </c>
      <c r="AG41" s="164">
        <v>173</v>
      </c>
      <c r="AH41" s="225">
        <v>891.45510859286446</v>
      </c>
      <c r="AI41" s="226">
        <v>81.077954397194844</v>
      </c>
      <c r="AJ41" s="227" t="s">
        <v>3166</v>
      </c>
    </row>
    <row r="42" spans="1:36" ht="12.75" customHeight="1">
      <c r="A42" s="8">
        <v>10318</v>
      </c>
      <c r="B42" s="9" t="s">
        <v>44</v>
      </c>
      <c r="C42" s="164" t="s">
        <v>1593</v>
      </c>
      <c r="D42" s="225" t="s">
        <v>1594</v>
      </c>
      <c r="E42" s="226" t="s">
        <v>1594</v>
      </c>
      <c r="F42" s="227" t="s">
        <v>1594</v>
      </c>
      <c r="H42" s="164" t="s">
        <v>1593</v>
      </c>
      <c r="I42" s="225" t="s">
        <v>1594</v>
      </c>
      <c r="J42" s="226" t="s">
        <v>1594</v>
      </c>
      <c r="K42" s="227" t="s">
        <v>1594</v>
      </c>
      <c r="M42" s="164" t="s">
        <v>1593</v>
      </c>
      <c r="N42" s="225" t="s">
        <v>1594</v>
      </c>
      <c r="O42" s="226" t="s">
        <v>1594</v>
      </c>
      <c r="P42" s="227" t="s">
        <v>1594</v>
      </c>
      <c r="R42" s="164">
        <v>16</v>
      </c>
      <c r="S42" s="225">
        <v>1385.8936448338604</v>
      </c>
      <c r="T42" s="226">
        <v>98.665021856414853</v>
      </c>
      <c r="U42" s="227" t="s">
        <v>3113</v>
      </c>
      <c r="W42" s="164">
        <v>12</v>
      </c>
      <c r="X42" s="225">
        <v>670.80363716944123</v>
      </c>
      <c r="Y42" s="226">
        <v>69.474266655382706</v>
      </c>
      <c r="Z42" s="227" t="s">
        <v>3113</v>
      </c>
      <c r="AB42" s="164">
        <v>6</v>
      </c>
      <c r="AC42" s="225">
        <v>317.56929349446807</v>
      </c>
      <c r="AD42" s="226">
        <v>37.451057196178205</v>
      </c>
      <c r="AE42" s="227" t="s">
        <v>3167</v>
      </c>
      <c r="AG42" s="164">
        <v>41</v>
      </c>
      <c r="AH42" s="225">
        <v>669.8712583587743</v>
      </c>
      <c r="AI42" s="226">
        <v>60.924875311931046</v>
      </c>
      <c r="AJ42" s="227" t="s">
        <v>3166</v>
      </c>
    </row>
    <row r="43" spans="1:36" ht="12.75" customHeight="1">
      <c r="A43" s="8">
        <v>10064</v>
      </c>
      <c r="B43" s="9" t="s">
        <v>45</v>
      </c>
      <c r="C43" s="164" t="s">
        <v>1593</v>
      </c>
      <c r="D43" s="225" t="s">
        <v>1594</v>
      </c>
      <c r="E43" s="226" t="s">
        <v>1594</v>
      </c>
      <c r="F43" s="227" t="s">
        <v>1594</v>
      </c>
      <c r="H43" s="164">
        <v>18</v>
      </c>
      <c r="I43" s="225">
        <v>587.29667789262624</v>
      </c>
      <c r="J43" s="226">
        <v>70.755192178484577</v>
      </c>
      <c r="K43" s="227" t="s">
        <v>3113</v>
      </c>
      <c r="M43" s="164" t="s">
        <v>1593</v>
      </c>
      <c r="N43" s="225" t="s">
        <v>1594</v>
      </c>
      <c r="O43" s="226" t="s">
        <v>1594</v>
      </c>
      <c r="P43" s="227" t="s">
        <v>1594</v>
      </c>
      <c r="R43" s="164">
        <v>61</v>
      </c>
      <c r="S43" s="225">
        <v>776.87811211266103</v>
      </c>
      <c r="T43" s="226">
        <v>55.307776464012015</v>
      </c>
      <c r="U43" s="227" t="s">
        <v>3166</v>
      </c>
      <c r="W43" s="164">
        <v>31</v>
      </c>
      <c r="X43" s="225">
        <v>682.64958688146805</v>
      </c>
      <c r="Y43" s="226">
        <v>70.701136373251757</v>
      </c>
      <c r="Z43" s="227" t="s">
        <v>3113</v>
      </c>
      <c r="AB43" s="164">
        <v>33</v>
      </c>
      <c r="AC43" s="225">
        <v>1040.0058548623285</v>
      </c>
      <c r="AD43" s="226">
        <v>122.64825205931868</v>
      </c>
      <c r="AE43" s="227" t="s">
        <v>3113</v>
      </c>
      <c r="AG43" s="164">
        <v>166</v>
      </c>
      <c r="AH43" s="225">
        <v>791.06023816074924</v>
      </c>
      <c r="AI43" s="226">
        <v>71.947028287571911</v>
      </c>
      <c r="AJ43" s="227" t="s">
        <v>3166</v>
      </c>
    </row>
    <row r="44" spans="1:36" ht="12.75" customHeight="1">
      <c r="A44" s="8">
        <v>10105</v>
      </c>
      <c r="B44" s="9" t="s">
        <v>46</v>
      </c>
      <c r="C44" s="164" t="s">
        <v>1593</v>
      </c>
      <c r="D44" s="225" t="s">
        <v>1594</v>
      </c>
      <c r="E44" s="226" t="s">
        <v>1594</v>
      </c>
      <c r="F44" s="227" t="s">
        <v>1594</v>
      </c>
      <c r="H44" s="164">
        <v>21</v>
      </c>
      <c r="I44" s="225">
        <v>661.6086492331807</v>
      </c>
      <c r="J44" s="226">
        <v>79.708005996927923</v>
      </c>
      <c r="K44" s="227" t="s">
        <v>3113</v>
      </c>
      <c r="M44" s="164" t="s">
        <v>1593</v>
      </c>
      <c r="N44" s="225" t="s">
        <v>1594</v>
      </c>
      <c r="O44" s="226" t="s">
        <v>1594</v>
      </c>
      <c r="P44" s="227" t="s">
        <v>1594</v>
      </c>
      <c r="R44" s="164">
        <v>40</v>
      </c>
      <c r="S44" s="225">
        <v>1059.3137635244118</v>
      </c>
      <c r="T44" s="226">
        <v>75.415033484381539</v>
      </c>
      <c r="U44" s="227" t="s">
        <v>3113</v>
      </c>
      <c r="W44" s="164">
        <v>51</v>
      </c>
      <c r="X44" s="225">
        <v>1296.7643179532308</v>
      </c>
      <c r="Y44" s="226">
        <v>134.3042062127513</v>
      </c>
      <c r="Z44" s="227" t="s">
        <v>3167</v>
      </c>
      <c r="AB44" s="164">
        <v>29</v>
      </c>
      <c r="AC44" s="225">
        <v>1060.1651631987691</v>
      </c>
      <c r="AD44" s="226">
        <v>125.025646300543</v>
      </c>
      <c r="AE44" s="227" t="s">
        <v>3113</v>
      </c>
      <c r="AG44" s="164">
        <v>155</v>
      </c>
      <c r="AH44" s="225">
        <v>1073.3600231325329</v>
      </c>
      <c r="AI44" s="226">
        <v>97.622229283849421</v>
      </c>
      <c r="AJ44" s="227" t="s">
        <v>3113</v>
      </c>
    </row>
    <row r="45" spans="1:36" ht="12.75" customHeight="1">
      <c r="A45" s="8">
        <v>10021</v>
      </c>
      <c r="B45" s="9" t="s">
        <v>47</v>
      </c>
      <c r="C45" s="164">
        <v>7</v>
      </c>
      <c r="D45" s="225">
        <v>184.51628738560183</v>
      </c>
      <c r="E45" s="226">
        <v>63.261268437529196</v>
      </c>
      <c r="F45" s="227" t="s">
        <v>3113</v>
      </c>
      <c r="H45" s="164">
        <v>32</v>
      </c>
      <c r="I45" s="225">
        <v>514.90889975928837</v>
      </c>
      <c r="J45" s="226">
        <v>62.034197584106451</v>
      </c>
      <c r="K45" s="227" t="s">
        <v>3166</v>
      </c>
      <c r="M45" s="164">
        <v>43</v>
      </c>
      <c r="N45" s="225">
        <v>866.72425710294669</v>
      </c>
      <c r="O45" s="226">
        <v>39.845233100058074</v>
      </c>
      <c r="P45" s="227" t="s">
        <v>3166</v>
      </c>
      <c r="R45" s="164">
        <v>62</v>
      </c>
      <c r="S45" s="225">
        <v>517.10165324354261</v>
      </c>
      <c r="T45" s="226">
        <v>36.813680551496134</v>
      </c>
      <c r="U45" s="227" t="s">
        <v>3166</v>
      </c>
      <c r="W45" s="164">
        <v>37</v>
      </c>
      <c r="X45" s="225">
        <v>576.40273922469203</v>
      </c>
      <c r="Y45" s="226">
        <v>59.697287532259004</v>
      </c>
      <c r="Z45" s="227" t="s">
        <v>3166</v>
      </c>
      <c r="AB45" s="164">
        <v>32</v>
      </c>
      <c r="AC45" s="225">
        <v>878.3472196526684</v>
      </c>
      <c r="AD45" s="226">
        <v>103.58379300261032</v>
      </c>
      <c r="AE45" s="227" t="s">
        <v>3113</v>
      </c>
      <c r="AG45" s="164">
        <v>181</v>
      </c>
      <c r="AH45" s="225">
        <v>523.3382256329578</v>
      </c>
      <c r="AI45" s="226">
        <v>47.597677531013538</v>
      </c>
      <c r="AJ45" s="227" t="s">
        <v>3166</v>
      </c>
    </row>
    <row r="46" spans="1:36" ht="12.75" customHeight="1">
      <c r="A46" s="8">
        <v>10022</v>
      </c>
      <c r="B46" s="9" t="s">
        <v>48</v>
      </c>
      <c r="C46" s="164">
        <v>12</v>
      </c>
      <c r="D46" s="225">
        <v>400.94762415697869</v>
      </c>
      <c r="E46" s="226">
        <v>137.46458722192691</v>
      </c>
      <c r="F46" s="227" t="s">
        <v>3113</v>
      </c>
      <c r="H46" s="164">
        <v>48</v>
      </c>
      <c r="I46" s="225">
        <v>1255.9926027623956</v>
      </c>
      <c r="J46" s="226">
        <v>151.31704524890199</v>
      </c>
      <c r="K46" s="227" t="s">
        <v>3166</v>
      </c>
      <c r="M46" s="164">
        <v>73</v>
      </c>
      <c r="N46" s="225">
        <v>3159.2954873381609</v>
      </c>
      <c r="O46" s="226">
        <v>145.23980850116976</v>
      </c>
      <c r="P46" s="227" t="s">
        <v>3166</v>
      </c>
      <c r="R46" s="164">
        <v>134</v>
      </c>
      <c r="S46" s="225">
        <v>2049.5001754159889</v>
      </c>
      <c r="T46" s="226">
        <v>145.90872853478294</v>
      </c>
      <c r="U46" s="227" t="s">
        <v>3166</v>
      </c>
      <c r="W46" s="164">
        <v>34</v>
      </c>
      <c r="X46" s="225">
        <v>797.95566345747227</v>
      </c>
      <c r="Y46" s="226">
        <v>82.643237857420971</v>
      </c>
      <c r="Z46" s="227" t="s">
        <v>3113</v>
      </c>
      <c r="AB46" s="164">
        <v>27</v>
      </c>
      <c r="AC46" s="225">
        <v>1291.7040956981207</v>
      </c>
      <c r="AD46" s="226">
        <v>152.33111311302093</v>
      </c>
      <c r="AE46" s="227" t="s">
        <v>3167</v>
      </c>
      <c r="AG46" s="164">
        <v>280</v>
      </c>
      <c r="AH46" s="225">
        <v>1468.1393513514402</v>
      </c>
      <c r="AI46" s="226">
        <v>133.52745890422963</v>
      </c>
      <c r="AJ46" s="227" t="s">
        <v>3166</v>
      </c>
    </row>
    <row r="47" spans="1:36" ht="12.75" customHeight="1">
      <c r="A47" s="8">
        <v>10106</v>
      </c>
      <c r="B47" s="9" t="s">
        <v>49</v>
      </c>
      <c r="C47" s="164" t="s">
        <v>1593</v>
      </c>
      <c r="D47" s="225" t="s">
        <v>1594</v>
      </c>
      <c r="E47" s="226" t="s">
        <v>1594</v>
      </c>
      <c r="F47" s="227" t="s">
        <v>1594</v>
      </c>
      <c r="H47" s="164">
        <v>11</v>
      </c>
      <c r="I47" s="225">
        <v>351.6728983978025</v>
      </c>
      <c r="J47" s="226">
        <v>42.368166629831386</v>
      </c>
      <c r="K47" s="227" t="s">
        <v>3166</v>
      </c>
      <c r="M47" s="164" t="s">
        <v>1593</v>
      </c>
      <c r="N47" s="225" t="s">
        <v>1594</v>
      </c>
      <c r="O47" s="226" t="s">
        <v>1594</v>
      </c>
      <c r="P47" s="227" t="s">
        <v>1594</v>
      </c>
      <c r="R47" s="164">
        <v>21</v>
      </c>
      <c r="S47" s="225">
        <v>645.7955015305854</v>
      </c>
      <c r="T47" s="226">
        <v>45.975697710142818</v>
      </c>
      <c r="U47" s="227" t="s">
        <v>3166</v>
      </c>
      <c r="W47" s="164">
        <v>14</v>
      </c>
      <c r="X47" s="225">
        <v>438.91337171534178</v>
      </c>
      <c r="Y47" s="226">
        <v>45.457691246033534</v>
      </c>
      <c r="Z47" s="227" t="s">
        <v>3166</v>
      </c>
      <c r="AB47" s="164">
        <v>12</v>
      </c>
      <c r="AC47" s="225">
        <v>628.29950922496744</v>
      </c>
      <c r="AD47" s="226">
        <v>74.095579573800464</v>
      </c>
      <c r="AE47" s="227" t="s">
        <v>3113</v>
      </c>
      <c r="AG47" s="164">
        <v>60</v>
      </c>
      <c r="AH47" s="225">
        <v>488.80508022583513</v>
      </c>
      <c r="AI47" s="226">
        <v>44.456883607099726</v>
      </c>
      <c r="AJ47" s="227" t="s">
        <v>3166</v>
      </c>
    </row>
    <row r="48" spans="1:36" ht="12.75" customHeight="1">
      <c r="A48" s="8">
        <v>10182</v>
      </c>
      <c r="B48" s="9" t="s">
        <v>50</v>
      </c>
      <c r="C48" s="164" t="s">
        <v>1593</v>
      </c>
      <c r="D48" s="225" t="s">
        <v>1594</v>
      </c>
      <c r="E48" s="226" t="s">
        <v>1594</v>
      </c>
      <c r="F48" s="227" t="s">
        <v>1594</v>
      </c>
      <c r="H48" s="164" t="s">
        <v>1593</v>
      </c>
      <c r="I48" s="225" t="s">
        <v>1594</v>
      </c>
      <c r="J48" s="226" t="s">
        <v>1594</v>
      </c>
      <c r="K48" s="227" t="s">
        <v>1594</v>
      </c>
      <c r="M48" s="164" t="s">
        <v>1593</v>
      </c>
      <c r="N48" s="225" t="s">
        <v>1594</v>
      </c>
      <c r="O48" s="226" t="s">
        <v>1594</v>
      </c>
      <c r="P48" s="227" t="s">
        <v>1594</v>
      </c>
      <c r="R48" s="164">
        <v>8</v>
      </c>
      <c r="S48" s="225">
        <v>734.48698446294691</v>
      </c>
      <c r="T48" s="226">
        <v>52.28985257665736</v>
      </c>
      <c r="U48" s="227" t="s">
        <v>3113</v>
      </c>
      <c r="W48" s="164">
        <v>14</v>
      </c>
      <c r="X48" s="225">
        <v>833.73560946274961</v>
      </c>
      <c r="Y48" s="226">
        <v>86.348920671209797</v>
      </c>
      <c r="Z48" s="227" t="s">
        <v>3113</v>
      </c>
      <c r="AB48" s="164" t="s">
        <v>1593</v>
      </c>
      <c r="AC48" s="225" t="s">
        <v>1594</v>
      </c>
      <c r="AD48" s="226" t="s">
        <v>1594</v>
      </c>
      <c r="AE48" s="227" t="s">
        <v>1594</v>
      </c>
      <c r="AG48" s="164">
        <v>42</v>
      </c>
      <c r="AH48" s="225">
        <v>752.41074652302882</v>
      </c>
      <c r="AI48" s="226">
        <v>68.431852155568833</v>
      </c>
      <c r="AJ48" s="227" t="s">
        <v>3167</v>
      </c>
    </row>
    <row r="49" spans="1:36" ht="12.75" customHeight="1">
      <c r="A49" s="8">
        <v>10107</v>
      </c>
      <c r="B49" s="9" t="s">
        <v>51</v>
      </c>
      <c r="C49" s="164" t="s">
        <v>1593</v>
      </c>
      <c r="D49" s="225" t="s">
        <v>1594</v>
      </c>
      <c r="E49" s="226" t="s">
        <v>1594</v>
      </c>
      <c r="F49" s="227" t="s">
        <v>1594</v>
      </c>
      <c r="H49" s="164">
        <v>38</v>
      </c>
      <c r="I49" s="225">
        <v>568.57241830143312</v>
      </c>
      <c r="J49" s="226">
        <v>68.49936708080385</v>
      </c>
      <c r="K49" s="227" t="s">
        <v>3167</v>
      </c>
      <c r="M49" s="164" t="s">
        <v>1593</v>
      </c>
      <c r="N49" s="225" t="s">
        <v>1594</v>
      </c>
      <c r="O49" s="226" t="s">
        <v>1594</v>
      </c>
      <c r="P49" s="227" t="s">
        <v>1594</v>
      </c>
      <c r="R49" s="164">
        <v>46</v>
      </c>
      <c r="S49" s="225">
        <v>630.08610568447341</v>
      </c>
      <c r="T49" s="226">
        <v>44.857308943237463</v>
      </c>
      <c r="U49" s="227" t="s">
        <v>3166</v>
      </c>
      <c r="W49" s="164">
        <v>50</v>
      </c>
      <c r="X49" s="225">
        <v>690.84168280796268</v>
      </c>
      <c r="Y49" s="226">
        <v>71.549581171889614</v>
      </c>
      <c r="Z49" s="227" t="s">
        <v>3167</v>
      </c>
      <c r="AB49" s="164">
        <v>38</v>
      </c>
      <c r="AC49" s="225">
        <v>692.95520547932699</v>
      </c>
      <c r="AD49" s="226">
        <v>81.720448312953053</v>
      </c>
      <c r="AE49" s="227" t="s">
        <v>3113</v>
      </c>
      <c r="AG49" s="164">
        <v>184</v>
      </c>
      <c r="AH49" s="225">
        <v>645.1723925547393</v>
      </c>
      <c r="AI49" s="226">
        <v>58.678510356456258</v>
      </c>
      <c r="AJ49" s="227" t="s">
        <v>3166</v>
      </c>
    </row>
    <row r="50" spans="1:36" ht="12.75" customHeight="1">
      <c r="A50" s="8">
        <v>10108</v>
      </c>
      <c r="B50" s="9" t="s">
        <v>52</v>
      </c>
      <c r="C50" s="164" t="s">
        <v>1593</v>
      </c>
      <c r="D50" s="225" t="s">
        <v>1594</v>
      </c>
      <c r="E50" s="226" t="s">
        <v>1594</v>
      </c>
      <c r="F50" s="227" t="s">
        <v>1594</v>
      </c>
      <c r="H50" s="164" t="s">
        <v>1593</v>
      </c>
      <c r="I50" s="225" t="s">
        <v>1594</v>
      </c>
      <c r="J50" s="226" t="s">
        <v>1594</v>
      </c>
      <c r="K50" s="227" t="s">
        <v>1594</v>
      </c>
      <c r="M50" s="164" t="s">
        <v>1593</v>
      </c>
      <c r="N50" s="225" t="s">
        <v>1594</v>
      </c>
      <c r="O50" s="226" t="s">
        <v>1594</v>
      </c>
      <c r="P50" s="227" t="s">
        <v>1594</v>
      </c>
      <c r="R50" s="164" t="s">
        <v>1593</v>
      </c>
      <c r="S50" s="225" t="s">
        <v>1594</v>
      </c>
      <c r="T50" s="226" t="s">
        <v>1594</v>
      </c>
      <c r="U50" s="227" t="s">
        <v>1594</v>
      </c>
      <c r="W50" s="164" t="s">
        <v>1593</v>
      </c>
      <c r="X50" s="225" t="s">
        <v>1594</v>
      </c>
      <c r="Y50" s="226" t="s">
        <v>1594</v>
      </c>
      <c r="Z50" s="227" t="s">
        <v>1594</v>
      </c>
      <c r="AB50" s="164" t="s">
        <v>1593</v>
      </c>
      <c r="AC50" s="225" t="s">
        <v>1594</v>
      </c>
      <c r="AD50" s="226" t="s">
        <v>1594</v>
      </c>
      <c r="AE50" s="227" t="s">
        <v>1594</v>
      </c>
      <c r="AG50" s="164" t="s">
        <v>1593</v>
      </c>
      <c r="AH50" s="225" t="s">
        <v>1594</v>
      </c>
      <c r="AI50" s="226" t="s">
        <v>1594</v>
      </c>
      <c r="AJ50" s="227" t="s">
        <v>1594</v>
      </c>
    </row>
    <row r="51" spans="1:36" ht="12.75" customHeight="1">
      <c r="A51" s="8">
        <v>10278</v>
      </c>
      <c r="B51" s="9" t="s">
        <v>53</v>
      </c>
      <c r="C51" s="164" t="s">
        <v>1593</v>
      </c>
      <c r="D51" s="225" t="s">
        <v>1594</v>
      </c>
      <c r="E51" s="226" t="s">
        <v>1594</v>
      </c>
      <c r="F51" s="227" t="s">
        <v>1594</v>
      </c>
      <c r="H51" s="164">
        <v>13</v>
      </c>
      <c r="I51" s="225">
        <v>796.9403092457336</v>
      </c>
      <c r="J51" s="226">
        <v>96.012231735749765</v>
      </c>
      <c r="K51" s="227" t="s">
        <v>3113</v>
      </c>
      <c r="M51" s="164">
        <v>14</v>
      </c>
      <c r="N51" s="225">
        <v>1864.0721497669945</v>
      </c>
      <c r="O51" s="226">
        <v>85.695523938670831</v>
      </c>
      <c r="P51" s="227" t="s">
        <v>3113</v>
      </c>
      <c r="R51" s="164">
        <v>24</v>
      </c>
      <c r="S51" s="225">
        <v>1514.0902891356666</v>
      </c>
      <c r="T51" s="226">
        <v>107.79164189620371</v>
      </c>
      <c r="U51" s="227" t="s">
        <v>3113</v>
      </c>
      <c r="W51" s="164">
        <v>7</v>
      </c>
      <c r="X51" s="225">
        <v>459.74720564984739</v>
      </c>
      <c r="Y51" s="226">
        <v>47.615424528946839</v>
      </c>
      <c r="Z51" s="227" t="s">
        <v>3167</v>
      </c>
      <c r="AB51" s="164" t="s">
        <v>1593</v>
      </c>
      <c r="AC51" s="225" t="s">
        <v>1594</v>
      </c>
      <c r="AD51" s="226" t="s">
        <v>1594</v>
      </c>
      <c r="AE51" s="227" t="s">
        <v>1594</v>
      </c>
      <c r="AG51" s="164">
        <v>55</v>
      </c>
      <c r="AH51" s="225">
        <v>949.47007621630792</v>
      </c>
      <c r="AI51" s="226">
        <v>86.354423009005245</v>
      </c>
      <c r="AJ51" s="227" t="s">
        <v>3113</v>
      </c>
    </row>
    <row r="52" spans="1:36" ht="12.75" customHeight="1">
      <c r="A52" s="8">
        <v>10164</v>
      </c>
      <c r="B52" s="9" t="s">
        <v>54</v>
      </c>
      <c r="C52" s="164" t="s">
        <v>1593</v>
      </c>
      <c r="D52" s="225" t="s">
        <v>1594</v>
      </c>
      <c r="E52" s="226" t="s">
        <v>1594</v>
      </c>
      <c r="F52" s="227" t="s">
        <v>1594</v>
      </c>
      <c r="H52" s="164" t="s">
        <v>1593</v>
      </c>
      <c r="I52" s="225" t="s">
        <v>1594</v>
      </c>
      <c r="J52" s="226" t="s">
        <v>1594</v>
      </c>
      <c r="K52" s="227" t="s">
        <v>1594</v>
      </c>
      <c r="M52" s="164" t="s">
        <v>1593</v>
      </c>
      <c r="N52" s="225" t="s">
        <v>1594</v>
      </c>
      <c r="O52" s="226" t="s">
        <v>1594</v>
      </c>
      <c r="P52" s="227" t="s">
        <v>1594</v>
      </c>
      <c r="R52" s="164">
        <v>7</v>
      </c>
      <c r="S52" s="225">
        <v>2835.5526273934424</v>
      </c>
      <c r="T52" s="226">
        <v>201.86964778983966</v>
      </c>
      <c r="U52" s="227" t="s">
        <v>3113</v>
      </c>
      <c r="W52" s="164">
        <v>5</v>
      </c>
      <c r="X52" s="225">
        <v>1617.4337719925663</v>
      </c>
      <c r="Y52" s="226">
        <v>167.51552756481104</v>
      </c>
      <c r="Z52" s="227" t="s">
        <v>3113</v>
      </c>
      <c r="AB52" s="164">
        <v>5</v>
      </c>
      <c r="AC52" s="225">
        <v>1765.7075457328895</v>
      </c>
      <c r="AD52" s="226">
        <v>208.23050477995224</v>
      </c>
      <c r="AE52" s="227" t="s">
        <v>3113</v>
      </c>
      <c r="AG52" s="164">
        <v>21</v>
      </c>
      <c r="AH52" s="225">
        <v>1966.7580966072981</v>
      </c>
      <c r="AI52" s="226">
        <v>178.87689658175191</v>
      </c>
      <c r="AJ52" s="227" t="s">
        <v>3166</v>
      </c>
    </row>
    <row r="53" spans="1:36" ht="12.75" customHeight="1">
      <c r="A53" s="8">
        <v>10041</v>
      </c>
      <c r="B53" s="9" t="s">
        <v>55</v>
      </c>
      <c r="C53" s="164">
        <v>7</v>
      </c>
      <c r="D53" s="225">
        <v>231.24340766581261</v>
      </c>
      <c r="E53" s="226">
        <v>79.281625996434826</v>
      </c>
      <c r="F53" s="227" t="s">
        <v>3113</v>
      </c>
      <c r="H53" s="164">
        <v>25</v>
      </c>
      <c r="I53" s="225">
        <v>673.70493113751411</v>
      </c>
      <c r="J53" s="226">
        <v>81.165318430325868</v>
      </c>
      <c r="K53" s="227" t="s">
        <v>3113</v>
      </c>
      <c r="M53" s="164">
        <v>43</v>
      </c>
      <c r="N53" s="225">
        <v>1957.0734070700473</v>
      </c>
      <c r="O53" s="226">
        <v>89.970997649565803</v>
      </c>
      <c r="P53" s="227" t="s">
        <v>3113</v>
      </c>
      <c r="R53" s="164">
        <v>99</v>
      </c>
      <c r="S53" s="225">
        <v>1222.7657647598837</v>
      </c>
      <c r="T53" s="226">
        <v>87.051565143566606</v>
      </c>
      <c r="U53" s="227" t="s">
        <v>3113</v>
      </c>
      <c r="W53" s="164">
        <v>40</v>
      </c>
      <c r="X53" s="225">
        <v>848.83930350551918</v>
      </c>
      <c r="Y53" s="226">
        <v>87.913190763477701</v>
      </c>
      <c r="Z53" s="227" t="s">
        <v>3113</v>
      </c>
      <c r="AB53" s="164">
        <v>17</v>
      </c>
      <c r="AC53" s="225">
        <v>571.78405782196864</v>
      </c>
      <c r="AD53" s="226">
        <v>67.430692740217452</v>
      </c>
      <c r="AE53" s="227" t="s">
        <v>3113</v>
      </c>
      <c r="AG53" s="164">
        <v>206</v>
      </c>
      <c r="AH53" s="225">
        <v>939.59603353043076</v>
      </c>
      <c r="AI53" s="226">
        <v>85.456377583178721</v>
      </c>
      <c r="AJ53" s="227" t="s">
        <v>3167</v>
      </c>
    </row>
    <row r="54" spans="1:36" ht="12.75" customHeight="1">
      <c r="A54" s="8">
        <v>10042</v>
      </c>
      <c r="B54" s="9" t="s">
        <v>56</v>
      </c>
      <c r="C54" s="164" t="s">
        <v>1593</v>
      </c>
      <c r="D54" s="225" t="s">
        <v>1594</v>
      </c>
      <c r="E54" s="226" t="s">
        <v>1594</v>
      </c>
      <c r="F54" s="227" t="s">
        <v>1594</v>
      </c>
      <c r="H54" s="164">
        <v>14</v>
      </c>
      <c r="I54" s="225">
        <v>344.96104383528893</v>
      </c>
      <c r="J54" s="226">
        <v>41.559548809705539</v>
      </c>
      <c r="K54" s="227" t="s">
        <v>3166</v>
      </c>
      <c r="M54" s="164" t="s">
        <v>1593</v>
      </c>
      <c r="N54" s="225" t="s">
        <v>1594</v>
      </c>
      <c r="O54" s="226" t="s">
        <v>1594</v>
      </c>
      <c r="P54" s="227" t="s">
        <v>1594</v>
      </c>
      <c r="R54" s="164">
        <v>48</v>
      </c>
      <c r="S54" s="225">
        <v>873.87408294396459</v>
      </c>
      <c r="T54" s="226">
        <v>62.213147318210574</v>
      </c>
      <c r="U54" s="227" t="s">
        <v>3166</v>
      </c>
      <c r="W54" s="164">
        <v>19</v>
      </c>
      <c r="X54" s="225">
        <v>414.8327509458851</v>
      </c>
      <c r="Y54" s="226">
        <v>42.963692442413759</v>
      </c>
      <c r="Z54" s="227" t="s">
        <v>3166</v>
      </c>
      <c r="AB54" s="164">
        <v>28</v>
      </c>
      <c r="AC54" s="225">
        <v>729.73656850209443</v>
      </c>
      <c r="AD54" s="226">
        <v>86.058087242590474</v>
      </c>
      <c r="AE54" s="227" t="s">
        <v>3113</v>
      </c>
      <c r="AG54" s="164">
        <v>127</v>
      </c>
      <c r="AH54" s="225">
        <v>670.86621220881852</v>
      </c>
      <c r="AI54" s="226">
        <v>61.015366489897971</v>
      </c>
      <c r="AJ54" s="227" t="s">
        <v>3166</v>
      </c>
    </row>
    <row r="55" spans="1:36" ht="12.75" customHeight="1">
      <c r="A55" s="8">
        <v>10279</v>
      </c>
      <c r="B55" s="9" t="s">
        <v>57</v>
      </c>
      <c r="C55" s="164">
        <v>14</v>
      </c>
      <c r="D55" s="225">
        <v>742.02793916827409</v>
      </c>
      <c r="E55" s="226">
        <v>254.40371315174056</v>
      </c>
      <c r="F55" s="227" t="s">
        <v>3166</v>
      </c>
      <c r="H55" s="164">
        <v>34</v>
      </c>
      <c r="I55" s="225">
        <v>1345.2884872389814</v>
      </c>
      <c r="J55" s="226">
        <v>162.07506194594811</v>
      </c>
      <c r="K55" s="227" t="s">
        <v>3166</v>
      </c>
      <c r="M55" s="164">
        <v>35</v>
      </c>
      <c r="N55" s="225">
        <v>2163.9923262782377</v>
      </c>
      <c r="O55" s="226">
        <v>99.483518501607847</v>
      </c>
      <c r="P55" s="227" t="s">
        <v>3113</v>
      </c>
      <c r="R55" s="164">
        <v>28</v>
      </c>
      <c r="S55" s="225">
        <v>784.08486642229639</v>
      </c>
      <c r="T55" s="226">
        <v>55.820842220626567</v>
      </c>
      <c r="U55" s="227" t="s">
        <v>3166</v>
      </c>
      <c r="W55" s="164">
        <v>22</v>
      </c>
      <c r="X55" s="225">
        <v>680.80265633835211</v>
      </c>
      <c r="Y55" s="226">
        <v>70.509852161395287</v>
      </c>
      <c r="Z55" s="227" t="s">
        <v>3113</v>
      </c>
      <c r="AB55" s="164">
        <v>26</v>
      </c>
      <c r="AC55" s="225">
        <v>938.11452796369178</v>
      </c>
      <c r="AD55" s="226">
        <v>110.63217245198156</v>
      </c>
      <c r="AE55" s="227" t="s">
        <v>3113</v>
      </c>
      <c r="AG55" s="164">
        <v>125</v>
      </c>
      <c r="AH55" s="225">
        <v>944.28019044509813</v>
      </c>
      <c r="AI55" s="226">
        <v>85.882402244494742</v>
      </c>
      <c r="AJ55" s="227" t="s">
        <v>3113</v>
      </c>
    </row>
    <row r="56" spans="1:36" ht="12.75" customHeight="1">
      <c r="A56" s="8">
        <v>10142</v>
      </c>
      <c r="B56" s="9" t="s">
        <v>58</v>
      </c>
      <c r="C56" s="164" t="s">
        <v>1593</v>
      </c>
      <c r="D56" s="225" t="s">
        <v>1594</v>
      </c>
      <c r="E56" s="226" t="s">
        <v>1594</v>
      </c>
      <c r="F56" s="227" t="s">
        <v>1594</v>
      </c>
      <c r="H56" s="164">
        <v>18</v>
      </c>
      <c r="I56" s="225">
        <v>358.31795094255483</v>
      </c>
      <c r="J56" s="226">
        <v>43.168736405787172</v>
      </c>
      <c r="K56" s="227" t="s">
        <v>3166</v>
      </c>
      <c r="M56" s="164" t="s">
        <v>1593</v>
      </c>
      <c r="N56" s="225" t="s">
        <v>1594</v>
      </c>
      <c r="O56" s="226" t="s">
        <v>1594</v>
      </c>
      <c r="P56" s="227" t="s">
        <v>1594</v>
      </c>
      <c r="R56" s="164">
        <v>30</v>
      </c>
      <c r="S56" s="225">
        <v>566.29534662839876</v>
      </c>
      <c r="T56" s="226">
        <v>40.315895062045001</v>
      </c>
      <c r="U56" s="227" t="s">
        <v>3166</v>
      </c>
      <c r="W56" s="164">
        <v>24</v>
      </c>
      <c r="X56" s="225">
        <v>495.56555106582243</v>
      </c>
      <c r="Y56" s="226">
        <v>51.325084320125768</v>
      </c>
      <c r="Z56" s="227" t="s">
        <v>3166</v>
      </c>
      <c r="AB56" s="164">
        <v>17</v>
      </c>
      <c r="AC56" s="225">
        <v>636.35116896052205</v>
      </c>
      <c r="AD56" s="226">
        <v>75.045114605863233</v>
      </c>
      <c r="AE56" s="227" t="s">
        <v>3113</v>
      </c>
      <c r="AG56" s="164">
        <v>97</v>
      </c>
      <c r="AH56" s="225">
        <v>500.93494455761856</v>
      </c>
      <c r="AI56" s="226">
        <v>45.560096295721671</v>
      </c>
      <c r="AJ56" s="227" t="s">
        <v>3166</v>
      </c>
    </row>
    <row r="57" spans="1:36" ht="12.75" customHeight="1">
      <c r="A57" s="8">
        <v>10032</v>
      </c>
      <c r="B57" s="9" t="s">
        <v>59</v>
      </c>
      <c r="C57" s="164">
        <v>6</v>
      </c>
      <c r="D57" s="225">
        <v>229.77870434440754</v>
      </c>
      <c r="E57" s="226">
        <v>78.779453579519085</v>
      </c>
      <c r="F57" s="227" t="s">
        <v>3113</v>
      </c>
      <c r="H57" s="164">
        <v>29</v>
      </c>
      <c r="I57" s="225">
        <v>801.9351516480931</v>
      </c>
      <c r="J57" s="226">
        <v>96.613990688904963</v>
      </c>
      <c r="K57" s="227" t="s">
        <v>3113</v>
      </c>
      <c r="M57" s="164">
        <v>41</v>
      </c>
      <c r="N57" s="225">
        <v>1781.7057263816978</v>
      </c>
      <c r="O57" s="226">
        <v>81.908957089399635</v>
      </c>
      <c r="P57" s="227" t="s">
        <v>3113</v>
      </c>
      <c r="R57" s="164">
        <v>69</v>
      </c>
      <c r="S57" s="225">
        <v>974.21156401200346</v>
      </c>
      <c r="T57" s="226">
        <v>69.356408130105294</v>
      </c>
      <c r="U57" s="227" t="s">
        <v>3166</v>
      </c>
      <c r="W57" s="164">
        <v>57</v>
      </c>
      <c r="X57" s="225">
        <v>1334.6429868843584</v>
      </c>
      <c r="Y57" s="226">
        <v>138.22725105039785</v>
      </c>
      <c r="Z57" s="227" t="s">
        <v>3167</v>
      </c>
      <c r="AB57" s="164">
        <v>30</v>
      </c>
      <c r="AC57" s="225">
        <v>1043.3662954060326</v>
      </c>
      <c r="AD57" s="226">
        <v>123.04454998101562</v>
      </c>
      <c r="AE57" s="227" t="s">
        <v>3113</v>
      </c>
      <c r="AG57" s="164">
        <v>203</v>
      </c>
      <c r="AH57" s="225">
        <v>1001.901017650986</v>
      </c>
      <c r="AI57" s="226">
        <v>91.123023735690055</v>
      </c>
      <c r="AJ57" s="227" t="s">
        <v>3113</v>
      </c>
    </row>
    <row r="58" spans="1:36" ht="12.75" customHeight="1">
      <c r="A58" s="8">
        <v>10031</v>
      </c>
      <c r="B58" s="9" t="s">
        <v>60</v>
      </c>
      <c r="C58" s="164" t="s">
        <v>1593</v>
      </c>
      <c r="D58" s="225" t="s">
        <v>1594</v>
      </c>
      <c r="E58" s="226" t="s">
        <v>1594</v>
      </c>
      <c r="F58" s="227" t="s">
        <v>1594</v>
      </c>
      <c r="H58" s="164">
        <v>7</v>
      </c>
      <c r="I58" s="225">
        <v>126.18779278774794</v>
      </c>
      <c r="J58" s="226">
        <v>15.202608605438522</v>
      </c>
      <c r="K58" s="227" t="s">
        <v>3166</v>
      </c>
      <c r="M58" s="164">
        <v>10</v>
      </c>
      <c r="N58" s="225">
        <v>352.34388069496504</v>
      </c>
      <c r="O58" s="226">
        <v>16.198028314791241</v>
      </c>
      <c r="P58" s="227" t="s">
        <v>3166</v>
      </c>
      <c r="R58" s="164">
        <v>16</v>
      </c>
      <c r="S58" s="225">
        <v>236.94118001145688</v>
      </c>
      <c r="T58" s="226">
        <v>16.868398806545958</v>
      </c>
      <c r="U58" s="227" t="s">
        <v>3166</v>
      </c>
      <c r="W58" s="164">
        <v>13</v>
      </c>
      <c r="X58" s="225">
        <v>239.79552404773446</v>
      </c>
      <c r="Y58" s="226">
        <v>24.835312835746318</v>
      </c>
      <c r="Z58" s="227" t="s">
        <v>3166</v>
      </c>
      <c r="AB58" s="164" t="s">
        <v>1593</v>
      </c>
      <c r="AC58" s="225" t="s">
        <v>1594</v>
      </c>
      <c r="AD58" s="226" t="s">
        <v>1594</v>
      </c>
      <c r="AE58" s="227" t="s">
        <v>1594</v>
      </c>
      <c r="AG58" s="164">
        <v>43</v>
      </c>
      <c r="AH58" s="225">
        <v>187.16635757107025</v>
      </c>
      <c r="AI58" s="226">
        <v>17.022803792991535</v>
      </c>
      <c r="AJ58" s="227" t="s">
        <v>3166</v>
      </c>
    </row>
    <row r="59" spans="1:36" ht="12.75" customHeight="1">
      <c r="A59" s="8">
        <v>10193</v>
      </c>
      <c r="B59" s="9" t="s">
        <v>61</v>
      </c>
      <c r="C59" s="164" t="s">
        <v>1593</v>
      </c>
      <c r="D59" s="225" t="s">
        <v>1594</v>
      </c>
      <c r="E59" s="226" t="s">
        <v>1594</v>
      </c>
      <c r="F59" s="227" t="s">
        <v>1594</v>
      </c>
      <c r="H59" s="164">
        <v>17</v>
      </c>
      <c r="I59" s="225">
        <v>1327.4341886609</v>
      </c>
      <c r="J59" s="226">
        <v>159.92404632699862</v>
      </c>
      <c r="K59" s="227" t="s">
        <v>3113</v>
      </c>
      <c r="M59" s="164" t="s">
        <v>1593</v>
      </c>
      <c r="N59" s="225" t="s">
        <v>1594</v>
      </c>
      <c r="O59" s="226" t="s">
        <v>1594</v>
      </c>
      <c r="P59" s="227" t="s">
        <v>1594</v>
      </c>
      <c r="R59" s="164">
        <v>70</v>
      </c>
      <c r="S59" s="225">
        <v>4857.4853567090568</v>
      </c>
      <c r="T59" s="226">
        <v>345.81578512423863</v>
      </c>
      <c r="U59" s="227" t="s">
        <v>3166</v>
      </c>
      <c r="W59" s="164">
        <v>39</v>
      </c>
      <c r="X59" s="225">
        <v>2855.7360509770933</v>
      </c>
      <c r="Y59" s="226">
        <v>295.76489587944405</v>
      </c>
      <c r="Z59" s="227" t="s">
        <v>3166</v>
      </c>
      <c r="AB59" s="164">
        <v>23</v>
      </c>
      <c r="AC59" s="225">
        <v>2781.9358473704328</v>
      </c>
      <c r="AD59" s="226">
        <v>328.07466172035129</v>
      </c>
      <c r="AE59" s="227" t="s">
        <v>3166</v>
      </c>
      <c r="AG59" s="164">
        <v>167</v>
      </c>
      <c r="AH59" s="225">
        <v>3215.8003755486438</v>
      </c>
      <c r="AI59" s="226">
        <v>292.47744915699724</v>
      </c>
      <c r="AJ59" s="227" t="s">
        <v>3166</v>
      </c>
    </row>
    <row r="60" spans="1:36" ht="12.75" customHeight="1">
      <c r="A60" s="8">
        <v>10326</v>
      </c>
      <c r="B60" s="9" t="s">
        <v>62</v>
      </c>
      <c r="C60" s="164">
        <v>6</v>
      </c>
      <c r="D60" s="225">
        <v>222.87109352466393</v>
      </c>
      <c r="E60" s="226">
        <v>76.411184476984133</v>
      </c>
      <c r="F60" s="227" t="s">
        <v>3113</v>
      </c>
      <c r="H60" s="164">
        <v>24</v>
      </c>
      <c r="I60" s="225">
        <v>694.32638818261364</v>
      </c>
      <c r="J60" s="226">
        <v>83.649710409967099</v>
      </c>
      <c r="K60" s="227" t="s">
        <v>3113</v>
      </c>
      <c r="M60" s="164">
        <v>24</v>
      </c>
      <c r="N60" s="225">
        <v>1494.1746554426054</v>
      </c>
      <c r="O60" s="226">
        <v>68.69051714014519</v>
      </c>
      <c r="P60" s="227" t="s">
        <v>3113</v>
      </c>
      <c r="R60" s="164">
        <v>26</v>
      </c>
      <c r="S60" s="225">
        <v>797.47457703470798</v>
      </c>
      <c r="T60" s="226">
        <v>56.774087150458854</v>
      </c>
      <c r="U60" s="227" t="s">
        <v>3166</v>
      </c>
      <c r="W60" s="164">
        <v>24</v>
      </c>
      <c r="X60" s="225">
        <v>695.60735316140131</v>
      </c>
      <c r="Y60" s="226">
        <v>72.043155497639447</v>
      </c>
      <c r="Z60" s="227" t="s">
        <v>3113</v>
      </c>
      <c r="AB60" s="164">
        <v>25</v>
      </c>
      <c r="AC60" s="225">
        <v>1005.456373402218</v>
      </c>
      <c r="AD60" s="226">
        <v>118.5738196983592</v>
      </c>
      <c r="AE60" s="227" t="s">
        <v>3113</v>
      </c>
      <c r="AG60" s="164">
        <v>105</v>
      </c>
      <c r="AH60" s="225">
        <v>807.41601492888867</v>
      </c>
      <c r="AI60" s="226">
        <v>73.434588244495728</v>
      </c>
      <c r="AJ60" s="227" t="s">
        <v>3166</v>
      </c>
    </row>
    <row r="61" spans="1:36" ht="12.75" customHeight="1">
      <c r="A61" s="8">
        <v>10098</v>
      </c>
      <c r="B61" s="9" t="s">
        <v>63</v>
      </c>
      <c r="C61" s="164">
        <v>10</v>
      </c>
      <c r="D61" s="225">
        <v>322.46920386375461</v>
      </c>
      <c r="E61" s="226">
        <v>110.55832066374616</v>
      </c>
      <c r="F61" s="227" t="s">
        <v>3113</v>
      </c>
      <c r="H61" s="164">
        <v>37</v>
      </c>
      <c r="I61" s="225">
        <v>927.99012922824534</v>
      </c>
      <c r="J61" s="226">
        <v>111.8005982408872</v>
      </c>
      <c r="K61" s="227" t="s">
        <v>3113</v>
      </c>
      <c r="M61" s="164">
        <v>42</v>
      </c>
      <c r="N61" s="225">
        <v>1993.6211270079862</v>
      </c>
      <c r="O61" s="226">
        <v>91.651177254865388</v>
      </c>
      <c r="P61" s="227" t="s">
        <v>3113</v>
      </c>
      <c r="R61" s="164">
        <v>76</v>
      </c>
      <c r="S61" s="225">
        <v>1764.1135156976575</v>
      </c>
      <c r="T61" s="226">
        <v>125.59138230579873</v>
      </c>
      <c r="U61" s="227" t="s">
        <v>3167</v>
      </c>
      <c r="W61" s="164">
        <v>36</v>
      </c>
      <c r="X61" s="225">
        <v>1149.0900748532683</v>
      </c>
      <c r="Y61" s="226">
        <v>119.00977551086902</v>
      </c>
      <c r="Z61" s="227" t="s">
        <v>3113</v>
      </c>
      <c r="AB61" s="164">
        <v>8</v>
      </c>
      <c r="AC61" s="225">
        <v>423.34740581239737</v>
      </c>
      <c r="AD61" s="226">
        <v>49.925506759393109</v>
      </c>
      <c r="AE61" s="227" t="s">
        <v>3167</v>
      </c>
      <c r="AG61" s="164">
        <v>172</v>
      </c>
      <c r="AH61" s="225">
        <v>1169.8430966180972</v>
      </c>
      <c r="AI61" s="226">
        <v>106.39737696852825</v>
      </c>
      <c r="AJ61" s="227" t="s">
        <v>3113</v>
      </c>
    </row>
    <row r="62" spans="1:36" ht="12.75" customHeight="1">
      <c r="A62" s="8">
        <v>10161</v>
      </c>
      <c r="B62" s="9" t="s">
        <v>64</v>
      </c>
      <c r="C62" s="164" t="s">
        <v>1593</v>
      </c>
      <c r="D62" s="225" t="s">
        <v>1594</v>
      </c>
      <c r="E62" s="226" t="s">
        <v>1594</v>
      </c>
      <c r="F62" s="227" t="s">
        <v>1594</v>
      </c>
      <c r="H62" s="164" t="s">
        <v>1593</v>
      </c>
      <c r="I62" s="225" t="s">
        <v>1594</v>
      </c>
      <c r="J62" s="226" t="s">
        <v>1594</v>
      </c>
      <c r="K62" s="227" t="s">
        <v>1594</v>
      </c>
      <c r="M62" s="164" t="s">
        <v>1593</v>
      </c>
      <c r="N62" s="225" t="s">
        <v>1594</v>
      </c>
      <c r="O62" s="226" t="s">
        <v>1594</v>
      </c>
      <c r="P62" s="227" t="s">
        <v>1594</v>
      </c>
      <c r="R62" s="164" t="s">
        <v>1593</v>
      </c>
      <c r="S62" s="225" t="s">
        <v>1594</v>
      </c>
      <c r="T62" s="226" t="s">
        <v>1594</v>
      </c>
      <c r="U62" s="227" t="s">
        <v>1594</v>
      </c>
      <c r="W62" s="164" t="s">
        <v>1593</v>
      </c>
      <c r="X62" s="225" t="s">
        <v>1594</v>
      </c>
      <c r="Y62" s="226" t="s">
        <v>1594</v>
      </c>
      <c r="Z62" s="227" t="s">
        <v>1594</v>
      </c>
      <c r="AB62" s="164" t="s">
        <v>1593</v>
      </c>
      <c r="AC62" s="225" t="s">
        <v>1594</v>
      </c>
      <c r="AD62" s="226" t="s">
        <v>1594</v>
      </c>
      <c r="AE62" s="227" t="s">
        <v>1594</v>
      </c>
      <c r="AG62" s="164">
        <v>20</v>
      </c>
      <c r="AH62" s="225">
        <v>1108.9295958769617</v>
      </c>
      <c r="AI62" s="226">
        <v>100.85728640461981</v>
      </c>
      <c r="AJ62" s="227" t="s">
        <v>3113</v>
      </c>
    </row>
    <row r="63" spans="1:36" ht="12.75" customHeight="1">
      <c r="A63" s="8">
        <v>10201</v>
      </c>
      <c r="B63" s="9" t="s">
        <v>65</v>
      </c>
      <c r="C63" s="164" t="s">
        <v>1593</v>
      </c>
      <c r="D63" s="225" t="s">
        <v>1594</v>
      </c>
      <c r="E63" s="226" t="s">
        <v>1594</v>
      </c>
      <c r="F63" s="227" t="s">
        <v>1594</v>
      </c>
      <c r="H63" s="164">
        <v>13</v>
      </c>
      <c r="I63" s="225">
        <v>699.06876186293687</v>
      </c>
      <c r="J63" s="226">
        <v>84.221052925197199</v>
      </c>
      <c r="K63" s="227" t="s">
        <v>3113</v>
      </c>
      <c r="M63" s="164">
        <v>11</v>
      </c>
      <c r="N63" s="225">
        <v>1376.4622786300299</v>
      </c>
      <c r="O63" s="226">
        <v>63.279018552882462</v>
      </c>
      <c r="P63" s="227" t="s">
        <v>3113</v>
      </c>
      <c r="R63" s="164">
        <v>21</v>
      </c>
      <c r="S63" s="225">
        <v>1280.7876000947199</v>
      </c>
      <c r="T63" s="226">
        <v>91.182275802931215</v>
      </c>
      <c r="U63" s="227" t="s">
        <v>3113</v>
      </c>
      <c r="W63" s="164">
        <v>14</v>
      </c>
      <c r="X63" s="225">
        <v>764.91640874552604</v>
      </c>
      <c r="Y63" s="226">
        <v>79.221404902491628</v>
      </c>
      <c r="Z63" s="227" t="s">
        <v>3113</v>
      </c>
      <c r="AB63" s="164" t="s">
        <v>1593</v>
      </c>
      <c r="AC63" s="225" t="s">
        <v>1594</v>
      </c>
      <c r="AD63" s="226" t="s">
        <v>1594</v>
      </c>
      <c r="AE63" s="227" t="s">
        <v>1594</v>
      </c>
      <c r="AG63" s="164">
        <v>55</v>
      </c>
      <c r="AH63" s="225">
        <v>859.76590835494017</v>
      </c>
      <c r="AI63" s="226">
        <v>78.195817644588686</v>
      </c>
      <c r="AJ63" s="227" t="s">
        <v>3113</v>
      </c>
    </row>
    <row r="64" spans="1:36" ht="12.75" customHeight="1">
      <c r="A64" s="8">
        <v>10195</v>
      </c>
      <c r="B64" s="9" t="s">
        <v>66</v>
      </c>
      <c r="C64" s="164">
        <v>5</v>
      </c>
      <c r="D64" s="225">
        <v>363.35219492057485</v>
      </c>
      <c r="E64" s="226">
        <v>124.57502297452778</v>
      </c>
      <c r="F64" s="227" t="s">
        <v>3113</v>
      </c>
      <c r="H64" s="164">
        <v>34</v>
      </c>
      <c r="I64" s="225">
        <v>1982.1319407185351</v>
      </c>
      <c r="J64" s="226">
        <v>238.79945463320558</v>
      </c>
      <c r="K64" s="227" t="s">
        <v>3166</v>
      </c>
      <c r="M64" s="164">
        <v>67</v>
      </c>
      <c r="N64" s="225">
        <v>8457.452721876929</v>
      </c>
      <c r="O64" s="226">
        <v>388.80782714251455</v>
      </c>
      <c r="P64" s="227" t="s">
        <v>3166</v>
      </c>
      <c r="R64" s="164">
        <v>85</v>
      </c>
      <c r="S64" s="225">
        <v>4879.1629491798985</v>
      </c>
      <c r="T64" s="226">
        <v>347.35906381874946</v>
      </c>
      <c r="U64" s="227" t="s">
        <v>3166</v>
      </c>
      <c r="W64" s="164">
        <v>73</v>
      </c>
      <c r="X64" s="225">
        <v>3590.9096575026147</v>
      </c>
      <c r="Y64" s="226">
        <v>371.90587715568608</v>
      </c>
      <c r="Z64" s="227" t="s">
        <v>3166</v>
      </c>
      <c r="AB64" s="164">
        <v>39</v>
      </c>
      <c r="AC64" s="225">
        <v>2384.0333000510818</v>
      </c>
      <c r="AD64" s="226">
        <v>281.14987596986242</v>
      </c>
      <c r="AE64" s="227" t="s">
        <v>3166</v>
      </c>
      <c r="AG64" s="164">
        <v>269</v>
      </c>
      <c r="AH64" s="225">
        <v>3733.6526742560059</v>
      </c>
      <c r="AI64" s="226">
        <v>339.57618094322515</v>
      </c>
      <c r="AJ64" s="227" t="s">
        <v>3166</v>
      </c>
    </row>
    <row r="65" spans="1:36" ht="12.75" customHeight="1">
      <c r="A65" s="8">
        <v>10294</v>
      </c>
      <c r="B65" s="9" t="s">
        <v>67</v>
      </c>
      <c r="C65" s="164" t="s">
        <v>1593</v>
      </c>
      <c r="D65" s="225" t="s">
        <v>1594</v>
      </c>
      <c r="E65" s="226" t="s">
        <v>1594</v>
      </c>
      <c r="F65" s="227" t="s">
        <v>1594</v>
      </c>
      <c r="H65" s="164">
        <v>36</v>
      </c>
      <c r="I65" s="225">
        <v>1283.2873379639591</v>
      </c>
      <c r="J65" s="226">
        <v>154.60540751510325</v>
      </c>
      <c r="K65" s="227" t="s">
        <v>3166</v>
      </c>
      <c r="M65" s="164" t="s">
        <v>1593</v>
      </c>
      <c r="N65" s="225" t="s">
        <v>1594</v>
      </c>
      <c r="O65" s="226" t="s">
        <v>1594</v>
      </c>
      <c r="P65" s="227" t="s">
        <v>1594</v>
      </c>
      <c r="R65" s="164">
        <v>52</v>
      </c>
      <c r="S65" s="225">
        <v>1780.0210038746836</v>
      </c>
      <c r="T65" s="226">
        <v>126.72387373074866</v>
      </c>
      <c r="U65" s="227" t="s">
        <v>3113</v>
      </c>
      <c r="W65" s="164">
        <v>40</v>
      </c>
      <c r="X65" s="225">
        <v>1040.5655608688962</v>
      </c>
      <c r="Y65" s="226">
        <v>107.77003170892598</v>
      </c>
      <c r="Z65" s="227" t="s">
        <v>3113</v>
      </c>
      <c r="AB65" s="164">
        <v>16</v>
      </c>
      <c r="AC65" s="225">
        <v>502.2613728967965</v>
      </c>
      <c r="AD65" s="226">
        <v>59.23185833493244</v>
      </c>
      <c r="AE65" s="227" t="s">
        <v>3167</v>
      </c>
      <c r="AG65" s="164">
        <v>154</v>
      </c>
      <c r="AH65" s="225">
        <v>1221.1129377009854</v>
      </c>
      <c r="AI65" s="226">
        <v>111.06037547198773</v>
      </c>
      <c r="AJ65" s="227" t="s">
        <v>3113</v>
      </c>
    </row>
    <row r="66" spans="1:36" ht="12.75" customHeight="1">
      <c r="A66" s="8">
        <v>10236</v>
      </c>
      <c r="B66" s="9" t="s">
        <v>68</v>
      </c>
      <c r="C66" s="164" t="s">
        <v>1593</v>
      </c>
      <c r="D66" s="225" t="s">
        <v>1594</v>
      </c>
      <c r="E66" s="226" t="s">
        <v>1594</v>
      </c>
      <c r="F66" s="227" t="s">
        <v>1594</v>
      </c>
      <c r="H66" s="164">
        <v>12</v>
      </c>
      <c r="I66" s="225">
        <v>454.82130298930633</v>
      </c>
      <c r="J66" s="226">
        <v>54.795080427409957</v>
      </c>
      <c r="K66" s="227" t="s">
        <v>3167</v>
      </c>
      <c r="M66" s="164">
        <v>9</v>
      </c>
      <c r="N66" s="225">
        <v>823.25375303886676</v>
      </c>
      <c r="O66" s="226">
        <v>37.846797780848412</v>
      </c>
      <c r="P66" s="227" t="s">
        <v>3166</v>
      </c>
      <c r="R66" s="164">
        <v>16</v>
      </c>
      <c r="S66" s="225">
        <v>746.98240612764948</v>
      </c>
      <c r="T66" s="226">
        <v>53.179430977026456</v>
      </c>
      <c r="U66" s="227" t="s">
        <v>3167</v>
      </c>
      <c r="W66" s="164">
        <v>7</v>
      </c>
      <c r="X66" s="225">
        <v>219.22663391189698</v>
      </c>
      <c r="Y66" s="226">
        <v>22.705019440003319</v>
      </c>
      <c r="Z66" s="227" t="s">
        <v>3166</v>
      </c>
      <c r="AB66" s="164" t="s">
        <v>1593</v>
      </c>
      <c r="AC66" s="225" t="s">
        <v>1594</v>
      </c>
      <c r="AD66" s="226" t="s">
        <v>1594</v>
      </c>
      <c r="AE66" s="227" t="s">
        <v>1594</v>
      </c>
      <c r="AG66" s="164">
        <v>42</v>
      </c>
      <c r="AH66" s="225">
        <v>377.33307338089651</v>
      </c>
      <c r="AI66" s="226">
        <v>34.318490545665803</v>
      </c>
      <c r="AJ66" s="227" t="s">
        <v>3166</v>
      </c>
    </row>
    <row r="67" spans="1:36" ht="12.75" customHeight="1">
      <c r="A67" s="8">
        <v>10072</v>
      </c>
      <c r="B67" s="9" t="s">
        <v>69</v>
      </c>
      <c r="C67" s="164" t="s">
        <v>1593</v>
      </c>
      <c r="D67" s="225" t="s">
        <v>1594</v>
      </c>
      <c r="E67" s="226" t="s">
        <v>1594</v>
      </c>
      <c r="F67" s="227" t="s">
        <v>1594</v>
      </c>
      <c r="H67" s="164" t="s">
        <v>1593</v>
      </c>
      <c r="I67" s="225" t="s">
        <v>1594</v>
      </c>
      <c r="J67" s="226" t="s">
        <v>1594</v>
      </c>
      <c r="K67" s="227" t="s">
        <v>1594</v>
      </c>
      <c r="M67" s="164" t="s">
        <v>1593</v>
      </c>
      <c r="N67" s="225" t="s">
        <v>1594</v>
      </c>
      <c r="O67" s="226" t="s">
        <v>1594</v>
      </c>
      <c r="P67" s="227" t="s">
        <v>1594</v>
      </c>
      <c r="R67" s="164">
        <v>20</v>
      </c>
      <c r="S67" s="225">
        <v>445.59267100769625</v>
      </c>
      <c r="T67" s="226">
        <v>31.722788244189569</v>
      </c>
      <c r="U67" s="227" t="s">
        <v>3166</v>
      </c>
      <c r="W67" s="164">
        <v>14</v>
      </c>
      <c r="X67" s="225">
        <v>495.368570110902</v>
      </c>
      <c r="Y67" s="226">
        <v>51.304683256938453</v>
      </c>
      <c r="Z67" s="227" t="s">
        <v>3167</v>
      </c>
      <c r="AB67" s="164">
        <v>21</v>
      </c>
      <c r="AC67" s="225">
        <v>1269.445542556613</v>
      </c>
      <c r="AD67" s="226">
        <v>149.70615420205715</v>
      </c>
      <c r="AE67" s="227" t="s">
        <v>3113</v>
      </c>
      <c r="AG67" s="164">
        <v>69</v>
      </c>
      <c r="AH67" s="225">
        <v>508.0591838500369</v>
      </c>
      <c r="AI67" s="226">
        <v>46.208046756600346</v>
      </c>
      <c r="AJ67" s="227" t="s">
        <v>3166</v>
      </c>
    </row>
    <row r="68" spans="1:36" ht="12.75" customHeight="1">
      <c r="A68" s="8">
        <v>10295</v>
      </c>
      <c r="B68" s="9" t="s">
        <v>70</v>
      </c>
      <c r="C68" s="164" t="s">
        <v>1593</v>
      </c>
      <c r="D68" s="225" t="s">
        <v>1594</v>
      </c>
      <c r="E68" s="226" t="s">
        <v>1594</v>
      </c>
      <c r="F68" s="227" t="s">
        <v>1594</v>
      </c>
      <c r="H68" s="164">
        <v>10</v>
      </c>
      <c r="I68" s="225">
        <v>933.63631890116926</v>
      </c>
      <c r="J68" s="226">
        <v>112.48082894952564</v>
      </c>
      <c r="K68" s="227" t="s">
        <v>3113</v>
      </c>
      <c r="M68" s="164" t="s">
        <v>1593</v>
      </c>
      <c r="N68" s="225" t="s">
        <v>1594</v>
      </c>
      <c r="O68" s="226" t="s">
        <v>1594</v>
      </c>
      <c r="P68" s="227" t="s">
        <v>1594</v>
      </c>
      <c r="R68" s="164">
        <v>48</v>
      </c>
      <c r="S68" s="225">
        <v>3465.3122910972784</v>
      </c>
      <c r="T68" s="226">
        <v>246.70371656217768</v>
      </c>
      <c r="U68" s="227" t="s">
        <v>3166</v>
      </c>
      <c r="W68" s="164">
        <v>13</v>
      </c>
      <c r="X68" s="225">
        <v>944.40557550755398</v>
      </c>
      <c r="Y68" s="226">
        <v>97.810866173149236</v>
      </c>
      <c r="Z68" s="227" t="s">
        <v>3113</v>
      </c>
      <c r="AB68" s="164">
        <v>8</v>
      </c>
      <c r="AC68" s="225">
        <v>785.28444300309116</v>
      </c>
      <c r="AD68" s="226">
        <v>92.608867395707492</v>
      </c>
      <c r="AE68" s="227" t="s">
        <v>3113</v>
      </c>
      <c r="AG68" s="164">
        <v>84</v>
      </c>
      <c r="AH68" s="225">
        <v>1667.5941483121937</v>
      </c>
      <c r="AI68" s="226">
        <v>151.66789780733018</v>
      </c>
      <c r="AJ68" s="227" t="s">
        <v>3166</v>
      </c>
    </row>
    <row r="69" spans="1:36" ht="12.75" customHeight="1">
      <c r="A69" s="8">
        <v>10143</v>
      </c>
      <c r="B69" s="9" t="s">
        <v>71</v>
      </c>
      <c r="C69" s="164" t="s">
        <v>1593</v>
      </c>
      <c r="D69" s="225" t="s">
        <v>1594</v>
      </c>
      <c r="E69" s="226" t="s">
        <v>1594</v>
      </c>
      <c r="F69" s="227" t="s">
        <v>1594</v>
      </c>
      <c r="H69" s="164">
        <v>17</v>
      </c>
      <c r="I69" s="225">
        <v>545.27777474176617</v>
      </c>
      <c r="J69" s="226">
        <v>65.692920111432656</v>
      </c>
      <c r="K69" s="227" t="s">
        <v>3113</v>
      </c>
      <c r="M69" s="164" t="s">
        <v>1593</v>
      </c>
      <c r="N69" s="225" t="s">
        <v>1594</v>
      </c>
      <c r="O69" s="226" t="s">
        <v>1594</v>
      </c>
      <c r="P69" s="227" t="s">
        <v>1594</v>
      </c>
      <c r="R69" s="164">
        <v>32</v>
      </c>
      <c r="S69" s="225">
        <v>788.66667917590428</v>
      </c>
      <c r="T69" s="226">
        <v>56.147032226015412</v>
      </c>
      <c r="U69" s="227" t="s">
        <v>3166</v>
      </c>
      <c r="W69" s="164">
        <v>21</v>
      </c>
      <c r="X69" s="225">
        <v>673.05647843859094</v>
      </c>
      <c r="Y69" s="226">
        <v>69.707590517080291</v>
      </c>
      <c r="Z69" s="227" t="s">
        <v>3113</v>
      </c>
      <c r="AB69" s="164">
        <v>17</v>
      </c>
      <c r="AC69" s="225">
        <v>840.65222351588091</v>
      </c>
      <c r="AD69" s="226">
        <v>99.138409002179131</v>
      </c>
      <c r="AE69" s="227" t="s">
        <v>3113</v>
      </c>
      <c r="AG69" s="164">
        <v>99</v>
      </c>
      <c r="AH69" s="225">
        <v>698.63076744896773</v>
      </c>
      <c r="AI69" s="226">
        <v>63.540556285683095</v>
      </c>
      <c r="AJ69" s="227" t="s">
        <v>3166</v>
      </c>
    </row>
    <row r="70" spans="1:36" ht="12.75" customHeight="1">
      <c r="A70" s="8">
        <v>10001</v>
      </c>
      <c r="B70" s="9" t="s">
        <v>72</v>
      </c>
      <c r="C70" s="164" t="s">
        <v>1593</v>
      </c>
      <c r="D70" s="225" t="s">
        <v>1594</v>
      </c>
      <c r="E70" s="226" t="s">
        <v>1594</v>
      </c>
      <c r="F70" s="227" t="s">
        <v>1594</v>
      </c>
      <c r="H70" s="164">
        <v>28</v>
      </c>
      <c r="I70" s="225">
        <v>822.53457670421051</v>
      </c>
      <c r="J70" s="226">
        <v>99.095728341230569</v>
      </c>
      <c r="K70" s="227" t="s">
        <v>3113</v>
      </c>
      <c r="M70" s="164" t="s">
        <v>1593</v>
      </c>
      <c r="N70" s="225" t="s">
        <v>1594</v>
      </c>
      <c r="O70" s="226" t="s">
        <v>1594</v>
      </c>
      <c r="P70" s="227" t="s">
        <v>1594</v>
      </c>
      <c r="R70" s="164">
        <v>30</v>
      </c>
      <c r="S70" s="225">
        <v>980.60079213755728</v>
      </c>
      <c r="T70" s="226">
        <v>69.811272278594089</v>
      </c>
      <c r="U70" s="227" t="s">
        <v>3167</v>
      </c>
      <c r="W70" s="164">
        <v>21</v>
      </c>
      <c r="X70" s="225">
        <v>565.07611572692895</v>
      </c>
      <c r="Y70" s="226">
        <v>58.524203759921093</v>
      </c>
      <c r="Z70" s="227" t="s">
        <v>3167</v>
      </c>
      <c r="AB70" s="164" t="s">
        <v>1593</v>
      </c>
      <c r="AC70" s="225" t="s">
        <v>1594</v>
      </c>
      <c r="AD70" s="226" t="s">
        <v>1594</v>
      </c>
      <c r="AE70" s="227" t="s">
        <v>1594</v>
      </c>
      <c r="AG70" s="164">
        <v>105</v>
      </c>
      <c r="AH70" s="225">
        <v>813.16773900063504</v>
      </c>
      <c r="AI70" s="226">
        <v>73.957708273198449</v>
      </c>
      <c r="AJ70" s="227" t="s">
        <v>3166</v>
      </c>
    </row>
    <row r="71" spans="1:36" ht="12.75" customHeight="1">
      <c r="A71" s="8">
        <v>10319</v>
      </c>
      <c r="B71" s="9" t="s">
        <v>73</v>
      </c>
      <c r="C71" s="164" t="s">
        <v>1593</v>
      </c>
      <c r="D71" s="225" t="s">
        <v>1594</v>
      </c>
      <c r="E71" s="226" t="s">
        <v>1594</v>
      </c>
      <c r="F71" s="227" t="s">
        <v>1594</v>
      </c>
      <c r="H71" s="164">
        <v>17</v>
      </c>
      <c r="I71" s="225">
        <v>1202.2459129302422</v>
      </c>
      <c r="J71" s="226">
        <v>144.84185560254292</v>
      </c>
      <c r="K71" s="227" t="s">
        <v>3113</v>
      </c>
      <c r="M71" s="164" t="s">
        <v>1593</v>
      </c>
      <c r="N71" s="225" t="s">
        <v>1594</v>
      </c>
      <c r="O71" s="226" t="s">
        <v>1594</v>
      </c>
      <c r="P71" s="227" t="s">
        <v>1594</v>
      </c>
      <c r="R71" s="164">
        <v>11</v>
      </c>
      <c r="S71" s="225">
        <v>967.06636220106725</v>
      </c>
      <c r="T71" s="226">
        <v>68.847724440362981</v>
      </c>
      <c r="U71" s="227" t="s">
        <v>3113</v>
      </c>
      <c r="W71" s="164" t="s">
        <v>1593</v>
      </c>
      <c r="X71" s="225" t="s">
        <v>1594</v>
      </c>
      <c r="Y71" s="226" t="s">
        <v>1594</v>
      </c>
      <c r="Z71" s="227" t="s">
        <v>1594</v>
      </c>
      <c r="AB71" s="164">
        <v>8</v>
      </c>
      <c r="AC71" s="225">
        <v>564.7545607484426</v>
      </c>
      <c r="AD71" s="226">
        <v>66.601701706279286</v>
      </c>
      <c r="AE71" s="227" t="s">
        <v>3113</v>
      </c>
      <c r="AG71" s="164">
        <v>41</v>
      </c>
      <c r="AH71" s="225">
        <v>759.88549296938982</v>
      </c>
      <c r="AI71" s="226">
        <v>69.111681286241776</v>
      </c>
      <c r="AJ71" s="227" t="s">
        <v>3167</v>
      </c>
    </row>
    <row r="72" spans="1:36" ht="12.75" customHeight="1">
      <c r="A72" s="8">
        <v>10109</v>
      </c>
      <c r="B72" s="9" t="s">
        <v>74</v>
      </c>
      <c r="C72" s="164">
        <v>14</v>
      </c>
      <c r="D72" s="225">
        <v>358.69564701256485</v>
      </c>
      <c r="E72" s="226">
        <v>122.97852907485797</v>
      </c>
      <c r="F72" s="227" t="s">
        <v>3113</v>
      </c>
      <c r="H72" s="164">
        <v>36</v>
      </c>
      <c r="I72" s="225">
        <v>709.86424921555442</v>
      </c>
      <c r="J72" s="226">
        <v>85.521650750874855</v>
      </c>
      <c r="K72" s="227" t="s">
        <v>3113</v>
      </c>
      <c r="M72" s="164">
        <v>39</v>
      </c>
      <c r="N72" s="225">
        <v>1467.9138769943522</v>
      </c>
      <c r="O72" s="226">
        <v>67.483251011287621</v>
      </c>
      <c r="P72" s="227" t="s">
        <v>3167</v>
      </c>
      <c r="R72" s="164">
        <v>47</v>
      </c>
      <c r="S72" s="225">
        <v>674.24767947098462</v>
      </c>
      <c r="T72" s="226">
        <v>48.00127504705933</v>
      </c>
      <c r="U72" s="227" t="s">
        <v>3166</v>
      </c>
      <c r="W72" s="164">
        <v>29</v>
      </c>
      <c r="X72" s="225">
        <v>636.3036825096375</v>
      </c>
      <c r="Y72" s="226">
        <v>65.901150892701793</v>
      </c>
      <c r="Z72" s="227" t="s">
        <v>3167</v>
      </c>
      <c r="AB72" s="164">
        <v>12</v>
      </c>
      <c r="AC72" s="225">
        <v>535.67209830454726</v>
      </c>
      <c r="AD72" s="226">
        <v>63.171996798707674</v>
      </c>
      <c r="AE72" s="227" t="s">
        <v>3113</v>
      </c>
      <c r="AG72" s="164">
        <v>141</v>
      </c>
      <c r="AH72" s="225">
        <v>673.77598243819591</v>
      </c>
      <c r="AI72" s="226">
        <v>61.280010458718984</v>
      </c>
      <c r="AJ72" s="227" t="s">
        <v>3166</v>
      </c>
    </row>
    <row r="73" spans="1:36" ht="12.75" customHeight="1">
      <c r="A73" s="8">
        <v>10096</v>
      </c>
      <c r="B73" s="9" t="s">
        <v>75</v>
      </c>
      <c r="C73" s="164">
        <v>9</v>
      </c>
      <c r="D73" s="225">
        <v>222.31490466056349</v>
      </c>
      <c r="E73" s="226">
        <v>76.220495549018153</v>
      </c>
      <c r="F73" s="227" t="s">
        <v>3113</v>
      </c>
      <c r="H73" s="164">
        <v>28</v>
      </c>
      <c r="I73" s="225">
        <v>542.59699818191768</v>
      </c>
      <c r="J73" s="226">
        <v>65.369950702921315</v>
      </c>
      <c r="K73" s="227" t="s">
        <v>3167</v>
      </c>
      <c r="M73" s="164">
        <v>35</v>
      </c>
      <c r="N73" s="225">
        <v>1399.0007903201847</v>
      </c>
      <c r="O73" s="226">
        <v>64.315163837455856</v>
      </c>
      <c r="P73" s="227" t="s">
        <v>3166</v>
      </c>
      <c r="R73" s="164">
        <v>44</v>
      </c>
      <c r="S73" s="225">
        <v>764.44962601320481</v>
      </c>
      <c r="T73" s="226">
        <v>54.422963363658994</v>
      </c>
      <c r="U73" s="227" t="s">
        <v>3166</v>
      </c>
      <c r="W73" s="164">
        <v>26</v>
      </c>
      <c r="X73" s="225">
        <v>521.16423346741624</v>
      </c>
      <c r="Y73" s="226">
        <v>53.976306807080697</v>
      </c>
      <c r="Z73" s="227" t="s">
        <v>3166</v>
      </c>
      <c r="AB73" s="164">
        <v>29</v>
      </c>
      <c r="AC73" s="225">
        <v>1034.4815874725273</v>
      </c>
      <c r="AD73" s="226">
        <v>121.99677328532938</v>
      </c>
      <c r="AE73" s="227" t="s">
        <v>3113</v>
      </c>
      <c r="AG73" s="164">
        <v>143</v>
      </c>
      <c r="AH73" s="225">
        <v>717.88835298791571</v>
      </c>
      <c r="AI73" s="226">
        <v>65.292036115768397</v>
      </c>
      <c r="AJ73" s="227" t="s">
        <v>3166</v>
      </c>
    </row>
    <row r="74" spans="1:36" ht="12.75" customHeight="1">
      <c r="A74" s="8">
        <v>10099</v>
      </c>
      <c r="B74" s="9" t="s">
        <v>76</v>
      </c>
      <c r="C74" s="164">
        <v>10</v>
      </c>
      <c r="D74" s="225">
        <v>266.72509148915111</v>
      </c>
      <c r="E74" s="226">
        <v>91.446494240683421</v>
      </c>
      <c r="F74" s="227" t="s">
        <v>3113</v>
      </c>
      <c r="H74" s="164">
        <v>42</v>
      </c>
      <c r="I74" s="225">
        <v>865.89673692951476</v>
      </c>
      <c r="J74" s="226">
        <v>104.31983073361049</v>
      </c>
      <c r="K74" s="227" t="s">
        <v>3113</v>
      </c>
      <c r="M74" s="164">
        <v>75</v>
      </c>
      <c r="N74" s="225">
        <v>2670.8627902764624</v>
      </c>
      <c r="O74" s="226">
        <v>122.78547598581495</v>
      </c>
      <c r="P74" s="227" t="s">
        <v>3113</v>
      </c>
      <c r="R74" s="164">
        <v>116</v>
      </c>
      <c r="S74" s="225">
        <v>1600.5987869618496</v>
      </c>
      <c r="T74" s="226">
        <v>113.95038492861669</v>
      </c>
      <c r="U74" s="227" t="s">
        <v>3113</v>
      </c>
      <c r="W74" s="164">
        <v>63</v>
      </c>
      <c r="X74" s="225">
        <v>1339.0283374169148</v>
      </c>
      <c r="Y74" s="226">
        <v>138.68143614331382</v>
      </c>
      <c r="Z74" s="227" t="s">
        <v>3166</v>
      </c>
      <c r="AB74" s="164">
        <v>28</v>
      </c>
      <c r="AC74" s="225">
        <v>1060.367443924137</v>
      </c>
      <c r="AD74" s="226">
        <v>125.04950133681582</v>
      </c>
      <c r="AE74" s="227" t="s">
        <v>3113</v>
      </c>
      <c r="AG74" s="164">
        <v>292</v>
      </c>
      <c r="AH74" s="225">
        <v>1328.6769119863998</v>
      </c>
      <c r="AI74" s="226">
        <v>120.84333247995171</v>
      </c>
      <c r="AJ74" s="227" t="s">
        <v>3166</v>
      </c>
    </row>
    <row r="75" spans="1:36" ht="12.75" customHeight="1">
      <c r="A75" s="8">
        <v>10068</v>
      </c>
      <c r="B75" s="9" t="s">
        <v>77</v>
      </c>
      <c r="C75" s="164" t="s">
        <v>1593</v>
      </c>
      <c r="D75" s="225" t="s">
        <v>1594</v>
      </c>
      <c r="E75" s="226" t="s">
        <v>1594</v>
      </c>
      <c r="F75" s="227" t="s">
        <v>1594</v>
      </c>
      <c r="H75" s="164">
        <v>14</v>
      </c>
      <c r="I75" s="225">
        <v>321.42045073970451</v>
      </c>
      <c r="J75" s="226">
        <v>38.723470808293612</v>
      </c>
      <c r="K75" s="227" t="s">
        <v>3166</v>
      </c>
      <c r="M75" s="164" t="s">
        <v>1593</v>
      </c>
      <c r="N75" s="225" t="s">
        <v>1594</v>
      </c>
      <c r="O75" s="226" t="s">
        <v>1594</v>
      </c>
      <c r="P75" s="227" t="s">
        <v>1594</v>
      </c>
      <c r="R75" s="164">
        <v>25</v>
      </c>
      <c r="S75" s="225">
        <v>439.51039487572041</v>
      </c>
      <c r="T75" s="226">
        <v>31.289776728670223</v>
      </c>
      <c r="U75" s="227" t="s">
        <v>3166</v>
      </c>
      <c r="W75" s="164">
        <v>18</v>
      </c>
      <c r="X75" s="225">
        <v>321.93264295266499</v>
      </c>
      <c r="Y75" s="226">
        <v>33.342148196963379</v>
      </c>
      <c r="Z75" s="227" t="s">
        <v>3166</v>
      </c>
      <c r="AB75" s="164">
        <v>27</v>
      </c>
      <c r="AC75" s="225">
        <v>647.40867084283457</v>
      </c>
      <c r="AD75" s="226">
        <v>76.349129647382185</v>
      </c>
      <c r="AE75" s="227" t="s">
        <v>3113</v>
      </c>
      <c r="AG75" s="164">
        <v>96</v>
      </c>
      <c r="AH75" s="225">
        <v>467.97635302547741</v>
      </c>
      <c r="AI75" s="226">
        <v>42.562508245038188</v>
      </c>
      <c r="AJ75" s="227" t="s">
        <v>3166</v>
      </c>
    </row>
    <row r="76" spans="1:36" ht="12.75" customHeight="1">
      <c r="A76" s="8">
        <v>10067</v>
      </c>
      <c r="B76" s="9" t="s">
        <v>78</v>
      </c>
      <c r="C76" s="164" t="s">
        <v>1593</v>
      </c>
      <c r="D76" s="225" t="s">
        <v>1594</v>
      </c>
      <c r="E76" s="226" t="s">
        <v>1594</v>
      </c>
      <c r="F76" s="227" t="s">
        <v>1594</v>
      </c>
      <c r="H76" s="164">
        <v>15</v>
      </c>
      <c r="I76" s="225">
        <v>375.44925792341542</v>
      </c>
      <c r="J76" s="226">
        <v>45.232648842766793</v>
      </c>
      <c r="K76" s="227" t="s">
        <v>3166</v>
      </c>
      <c r="M76" s="164" t="s">
        <v>1593</v>
      </c>
      <c r="N76" s="225" t="s">
        <v>1594</v>
      </c>
      <c r="O76" s="226" t="s">
        <v>1594</v>
      </c>
      <c r="P76" s="227" t="s">
        <v>1594</v>
      </c>
      <c r="R76" s="164">
        <v>53</v>
      </c>
      <c r="S76" s="225">
        <v>902.51233189458173</v>
      </c>
      <c r="T76" s="226">
        <v>64.251971487132138</v>
      </c>
      <c r="U76" s="227" t="s">
        <v>3166</v>
      </c>
      <c r="W76" s="164">
        <v>19</v>
      </c>
      <c r="X76" s="225">
        <v>393.64205719789641</v>
      </c>
      <c r="Y76" s="226">
        <v>40.76899964934465</v>
      </c>
      <c r="Z76" s="227" t="s">
        <v>3166</v>
      </c>
      <c r="AB76" s="164">
        <v>28</v>
      </c>
      <c r="AC76" s="225">
        <v>910.73412076194052</v>
      </c>
      <c r="AD76" s="226">
        <v>107.40319151089666</v>
      </c>
      <c r="AE76" s="227" t="s">
        <v>3113</v>
      </c>
      <c r="AG76" s="164">
        <v>123</v>
      </c>
      <c r="AH76" s="225">
        <v>627.04084954409211</v>
      </c>
      <c r="AI76" s="226">
        <v>57.029444236134751</v>
      </c>
      <c r="AJ76" s="227" t="s">
        <v>3166</v>
      </c>
    </row>
    <row r="77" spans="1:36" ht="12.75" customHeight="1">
      <c r="A77" s="8">
        <v>10144</v>
      </c>
      <c r="B77" s="9" t="s">
        <v>79</v>
      </c>
      <c r="C77" s="164">
        <v>11</v>
      </c>
      <c r="D77" s="225">
        <v>401.80353295691611</v>
      </c>
      <c r="E77" s="226">
        <v>137.75803490135985</v>
      </c>
      <c r="F77" s="227" t="s">
        <v>3113</v>
      </c>
      <c r="H77" s="164">
        <v>26</v>
      </c>
      <c r="I77" s="225">
        <v>702.96675732347956</v>
      </c>
      <c r="J77" s="226">
        <v>84.690668075943861</v>
      </c>
      <c r="K77" s="227" t="s">
        <v>3113</v>
      </c>
      <c r="M77" s="164">
        <v>29</v>
      </c>
      <c r="N77" s="225">
        <v>1412.4675765060888</v>
      </c>
      <c r="O77" s="226">
        <v>64.934261815028975</v>
      </c>
      <c r="P77" s="227" t="s">
        <v>3167</v>
      </c>
      <c r="R77" s="164">
        <v>45</v>
      </c>
      <c r="S77" s="225">
        <v>876.552771353612</v>
      </c>
      <c r="T77" s="226">
        <v>62.403849434112161</v>
      </c>
      <c r="U77" s="227" t="s">
        <v>3166</v>
      </c>
      <c r="W77" s="164">
        <v>35</v>
      </c>
      <c r="X77" s="225">
        <v>925.52130000825491</v>
      </c>
      <c r="Y77" s="226">
        <v>95.855046140377681</v>
      </c>
      <c r="Z77" s="227" t="s">
        <v>3113</v>
      </c>
      <c r="AB77" s="164">
        <v>9</v>
      </c>
      <c r="AC77" s="225">
        <v>385.92061609255865</v>
      </c>
      <c r="AD77" s="226">
        <v>45.511752434964286</v>
      </c>
      <c r="AE77" s="227" t="s">
        <v>3167</v>
      </c>
      <c r="AG77" s="164">
        <v>129</v>
      </c>
      <c r="AH77" s="225">
        <v>783.42905416237443</v>
      </c>
      <c r="AI77" s="226">
        <v>71.252971141841414</v>
      </c>
      <c r="AJ77" s="227" t="s">
        <v>3166</v>
      </c>
    </row>
    <row r="78" spans="1:36" ht="12.75" customHeight="1">
      <c r="A78" s="8">
        <v>10073</v>
      </c>
      <c r="B78" s="9" t="s">
        <v>80</v>
      </c>
      <c r="C78" s="164">
        <v>7</v>
      </c>
      <c r="D78" s="225">
        <v>209.73030662050269</v>
      </c>
      <c r="E78" s="226">
        <v>71.905875706668056</v>
      </c>
      <c r="F78" s="227" t="s">
        <v>3113</v>
      </c>
      <c r="H78" s="164">
        <v>22</v>
      </c>
      <c r="I78" s="225">
        <v>512.61609584488338</v>
      </c>
      <c r="J78" s="226">
        <v>61.757969592874794</v>
      </c>
      <c r="K78" s="227" t="s">
        <v>3167</v>
      </c>
      <c r="M78" s="164">
        <v>21</v>
      </c>
      <c r="N78" s="225">
        <v>993.25651263797249</v>
      </c>
      <c r="O78" s="226">
        <v>45.662201040151594</v>
      </c>
      <c r="P78" s="227" t="s">
        <v>3166</v>
      </c>
      <c r="R78" s="164">
        <v>65</v>
      </c>
      <c r="S78" s="225">
        <v>1204.3498830529786</v>
      </c>
      <c r="T78" s="226">
        <v>85.740495294960169</v>
      </c>
      <c r="U78" s="227" t="s">
        <v>3113</v>
      </c>
      <c r="W78" s="164">
        <v>18</v>
      </c>
      <c r="X78" s="225">
        <v>372.52955555034788</v>
      </c>
      <c r="Y78" s="226">
        <v>38.58240511116761</v>
      </c>
      <c r="Z78" s="227" t="s">
        <v>3166</v>
      </c>
      <c r="AB78" s="164">
        <v>25</v>
      </c>
      <c r="AC78" s="225">
        <v>691.97281881559593</v>
      </c>
      <c r="AD78" s="226">
        <v>81.604595112137218</v>
      </c>
      <c r="AE78" s="227" t="s">
        <v>3113</v>
      </c>
      <c r="AG78" s="164">
        <v>136</v>
      </c>
      <c r="AH78" s="225">
        <v>716.06980493877916</v>
      </c>
      <c r="AI78" s="226">
        <v>65.12663894166981</v>
      </c>
      <c r="AJ78" s="227" t="s">
        <v>3166</v>
      </c>
    </row>
    <row r="79" spans="1:36" ht="12.75" customHeight="1">
      <c r="A79" s="8">
        <v>10150</v>
      </c>
      <c r="B79" s="9" t="s">
        <v>81</v>
      </c>
      <c r="C79" s="164">
        <v>7</v>
      </c>
      <c r="D79" s="225">
        <v>178.53036577176218</v>
      </c>
      <c r="E79" s="226">
        <v>61.208999776455606</v>
      </c>
      <c r="F79" s="227" t="s">
        <v>3113</v>
      </c>
      <c r="H79" s="164">
        <v>32</v>
      </c>
      <c r="I79" s="225">
        <v>652.63222309379887</v>
      </c>
      <c r="J79" s="226">
        <v>78.626561506475596</v>
      </c>
      <c r="K79" s="227" t="s">
        <v>3113</v>
      </c>
      <c r="M79" s="164">
        <v>42</v>
      </c>
      <c r="N79" s="225">
        <v>1797.9551988461521</v>
      </c>
      <c r="O79" s="226">
        <v>82.655981316301194</v>
      </c>
      <c r="P79" s="227" t="s">
        <v>3113</v>
      </c>
      <c r="R79" s="164">
        <v>35</v>
      </c>
      <c r="S79" s="225">
        <v>681.4288373203841</v>
      </c>
      <c r="T79" s="226">
        <v>48.512518531583936</v>
      </c>
      <c r="U79" s="227" t="s">
        <v>3166</v>
      </c>
      <c r="W79" s="164">
        <v>44</v>
      </c>
      <c r="X79" s="225">
        <v>1062.6540894606076</v>
      </c>
      <c r="Y79" s="226">
        <v>110.05771209760277</v>
      </c>
      <c r="Z79" s="227" t="s">
        <v>3113</v>
      </c>
      <c r="AB79" s="164">
        <v>30</v>
      </c>
      <c r="AC79" s="225">
        <v>1330.0443911585658</v>
      </c>
      <c r="AD79" s="226">
        <v>156.85259748705255</v>
      </c>
      <c r="AE79" s="227" t="s">
        <v>3167</v>
      </c>
      <c r="AG79" s="164">
        <v>158</v>
      </c>
      <c r="AH79" s="225">
        <v>897.78209329311642</v>
      </c>
      <c r="AI79" s="226">
        <v>81.653394452509005</v>
      </c>
      <c r="AJ79" s="227" t="s">
        <v>3167</v>
      </c>
    </row>
    <row r="80" spans="1:36" ht="12.75" customHeight="1">
      <c r="A80" s="8">
        <v>10121</v>
      </c>
      <c r="B80" s="9" t="s">
        <v>82</v>
      </c>
      <c r="C80" s="164" t="s">
        <v>1593</v>
      </c>
      <c r="D80" s="225" t="s">
        <v>1594</v>
      </c>
      <c r="E80" s="226" t="s">
        <v>1594</v>
      </c>
      <c r="F80" s="227" t="s">
        <v>1594</v>
      </c>
      <c r="H80" s="164">
        <v>14</v>
      </c>
      <c r="I80" s="225">
        <v>544.52786099293701</v>
      </c>
      <c r="J80" s="226">
        <v>65.602573454601412</v>
      </c>
      <c r="K80" s="227" t="s">
        <v>3113</v>
      </c>
      <c r="M80" s="164" t="s">
        <v>1593</v>
      </c>
      <c r="N80" s="225" t="s">
        <v>1594</v>
      </c>
      <c r="O80" s="226" t="s">
        <v>1594</v>
      </c>
      <c r="P80" s="227" t="s">
        <v>1594</v>
      </c>
      <c r="R80" s="164">
        <v>24</v>
      </c>
      <c r="S80" s="225">
        <v>893.83293533663414</v>
      </c>
      <c r="T80" s="226">
        <v>63.63406487194375</v>
      </c>
      <c r="U80" s="227" t="s">
        <v>3167</v>
      </c>
      <c r="W80" s="164">
        <v>11</v>
      </c>
      <c r="X80" s="225">
        <v>397.81311460045862</v>
      </c>
      <c r="Y80" s="226">
        <v>41.200990679451898</v>
      </c>
      <c r="Z80" s="227" t="s">
        <v>3166</v>
      </c>
      <c r="AB80" s="164">
        <v>13</v>
      </c>
      <c r="AC80" s="225">
        <v>761.02905102007287</v>
      </c>
      <c r="AD80" s="226">
        <v>89.748420585891594</v>
      </c>
      <c r="AE80" s="227" t="s">
        <v>3113</v>
      </c>
      <c r="AG80" s="164">
        <v>70</v>
      </c>
      <c r="AH80" s="225">
        <v>681.93368861291515</v>
      </c>
      <c r="AI80" s="226">
        <v>62.021954862698692</v>
      </c>
      <c r="AJ80" s="227" t="s">
        <v>3166</v>
      </c>
    </row>
    <row r="81" spans="1:36" ht="12.75" customHeight="1">
      <c r="A81" s="8">
        <v>10298</v>
      </c>
      <c r="B81" s="9" t="s">
        <v>83</v>
      </c>
      <c r="C81" s="164">
        <v>6</v>
      </c>
      <c r="D81" s="225">
        <v>365.11027459254211</v>
      </c>
      <c r="E81" s="226">
        <v>125.17777924953597</v>
      </c>
      <c r="F81" s="227" t="s">
        <v>3113</v>
      </c>
      <c r="H81" s="164">
        <v>26</v>
      </c>
      <c r="I81" s="225">
        <v>1247.7137884125489</v>
      </c>
      <c r="J81" s="226">
        <v>150.31964628108338</v>
      </c>
      <c r="K81" s="227" t="s">
        <v>3167</v>
      </c>
      <c r="M81" s="164">
        <v>26</v>
      </c>
      <c r="N81" s="225">
        <v>2551.7153893309701</v>
      </c>
      <c r="O81" s="226">
        <v>117.30800616189686</v>
      </c>
      <c r="P81" s="227" t="s">
        <v>3113</v>
      </c>
      <c r="R81" s="164">
        <v>83</v>
      </c>
      <c r="S81" s="225">
        <v>4117.1056357478274</v>
      </c>
      <c r="T81" s="226">
        <v>293.1064148035145</v>
      </c>
      <c r="U81" s="227" t="s">
        <v>3166</v>
      </c>
      <c r="W81" s="164">
        <v>40</v>
      </c>
      <c r="X81" s="225">
        <v>2135.266997084876</v>
      </c>
      <c r="Y81" s="226">
        <v>221.14684613500623</v>
      </c>
      <c r="Z81" s="227" t="s">
        <v>3166</v>
      </c>
      <c r="AB81" s="164">
        <v>27</v>
      </c>
      <c r="AC81" s="225">
        <v>1509.4727219453916</v>
      </c>
      <c r="AD81" s="226">
        <v>178.01264292144924</v>
      </c>
      <c r="AE81" s="227" t="s">
        <v>3166</v>
      </c>
      <c r="AG81" s="164">
        <v>182</v>
      </c>
      <c r="AH81" s="225">
        <v>2260.3751037918905</v>
      </c>
      <c r="AI81" s="226">
        <v>205.58140036358571</v>
      </c>
      <c r="AJ81" s="227" t="s">
        <v>3166</v>
      </c>
    </row>
    <row r="82" spans="1:36" ht="12.75" customHeight="1">
      <c r="A82" s="8">
        <v>10299</v>
      </c>
      <c r="B82" s="9" t="s">
        <v>84</v>
      </c>
      <c r="C82" s="164" t="s">
        <v>1593</v>
      </c>
      <c r="D82" s="225" t="s">
        <v>1594</v>
      </c>
      <c r="E82" s="226" t="s">
        <v>1594</v>
      </c>
      <c r="F82" s="227" t="s">
        <v>1594</v>
      </c>
      <c r="H82" s="164">
        <v>24</v>
      </c>
      <c r="I82" s="225">
        <v>1106.7952006502469</v>
      </c>
      <c r="J82" s="226">
        <v>133.34232947687488</v>
      </c>
      <c r="K82" s="227" t="s">
        <v>3113</v>
      </c>
      <c r="M82" s="164" t="s">
        <v>1593</v>
      </c>
      <c r="N82" s="225" t="s">
        <v>1594</v>
      </c>
      <c r="O82" s="226" t="s">
        <v>1594</v>
      </c>
      <c r="P82" s="227" t="s">
        <v>1594</v>
      </c>
      <c r="R82" s="164">
        <v>41</v>
      </c>
      <c r="S82" s="225">
        <v>2426.4014349825516</v>
      </c>
      <c r="T82" s="226">
        <v>172.74121395057625</v>
      </c>
      <c r="U82" s="227" t="s">
        <v>3166</v>
      </c>
      <c r="W82" s="164">
        <v>17</v>
      </c>
      <c r="X82" s="225">
        <v>709.14044514883335</v>
      </c>
      <c r="Y82" s="226">
        <v>73.444760362774048</v>
      </c>
      <c r="Z82" s="227" t="s">
        <v>3113</v>
      </c>
      <c r="AB82" s="164">
        <v>19</v>
      </c>
      <c r="AC82" s="225">
        <v>1241.5991692472785</v>
      </c>
      <c r="AD82" s="226">
        <v>146.42222171589509</v>
      </c>
      <c r="AE82" s="227" t="s">
        <v>3113</v>
      </c>
      <c r="AG82" s="164">
        <v>112</v>
      </c>
      <c r="AH82" s="225">
        <v>1459.1586552389797</v>
      </c>
      <c r="AI82" s="226">
        <v>132.71066346176426</v>
      </c>
      <c r="AJ82" s="227" t="s">
        <v>3166</v>
      </c>
    </row>
    <row r="83" spans="1:36" ht="12.75" customHeight="1">
      <c r="A83" s="8">
        <v>10016</v>
      </c>
      <c r="B83" s="9" t="s">
        <v>85</v>
      </c>
      <c r="C83" s="164" t="s">
        <v>1593</v>
      </c>
      <c r="D83" s="225" t="s">
        <v>1594</v>
      </c>
      <c r="E83" s="226" t="s">
        <v>1594</v>
      </c>
      <c r="F83" s="227" t="s">
        <v>1594</v>
      </c>
      <c r="H83" s="164">
        <v>22</v>
      </c>
      <c r="I83" s="225">
        <v>474.84792484440675</v>
      </c>
      <c r="J83" s="226">
        <v>57.207809004605373</v>
      </c>
      <c r="K83" s="227" t="s">
        <v>3166</v>
      </c>
      <c r="M83" s="164" t="s">
        <v>1593</v>
      </c>
      <c r="N83" s="225" t="s">
        <v>1594</v>
      </c>
      <c r="O83" s="226" t="s">
        <v>1594</v>
      </c>
      <c r="P83" s="227" t="s">
        <v>1594</v>
      </c>
      <c r="R83" s="164">
        <v>24</v>
      </c>
      <c r="S83" s="225">
        <v>515.38325839075947</v>
      </c>
      <c r="T83" s="226">
        <v>36.691343988124331</v>
      </c>
      <c r="U83" s="227" t="s">
        <v>3166</v>
      </c>
      <c r="W83" s="164">
        <v>37</v>
      </c>
      <c r="X83" s="225">
        <v>850.50132642539245</v>
      </c>
      <c r="Y83" s="226">
        <v>88.085324331521349</v>
      </c>
      <c r="Z83" s="227" t="s">
        <v>3113</v>
      </c>
      <c r="AB83" s="164">
        <v>23</v>
      </c>
      <c r="AC83" s="225">
        <v>879.85920571030408</v>
      </c>
      <c r="AD83" s="226">
        <v>103.76210204408358</v>
      </c>
      <c r="AE83" s="227" t="s">
        <v>3113</v>
      </c>
      <c r="AG83" s="164">
        <v>116</v>
      </c>
      <c r="AH83" s="225">
        <v>674.17248968878653</v>
      </c>
      <c r="AI83" s="226">
        <v>61.316072843096677</v>
      </c>
      <c r="AJ83" s="227" t="s">
        <v>3166</v>
      </c>
    </row>
    <row r="84" spans="1:36" ht="12.75" customHeight="1">
      <c r="A84" s="8">
        <v>10017</v>
      </c>
      <c r="B84" s="9" t="s">
        <v>86</v>
      </c>
      <c r="C84" s="164" t="s">
        <v>1593</v>
      </c>
      <c r="D84" s="225" t="s">
        <v>1594</v>
      </c>
      <c r="E84" s="226" t="s">
        <v>1594</v>
      </c>
      <c r="F84" s="227" t="s">
        <v>1594</v>
      </c>
      <c r="H84" s="164">
        <v>15</v>
      </c>
      <c r="I84" s="225">
        <v>258.65559075468906</v>
      </c>
      <c r="J84" s="226">
        <v>31.161807517040724</v>
      </c>
      <c r="K84" s="227" t="s">
        <v>3166</v>
      </c>
      <c r="M84" s="164" t="s">
        <v>1593</v>
      </c>
      <c r="N84" s="225" t="s">
        <v>1594</v>
      </c>
      <c r="O84" s="226" t="s">
        <v>1594</v>
      </c>
      <c r="P84" s="227" t="s">
        <v>1594</v>
      </c>
      <c r="R84" s="164">
        <v>20</v>
      </c>
      <c r="S84" s="225">
        <v>354.01033703061836</v>
      </c>
      <c r="T84" s="226">
        <v>25.202826905747109</v>
      </c>
      <c r="U84" s="227" t="s">
        <v>3166</v>
      </c>
      <c r="W84" s="164">
        <v>11</v>
      </c>
      <c r="X84" s="225">
        <v>232.00506819001308</v>
      </c>
      <c r="Y84" s="226">
        <v>24.028465380490779</v>
      </c>
      <c r="Z84" s="227" t="s">
        <v>3166</v>
      </c>
      <c r="AB84" s="164" t="s">
        <v>1593</v>
      </c>
      <c r="AC84" s="225" t="s">
        <v>1594</v>
      </c>
      <c r="AD84" s="226" t="s">
        <v>1594</v>
      </c>
      <c r="AE84" s="227" t="s">
        <v>1594</v>
      </c>
      <c r="AG84" s="164">
        <v>68</v>
      </c>
      <c r="AH84" s="225">
        <v>344.53736241939907</v>
      </c>
      <c r="AI84" s="226">
        <v>31.335716503395698</v>
      </c>
      <c r="AJ84" s="227" t="s">
        <v>3166</v>
      </c>
    </row>
    <row r="85" spans="1:36" ht="12.75" customHeight="1">
      <c r="A85" s="8">
        <v>10015</v>
      </c>
      <c r="B85" s="9" t="s">
        <v>87</v>
      </c>
      <c r="C85" s="164" t="s">
        <v>1593</v>
      </c>
      <c r="D85" s="225" t="s">
        <v>1594</v>
      </c>
      <c r="E85" s="226" t="s">
        <v>1594</v>
      </c>
      <c r="F85" s="227" t="s">
        <v>1594</v>
      </c>
      <c r="H85" s="164">
        <v>13</v>
      </c>
      <c r="I85" s="225">
        <v>133.02367286693615</v>
      </c>
      <c r="J85" s="226">
        <v>16.026168531654324</v>
      </c>
      <c r="K85" s="227" t="s">
        <v>3166</v>
      </c>
      <c r="M85" s="164" t="s">
        <v>1593</v>
      </c>
      <c r="N85" s="225" t="s">
        <v>1594</v>
      </c>
      <c r="O85" s="226" t="s">
        <v>1594</v>
      </c>
      <c r="P85" s="227" t="s">
        <v>1594</v>
      </c>
      <c r="R85" s="164">
        <v>24</v>
      </c>
      <c r="S85" s="225">
        <v>244.75671203124148</v>
      </c>
      <c r="T85" s="226">
        <v>17.424804877405744</v>
      </c>
      <c r="U85" s="227" t="s">
        <v>3166</v>
      </c>
      <c r="W85" s="164">
        <v>7</v>
      </c>
      <c r="X85" s="225">
        <v>90.01274241189293</v>
      </c>
      <c r="Y85" s="226">
        <v>9.3225035199481319</v>
      </c>
      <c r="Z85" s="227" t="s">
        <v>3166</v>
      </c>
      <c r="AB85" s="164">
        <v>14</v>
      </c>
      <c r="AC85" s="225">
        <v>378.41395308762975</v>
      </c>
      <c r="AD85" s="226">
        <v>44.6264890568319</v>
      </c>
      <c r="AE85" s="227" t="s">
        <v>3166</v>
      </c>
      <c r="AG85" s="164">
        <v>67</v>
      </c>
      <c r="AH85" s="225">
        <v>200.35157151010554</v>
      </c>
      <c r="AI85" s="226">
        <v>18.222000661304733</v>
      </c>
      <c r="AJ85" s="227" t="s">
        <v>3166</v>
      </c>
    </row>
    <row r="86" spans="1:36" ht="12.75" customHeight="1">
      <c r="A86" s="8">
        <v>10147</v>
      </c>
      <c r="B86" s="9" t="s">
        <v>88</v>
      </c>
      <c r="C86" s="164">
        <v>12</v>
      </c>
      <c r="D86" s="225">
        <v>247.2339183055951</v>
      </c>
      <c r="E86" s="226">
        <v>84.763960376610427</v>
      </c>
      <c r="F86" s="227" t="s">
        <v>3113</v>
      </c>
      <c r="H86" s="164">
        <v>32</v>
      </c>
      <c r="I86" s="225">
        <v>491.10828850287885</v>
      </c>
      <c r="J86" s="226">
        <v>59.166793618098424</v>
      </c>
      <c r="K86" s="227" t="s">
        <v>3166</v>
      </c>
      <c r="M86" s="164">
        <v>37</v>
      </c>
      <c r="N86" s="225">
        <v>1030.5247377254439</v>
      </c>
      <c r="O86" s="226">
        <v>47.375503862434726</v>
      </c>
      <c r="P86" s="227" t="s">
        <v>3166</v>
      </c>
      <c r="R86" s="164">
        <v>62</v>
      </c>
      <c r="S86" s="225">
        <v>729.66909441589769</v>
      </c>
      <c r="T86" s="226">
        <v>51.946855674574799</v>
      </c>
      <c r="U86" s="227" t="s">
        <v>3166</v>
      </c>
      <c r="W86" s="164">
        <v>51</v>
      </c>
      <c r="X86" s="225">
        <v>823.90638518444871</v>
      </c>
      <c r="Y86" s="226">
        <v>85.330920602802678</v>
      </c>
      <c r="Z86" s="227" t="s">
        <v>3113</v>
      </c>
      <c r="AB86" s="164">
        <v>30</v>
      </c>
      <c r="AC86" s="225">
        <v>922.9415800687002</v>
      </c>
      <c r="AD86" s="226">
        <v>108.84282143130469</v>
      </c>
      <c r="AE86" s="227" t="s">
        <v>3113</v>
      </c>
      <c r="AG86" s="164">
        <v>192</v>
      </c>
      <c r="AH86" s="225">
        <v>706.17956514656487</v>
      </c>
      <c r="AI86" s="226">
        <v>64.227120386982051</v>
      </c>
      <c r="AJ86" s="227" t="s">
        <v>3166</v>
      </c>
    </row>
    <row r="87" spans="1:36" ht="12.75" customHeight="1">
      <c r="A87" s="8">
        <v>10202</v>
      </c>
      <c r="B87" s="9" t="s">
        <v>89</v>
      </c>
      <c r="C87" s="164" t="s">
        <v>1593</v>
      </c>
      <c r="D87" s="225" t="s">
        <v>1594</v>
      </c>
      <c r="E87" s="226" t="s">
        <v>1594</v>
      </c>
      <c r="F87" s="227" t="s">
        <v>1594</v>
      </c>
      <c r="H87" s="164">
        <v>39</v>
      </c>
      <c r="I87" s="225">
        <v>2128.2663417201893</v>
      </c>
      <c r="J87" s="226">
        <v>256.40515208727868</v>
      </c>
      <c r="K87" s="227" t="s">
        <v>3166</v>
      </c>
      <c r="M87" s="164" t="s">
        <v>1593</v>
      </c>
      <c r="N87" s="225" t="s">
        <v>1594</v>
      </c>
      <c r="O87" s="226" t="s">
        <v>1594</v>
      </c>
      <c r="P87" s="227" t="s">
        <v>1594</v>
      </c>
      <c r="R87" s="164">
        <v>87</v>
      </c>
      <c r="S87" s="225">
        <v>4388.4225182101209</v>
      </c>
      <c r="T87" s="226">
        <v>312.42210056190163</v>
      </c>
      <c r="U87" s="227" t="s">
        <v>3166</v>
      </c>
      <c r="W87" s="164">
        <v>37</v>
      </c>
      <c r="X87" s="225">
        <v>2161.017317088993</v>
      </c>
      <c r="Y87" s="226">
        <v>223.81377353268158</v>
      </c>
      <c r="Z87" s="227" t="s">
        <v>3166</v>
      </c>
      <c r="AB87" s="164">
        <v>8</v>
      </c>
      <c r="AC87" s="225">
        <v>586.5372085634541</v>
      </c>
      <c r="AD87" s="226">
        <v>69.17053693662379</v>
      </c>
      <c r="AE87" s="227" t="s">
        <v>3113</v>
      </c>
      <c r="AG87" s="164">
        <v>200</v>
      </c>
      <c r="AH87" s="225">
        <v>2726.7500300888059</v>
      </c>
      <c r="AI87" s="226">
        <v>247.99825864597605</v>
      </c>
      <c r="AJ87" s="227" t="s">
        <v>3166</v>
      </c>
    </row>
    <row r="88" spans="1:36" ht="12.75" customHeight="1">
      <c r="A88" s="8">
        <v>10203</v>
      </c>
      <c r="B88" s="9" t="s">
        <v>90</v>
      </c>
      <c r="C88" s="164" t="s">
        <v>1593</v>
      </c>
      <c r="D88" s="225" t="s">
        <v>1594</v>
      </c>
      <c r="E88" s="226" t="s">
        <v>1594</v>
      </c>
      <c r="F88" s="227" t="s">
        <v>1594</v>
      </c>
      <c r="H88" s="164" t="s">
        <v>1593</v>
      </c>
      <c r="I88" s="225" t="s">
        <v>1594</v>
      </c>
      <c r="J88" s="226" t="s">
        <v>1594</v>
      </c>
      <c r="K88" s="227" t="s">
        <v>1594</v>
      </c>
      <c r="M88" s="164">
        <v>9</v>
      </c>
      <c r="N88" s="225">
        <v>818.25540949334516</v>
      </c>
      <c r="O88" s="226">
        <v>37.617012861304126</v>
      </c>
      <c r="P88" s="227" t="s">
        <v>3166</v>
      </c>
      <c r="R88" s="164">
        <v>17</v>
      </c>
      <c r="S88" s="225">
        <v>718.48547309325818</v>
      </c>
      <c r="T88" s="226">
        <v>51.150667419909432</v>
      </c>
      <c r="U88" s="227" t="s">
        <v>3166</v>
      </c>
      <c r="W88" s="164">
        <v>9</v>
      </c>
      <c r="X88" s="225">
        <v>368.58451599680427</v>
      </c>
      <c r="Y88" s="226">
        <v>38.173822457881116</v>
      </c>
      <c r="Z88" s="227" t="s">
        <v>3166</v>
      </c>
      <c r="AB88" s="164" t="s">
        <v>1593</v>
      </c>
      <c r="AC88" s="225" t="s">
        <v>1594</v>
      </c>
      <c r="AD88" s="226" t="s">
        <v>1594</v>
      </c>
      <c r="AE88" s="227" t="s">
        <v>1594</v>
      </c>
      <c r="AG88" s="164">
        <v>38</v>
      </c>
      <c r="AH88" s="225">
        <v>416.83721120991294</v>
      </c>
      <c r="AI88" s="226">
        <v>37.911396856402192</v>
      </c>
      <c r="AJ88" s="227" t="s">
        <v>3166</v>
      </c>
    </row>
    <row r="89" spans="1:36" ht="12.75" customHeight="1">
      <c r="A89" s="8">
        <v>10272</v>
      </c>
      <c r="B89" s="9" t="s">
        <v>91</v>
      </c>
      <c r="C89" s="164">
        <v>5</v>
      </c>
      <c r="D89" s="225">
        <v>184.98241853978442</v>
      </c>
      <c r="E89" s="226">
        <v>63.421081148318336</v>
      </c>
      <c r="F89" s="227" t="s">
        <v>3113</v>
      </c>
      <c r="H89" s="164">
        <v>28</v>
      </c>
      <c r="I89" s="225">
        <v>823.59936135654709</v>
      </c>
      <c r="J89" s="226">
        <v>99.224009405198302</v>
      </c>
      <c r="K89" s="227" t="s">
        <v>3113</v>
      </c>
      <c r="M89" s="164">
        <v>40</v>
      </c>
      <c r="N89" s="225">
        <v>2407.6721398485843</v>
      </c>
      <c r="O89" s="226">
        <v>110.68601905921702</v>
      </c>
      <c r="P89" s="227" t="s">
        <v>3113</v>
      </c>
      <c r="R89" s="164">
        <v>39</v>
      </c>
      <c r="S89" s="225">
        <v>1048.8815230568568</v>
      </c>
      <c r="T89" s="226">
        <v>74.672337796599479</v>
      </c>
      <c r="U89" s="227" t="s">
        <v>3113</v>
      </c>
      <c r="W89" s="164">
        <v>33</v>
      </c>
      <c r="X89" s="225">
        <v>900.59144460955724</v>
      </c>
      <c r="Y89" s="226">
        <v>93.273093202618398</v>
      </c>
      <c r="Z89" s="227" t="s">
        <v>3113</v>
      </c>
      <c r="AB89" s="164">
        <v>16</v>
      </c>
      <c r="AC89" s="225">
        <v>496.14997474061551</v>
      </c>
      <c r="AD89" s="226">
        <v>58.511139025526859</v>
      </c>
      <c r="AE89" s="227" t="s">
        <v>3167</v>
      </c>
      <c r="AG89" s="164">
        <v>133</v>
      </c>
      <c r="AH89" s="225">
        <v>919.85268524059893</v>
      </c>
      <c r="AI89" s="226">
        <v>83.660717569723133</v>
      </c>
      <c r="AJ89" s="227" t="s">
        <v>3167</v>
      </c>
    </row>
    <row r="90" spans="1:36" ht="12.75" customHeight="1">
      <c r="A90" s="8">
        <v>10077</v>
      </c>
      <c r="B90" s="9" t="s">
        <v>92</v>
      </c>
      <c r="C90" s="164" t="s">
        <v>1593</v>
      </c>
      <c r="D90" s="225" t="s">
        <v>1594</v>
      </c>
      <c r="E90" s="226" t="s">
        <v>1594</v>
      </c>
      <c r="F90" s="227" t="s">
        <v>1594</v>
      </c>
      <c r="H90" s="164">
        <v>37</v>
      </c>
      <c r="I90" s="225">
        <v>702.94267829730461</v>
      </c>
      <c r="J90" s="226">
        <v>84.687767129644314</v>
      </c>
      <c r="K90" s="227" t="s">
        <v>3113</v>
      </c>
      <c r="M90" s="164" t="s">
        <v>1593</v>
      </c>
      <c r="N90" s="225" t="s">
        <v>1594</v>
      </c>
      <c r="O90" s="226" t="s">
        <v>1594</v>
      </c>
      <c r="P90" s="227" t="s">
        <v>1594</v>
      </c>
      <c r="R90" s="164">
        <v>100</v>
      </c>
      <c r="S90" s="225">
        <v>1218.7949272957619</v>
      </c>
      <c r="T90" s="226">
        <v>86.768871903254635</v>
      </c>
      <c r="U90" s="227" t="s">
        <v>3113</v>
      </c>
      <c r="W90" s="164">
        <v>73</v>
      </c>
      <c r="X90" s="225">
        <v>1359.051435577959</v>
      </c>
      <c r="Y90" s="226">
        <v>140.75520256887643</v>
      </c>
      <c r="Z90" s="227" t="s">
        <v>3166</v>
      </c>
      <c r="AB90" s="164">
        <v>23</v>
      </c>
      <c r="AC90" s="225">
        <v>736.88384895031277</v>
      </c>
      <c r="AD90" s="226">
        <v>86.900968510857723</v>
      </c>
      <c r="AE90" s="227" t="s">
        <v>3113</v>
      </c>
      <c r="AG90" s="164">
        <v>241</v>
      </c>
      <c r="AH90" s="225">
        <v>977.07272980804998</v>
      </c>
      <c r="AI90" s="226">
        <v>88.864887829477695</v>
      </c>
      <c r="AJ90" s="227" t="s">
        <v>3113</v>
      </c>
    </row>
    <row r="91" spans="1:36" ht="12.75" customHeight="1">
      <c r="A91" s="8">
        <v>10123</v>
      </c>
      <c r="B91" s="9" t="s">
        <v>93</v>
      </c>
      <c r="C91" s="164" t="s">
        <v>1593</v>
      </c>
      <c r="D91" s="225" t="s">
        <v>1594</v>
      </c>
      <c r="E91" s="226" t="s">
        <v>1594</v>
      </c>
      <c r="F91" s="227" t="s">
        <v>1594</v>
      </c>
      <c r="H91" s="164">
        <v>10</v>
      </c>
      <c r="I91" s="225">
        <v>701.30399294032577</v>
      </c>
      <c r="J91" s="226">
        <v>84.490344767629338</v>
      </c>
      <c r="K91" s="227" t="s">
        <v>3113</v>
      </c>
      <c r="M91" s="164" t="s">
        <v>1593</v>
      </c>
      <c r="N91" s="225" t="s">
        <v>1594</v>
      </c>
      <c r="O91" s="226" t="s">
        <v>1594</v>
      </c>
      <c r="P91" s="227" t="s">
        <v>1594</v>
      </c>
      <c r="R91" s="164">
        <v>30</v>
      </c>
      <c r="S91" s="225">
        <v>2282.089835105508</v>
      </c>
      <c r="T91" s="226">
        <v>162.46733239474474</v>
      </c>
      <c r="U91" s="227" t="s">
        <v>3166</v>
      </c>
      <c r="W91" s="164">
        <v>32</v>
      </c>
      <c r="X91" s="225">
        <v>2804.9118220653586</v>
      </c>
      <c r="Y91" s="226">
        <v>290.50109610807198</v>
      </c>
      <c r="Z91" s="227" t="s">
        <v>3166</v>
      </c>
      <c r="AB91" s="164">
        <v>12</v>
      </c>
      <c r="AC91" s="225">
        <v>1596.1335653890267</v>
      </c>
      <c r="AD91" s="226">
        <v>188.23258631951322</v>
      </c>
      <c r="AE91" s="227" t="s">
        <v>3167</v>
      </c>
      <c r="AG91" s="164">
        <v>95</v>
      </c>
      <c r="AH91" s="225">
        <v>1903.0347788730112</v>
      </c>
      <c r="AI91" s="226">
        <v>173.08125280844544</v>
      </c>
      <c r="AJ91" s="227" t="s">
        <v>3166</v>
      </c>
    </row>
    <row r="92" spans="1:36" ht="12.75" customHeight="1">
      <c r="A92" s="8">
        <v>10010</v>
      </c>
      <c r="B92" s="9" t="s">
        <v>94</v>
      </c>
      <c r="C92" s="164">
        <v>13</v>
      </c>
      <c r="D92" s="225">
        <v>680.49865533864727</v>
      </c>
      <c r="E92" s="226">
        <v>233.30844510648356</v>
      </c>
      <c r="F92" s="227" t="s">
        <v>3166</v>
      </c>
      <c r="H92" s="164">
        <v>36</v>
      </c>
      <c r="I92" s="225">
        <v>1479.040711764515</v>
      </c>
      <c r="J92" s="226">
        <v>178.18900351388282</v>
      </c>
      <c r="K92" s="227" t="s">
        <v>3166</v>
      </c>
      <c r="M92" s="164">
        <v>42</v>
      </c>
      <c r="N92" s="225">
        <v>3603.2478402490747</v>
      </c>
      <c r="O92" s="226">
        <v>165.64928111265743</v>
      </c>
      <c r="P92" s="227" t="s">
        <v>3166</v>
      </c>
      <c r="R92" s="164">
        <v>35</v>
      </c>
      <c r="S92" s="225">
        <v>1422.097358588089</v>
      </c>
      <c r="T92" s="226">
        <v>101.24244922406294</v>
      </c>
      <c r="U92" s="227" t="s">
        <v>3113</v>
      </c>
      <c r="W92" s="164">
        <v>23</v>
      </c>
      <c r="X92" s="225">
        <v>830.57527293438977</v>
      </c>
      <c r="Y92" s="226">
        <v>86.021608697144643</v>
      </c>
      <c r="Z92" s="227" t="s">
        <v>3113</v>
      </c>
      <c r="AB92" s="164">
        <v>14</v>
      </c>
      <c r="AC92" s="225">
        <v>627.80099779831039</v>
      </c>
      <c r="AD92" s="226">
        <v>74.036789947929378</v>
      </c>
      <c r="AE92" s="227" t="s">
        <v>3113</v>
      </c>
      <c r="AG92" s="164">
        <v>127</v>
      </c>
      <c r="AH92" s="225">
        <v>1256.3578909932312</v>
      </c>
      <c r="AI92" s="226">
        <v>114.26590841269922</v>
      </c>
      <c r="AJ92" s="227" t="s">
        <v>3113</v>
      </c>
    </row>
    <row r="93" spans="1:36" ht="12.75" customHeight="1">
      <c r="A93" s="8">
        <v>10100</v>
      </c>
      <c r="B93" s="9" t="s">
        <v>95</v>
      </c>
      <c r="C93" s="164" t="s">
        <v>1593</v>
      </c>
      <c r="D93" s="225" t="s">
        <v>1594</v>
      </c>
      <c r="E93" s="226" t="s">
        <v>1594</v>
      </c>
      <c r="F93" s="227" t="s">
        <v>1594</v>
      </c>
      <c r="H93" s="164">
        <v>22</v>
      </c>
      <c r="I93" s="225">
        <v>701.22669008071136</v>
      </c>
      <c r="J93" s="226">
        <v>84.481031623363663</v>
      </c>
      <c r="K93" s="227" t="s">
        <v>3113</v>
      </c>
      <c r="M93" s="164" t="s">
        <v>1593</v>
      </c>
      <c r="N93" s="225" t="s">
        <v>1594</v>
      </c>
      <c r="O93" s="226" t="s">
        <v>1594</v>
      </c>
      <c r="P93" s="227" t="s">
        <v>1594</v>
      </c>
      <c r="R93" s="164">
        <v>44</v>
      </c>
      <c r="S93" s="225">
        <v>1228.219863876317</v>
      </c>
      <c r="T93" s="226">
        <v>87.439855262751365</v>
      </c>
      <c r="U93" s="227" t="s">
        <v>3113</v>
      </c>
      <c r="W93" s="164">
        <v>21</v>
      </c>
      <c r="X93" s="225">
        <v>726.27922351476059</v>
      </c>
      <c r="Y93" s="226">
        <v>75.219801510979948</v>
      </c>
      <c r="Z93" s="227" t="s">
        <v>3113</v>
      </c>
      <c r="AB93" s="164">
        <v>16</v>
      </c>
      <c r="AC93" s="225">
        <v>1055.3116446746296</v>
      </c>
      <c r="AD93" s="226">
        <v>124.45326917349115</v>
      </c>
      <c r="AE93" s="227" t="s">
        <v>3113</v>
      </c>
      <c r="AG93" s="164">
        <v>117</v>
      </c>
      <c r="AH93" s="225">
        <v>970.97307099113971</v>
      </c>
      <c r="AI93" s="226">
        <v>88.310123091883071</v>
      </c>
      <c r="AJ93" s="227" t="s">
        <v>3113</v>
      </c>
    </row>
    <row r="94" spans="1:36" ht="12.75" customHeight="1">
      <c r="A94" s="8">
        <v>10194</v>
      </c>
      <c r="B94" s="9" t="s">
        <v>96</v>
      </c>
      <c r="C94" s="164" t="s">
        <v>1593</v>
      </c>
      <c r="D94" s="225" t="s">
        <v>1594</v>
      </c>
      <c r="E94" s="226" t="s">
        <v>1594</v>
      </c>
      <c r="F94" s="227" t="s">
        <v>1594</v>
      </c>
      <c r="H94" s="164">
        <v>18</v>
      </c>
      <c r="I94" s="225">
        <v>572.17978227881292</v>
      </c>
      <c r="J94" s="226">
        <v>68.933968094371849</v>
      </c>
      <c r="K94" s="227" t="s">
        <v>3113</v>
      </c>
      <c r="M94" s="164" t="s">
        <v>1593</v>
      </c>
      <c r="N94" s="225" t="s">
        <v>1594</v>
      </c>
      <c r="O94" s="226" t="s">
        <v>1594</v>
      </c>
      <c r="P94" s="227" t="s">
        <v>1594</v>
      </c>
      <c r="R94" s="164">
        <v>82</v>
      </c>
      <c r="S94" s="225">
        <v>2527.6755763415076</v>
      </c>
      <c r="T94" s="226">
        <v>179.95115780732067</v>
      </c>
      <c r="U94" s="227" t="s">
        <v>3166</v>
      </c>
      <c r="W94" s="164">
        <v>278</v>
      </c>
      <c r="X94" s="225">
        <v>8757.3281789077919</v>
      </c>
      <c r="Y94" s="226">
        <v>906.98517327278034</v>
      </c>
      <c r="Z94" s="227" t="s">
        <v>3166</v>
      </c>
      <c r="AB94" s="164">
        <v>22</v>
      </c>
      <c r="AC94" s="225">
        <v>922.5892010091826</v>
      </c>
      <c r="AD94" s="226">
        <v>108.80126524629854</v>
      </c>
      <c r="AE94" s="227" t="s">
        <v>3113</v>
      </c>
      <c r="AG94" s="164">
        <v>417</v>
      </c>
      <c r="AH94" s="225">
        <v>3373.3062515431902</v>
      </c>
      <c r="AI94" s="226">
        <v>306.8026284151357</v>
      </c>
      <c r="AJ94" s="227" t="s">
        <v>3166</v>
      </c>
    </row>
    <row r="95" spans="1:36" ht="12.75" customHeight="1">
      <c r="A95" s="8">
        <v>10139</v>
      </c>
      <c r="B95" s="9" t="s">
        <v>97</v>
      </c>
      <c r="C95" s="164" t="s">
        <v>1593</v>
      </c>
      <c r="D95" s="225" t="s">
        <v>1594</v>
      </c>
      <c r="E95" s="226" t="s">
        <v>1594</v>
      </c>
      <c r="F95" s="227" t="s">
        <v>1594</v>
      </c>
      <c r="H95" s="164">
        <v>37</v>
      </c>
      <c r="I95" s="225">
        <v>1729.1680328404914</v>
      </c>
      <c r="J95" s="226">
        <v>208.32335866692841</v>
      </c>
      <c r="K95" s="227" t="s">
        <v>3166</v>
      </c>
      <c r="M95" s="164">
        <v>46</v>
      </c>
      <c r="N95" s="225">
        <v>4057.632226581246</v>
      </c>
      <c r="O95" s="226">
        <v>186.53833739792736</v>
      </c>
      <c r="P95" s="227" t="s">
        <v>3166</v>
      </c>
      <c r="R95" s="164">
        <v>42</v>
      </c>
      <c r="S95" s="225">
        <v>1259.4902942586396</v>
      </c>
      <c r="T95" s="226">
        <v>89.666070606643217</v>
      </c>
      <c r="U95" s="227" t="s">
        <v>3113</v>
      </c>
      <c r="W95" s="164">
        <v>23</v>
      </c>
      <c r="X95" s="225">
        <v>1248.8694673779048</v>
      </c>
      <c r="Y95" s="226">
        <v>129.34379837368436</v>
      </c>
      <c r="Z95" s="227" t="s">
        <v>3113</v>
      </c>
      <c r="AB95" s="164" t="s">
        <v>1593</v>
      </c>
      <c r="AC95" s="225" t="s">
        <v>1594</v>
      </c>
      <c r="AD95" s="226" t="s">
        <v>1594</v>
      </c>
      <c r="AE95" s="227" t="s">
        <v>1594</v>
      </c>
      <c r="AG95" s="164">
        <v>137</v>
      </c>
      <c r="AH95" s="225">
        <v>1453.534425564766</v>
      </c>
      <c r="AI95" s="226">
        <v>132.19913906457387</v>
      </c>
      <c r="AJ95" s="227" t="s">
        <v>3166</v>
      </c>
    </row>
    <row r="96" spans="1:36" ht="12.75" customHeight="1">
      <c r="A96" s="8">
        <v>10189</v>
      </c>
      <c r="B96" s="9" t="s">
        <v>98</v>
      </c>
      <c r="C96" s="164">
        <v>10</v>
      </c>
      <c r="D96" s="225">
        <v>461.12121538175302</v>
      </c>
      <c r="E96" s="226">
        <v>158.09505709131818</v>
      </c>
      <c r="F96" s="227" t="s">
        <v>3113</v>
      </c>
      <c r="H96" s="164">
        <v>52</v>
      </c>
      <c r="I96" s="225">
        <v>1871.7853614040994</v>
      </c>
      <c r="J96" s="226">
        <v>225.50533307670887</v>
      </c>
      <c r="K96" s="227" t="s">
        <v>3166</v>
      </c>
      <c r="M96" s="164">
        <v>62</v>
      </c>
      <c r="N96" s="225">
        <v>4752.1836334653317</v>
      </c>
      <c r="O96" s="226">
        <v>218.46840336812735</v>
      </c>
      <c r="P96" s="227" t="s">
        <v>3166</v>
      </c>
      <c r="R96" s="164">
        <v>91</v>
      </c>
      <c r="S96" s="225">
        <v>3397.4024977656491</v>
      </c>
      <c r="T96" s="226">
        <v>241.86905896178649</v>
      </c>
      <c r="U96" s="227" t="s">
        <v>3166</v>
      </c>
      <c r="W96" s="164">
        <v>45</v>
      </c>
      <c r="X96" s="225">
        <v>1435.4865939947283</v>
      </c>
      <c r="Y96" s="226">
        <v>148.6714932438951</v>
      </c>
      <c r="Z96" s="227" t="s">
        <v>3166</v>
      </c>
      <c r="AB96" s="164">
        <v>38</v>
      </c>
      <c r="AC96" s="225">
        <v>1318.7147759906745</v>
      </c>
      <c r="AD96" s="226">
        <v>155.51649203115537</v>
      </c>
      <c r="AE96" s="227" t="s">
        <v>3166</v>
      </c>
      <c r="AG96" s="164">
        <v>246</v>
      </c>
      <c r="AH96" s="225">
        <v>2129.225167405481</v>
      </c>
      <c r="AI96" s="226">
        <v>193.65329713209854</v>
      </c>
      <c r="AJ96" s="227" t="s">
        <v>3166</v>
      </c>
    </row>
    <row r="97" spans="1:36" ht="12.75" customHeight="1">
      <c r="A97" s="8">
        <v>10175</v>
      </c>
      <c r="B97" s="9" t="s">
        <v>99</v>
      </c>
      <c r="C97" s="164" t="s">
        <v>1593</v>
      </c>
      <c r="D97" s="225" t="s">
        <v>1594</v>
      </c>
      <c r="E97" s="226" t="s">
        <v>1594</v>
      </c>
      <c r="F97" s="227" t="s">
        <v>1594</v>
      </c>
      <c r="H97" s="164">
        <v>26</v>
      </c>
      <c r="I97" s="225">
        <v>1407.9674224175346</v>
      </c>
      <c r="J97" s="226">
        <v>169.6263733547147</v>
      </c>
      <c r="K97" s="227" t="s">
        <v>3166</v>
      </c>
      <c r="M97" s="164" t="s">
        <v>1593</v>
      </c>
      <c r="N97" s="225" t="s">
        <v>1594</v>
      </c>
      <c r="O97" s="226" t="s">
        <v>1594</v>
      </c>
      <c r="P97" s="227" t="s">
        <v>1594</v>
      </c>
      <c r="R97" s="164">
        <v>57</v>
      </c>
      <c r="S97" s="225">
        <v>3706.1311199889428</v>
      </c>
      <c r="T97" s="226">
        <v>263.84817429499356</v>
      </c>
      <c r="U97" s="227" t="s">
        <v>3166</v>
      </c>
      <c r="W97" s="164">
        <v>39</v>
      </c>
      <c r="X97" s="225">
        <v>2089.7689768273972</v>
      </c>
      <c r="Y97" s="226">
        <v>216.4346749175123</v>
      </c>
      <c r="Z97" s="227" t="s">
        <v>3166</v>
      </c>
      <c r="AB97" s="164">
        <v>19</v>
      </c>
      <c r="AC97" s="225">
        <v>1269.5885215178055</v>
      </c>
      <c r="AD97" s="226">
        <v>149.72301576066235</v>
      </c>
      <c r="AE97" s="227" t="s">
        <v>3113</v>
      </c>
      <c r="AG97" s="164">
        <v>158</v>
      </c>
      <c r="AH97" s="225">
        <v>2358.7019012292449</v>
      </c>
      <c r="AI97" s="226">
        <v>214.52423497388011</v>
      </c>
      <c r="AJ97" s="227" t="s">
        <v>3166</v>
      </c>
    </row>
    <row r="98" spans="1:36" ht="12.75" customHeight="1">
      <c r="A98" s="8">
        <v>10045</v>
      </c>
      <c r="B98" s="9" t="s">
        <v>100</v>
      </c>
      <c r="C98" s="164">
        <v>7</v>
      </c>
      <c r="D98" s="225">
        <v>480.05195412639137</v>
      </c>
      <c r="E98" s="226">
        <v>164.58544643533634</v>
      </c>
      <c r="F98" s="227" t="s">
        <v>3113</v>
      </c>
      <c r="H98" s="164">
        <v>21</v>
      </c>
      <c r="I98" s="225">
        <v>1198.794828499128</v>
      </c>
      <c r="J98" s="226">
        <v>144.42608253359955</v>
      </c>
      <c r="K98" s="227" t="s">
        <v>3113</v>
      </c>
      <c r="M98" s="164">
        <v>30</v>
      </c>
      <c r="N98" s="225">
        <v>2858.8550545459648</v>
      </c>
      <c r="O98" s="226">
        <v>131.42789660510579</v>
      </c>
      <c r="P98" s="227" t="s">
        <v>3113</v>
      </c>
      <c r="R98" s="164">
        <v>57</v>
      </c>
      <c r="S98" s="225">
        <v>1409.2474534808614</v>
      </c>
      <c r="T98" s="226">
        <v>100.32763431529736</v>
      </c>
      <c r="U98" s="227" t="s">
        <v>3113</v>
      </c>
      <c r="W98" s="164">
        <v>98</v>
      </c>
      <c r="X98" s="225">
        <v>4205.6704330313987</v>
      </c>
      <c r="Y98" s="226">
        <v>435.57585698551861</v>
      </c>
      <c r="Z98" s="227" t="s">
        <v>3166</v>
      </c>
      <c r="AB98" s="164">
        <v>12</v>
      </c>
      <c r="AC98" s="225">
        <v>906.25212788164401</v>
      </c>
      <c r="AD98" s="226">
        <v>106.87462853219742</v>
      </c>
      <c r="AE98" s="227" t="s">
        <v>3113</v>
      </c>
      <c r="AG98" s="164">
        <v>204</v>
      </c>
      <c r="AH98" s="225">
        <v>1906.9742445028969</v>
      </c>
      <c r="AI98" s="226">
        <v>173.43954770362348</v>
      </c>
      <c r="AJ98" s="227" t="s">
        <v>3166</v>
      </c>
    </row>
    <row r="99" spans="1:36" ht="12.75" customHeight="1">
      <c r="A99" s="8">
        <v>10165</v>
      </c>
      <c r="B99" s="9" t="s">
        <v>101</v>
      </c>
      <c r="C99" s="164" t="s">
        <v>1593</v>
      </c>
      <c r="D99" s="225" t="s">
        <v>1594</v>
      </c>
      <c r="E99" s="226" t="s">
        <v>1594</v>
      </c>
      <c r="F99" s="227" t="s">
        <v>1594</v>
      </c>
      <c r="H99" s="164">
        <v>25</v>
      </c>
      <c r="I99" s="225">
        <v>3343.4105715438818</v>
      </c>
      <c r="J99" s="226">
        <v>402.80094614193376</v>
      </c>
      <c r="K99" s="227" t="s">
        <v>3166</v>
      </c>
      <c r="M99" s="164" t="s">
        <v>1593</v>
      </c>
      <c r="N99" s="225" t="s">
        <v>1594</v>
      </c>
      <c r="O99" s="226" t="s">
        <v>1594</v>
      </c>
      <c r="P99" s="227" t="s">
        <v>1594</v>
      </c>
      <c r="R99" s="164">
        <v>246</v>
      </c>
      <c r="S99" s="225">
        <v>33031.658633935614</v>
      </c>
      <c r="T99" s="226">
        <v>2351.6013174745353</v>
      </c>
      <c r="U99" s="227" t="s">
        <v>3166</v>
      </c>
      <c r="W99" s="164">
        <v>238</v>
      </c>
      <c r="X99" s="225">
        <v>25616.780827978353</v>
      </c>
      <c r="Y99" s="226">
        <v>2653.0969176094663</v>
      </c>
      <c r="Z99" s="227" t="s">
        <v>3166</v>
      </c>
      <c r="AB99" s="164">
        <v>13</v>
      </c>
      <c r="AC99" s="225">
        <v>1496.1055457311199</v>
      </c>
      <c r="AD99" s="226">
        <v>176.43624718292108</v>
      </c>
      <c r="AE99" s="227" t="s">
        <v>3167</v>
      </c>
      <c r="AG99" s="164">
        <v>536</v>
      </c>
      <c r="AH99" s="225">
        <v>16461.839846894938</v>
      </c>
      <c r="AI99" s="226">
        <v>1497.2064072942999</v>
      </c>
      <c r="AJ99" s="227" t="s">
        <v>3166</v>
      </c>
    </row>
    <row r="100" spans="1:36" ht="12.75" customHeight="1">
      <c r="A100" s="8">
        <v>10166</v>
      </c>
      <c r="B100" s="9" t="s">
        <v>102</v>
      </c>
      <c r="C100" s="164" t="s">
        <v>1593</v>
      </c>
      <c r="D100" s="225" t="s">
        <v>1594</v>
      </c>
      <c r="E100" s="226" t="s">
        <v>1594</v>
      </c>
      <c r="F100" s="227" t="s">
        <v>1594</v>
      </c>
      <c r="H100" s="164">
        <v>11</v>
      </c>
      <c r="I100" s="225">
        <v>905.90055432098393</v>
      </c>
      <c r="J100" s="226">
        <v>109.13933319966034</v>
      </c>
      <c r="K100" s="227" t="s">
        <v>3113</v>
      </c>
      <c r="M100" s="164" t="s">
        <v>1593</v>
      </c>
      <c r="N100" s="225" t="s">
        <v>1594</v>
      </c>
      <c r="O100" s="226" t="s">
        <v>1594</v>
      </c>
      <c r="P100" s="227" t="s">
        <v>1594</v>
      </c>
      <c r="R100" s="164">
        <v>10</v>
      </c>
      <c r="S100" s="225">
        <v>826.86784447875038</v>
      </c>
      <c r="T100" s="226">
        <v>58.866662858276278</v>
      </c>
      <c r="U100" s="227" t="s">
        <v>3113</v>
      </c>
      <c r="W100" s="164">
        <v>11</v>
      </c>
      <c r="X100" s="225">
        <v>718.27574843423577</v>
      </c>
      <c r="Y100" s="226">
        <v>74.390891929838773</v>
      </c>
      <c r="Z100" s="227" t="s">
        <v>3113</v>
      </c>
      <c r="AB100" s="164" t="s">
        <v>1593</v>
      </c>
      <c r="AC100" s="225" t="s">
        <v>1594</v>
      </c>
      <c r="AD100" s="226" t="s">
        <v>1594</v>
      </c>
      <c r="AE100" s="227" t="s">
        <v>1594</v>
      </c>
      <c r="AG100" s="164">
        <v>41</v>
      </c>
      <c r="AH100" s="225">
        <v>863.30007937549374</v>
      </c>
      <c r="AI100" s="226">
        <v>78.517250944004772</v>
      </c>
      <c r="AJ100" s="227" t="s">
        <v>3113</v>
      </c>
    </row>
    <row r="101" spans="1:36" ht="12.75" customHeight="1">
      <c r="A101" s="8">
        <v>10196</v>
      </c>
      <c r="B101" s="9" t="s">
        <v>103</v>
      </c>
      <c r="C101" s="164">
        <v>11</v>
      </c>
      <c r="D101" s="225">
        <v>422.1796519926778</v>
      </c>
      <c r="E101" s="226">
        <v>144.74397177609535</v>
      </c>
      <c r="F101" s="227" t="s">
        <v>3113</v>
      </c>
      <c r="H101" s="164">
        <v>43</v>
      </c>
      <c r="I101" s="225">
        <v>1255.0523155083961</v>
      </c>
      <c r="J101" s="226">
        <v>151.20376314146961</v>
      </c>
      <c r="K101" s="227" t="s">
        <v>3166</v>
      </c>
      <c r="M101" s="164">
        <v>53</v>
      </c>
      <c r="N101" s="225">
        <v>3452.0550099052589</v>
      </c>
      <c r="O101" s="226">
        <v>158.69861194799907</v>
      </c>
      <c r="P101" s="227" t="s">
        <v>3166</v>
      </c>
      <c r="R101" s="164">
        <v>89</v>
      </c>
      <c r="S101" s="225">
        <v>3014.2848216593698</v>
      </c>
      <c r="T101" s="226">
        <v>214.59401225996228</v>
      </c>
      <c r="U101" s="227" t="s">
        <v>3166</v>
      </c>
      <c r="W101" s="164">
        <v>40</v>
      </c>
      <c r="X101" s="225">
        <v>1158.9583460696256</v>
      </c>
      <c r="Y101" s="226">
        <v>120.03181962023879</v>
      </c>
      <c r="Z101" s="227" t="s">
        <v>3113</v>
      </c>
      <c r="AB101" s="164">
        <v>30</v>
      </c>
      <c r="AC101" s="225">
        <v>1142.4044036009575</v>
      </c>
      <c r="AD101" s="226">
        <v>134.72414851459999</v>
      </c>
      <c r="AE101" s="227" t="s">
        <v>3113</v>
      </c>
      <c r="AG101" s="164">
        <v>223</v>
      </c>
      <c r="AH101" s="225">
        <v>1775.9344650497453</v>
      </c>
      <c r="AI101" s="226">
        <v>161.52146325908933</v>
      </c>
      <c r="AJ101" s="227" t="s">
        <v>3166</v>
      </c>
    </row>
    <row r="102" spans="1:36" ht="12.75" customHeight="1">
      <c r="A102" s="8">
        <v>10313</v>
      </c>
      <c r="B102" s="9" t="s">
        <v>104</v>
      </c>
      <c r="C102" s="164">
        <v>9</v>
      </c>
      <c r="D102" s="225">
        <v>243.90439596619848</v>
      </c>
      <c r="E102" s="226">
        <v>83.622436181290226</v>
      </c>
      <c r="F102" s="227" t="s">
        <v>3113</v>
      </c>
      <c r="H102" s="164">
        <v>34</v>
      </c>
      <c r="I102" s="225">
        <v>717.0464473950243</v>
      </c>
      <c r="J102" s="226">
        <v>86.386933718719703</v>
      </c>
      <c r="K102" s="227" t="s">
        <v>3113</v>
      </c>
      <c r="M102" s="164">
        <v>53</v>
      </c>
      <c r="N102" s="225">
        <v>2393.7899227507141</v>
      </c>
      <c r="O102" s="226">
        <v>110.04782280282154</v>
      </c>
      <c r="P102" s="227" t="s">
        <v>3113</v>
      </c>
      <c r="R102" s="164">
        <v>201</v>
      </c>
      <c r="S102" s="225">
        <v>4730.4050037947045</v>
      </c>
      <c r="T102" s="226">
        <v>336.7686364887324</v>
      </c>
      <c r="U102" s="227" t="s">
        <v>3166</v>
      </c>
      <c r="W102" s="164">
        <v>196</v>
      </c>
      <c r="X102" s="225">
        <v>3892.0200987833819</v>
      </c>
      <c r="Y102" s="226">
        <v>403.09149680815653</v>
      </c>
      <c r="Z102" s="227" t="s">
        <v>3166</v>
      </c>
      <c r="AB102" s="164">
        <v>54</v>
      </c>
      <c r="AC102" s="225">
        <v>1115.8684600324914</v>
      </c>
      <c r="AD102" s="226">
        <v>131.59475546339652</v>
      </c>
      <c r="AE102" s="227" t="s">
        <v>3167</v>
      </c>
      <c r="AG102" s="164">
        <v>513</v>
      </c>
      <c r="AH102" s="225">
        <v>2708.2711129101363</v>
      </c>
      <c r="AI102" s="226">
        <v>246.31759880132424</v>
      </c>
      <c r="AJ102" s="227" t="s">
        <v>3166</v>
      </c>
    </row>
    <row r="103" spans="1:36" ht="12.75" customHeight="1">
      <c r="A103" s="8">
        <v>10253</v>
      </c>
      <c r="B103" s="9" t="s">
        <v>105</v>
      </c>
      <c r="C103" s="164">
        <v>12</v>
      </c>
      <c r="D103" s="225">
        <v>535.58431497603317</v>
      </c>
      <c r="E103" s="226">
        <v>183.62467400952534</v>
      </c>
      <c r="F103" s="227" t="s">
        <v>3167</v>
      </c>
      <c r="H103" s="164">
        <v>38</v>
      </c>
      <c r="I103" s="225">
        <v>1376.3665510734825</v>
      </c>
      <c r="J103" s="226">
        <v>165.8192247548298</v>
      </c>
      <c r="K103" s="227" t="s">
        <v>3166</v>
      </c>
      <c r="M103" s="164">
        <v>44</v>
      </c>
      <c r="N103" s="225">
        <v>3615.1435929839654</v>
      </c>
      <c r="O103" s="226">
        <v>166.19615520408612</v>
      </c>
      <c r="P103" s="227" t="s">
        <v>3166</v>
      </c>
      <c r="R103" s="164">
        <v>86</v>
      </c>
      <c r="S103" s="225">
        <v>3716.1390141796005</v>
      </c>
      <c r="T103" s="226">
        <v>264.56065977520245</v>
      </c>
      <c r="U103" s="227" t="s">
        <v>3166</v>
      </c>
      <c r="W103" s="164">
        <v>42</v>
      </c>
      <c r="X103" s="225">
        <v>1438.7201270181195</v>
      </c>
      <c r="Y103" s="226">
        <v>149.00638608444973</v>
      </c>
      <c r="Z103" s="227" t="s">
        <v>3166</v>
      </c>
      <c r="AB103" s="164">
        <v>39</v>
      </c>
      <c r="AC103" s="225">
        <v>1456.4270520363825</v>
      </c>
      <c r="AD103" s="226">
        <v>171.75694862584666</v>
      </c>
      <c r="AE103" s="227" t="s">
        <v>3166</v>
      </c>
      <c r="AG103" s="164">
        <v>223</v>
      </c>
      <c r="AH103" s="225">
        <v>2106.2611021996545</v>
      </c>
      <c r="AI103" s="226">
        <v>191.56471250951316</v>
      </c>
      <c r="AJ103" s="227" t="s">
        <v>3166</v>
      </c>
    </row>
    <row r="104" spans="1:36" ht="12.75" customHeight="1">
      <c r="A104" s="8">
        <v>10231</v>
      </c>
      <c r="B104" s="9" t="s">
        <v>106</v>
      </c>
      <c r="C104" s="164" t="s">
        <v>1593</v>
      </c>
      <c r="D104" s="225" t="s">
        <v>1594</v>
      </c>
      <c r="E104" s="226" t="s">
        <v>1594</v>
      </c>
      <c r="F104" s="227" t="s">
        <v>1594</v>
      </c>
      <c r="H104" s="164">
        <v>14</v>
      </c>
      <c r="I104" s="225">
        <v>760.04124902419517</v>
      </c>
      <c r="J104" s="226">
        <v>91.566778193344817</v>
      </c>
      <c r="K104" s="227" t="s">
        <v>3113</v>
      </c>
      <c r="M104" s="164" t="s">
        <v>1593</v>
      </c>
      <c r="N104" s="225" t="s">
        <v>1594</v>
      </c>
      <c r="O104" s="226" t="s">
        <v>1594</v>
      </c>
      <c r="P104" s="227" t="s">
        <v>1594</v>
      </c>
      <c r="R104" s="164">
        <v>37</v>
      </c>
      <c r="S104" s="225">
        <v>2013.7172475439181</v>
      </c>
      <c r="T104" s="226">
        <v>143.36125790184875</v>
      </c>
      <c r="U104" s="227" t="s">
        <v>3167</v>
      </c>
      <c r="W104" s="164">
        <v>25</v>
      </c>
      <c r="X104" s="225">
        <v>1236.8377296006704</v>
      </c>
      <c r="Y104" s="226">
        <v>128.0976868257649</v>
      </c>
      <c r="Z104" s="227" t="s">
        <v>3113</v>
      </c>
      <c r="AB104" s="164">
        <v>28</v>
      </c>
      <c r="AC104" s="225">
        <v>1659.0302570703529</v>
      </c>
      <c r="AD104" s="226">
        <v>195.65001503778683</v>
      </c>
      <c r="AE104" s="227" t="s">
        <v>3166</v>
      </c>
      <c r="AG104" s="164">
        <v>112</v>
      </c>
      <c r="AH104" s="225">
        <v>1473.371540246656</v>
      </c>
      <c r="AI104" s="226">
        <v>134.00332714319617</v>
      </c>
      <c r="AJ104" s="227" t="s">
        <v>3166</v>
      </c>
    </row>
    <row r="105" spans="1:36" ht="12.75" customHeight="1">
      <c r="A105" s="8">
        <v>10176</v>
      </c>
      <c r="B105" s="9" t="s">
        <v>107</v>
      </c>
      <c r="C105" s="164" t="s">
        <v>1593</v>
      </c>
      <c r="D105" s="225" t="s">
        <v>1594</v>
      </c>
      <c r="E105" s="226" t="s">
        <v>1594</v>
      </c>
      <c r="F105" s="227" t="s">
        <v>1594</v>
      </c>
      <c r="H105" s="164">
        <v>10</v>
      </c>
      <c r="I105" s="225">
        <v>1068.4601447063078</v>
      </c>
      <c r="J105" s="226">
        <v>128.72387282185142</v>
      </c>
      <c r="K105" s="227" t="s">
        <v>3113</v>
      </c>
      <c r="M105" s="164" t="s">
        <v>1593</v>
      </c>
      <c r="N105" s="225" t="s">
        <v>1594</v>
      </c>
      <c r="O105" s="226" t="s">
        <v>1594</v>
      </c>
      <c r="P105" s="227" t="s">
        <v>1594</v>
      </c>
      <c r="R105" s="164">
        <v>29</v>
      </c>
      <c r="S105" s="225">
        <v>3685.6802628826208</v>
      </c>
      <c r="T105" s="226">
        <v>262.39222977075156</v>
      </c>
      <c r="U105" s="227" t="s">
        <v>3166</v>
      </c>
      <c r="W105" s="164">
        <v>17</v>
      </c>
      <c r="X105" s="225">
        <v>1765.471518994791</v>
      </c>
      <c r="Y105" s="226">
        <v>182.84760589654604</v>
      </c>
      <c r="Z105" s="227" t="s">
        <v>3167</v>
      </c>
      <c r="AB105" s="164">
        <v>15</v>
      </c>
      <c r="AC105" s="225">
        <v>1554.0543124430667</v>
      </c>
      <c r="AD105" s="226">
        <v>183.27016538923189</v>
      </c>
      <c r="AE105" s="227" t="s">
        <v>3167</v>
      </c>
      <c r="AG105" s="164">
        <v>83</v>
      </c>
      <c r="AH105" s="225">
        <v>2282.0343814431476</v>
      </c>
      <c r="AI105" s="226">
        <v>207.55131439375685</v>
      </c>
      <c r="AJ105" s="227" t="s">
        <v>3166</v>
      </c>
    </row>
    <row r="106" spans="1:36" ht="12.75" customHeight="1">
      <c r="A106" s="8">
        <v>10177</v>
      </c>
      <c r="B106" s="9" t="s">
        <v>108</v>
      </c>
      <c r="C106" s="164" t="s">
        <v>1593</v>
      </c>
      <c r="D106" s="225" t="s">
        <v>1594</v>
      </c>
      <c r="E106" s="226" t="s">
        <v>1594</v>
      </c>
      <c r="F106" s="227" t="s">
        <v>1594</v>
      </c>
      <c r="H106" s="164">
        <v>17</v>
      </c>
      <c r="I106" s="225">
        <v>701.02577963516933</v>
      </c>
      <c r="J106" s="226">
        <v>84.456826723659489</v>
      </c>
      <c r="K106" s="227" t="s">
        <v>3113</v>
      </c>
      <c r="M106" s="164" t="s">
        <v>1593</v>
      </c>
      <c r="N106" s="225" t="s">
        <v>1594</v>
      </c>
      <c r="O106" s="226" t="s">
        <v>1594</v>
      </c>
      <c r="P106" s="227" t="s">
        <v>1594</v>
      </c>
      <c r="R106" s="164">
        <v>66</v>
      </c>
      <c r="S106" s="225">
        <v>2944.1746239330132</v>
      </c>
      <c r="T106" s="226">
        <v>209.60270270542733</v>
      </c>
      <c r="U106" s="227" t="s">
        <v>3166</v>
      </c>
      <c r="W106" s="164">
        <v>18</v>
      </c>
      <c r="X106" s="225">
        <v>714.15294902433664</v>
      </c>
      <c r="Y106" s="226">
        <v>73.963898917727789</v>
      </c>
      <c r="Z106" s="227" t="s">
        <v>3113</v>
      </c>
      <c r="AB106" s="164">
        <v>14</v>
      </c>
      <c r="AC106" s="225">
        <v>609.25242653087741</v>
      </c>
      <c r="AD106" s="226">
        <v>71.849350489283736</v>
      </c>
      <c r="AE106" s="227" t="s">
        <v>3113</v>
      </c>
      <c r="AG106" s="164">
        <v>118</v>
      </c>
      <c r="AH106" s="225">
        <v>1240.5784776175333</v>
      </c>
      <c r="AI106" s="226">
        <v>112.83076877890569</v>
      </c>
      <c r="AJ106" s="227" t="s">
        <v>3113</v>
      </c>
    </row>
    <row r="107" spans="1:36" ht="12.75" customHeight="1">
      <c r="A107" s="8">
        <v>10086</v>
      </c>
      <c r="B107" s="9" t="s">
        <v>109</v>
      </c>
      <c r="C107" s="164">
        <v>11</v>
      </c>
      <c r="D107" s="225">
        <v>356.23639232899791</v>
      </c>
      <c r="E107" s="226">
        <v>122.13537548176481</v>
      </c>
      <c r="F107" s="227" t="s">
        <v>3113</v>
      </c>
      <c r="H107" s="164">
        <v>27</v>
      </c>
      <c r="I107" s="225">
        <v>708.74943963338819</v>
      </c>
      <c r="J107" s="226">
        <v>85.387342880257194</v>
      </c>
      <c r="K107" s="227" t="s">
        <v>3113</v>
      </c>
      <c r="M107" s="164">
        <v>27</v>
      </c>
      <c r="N107" s="225">
        <v>1393.0157685215565</v>
      </c>
      <c r="O107" s="226">
        <v>64.040019134026906</v>
      </c>
      <c r="P107" s="227" t="s">
        <v>3167</v>
      </c>
      <c r="R107" s="164">
        <v>61</v>
      </c>
      <c r="S107" s="225">
        <v>920.41614948915264</v>
      </c>
      <c r="T107" s="226">
        <v>65.526586289549655</v>
      </c>
      <c r="U107" s="227" t="s">
        <v>3166</v>
      </c>
      <c r="W107" s="164">
        <v>27</v>
      </c>
      <c r="X107" s="225">
        <v>536.97579622055093</v>
      </c>
      <c r="Y107" s="226">
        <v>55.613889947781715</v>
      </c>
      <c r="Z107" s="227" t="s">
        <v>3166</v>
      </c>
      <c r="AB107" s="164">
        <v>15</v>
      </c>
      <c r="AC107" s="225">
        <v>439.41005275265309</v>
      </c>
      <c r="AD107" s="226">
        <v>51.819780297813821</v>
      </c>
      <c r="AE107" s="227" t="s">
        <v>3166</v>
      </c>
      <c r="AG107" s="164">
        <v>141</v>
      </c>
      <c r="AH107" s="225">
        <v>699.10490420269207</v>
      </c>
      <c r="AI107" s="226">
        <v>63.583679083147537</v>
      </c>
      <c r="AJ107" s="227" t="s">
        <v>3166</v>
      </c>
    </row>
    <row r="108" spans="1:36" ht="12.75" customHeight="1">
      <c r="A108" s="8">
        <v>10093</v>
      </c>
      <c r="B108" s="9" t="s">
        <v>110</v>
      </c>
      <c r="C108" s="164">
        <v>7</v>
      </c>
      <c r="D108" s="225">
        <v>331.63049881273741</v>
      </c>
      <c r="E108" s="226">
        <v>113.6992636515694</v>
      </c>
      <c r="F108" s="227" t="s">
        <v>3113</v>
      </c>
      <c r="H108" s="164">
        <v>31</v>
      </c>
      <c r="I108" s="225">
        <v>1089.342198015903</v>
      </c>
      <c r="J108" s="226">
        <v>131.23966041374359</v>
      </c>
      <c r="K108" s="227" t="s">
        <v>3113</v>
      </c>
      <c r="M108" s="164">
        <v>36</v>
      </c>
      <c r="N108" s="225">
        <v>2413.2663588123332</v>
      </c>
      <c r="O108" s="226">
        <v>110.94319769105594</v>
      </c>
      <c r="P108" s="227" t="s">
        <v>3113</v>
      </c>
      <c r="R108" s="164">
        <v>37</v>
      </c>
      <c r="S108" s="225">
        <v>1143.3390979589476</v>
      </c>
      <c r="T108" s="226">
        <v>81.396994285904583</v>
      </c>
      <c r="U108" s="227" t="s">
        <v>3113</v>
      </c>
      <c r="W108" s="164">
        <v>35</v>
      </c>
      <c r="X108" s="225">
        <v>1122.5569884535719</v>
      </c>
      <c r="Y108" s="226">
        <v>116.26177800820014</v>
      </c>
      <c r="Z108" s="227" t="s">
        <v>3113</v>
      </c>
      <c r="AB108" s="164">
        <v>35</v>
      </c>
      <c r="AC108" s="225">
        <v>1269.7857425036834</v>
      </c>
      <c r="AD108" s="226">
        <v>149.74627410009791</v>
      </c>
      <c r="AE108" s="227" t="s">
        <v>3167</v>
      </c>
      <c r="AG108" s="164">
        <v>150</v>
      </c>
      <c r="AH108" s="225">
        <v>1199.1167308807262</v>
      </c>
      <c r="AI108" s="226">
        <v>109.05981769146268</v>
      </c>
      <c r="AJ108" s="227" t="s">
        <v>3113</v>
      </c>
    </row>
    <row r="109" spans="1:36" ht="12.75" customHeight="1">
      <c r="A109" s="8">
        <v>10151</v>
      </c>
      <c r="B109" s="9" t="s">
        <v>111</v>
      </c>
      <c r="C109" s="164" t="s">
        <v>1593</v>
      </c>
      <c r="D109" s="225" t="s">
        <v>1594</v>
      </c>
      <c r="E109" s="226" t="s">
        <v>1594</v>
      </c>
      <c r="F109" s="227" t="s">
        <v>1594</v>
      </c>
      <c r="H109" s="164">
        <v>22</v>
      </c>
      <c r="I109" s="225">
        <v>450.74922215157994</v>
      </c>
      <c r="J109" s="226">
        <v>54.304492155612628</v>
      </c>
      <c r="K109" s="227" t="s">
        <v>3166</v>
      </c>
      <c r="M109" s="164" t="s">
        <v>1593</v>
      </c>
      <c r="N109" s="225" t="s">
        <v>1594</v>
      </c>
      <c r="O109" s="226" t="s">
        <v>1594</v>
      </c>
      <c r="P109" s="227" t="s">
        <v>1594</v>
      </c>
      <c r="R109" s="164">
        <v>81</v>
      </c>
      <c r="S109" s="225">
        <v>1263.3852640510606</v>
      </c>
      <c r="T109" s="226">
        <v>89.943362649313187</v>
      </c>
      <c r="U109" s="227" t="s">
        <v>3113</v>
      </c>
      <c r="W109" s="164">
        <v>32</v>
      </c>
      <c r="X109" s="225">
        <v>652.7665211819558</v>
      </c>
      <c r="Y109" s="226">
        <v>67.606185839517806</v>
      </c>
      <c r="Z109" s="227" t="s">
        <v>3167</v>
      </c>
      <c r="AB109" s="164">
        <v>19</v>
      </c>
      <c r="AC109" s="225">
        <v>675.02851296104029</v>
      </c>
      <c r="AD109" s="226">
        <v>79.606347231412727</v>
      </c>
      <c r="AE109" s="227" t="s">
        <v>3113</v>
      </c>
      <c r="AG109" s="164">
        <v>177</v>
      </c>
      <c r="AH109" s="225">
        <v>851.29789512769753</v>
      </c>
      <c r="AI109" s="226">
        <v>77.425650775101616</v>
      </c>
      <c r="AJ109" s="227" t="s">
        <v>3166</v>
      </c>
    </row>
    <row r="110" spans="1:36" ht="12.75" customHeight="1">
      <c r="A110" s="8">
        <v>10152</v>
      </c>
      <c r="B110" s="9" t="s">
        <v>112</v>
      </c>
      <c r="C110" s="164">
        <v>15</v>
      </c>
      <c r="D110" s="225">
        <v>336.26505638623888</v>
      </c>
      <c r="E110" s="226">
        <v>115.28821818182047</v>
      </c>
      <c r="F110" s="227" t="s">
        <v>3113</v>
      </c>
      <c r="H110" s="164">
        <v>42</v>
      </c>
      <c r="I110" s="225">
        <v>705.52098532405205</v>
      </c>
      <c r="J110" s="226">
        <v>84.998391412123226</v>
      </c>
      <c r="K110" s="227" t="s">
        <v>3113</v>
      </c>
      <c r="M110" s="164">
        <v>44</v>
      </c>
      <c r="N110" s="225">
        <v>1492.1599686511086</v>
      </c>
      <c r="O110" s="226">
        <v>68.597897527652606</v>
      </c>
      <c r="P110" s="227" t="s">
        <v>3167</v>
      </c>
      <c r="R110" s="164">
        <v>49</v>
      </c>
      <c r="S110" s="225">
        <v>847.42920180007275</v>
      </c>
      <c r="T110" s="226">
        <v>60.330474152215089</v>
      </c>
      <c r="U110" s="227" t="s">
        <v>3166</v>
      </c>
      <c r="W110" s="164">
        <v>41</v>
      </c>
      <c r="X110" s="225">
        <v>703.48447512521955</v>
      </c>
      <c r="Y110" s="226">
        <v>72.858978849612484</v>
      </c>
      <c r="Z110" s="227" t="s">
        <v>3167</v>
      </c>
      <c r="AB110" s="164">
        <v>59</v>
      </c>
      <c r="AC110" s="225">
        <v>1522.5168853768319</v>
      </c>
      <c r="AD110" s="226">
        <v>179.55094565019112</v>
      </c>
      <c r="AE110" s="227" t="s">
        <v>3166</v>
      </c>
      <c r="AG110" s="164">
        <v>208</v>
      </c>
      <c r="AH110" s="225">
        <v>924.00890098282252</v>
      </c>
      <c r="AI110" s="226">
        <v>84.038725914915986</v>
      </c>
      <c r="AJ110" s="227" t="s">
        <v>3167</v>
      </c>
    </row>
    <row r="111" spans="1:36" ht="12.75" customHeight="1">
      <c r="A111" s="8">
        <v>10221</v>
      </c>
      <c r="B111" s="9" t="s">
        <v>113</v>
      </c>
      <c r="C111" s="164" t="s">
        <v>1593</v>
      </c>
      <c r="D111" s="225" t="s">
        <v>1594</v>
      </c>
      <c r="E111" s="226" t="s">
        <v>1594</v>
      </c>
      <c r="F111" s="227" t="s">
        <v>1594</v>
      </c>
      <c r="H111" s="164">
        <v>24</v>
      </c>
      <c r="I111" s="225">
        <v>1199.120484836616</v>
      </c>
      <c r="J111" s="226">
        <v>144.465316327371</v>
      </c>
      <c r="K111" s="227" t="s">
        <v>3113</v>
      </c>
      <c r="M111" s="164" t="s">
        <v>1593</v>
      </c>
      <c r="N111" s="225" t="s">
        <v>1594</v>
      </c>
      <c r="O111" s="226" t="s">
        <v>1594</v>
      </c>
      <c r="P111" s="227" t="s">
        <v>1594</v>
      </c>
      <c r="R111" s="164">
        <v>31</v>
      </c>
      <c r="S111" s="225">
        <v>1599.756770222426</v>
      </c>
      <c r="T111" s="226">
        <v>113.89043978036642</v>
      </c>
      <c r="U111" s="227" t="s">
        <v>3113</v>
      </c>
      <c r="W111" s="164">
        <v>27</v>
      </c>
      <c r="X111" s="225">
        <v>1379.6376494780011</v>
      </c>
      <c r="Y111" s="226">
        <v>142.88729016451214</v>
      </c>
      <c r="Z111" s="227" t="s">
        <v>3113</v>
      </c>
      <c r="AB111" s="164">
        <v>16</v>
      </c>
      <c r="AC111" s="225">
        <v>934.07207405208726</v>
      </c>
      <c r="AD111" s="226">
        <v>110.15544445668168</v>
      </c>
      <c r="AE111" s="227" t="s">
        <v>3113</v>
      </c>
      <c r="AG111" s="164">
        <v>116</v>
      </c>
      <c r="AH111" s="225">
        <v>1472.7213546451326</v>
      </c>
      <c r="AI111" s="226">
        <v>133.94419268085264</v>
      </c>
      <c r="AJ111" s="227" t="s">
        <v>3166</v>
      </c>
    </row>
    <row r="112" spans="1:36" ht="12.75" customHeight="1">
      <c r="A112" s="8">
        <v>10092</v>
      </c>
      <c r="B112" s="9" t="s">
        <v>114</v>
      </c>
      <c r="C112" s="164" t="s">
        <v>1593</v>
      </c>
      <c r="D112" s="225" t="s">
        <v>1594</v>
      </c>
      <c r="E112" s="226" t="s">
        <v>1594</v>
      </c>
      <c r="F112" s="227" t="s">
        <v>1594</v>
      </c>
      <c r="H112" s="164">
        <v>45</v>
      </c>
      <c r="I112" s="225">
        <v>1228.7067946661482</v>
      </c>
      <c r="J112" s="226">
        <v>148.02975848521251</v>
      </c>
      <c r="K112" s="227" t="s">
        <v>3166</v>
      </c>
      <c r="M112" s="164" t="s">
        <v>1593</v>
      </c>
      <c r="N112" s="225" t="s">
        <v>1594</v>
      </c>
      <c r="O112" s="226" t="s">
        <v>1594</v>
      </c>
      <c r="P112" s="227" t="s">
        <v>1594</v>
      </c>
      <c r="R112" s="164">
        <v>85</v>
      </c>
      <c r="S112" s="225">
        <v>1738.7649746989762</v>
      </c>
      <c r="T112" s="226">
        <v>123.7867601683165</v>
      </c>
      <c r="U112" s="227" t="s">
        <v>3167</v>
      </c>
      <c r="W112" s="164">
        <v>63</v>
      </c>
      <c r="X112" s="225">
        <v>1519.520200544302</v>
      </c>
      <c r="Y112" s="226">
        <v>157.37474538199271</v>
      </c>
      <c r="Z112" s="227" t="s">
        <v>3166</v>
      </c>
      <c r="AB112" s="164">
        <v>19</v>
      </c>
      <c r="AC112" s="225">
        <v>835.33925457809107</v>
      </c>
      <c r="AD112" s="226">
        <v>98.511848728101029</v>
      </c>
      <c r="AE112" s="227" t="s">
        <v>3113</v>
      </c>
      <c r="AG112" s="164">
        <v>228</v>
      </c>
      <c r="AH112" s="225">
        <v>1415.4048685404498</v>
      </c>
      <c r="AI112" s="226">
        <v>128.73125105114093</v>
      </c>
      <c r="AJ112" s="227" t="s">
        <v>3166</v>
      </c>
    </row>
    <row r="113" spans="1:36" ht="12.75" customHeight="1">
      <c r="A113" s="8">
        <v>10254</v>
      </c>
      <c r="B113" s="9" t="s">
        <v>115</v>
      </c>
      <c r="C113" s="164" t="s">
        <v>1593</v>
      </c>
      <c r="D113" s="225" t="s">
        <v>1594</v>
      </c>
      <c r="E113" s="226" t="s">
        <v>1594</v>
      </c>
      <c r="F113" s="227" t="s">
        <v>1594</v>
      </c>
      <c r="H113" s="164">
        <v>17</v>
      </c>
      <c r="I113" s="225">
        <v>2126.0302432331919</v>
      </c>
      <c r="J113" s="226">
        <v>256.13575574275097</v>
      </c>
      <c r="K113" s="227" t="s">
        <v>3166</v>
      </c>
      <c r="M113" s="164" t="s">
        <v>1593</v>
      </c>
      <c r="N113" s="225" t="s">
        <v>1594</v>
      </c>
      <c r="O113" s="226" t="s">
        <v>1594</v>
      </c>
      <c r="P113" s="227" t="s">
        <v>1594</v>
      </c>
      <c r="R113" s="164">
        <v>31</v>
      </c>
      <c r="S113" s="225">
        <v>4482.6184018612221</v>
      </c>
      <c r="T113" s="226">
        <v>319.12812663674833</v>
      </c>
      <c r="U113" s="227" t="s">
        <v>3166</v>
      </c>
      <c r="W113" s="164">
        <v>8</v>
      </c>
      <c r="X113" s="225">
        <v>883.62894667509102</v>
      </c>
      <c r="Y113" s="226">
        <v>91.516309191110693</v>
      </c>
      <c r="Z113" s="227" t="s">
        <v>3113</v>
      </c>
      <c r="AB113" s="164">
        <v>15</v>
      </c>
      <c r="AC113" s="225">
        <v>1700.0001874252471</v>
      </c>
      <c r="AD113" s="226">
        <v>200.48161316920789</v>
      </c>
      <c r="AE113" s="227" t="s">
        <v>3166</v>
      </c>
      <c r="AG113" s="164">
        <v>80</v>
      </c>
      <c r="AH113" s="225">
        <v>2475.7783680482976</v>
      </c>
      <c r="AI113" s="226">
        <v>225.17235437579055</v>
      </c>
      <c r="AJ113" s="227" t="s">
        <v>3166</v>
      </c>
    </row>
    <row r="114" spans="1:36" ht="12.75" customHeight="1">
      <c r="A114" s="8">
        <v>10255</v>
      </c>
      <c r="B114" s="9" t="s">
        <v>116</v>
      </c>
      <c r="C114" s="164" t="s">
        <v>1593</v>
      </c>
      <c r="D114" s="225" t="s">
        <v>1594</v>
      </c>
      <c r="E114" s="226" t="s">
        <v>1594</v>
      </c>
      <c r="F114" s="227" t="s">
        <v>1594</v>
      </c>
      <c r="H114" s="164">
        <v>13</v>
      </c>
      <c r="I114" s="225">
        <v>821.30413983410051</v>
      </c>
      <c r="J114" s="226">
        <v>98.947490150065391</v>
      </c>
      <c r="K114" s="227" t="s">
        <v>3113</v>
      </c>
      <c r="M114" s="164" t="s">
        <v>1593</v>
      </c>
      <c r="N114" s="225" t="s">
        <v>1594</v>
      </c>
      <c r="O114" s="226" t="s">
        <v>1594</v>
      </c>
      <c r="P114" s="227" t="s">
        <v>1594</v>
      </c>
      <c r="R114" s="164">
        <v>21</v>
      </c>
      <c r="S114" s="225">
        <v>1396.3069551952369</v>
      </c>
      <c r="T114" s="226">
        <v>99.406369865501091</v>
      </c>
      <c r="U114" s="227" t="s">
        <v>3113</v>
      </c>
      <c r="W114" s="164">
        <v>12</v>
      </c>
      <c r="X114" s="225">
        <v>644.77699256148583</v>
      </c>
      <c r="Y114" s="226">
        <v>66.77872067523883</v>
      </c>
      <c r="Z114" s="227" t="s">
        <v>3113</v>
      </c>
      <c r="AB114" s="164">
        <v>25</v>
      </c>
      <c r="AC114" s="225">
        <v>1530.4017987145069</v>
      </c>
      <c r="AD114" s="226">
        <v>180.48081622157656</v>
      </c>
      <c r="AE114" s="227" t="s">
        <v>3166</v>
      </c>
      <c r="AG114" s="164">
        <v>79</v>
      </c>
      <c r="AH114" s="225">
        <v>1207.3106217419497</v>
      </c>
      <c r="AI114" s="226">
        <v>109.80505309723709</v>
      </c>
      <c r="AJ114" s="227" t="s">
        <v>3113</v>
      </c>
    </row>
    <row r="115" spans="1:36" ht="12.75" customHeight="1">
      <c r="A115" s="8">
        <v>10043</v>
      </c>
      <c r="B115" s="9" t="s">
        <v>117</v>
      </c>
      <c r="C115" s="164" t="s">
        <v>1593</v>
      </c>
      <c r="D115" s="225" t="s">
        <v>1594</v>
      </c>
      <c r="E115" s="226" t="s">
        <v>1594</v>
      </c>
      <c r="F115" s="227" t="s">
        <v>1594</v>
      </c>
      <c r="H115" s="164">
        <v>26</v>
      </c>
      <c r="I115" s="225">
        <v>755.89324693368678</v>
      </c>
      <c r="J115" s="226">
        <v>91.067043227835057</v>
      </c>
      <c r="K115" s="227" t="s">
        <v>3113</v>
      </c>
      <c r="M115" s="164" t="s">
        <v>1593</v>
      </c>
      <c r="N115" s="225" t="s">
        <v>1594</v>
      </c>
      <c r="O115" s="226" t="s">
        <v>1594</v>
      </c>
      <c r="P115" s="227" t="s">
        <v>1594</v>
      </c>
      <c r="R115" s="164">
        <v>89</v>
      </c>
      <c r="S115" s="225">
        <v>1133.0646540619184</v>
      </c>
      <c r="T115" s="226">
        <v>80.665532506393774</v>
      </c>
      <c r="U115" s="227" t="s">
        <v>3167</v>
      </c>
      <c r="W115" s="164">
        <v>41</v>
      </c>
      <c r="X115" s="225">
        <v>932.42509580370802</v>
      </c>
      <c r="Y115" s="226">
        <v>96.570063357713465</v>
      </c>
      <c r="Z115" s="227" t="s">
        <v>3113</v>
      </c>
      <c r="AB115" s="164">
        <v>49</v>
      </c>
      <c r="AC115" s="225">
        <v>1504.2422181245322</v>
      </c>
      <c r="AD115" s="226">
        <v>177.39580778728271</v>
      </c>
      <c r="AE115" s="227" t="s">
        <v>3166</v>
      </c>
      <c r="AG115" s="164">
        <v>222</v>
      </c>
      <c r="AH115" s="225">
        <v>1022.8034048070704</v>
      </c>
      <c r="AI115" s="226">
        <v>93.024098480001726</v>
      </c>
      <c r="AJ115" s="227" t="s">
        <v>3113</v>
      </c>
    </row>
    <row r="116" spans="1:36" ht="12.75" customHeight="1">
      <c r="A116" s="8">
        <v>10104</v>
      </c>
      <c r="B116" s="9" t="s">
        <v>118</v>
      </c>
      <c r="C116" s="164" t="s">
        <v>1593</v>
      </c>
      <c r="D116" s="225" t="s">
        <v>1594</v>
      </c>
      <c r="E116" s="226" t="s">
        <v>1594</v>
      </c>
      <c r="F116" s="227" t="s">
        <v>1594</v>
      </c>
      <c r="H116" s="164">
        <v>21</v>
      </c>
      <c r="I116" s="225">
        <v>612.13856085301018</v>
      </c>
      <c r="J116" s="226">
        <v>73.7480444609876</v>
      </c>
      <c r="K116" s="227" t="s">
        <v>3113</v>
      </c>
      <c r="M116" s="164" t="s">
        <v>1593</v>
      </c>
      <c r="N116" s="225" t="s">
        <v>1594</v>
      </c>
      <c r="O116" s="226" t="s">
        <v>1594</v>
      </c>
      <c r="P116" s="227" t="s">
        <v>1594</v>
      </c>
      <c r="R116" s="164">
        <v>23</v>
      </c>
      <c r="S116" s="225">
        <v>424.91454028536407</v>
      </c>
      <c r="T116" s="226">
        <v>30.250663577716132</v>
      </c>
      <c r="U116" s="227" t="s">
        <v>3166</v>
      </c>
      <c r="W116" s="164">
        <v>13</v>
      </c>
      <c r="X116" s="225">
        <v>362.39509342104941</v>
      </c>
      <c r="Y116" s="226">
        <v>37.532791952612371</v>
      </c>
      <c r="Z116" s="227" t="s">
        <v>3166</v>
      </c>
      <c r="AB116" s="164">
        <v>7</v>
      </c>
      <c r="AC116" s="225">
        <v>287.76409429576466</v>
      </c>
      <c r="AD116" s="226">
        <v>33.936119691826669</v>
      </c>
      <c r="AE116" s="227" t="s">
        <v>3166</v>
      </c>
      <c r="AG116" s="164">
        <v>66</v>
      </c>
      <c r="AH116" s="225">
        <v>411.39861736905783</v>
      </c>
      <c r="AI116" s="226">
        <v>37.416756061634921</v>
      </c>
      <c r="AJ116" s="227" t="s">
        <v>3166</v>
      </c>
    </row>
    <row r="117" spans="1:36" ht="12.75" customHeight="1">
      <c r="A117" s="8">
        <v>10044</v>
      </c>
      <c r="B117" s="9" t="s">
        <v>119</v>
      </c>
      <c r="C117" s="164">
        <v>9</v>
      </c>
      <c r="D117" s="225">
        <v>258.50837871263508</v>
      </c>
      <c r="E117" s="226">
        <v>88.629400530451861</v>
      </c>
      <c r="F117" s="227" t="s">
        <v>3113</v>
      </c>
      <c r="H117" s="164">
        <v>33</v>
      </c>
      <c r="I117" s="225">
        <v>659.91588803853926</v>
      </c>
      <c r="J117" s="226">
        <v>79.504068790831496</v>
      </c>
      <c r="K117" s="227" t="s">
        <v>3113</v>
      </c>
      <c r="M117" s="164">
        <v>36</v>
      </c>
      <c r="N117" s="225">
        <v>1368.7506405747229</v>
      </c>
      <c r="O117" s="226">
        <v>62.924497477259102</v>
      </c>
      <c r="P117" s="227" t="s">
        <v>3166</v>
      </c>
      <c r="R117" s="164">
        <v>18</v>
      </c>
      <c r="S117" s="225">
        <v>312.17338781835076</v>
      </c>
      <c r="T117" s="226">
        <v>22.224356282246312</v>
      </c>
      <c r="U117" s="227" t="s">
        <v>3166</v>
      </c>
      <c r="W117" s="164">
        <v>17</v>
      </c>
      <c r="X117" s="225">
        <v>347.26593354179477</v>
      </c>
      <c r="Y117" s="226">
        <v>35.965884396537575</v>
      </c>
      <c r="Z117" s="227" t="s">
        <v>3166</v>
      </c>
      <c r="AB117" s="164">
        <v>15</v>
      </c>
      <c r="AC117" s="225">
        <v>441.78358159030392</v>
      </c>
      <c r="AD117" s="226">
        <v>52.099691378880578</v>
      </c>
      <c r="AE117" s="227" t="s">
        <v>3167</v>
      </c>
      <c r="AG117" s="164">
        <v>95</v>
      </c>
      <c r="AH117" s="225">
        <v>465.44243764953035</v>
      </c>
      <c r="AI117" s="226">
        <v>42.332048322472183</v>
      </c>
      <c r="AJ117" s="227" t="s">
        <v>3166</v>
      </c>
    </row>
    <row r="118" spans="1:36" ht="12.75" customHeight="1">
      <c r="A118" s="8">
        <v>10197</v>
      </c>
      <c r="B118" s="9" t="s">
        <v>120</v>
      </c>
      <c r="C118" s="164">
        <v>9</v>
      </c>
      <c r="D118" s="225">
        <v>341.87731895973974</v>
      </c>
      <c r="E118" s="226">
        <v>117.21237812582679</v>
      </c>
      <c r="F118" s="227" t="s">
        <v>3113</v>
      </c>
      <c r="H118" s="164">
        <v>39</v>
      </c>
      <c r="I118" s="225">
        <v>1216.825915665808</v>
      </c>
      <c r="J118" s="226">
        <v>146.59839694587126</v>
      </c>
      <c r="K118" s="227" t="s">
        <v>3167</v>
      </c>
      <c r="M118" s="164">
        <v>57</v>
      </c>
      <c r="N118" s="225">
        <v>3546.2427873976976</v>
      </c>
      <c r="O118" s="226">
        <v>163.02863261905648</v>
      </c>
      <c r="P118" s="227" t="s">
        <v>3166</v>
      </c>
      <c r="R118" s="164">
        <v>63</v>
      </c>
      <c r="S118" s="225">
        <v>1941.7473812011942</v>
      </c>
      <c r="T118" s="226">
        <v>138.23755417308291</v>
      </c>
      <c r="U118" s="227" t="s">
        <v>3166</v>
      </c>
      <c r="W118" s="164">
        <v>31</v>
      </c>
      <c r="X118" s="225">
        <v>993.70268617295164</v>
      </c>
      <c r="Y118" s="226">
        <v>102.91650427934609</v>
      </c>
      <c r="Z118" s="227" t="s">
        <v>3113</v>
      </c>
      <c r="AB118" s="164">
        <v>37</v>
      </c>
      <c r="AC118" s="225">
        <v>1560.3837308489535</v>
      </c>
      <c r="AD118" s="226">
        <v>184.01659590248784</v>
      </c>
      <c r="AE118" s="227" t="s">
        <v>3166</v>
      </c>
      <c r="AG118" s="164">
        <v>197</v>
      </c>
      <c r="AH118" s="225">
        <v>1564.5514093024808</v>
      </c>
      <c r="AI118" s="226">
        <v>142.29614771709979</v>
      </c>
      <c r="AJ118" s="227" t="s">
        <v>3166</v>
      </c>
    </row>
    <row r="119" spans="1:36" ht="12.75" customHeight="1">
      <c r="A119" s="8">
        <v>10198</v>
      </c>
      <c r="B119" s="9" t="s">
        <v>121</v>
      </c>
      <c r="C119" s="164">
        <v>16</v>
      </c>
      <c r="D119" s="225">
        <v>1094.0151376783349</v>
      </c>
      <c r="E119" s="226">
        <v>375.08225577266899</v>
      </c>
      <c r="F119" s="227" t="s">
        <v>3166</v>
      </c>
      <c r="H119" s="164">
        <v>38</v>
      </c>
      <c r="I119" s="225">
        <v>1996.365047934863</v>
      </c>
      <c r="J119" s="226">
        <v>240.51420336974175</v>
      </c>
      <c r="K119" s="227" t="s">
        <v>3166</v>
      </c>
      <c r="M119" s="164">
        <v>47</v>
      </c>
      <c r="N119" s="225">
        <v>5242.5466510428905</v>
      </c>
      <c r="O119" s="226">
        <v>241.01147699148964</v>
      </c>
      <c r="P119" s="227" t="s">
        <v>3166</v>
      </c>
      <c r="R119" s="164">
        <v>51</v>
      </c>
      <c r="S119" s="225">
        <v>2410.129011747365</v>
      </c>
      <c r="T119" s="226">
        <v>171.58274194217839</v>
      </c>
      <c r="U119" s="227" t="s">
        <v>3166</v>
      </c>
      <c r="W119" s="164">
        <v>49</v>
      </c>
      <c r="X119" s="225">
        <v>2880.6425690611486</v>
      </c>
      <c r="Y119" s="226">
        <v>298.34443180165567</v>
      </c>
      <c r="Z119" s="227" t="s">
        <v>3166</v>
      </c>
      <c r="AB119" s="164">
        <v>28</v>
      </c>
      <c r="AC119" s="225">
        <v>2373.0968158589371</v>
      </c>
      <c r="AD119" s="226">
        <v>279.86013258662115</v>
      </c>
      <c r="AE119" s="227" t="s">
        <v>3166</v>
      </c>
      <c r="AG119" s="164">
        <v>191</v>
      </c>
      <c r="AH119" s="225">
        <v>2627.7219151276204</v>
      </c>
      <c r="AI119" s="226">
        <v>238.99163911856459</v>
      </c>
      <c r="AJ119" s="227" t="s">
        <v>3166</v>
      </c>
    </row>
    <row r="120" spans="1:36" ht="12.75" customHeight="1">
      <c r="A120" s="8">
        <v>10199</v>
      </c>
      <c r="B120" s="9" t="s">
        <v>122</v>
      </c>
      <c r="C120" s="164" t="s">
        <v>1593</v>
      </c>
      <c r="D120" s="225" t="s">
        <v>1594</v>
      </c>
      <c r="E120" s="226" t="s">
        <v>1594</v>
      </c>
      <c r="F120" s="227" t="s">
        <v>1594</v>
      </c>
      <c r="H120" s="164">
        <v>5</v>
      </c>
      <c r="I120" s="225">
        <v>522.42856792371003</v>
      </c>
      <c r="J120" s="226">
        <v>62.940137607471215</v>
      </c>
      <c r="K120" s="227" t="s">
        <v>3113</v>
      </c>
      <c r="M120" s="164">
        <v>9</v>
      </c>
      <c r="N120" s="225">
        <v>2140.3656031801816</v>
      </c>
      <c r="O120" s="226">
        <v>98.397345729220845</v>
      </c>
      <c r="P120" s="227" t="s">
        <v>3113</v>
      </c>
      <c r="R120" s="164">
        <v>19</v>
      </c>
      <c r="S120" s="225">
        <v>2437.1907473052229</v>
      </c>
      <c r="T120" s="226">
        <v>173.50933042192327</v>
      </c>
      <c r="U120" s="227" t="s">
        <v>3167</v>
      </c>
      <c r="W120" s="164" t="s">
        <v>1593</v>
      </c>
      <c r="X120" s="225" t="s">
        <v>1594</v>
      </c>
      <c r="Y120" s="226" t="s">
        <v>1594</v>
      </c>
      <c r="Z120" s="227" t="s">
        <v>1594</v>
      </c>
      <c r="AB120" s="164" t="s">
        <v>1593</v>
      </c>
      <c r="AC120" s="225" t="s">
        <v>1594</v>
      </c>
      <c r="AD120" s="226" t="s">
        <v>1594</v>
      </c>
      <c r="AE120" s="227" t="s">
        <v>1594</v>
      </c>
      <c r="AG120" s="164">
        <v>33</v>
      </c>
      <c r="AH120" s="225">
        <v>988.04957594639791</v>
      </c>
      <c r="AI120" s="226">
        <v>89.8632333681945</v>
      </c>
      <c r="AJ120" s="227" t="s">
        <v>3113</v>
      </c>
    </row>
    <row r="121" spans="1:36" ht="12.75" customHeight="1">
      <c r="A121" s="8">
        <v>10074</v>
      </c>
      <c r="B121" s="9" t="s">
        <v>123</v>
      </c>
      <c r="C121" s="164" t="s">
        <v>1593</v>
      </c>
      <c r="D121" s="225" t="s">
        <v>1594</v>
      </c>
      <c r="E121" s="226" t="s">
        <v>1594</v>
      </c>
      <c r="F121" s="227" t="s">
        <v>1594</v>
      </c>
      <c r="H121" s="164">
        <v>18</v>
      </c>
      <c r="I121" s="225">
        <v>733.04685588433279</v>
      </c>
      <c r="J121" s="226">
        <v>88.314599956604098</v>
      </c>
      <c r="K121" s="227" t="s">
        <v>3113</v>
      </c>
      <c r="M121" s="164" t="s">
        <v>1593</v>
      </c>
      <c r="N121" s="225" t="s">
        <v>1594</v>
      </c>
      <c r="O121" s="226" t="s">
        <v>1594</v>
      </c>
      <c r="P121" s="227" t="s">
        <v>1594</v>
      </c>
      <c r="R121" s="164">
        <v>68</v>
      </c>
      <c r="S121" s="225">
        <v>1714.6567205694366</v>
      </c>
      <c r="T121" s="226">
        <v>122.07043696452826</v>
      </c>
      <c r="U121" s="227" t="s">
        <v>3113</v>
      </c>
      <c r="W121" s="164">
        <v>20</v>
      </c>
      <c r="X121" s="225">
        <v>609.24410516716591</v>
      </c>
      <c r="Y121" s="226">
        <v>63.098625402819927</v>
      </c>
      <c r="Z121" s="227" t="s">
        <v>3167</v>
      </c>
      <c r="AB121" s="164">
        <v>28</v>
      </c>
      <c r="AC121" s="225">
        <v>1269.6589277643416</v>
      </c>
      <c r="AD121" s="226">
        <v>149.73131879379565</v>
      </c>
      <c r="AE121" s="227" t="s">
        <v>3167</v>
      </c>
      <c r="AG121" s="164">
        <v>143</v>
      </c>
      <c r="AH121" s="225">
        <v>1111.9979939444318</v>
      </c>
      <c r="AI121" s="226">
        <v>101.13635759529309</v>
      </c>
      <c r="AJ121" s="227" t="s">
        <v>3113</v>
      </c>
    </row>
    <row r="122" spans="1:36" ht="12.75" customHeight="1">
      <c r="A122" s="8">
        <v>10204</v>
      </c>
      <c r="B122" s="9" t="s">
        <v>124</v>
      </c>
      <c r="C122" s="164" t="s">
        <v>1593</v>
      </c>
      <c r="D122" s="225" t="s">
        <v>1594</v>
      </c>
      <c r="E122" s="226" t="s">
        <v>1594</v>
      </c>
      <c r="F122" s="227" t="s">
        <v>1594</v>
      </c>
      <c r="H122" s="164">
        <v>11</v>
      </c>
      <c r="I122" s="225">
        <v>934.66467188860076</v>
      </c>
      <c r="J122" s="226">
        <v>112.60472086989904</v>
      </c>
      <c r="K122" s="227" t="s">
        <v>3113</v>
      </c>
      <c r="M122" s="164" t="s">
        <v>1593</v>
      </c>
      <c r="N122" s="225" t="s">
        <v>1594</v>
      </c>
      <c r="O122" s="226" t="s">
        <v>1594</v>
      </c>
      <c r="P122" s="227" t="s">
        <v>1594</v>
      </c>
      <c r="R122" s="164">
        <v>14</v>
      </c>
      <c r="S122" s="225">
        <v>1418.8434187262371</v>
      </c>
      <c r="T122" s="226">
        <v>101.01079360691956</v>
      </c>
      <c r="U122" s="227" t="s">
        <v>3113</v>
      </c>
      <c r="W122" s="164">
        <v>6</v>
      </c>
      <c r="X122" s="225">
        <v>489.40433007718877</v>
      </c>
      <c r="Y122" s="226">
        <v>50.686974616825289</v>
      </c>
      <c r="Z122" s="227" t="s">
        <v>3113</v>
      </c>
      <c r="AB122" s="164" t="s">
        <v>1593</v>
      </c>
      <c r="AC122" s="225" t="s">
        <v>1594</v>
      </c>
      <c r="AD122" s="226" t="s">
        <v>1594</v>
      </c>
      <c r="AE122" s="227" t="s">
        <v>1594</v>
      </c>
      <c r="AG122" s="164">
        <v>40</v>
      </c>
      <c r="AH122" s="225">
        <v>965.72410991255026</v>
      </c>
      <c r="AI122" s="226">
        <v>87.83272942072638</v>
      </c>
      <c r="AJ122" s="227" t="s">
        <v>3113</v>
      </c>
    </row>
    <row r="123" spans="1:36" ht="12.75" customHeight="1">
      <c r="A123" s="8">
        <v>10018</v>
      </c>
      <c r="B123" s="9" t="s">
        <v>125</v>
      </c>
      <c r="C123" s="164" t="s">
        <v>1593</v>
      </c>
      <c r="D123" s="225" t="s">
        <v>1594</v>
      </c>
      <c r="E123" s="226" t="s">
        <v>1594</v>
      </c>
      <c r="F123" s="227" t="s">
        <v>1594</v>
      </c>
      <c r="H123" s="164">
        <v>22</v>
      </c>
      <c r="I123" s="225">
        <v>804.57427838243791</v>
      </c>
      <c r="J123" s="226">
        <v>96.931942290371495</v>
      </c>
      <c r="K123" s="227" t="s">
        <v>3113</v>
      </c>
      <c r="M123" s="164" t="s">
        <v>1593</v>
      </c>
      <c r="N123" s="225" t="s">
        <v>1594</v>
      </c>
      <c r="O123" s="226" t="s">
        <v>1594</v>
      </c>
      <c r="P123" s="227" t="s">
        <v>1594</v>
      </c>
      <c r="R123" s="164">
        <v>11</v>
      </c>
      <c r="S123" s="225">
        <v>461.92853592859188</v>
      </c>
      <c r="T123" s="226">
        <v>32.88577681511763</v>
      </c>
      <c r="U123" s="227" t="s">
        <v>3166</v>
      </c>
      <c r="W123" s="164">
        <v>14</v>
      </c>
      <c r="X123" s="225">
        <v>520.98458652551278</v>
      </c>
      <c r="Y123" s="226">
        <v>53.957701005242342</v>
      </c>
      <c r="Z123" s="227" t="s">
        <v>3167</v>
      </c>
      <c r="AB123" s="164">
        <v>11</v>
      </c>
      <c r="AC123" s="225">
        <v>672.81230740856768</v>
      </c>
      <c r="AD123" s="226">
        <v>79.344989340066135</v>
      </c>
      <c r="AE123" s="227" t="s">
        <v>3113</v>
      </c>
      <c r="AG123" s="164">
        <v>66</v>
      </c>
      <c r="AH123" s="225">
        <v>673.4123063677381</v>
      </c>
      <c r="AI123" s="226">
        <v>61.246934074309145</v>
      </c>
      <c r="AJ123" s="227" t="s">
        <v>3166</v>
      </c>
    </row>
    <row r="124" spans="1:36" ht="12.75" customHeight="1">
      <c r="A124" s="8">
        <v>10133</v>
      </c>
      <c r="B124" s="9" t="s">
        <v>126</v>
      </c>
      <c r="C124" s="164">
        <v>11</v>
      </c>
      <c r="D124" s="225">
        <v>373.44093723091055</v>
      </c>
      <c r="E124" s="226">
        <v>128.03394058301748</v>
      </c>
      <c r="F124" s="227" t="s">
        <v>3113</v>
      </c>
      <c r="H124" s="164">
        <v>21</v>
      </c>
      <c r="I124" s="225">
        <v>522.52594741965038</v>
      </c>
      <c r="J124" s="226">
        <v>62.951869505860671</v>
      </c>
      <c r="K124" s="227" t="s">
        <v>3167</v>
      </c>
      <c r="M124" s="164">
        <v>31</v>
      </c>
      <c r="N124" s="225">
        <v>1318.972972460258</v>
      </c>
      <c r="O124" s="226">
        <v>60.636107862056953</v>
      </c>
      <c r="P124" s="227" t="s">
        <v>3166</v>
      </c>
      <c r="R124" s="164">
        <v>55</v>
      </c>
      <c r="S124" s="225">
        <v>893.64653747777118</v>
      </c>
      <c r="T124" s="226">
        <v>63.620794770816403</v>
      </c>
      <c r="U124" s="227" t="s">
        <v>3166</v>
      </c>
      <c r="W124" s="164">
        <v>46</v>
      </c>
      <c r="X124" s="225">
        <v>1043.9996840630145</v>
      </c>
      <c r="Y124" s="226">
        <v>108.12569941448933</v>
      </c>
      <c r="Z124" s="227" t="s">
        <v>3113</v>
      </c>
      <c r="AB124" s="164">
        <v>18</v>
      </c>
      <c r="AC124" s="225">
        <v>651.32187400818441</v>
      </c>
      <c r="AD124" s="226">
        <v>76.81061505723757</v>
      </c>
      <c r="AE124" s="227" t="s">
        <v>3113</v>
      </c>
      <c r="AG124" s="164">
        <v>161</v>
      </c>
      <c r="AH124" s="225">
        <v>834.43687059933131</v>
      </c>
      <c r="AI124" s="226">
        <v>75.892138470753821</v>
      </c>
      <c r="AJ124" s="227" t="s">
        <v>3166</v>
      </c>
    </row>
    <row r="125" spans="1:36" ht="12.75" customHeight="1">
      <c r="A125" s="8">
        <v>10170</v>
      </c>
      <c r="B125" s="9" t="s">
        <v>127</v>
      </c>
      <c r="C125" s="164" t="s">
        <v>1593</v>
      </c>
      <c r="D125" s="225" t="s">
        <v>1594</v>
      </c>
      <c r="E125" s="226" t="s">
        <v>1594</v>
      </c>
      <c r="F125" s="227" t="s">
        <v>1594</v>
      </c>
      <c r="H125" s="164">
        <v>5</v>
      </c>
      <c r="I125" s="225">
        <v>1404.742610778932</v>
      </c>
      <c r="J125" s="226">
        <v>169.23786074121332</v>
      </c>
      <c r="K125" s="227" t="s">
        <v>3113</v>
      </c>
      <c r="M125" s="164" t="s">
        <v>1593</v>
      </c>
      <c r="N125" s="225" t="s">
        <v>1594</v>
      </c>
      <c r="O125" s="226" t="s">
        <v>1594</v>
      </c>
      <c r="P125" s="227" t="s">
        <v>1594</v>
      </c>
      <c r="R125" s="164">
        <v>6</v>
      </c>
      <c r="S125" s="225">
        <v>1888.3367645222957</v>
      </c>
      <c r="T125" s="226">
        <v>134.43512699432213</v>
      </c>
      <c r="U125" s="227" t="s">
        <v>3113</v>
      </c>
      <c r="W125" s="164" t="s">
        <v>1593</v>
      </c>
      <c r="X125" s="225" t="s">
        <v>1594</v>
      </c>
      <c r="Y125" s="226" t="s">
        <v>1594</v>
      </c>
      <c r="Z125" s="227" t="s">
        <v>1594</v>
      </c>
      <c r="AB125" s="164" t="s">
        <v>1593</v>
      </c>
      <c r="AC125" s="225" t="s">
        <v>1594</v>
      </c>
      <c r="AD125" s="226" t="s">
        <v>1594</v>
      </c>
      <c r="AE125" s="227" t="s">
        <v>1594</v>
      </c>
      <c r="AG125" s="164">
        <v>27</v>
      </c>
      <c r="AH125" s="225">
        <v>1758.454950618657</v>
      </c>
      <c r="AI125" s="226">
        <v>159.93169922019578</v>
      </c>
      <c r="AJ125" s="227" t="s">
        <v>3167</v>
      </c>
    </row>
    <row r="126" spans="1:36" ht="12.75" customHeight="1">
      <c r="A126" s="8">
        <v>10280</v>
      </c>
      <c r="B126" s="9" t="s">
        <v>128</v>
      </c>
      <c r="C126" s="164" t="s">
        <v>1593</v>
      </c>
      <c r="D126" s="225" t="s">
        <v>1594</v>
      </c>
      <c r="E126" s="226" t="s">
        <v>1594</v>
      </c>
      <c r="F126" s="227" t="s">
        <v>1594</v>
      </c>
      <c r="H126" s="164">
        <v>26</v>
      </c>
      <c r="I126" s="225">
        <v>1440.6958360731542</v>
      </c>
      <c r="J126" s="226">
        <v>173.56936381434008</v>
      </c>
      <c r="K126" s="227" t="s">
        <v>3166</v>
      </c>
      <c r="M126" s="164" t="s">
        <v>1593</v>
      </c>
      <c r="N126" s="225" t="s">
        <v>1594</v>
      </c>
      <c r="O126" s="226" t="s">
        <v>1594</v>
      </c>
      <c r="P126" s="227" t="s">
        <v>1594</v>
      </c>
      <c r="R126" s="164">
        <v>17</v>
      </c>
      <c r="S126" s="225">
        <v>788.05575690940054</v>
      </c>
      <c r="T126" s="226">
        <v>56.103539235769119</v>
      </c>
      <c r="U126" s="227" t="s">
        <v>3167</v>
      </c>
      <c r="W126" s="164">
        <v>7</v>
      </c>
      <c r="X126" s="225">
        <v>394.7083634627437</v>
      </c>
      <c r="Y126" s="226">
        <v>40.879435612531886</v>
      </c>
      <c r="Z126" s="227" t="s">
        <v>3167</v>
      </c>
      <c r="AB126" s="164">
        <v>7</v>
      </c>
      <c r="AC126" s="225">
        <v>629.90607426646022</v>
      </c>
      <c r="AD126" s="226">
        <v>74.28504234772376</v>
      </c>
      <c r="AE126" s="227" t="s">
        <v>3113</v>
      </c>
      <c r="AG126" s="164">
        <v>60</v>
      </c>
      <c r="AH126" s="225">
        <v>813.32533955782208</v>
      </c>
      <c r="AI126" s="226">
        <v>73.972042063722981</v>
      </c>
      <c r="AJ126" s="227" t="s">
        <v>3167</v>
      </c>
    </row>
    <row r="127" spans="1:36" ht="12.75" customHeight="1">
      <c r="A127" s="8">
        <v>10110</v>
      </c>
      <c r="B127" s="9" t="s">
        <v>129</v>
      </c>
      <c r="C127" s="164" t="s">
        <v>1593</v>
      </c>
      <c r="D127" s="225" t="s">
        <v>1594</v>
      </c>
      <c r="E127" s="226" t="s">
        <v>1594</v>
      </c>
      <c r="F127" s="227" t="s">
        <v>1594</v>
      </c>
      <c r="H127" s="164">
        <v>21</v>
      </c>
      <c r="I127" s="225">
        <v>525.71219462519707</v>
      </c>
      <c r="J127" s="226">
        <v>63.335736028255383</v>
      </c>
      <c r="K127" s="227" t="s">
        <v>3167</v>
      </c>
      <c r="M127" s="164" t="s">
        <v>1593</v>
      </c>
      <c r="N127" s="225" t="s">
        <v>1594</v>
      </c>
      <c r="O127" s="226" t="s">
        <v>1594</v>
      </c>
      <c r="P127" s="227" t="s">
        <v>1594</v>
      </c>
      <c r="R127" s="164">
        <v>36</v>
      </c>
      <c r="S127" s="225">
        <v>916.95424027211902</v>
      </c>
      <c r="T127" s="226">
        <v>65.280124845818534</v>
      </c>
      <c r="U127" s="227" t="s">
        <v>3167</v>
      </c>
      <c r="W127" s="164">
        <v>37</v>
      </c>
      <c r="X127" s="225">
        <v>1007.4908344644842</v>
      </c>
      <c r="Y127" s="226">
        <v>104.34452499660397</v>
      </c>
      <c r="Z127" s="227" t="s">
        <v>3113</v>
      </c>
      <c r="AB127" s="164">
        <v>27</v>
      </c>
      <c r="AC127" s="225">
        <v>1214.4542109490599</v>
      </c>
      <c r="AD127" s="226">
        <v>143.22100734586607</v>
      </c>
      <c r="AE127" s="227" t="s">
        <v>3113</v>
      </c>
      <c r="AG127" s="164">
        <v>141</v>
      </c>
      <c r="AH127" s="225">
        <v>959.52626021267918</v>
      </c>
      <c r="AI127" s="226">
        <v>87.269034209960239</v>
      </c>
      <c r="AJ127" s="227" t="s">
        <v>3113</v>
      </c>
    </row>
    <row r="128" spans="1:36" ht="12.75" customHeight="1">
      <c r="A128" s="8">
        <v>10153</v>
      </c>
      <c r="B128" s="9" t="s">
        <v>130</v>
      </c>
      <c r="C128" s="164">
        <v>7</v>
      </c>
      <c r="D128" s="225">
        <v>172.07951262319855</v>
      </c>
      <c r="E128" s="226">
        <v>58.997329693209579</v>
      </c>
      <c r="F128" s="227" t="s">
        <v>3113</v>
      </c>
      <c r="H128" s="164">
        <v>31</v>
      </c>
      <c r="I128" s="225">
        <v>619.38915937956051</v>
      </c>
      <c r="J128" s="226">
        <v>74.621568033427934</v>
      </c>
      <c r="K128" s="227" t="s">
        <v>3113</v>
      </c>
      <c r="M128" s="164">
        <v>31</v>
      </c>
      <c r="N128" s="225">
        <v>1383.8917668245833</v>
      </c>
      <c r="O128" s="226">
        <v>63.620568574703242</v>
      </c>
      <c r="P128" s="227" t="s">
        <v>3167</v>
      </c>
      <c r="R128" s="164">
        <v>30</v>
      </c>
      <c r="S128" s="225">
        <v>626.05690594912733</v>
      </c>
      <c r="T128" s="226">
        <v>44.57046075583601</v>
      </c>
      <c r="U128" s="227" t="s">
        <v>3166</v>
      </c>
      <c r="W128" s="164">
        <v>21</v>
      </c>
      <c r="X128" s="225">
        <v>449.06561555611296</v>
      </c>
      <c r="Y128" s="226">
        <v>46.509146033488783</v>
      </c>
      <c r="Z128" s="227" t="s">
        <v>3166</v>
      </c>
      <c r="AB128" s="164">
        <v>31</v>
      </c>
      <c r="AC128" s="225">
        <v>1052.2761653416533</v>
      </c>
      <c r="AD128" s="226">
        <v>124.09529404035979</v>
      </c>
      <c r="AE128" s="227" t="s">
        <v>3113</v>
      </c>
      <c r="AG128" s="164">
        <v>120</v>
      </c>
      <c r="AH128" s="225">
        <v>666.25251764092297</v>
      </c>
      <c r="AI128" s="226">
        <v>60.595750387894952</v>
      </c>
      <c r="AJ128" s="227" t="s">
        <v>3166</v>
      </c>
    </row>
    <row r="129" spans="1:36" ht="12.75" customHeight="1">
      <c r="A129" s="8">
        <v>10132</v>
      </c>
      <c r="B129" s="9" t="s">
        <v>131</v>
      </c>
      <c r="C129" s="164" t="s">
        <v>1593</v>
      </c>
      <c r="D129" s="225" t="s">
        <v>1594</v>
      </c>
      <c r="E129" s="226" t="s">
        <v>1594</v>
      </c>
      <c r="F129" s="227" t="s">
        <v>1594</v>
      </c>
      <c r="H129" s="164">
        <v>34</v>
      </c>
      <c r="I129" s="225">
        <v>722.88260423883287</v>
      </c>
      <c r="J129" s="226">
        <v>87.090050924403869</v>
      </c>
      <c r="K129" s="227" t="s">
        <v>3113</v>
      </c>
      <c r="M129" s="164" t="s">
        <v>1593</v>
      </c>
      <c r="N129" s="225" t="s">
        <v>1594</v>
      </c>
      <c r="O129" s="226" t="s">
        <v>1594</v>
      </c>
      <c r="P129" s="227" t="s">
        <v>1594</v>
      </c>
      <c r="R129" s="164">
        <v>47</v>
      </c>
      <c r="S129" s="225">
        <v>1050.3148674524684</v>
      </c>
      <c r="T129" s="226">
        <v>74.774380948790807</v>
      </c>
      <c r="U129" s="227" t="s">
        <v>3167</v>
      </c>
      <c r="W129" s="164">
        <v>30</v>
      </c>
      <c r="X129" s="225">
        <v>650.20823052781839</v>
      </c>
      <c r="Y129" s="226">
        <v>67.341226979369864</v>
      </c>
      <c r="Z129" s="227" t="s">
        <v>3167</v>
      </c>
      <c r="AB129" s="164">
        <v>19</v>
      </c>
      <c r="AC129" s="225">
        <v>565.25318852167925</v>
      </c>
      <c r="AD129" s="226">
        <v>66.660505052942952</v>
      </c>
      <c r="AE129" s="227" t="s">
        <v>3113</v>
      </c>
      <c r="AG129" s="164">
        <v>150</v>
      </c>
      <c r="AH129" s="225">
        <v>827.32317994154175</v>
      </c>
      <c r="AI129" s="226">
        <v>75.245147409523142</v>
      </c>
      <c r="AJ129" s="227" t="s">
        <v>3166</v>
      </c>
    </row>
    <row r="130" spans="1:36" ht="12.75" customHeight="1">
      <c r="A130" s="8">
        <v>10002</v>
      </c>
      <c r="B130" s="9" t="s">
        <v>132</v>
      </c>
      <c r="C130" s="164">
        <v>9</v>
      </c>
      <c r="D130" s="225">
        <v>241.99319861533797</v>
      </c>
      <c r="E130" s="226">
        <v>82.967183626824863</v>
      </c>
      <c r="F130" s="227" t="s">
        <v>3113</v>
      </c>
      <c r="H130" s="164">
        <v>28</v>
      </c>
      <c r="I130" s="225">
        <v>587.1743742420133</v>
      </c>
      <c r="J130" s="226">
        <v>70.74045751604055</v>
      </c>
      <c r="K130" s="227" t="s">
        <v>3113</v>
      </c>
      <c r="M130" s="164">
        <v>43</v>
      </c>
      <c r="N130" s="225">
        <v>1920.4790095266251</v>
      </c>
      <c r="O130" s="226">
        <v>88.288672171393955</v>
      </c>
      <c r="P130" s="227" t="s">
        <v>3113</v>
      </c>
      <c r="R130" s="164">
        <v>32</v>
      </c>
      <c r="S130" s="225">
        <v>687.07286463257435</v>
      </c>
      <c r="T130" s="226">
        <v>48.914330084866734</v>
      </c>
      <c r="U130" s="227" t="s">
        <v>3166</v>
      </c>
      <c r="W130" s="164">
        <v>35</v>
      </c>
      <c r="X130" s="225">
        <v>648.70255175140267</v>
      </c>
      <c r="Y130" s="226">
        <v>67.185285772414787</v>
      </c>
      <c r="Z130" s="227" t="s">
        <v>3167</v>
      </c>
      <c r="AB130" s="164">
        <v>40</v>
      </c>
      <c r="AC130" s="225">
        <v>677.90147961112416</v>
      </c>
      <c r="AD130" s="226">
        <v>79.945157187347192</v>
      </c>
      <c r="AE130" s="227" t="s">
        <v>3113</v>
      </c>
      <c r="AG130" s="164">
        <v>159</v>
      </c>
      <c r="AH130" s="225">
        <v>769.79419429705774</v>
      </c>
      <c r="AI130" s="226">
        <v>70.012878919904111</v>
      </c>
      <c r="AJ130" s="227" t="s">
        <v>3166</v>
      </c>
    </row>
    <row r="131" spans="1:36" ht="12.75" customHeight="1">
      <c r="A131" s="8">
        <v>10122</v>
      </c>
      <c r="B131" s="9" t="s">
        <v>133</v>
      </c>
      <c r="C131" s="164">
        <v>14</v>
      </c>
      <c r="D131" s="225">
        <v>332.87596322603162</v>
      </c>
      <c r="E131" s="226">
        <v>114.12627017600774</v>
      </c>
      <c r="F131" s="227" t="s">
        <v>3113</v>
      </c>
      <c r="H131" s="164">
        <v>28</v>
      </c>
      <c r="I131" s="225">
        <v>520.78521620948618</v>
      </c>
      <c r="J131" s="226">
        <v>62.742153061101938</v>
      </c>
      <c r="K131" s="227" t="s">
        <v>3167</v>
      </c>
      <c r="M131" s="164">
        <v>22</v>
      </c>
      <c r="N131" s="225">
        <v>817.23256276203119</v>
      </c>
      <c r="O131" s="226">
        <v>37.569990332396188</v>
      </c>
      <c r="P131" s="227" t="s">
        <v>3166</v>
      </c>
      <c r="R131" s="164">
        <v>27</v>
      </c>
      <c r="S131" s="225">
        <v>459.30258768662884</v>
      </c>
      <c r="T131" s="226">
        <v>32.698829395557048</v>
      </c>
      <c r="U131" s="227" t="s">
        <v>3166</v>
      </c>
      <c r="W131" s="164">
        <v>24</v>
      </c>
      <c r="X131" s="225">
        <v>408.00424005560689</v>
      </c>
      <c r="Y131" s="226">
        <v>42.256472385509774</v>
      </c>
      <c r="Z131" s="227" t="s">
        <v>3166</v>
      </c>
      <c r="AB131" s="164">
        <v>19</v>
      </c>
      <c r="AC131" s="225">
        <v>622.52460620658167</v>
      </c>
      <c r="AD131" s="226">
        <v>73.414543252989688</v>
      </c>
      <c r="AE131" s="227" t="s">
        <v>3113</v>
      </c>
      <c r="AG131" s="164">
        <v>106</v>
      </c>
      <c r="AH131" s="225">
        <v>493.6927664539827</v>
      </c>
      <c r="AI131" s="226">
        <v>44.901419285109434</v>
      </c>
      <c r="AJ131" s="227" t="s">
        <v>3166</v>
      </c>
    </row>
    <row r="132" spans="1:36" ht="12.75" customHeight="1">
      <c r="A132" s="8">
        <v>10116</v>
      </c>
      <c r="B132" s="9" t="s">
        <v>134</v>
      </c>
      <c r="C132" s="164" t="s">
        <v>1593</v>
      </c>
      <c r="D132" s="225" t="s">
        <v>1594</v>
      </c>
      <c r="E132" s="226" t="s">
        <v>1594</v>
      </c>
      <c r="F132" s="227" t="s">
        <v>1594</v>
      </c>
      <c r="H132" s="164">
        <v>22</v>
      </c>
      <c r="I132" s="225">
        <v>776.9877377631517</v>
      </c>
      <c r="J132" s="226">
        <v>93.608424455976362</v>
      </c>
      <c r="K132" s="227" t="s">
        <v>3113</v>
      </c>
      <c r="M132" s="164" t="s">
        <v>1593</v>
      </c>
      <c r="N132" s="225" t="s">
        <v>1594</v>
      </c>
      <c r="O132" s="226" t="s">
        <v>1594</v>
      </c>
      <c r="P132" s="227" t="s">
        <v>1594</v>
      </c>
      <c r="R132" s="164">
        <v>20</v>
      </c>
      <c r="S132" s="225">
        <v>738.1827576375473</v>
      </c>
      <c r="T132" s="226">
        <v>52.552963344505642</v>
      </c>
      <c r="U132" s="227" t="s">
        <v>3166</v>
      </c>
      <c r="W132" s="164">
        <v>20</v>
      </c>
      <c r="X132" s="225">
        <v>718.372145703054</v>
      </c>
      <c r="Y132" s="226">
        <v>74.400875670515831</v>
      </c>
      <c r="Z132" s="227" t="s">
        <v>3113</v>
      </c>
      <c r="AB132" s="164">
        <v>8</v>
      </c>
      <c r="AC132" s="225">
        <v>712.33585024275169</v>
      </c>
      <c r="AD132" s="226">
        <v>84.006014488281252</v>
      </c>
      <c r="AE132" s="227" t="s">
        <v>3113</v>
      </c>
      <c r="AG132" s="164">
        <v>80</v>
      </c>
      <c r="AH132" s="225">
        <v>786.36316727916801</v>
      </c>
      <c r="AI132" s="226">
        <v>71.519829099338693</v>
      </c>
      <c r="AJ132" s="227" t="s">
        <v>3166</v>
      </c>
    </row>
    <row r="133" spans="1:36" ht="12.75" customHeight="1">
      <c r="A133" s="8">
        <v>10296</v>
      </c>
      <c r="B133" s="9" t="s">
        <v>135</v>
      </c>
      <c r="C133" s="164" t="s">
        <v>1593</v>
      </c>
      <c r="D133" s="225" t="s">
        <v>1594</v>
      </c>
      <c r="E133" s="226" t="s">
        <v>1594</v>
      </c>
      <c r="F133" s="227" t="s">
        <v>1594</v>
      </c>
      <c r="H133" s="164" t="s">
        <v>1593</v>
      </c>
      <c r="I133" s="225" t="s">
        <v>1594</v>
      </c>
      <c r="J133" s="226" t="s">
        <v>1594</v>
      </c>
      <c r="K133" s="227" t="s">
        <v>1594</v>
      </c>
      <c r="M133" s="164">
        <v>6</v>
      </c>
      <c r="N133" s="225">
        <v>1700.0080213134784</v>
      </c>
      <c r="O133" s="226">
        <v>78.153132701763568</v>
      </c>
      <c r="P133" s="227" t="s">
        <v>3113</v>
      </c>
      <c r="R133" s="164" t="s">
        <v>1593</v>
      </c>
      <c r="S133" s="225" t="s">
        <v>1594</v>
      </c>
      <c r="T133" s="226" t="s">
        <v>1594</v>
      </c>
      <c r="U133" s="227" t="s">
        <v>1594</v>
      </c>
      <c r="W133" s="164">
        <v>5</v>
      </c>
      <c r="X133" s="225">
        <v>409.6314950646381</v>
      </c>
      <c r="Y133" s="226">
        <v>42.42500508591489</v>
      </c>
      <c r="Z133" s="227" t="s">
        <v>3167</v>
      </c>
      <c r="AB133" s="164" t="s">
        <v>1593</v>
      </c>
      <c r="AC133" s="225" t="s">
        <v>1594</v>
      </c>
      <c r="AD133" s="226" t="s">
        <v>1594</v>
      </c>
      <c r="AE133" s="227" t="s">
        <v>1594</v>
      </c>
      <c r="AG133" s="164">
        <v>19</v>
      </c>
      <c r="AH133" s="225">
        <v>550.50874832389468</v>
      </c>
      <c r="AI133" s="226">
        <v>50.068839991634782</v>
      </c>
      <c r="AJ133" s="227" t="s">
        <v>3166</v>
      </c>
    </row>
    <row r="134" spans="1:36" ht="12.75" customHeight="1">
      <c r="A134" s="8">
        <v>10124</v>
      </c>
      <c r="B134" s="9" t="s">
        <v>136</v>
      </c>
      <c r="C134" s="164" t="s">
        <v>1593</v>
      </c>
      <c r="D134" s="225" t="s">
        <v>1594</v>
      </c>
      <c r="E134" s="226" t="s">
        <v>1594</v>
      </c>
      <c r="F134" s="227" t="s">
        <v>1594</v>
      </c>
      <c r="H134" s="164">
        <v>10</v>
      </c>
      <c r="I134" s="225">
        <v>463.76708821884347</v>
      </c>
      <c r="J134" s="226">
        <v>55.872833421645474</v>
      </c>
      <c r="K134" s="227" t="s">
        <v>3113</v>
      </c>
      <c r="M134" s="164" t="s">
        <v>1593</v>
      </c>
      <c r="N134" s="225" t="s">
        <v>1594</v>
      </c>
      <c r="O134" s="226" t="s">
        <v>1594</v>
      </c>
      <c r="P134" s="227" t="s">
        <v>1594</v>
      </c>
      <c r="R134" s="164">
        <v>12</v>
      </c>
      <c r="S134" s="225">
        <v>406.75378179087136</v>
      </c>
      <c r="T134" s="226">
        <v>28.957756549483815</v>
      </c>
      <c r="U134" s="227" t="s">
        <v>3166</v>
      </c>
      <c r="W134" s="164">
        <v>10</v>
      </c>
      <c r="X134" s="225">
        <v>456.37153513883834</v>
      </c>
      <c r="Y134" s="226">
        <v>47.265810692307312</v>
      </c>
      <c r="Z134" s="227" t="s">
        <v>3167</v>
      </c>
      <c r="AB134" s="164">
        <v>25</v>
      </c>
      <c r="AC134" s="225">
        <v>1452.7145420200284</v>
      </c>
      <c r="AD134" s="226">
        <v>171.31913102883053</v>
      </c>
      <c r="AE134" s="227" t="s">
        <v>3166</v>
      </c>
      <c r="AG134" s="164">
        <v>65</v>
      </c>
      <c r="AH134" s="225">
        <v>671.3130257986694</v>
      </c>
      <c r="AI134" s="226">
        <v>61.056004242167027</v>
      </c>
      <c r="AJ134" s="227" t="s">
        <v>3166</v>
      </c>
    </row>
    <row r="135" spans="1:36" ht="12.75" customHeight="1">
      <c r="A135" s="8">
        <v>10141</v>
      </c>
      <c r="B135" s="9" t="s">
        <v>137</v>
      </c>
      <c r="C135" s="164" t="s">
        <v>1593</v>
      </c>
      <c r="D135" s="225" t="s">
        <v>1594</v>
      </c>
      <c r="E135" s="226" t="s">
        <v>1594</v>
      </c>
      <c r="F135" s="227" t="s">
        <v>1594</v>
      </c>
      <c r="H135" s="164">
        <v>16</v>
      </c>
      <c r="I135" s="225">
        <v>441.32889715307005</v>
      </c>
      <c r="J135" s="226">
        <v>53.169568477779038</v>
      </c>
      <c r="K135" s="227" t="s">
        <v>3167</v>
      </c>
      <c r="M135" s="164" t="s">
        <v>1593</v>
      </c>
      <c r="N135" s="225" t="s">
        <v>1594</v>
      </c>
      <c r="O135" s="226" t="s">
        <v>1594</v>
      </c>
      <c r="P135" s="227" t="s">
        <v>1594</v>
      </c>
      <c r="R135" s="164">
        <v>35</v>
      </c>
      <c r="S135" s="225">
        <v>863.46326134922151</v>
      </c>
      <c r="T135" s="226">
        <v>61.47197649026316</v>
      </c>
      <c r="U135" s="227" t="s">
        <v>3166</v>
      </c>
      <c r="W135" s="164">
        <v>18</v>
      </c>
      <c r="X135" s="225">
        <v>546.7835161557316</v>
      </c>
      <c r="Y135" s="226">
        <v>56.629662839135229</v>
      </c>
      <c r="Z135" s="227" t="s">
        <v>3167</v>
      </c>
      <c r="AB135" s="164">
        <v>15</v>
      </c>
      <c r="AC135" s="225">
        <v>866.60938224298991</v>
      </c>
      <c r="AD135" s="226">
        <v>102.19954575580601</v>
      </c>
      <c r="AE135" s="227" t="s">
        <v>3113</v>
      </c>
      <c r="AG135" s="164">
        <v>93</v>
      </c>
      <c r="AH135" s="225">
        <v>666.64168125379274</v>
      </c>
      <c r="AI135" s="226">
        <v>60.631144867497078</v>
      </c>
      <c r="AJ135" s="227" t="s">
        <v>3166</v>
      </c>
    </row>
    <row r="136" spans="1:36" ht="12.75" customHeight="1">
      <c r="A136" s="8">
        <v>10145</v>
      </c>
      <c r="B136" s="9" t="s">
        <v>138</v>
      </c>
      <c r="C136" s="164">
        <v>6</v>
      </c>
      <c r="D136" s="225">
        <v>151.45800556109407</v>
      </c>
      <c r="E136" s="226">
        <v>51.927261720749428</v>
      </c>
      <c r="F136" s="227" t="s">
        <v>3113</v>
      </c>
      <c r="H136" s="164">
        <v>28</v>
      </c>
      <c r="I136" s="225">
        <v>536.77612600346185</v>
      </c>
      <c r="J136" s="226">
        <v>64.668674933559075</v>
      </c>
      <c r="K136" s="227" t="s">
        <v>3167</v>
      </c>
      <c r="M136" s="164">
        <v>39</v>
      </c>
      <c r="N136" s="225">
        <v>1355.8568245849463</v>
      </c>
      <c r="O136" s="226">
        <v>62.331740208206597</v>
      </c>
      <c r="P136" s="227" t="s">
        <v>3166</v>
      </c>
      <c r="R136" s="164">
        <v>56</v>
      </c>
      <c r="S136" s="225">
        <v>940.55020202802405</v>
      </c>
      <c r="T136" s="226">
        <v>66.959976752960074</v>
      </c>
      <c r="U136" s="227" t="s">
        <v>3166</v>
      </c>
      <c r="W136" s="164">
        <v>48</v>
      </c>
      <c r="X136" s="225">
        <v>1001.4121774817978</v>
      </c>
      <c r="Y136" s="226">
        <v>103.71496634080452</v>
      </c>
      <c r="Z136" s="227" t="s">
        <v>3113</v>
      </c>
      <c r="AB136" s="164">
        <v>31</v>
      </c>
      <c r="AC136" s="225">
        <v>1035.841858450385</v>
      </c>
      <c r="AD136" s="226">
        <v>122.15719051469523</v>
      </c>
      <c r="AE136" s="227" t="s">
        <v>3113</v>
      </c>
      <c r="AG136" s="164">
        <v>180</v>
      </c>
      <c r="AH136" s="225">
        <v>862.68308584718886</v>
      </c>
      <c r="AI136" s="226">
        <v>78.461135304900708</v>
      </c>
      <c r="AJ136" s="227" t="s">
        <v>3166</v>
      </c>
    </row>
    <row r="137" spans="1:36" ht="12.75" customHeight="1">
      <c r="A137" s="8">
        <v>10232</v>
      </c>
      <c r="B137" s="9" t="s">
        <v>139</v>
      </c>
      <c r="C137" s="164" t="s">
        <v>1593</v>
      </c>
      <c r="D137" s="225" t="s">
        <v>1594</v>
      </c>
      <c r="E137" s="226" t="s">
        <v>1594</v>
      </c>
      <c r="F137" s="227" t="s">
        <v>1594</v>
      </c>
      <c r="H137" s="164">
        <v>18</v>
      </c>
      <c r="I137" s="225">
        <v>850.33072716644062</v>
      </c>
      <c r="J137" s="226">
        <v>102.44449914448843</v>
      </c>
      <c r="K137" s="227" t="s">
        <v>3113</v>
      </c>
      <c r="M137" s="164" t="s">
        <v>1593</v>
      </c>
      <c r="N137" s="225" t="s">
        <v>1594</v>
      </c>
      <c r="O137" s="226" t="s">
        <v>1594</v>
      </c>
      <c r="P137" s="227" t="s">
        <v>1594</v>
      </c>
      <c r="R137" s="164">
        <v>33</v>
      </c>
      <c r="S137" s="225">
        <v>1805.4910953204947</v>
      </c>
      <c r="T137" s="226">
        <v>128.53714932989254</v>
      </c>
      <c r="U137" s="227" t="s">
        <v>3113</v>
      </c>
      <c r="W137" s="164">
        <v>18</v>
      </c>
      <c r="X137" s="225">
        <v>906.76330567680554</v>
      </c>
      <c r="Y137" s="226">
        <v>93.91230488512403</v>
      </c>
      <c r="Z137" s="227" t="s">
        <v>3113</v>
      </c>
      <c r="AB137" s="164">
        <v>17</v>
      </c>
      <c r="AC137" s="225">
        <v>1152.4190348990267</v>
      </c>
      <c r="AD137" s="226">
        <v>135.90517746552771</v>
      </c>
      <c r="AE137" s="227" t="s">
        <v>3113</v>
      </c>
      <c r="AG137" s="164">
        <v>96</v>
      </c>
      <c r="AH137" s="225">
        <v>1232.4681483778188</v>
      </c>
      <c r="AI137" s="226">
        <v>112.09313331313136</v>
      </c>
      <c r="AJ137" s="227" t="s">
        <v>3113</v>
      </c>
    </row>
    <row r="138" spans="1:36" ht="12.75" customHeight="1">
      <c r="A138" s="8">
        <v>10237</v>
      </c>
      <c r="B138" s="9" t="s">
        <v>140</v>
      </c>
      <c r="C138" s="164" t="s">
        <v>1593</v>
      </c>
      <c r="D138" s="225" t="s">
        <v>1594</v>
      </c>
      <c r="E138" s="226" t="s">
        <v>1594</v>
      </c>
      <c r="F138" s="227" t="s">
        <v>1594</v>
      </c>
      <c r="H138" s="164">
        <v>25</v>
      </c>
      <c r="I138" s="225">
        <v>837.41429094615489</v>
      </c>
      <c r="J138" s="226">
        <v>100.88837774719603</v>
      </c>
      <c r="K138" s="227" t="s">
        <v>3113</v>
      </c>
      <c r="M138" s="164" t="s">
        <v>1593</v>
      </c>
      <c r="N138" s="225" t="s">
        <v>1594</v>
      </c>
      <c r="O138" s="226" t="s">
        <v>1594</v>
      </c>
      <c r="P138" s="227" t="s">
        <v>1594</v>
      </c>
      <c r="R138" s="164">
        <v>27</v>
      </c>
      <c r="S138" s="225">
        <v>1020.1096399455992</v>
      </c>
      <c r="T138" s="226">
        <v>72.623999898085785</v>
      </c>
      <c r="U138" s="227" t="s">
        <v>3113</v>
      </c>
      <c r="W138" s="164">
        <v>21</v>
      </c>
      <c r="X138" s="225">
        <v>556.71829781581607</v>
      </c>
      <c r="Y138" s="226">
        <v>57.658595349292995</v>
      </c>
      <c r="Z138" s="227" t="s">
        <v>3167</v>
      </c>
      <c r="AB138" s="164">
        <v>27</v>
      </c>
      <c r="AC138" s="225">
        <v>608.47475283218841</v>
      </c>
      <c r="AD138" s="226">
        <v>71.757639159611131</v>
      </c>
      <c r="AE138" s="227" t="s">
        <v>3113</v>
      </c>
      <c r="AG138" s="164">
        <v>109</v>
      </c>
      <c r="AH138" s="225">
        <v>819.56804146301067</v>
      </c>
      <c r="AI138" s="226">
        <v>74.53981658821148</v>
      </c>
      <c r="AJ138" s="227" t="s">
        <v>3166</v>
      </c>
    </row>
    <row r="139" spans="1:36" ht="12.75" customHeight="1">
      <c r="A139" s="8">
        <v>10128</v>
      </c>
      <c r="B139" s="9" t="s">
        <v>141</v>
      </c>
      <c r="C139" s="164" t="s">
        <v>1593</v>
      </c>
      <c r="D139" s="225" t="s">
        <v>1594</v>
      </c>
      <c r="E139" s="226" t="s">
        <v>1594</v>
      </c>
      <c r="F139" s="227" t="s">
        <v>1594</v>
      </c>
      <c r="H139" s="164">
        <v>42</v>
      </c>
      <c r="I139" s="225">
        <v>961.80996790196286</v>
      </c>
      <c r="J139" s="226">
        <v>115.87507929089192</v>
      </c>
      <c r="K139" s="227" t="s">
        <v>3113</v>
      </c>
      <c r="M139" s="164" t="s">
        <v>1593</v>
      </c>
      <c r="N139" s="225" t="s">
        <v>1594</v>
      </c>
      <c r="O139" s="226" t="s">
        <v>1594</v>
      </c>
      <c r="P139" s="227" t="s">
        <v>1594</v>
      </c>
      <c r="R139" s="164">
        <v>70</v>
      </c>
      <c r="S139" s="225">
        <v>764.31354725887559</v>
      </c>
      <c r="T139" s="226">
        <v>54.413275597703695</v>
      </c>
      <c r="U139" s="227" t="s">
        <v>3166</v>
      </c>
      <c r="W139" s="164">
        <v>38</v>
      </c>
      <c r="X139" s="225">
        <v>852.84541156411524</v>
      </c>
      <c r="Y139" s="226">
        <v>88.328098202989509</v>
      </c>
      <c r="Z139" s="227" t="s">
        <v>3113</v>
      </c>
      <c r="AB139" s="164">
        <v>21</v>
      </c>
      <c r="AC139" s="225">
        <v>621.192503601505</v>
      </c>
      <c r="AD139" s="226">
        <v>73.257447929619673</v>
      </c>
      <c r="AE139" s="227" t="s">
        <v>3113</v>
      </c>
      <c r="AG139" s="164">
        <v>192</v>
      </c>
      <c r="AH139" s="225">
        <v>788.7664461537189</v>
      </c>
      <c r="AI139" s="226">
        <v>71.738407615650232</v>
      </c>
      <c r="AJ139" s="227" t="s">
        <v>3166</v>
      </c>
    </row>
    <row r="140" spans="1:36" ht="12.75" customHeight="1">
      <c r="A140" s="8">
        <v>10038</v>
      </c>
      <c r="B140" s="9" t="s">
        <v>142</v>
      </c>
      <c r="C140" s="164" t="s">
        <v>1593</v>
      </c>
      <c r="D140" s="225" t="s">
        <v>1594</v>
      </c>
      <c r="E140" s="226" t="s">
        <v>1594</v>
      </c>
      <c r="F140" s="227" t="s">
        <v>1594</v>
      </c>
      <c r="H140" s="164">
        <v>9</v>
      </c>
      <c r="I140" s="225">
        <v>197.82320088758294</v>
      </c>
      <c r="J140" s="226">
        <v>23.832960619475745</v>
      </c>
      <c r="K140" s="227" t="s">
        <v>3166</v>
      </c>
      <c r="M140" s="164" t="s">
        <v>1593</v>
      </c>
      <c r="N140" s="225" t="s">
        <v>1594</v>
      </c>
      <c r="O140" s="226" t="s">
        <v>1594</v>
      </c>
      <c r="P140" s="227" t="s">
        <v>1594</v>
      </c>
      <c r="R140" s="164">
        <v>97</v>
      </c>
      <c r="S140" s="225">
        <v>1043.112957360644</v>
      </c>
      <c r="T140" s="226">
        <v>74.261660063413643</v>
      </c>
      <c r="U140" s="227" t="s">
        <v>3166</v>
      </c>
      <c r="W140" s="164">
        <v>93</v>
      </c>
      <c r="X140" s="225">
        <v>1806.3902423602826</v>
      </c>
      <c r="Y140" s="226">
        <v>187.08550524707377</v>
      </c>
      <c r="Z140" s="227" t="s">
        <v>3166</v>
      </c>
      <c r="AB140" s="164">
        <v>16</v>
      </c>
      <c r="AC140" s="225">
        <v>546.89664607560701</v>
      </c>
      <c r="AD140" s="226">
        <v>64.495711619966087</v>
      </c>
      <c r="AE140" s="227" t="s">
        <v>3113</v>
      </c>
      <c r="AG140" s="164">
        <v>252</v>
      </c>
      <c r="AH140" s="225">
        <v>917.83379599559328</v>
      </c>
      <c r="AI140" s="226">
        <v>83.477099338629102</v>
      </c>
      <c r="AJ140" s="227" t="s">
        <v>3166</v>
      </c>
    </row>
    <row r="141" spans="1:36" ht="12.75" customHeight="1">
      <c r="A141" s="8">
        <v>10259</v>
      </c>
      <c r="B141" s="9" t="s">
        <v>143</v>
      </c>
      <c r="C141" s="164">
        <v>14</v>
      </c>
      <c r="D141" s="225">
        <v>658.32974404582922</v>
      </c>
      <c r="E141" s="226">
        <v>225.70785077341023</v>
      </c>
      <c r="F141" s="227" t="s">
        <v>3166</v>
      </c>
      <c r="H141" s="164">
        <v>36</v>
      </c>
      <c r="I141" s="225">
        <v>1351.7541485849201</v>
      </c>
      <c r="J141" s="226">
        <v>162.85401937634677</v>
      </c>
      <c r="K141" s="227" t="s">
        <v>3166</v>
      </c>
      <c r="M141" s="164">
        <v>32</v>
      </c>
      <c r="N141" s="225">
        <v>2992.7095690834358</v>
      </c>
      <c r="O141" s="226">
        <v>137.58148500364436</v>
      </c>
      <c r="P141" s="227" t="s">
        <v>3113</v>
      </c>
      <c r="R141" s="164">
        <v>35</v>
      </c>
      <c r="S141" s="225">
        <v>1626.5219408368114</v>
      </c>
      <c r="T141" s="226">
        <v>115.79591510562169</v>
      </c>
      <c r="U141" s="227" t="s">
        <v>3113</v>
      </c>
      <c r="W141" s="164">
        <v>17</v>
      </c>
      <c r="X141" s="225">
        <v>574.87662718660147</v>
      </c>
      <c r="Y141" s="226">
        <v>59.539230078772789</v>
      </c>
      <c r="Z141" s="227" t="s">
        <v>3167</v>
      </c>
      <c r="AB141" s="164">
        <v>15</v>
      </c>
      <c r="AC141" s="225">
        <v>616.5313781792795</v>
      </c>
      <c r="AD141" s="226">
        <v>72.707759787968868</v>
      </c>
      <c r="AE141" s="227" t="s">
        <v>3113</v>
      </c>
      <c r="AG141" s="164">
        <v>113</v>
      </c>
      <c r="AH141" s="225">
        <v>1141.2095402350587</v>
      </c>
      <c r="AI141" s="226">
        <v>103.79315140935455</v>
      </c>
      <c r="AJ141" s="227" t="s">
        <v>3113</v>
      </c>
    </row>
    <row r="142" spans="1:36" ht="12.75" customHeight="1">
      <c r="A142" s="8">
        <v>10273</v>
      </c>
      <c r="B142" s="9" t="s">
        <v>144</v>
      </c>
      <c r="C142" s="164">
        <v>5</v>
      </c>
      <c r="D142" s="225">
        <v>312.52075159558035</v>
      </c>
      <c r="E142" s="226">
        <v>107.14750138924114</v>
      </c>
      <c r="F142" s="227" t="s">
        <v>3113</v>
      </c>
      <c r="H142" s="164">
        <v>21</v>
      </c>
      <c r="I142" s="225">
        <v>1056.2607405269505</v>
      </c>
      <c r="J142" s="226">
        <v>127.25413662264333</v>
      </c>
      <c r="K142" s="227" t="s">
        <v>3113</v>
      </c>
      <c r="M142" s="164">
        <v>27</v>
      </c>
      <c r="N142" s="225">
        <v>2857.1464886279014</v>
      </c>
      <c r="O142" s="226">
        <v>131.34935004694253</v>
      </c>
      <c r="P142" s="227" t="s">
        <v>3113</v>
      </c>
      <c r="R142" s="164">
        <v>48</v>
      </c>
      <c r="S142" s="225">
        <v>2290.1519968639418</v>
      </c>
      <c r="T142" s="226">
        <v>163.04129661564366</v>
      </c>
      <c r="U142" s="227" t="s">
        <v>3166</v>
      </c>
      <c r="W142" s="164">
        <v>14</v>
      </c>
      <c r="X142" s="225">
        <v>653.36497353776372</v>
      </c>
      <c r="Y142" s="226">
        <v>67.668166777372264</v>
      </c>
      <c r="Z142" s="227" t="s">
        <v>3113</v>
      </c>
      <c r="AB142" s="164">
        <v>12</v>
      </c>
      <c r="AC142" s="225">
        <v>737.7645457273328</v>
      </c>
      <c r="AD142" s="226">
        <v>87.00482938797758</v>
      </c>
      <c r="AE142" s="227" t="s">
        <v>3113</v>
      </c>
      <c r="AG142" s="164">
        <v>106</v>
      </c>
      <c r="AH142" s="225">
        <v>1307.4020734033488</v>
      </c>
      <c r="AI142" s="226">
        <v>118.90838323145054</v>
      </c>
      <c r="AJ142" s="227" t="s">
        <v>3113</v>
      </c>
    </row>
    <row r="143" spans="1:36" ht="12.75" customHeight="1">
      <c r="A143" s="8">
        <v>10028</v>
      </c>
      <c r="B143" s="9" t="s">
        <v>145</v>
      </c>
      <c r="C143" s="164">
        <v>5</v>
      </c>
      <c r="D143" s="225">
        <v>160.3148208754466</v>
      </c>
      <c r="E143" s="226">
        <v>54.96381409800366</v>
      </c>
      <c r="F143" s="227" t="s">
        <v>3113</v>
      </c>
      <c r="H143" s="164">
        <v>14</v>
      </c>
      <c r="I143" s="225">
        <v>365.72488271286801</v>
      </c>
      <c r="J143" s="226">
        <v>44.061094392115244</v>
      </c>
      <c r="K143" s="227" t="s">
        <v>3166</v>
      </c>
      <c r="M143" s="164">
        <v>35</v>
      </c>
      <c r="N143" s="225">
        <v>1640.1090722373231</v>
      </c>
      <c r="O143" s="226">
        <v>75.39944539137781</v>
      </c>
      <c r="P143" s="227" t="s">
        <v>3113</v>
      </c>
      <c r="R143" s="164">
        <v>26</v>
      </c>
      <c r="S143" s="225">
        <v>357.70851314253861</v>
      </c>
      <c r="T143" s="226">
        <v>25.466108744343913</v>
      </c>
      <c r="U143" s="227" t="s">
        <v>3166</v>
      </c>
      <c r="W143" s="164">
        <v>15</v>
      </c>
      <c r="X143" s="225">
        <v>370.07955156014845</v>
      </c>
      <c r="Y143" s="226">
        <v>38.328661360999369</v>
      </c>
      <c r="Z143" s="227" t="s">
        <v>3166</v>
      </c>
      <c r="AB143" s="164">
        <v>10</v>
      </c>
      <c r="AC143" s="225">
        <v>550.8845847053251</v>
      </c>
      <c r="AD143" s="226">
        <v>64.966010609118896</v>
      </c>
      <c r="AE143" s="227" t="s">
        <v>3113</v>
      </c>
      <c r="AG143" s="164">
        <v>91</v>
      </c>
      <c r="AH143" s="225">
        <v>471.64380074970779</v>
      </c>
      <c r="AI143" s="226">
        <v>42.896063077438676</v>
      </c>
      <c r="AJ143" s="227" t="s">
        <v>3166</v>
      </c>
    </row>
    <row r="144" spans="1:36" ht="12.75" customHeight="1">
      <c r="A144" s="8">
        <v>10111</v>
      </c>
      <c r="B144" s="9" t="s">
        <v>146</v>
      </c>
      <c r="C144" s="164" t="s">
        <v>1593</v>
      </c>
      <c r="D144" s="225" t="s">
        <v>1594</v>
      </c>
      <c r="E144" s="226" t="s">
        <v>1594</v>
      </c>
      <c r="F144" s="227" t="s">
        <v>1594</v>
      </c>
      <c r="H144" s="164">
        <v>14</v>
      </c>
      <c r="I144" s="225">
        <v>455.04747118527808</v>
      </c>
      <c r="J144" s="226">
        <v>54.822328281472508</v>
      </c>
      <c r="K144" s="227" t="s">
        <v>3167</v>
      </c>
      <c r="M144" s="164" t="s">
        <v>1593</v>
      </c>
      <c r="N144" s="225" t="s">
        <v>1594</v>
      </c>
      <c r="O144" s="226" t="s">
        <v>1594</v>
      </c>
      <c r="P144" s="227" t="s">
        <v>1594</v>
      </c>
      <c r="R144" s="164">
        <v>15</v>
      </c>
      <c r="S144" s="225">
        <v>409.7001805621594</v>
      </c>
      <c r="T144" s="226">
        <v>29.167517594460467</v>
      </c>
      <c r="U144" s="227" t="s">
        <v>3166</v>
      </c>
      <c r="W144" s="164">
        <v>6</v>
      </c>
      <c r="X144" s="225">
        <v>246.8660228322573</v>
      </c>
      <c r="Y144" s="226">
        <v>25.567595266436864</v>
      </c>
      <c r="Z144" s="227" t="s">
        <v>3166</v>
      </c>
      <c r="AB144" s="164" t="s">
        <v>1593</v>
      </c>
      <c r="AC144" s="225" t="s">
        <v>1594</v>
      </c>
      <c r="AD144" s="226" t="s">
        <v>1594</v>
      </c>
      <c r="AE144" s="227" t="s">
        <v>1594</v>
      </c>
      <c r="AG144" s="164">
        <v>39</v>
      </c>
      <c r="AH144" s="225">
        <v>348.51134100809992</v>
      </c>
      <c r="AI144" s="226">
        <v>31.697150356524549</v>
      </c>
      <c r="AJ144" s="227" t="s">
        <v>3166</v>
      </c>
    </row>
    <row r="145" spans="1:36" ht="12.75" customHeight="1">
      <c r="A145" s="8">
        <v>10024</v>
      </c>
      <c r="B145" s="9" t="s">
        <v>147</v>
      </c>
      <c r="C145" s="164">
        <v>5</v>
      </c>
      <c r="D145" s="225">
        <v>138.05263497972456</v>
      </c>
      <c r="E145" s="226">
        <v>47.331240638446062</v>
      </c>
      <c r="F145" s="227" t="s">
        <v>3113</v>
      </c>
      <c r="H145" s="164">
        <v>20</v>
      </c>
      <c r="I145" s="225">
        <v>391.34232127206798</v>
      </c>
      <c r="J145" s="226">
        <v>47.147382560610737</v>
      </c>
      <c r="K145" s="227" t="s">
        <v>3166</v>
      </c>
      <c r="M145" s="164">
        <v>32</v>
      </c>
      <c r="N145" s="225">
        <v>870.40515097095738</v>
      </c>
      <c r="O145" s="226">
        <v>40.014451940981829</v>
      </c>
      <c r="P145" s="227" t="s">
        <v>3166</v>
      </c>
      <c r="R145" s="164">
        <v>33</v>
      </c>
      <c r="S145" s="225">
        <v>347.30976121245214</v>
      </c>
      <c r="T145" s="226">
        <v>24.72579718415604</v>
      </c>
      <c r="U145" s="227" t="s">
        <v>3166</v>
      </c>
      <c r="W145" s="164">
        <v>21</v>
      </c>
      <c r="X145" s="225">
        <v>417.99198645908206</v>
      </c>
      <c r="Y145" s="226">
        <v>43.290890385759973</v>
      </c>
      <c r="Z145" s="227" t="s">
        <v>3166</v>
      </c>
      <c r="AB145" s="164">
        <v>13</v>
      </c>
      <c r="AC145" s="225">
        <v>652.85947832108286</v>
      </c>
      <c r="AD145" s="226">
        <v>76.99194526846108</v>
      </c>
      <c r="AE145" s="227" t="s">
        <v>3113</v>
      </c>
      <c r="AG145" s="164">
        <v>104</v>
      </c>
      <c r="AH145" s="225">
        <v>395.13218975952839</v>
      </c>
      <c r="AI145" s="226">
        <v>35.937322421939413</v>
      </c>
      <c r="AJ145" s="227" t="s">
        <v>3166</v>
      </c>
    </row>
    <row r="146" spans="1:36" ht="12.75" customHeight="1">
      <c r="A146" s="8">
        <v>10246</v>
      </c>
      <c r="B146" s="9" t="s">
        <v>148</v>
      </c>
      <c r="C146" s="164" t="s">
        <v>1593</v>
      </c>
      <c r="D146" s="225" t="s">
        <v>1594</v>
      </c>
      <c r="E146" s="226" t="s">
        <v>1594</v>
      </c>
      <c r="F146" s="227" t="s">
        <v>1594</v>
      </c>
      <c r="H146" s="164">
        <v>19</v>
      </c>
      <c r="I146" s="225">
        <v>1089.3693317906323</v>
      </c>
      <c r="J146" s="226">
        <v>131.24292938412563</v>
      </c>
      <c r="K146" s="227" t="s">
        <v>3113</v>
      </c>
      <c r="M146" s="164" t="s">
        <v>1593</v>
      </c>
      <c r="N146" s="225" t="s">
        <v>1594</v>
      </c>
      <c r="O146" s="226" t="s">
        <v>1594</v>
      </c>
      <c r="P146" s="227" t="s">
        <v>1594</v>
      </c>
      <c r="R146" s="164">
        <v>18</v>
      </c>
      <c r="S146" s="225">
        <v>1349.3660908730717</v>
      </c>
      <c r="T146" s="226">
        <v>96.064539544271327</v>
      </c>
      <c r="U146" s="227" t="s">
        <v>3113</v>
      </c>
      <c r="W146" s="164">
        <v>14</v>
      </c>
      <c r="X146" s="225">
        <v>629.54325610039029</v>
      </c>
      <c r="Y146" s="226">
        <v>65.20098225759719</v>
      </c>
      <c r="Z146" s="227" t="s">
        <v>3113</v>
      </c>
      <c r="AB146" s="164">
        <v>11</v>
      </c>
      <c r="AC146" s="225">
        <v>564.69720757121502</v>
      </c>
      <c r="AD146" s="226">
        <v>66.594938026147943</v>
      </c>
      <c r="AE146" s="227" t="s">
        <v>3113</v>
      </c>
      <c r="AG146" s="164">
        <v>70</v>
      </c>
      <c r="AH146" s="225">
        <v>1009.6804828775017</v>
      </c>
      <c r="AI146" s="226">
        <v>91.83056707779464</v>
      </c>
      <c r="AJ146" s="227" t="s">
        <v>3113</v>
      </c>
    </row>
    <row r="147" spans="1:36" ht="12.75" customHeight="1">
      <c r="A147" s="8">
        <v>10300</v>
      </c>
      <c r="B147" s="9" t="s">
        <v>149</v>
      </c>
      <c r="C147" s="164" t="s">
        <v>1593</v>
      </c>
      <c r="D147" s="225" t="s">
        <v>1594</v>
      </c>
      <c r="E147" s="226" t="s">
        <v>1594</v>
      </c>
      <c r="F147" s="227" t="s">
        <v>1594</v>
      </c>
      <c r="H147" s="164">
        <v>16</v>
      </c>
      <c r="I147" s="225">
        <v>830.77482509008109</v>
      </c>
      <c r="J147" s="226">
        <v>100.08848103350327</v>
      </c>
      <c r="K147" s="227" t="s">
        <v>3113</v>
      </c>
      <c r="M147" s="164" t="s">
        <v>1593</v>
      </c>
      <c r="N147" s="225" t="s">
        <v>1594</v>
      </c>
      <c r="O147" s="226" t="s">
        <v>1594</v>
      </c>
      <c r="P147" s="227" t="s">
        <v>1594</v>
      </c>
      <c r="R147" s="164">
        <v>39</v>
      </c>
      <c r="S147" s="225">
        <v>2823.4005919656761</v>
      </c>
      <c r="T147" s="226">
        <v>201.00451586175132</v>
      </c>
      <c r="U147" s="227" t="s">
        <v>3166</v>
      </c>
      <c r="W147" s="164">
        <v>28</v>
      </c>
      <c r="X147" s="225">
        <v>1912.1300105903342</v>
      </c>
      <c r="Y147" s="226">
        <v>198.03683652650952</v>
      </c>
      <c r="Z147" s="227" t="s">
        <v>3166</v>
      </c>
      <c r="AB147" s="164">
        <v>10</v>
      </c>
      <c r="AC147" s="225">
        <v>737.64698447566775</v>
      </c>
      <c r="AD147" s="226">
        <v>86.990965348694331</v>
      </c>
      <c r="AE147" s="227" t="s">
        <v>3113</v>
      </c>
      <c r="AG147" s="164">
        <v>107</v>
      </c>
      <c r="AH147" s="225">
        <v>1732.9185100175666</v>
      </c>
      <c r="AI147" s="226">
        <v>157.60915673144387</v>
      </c>
      <c r="AJ147" s="227" t="s">
        <v>3166</v>
      </c>
    </row>
    <row r="148" spans="1:36" ht="12.75" customHeight="1">
      <c r="A148" s="8">
        <v>10083</v>
      </c>
      <c r="B148" s="9" t="s">
        <v>150</v>
      </c>
      <c r="C148" s="164" t="s">
        <v>1593</v>
      </c>
      <c r="D148" s="225" t="s">
        <v>1594</v>
      </c>
      <c r="E148" s="226" t="s">
        <v>1594</v>
      </c>
      <c r="F148" s="227" t="s">
        <v>1594</v>
      </c>
      <c r="H148" s="164">
        <v>43</v>
      </c>
      <c r="I148" s="225">
        <v>798.64360335763536</v>
      </c>
      <c r="J148" s="226">
        <v>96.217437906260614</v>
      </c>
      <c r="K148" s="227" t="s">
        <v>3113</v>
      </c>
      <c r="M148" s="164" t="s">
        <v>1593</v>
      </c>
      <c r="N148" s="225" t="s">
        <v>1594</v>
      </c>
      <c r="O148" s="226" t="s">
        <v>1594</v>
      </c>
      <c r="P148" s="227" t="s">
        <v>1594</v>
      </c>
      <c r="R148" s="164">
        <v>23</v>
      </c>
      <c r="S148" s="225">
        <v>556.82579166696644</v>
      </c>
      <c r="T148" s="226">
        <v>39.641735215275339</v>
      </c>
      <c r="U148" s="227" t="s">
        <v>3166</v>
      </c>
      <c r="W148" s="164">
        <v>22</v>
      </c>
      <c r="X148" s="225">
        <v>443.63832730839812</v>
      </c>
      <c r="Y148" s="226">
        <v>45.94704879661569</v>
      </c>
      <c r="Z148" s="227" t="s">
        <v>3166</v>
      </c>
      <c r="AB148" s="164">
        <v>20</v>
      </c>
      <c r="AC148" s="225">
        <v>718.79752162794739</v>
      </c>
      <c r="AD148" s="226">
        <v>84.768041641369607</v>
      </c>
      <c r="AE148" s="227" t="s">
        <v>3113</v>
      </c>
      <c r="AG148" s="164">
        <v>123</v>
      </c>
      <c r="AH148" s="225">
        <v>693.32560010509815</v>
      </c>
      <c r="AI148" s="226">
        <v>63.058050647620512</v>
      </c>
      <c r="AJ148" s="227" t="s">
        <v>3166</v>
      </c>
    </row>
    <row r="149" spans="1:36" ht="12.75" customHeight="1">
      <c r="A149" s="8">
        <v>10011</v>
      </c>
      <c r="B149" s="9" t="s">
        <v>151</v>
      </c>
      <c r="C149" s="164" t="s">
        <v>1593</v>
      </c>
      <c r="D149" s="225" t="s">
        <v>1594</v>
      </c>
      <c r="E149" s="226" t="s">
        <v>1594</v>
      </c>
      <c r="F149" s="227" t="s">
        <v>1594</v>
      </c>
      <c r="H149" s="164">
        <v>51</v>
      </c>
      <c r="I149" s="225">
        <v>2646.0338264804623</v>
      </c>
      <c r="J149" s="226">
        <v>318.78374074103829</v>
      </c>
      <c r="K149" s="227" t="s">
        <v>3166</v>
      </c>
      <c r="M149" s="164" t="s">
        <v>1593</v>
      </c>
      <c r="N149" s="225" t="s">
        <v>1594</v>
      </c>
      <c r="O149" s="226" t="s">
        <v>1594</v>
      </c>
      <c r="P149" s="227" t="s">
        <v>1594</v>
      </c>
      <c r="R149" s="164">
        <v>40</v>
      </c>
      <c r="S149" s="225">
        <v>2155.3423914110331</v>
      </c>
      <c r="T149" s="226">
        <v>153.44388434808079</v>
      </c>
      <c r="U149" s="227" t="s">
        <v>3166</v>
      </c>
      <c r="W149" s="164">
        <v>53</v>
      </c>
      <c r="X149" s="225">
        <v>2614.7014831846714</v>
      </c>
      <c r="Y149" s="226">
        <v>270.80125688273756</v>
      </c>
      <c r="Z149" s="227" t="s">
        <v>3166</v>
      </c>
      <c r="AB149" s="164">
        <v>48</v>
      </c>
      <c r="AC149" s="225">
        <v>2198.237831084753</v>
      </c>
      <c r="AD149" s="226">
        <v>259.23895171619262</v>
      </c>
      <c r="AE149" s="227" t="s">
        <v>3166</v>
      </c>
      <c r="AG149" s="164">
        <v>215</v>
      </c>
      <c r="AH149" s="225">
        <v>2611.7797550048017</v>
      </c>
      <c r="AI149" s="226">
        <v>237.54169764762398</v>
      </c>
      <c r="AJ149" s="227" t="s">
        <v>3166</v>
      </c>
    </row>
    <row r="150" spans="1:36" ht="12.75" customHeight="1">
      <c r="A150" s="8">
        <v>10000</v>
      </c>
      <c r="B150" s="9" t="s">
        <v>152</v>
      </c>
      <c r="C150" s="164">
        <v>10</v>
      </c>
      <c r="D150" s="225">
        <v>598.37330986677432</v>
      </c>
      <c r="E150" s="226">
        <v>205.15183303156283</v>
      </c>
      <c r="F150" s="227" t="s">
        <v>3167</v>
      </c>
      <c r="H150" s="164">
        <v>22</v>
      </c>
      <c r="I150" s="225">
        <v>1020.5046332187601</v>
      </c>
      <c r="J150" s="226">
        <v>122.94638154862594</v>
      </c>
      <c r="K150" s="227" t="s">
        <v>3113</v>
      </c>
      <c r="M150" s="164">
        <v>18</v>
      </c>
      <c r="N150" s="225">
        <v>1885.0739699785968</v>
      </c>
      <c r="O150" s="226">
        <v>86.661024113609869</v>
      </c>
      <c r="P150" s="227" t="s">
        <v>3113</v>
      </c>
      <c r="R150" s="164">
        <v>16</v>
      </c>
      <c r="S150" s="225">
        <v>906.66730929689788</v>
      </c>
      <c r="T150" s="226">
        <v>64.547774081898766</v>
      </c>
      <c r="U150" s="227" t="s">
        <v>3113</v>
      </c>
      <c r="W150" s="164">
        <v>17</v>
      </c>
      <c r="X150" s="225">
        <v>722.06098413440145</v>
      </c>
      <c r="Y150" s="226">
        <v>74.782923904346916</v>
      </c>
      <c r="Z150" s="227" t="s">
        <v>3113</v>
      </c>
      <c r="AB150" s="164">
        <v>14</v>
      </c>
      <c r="AC150" s="225">
        <v>754.09783445563176</v>
      </c>
      <c r="AD150" s="226">
        <v>88.93101980656057</v>
      </c>
      <c r="AE150" s="227" t="s">
        <v>3113</v>
      </c>
      <c r="AG150" s="164">
        <v>75</v>
      </c>
      <c r="AH150" s="225">
        <v>927.50825187845624</v>
      </c>
      <c r="AI150" s="226">
        <v>84.356992319585331</v>
      </c>
      <c r="AJ150" s="227" t="s">
        <v>3113</v>
      </c>
    </row>
    <row r="151" spans="1:36" ht="12.75" customHeight="1">
      <c r="A151" s="8">
        <v>10003</v>
      </c>
      <c r="B151" s="9" t="s">
        <v>153</v>
      </c>
      <c r="C151" s="164">
        <v>10</v>
      </c>
      <c r="D151" s="225">
        <v>512.72292260524705</v>
      </c>
      <c r="E151" s="226">
        <v>175.78666306688353</v>
      </c>
      <c r="F151" s="227" t="s">
        <v>3113</v>
      </c>
      <c r="H151" s="164">
        <v>51</v>
      </c>
      <c r="I151" s="225">
        <v>2067.8983289879047</v>
      </c>
      <c r="J151" s="226">
        <v>249.13225151914889</v>
      </c>
      <c r="K151" s="227" t="s">
        <v>3166</v>
      </c>
      <c r="M151" s="164">
        <v>81</v>
      </c>
      <c r="N151" s="225">
        <v>6617.5281262574272</v>
      </c>
      <c r="O151" s="226">
        <v>304.22241973273748</v>
      </c>
      <c r="P151" s="227" t="s">
        <v>3166</v>
      </c>
      <c r="R151" s="164">
        <v>83</v>
      </c>
      <c r="S151" s="225">
        <v>3103.6759704881147</v>
      </c>
      <c r="T151" s="226">
        <v>220.95797798405323</v>
      </c>
      <c r="U151" s="227" t="s">
        <v>3166</v>
      </c>
      <c r="W151" s="164">
        <v>54</v>
      </c>
      <c r="X151" s="225">
        <v>1976.2195985760256</v>
      </c>
      <c r="Y151" s="226">
        <v>204.67451241082622</v>
      </c>
      <c r="Z151" s="227" t="s">
        <v>3166</v>
      </c>
      <c r="AB151" s="164">
        <v>44</v>
      </c>
      <c r="AC151" s="225">
        <v>1878.6226174511869</v>
      </c>
      <c r="AD151" s="226">
        <v>221.54661844667291</v>
      </c>
      <c r="AE151" s="227" t="s">
        <v>3166</v>
      </c>
      <c r="AG151" s="164">
        <v>272</v>
      </c>
      <c r="AH151" s="225">
        <v>2575.4511028889333</v>
      </c>
      <c r="AI151" s="226">
        <v>234.23760216242201</v>
      </c>
      <c r="AJ151" s="227" t="s">
        <v>3166</v>
      </c>
    </row>
    <row r="152" spans="1:36" ht="12.75" customHeight="1">
      <c r="A152" s="8">
        <v>10156</v>
      </c>
      <c r="B152" s="9" t="s">
        <v>154</v>
      </c>
      <c r="C152" s="164">
        <v>14</v>
      </c>
      <c r="D152" s="225">
        <v>929.24329527299722</v>
      </c>
      <c r="E152" s="226">
        <v>318.59035524159589</v>
      </c>
      <c r="F152" s="227" t="s">
        <v>3166</v>
      </c>
      <c r="H152" s="164">
        <v>50</v>
      </c>
      <c r="I152" s="225">
        <v>2677.54952751062</v>
      </c>
      <c r="J152" s="226">
        <v>322.58062835673184</v>
      </c>
      <c r="K152" s="227" t="s">
        <v>3166</v>
      </c>
      <c r="M152" s="164">
        <v>63</v>
      </c>
      <c r="N152" s="225">
        <v>7285.5838295474023</v>
      </c>
      <c r="O152" s="226">
        <v>334.93441954498064</v>
      </c>
      <c r="P152" s="227" t="s">
        <v>3166</v>
      </c>
      <c r="R152" s="164">
        <v>103</v>
      </c>
      <c r="S152" s="225">
        <v>5398.3085921348056</v>
      </c>
      <c r="T152" s="226">
        <v>384.31826079590923</v>
      </c>
      <c r="U152" s="227" t="s">
        <v>3166</v>
      </c>
      <c r="W152" s="164">
        <v>159</v>
      </c>
      <c r="X152" s="225">
        <v>7646.0943640512005</v>
      </c>
      <c r="Y152" s="226">
        <v>791.89612173514809</v>
      </c>
      <c r="Z152" s="227" t="s">
        <v>3166</v>
      </c>
      <c r="AB152" s="164">
        <v>24</v>
      </c>
      <c r="AC152" s="225">
        <v>1568.2252107147519</v>
      </c>
      <c r="AD152" s="226">
        <v>184.94134434943371</v>
      </c>
      <c r="AE152" s="227" t="s">
        <v>3166</v>
      </c>
      <c r="AG152" s="164">
        <v>363</v>
      </c>
      <c r="AH152" s="225">
        <v>4805.1880189551766</v>
      </c>
      <c r="AI152" s="226">
        <v>437.03245549375868</v>
      </c>
      <c r="AJ152" s="227" t="s">
        <v>3166</v>
      </c>
    </row>
    <row r="153" spans="1:36" ht="12.75" customHeight="1">
      <c r="A153" s="8">
        <v>10157</v>
      </c>
      <c r="B153" s="9" t="s">
        <v>155</v>
      </c>
      <c r="C153" s="164" t="s">
        <v>1593</v>
      </c>
      <c r="D153" s="225" t="s">
        <v>1594</v>
      </c>
      <c r="E153" s="226" t="s">
        <v>1594</v>
      </c>
      <c r="F153" s="227" t="s">
        <v>1594</v>
      </c>
      <c r="H153" s="164">
        <v>24</v>
      </c>
      <c r="I153" s="225">
        <v>1577.1157106620581</v>
      </c>
      <c r="J153" s="226">
        <v>190.00469336215576</v>
      </c>
      <c r="K153" s="227" t="s">
        <v>3166</v>
      </c>
      <c r="M153" s="164" t="s">
        <v>1593</v>
      </c>
      <c r="N153" s="225" t="s">
        <v>1594</v>
      </c>
      <c r="O153" s="226" t="s">
        <v>1594</v>
      </c>
      <c r="P153" s="227" t="s">
        <v>1594</v>
      </c>
      <c r="R153" s="164">
        <v>18</v>
      </c>
      <c r="S153" s="225">
        <v>1537.9066303643719</v>
      </c>
      <c r="T153" s="226">
        <v>109.4871831353381</v>
      </c>
      <c r="U153" s="227" t="s">
        <v>3113</v>
      </c>
      <c r="W153" s="164">
        <v>21</v>
      </c>
      <c r="X153" s="225">
        <v>1193.7332028678563</v>
      </c>
      <c r="Y153" s="226">
        <v>123.63340664248203</v>
      </c>
      <c r="Z153" s="227" t="s">
        <v>3113</v>
      </c>
      <c r="AB153" s="164">
        <v>14</v>
      </c>
      <c r="AC153" s="225">
        <v>1079.8252418465665</v>
      </c>
      <c r="AD153" s="226">
        <v>127.34416621101052</v>
      </c>
      <c r="AE153" s="227" t="s">
        <v>3113</v>
      </c>
      <c r="AG153" s="164">
        <v>83</v>
      </c>
      <c r="AH153" s="225">
        <v>1481.1548227036105</v>
      </c>
      <c r="AI153" s="226">
        <v>134.71121766288991</v>
      </c>
      <c r="AJ153" s="227" t="s">
        <v>3166</v>
      </c>
    </row>
    <row r="154" spans="1:36" ht="12.75" customHeight="1">
      <c r="A154" s="8">
        <v>10185</v>
      </c>
      <c r="B154" s="9" t="s">
        <v>156</v>
      </c>
      <c r="C154" s="164">
        <v>13</v>
      </c>
      <c r="D154" s="225">
        <v>1214.1484911858554</v>
      </c>
      <c r="E154" s="226">
        <v>416.26988442172063</v>
      </c>
      <c r="F154" s="227" t="s">
        <v>3166</v>
      </c>
      <c r="H154" s="164">
        <v>39</v>
      </c>
      <c r="I154" s="225">
        <v>2623.3251285607112</v>
      </c>
      <c r="J154" s="226">
        <v>316.04788619610775</v>
      </c>
      <c r="K154" s="227" t="s">
        <v>3166</v>
      </c>
      <c r="M154" s="164">
        <v>42</v>
      </c>
      <c r="N154" s="225">
        <v>6194.7016069667607</v>
      </c>
      <c r="O154" s="226">
        <v>284.78414846716043</v>
      </c>
      <c r="P154" s="227" t="s">
        <v>3166</v>
      </c>
      <c r="R154" s="164">
        <v>82</v>
      </c>
      <c r="S154" s="225">
        <v>6583.2353979049713</v>
      </c>
      <c r="T154" s="226">
        <v>468.67598162489844</v>
      </c>
      <c r="U154" s="227" t="s">
        <v>3166</v>
      </c>
      <c r="W154" s="164">
        <v>61</v>
      </c>
      <c r="X154" s="225">
        <v>3970.9660159096798</v>
      </c>
      <c r="Y154" s="226">
        <v>411.26782352118647</v>
      </c>
      <c r="Z154" s="227" t="s">
        <v>3166</v>
      </c>
      <c r="AB154" s="164">
        <v>25</v>
      </c>
      <c r="AC154" s="225">
        <v>1780.9917506063014</v>
      </c>
      <c r="AD154" s="226">
        <v>210.03297637477672</v>
      </c>
      <c r="AE154" s="227" t="s">
        <v>3166</v>
      </c>
      <c r="AG154" s="164">
        <v>223</v>
      </c>
      <c r="AH154" s="225">
        <v>3948.1610740850097</v>
      </c>
      <c r="AI154" s="226">
        <v>359.08574692305763</v>
      </c>
      <c r="AJ154" s="227" t="s">
        <v>3166</v>
      </c>
    </row>
    <row r="155" spans="1:36" ht="12.75" customHeight="1">
      <c r="A155" s="8">
        <v>10186</v>
      </c>
      <c r="B155" s="9" t="s">
        <v>157</v>
      </c>
      <c r="C155" s="164" t="s">
        <v>1593</v>
      </c>
      <c r="D155" s="225" t="s">
        <v>1594</v>
      </c>
      <c r="E155" s="226" t="s">
        <v>1594</v>
      </c>
      <c r="F155" s="227" t="s">
        <v>1594</v>
      </c>
      <c r="H155" s="164">
        <v>16</v>
      </c>
      <c r="I155" s="225">
        <v>1378.3947939170046</v>
      </c>
      <c r="J155" s="226">
        <v>166.06357946954228</v>
      </c>
      <c r="K155" s="227" t="s">
        <v>3167</v>
      </c>
      <c r="M155" s="164" t="s">
        <v>1593</v>
      </c>
      <c r="N155" s="225" t="s">
        <v>1594</v>
      </c>
      <c r="O155" s="226" t="s">
        <v>1594</v>
      </c>
      <c r="P155" s="227" t="s">
        <v>1594</v>
      </c>
      <c r="R155" s="164">
        <v>34</v>
      </c>
      <c r="S155" s="225">
        <v>4258.8506299006212</v>
      </c>
      <c r="T155" s="226">
        <v>303.19757367292357</v>
      </c>
      <c r="U155" s="227" t="s">
        <v>3166</v>
      </c>
      <c r="W155" s="164">
        <v>25</v>
      </c>
      <c r="X155" s="225">
        <v>1662.5480187695312</v>
      </c>
      <c r="Y155" s="226">
        <v>172.18795185840185</v>
      </c>
      <c r="Z155" s="227" t="s">
        <v>3166</v>
      </c>
      <c r="AB155" s="164">
        <v>10</v>
      </c>
      <c r="AC155" s="225">
        <v>1050.0560869162377</v>
      </c>
      <c r="AD155" s="226">
        <v>123.83347941976048</v>
      </c>
      <c r="AE155" s="227" t="s">
        <v>3113</v>
      </c>
      <c r="AG155" s="164">
        <v>94</v>
      </c>
      <c r="AH155" s="225">
        <v>2230.7658906349156</v>
      </c>
      <c r="AI155" s="226">
        <v>202.88843869794738</v>
      </c>
      <c r="AJ155" s="227" t="s">
        <v>3166</v>
      </c>
    </row>
    <row r="156" spans="1:36" ht="12.75" customHeight="1">
      <c r="A156" s="8">
        <v>10125</v>
      </c>
      <c r="B156" s="9" t="s">
        <v>158</v>
      </c>
      <c r="C156" s="164" t="s">
        <v>1593</v>
      </c>
      <c r="D156" s="225" t="s">
        <v>1594</v>
      </c>
      <c r="E156" s="226" t="s">
        <v>1594</v>
      </c>
      <c r="F156" s="227" t="s">
        <v>1594</v>
      </c>
      <c r="H156" s="164">
        <v>29</v>
      </c>
      <c r="I156" s="225">
        <v>646.78404963787148</v>
      </c>
      <c r="J156" s="226">
        <v>77.921996586660214</v>
      </c>
      <c r="K156" s="227" t="s">
        <v>3113</v>
      </c>
      <c r="M156" s="164" t="s">
        <v>1593</v>
      </c>
      <c r="N156" s="225" t="s">
        <v>1594</v>
      </c>
      <c r="O156" s="226" t="s">
        <v>1594</v>
      </c>
      <c r="P156" s="227" t="s">
        <v>1594</v>
      </c>
      <c r="R156" s="164">
        <v>69</v>
      </c>
      <c r="S156" s="225">
        <v>1275.6216797173647</v>
      </c>
      <c r="T156" s="226">
        <v>90.814501804659258</v>
      </c>
      <c r="U156" s="227" t="s">
        <v>3113</v>
      </c>
      <c r="W156" s="164">
        <v>30</v>
      </c>
      <c r="X156" s="225">
        <v>723.56060144351147</v>
      </c>
      <c r="Y156" s="226">
        <v>74.938237332958849</v>
      </c>
      <c r="Z156" s="227" t="s">
        <v>3113</v>
      </c>
      <c r="AB156" s="164">
        <v>12</v>
      </c>
      <c r="AC156" s="225">
        <v>425.72383359495933</v>
      </c>
      <c r="AD156" s="226">
        <v>50.205759714041143</v>
      </c>
      <c r="AE156" s="227" t="s">
        <v>3167</v>
      </c>
      <c r="AG156" s="164">
        <v>157</v>
      </c>
      <c r="AH156" s="225">
        <v>848.94504127964024</v>
      </c>
      <c r="AI156" s="226">
        <v>77.211658421300228</v>
      </c>
      <c r="AJ156" s="227" t="s">
        <v>3166</v>
      </c>
    </row>
    <row r="157" spans="1:36" ht="12.75" customHeight="1">
      <c r="A157" s="8">
        <v>10138</v>
      </c>
      <c r="B157" s="9" t="s">
        <v>159</v>
      </c>
      <c r="C157" s="164">
        <v>27</v>
      </c>
      <c r="D157" s="225">
        <v>570.13963488912952</v>
      </c>
      <c r="E157" s="226">
        <v>195.4719390934946</v>
      </c>
      <c r="F157" s="227" t="s">
        <v>3166</v>
      </c>
      <c r="H157" s="164">
        <v>46</v>
      </c>
      <c r="I157" s="225">
        <v>675.66228332171647</v>
      </c>
      <c r="J157" s="226">
        <v>81.401132517426049</v>
      </c>
      <c r="K157" s="227" t="s">
        <v>3113</v>
      </c>
      <c r="M157" s="164">
        <v>33</v>
      </c>
      <c r="N157" s="225">
        <v>720.85765530627066</v>
      </c>
      <c r="O157" s="226">
        <v>33.1394224544336</v>
      </c>
      <c r="P157" s="227" t="s">
        <v>3166</v>
      </c>
      <c r="R157" s="164">
        <v>43</v>
      </c>
      <c r="S157" s="225">
        <v>459.75921735190224</v>
      </c>
      <c r="T157" s="226">
        <v>32.731337933331524</v>
      </c>
      <c r="U157" s="227" t="s">
        <v>3166</v>
      </c>
      <c r="W157" s="164">
        <v>27</v>
      </c>
      <c r="X157" s="225">
        <v>406.64227006753384</v>
      </c>
      <c r="Y157" s="226">
        <v>42.115414912227003</v>
      </c>
      <c r="Z157" s="227" t="s">
        <v>3166</v>
      </c>
      <c r="AB157" s="164">
        <v>24</v>
      </c>
      <c r="AC157" s="225">
        <v>654.24052783187153</v>
      </c>
      <c r="AD157" s="226">
        <v>77.15481291743987</v>
      </c>
      <c r="AE157" s="227" t="s">
        <v>3113</v>
      </c>
      <c r="AG157" s="164">
        <v>154</v>
      </c>
      <c r="AH157" s="225">
        <v>498.03919079495699</v>
      </c>
      <c r="AI157" s="226">
        <v>45.296727126313712</v>
      </c>
      <c r="AJ157" s="227" t="s">
        <v>3166</v>
      </c>
    </row>
    <row r="158" spans="1:36" ht="12.75" customHeight="1">
      <c r="A158" s="8">
        <v>10051</v>
      </c>
      <c r="B158" s="9" t="s">
        <v>160</v>
      </c>
      <c r="C158" s="164">
        <v>6</v>
      </c>
      <c r="D158" s="225">
        <v>116.05711606805217</v>
      </c>
      <c r="E158" s="226">
        <v>39.790093751037809</v>
      </c>
      <c r="F158" s="227" t="s">
        <v>3167</v>
      </c>
      <c r="H158" s="164">
        <v>29</v>
      </c>
      <c r="I158" s="225">
        <v>445.04223739961054</v>
      </c>
      <c r="J158" s="226">
        <v>53.616937095137551</v>
      </c>
      <c r="K158" s="227" t="s">
        <v>3166</v>
      </c>
      <c r="M158" s="164">
        <v>43</v>
      </c>
      <c r="N158" s="225">
        <v>1134.2115024966608</v>
      </c>
      <c r="O158" s="226">
        <v>52.14221401026127</v>
      </c>
      <c r="P158" s="227" t="s">
        <v>3166</v>
      </c>
      <c r="R158" s="164">
        <v>76</v>
      </c>
      <c r="S158" s="225">
        <v>720.58873419038173</v>
      </c>
      <c r="T158" s="226">
        <v>51.300403514660289</v>
      </c>
      <c r="U158" s="227" t="s">
        <v>3166</v>
      </c>
      <c r="W158" s="164">
        <v>48</v>
      </c>
      <c r="X158" s="225">
        <v>661.41935271238958</v>
      </c>
      <c r="Y158" s="226">
        <v>68.502348429819349</v>
      </c>
      <c r="Z158" s="227" t="s">
        <v>3166</v>
      </c>
      <c r="AB158" s="164">
        <v>29</v>
      </c>
      <c r="AC158" s="225">
        <v>669.98866799031157</v>
      </c>
      <c r="AD158" s="226">
        <v>79.011996561731479</v>
      </c>
      <c r="AE158" s="227" t="s">
        <v>3113</v>
      </c>
      <c r="AG158" s="164">
        <v>202</v>
      </c>
      <c r="AH158" s="225">
        <v>630.12962334888664</v>
      </c>
      <c r="AI158" s="226">
        <v>57.310368602683816</v>
      </c>
      <c r="AJ158" s="227" t="s">
        <v>3166</v>
      </c>
    </row>
    <row r="159" spans="1:36" ht="12.75" customHeight="1">
      <c r="A159" s="8">
        <v>10126</v>
      </c>
      <c r="B159" s="9" t="s">
        <v>161</v>
      </c>
      <c r="C159" s="164" t="s">
        <v>1593</v>
      </c>
      <c r="D159" s="225" t="s">
        <v>1594</v>
      </c>
      <c r="E159" s="226" t="s">
        <v>1594</v>
      </c>
      <c r="F159" s="227" t="s">
        <v>1594</v>
      </c>
      <c r="H159" s="164">
        <v>19</v>
      </c>
      <c r="I159" s="225">
        <v>753.99440557331695</v>
      </c>
      <c r="J159" s="226">
        <v>90.838278294494174</v>
      </c>
      <c r="K159" s="227" t="s">
        <v>3113</v>
      </c>
      <c r="M159" s="164" t="s">
        <v>1593</v>
      </c>
      <c r="N159" s="225" t="s">
        <v>1594</v>
      </c>
      <c r="O159" s="226" t="s">
        <v>1594</v>
      </c>
      <c r="P159" s="227" t="s">
        <v>1594</v>
      </c>
      <c r="R159" s="164">
        <v>19</v>
      </c>
      <c r="S159" s="225">
        <v>702.50140644138537</v>
      </c>
      <c r="T159" s="226">
        <v>50.012724193572986</v>
      </c>
      <c r="U159" s="227" t="s">
        <v>3166</v>
      </c>
      <c r="W159" s="164">
        <v>10</v>
      </c>
      <c r="X159" s="225">
        <v>393.95926169789004</v>
      </c>
      <c r="Y159" s="226">
        <v>40.801852109879654</v>
      </c>
      <c r="Z159" s="227" t="s">
        <v>3166</v>
      </c>
      <c r="AB159" s="164">
        <v>16</v>
      </c>
      <c r="AC159" s="225">
        <v>931.80718047554205</v>
      </c>
      <c r="AD159" s="226">
        <v>109.88834476972809</v>
      </c>
      <c r="AE159" s="227" t="s">
        <v>3113</v>
      </c>
      <c r="AG159" s="164">
        <v>75</v>
      </c>
      <c r="AH159" s="225">
        <v>763.19074074863954</v>
      </c>
      <c r="AI159" s="226">
        <v>69.412293988030484</v>
      </c>
      <c r="AJ159" s="227" t="s">
        <v>3166</v>
      </c>
    </row>
    <row r="160" spans="1:36" ht="12.75" customHeight="1">
      <c r="A160" s="8">
        <v>10308</v>
      </c>
      <c r="B160" s="9" t="s">
        <v>162</v>
      </c>
      <c r="C160" s="164" t="s">
        <v>1593</v>
      </c>
      <c r="D160" s="225" t="s">
        <v>1594</v>
      </c>
      <c r="E160" s="226" t="s">
        <v>1594</v>
      </c>
      <c r="F160" s="227" t="s">
        <v>1594</v>
      </c>
      <c r="H160" s="164">
        <v>19</v>
      </c>
      <c r="I160" s="225">
        <v>972.56045446695384</v>
      </c>
      <c r="J160" s="226">
        <v>117.17025559879744</v>
      </c>
      <c r="K160" s="227" t="s">
        <v>3113</v>
      </c>
      <c r="M160" s="164" t="s">
        <v>1593</v>
      </c>
      <c r="N160" s="225" t="s">
        <v>1594</v>
      </c>
      <c r="O160" s="226" t="s">
        <v>1594</v>
      </c>
      <c r="P160" s="227" t="s">
        <v>1594</v>
      </c>
      <c r="R160" s="164">
        <v>51</v>
      </c>
      <c r="S160" s="225">
        <v>2257.232791048114</v>
      </c>
      <c r="T160" s="226">
        <v>160.69770107826474</v>
      </c>
      <c r="U160" s="227" t="s">
        <v>3166</v>
      </c>
      <c r="W160" s="164">
        <v>27</v>
      </c>
      <c r="X160" s="225">
        <v>1502.6484996346248</v>
      </c>
      <c r="Y160" s="226">
        <v>155.62736510111822</v>
      </c>
      <c r="Z160" s="227" t="s">
        <v>3167</v>
      </c>
      <c r="AB160" s="164">
        <v>17</v>
      </c>
      <c r="AC160" s="225">
        <v>1034.0152979754148</v>
      </c>
      <c r="AD160" s="226">
        <v>121.94178360281261</v>
      </c>
      <c r="AE160" s="227" t="s">
        <v>3113</v>
      </c>
      <c r="AG160" s="164">
        <v>129</v>
      </c>
      <c r="AH160" s="225">
        <v>1547.5854453801439</v>
      </c>
      <c r="AI160" s="226">
        <v>140.75309116165417</v>
      </c>
      <c r="AJ160" s="227" t="s">
        <v>3166</v>
      </c>
    </row>
    <row r="161" spans="1:36" ht="12.75" customHeight="1">
      <c r="A161" s="8">
        <v>10309</v>
      </c>
      <c r="B161" s="9" t="s">
        <v>163</v>
      </c>
      <c r="C161" s="164" t="s">
        <v>1593</v>
      </c>
      <c r="D161" s="225" t="s">
        <v>1594</v>
      </c>
      <c r="E161" s="226" t="s">
        <v>1594</v>
      </c>
      <c r="F161" s="227" t="s">
        <v>1594</v>
      </c>
      <c r="H161" s="164">
        <v>12</v>
      </c>
      <c r="I161" s="225">
        <v>626.32675895982129</v>
      </c>
      <c r="J161" s="226">
        <v>75.457382724769445</v>
      </c>
      <c r="K161" s="227" t="s">
        <v>3113</v>
      </c>
      <c r="M161" s="164" t="s">
        <v>1593</v>
      </c>
      <c r="N161" s="225" t="s">
        <v>1594</v>
      </c>
      <c r="O161" s="226" t="s">
        <v>1594</v>
      </c>
      <c r="P161" s="227" t="s">
        <v>1594</v>
      </c>
      <c r="R161" s="164">
        <v>17</v>
      </c>
      <c r="S161" s="225">
        <v>1037.5122541523579</v>
      </c>
      <c r="T161" s="226">
        <v>73.862932854787857</v>
      </c>
      <c r="U161" s="227" t="s">
        <v>3113</v>
      </c>
      <c r="W161" s="164">
        <v>12</v>
      </c>
      <c r="X161" s="225">
        <v>647.90631307978606</v>
      </c>
      <c r="Y161" s="226">
        <v>67.102820361185593</v>
      </c>
      <c r="Z161" s="227" t="s">
        <v>3113</v>
      </c>
      <c r="AB161" s="164" t="s">
        <v>1593</v>
      </c>
      <c r="AC161" s="225" t="s">
        <v>1594</v>
      </c>
      <c r="AD161" s="226" t="s">
        <v>1594</v>
      </c>
      <c r="AE161" s="227" t="s">
        <v>1594</v>
      </c>
      <c r="AG161" s="164">
        <v>53</v>
      </c>
      <c r="AH161" s="225">
        <v>802.95008265324475</v>
      </c>
      <c r="AI161" s="226">
        <v>73.028411141582311</v>
      </c>
      <c r="AJ161" s="227" t="s">
        <v>3167</v>
      </c>
    </row>
    <row r="162" spans="1:36" ht="12.75" customHeight="1">
      <c r="A162" s="8">
        <v>10127</v>
      </c>
      <c r="B162" s="9" t="s">
        <v>164</v>
      </c>
      <c r="C162" s="164" t="s">
        <v>1593</v>
      </c>
      <c r="D162" s="225" t="s">
        <v>1594</v>
      </c>
      <c r="E162" s="226" t="s">
        <v>1594</v>
      </c>
      <c r="F162" s="227" t="s">
        <v>1594</v>
      </c>
      <c r="H162" s="164">
        <v>20</v>
      </c>
      <c r="I162" s="225">
        <v>330.34472020045081</v>
      </c>
      <c r="J162" s="226">
        <v>39.798631667390332</v>
      </c>
      <c r="K162" s="227" t="s">
        <v>3166</v>
      </c>
      <c r="M162" s="164" t="s">
        <v>1593</v>
      </c>
      <c r="N162" s="225" t="s">
        <v>1594</v>
      </c>
      <c r="O162" s="226" t="s">
        <v>1594</v>
      </c>
      <c r="P162" s="227" t="s">
        <v>1594</v>
      </c>
      <c r="R162" s="164">
        <v>72</v>
      </c>
      <c r="S162" s="225">
        <v>1064.6369135072168</v>
      </c>
      <c r="T162" s="226">
        <v>75.794001027350106</v>
      </c>
      <c r="U162" s="227" t="s">
        <v>3167</v>
      </c>
      <c r="W162" s="164">
        <v>34</v>
      </c>
      <c r="X162" s="225">
        <v>583.7178518578587</v>
      </c>
      <c r="Y162" s="226">
        <v>60.45490430344298</v>
      </c>
      <c r="Z162" s="227" t="s">
        <v>3166</v>
      </c>
      <c r="AB162" s="164">
        <v>17</v>
      </c>
      <c r="AC162" s="225">
        <v>435.94287089200992</v>
      </c>
      <c r="AD162" s="226">
        <v>51.410894335497822</v>
      </c>
      <c r="AE162" s="227" t="s">
        <v>3166</v>
      </c>
      <c r="AG162" s="164">
        <v>161</v>
      </c>
      <c r="AH162" s="225">
        <v>668.13338643345276</v>
      </c>
      <c r="AI162" s="226">
        <v>60.766815641453874</v>
      </c>
      <c r="AJ162" s="227" t="s">
        <v>3166</v>
      </c>
    </row>
    <row r="163" spans="1:36" ht="12.75" customHeight="1">
      <c r="A163" s="8">
        <v>10264</v>
      </c>
      <c r="B163" s="9" t="s">
        <v>165</v>
      </c>
      <c r="C163" s="164" t="s">
        <v>1593</v>
      </c>
      <c r="D163" s="225" t="s">
        <v>1594</v>
      </c>
      <c r="E163" s="226" t="s">
        <v>1594</v>
      </c>
      <c r="F163" s="227" t="s">
        <v>1594</v>
      </c>
      <c r="H163" s="164">
        <v>14</v>
      </c>
      <c r="I163" s="225">
        <v>879.21933981632696</v>
      </c>
      <c r="J163" s="226">
        <v>105.92488549223175</v>
      </c>
      <c r="K163" s="227" t="s">
        <v>3113</v>
      </c>
      <c r="M163" s="164" t="s">
        <v>1593</v>
      </c>
      <c r="N163" s="225" t="s">
        <v>1594</v>
      </c>
      <c r="O163" s="226" t="s">
        <v>1594</v>
      </c>
      <c r="P163" s="227" t="s">
        <v>1594</v>
      </c>
      <c r="R163" s="164">
        <v>38</v>
      </c>
      <c r="S163" s="225">
        <v>2454.959953430433</v>
      </c>
      <c r="T163" s="226">
        <v>174.77436191784673</v>
      </c>
      <c r="U163" s="227" t="s">
        <v>3166</v>
      </c>
      <c r="W163" s="164">
        <v>29</v>
      </c>
      <c r="X163" s="225">
        <v>1736.6598238162439</v>
      </c>
      <c r="Y163" s="226">
        <v>179.86361582446722</v>
      </c>
      <c r="Z163" s="227" t="s">
        <v>3166</v>
      </c>
      <c r="AB163" s="164">
        <v>16</v>
      </c>
      <c r="AC163" s="225">
        <v>1094.6513219109991</v>
      </c>
      <c r="AD163" s="226">
        <v>129.09261098782852</v>
      </c>
      <c r="AE163" s="227" t="s">
        <v>3113</v>
      </c>
      <c r="AG163" s="164">
        <v>109</v>
      </c>
      <c r="AH163" s="225">
        <v>1704.6336737242302</v>
      </c>
      <c r="AI163" s="226">
        <v>155.03664730834669</v>
      </c>
      <c r="AJ163" s="227" t="s">
        <v>3166</v>
      </c>
    </row>
    <row r="164" spans="1:36" ht="12.75" customHeight="1">
      <c r="A164" s="8">
        <v>10285</v>
      </c>
      <c r="B164" s="9" t="s">
        <v>166</v>
      </c>
      <c r="C164" s="164" t="s">
        <v>1593</v>
      </c>
      <c r="D164" s="225" t="s">
        <v>1594</v>
      </c>
      <c r="E164" s="226" t="s">
        <v>1594</v>
      </c>
      <c r="F164" s="227" t="s">
        <v>1594</v>
      </c>
      <c r="H164" s="164">
        <v>19</v>
      </c>
      <c r="I164" s="225">
        <v>857.34054159477898</v>
      </c>
      <c r="J164" s="226">
        <v>103.28901399649186</v>
      </c>
      <c r="K164" s="227" t="s">
        <v>3113</v>
      </c>
      <c r="M164" s="164" t="s">
        <v>1593</v>
      </c>
      <c r="N164" s="225" t="s">
        <v>1594</v>
      </c>
      <c r="O164" s="226" t="s">
        <v>1594</v>
      </c>
      <c r="P164" s="227" t="s">
        <v>1594</v>
      </c>
      <c r="R164" s="164">
        <v>51</v>
      </c>
      <c r="S164" s="225">
        <v>1585.1779232212682</v>
      </c>
      <c r="T164" s="226">
        <v>112.85253743961138</v>
      </c>
      <c r="U164" s="227" t="s">
        <v>3113</v>
      </c>
      <c r="W164" s="164">
        <v>34</v>
      </c>
      <c r="X164" s="225">
        <v>1266.7716106987768</v>
      </c>
      <c r="Y164" s="226">
        <v>131.19790024472562</v>
      </c>
      <c r="Z164" s="227" t="s">
        <v>3113</v>
      </c>
      <c r="AB164" s="164">
        <v>9</v>
      </c>
      <c r="AC164" s="225">
        <v>479.03076905923194</v>
      </c>
      <c r="AD164" s="226">
        <v>56.492265147414322</v>
      </c>
      <c r="AE164" s="227" t="s">
        <v>3113</v>
      </c>
      <c r="AG164" s="164">
        <v>139</v>
      </c>
      <c r="AH164" s="225">
        <v>1259.8231136383756</v>
      </c>
      <c r="AI164" s="226">
        <v>114.5810708486884</v>
      </c>
      <c r="AJ164" s="227" t="s">
        <v>3113</v>
      </c>
    </row>
    <row r="165" spans="1:36" ht="12.75" customHeight="1">
      <c r="A165" s="8">
        <v>10019</v>
      </c>
      <c r="B165" s="9" t="s">
        <v>167</v>
      </c>
      <c r="C165" s="164">
        <v>7</v>
      </c>
      <c r="D165" s="225">
        <v>264.49654048342808</v>
      </c>
      <c r="E165" s="226">
        <v>90.682437227628782</v>
      </c>
      <c r="F165" s="227" t="s">
        <v>3113</v>
      </c>
      <c r="H165" s="164">
        <v>20</v>
      </c>
      <c r="I165" s="225">
        <v>506.68442982504871</v>
      </c>
      <c r="J165" s="226">
        <v>61.043345817582953</v>
      </c>
      <c r="K165" s="227" t="s">
        <v>3167</v>
      </c>
      <c r="M165" s="164">
        <v>25</v>
      </c>
      <c r="N165" s="225">
        <v>1111.8765290231315</v>
      </c>
      <c r="O165" s="226">
        <v>51.115425828157015</v>
      </c>
      <c r="P165" s="227" t="s">
        <v>3166</v>
      </c>
      <c r="R165" s="164">
        <v>24</v>
      </c>
      <c r="S165" s="225">
        <v>496.25061361722527</v>
      </c>
      <c r="T165" s="226">
        <v>35.3292460942574</v>
      </c>
      <c r="U165" s="227" t="s">
        <v>3166</v>
      </c>
      <c r="W165" s="164">
        <v>22</v>
      </c>
      <c r="X165" s="225">
        <v>560.16349364271343</v>
      </c>
      <c r="Y165" s="226">
        <v>58.015409833137866</v>
      </c>
      <c r="Z165" s="227" t="s">
        <v>3166</v>
      </c>
      <c r="AB165" s="164">
        <v>6</v>
      </c>
      <c r="AC165" s="225">
        <v>271.10688356363954</v>
      </c>
      <c r="AD165" s="226">
        <v>31.971729038709324</v>
      </c>
      <c r="AE165" s="227" t="s">
        <v>3166</v>
      </c>
      <c r="AG165" s="164">
        <v>84</v>
      </c>
      <c r="AH165" s="225">
        <v>509.56847586797278</v>
      </c>
      <c r="AI165" s="226">
        <v>46.345317055713238</v>
      </c>
      <c r="AJ165" s="227" t="s">
        <v>3166</v>
      </c>
    </row>
    <row r="166" spans="1:36" ht="12.75" customHeight="1">
      <c r="A166" s="8">
        <v>10233</v>
      </c>
      <c r="B166" s="9" t="s">
        <v>168</v>
      </c>
      <c r="C166" s="164" t="s">
        <v>1593</v>
      </c>
      <c r="D166" s="225" t="s">
        <v>1594</v>
      </c>
      <c r="E166" s="226" t="s">
        <v>1594</v>
      </c>
      <c r="F166" s="227" t="s">
        <v>1594</v>
      </c>
      <c r="H166" s="164">
        <v>12</v>
      </c>
      <c r="I166" s="225">
        <v>589.30777875630895</v>
      </c>
      <c r="J166" s="226">
        <v>70.997481694936099</v>
      </c>
      <c r="K166" s="227" t="s">
        <v>3113</v>
      </c>
      <c r="M166" s="164" t="s">
        <v>1593</v>
      </c>
      <c r="N166" s="225" t="s">
        <v>1594</v>
      </c>
      <c r="O166" s="226" t="s">
        <v>1594</v>
      </c>
      <c r="P166" s="227" t="s">
        <v>1594</v>
      </c>
      <c r="R166" s="164">
        <v>19</v>
      </c>
      <c r="S166" s="225">
        <v>1018.6604655874703</v>
      </c>
      <c r="T166" s="226">
        <v>72.520829773703213</v>
      </c>
      <c r="U166" s="227" t="s">
        <v>3113</v>
      </c>
      <c r="W166" s="164">
        <v>16</v>
      </c>
      <c r="X166" s="225">
        <v>689.38660943319962</v>
      </c>
      <c r="Y166" s="226">
        <v>71.398881101049199</v>
      </c>
      <c r="Z166" s="227" t="s">
        <v>3113</v>
      </c>
      <c r="AB166" s="164">
        <v>9</v>
      </c>
      <c r="AC166" s="225">
        <v>519.74220787644003</v>
      </c>
      <c r="AD166" s="226">
        <v>61.293379281922199</v>
      </c>
      <c r="AE166" s="227" t="s">
        <v>3113</v>
      </c>
      <c r="AG166" s="164">
        <v>65</v>
      </c>
      <c r="AH166" s="225">
        <v>818.24055913748555</v>
      </c>
      <c r="AI166" s="226">
        <v>74.419081903520635</v>
      </c>
      <c r="AJ166" s="227" t="s">
        <v>3167</v>
      </c>
    </row>
    <row r="167" spans="1:36" ht="12.75" customHeight="1">
      <c r="A167" s="8">
        <v>10327</v>
      </c>
      <c r="B167" s="9" t="s">
        <v>169</v>
      </c>
      <c r="C167" s="164">
        <v>8</v>
      </c>
      <c r="D167" s="225">
        <v>221.55834264851353</v>
      </c>
      <c r="E167" s="226">
        <v>75.961108840061073</v>
      </c>
      <c r="F167" s="227" t="s">
        <v>3113</v>
      </c>
      <c r="H167" s="164">
        <v>16</v>
      </c>
      <c r="I167" s="225">
        <v>359.43639757845546</v>
      </c>
      <c r="J167" s="226">
        <v>43.303482454323479</v>
      </c>
      <c r="K167" s="227" t="s">
        <v>3166</v>
      </c>
      <c r="M167" s="164">
        <v>19</v>
      </c>
      <c r="N167" s="225">
        <v>934.7536902327596</v>
      </c>
      <c r="O167" s="226">
        <v>42.972696763971946</v>
      </c>
      <c r="P167" s="227" t="s">
        <v>3166</v>
      </c>
      <c r="R167" s="164">
        <v>17</v>
      </c>
      <c r="S167" s="225">
        <v>384.24984650932498</v>
      </c>
      <c r="T167" s="226">
        <v>27.355648570501568</v>
      </c>
      <c r="U167" s="227" t="s">
        <v>3166</v>
      </c>
      <c r="W167" s="164">
        <v>17</v>
      </c>
      <c r="X167" s="225">
        <v>416.79616246894915</v>
      </c>
      <c r="Y167" s="226">
        <v>43.167040438979775</v>
      </c>
      <c r="Z167" s="227" t="s">
        <v>3166</v>
      </c>
      <c r="AB167" s="164">
        <v>10</v>
      </c>
      <c r="AC167" s="225">
        <v>485.24917774804021</v>
      </c>
      <c r="AD167" s="226">
        <v>57.225604246138694</v>
      </c>
      <c r="AE167" s="227" t="s">
        <v>3113</v>
      </c>
      <c r="AG167" s="164">
        <v>71</v>
      </c>
      <c r="AH167" s="225">
        <v>449.30185745064119</v>
      </c>
      <c r="AI167" s="226">
        <v>40.864060520623738</v>
      </c>
      <c r="AJ167" s="227" t="s">
        <v>3166</v>
      </c>
    </row>
    <row r="168" spans="1:36" ht="12.75" customHeight="1">
      <c r="A168" s="8">
        <v>10148</v>
      </c>
      <c r="B168" s="9" t="s">
        <v>170</v>
      </c>
      <c r="C168" s="164" t="s">
        <v>1593</v>
      </c>
      <c r="D168" s="225" t="s">
        <v>1594</v>
      </c>
      <c r="E168" s="226" t="s">
        <v>1594</v>
      </c>
      <c r="F168" s="227" t="s">
        <v>1594</v>
      </c>
      <c r="H168" s="164">
        <v>12</v>
      </c>
      <c r="I168" s="225">
        <v>309.41155688868349</v>
      </c>
      <c r="J168" s="226">
        <v>37.276686543603191</v>
      </c>
      <c r="K168" s="227" t="s">
        <v>3166</v>
      </c>
      <c r="M168" s="164" t="s">
        <v>1593</v>
      </c>
      <c r="N168" s="225" t="s">
        <v>1594</v>
      </c>
      <c r="O168" s="226" t="s">
        <v>1594</v>
      </c>
      <c r="P168" s="227" t="s">
        <v>1594</v>
      </c>
      <c r="R168" s="164">
        <v>39</v>
      </c>
      <c r="S168" s="225">
        <v>827.76733368430689</v>
      </c>
      <c r="T168" s="226">
        <v>58.930699606302838</v>
      </c>
      <c r="U168" s="227" t="s">
        <v>3166</v>
      </c>
      <c r="W168" s="164">
        <v>20</v>
      </c>
      <c r="X168" s="225">
        <v>578.21416986156123</v>
      </c>
      <c r="Y168" s="226">
        <v>59.884895064657925</v>
      </c>
      <c r="Z168" s="227" t="s">
        <v>3167</v>
      </c>
      <c r="AB168" s="164">
        <v>31</v>
      </c>
      <c r="AC168" s="225">
        <v>1667.9931533880783</v>
      </c>
      <c r="AD168" s="226">
        <v>196.70701251680913</v>
      </c>
      <c r="AE168" s="227" t="s">
        <v>3166</v>
      </c>
      <c r="AG168" s="164">
        <v>117</v>
      </c>
      <c r="AH168" s="225">
        <v>780.60117233429867</v>
      </c>
      <c r="AI168" s="226">
        <v>70.995774933431903</v>
      </c>
      <c r="AJ168" s="227" t="s">
        <v>3166</v>
      </c>
    </row>
    <row r="169" spans="1:36" ht="12.75" customHeight="1">
      <c r="A169" s="8">
        <v>10075</v>
      </c>
      <c r="B169" s="9" t="s">
        <v>171</v>
      </c>
      <c r="C169" s="164" t="s">
        <v>1593</v>
      </c>
      <c r="D169" s="225" t="s">
        <v>1594</v>
      </c>
      <c r="E169" s="226" t="s">
        <v>1594</v>
      </c>
      <c r="F169" s="227" t="s">
        <v>1594</v>
      </c>
      <c r="H169" s="164" t="s">
        <v>1593</v>
      </c>
      <c r="I169" s="225" t="s">
        <v>1594</v>
      </c>
      <c r="J169" s="226" t="s">
        <v>1594</v>
      </c>
      <c r="K169" s="227" t="s">
        <v>1594</v>
      </c>
      <c r="M169" s="164" t="s">
        <v>1593</v>
      </c>
      <c r="N169" s="225" t="s">
        <v>1594</v>
      </c>
      <c r="O169" s="226" t="s">
        <v>1594</v>
      </c>
      <c r="P169" s="227" t="s">
        <v>1594</v>
      </c>
      <c r="R169" s="164">
        <v>11</v>
      </c>
      <c r="S169" s="225">
        <v>294.4796674589499</v>
      </c>
      <c r="T169" s="226">
        <v>20.96469879518795</v>
      </c>
      <c r="U169" s="227" t="s">
        <v>3166</v>
      </c>
      <c r="W169" s="164" t="s">
        <v>1593</v>
      </c>
      <c r="X169" s="225" t="s">
        <v>1594</v>
      </c>
      <c r="Y169" s="226" t="s">
        <v>1594</v>
      </c>
      <c r="Z169" s="227" t="s">
        <v>1594</v>
      </c>
      <c r="AB169" s="164" t="s">
        <v>1593</v>
      </c>
      <c r="AC169" s="225" t="s">
        <v>1594</v>
      </c>
      <c r="AD169" s="226" t="s">
        <v>1594</v>
      </c>
      <c r="AE169" s="227" t="s">
        <v>1594</v>
      </c>
      <c r="AG169" s="164">
        <v>25</v>
      </c>
      <c r="AH169" s="225">
        <v>237.06154163230295</v>
      </c>
      <c r="AI169" s="226">
        <v>21.560777067205887</v>
      </c>
      <c r="AJ169" s="227" t="s">
        <v>3166</v>
      </c>
    </row>
    <row r="170" spans="1:36" ht="12.75" customHeight="1">
      <c r="A170" s="8">
        <v>10119</v>
      </c>
      <c r="B170" s="9" t="s">
        <v>172</v>
      </c>
      <c r="C170" s="164" t="s">
        <v>1593</v>
      </c>
      <c r="D170" s="225" t="s">
        <v>1594</v>
      </c>
      <c r="E170" s="226" t="s">
        <v>1594</v>
      </c>
      <c r="F170" s="227" t="s">
        <v>1594</v>
      </c>
      <c r="H170" s="164" t="s">
        <v>1593</v>
      </c>
      <c r="I170" s="225" t="s">
        <v>1594</v>
      </c>
      <c r="J170" s="226" t="s">
        <v>1594</v>
      </c>
      <c r="K170" s="227" t="s">
        <v>1594</v>
      </c>
      <c r="M170" s="164">
        <v>9</v>
      </c>
      <c r="N170" s="225">
        <v>1771.8936372976502</v>
      </c>
      <c r="O170" s="226">
        <v>81.457873629408311</v>
      </c>
      <c r="P170" s="227" t="s">
        <v>3113</v>
      </c>
      <c r="R170" s="164">
        <v>17</v>
      </c>
      <c r="S170" s="225">
        <v>629.68103536245133</v>
      </c>
      <c r="T170" s="226">
        <v>44.828471036140712</v>
      </c>
      <c r="U170" s="227" t="s">
        <v>3166</v>
      </c>
      <c r="W170" s="164">
        <v>5</v>
      </c>
      <c r="X170" s="225">
        <v>477.89649855696354</v>
      </c>
      <c r="Y170" s="226">
        <v>49.495123363551002</v>
      </c>
      <c r="Z170" s="227" t="s">
        <v>3113</v>
      </c>
      <c r="AB170" s="164" t="s">
        <v>1593</v>
      </c>
      <c r="AC170" s="225" t="s">
        <v>1594</v>
      </c>
      <c r="AD170" s="226" t="s">
        <v>1594</v>
      </c>
      <c r="AE170" s="227" t="s">
        <v>1594</v>
      </c>
      <c r="AG170" s="164">
        <v>34</v>
      </c>
      <c r="AH170" s="225">
        <v>589.52842075476144</v>
      </c>
      <c r="AI170" s="226">
        <v>53.617684113395448</v>
      </c>
      <c r="AJ170" s="227" t="s">
        <v>3166</v>
      </c>
    </row>
    <row r="171" spans="1:36" ht="12.75" customHeight="1">
      <c r="A171" s="8">
        <v>10081</v>
      </c>
      <c r="B171" s="9" t="s">
        <v>173</v>
      </c>
      <c r="C171" s="164">
        <v>7</v>
      </c>
      <c r="D171" s="225">
        <v>223.64914557691407</v>
      </c>
      <c r="E171" s="226">
        <v>76.677939029837802</v>
      </c>
      <c r="F171" s="227" t="s">
        <v>3113</v>
      </c>
      <c r="H171" s="164">
        <v>24</v>
      </c>
      <c r="I171" s="225">
        <v>609.66875573856373</v>
      </c>
      <c r="J171" s="226">
        <v>73.450492061843931</v>
      </c>
      <c r="K171" s="227" t="s">
        <v>3113</v>
      </c>
      <c r="M171" s="164">
        <v>45</v>
      </c>
      <c r="N171" s="225">
        <v>2318.5610100017097</v>
      </c>
      <c r="O171" s="226">
        <v>106.58938312055477</v>
      </c>
      <c r="P171" s="227" t="s">
        <v>3113</v>
      </c>
      <c r="R171" s="164">
        <v>64</v>
      </c>
      <c r="S171" s="225">
        <v>1197.7445547889342</v>
      </c>
      <c r="T171" s="226">
        <v>85.270246470333461</v>
      </c>
      <c r="U171" s="227" t="s">
        <v>3113</v>
      </c>
      <c r="W171" s="164">
        <v>46</v>
      </c>
      <c r="X171" s="225">
        <v>1099.6104015464612</v>
      </c>
      <c r="Y171" s="226">
        <v>113.88522962760031</v>
      </c>
      <c r="Z171" s="227" t="s">
        <v>3113</v>
      </c>
      <c r="AB171" s="164">
        <v>17</v>
      </c>
      <c r="AC171" s="225">
        <v>700.50937873419934</v>
      </c>
      <c r="AD171" s="226">
        <v>82.611314591379909</v>
      </c>
      <c r="AE171" s="227" t="s">
        <v>3113</v>
      </c>
      <c r="AG171" s="164">
        <v>179</v>
      </c>
      <c r="AH171" s="225">
        <v>1050.373752621532</v>
      </c>
      <c r="AI171" s="226">
        <v>95.531625085961906</v>
      </c>
      <c r="AJ171" s="227" t="s">
        <v>3113</v>
      </c>
    </row>
    <row r="172" spans="1:36" ht="12.75" customHeight="1">
      <c r="A172" s="8">
        <v>10222</v>
      </c>
      <c r="B172" s="9" t="s">
        <v>174</v>
      </c>
      <c r="C172" s="164" t="s">
        <v>1593</v>
      </c>
      <c r="D172" s="225" t="s">
        <v>1594</v>
      </c>
      <c r="E172" s="226" t="s">
        <v>1594</v>
      </c>
      <c r="F172" s="227" t="s">
        <v>1594</v>
      </c>
      <c r="H172" s="164">
        <v>5</v>
      </c>
      <c r="I172" s="225">
        <v>413.24241939302692</v>
      </c>
      <c r="J172" s="226">
        <v>49.785820184396201</v>
      </c>
      <c r="K172" s="227" t="s">
        <v>3113</v>
      </c>
      <c r="M172" s="164" t="s">
        <v>1593</v>
      </c>
      <c r="N172" s="225" t="s">
        <v>1594</v>
      </c>
      <c r="O172" s="226" t="s">
        <v>1594</v>
      </c>
      <c r="P172" s="227" t="s">
        <v>1594</v>
      </c>
      <c r="R172" s="164">
        <v>9</v>
      </c>
      <c r="S172" s="225">
        <v>811.08201044579357</v>
      </c>
      <c r="T172" s="226">
        <v>57.742832277416568</v>
      </c>
      <c r="U172" s="227" t="s">
        <v>3113</v>
      </c>
      <c r="W172" s="164" t="s">
        <v>1593</v>
      </c>
      <c r="X172" s="225" t="s">
        <v>1594</v>
      </c>
      <c r="Y172" s="226" t="s">
        <v>1594</v>
      </c>
      <c r="Z172" s="227" t="s">
        <v>1594</v>
      </c>
      <c r="AB172" s="164" t="s">
        <v>1593</v>
      </c>
      <c r="AC172" s="225" t="s">
        <v>1594</v>
      </c>
      <c r="AD172" s="226" t="s">
        <v>1594</v>
      </c>
      <c r="AE172" s="227" t="s">
        <v>1594</v>
      </c>
      <c r="AG172" s="164">
        <v>29</v>
      </c>
      <c r="AH172" s="225">
        <v>648.69488684577004</v>
      </c>
      <c r="AI172" s="226">
        <v>58.998881655851662</v>
      </c>
      <c r="AJ172" s="227" t="s">
        <v>3166</v>
      </c>
    </row>
    <row r="173" spans="1:36" ht="12.75" customHeight="1">
      <c r="A173" s="8">
        <v>10146</v>
      </c>
      <c r="B173" s="9" t="s">
        <v>175</v>
      </c>
      <c r="C173" s="164" t="s">
        <v>1593</v>
      </c>
      <c r="D173" s="225" t="s">
        <v>1594</v>
      </c>
      <c r="E173" s="226" t="s">
        <v>1594</v>
      </c>
      <c r="F173" s="227" t="s">
        <v>1594</v>
      </c>
      <c r="H173" s="164" t="s">
        <v>1593</v>
      </c>
      <c r="I173" s="225" t="s">
        <v>1594</v>
      </c>
      <c r="J173" s="226" t="s">
        <v>1594</v>
      </c>
      <c r="K173" s="227" t="s">
        <v>1594</v>
      </c>
      <c r="M173" s="164" t="s">
        <v>1593</v>
      </c>
      <c r="N173" s="225" t="s">
        <v>1594</v>
      </c>
      <c r="O173" s="226" t="s">
        <v>1594</v>
      </c>
      <c r="P173" s="227" t="s">
        <v>1594</v>
      </c>
      <c r="R173" s="164" t="s">
        <v>1593</v>
      </c>
      <c r="S173" s="225" t="s">
        <v>1594</v>
      </c>
      <c r="T173" s="226" t="s">
        <v>1594</v>
      </c>
      <c r="U173" s="227" t="s">
        <v>1594</v>
      </c>
      <c r="W173" s="164" t="s">
        <v>1593</v>
      </c>
      <c r="X173" s="225" t="s">
        <v>1594</v>
      </c>
      <c r="Y173" s="226" t="s">
        <v>1594</v>
      </c>
      <c r="Z173" s="227" t="s">
        <v>1594</v>
      </c>
      <c r="AB173" s="164" t="s">
        <v>1593</v>
      </c>
      <c r="AC173" s="225" t="s">
        <v>1594</v>
      </c>
      <c r="AD173" s="226" t="s">
        <v>1594</v>
      </c>
      <c r="AE173" s="227" t="s">
        <v>1594</v>
      </c>
      <c r="AG173" s="164">
        <v>27</v>
      </c>
      <c r="AH173" s="225">
        <v>347.82484627846702</v>
      </c>
      <c r="AI173" s="226">
        <v>31.634713574406661</v>
      </c>
      <c r="AJ173" s="227" t="s">
        <v>3166</v>
      </c>
    </row>
    <row r="174" spans="1:36" ht="12.75" customHeight="1">
      <c r="A174" s="8">
        <v>10140</v>
      </c>
      <c r="B174" s="9" t="s">
        <v>176</v>
      </c>
      <c r="C174" s="164" t="s">
        <v>1593</v>
      </c>
      <c r="D174" s="225" t="s">
        <v>1594</v>
      </c>
      <c r="E174" s="226" t="s">
        <v>1594</v>
      </c>
      <c r="F174" s="227" t="s">
        <v>1594</v>
      </c>
      <c r="H174" s="164">
        <v>16</v>
      </c>
      <c r="I174" s="225">
        <v>362.34808807186675</v>
      </c>
      <c r="J174" s="226">
        <v>43.654271464683326</v>
      </c>
      <c r="K174" s="227" t="s">
        <v>3166</v>
      </c>
      <c r="M174" s="164" t="s">
        <v>1593</v>
      </c>
      <c r="N174" s="225" t="s">
        <v>1594</v>
      </c>
      <c r="O174" s="226" t="s">
        <v>1594</v>
      </c>
      <c r="P174" s="227" t="s">
        <v>1594</v>
      </c>
      <c r="R174" s="164">
        <v>35</v>
      </c>
      <c r="S174" s="225">
        <v>669.14791487439697</v>
      </c>
      <c r="T174" s="226">
        <v>47.638210834115917</v>
      </c>
      <c r="U174" s="227" t="s">
        <v>3166</v>
      </c>
      <c r="W174" s="164">
        <v>7</v>
      </c>
      <c r="X174" s="225">
        <v>196.84858890978933</v>
      </c>
      <c r="Y174" s="226">
        <v>20.387354210484187</v>
      </c>
      <c r="Z174" s="227" t="s">
        <v>3166</v>
      </c>
      <c r="AB174" s="164" t="s">
        <v>1593</v>
      </c>
      <c r="AC174" s="225" t="s">
        <v>1594</v>
      </c>
      <c r="AD174" s="226" t="s">
        <v>1594</v>
      </c>
      <c r="AE174" s="227" t="s">
        <v>1594</v>
      </c>
      <c r="AG174" s="164">
        <v>74</v>
      </c>
      <c r="AH174" s="225">
        <v>453.01643442550306</v>
      </c>
      <c r="AI174" s="226">
        <v>41.201901764304658</v>
      </c>
      <c r="AJ174" s="227" t="s">
        <v>3166</v>
      </c>
    </row>
    <row r="175" spans="1:36" ht="12.75" customHeight="1">
      <c r="A175" s="8">
        <v>10059</v>
      </c>
      <c r="B175" s="9" t="s">
        <v>177</v>
      </c>
      <c r="C175" s="164" t="s">
        <v>1593</v>
      </c>
      <c r="D175" s="225" t="s">
        <v>1594</v>
      </c>
      <c r="E175" s="226" t="s">
        <v>1594</v>
      </c>
      <c r="F175" s="227" t="s">
        <v>1594</v>
      </c>
      <c r="H175" s="164">
        <v>13</v>
      </c>
      <c r="I175" s="225">
        <v>239.95598079511745</v>
      </c>
      <c r="J175" s="226">
        <v>28.90895210995788</v>
      </c>
      <c r="K175" s="227" t="s">
        <v>3166</v>
      </c>
      <c r="M175" s="164" t="s">
        <v>1593</v>
      </c>
      <c r="N175" s="225" t="s">
        <v>1594</v>
      </c>
      <c r="O175" s="226" t="s">
        <v>1594</v>
      </c>
      <c r="P175" s="227" t="s">
        <v>1594</v>
      </c>
      <c r="R175" s="164">
        <v>51</v>
      </c>
      <c r="S175" s="225">
        <v>837.44842579403974</v>
      </c>
      <c r="T175" s="226">
        <v>59.619919279227496</v>
      </c>
      <c r="U175" s="227" t="s">
        <v>3166</v>
      </c>
      <c r="W175" s="164">
        <v>40</v>
      </c>
      <c r="X175" s="225">
        <v>735.07609758015985</v>
      </c>
      <c r="Y175" s="226">
        <v>76.13088240066061</v>
      </c>
      <c r="Z175" s="227" t="s">
        <v>3113</v>
      </c>
      <c r="AB175" s="164">
        <v>24</v>
      </c>
      <c r="AC175" s="225">
        <v>683.89162818307329</v>
      </c>
      <c r="AD175" s="226">
        <v>80.65157749112754</v>
      </c>
      <c r="AE175" s="227" t="s">
        <v>3113</v>
      </c>
      <c r="AG175" s="164">
        <v>140</v>
      </c>
      <c r="AH175" s="225">
        <v>632.9079928371217</v>
      </c>
      <c r="AI175" s="226">
        <v>57.563061657549198</v>
      </c>
      <c r="AJ175" s="227" t="s">
        <v>3166</v>
      </c>
    </row>
    <row r="176" spans="1:36" ht="12.75" customHeight="1">
      <c r="A176" s="8">
        <v>10320</v>
      </c>
      <c r="B176" s="9" t="s">
        <v>178</v>
      </c>
      <c r="C176" s="164" t="s">
        <v>1593</v>
      </c>
      <c r="D176" s="225" t="s">
        <v>1594</v>
      </c>
      <c r="E176" s="226" t="s">
        <v>1594</v>
      </c>
      <c r="F176" s="227" t="s">
        <v>1594</v>
      </c>
      <c r="H176" s="164">
        <v>5</v>
      </c>
      <c r="I176" s="225">
        <v>236.67060261602859</v>
      </c>
      <c r="J176" s="226">
        <v>28.513142678045973</v>
      </c>
      <c r="K176" s="227" t="s">
        <v>3166</v>
      </c>
      <c r="M176" s="164">
        <v>8</v>
      </c>
      <c r="N176" s="225">
        <v>848.95110714905616</v>
      </c>
      <c r="O176" s="226">
        <v>39.028162045415904</v>
      </c>
      <c r="P176" s="227" t="s">
        <v>3166</v>
      </c>
      <c r="R176" s="164">
        <v>21</v>
      </c>
      <c r="S176" s="225">
        <v>830.82275379979853</v>
      </c>
      <c r="T176" s="226">
        <v>59.148222136692716</v>
      </c>
      <c r="U176" s="227" t="s">
        <v>3167</v>
      </c>
      <c r="W176" s="164">
        <v>6</v>
      </c>
      <c r="X176" s="225">
        <v>247.38276312919777</v>
      </c>
      <c r="Y176" s="226">
        <v>25.621113391849409</v>
      </c>
      <c r="Z176" s="227" t="s">
        <v>3166</v>
      </c>
      <c r="AB176" s="164" t="s">
        <v>1593</v>
      </c>
      <c r="AC176" s="225" t="s">
        <v>1594</v>
      </c>
      <c r="AD176" s="226" t="s">
        <v>1594</v>
      </c>
      <c r="AE176" s="227" t="s">
        <v>1594</v>
      </c>
      <c r="AG176" s="164">
        <v>42</v>
      </c>
      <c r="AH176" s="225">
        <v>462.24573614448371</v>
      </c>
      <c r="AI176" s="226">
        <v>42.041307917992668</v>
      </c>
      <c r="AJ176" s="227" t="s">
        <v>3166</v>
      </c>
    </row>
    <row r="177" spans="1:36" ht="12.75" customHeight="1">
      <c r="A177" s="8">
        <v>10224</v>
      </c>
      <c r="B177" s="9" t="s">
        <v>179</v>
      </c>
      <c r="C177" s="164" t="s">
        <v>1593</v>
      </c>
      <c r="D177" s="225" t="s">
        <v>1594</v>
      </c>
      <c r="E177" s="226" t="s">
        <v>1594</v>
      </c>
      <c r="F177" s="227" t="s">
        <v>1594</v>
      </c>
      <c r="H177" s="164" t="s">
        <v>1593</v>
      </c>
      <c r="I177" s="225" t="s">
        <v>1594</v>
      </c>
      <c r="J177" s="226" t="s">
        <v>1594</v>
      </c>
      <c r="K177" s="227" t="s">
        <v>1594</v>
      </c>
      <c r="M177" s="164" t="s">
        <v>1593</v>
      </c>
      <c r="N177" s="225" t="s">
        <v>1594</v>
      </c>
      <c r="O177" s="226" t="s">
        <v>1594</v>
      </c>
      <c r="P177" s="227" t="s">
        <v>1594</v>
      </c>
      <c r="R177" s="164" t="s">
        <v>1593</v>
      </c>
      <c r="S177" s="225" t="s">
        <v>1594</v>
      </c>
      <c r="T177" s="226" t="s">
        <v>1594</v>
      </c>
      <c r="U177" s="227" t="s">
        <v>1594</v>
      </c>
      <c r="W177" s="164" t="s">
        <v>1593</v>
      </c>
      <c r="X177" s="225" t="s">
        <v>1594</v>
      </c>
      <c r="Y177" s="226" t="s">
        <v>1594</v>
      </c>
      <c r="Z177" s="227" t="s">
        <v>1594</v>
      </c>
      <c r="AB177" s="164" t="s">
        <v>1593</v>
      </c>
      <c r="AC177" s="225" t="s">
        <v>1594</v>
      </c>
      <c r="AD177" s="226" t="s">
        <v>1594</v>
      </c>
      <c r="AE177" s="227" t="s">
        <v>1594</v>
      </c>
      <c r="AG177" s="164" t="s">
        <v>1593</v>
      </c>
      <c r="AH177" s="225" t="s">
        <v>1594</v>
      </c>
      <c r="AI177" s="226" t="s">
        <v>1594</v>
      </c>
      <c r="AJ177" s="227" t="s">
        <v>1594</v>
      </c>
    </row>
    <row r="178" spans="1:36" ht="12.75" customHeight="1">
      <c r="A178" s="8">
        <v>10101</v>
      </c>
      <c r="B178" s="9" t="s">
        <v>180</v>
      </c>
      <c r="C178" s="164">
        <v>27</v>
      </c>
      <c r="D178" s="225">
        <v>491.98118838351547</v>
      </c>
      <c r="E178" s="226">
        <v>168.67537530441777</v>
      </c>
      <c r="F178" s="227" t="s">
        <v>3166</v>
      </c>
      <c r="H178" s="164">
        <v>68</v>
      </c>
      <c r="I178" s="225">
        <v>975.70096801119576</v>
      </c>
      <c r="J178" s="226">
        <v>117.54861230968385</v>
      </c>
      <c r="K178" s="227" t="s">
        <v>3113</v>
      </c>
      <c r="M178" s="164">
        <v>73</v>
      </c>
      <c r="N178" s="225">
        <v>2006.978818311592</v>
      </c>
      <c r="O178" s="226">
        <v>92.265259899153932</v>
      </c>
      <c r="P178" s="227" t="s">
        <v>3113</v>
      </c>
      <c r="R178" s="164">
        <v>100</v>
      </c>
      <c r="S178" s="225">
        <v>1128.5197956266709</v>
      </c>
      <c r="T178" s="226">
        <v>80.341973365676481</v>
      </c>
      <c r="U178" s="227" t="s">
        <v>3167</v>
      </c>
      <c r="W178" s="164">
        <v>50</v>
      </c>
      <c r="X178" s="225">
        <v>789.04155158458548</v>
      </c>
      <c r="Y178" s="226">
        <v>81.720014799379598</v>
      </c>
      <c r="Z178" s="227" t="s">
        <v>3113</v>
      </c>
      <c r="AB178" s="164">
        <v>29</v>
      </c>
      <c r="AC178" s="225">
        <v>827.47599721497511</v>
      </c>
      <c r="AD178" s="226">
        <v>97.584532053324807</v>
      </c>
      <c r="AE178" s="227" t="s">
        <v>3113</v>
      </c>
      <c r="AG178" s="164">
        <v>279</v>
      </c>
      <c r="AH178" s="225">
        <v>987.96917231623297</v>
      </c>
      <c r="AI178" s="226">
        <v>89.855920647904881</v>
      </c>
      <c r="AJ178" s="227" t="s">
        <v>3113</v>
      </c>
    </row>
    <row r="179" spans="1:36" ht="12.75" customHeight="1">
      <c r="A179" s="8">
        <v>10260</v>
      </c>
      <c r="B179" s="9" t="s">
        <v>181</v>
      </c>
      <c r="C179" s="164" t="s">
        <v>1593</v>
      </c>
      <c r="D179" s="225" t="s">
        <v>1594</v>
      </c>
      <c r="E179" s="226" t="s">
        <v>1594</v>
      </c>
      <c r="F179" s="227" t="s">
        <v>1594</v>
      </c>
      <c r="H179" s="164" t="s">
        <v>1593</v>
      </c>
      <c r="I179" s="225" t="s">
        <v>1594</v>
      </c>
      <c r="J179" s="226" t="s">
        <v>1594</v>
      </c>
      <c r="K179" s="227" t="s">
        <v>1594</v>
      </c>
      <c r="M179" s="164" t="s">
        <v>1593</v>
      </c>
      <c r="N179" s="225" t="s">
        <v>1594</v>
      </c>
      <c r="O179" s="226" t="s">
        <v>1594</v>
      </c>
      <c r="P179" s="227" t="s">
        <v>1594</v>
      </c>
      <c r="R179" s="164">
        <v>26</v>
      </c>
      <c r="S179" s="225">
        <v>3801.0585933289331</v>
      </c>
      <c r="T179" s="226">
        <v>270.60628395714383</v>
      </c>
      <c r="U179" s="227" t="s">
        <v>3166</v>
      </c>
      <c r="W179" s="164">
        <v>6</v>
      </c>
      <c r="X179" s="225">
        <v>816.42504935641352</v>
      </c>
      <c r="Y179" s="226">
        <v>84.556088309929919</v>
      </c>
      <c r="Z179" s="227" t="s">
        <v>3113</v>
      </c>
      <c r="AB179" s="164" t="s">
        <v>1593</v>
      </c>
      <c r="AC179" s="225" t="s">
        <v>1594</v>
      </c>
      <c r="AD179" s="226" t="s">
        <v>1594</v>
      </c>
      <c r="AE179" s="227" t="s">
        <v>1594</v>
      </c>
      <c r="AG179" s="164">
        <v>42</v>
      </c>
      <c r="AH179" s="225">
        <v>1504.1251081237554</v>
      </c>
      <c r="AI179" s="226">
        <v>136.80036801475092</v>
      </c>
      <c r="AJ179" s="227" t="s">
        <v>3167</v>
      </c>
    </row>
    <row r="180" spans="1:36" ht="12.75" customHeight="1">
      <c r="A180" s="8">
        <v>10261</v>
      </c>
      <c r="B180" s="9" t="s">
        <v>182</v>
      </c>
      <c r="C180" s="164" t="s">
        <v>1593</v>
      </c>
      <c r="D180" s="225" t="s">
        <v>1594</v>
      </c>
      <c r="E180" s="226" t="s">
        <v>1594</v>
      </c>
      <c r="F180" s="227" t="s">
        <v>1594</v>
      </c>
      <c r="H180" s="164">
        <v>46</v>
      </c>
      <c r="I180" s="225">
        <v>1268.5539275463755</v>
      </c>
      <c r="J180" s="226">
        <v>152.83038421805134</v>
      </c>
      <c r="K180" s="227" t="s">
        <v>3166</v>
      </c>
      <c r="M180" s="164" t="s">
        <v>1593</v>
      </c>
      <c r="N180" s="225" t="s">
        <v>1594</v>
      </c>
      <c r="O180" s="226" t="s">
        <v>1594</v>
      </c>
      <c r="P180" s="227" t="s">
        <v>1594</v>
      </c>
      <c r="R180" s="164">
        <v>50</v>
      </c>
      <c r="S180" s="225">
        <v>1537.8241914333978</v>
      </c>
      <c r="T180" s="226">
        <v>109.48131411432287</v>
      </c>
      <c r="U180" s="227" t="s">
        <v>3113</v>
      </c>
      <c r="W180" s="164">
        <v>41</v>
      </c>
      <c r="X180" s="225">
        <v>1226.9414495773124</v>
      </c>
      <c r="Y180" s="226">
        <v>127.07274188041504</v>
      </c>
      <c r="Z180" s="227" t="s">
        <v>3113</v>
      </c>
      <c r="AB180" s="164">
        <v>9</v>
      </c>
      <c r="AC180" s="225">
        <v>306.88308145168122</v>
      </c>
      <c r="AD180" s="226">
        <v>36.190828494526762</v>
      </c>
      <c r="AE180" s="227" t="s">
        <v>3166</v>
      </c>
      <c r="AG180" s="164">
        <v>155</v>
      </c>
      <c r="AH180" s="225">
        <v>1155.8464029368229</v>
      </c>
      <c r="AI180" s="226">
        <v>105.12437591545991</v>
      </c>
      <c r="AJ180" s="227" t="s">
        <v>3113</v>
      </c>
    </row>
    <row r="181" spans="1:36" ht="12.75" customHeight="1">
      <c r="A181" s="8">
        <v>10162</v>
      </c>
      <c r="B181" s="9" t="s">
        <v>183</v>
      </c>
      <c r="C181" s="164">
        <v>7</v>
      </c>
      <c r="D181" s="225">
        <v>382.23068983305529</v>
      </c>
      <c r="E181" s="226">
        <v>131.04750056052623</v>
      </c>
      <c r="F181" s="227" t="s">
        <v>3113</v>
      </c>
      <c r="H181" s="164">
        <v>26</v>
      </c>
      <c r="I181" s="225">
        <v>1092.9231956295685</v>
      </c>
      <c r="J181" s="226">
        <v>131.67108491158814</v>
      </c>
      <c r="K181" s="227" t="s">
        <v>3113</v>
      </c>
      <c r="M181" s="164">
        <v>43</v>
      </c>
      <c r="N181" s="225">
        <v>3075.3203387362501</v>
      </c>
      <c r="O181" s="226">
        <v>141.3792849918367</v>
      </c>
      <c r="P181" s="227" t="s">
        <v>3167</v>
      </c>
      <c r="R181" s="164">
        <v>81</v>
      </c>
      <c r="S181" s="225">
        <v>2046.2875301719989</v>
      </c>
      <c r="T181" s="226">
        <v>145.68001277842114</v>
      </c>
      <c r="U181" s="227" t="s">
        <v>3166</v>
      </c>
      <c r="W181" s="164">
        <v>32</v>
      </c>
      <c r="X181" s="225">
        <v>1022.2583022467157</v>
      </c>
      <c r="Y181" s="226">
        <v>105.87397256915547</v>
      </c>
      <c r="Z181" s="227" t="s">
        <v>3113</v>
      </c>
      <c r="AB181" s="164">
        <v>22</v>
      </c>
      <c r="AC181" s="225">
        <v>1205.5797198449775</v>
      </c>
      <c r="AD181" s="226">
        <v>142.17443552442592</v>
      </c>
      <c r="AE181" s="227" t="s">
        <v>3113</v>
      </c>
      <c r="AG181" s="164">
        <v>185</v>
      </c>
      <c r="AH181" s="225">
        <v>1484.1236393858096</v>
      </c>
      <c r="AI181" s="226">
        <v>134.98123191403141</v>
      </c>
      <c r="AJ181" s="227" t="s">
        <v>3166</v>
      </c>
    </row>
    <row r="182" spans="1:36" ht="12.75" customHeight="1">
      <c r="A182" s="8">
        <v>10004</v>
      </c>
      <c r="B182" s="9" t="s">
        <v>184</v>
      </c>
      <c r="C182" s="164" t="s">
        <v>1593</v>
      </c>
      <c r="D182" s="225" t="s">
        <v>1594</v>
      </c>
      <c r="E182" s="226" t="s">
        <v>1594</v>
      </c>
      <c r="F182" s="227" t="s">
        <v>1594</v>
      </c>
      <c r="H182" s="164">
        <v>10</v>
      </c>
      <c r="I182" s="225">
        <v>408.18614823367733</v>
      </c>
      <c r="J182" s="226">
        <v>49.176660536379735</v>
      </c>
      <c r="K182" s="227" t="s">
        <v>3167</v>
      </c>
      <c r="M182" s="164" t="s">
        <v>1593</v>
      </c>
      <c r="N182" s="225" t="s">
        <v>1594</v>
      </c>
      <c r="O182" s="226" t="s">
        <v>1594</v>
      </c>
      <c r="P182" s="227" t="s">
        <v>1594</v>
      </c>
      <c r="R182" s="164">
        <v>9</v>
      </c>
      <c r="S182" s="225">
        <v>386.98657680230599</v>
      </c>
      <c r="T182" s="226">
        <v>27.550482824326615</v>
      </c>
      <c r="U182" s="227" t="s">
        <v>3166</v>
      </c>
      <c r="W182" s="164">
        <v>9</v>
      </c>
      <c r="X182" s="225">
        <v>343.2314281311256</v>
      </c>
      <c r="Y182" s="226">
        <v>35.548035879934176</v>
      </c>
      <c r="Z182" s="227" t="s">
        <v>3166</v>
      </c>
      <c r="AB182" s="164">
        <v>11</v>
      </c>
      <c r="AC182" s="225">
        <v>571.59671132203334</v>
      </c>
      <c r="AD182" s="226">
        <v>67.408598902342348</v>
      </c>
      <c r="AE182" s="227" t="s">
        <v>3113</v>
      </c>
      <c r="AG182" s="164">
        <v>39</v>
      </c>
      <c r="AH182" s="225">
        <v>407.38431039674106</v>
      </c>
      <c r="AI182" s="226">
        <v>37.051654336937212</v>
      </c>
      <c r="AJ182" s="227" t="s">
        <v>3166</v>
      </c>
    </row>
    <row r="183" spans="1:36" ht="12.75" customHeight="1">
      <c r="A183" s="8">
        <v>10238</v>
      </c>
      <c r="B183" s="9" t="s">
        <v>185</v>
      </c>
      <c r="C183" s="164">
        <v>22</v>
      </c>
      <c r="D183" s="225">
        <v>1477.7490737807084</v>
      </c>
      <c r="E183" s="226">
        <v>506.64514317041426</v>
      </c>
      <c r="F183" s="227" t="s">
        <v>3166</v>
      </c>
      <c r="H183" s="164">
        <v>79</v>
      </c>
      <c r="I183" s="225">
        <v>4329.4813097754732</v>
      </c>
      <c r="J183" s="226">
        <v>521.59886755280911</v>
      </c>
      <c r="K183" s="227" t="s">
        <v>3166</v>
      </c>
      <c r="M183" s="164">
        <v>91</v>
      </c>
      <c r="N183" s="225">
        <v>11616.510157479874</v>
      </c>
      <c r="O183" s="226">
        <v>534.03669187834964</v>
      </c>
      <c r="P183" s="227" t="s">
        <v>3166</v>
      </c>
      <c r="R183" s="164">
        <v>121</v>
      </c>
      <c r="S183" s="225">
        <v>8717.7448149272623</v>
      </c>
      <c r="T183" s="226">
        <v>620.63671762241017</v>
      </c>
      <c r="U183" s="227" t="s">
        <v>3166</v>
      </c>
      <c r="W183" s="164">
        <v>65</v>
      </c>
      <c r="X183" s="225">
        <v>3782.4443298420438</v>
      </c>
      <c r="Y183" s="226">
        <v>391.74287588755141</v>
      </c>
      <c r="Z183" s="227" t="s">
        <v>3166</v>
      </c>
      <c r="AB183" s="164">
        <v>23</v>
      </c>
      <c r="AC183" s="225">
        <v>1552.8045647439492</v>
      </c>
      <c r="AD183" s="226">
        <v>183.12278220855526</v>
      </c>
      <c r="AE183" s="227" t="s">
        <v>3166</v>
      </c>
      <c r="AG183" s="164">
        <v>322</v>
      </c>
      <c r="AH183" s="225">
        <v>5055.4911706393241</v>
      </c>
      <c r="AI183" s="226">
        <v>459.79755866284029</v>
      </c>
      <c r="AJ183" s="227" t="s">
        <v>3166</v>
      </c>
    </row>
    <row r="184" spans="1:36" ht="12.75" customHeight="1">
      <c r="A184" s="8">
        <v>10239</v>
      </c>
      <c r="B184" s="9" t="s">
        <v>186</v>
      </c>
      <c r="C184" s="164">
        <v>7</v>
      </c>
      <c r="D184" s="225">
        <v>352.35419463618496</v>
      </c>
      <c r="E184" s="226">
        <v>120.80436696293766</v>
      </c>
      <c r="F184" s="227" t="s">
        <v>3113</v>
      </c>
      <c r="H184" s="164">
        <v>23</v>
      </c>
      <c r="I184" s="225">
        <v>866.79048968189011</v>
      </c>
      <c r="J184" s="226">
        <v>104.42750654744495</v>
      </c>
      <c r="K184" s="227" t="s">
        <v>3113</v>
      </c>
      <c r="M184" s="164">
        <v>34</v>
      </c>
      <c r="N184" s="225">
        <v>3140.6291882788682</v>
      </c>
      <c r="O184" s="226">
        <v>144.38167740464436</v>
      </c>
      <c r="P184" s="227" t="s">
        <v>3167</v>
      </c>
      <c r="R184" s="164">
        <v>50</v>
      </c>
      <c r="S184" s="225">
        <v>2600.0598245707138</v>
      </c>
      <c r="T184" s="226">
        <v>185.10436235531535</v>
      </c>
      <c r="U184" s="227" t="s">
        <v>3166</v>
      </c>
      <c r="W184" s="164">
        <v>45</v>
      </c>
      <c r="X184" s="225">
        <v>1312.9967593077647</v>
      </c>
      <c r="Y184" s="226">
        <v>135.98537920682062</v>
      </c>
      <c r="Z184" s="227" t="s">
        <v>3167</v>
      </c>
      <c r="AB184" s="164">
        <v>28</v>
      </c>
      <c r="AC184" s="225">
        <v>998.85915821701803</v>
      </c>
      <c r="AD184" s="226">
        <v>117.79580781780967</v>
      </c>
      <c r="AE184" s="227" t="s">
        <v>3113</v>
      </c>
      <c r="AG184" s="164">
        <v>164</v>
      </c>
      <c r="AH184" s="225">
        <v>1592.6853810034354</v>
      </c>
      <c r="AI184" s="226">
        <v>144.85493598651976</v>
      </c>
      <c r="AJ184" s="227" t="s">
        <v>3166</v>
      </c>
    </row>
    <row r="185" spans="1:36" ht="12.75" customHeight="1">
      <c r="A185" s="8">
        <v>10046</v>
      </c>
      <c r="B185" s="9" t="s">
        <v>187</v>
      </c>
      <c r="C185" s="164" t="s">
        <v>1593</v>
      </c>
      <c r="D185" s="225" t="s">
        <v>1594</v>
      </c>
      <c r="E185" s="226" t="s">
        <v>1594</v>
      </c>
      <c r="F185" s="227" t="s">
        <v>1594</v>
      </c>
      <c r="H185" s="164">
        <v>23</v>
      </c>
      <c r="I185" s="225">
        <v>565.2359711026869</v>
      </c>
      <c r="J185" s="226">
        <v>68.097405054409052</v>
      </c>
      <c r="K185" s="227" t="s">
        <v>3113</v>
      </c>
      <c r="M185" s="164" t="s">
        <v>1593</v>
      </c>
      <c r="N185" s="225" t="s">
        <v>1594</v>
      </c>
      <c r="O185" s="226" t="s">
        <v>1594</v>
      </c>
      <c r="P185" s="227" t="s">
        <v>1594</v>
      </c>
      <c r="R185" s="164">
        <v>46</v>
      </c>
      <c r="S185" s="225">
        <v>775.97458957459708</v>
      </c>
      <c r="T185" s="226">
        <v>55.243452573576299</v>
      </c>
      <c r="U185" s="227" t="s">
        <v>3166</v>
      </c>
      <c r="W185" s="164">
        <v>14</v>
      </c>
      <c r="X185" s="225">
        <v>433.39980821531867</v>
      </c>
      <c r="Y185" s="226">
        <v>44.886658592665206</v>
      </c>
      <c r="Z185" s="227" t="s">
        <v>3166</v>
      </c>
      <c r="AB185" s="164">
        <v>10</v>
      </c>
      <c r="AC185" s="225">
        <v>415.09210268627083</v>
      </c>
      <c r="AD185" s="226">
        <v>48.951955991476247</v>
      </c>
      <c r="AE185" s="227" t="s">
        <v>3167</v>
      </c>
      <c r="AG185" s="164">
        <v>112</v>
      </c>
      <c r="AH185" s="225">
        <v>554.85501477876244</v>
      </c>
      <c r="AI185" s="226">
        <v>50.464133473077787</v>
      </c>
      <c r="AJ185" s="227" t="s">
        <v>3166</v>
      </c>
    </row>
    <row r="186" spans="1:36" ht="12.75" customHeight="1">
      <c r="A186" s="8">
        <v>10227</v>
      </c>
      <c r="B186" s="9" t="s">
        <v>188</v>
      </c>
      <c r="C186" s="164" t="s">
        <v>1593</v>
      </c>
      <c r="D186" s="225" t="s">
        <v>1594</v>
      </c>
      <c r="E186" s="226" t="s">
        <v>1594</v>
      </c>
      <c r="F186" s="227" t="s">
        <v>1594</v>
      </c>
      <c r="H186" s="164">
        <v>8</v>
      </c>
      <c r="I186" s="225">
        <v>197.53210884821215</v>
      </c>
      <c r="J186" s="226">
        <v>23.79789099629788</v>
      </c>
      <c r="K186" s="227" t="s">
        <v>3166</v>
      </c>
      <c r="M186" s="164" t="s">
        <v>1593</v>
      </c>
      <c r="N186" s="225" t="s">
        <v>1594</v>
      </c>
      <c r="O186" s="226" t="s">
        <v>1594</v>
      </c>
      <c r="P186" s="227" t="s">
        <v>1594</v>
      </c>
      <c r="R186" s="164">
        <v>16</v>
      </c>
      <c r="S186" s="225">
        <v>415.81836683480327</v>
      </c>
      <c r="T186" s="226">
        <v>29.603085637190318</v>
      </c>
      <c r="U186" s="227" t="s">
        <v>3166</v>
      </c>
      <c r="W186" s="164">
        <v>23</v>
      </c>
      <c r="X186" s="225">
        <v>518.58049499888295</v>
      </c>
      <c r="Y186" s="226">
        <v>53.708712349650369</v>
      </c>
      <c r="Z186" s="227" t="s">
        <v>3166</v>
      </c>
      <c r="AB186" s="164">
        <v>7</v>
      </c>
      <c r="AC186" s="225">
        <v>222.53868519710807</v>
      </c>
      <c r="AD186" s="226">
        <v>26.244064518864985</v>
      </c>
      <c r="AE186" s="227" t="s">
        <v>3166</v>
      </c>
      <c r="AG186" s="164">
        <v>63</v>
      </c>
      <c r="AH186" s="225">
        <v>401.04718681162632</v>
      </c>
      <c r="AI186" s="226">
        <v>36.475292148767871</v>
      </c>
      <c r="AJ186" s="227" t="s">
        <v>3166</v>
      </c>
    </row>
    <row r="187" spans="1:36" ht="12.75" customHeight="1">
      <c r="A187" s="8">
        <v>10303</v>
      </c>
      <c r="B187" s="9" t="s">
        <v>189</v>
      </c>
      <c r="C187" s="164">
        <v>6</v>
      </c>
      <c r="D187" s="225">
        <v>309.77211107298206</v>
      </c>
      <c r="E187" s="226">
        <v>106.20513208189115</v>
      </c>
      <c r="F187" s="227" t="s">
        <v>3113</v>
      </c>
      <c r="H187" s="164">
        <v>16</v>
      </c>
      <c r="I187" s="225">
        <v>686.37653148336778</v>
      </c>
      <c r="J187" s="226">
        <v>82.691942965129982</v>
      </c>
      <c r="K187" s="227" t="s">
        <v>3113</v>
      </c>
      <c r="M187" s="164">
        <v>19</v>
      </c>
      <c r="N187" s="225">
        <v>1948.0848618079344</v>
      </c>
      <c r="O187" s="226">
        <v>89.557774322464695</v>
      </c>
      <c r="P187" s="227" t="s">
        <v>3113</v>
      </c>
      <c r="R187" s="164">
        <v>54</v>
      </c>
      <c r="S187" s="225">
        <v>2454.2972217294655</v>
      </c>
      <c r="T187" s="226">
        <v>174.72718049234223</v>
      </c>
      <c r="U187" s="227" t="s">
        <v>3166</v>
      </c>
      <c r="W187" s="164">
        <v>30</v>
      </c>
      <c r="X187" s="225">
        <v>1099.5829760550505</v>
      </c>
      <c r="Y187" s="226">
        <v>113.8823892048628</v>
      </c>
      <c r="Z187" s="227" t="s">
        <v>3113</v>
      </c>
      <c r="AB187" s="164">
        <v>25</v>
      </c>
      <c r="AC187" s="225">
        <v>1265.7727808109437</v>
      </c>
      <c r="AD187" s="226">
        <v>149.27302413242279</v>
      </c>
      <c r="AE187" s="227" t="s">
        <v>3167</v>
      </c>
      <c r="AG187" s="164">
        <v>134</v>
      </c>
      <c r="AH187" s="225">
        <v>1460.7589189691942</v>
      </c>
      <c r="AI187" s="226">
        <v>132.85620764956593</v>
      </c>
      <c r="AJ187" s="227" t="s">
        <v>3166</v>
      </c>
    </row>
    <row r="188" spans="1:36" ht="12.75" customHeight="1">
      <c r="A188" s="8">
        <v>10056</v>
      </c>
      <c r="B188" s="9" t="s">
        <v>190</v>
      </c>
      <c r="C188" s="164" t="s">
        <v>1593</v>
      </c>
      <c r="D188" s="225" t="s">
        <v>1594</v>
      </c>
      <c r="E188" s="226" t="s">
        <v>1594</v>
      </c>
      <c r="F188" s="227" t="s">
        <v>1594</v>
      </c>
      <c r="H188" s="164">
        <v>16</v>
      </c>
      <c r="I188" s="225">
        <v>530.43428006985914</v>
      </c>
      <c r="J188" s="226">
        <v>63.904634296706639</v>
      </c>
      <c r="K188" s="227" t="s">
        <v>3113</v>
      </c>
      <c r="M188" s="164" t="s">
        <v>1593</v>
      </c>
      <c r="N188" s="225" t="s">
        <v>1594</v>
      </c>
      <c r="O188" s="226" t="s">
        <v>1594</v>
      </c>
      <c r="P188" s="227" t="s">
        <v>1594</v>
      </c>
      <c r="R188" s="164">
        <v>23</v>
      </c>
      <c r="S188" s="225">
        <v>593.70829580390057</v>
      </c>
      <c r="T188" s="226">
        <v>42.26748726367741</v>
      </c>
      <c r="U188" s="227" t="s">
        <v>3166</v>
      </c>
      <c r="W188" s="164">
        <v>16</v>
      </c>
      <c r="X188" s="225">
        <v>458.8841374314452</v>
      </c>
      <c r="Y188" s="226">
        <v>47.526037667837862</v>
      </c>
      <c r="Z188" s="227" t="s">
        <v>3166</v>
      </c>
      <c r="AB188" s="164">
        <v>16</v>
      </c>
      <c r="AC188" s="225">
        <v>620.17825926245575</v>
      </c>
      <c r="AD188" s="226">
        <v>73.137837742077096</v>
      </c>
      <c r="AE188" s="227" t="s">
        <v>3113</v>
      </c>
      <c r="AG188" s="164">
        <v>80</v>
      </c>
      <c r="AH188" s="225">
        <v>592.01406947110956</v>
      </c>
      <c r="AI188" s="226">
        <v>53.843754177192181</v>
      </c>
      <c r="AJ188" s="227" t="s">
        <v>3166</v>
      </c>
    </row>
    <row r="189" spans="1:36" ht="12.75" customHeight="1">
      <c r="A189" s="8">
        <v>10065</v>
      </c>
      <c r="B189" s="9" t="s">
        <v>191</v>
      </c>
      <c r="C189" s="164" t="s">
        <v>1593</v>
      </c>
      <c r="D189" s="225" t="s">
        <v>1594</v>
      </c>
      <c r="E189" s="226" t="s">
        <v>1594</v>
      </c>
      <c r="F189" s="227" t="s">
        <v>1594</v>
      </c>
      <c r="H189" s="164">
        <v>13</v>
      </c>
      <c r="I189" s="225">
        <v>496.57617777687506</v>
      </c>
      <c r="J189" s="226">
        <v>59.825543396456624</v>
      </c>
      <c r="K189" s="227" t="s">
        <v>3113</v>
      </c>
      <c r="M189" s="164" t="s">
        <v>1593</v>
      </c>
      <c r="N189" s="225" t="s">
        <v>1594</v>
      </c>
      <c r="O189" s="226" t="s">
        <v>1594</v>
      </c>
      <c r="P189" s="227" t="s">
        <v>1594</v>
      </c>
      <c r="R189" s="164">
        <v>11</v>
      </c>
      <c r="S189" s="225">
        <v>353.97392692463194</v>
      </c>
      <c r="T189" s="226">
        <v>25.200234784831967</v>
      </c>
      <c r="U189" s="227" t="s">
        <v>3166</v>
      </c>
      <c r="W189" s="164">
        <v>9</v>
      </c>
      <c r="X189" s="225">
        <v>289.53251193023152</v>
      </c>
      <c r="Y189" s="226">
        <v>29.986508457411254</v>
      </c>
      <c r="Z189" s="227" t="s">
        <v>3166</v>
      </c>
      <c r="AB189" s="164">
        <v>10</v>
      </c>
      <c r="AC189" s="225">
        <v>425.2894370472485</v>
      </c>
      <c r="AD189" s="226">
        <v>50.15453117813604</v>
      </c>
      <c r="AE189" s="227" t="s">
        <v>3167</v>
      </c>
      <c r="AG189" s="164">
        <v>47</v>
      </c>
      <c r="AH189" s="225">
        <v>409.21841427890149</v>
      </c>
      <c r="AI189" s="226">
        <v>37.218466316008424</v>
      </c>
      <c r="AJ189" s="227" t="s">
        <v>3166</v>
      </c>
    </row>
    <row r="190" spans="1:36" ht="12.75" customHeight="1">
      <c r="A190" s="8">
        <v>10112</v>
      </c>
      <c r="B190" s="9" t="s">
        <v>192</v>
      </c>
      <c r="C190" s="164">
        <v>11</v>
      </c>
      <c r="D190" s="225">
        <v>313.68197004286981</v>
      </c>
      <c r="E190" s="226">
        <v>107.54562424847185</v>
      </c>
      <c r="F190" s="227" t="s">
        <v>3113</v>
      </c>
      <c r="H190" s="164">
        <v>36</v>
      </c>
      <c r="I190" s="225">
        <v>767.43709548860716</v>
      </c>
      <c r="J190" s="226">
        <v>92.457800665649202</v>
      </c>
      <c r="K190" s="227" t="s">
        <v>3113</v>
      </c>
      <c r="M190" s="164">
        <v>46</v>
      </c>
      <c r="N190" s="225">
        <v>1746.1170508967989</v>
      </c>
      <c r="O190" s="226">
        <v>80.272866881012078</v>
      </c>
      <c r="P190" s="227" t="s">
        <v>3113</v>
      </c>
      <c r="R190" s="164">
        <v>68</v>
      </c>
      <c r="S190" s="225">
        <v>1263.9509638971886</v>
      </c>
      <c r="T190" s="226">
        <v>89.9836361492967</v>
      </c>
      <c r="U190" s="227" t="s">
        <v>3113</v>
      </c>
      <c r="W190" s="164">
        <v>45</v>
      </c>
      <c r="X190" s="225">
        <v>1010.9129327846446</v>
      </c>
      <c r="Y190" s="226">
        <v>104.69894730149629</v>
      </c>
      <c r="Z190" s="227" t="s">
        <v>3113</v>
      </c>
      <c r="AB190" s="164">
        <v>42</v>
      </c>
      <c r="AC190" s="225">
        <v>1547.4923156358036</v>
      </c>
      <c r="AD190" s="226">
        <v>182.49630682423739</v>
      </c>
      <c r="AE190" s="227" t="s">
        <v>3166</v>
      </c>
      <c r="AG190" s="164">
        <v>212</v>
      </c>
      <c r="AH190" s="225">
        <v>1114.7708254059546</v>
      </c>
      <c r="AI190" s="226">
        <v>101.38854696593154</v>
      </c>
      <c r="AJ190" s="227" t="s">
        <v>3113</v>
      </c>
    </row>
    <row r="191" spans="1:36" ht="12.75" customHeight="1">
      <c r="A191" s="8">
        <v>10066</v>
      </c>
      <c r="B191" s="9" t="s">
        <v>193</v>
      </c>
      <c r="C191" s="164" t="s">
        <v>1593</v>
      </c>
      <c r="D191" s="225" t="s">
        <v>1594</v>
      </c>
      <c r="E191" s="226" t="s">
        <v>1594</v>
      </c>
      <c r="F191" s="227" t="s">
        <v>1594</v>
      </c>
      <c r="H191" s="164">
        <v>47</v>
      </c>
      <c r="I191" s="225">
        <v>911.77371083527373</v>
      </c>
      <c r="J191" s="226">
        <v>109.84690798001499</v>
      </c>
      <c r="K191" s="227" t="s">
        <v>3113</v>
      </c>
      <c r="M191" s="164" t="s">
        <v>1593</v>
      </c>
      <c r="N191" s="225" t="s">
        <v>1594</v>
      </c>
      <c r="O191" s="226" t="s">
        <v>1594</v>
      </c>
      <c r="P191" s="227" t="s">
        <v>1594</v>
      </c>
      <c r="R191" s="164">
        <v>55</v>
      </c>
      <c r="S191" s="225">
        <v>805.44857906706784</v>
      </c>
      <c r="T191" s="226">
        <v>57.341775073510263</v>
      </c>
      <c r="U191" s="227" t="s">
        <v>3166</v>
      </c>
      <c r="W191" s="164">
        <v>51</v>
      </c>
      <c r="X191" s="225">
        <v>777.87891554686564</v>
      </c>
      <c r="Y191" s="226">
        <v>80.563914996561081</v>
      </c>
      <c r="Z191" s="227" t="s">
        <v>3113</v>
      </c>
      <c r="AB191" s="164">
        <v>46</v>
      </c>
      <c r="AC191" s="225">
        <v>1050.3235089747056</v>
      </c>
      <c r="AD191" s="226">
        <v>123.86501659609451</v>
      </c>
      <c r="AE191" s="227" t="s">
        <v>3113</v>
      </c>
      <c r="AG191" s="164">
        <v>221</v>
      </c>
      <c r="AH191" s="225">
        <v>917.29354256391446</v>
      </c>
      <c r="AI191" s="226">
        <v>83.427963220977901</v>
      </c>
      <c r="AJ191" s="227" t="s">
        <v>3166</v>
      </c>
    </row>
    <row r="192" spans="1:36" ht="12.75" customHeight="1">
      <c r="A192" s="8">
        <v>10190</v>
      </c>
      <c r="B192" s="9" t="s">
        <v>194</v>
      </c>
      <c r="C192" s="164" t="s">
        <v>1593</v>
      </c>
      <c r="D192" s="225" t="s">
        <v>1594</v>
      </c>
      <c r="E192" s="226" t="s">
        <v>1594</v>
      </c>
      <c r="F192" s="227" t="s">
        <v>1594</v>
      </c>
      <c r="H192" s="164" t="s">
        <v>1593</v>
      </c>
      <c r="I192" s="225" t="s">
        <v>1594</v>
      </c>
      <c r="J192" s="226" t="s">
        <v>1594</v>
      </c>
      <c r="K192" s="227" t="s">
        <v>1594</v>
      </c>
      <c r="M192" s="164" t="s">
        <v>1593</v>
      </c>
      <c r="N192" s="225" t="s">
        <v>1594</v>
      </c>
      <c r="O192" s="226" t="s">
        <v>1594</v>
      </c>
      <c r="P192" s="227" t="s">
        <v>1594</v>
      </c>
      <c r="R192" s="164">
        <v>13</v>
      </c>
      <c r="S192" s="225">
        <v>1022.7077385988006</v>
      </c>
      <c r="T192" s="226">
        <v>72.80896464004762</v>
      </c>
      <c r="U192" s="227" t="s">
        <v>3113</v>
      </c>
      <c r="W192" s="164">
        <v>14</v>
      </c>
      <c r="X192" s="225">
        <v>862.43031148381772</v>
      </c>
      <c r="Y192" s="226">
        <v>89.32079391301346</v>
      </c>
      <c r="Z192" s="227" t="s">
        <v>3113</v>
      </c>
      <c r="AB192" s="164">
        <v>8</v>
      </c>
      <c r="AC192" s="225">
        <v>978.80953756932229</v>
      </c>
      <c r="AD192" s="226">
        <v>115.43134908385588</v>
      </c>
      <c r="AE192" s="227" t="s">
        <v>3113</v>
      </c>
      <c r="AG192" s="164">
        <v>55</v>
      </c>
      <c r="AH192" s="225">
        <v>1058.0673767436531</v>
      </c>
      <c r="AI192" s="226">
        <v>96.231361168810892</v>
      </c>
      <c r="AJ192" s="227" t="s">
        <v>3113</v>
      </c>
    </row>
    <row r="193" spans="1:36" ht="12.75" customHeight="1">
      <c r="A193" s="8">
        <v>10205</v>
      </c>
      <c r="B193" s="9" t="s">
        <v>195</v>
      </c>
      <c r="C193" s="164">
        <v>16</v>
      </c>
      <c r="D193" s="225">
        <v>722.04070441051567</v>
      </c>
      <c r="E193" s="226">
        <v>247.55110495519642</v>
      </c>
      <c r="F193" s="227" t="s">
        <v>3166</v>
      </c>
      <c r="H193" s="164">
        <v>40</v>
      </c>
      <c r="I193" s="225">
        <v>1413.6210528002641</v>
      </c>
      <c r="J193" s="226">
        <v>170.30750049078424</v>
      </c>
      <c r="K193" s="227" t="s">
        <v>3166</v>
      </c>
      <c r="M193" s="164">
        <v>36</v>
      </c>
      <c r="N193" s="225">
        <v>2570.3754810098576</v>
      </c>
      <c r="O193" s="226">
        <v>118.16585189140136</v>
      </c>
      <c r="P193" s="227" t="s">
        <v>3113</v>
      </c>
      <c r="R193" s="164">
        <v>34</v>
      </c>
      <c r="S193" s="225">
        <v>1156.6571050841339</v>
      </c>
      <c r="T193" s="226">
        <v>82.345134476162769</v>
      </c>
      <c r="U193" s="227" t="s">
        <v>3113</v>
      </c>
      <c r="W193" s="164">
        <v>21</v>
      </c>
      <c r="X193" s="225">
        <v>845.78077057280348</v>
      </c>
      <c r="Y193" s="226">
        <v>87.596422456379088</v>
      </c>
      <c r="Z193" s="227" t="s">
        <v>3113</v>
      </c>
      <c r="AB193" s="164">
        <v>10</v>
      </c>
      <c r="AC193" s="225">
        <v>633.57468949376073</v>
      </c>
      <c r="AD193" s="226">
        <v>74.717683417005205</v>
      </c>
      <c r="AE193" s="227" t="s">
        <v>3113</v>
      </c>
      <c r="AG193" s="164">
        <v>117</v>
      </c>
      <c r="AH193" s="225">
        <v>1113.0516410239979</v>
      </c>
      <c r="AI193" s="226">
        <v>101.23218692987692</v>
      </c>
      <c r="AJ193" s="227" t="s">
        <v>3113</v>
      </c>
    </row>
    <row r="194" spans="1:36" ht="12.75" customHeight="1">
      <c r="A194" s="8">
        <v>10057</v>
      </c>
      <c r="B194" s="9" t="s">
        <v>196</v>
      </c>
      <c r="C194" s="164" t="s">
        <v>1593</v>
      </c>
      <c r="D194" s="225" t="s">
        <v>1594</v>
      </c>
      <c r="E194" s="226" t="s">
        <v>1594</v>
      </c>
      <c r="F194" s="227" t="s">
        <v>1594</v>
      </c>
      <c r="H194" s="164">
        <v>18</v>
      </c>
      <c r="I194" s="225">
        <v>325.41084128422125</v>
      </c>
      <c r="J194" s="226">
        <v>39.204217355094464</v>
      </c>
      <c r="K194" s="227" t="s">
        <v>3166</v>
      </c>
      <c r="M194" s="164" t="s">
        <v>1593</v>
      </c>
      <c r="N194" s="225" t="s">
        <v>1594</v>
      </c>
      <c r="O194" s="226" t="s">
        <v>1594</v>
      </c>
      <c r="P194" s="227" t="s">
        <v>1594</v>
      </c>
      <c r="R194" s="164">
        <v>56</v>
      </c>
      <c r="S194" s="225">
        <v>783.8735937489364</v>
      </c>
      <c r="T194" s="226">
        <v>55.805801223063426</v>
      </c>
      <c r="U194" s="227" t="s">
        <v>3166</v>
      </c>
      <c r="W194" s="164">
        <v>21</v>
      </c>
      <c r="X194" s="225">
        <v>402.68074227109122</v>
      </c>
      <c r="Y194" s="226">
        <v>41.705124592910728</v>
      </c>
      <c r="Z194" s="227" t="s">
        <v>3166</v>
      </c>
      <c r="AB194" s="164">
        <v>38</v>
      </c>
      <c r="AC194" s="225">
        <v>1436.7471987445565</v>
      </c>
      <c r="AD194" s="226">
        <v>169.43609668473349</v>
      </c>
      <c r="AE194" s="227" t="s">
        <v>3166</v>
      </c>
      <c r="AG194" s="164">
        <v>156</v>
      </c>
      <c r="AH194" s="225">
        <v>694.24195264495154</v>
      </c>
      <c r="AI194" s="226">
        <v>63.141393026526458</v>
      </c>
      <c r="AJ194" s="227" t="s">
        <v>3166</v>
      </c>
    </row>
    <row r="195" spans="1:36" ht="12.75" customHeight="1">
      <c r="A195" s="8">
        <v>10023</v>
      </c>
      <c r="B195" s="9" t="s">
        <v>197</v>
      </c>
      <c r="C195" s="164">
        <v>8</v>
      </c>
      <c r="D195" s="225">
        <v>281.19276323285453</v>
      </c>
      <c r="E195" s="226">
        <v>96.406724466494339</v>
      </c>
      <c r="F195" s="227" t="s">
        <v>3113</v>
      </c>
      <c r="H195" s="164">
        <v>49</v>
      </c>
      <c r="I195" s="225">
        <v>1352.066126623587</v>
      </c>
      <c r="J195" s="226">
        <v>162.89160526251342</v>
      </c>
      <c r="K195" s="227" t="s">
        <v>3166</v>
      </c>
      <c r="M195" s="164">
        <v>54</v>
      </c>
      <c r="N195" s="225">
        <v>2530.986744303159</v>
      </c>
      <c r="O195" s="226">
        <v>116.35506445498973</v>
      </c>
      <c r="P195" s="227" t="s">
        <v>3113</v>
      </c>
      <c r="R195" s="164">
        <v>77</v>
      </c>
      <c r="S195" s="225">
        <v>1022.0201939211694</v>
      </c>
      <c r="T195" s="226">
        <v>72.76001672048784</v>
      </c>
      <c r="U195" s="227" t="s">
        <v>3166</v>
      </c>
      <c r="W195" s="164">
        <v>46</v>
      </c>
      <c r="X195" s="225">
        <v>1043.0386766049114</v>
      </c>
      <c r="Y195" s="226">
        <v>108.02616911276974</v>
      </c>
      <c r="Z195" s="227" t="s">
        <v>3113</v>
      </c>
      <c r="AB195" s="164">
        <v>15</v>
      </c>
      <c r="AC195" s="225">
        <v>642.36104965280879</v>
      </c>
      <c r="AD195" s="226">
        <v>75.753861925455567</v>
      </c>
      <c r="AE195" s="227" t="s">
        <v>3113</v>
      </c>
      <c r="AG195" s="164">
        <v>200</v>
      </c>
      <c r="AH195" s="225">
        <v>986.46274528015545</v>
      </c>
      <c r="AI195" s="226">
        <v>89.718910919252835</v>
      </c>
      <c r="AJ195" s="227" t="s">
        <v>3113</v>
      </c>
    </row>
    <row r="196" spans="1:36" ht="12.75" customHeight="1">
      <c r="A196" s="8">
        <v>10286</v>
      </c>
      <c r="B196" s="9" t="s">
        <v>198</v>
      </c>
      <c r="C196" s="164">
        <v>5</v>
      </c>
      <c r="D196" s="225">
        <v>339.65530276009076</v>
      </c>
      <c r="E196" s="226">
        <v>116.45056156605192</v>
      </c>
      <c r="F196" s="227" t="s">
        <v>3113</v>
      </c>
      <c r="H196" s="164">
        <v>15</v>
      </c>
      <c r="I196" s="225">
        <v>827.4614464264223</v>
      </c>
      <c r="J196" s="226">
        <v>99.689298213419065</v>
      </c>
      <c r="K196" s="227" t="s">
        <v>3113</v>
      </c>
      <c r="M196" s="164">
        <v>19</v>
      </c>
      <c r="N196" s="225">
        <v>2113.2027963787887</v>
      </c>
      <c r="O196" s="226">
        <v>97.148611359802132</v>
      </c>
      <c r="P196" s="227" t="s">
        <v>3113</v>
      </c>
      <c r="R196" s="164">
        <v>26</v>
      </c>
      <c r="S196" s="225">
        <v>1328.2127911900884</v>
      </c>
      <c r="T196" s="226">
        <v>94.55858648406587</v>
      </c>
      <c r="U196" s="227" t="s">
        <v>3113</v>
      </c>
      <c r="W196" s="164">
        <v>25</v>
      </c>
      <c r="X196" s="225">
        <v>1028.1079836586996</v>
      </c>
      <c r="Y196" s="226">
        <v>106.47981652071792</v>
      </c>
      <c r="Z196" s="227" t="s">
        <v>3113</v>
      </c>
      <c r="AB196" s="164">
        <v>16</v>
      </c>
      <c r="AC196" s="225">
        <v>652.05400465686932</v>
      </c>
      <c r="AD196" s="226">
        <v>76.896955479188506</v>
      </c>
      <c r="AE196" s="227" t="s">
        <v>3113</v>
      </c>
      <c r="AG196" s="164">
        <v>91</v>
      </c>
      <c r="AH196" s="225">
        <v>1046.2352953143313</v>
      </c>
      <c r="AI196" s="226">
        <v>95.155231872670882</v>
      </c>
      <c r="AJ196" s="227" t="s">
        <v>3113</v>
      </c>
    </row>
    <row r="197" spans="1:36" ht="12.75" customHeight="1">
      <c r="A197" s="8">
        <v>10078</v>
      </c>
      <c r="B197" s="9" t="s">
        <v>199</v>
      </c>
      <c r="C197" s="164">
        <v>6</v>
      </c>
      <c r="D197" s="225">
        <v>225.39973952099319</v>
      </c>
      <c r="E197" s="226">
        <v>77.278128828747356</v>
      </c>
      <c r="F197" s="227" t="s">
        <v>3113</v>
      </c>
      <c r="H197" s="164">
        <v>22</v>
      </c>
      <c r="I197" s="225">
        <v>684.85431370873891</v>
      </c>
      <c r="J197" s="226">
        <v>82.508552159025228</v>
      </c>
      <c r="K197" s="227" t="s">
        <v>3113</v>
      </c>
      <c r="M197" s="164">
        <v>30</v>
      </c>
      <c r="N197" s="225">
        <v>1827.4436054525461</v>
      </c>
      <c r="O197" s="226">
        <v>84.011628657831068</v>
      </c>
      <c r="P197" s="227" t="s">
        <v>3113</v>
      </c>
      <c r="R197" s="164">
        <v>36</v>
      </c>
      <c r="S197" s="225">
        <v>687.15312578463647</v>
      </c>
      <c r="T197" s="226">
        <v>48.92004406468903</v>
      </c>
      <c r="U197" s="227" t="s">
        <v>3166</v>
      </c>
      <c r="W197" s="164">
        <v>15</v>
      </c>
      <c r="X197" s="225">
        <v>400.84733572419202</v>
      </c>
      <c r="Y197" s="226">
        <v>41.51524104388217</v>
      </c>
      <c r="Z197" s="227" t="s">
        <v>3166</v>
      </c>
      <c r="AB197" s="164">
        <v>13</v>
      </c>
      <c r="AC197" s="225">
        <v>595.09434121264337</v>
      </c>
      <c r="AD197" s="226">
        <v>70.179682565137313</v>
      </c>
      <c r="AE197" s="227" t="s">
        <v>3113</v>
      </c>
      <c r="AG197" s="164">
        <v>100</v>
      </c>
      <c r="AH197" s="225">
        <v>640.29552210958889</v>
      </c>
      <c r="AI197" s="226">
        <v>58.234958375272292</v>
      </c>
      <c r="AJ197" s="227" t="s">
        <v>3166</v>
      </c>
    </row>
    <row r="198" spans="1:36" ht="12.75" customHeight="1">
      <c r="A198" s="8">
        <v>10242</v>
      </c>
      <c r="B198" s="9" t="s">
        <v>200</v>
      </c>
      <c r="C198" s="164" t="s">
        <v>1593</v>
      </c>
      <c r="D198" s="225" t="s">
        <v>1594</v>
      </c>
      <c r="E198" s="226" t="s">
        <v>1594</v>
      </c>
      <c r="F198" s="227" t="s">
        <v>1594</v>
      </c>
      <c r="H198" s="164">
        <v>14</v>
      </c>
      <c r="I198" s="225">
        <v>881.9320149139395</v>
      </c>
      <c r="J198" s="226">
        <v>106.25169791102167</v>
      </c>
      <c r="K198" s="227" t="s">
        <v>3113</v>
      </c>
      <c r="M198" s="164" t="s">
        <v>1593</v>
      </c>
      <c r="N198" s="225" t="s">
        <v>1594</v>
      </c>
      <c r="O198" s="226" t="s">
        <v>1594</v>
      </c>
      <c r="P198" s="227" t="s">
        <v>1594</v>
      </c>
      <c r="R198" s="164">
        <v>18</v>
      </c>
      <c r="S198" s="225">
        <v>1363.9217980473882</v>
      </c>
      <c r="T198" s="226">
        <v>97.100794506434511</v>
      </c>
      <c r="U198" s="227" t="s">
        <v>3113</v>
      </c>
      <c r="W198" s="164">
        <v>16</v>
      </c>
      <c r="X198" s="225">
        <v>830.70930762059368</v>
      </c>
      <c r="Y198" s="226">
        <v>86.035490496548263</v>
      </c>
      <c r="Z198" s="227" t="s">
        <v>3113</v>
      </c>
      <c r="AB198" s="164">
        <v>27</v>
      </c>
      <c r="AC198" s="225">
        <v>1305.8873842972514</v>
      </c>
      <c r="AD198" s="226">
        <v>154.00375326884634</v>
      </c>
      <c r="AE198" s="227" t="s">
        <v>3167</v>
      </c>
      <c r="AG198" s="164">
        <v>81</v>
      </c>
      <c r="AH198" s="225">
        <v>1214.560585993848</v>
      </c>
      <c r="AI198" s="226">
        <v>110.4644382590144</v>
      </c>
      <c r="AJ198" s="227" t="s">
        <v>3113</v>
      </c>
    </row>
    <row r="199" spans="1:36" ht="12.75" customHeight="1">
      <c r="A199" s="8">
        <v>10310</v>
      </c>
      <c r="B199" s="9" t="s">
        <v>201</v>
      </c>
      <c r="C199" s="164">
        <v>6</v>
      </c>
      <c r="D199" s="225">
        <v>429.91147051999894</v>
      </c>
      <c r="E199" s="226">
        <v>147.39481986271957</v>
      </c>
      <c r="F199" s="227" t="s">
        <v>3113</v>
      </c>
      <c r="H199" s="164">
        <v>26</v>
      </c>
      <c r="I199" s="225">
        <v>1373.0347775416171</v>
      </c>
      <c r="J199" s="226">
        <v>165.41782579342546</v>
      </c>
      <c r="K199" s="227" t="s">
        <v>3166</v>
      </c>
      <c r="M199" s="164">
        <v>30</v>
      </c>
      <c r="N199" s="225">
        <v>3737.4270996597065</v>
      </c>
      <c r="O199" s="226">
        <v>171.81779875202793</v>
      </c>
      <c r="P199" s="227" t="s">
        <v>3166</v>
      </c>
      <c r="R199" s="164">
        <v>249</v>
      </c>
      <c r="S199" s="225">
        <v>17268.864603998925</v>
      </c>
      <c r="T199" s="226">
        <v>1229.411008514493</v>
      </c>
      <c r="U199" s="227" t="s">
        <v>3166</v>
      </c>
      <c r="W199" s="164">
        <v>216</v>
      </c>
      <c r="X199" s="225">
        <v>11155.214388854121</v>
      </c>
      <c r="Y199" s="226">
        <v>1155.3311522272688</v>
      </c>
      <c r="Z199" s="227" t="s">
        <v>3166</v>
      </c>
      <c r="AB199" s="164">
        <v>18</v>
      </c>
      <c r="AC199" s="225">
        <v>944.16579331387641</v>
      </c>
      <c r="AD199" s="226">
        <v>111.34580027866868</v>
      </c>
      <c r="AE199" s="227" t="s">
        <v>3113</v>
      </c>
      <c r="AG199" s="164">
        <v>519</v>
      </c>
      <c r="AH199" s="225">
        <v>7445.125298122518</v>
      </c>
      <c r="AI199" s="226">
        <v>677.13508351015003</v>
      </c>
      <c r="AJ199" s="227" t="s">
        <v>3166</v>
      </c>
    </row>
    <row r="200" spans="1:36" ht="12.75" customHeight="1">
      <c r="A200" s="8">
        <v>10070</v>
      </c>
      <c r="B200" s="9" t="s">
        <v>202</v>
      </c>
      <c r="C200" s="164" t="s">
        <v>1593</v>
      </c>
      <c r="D200" s="225" t="s">
        <v>1594</v>
      </c>
      <c r="E200" s="226" t="s">
        <v>1594</v>
      </c>
      <c r="F200" s="227" t="s">
        <v>1594</v>
      </c>
      <c r="H200" s="164">
        <v>12</v>
      </c>
      <c r="I200" s="225">
        <v>502.91832690299503</v>
      </c>
      <c r="J200" s="226">
        <v>60.589620560750191</v>
      </c>
      <c r="K200" s="227" t="s">
        <v>3113</v>
      </c>
      <c r="M200" s="164" t="s">
        <v>1593</v>
      </c>
      <c r="N200" s="225" t="s">
        <v>1594</v>
      </c>
      <c r="O200" s="226" t="s">
        <v>1594</v>
      </c>
      <c r="P200" s="227" t="s">
        <v>1594</v>
      </c>
      <c r="R200" s="164">
        <v>29</v>
      </c>
      <c r="S200" s="225">
        <v>565.91978445231916</v>
      </c>
      <c r="T200" s="226">
        <v>40.289157909126047</v>
      </c>
      <c r="U200" s="227" t="s">
        <v>3166</v>
      </c>
      <c r="W200" s="164">
        <v>18</v>
      </c>
      <c r="X200" s="225">
        <v>517.32671478785346</v>
      </c>
      <c r="Y200" s="226">
        <v>53.578859951896739</v>
      </c>
      <c r="Z200" s="227" t="s">
        <v>3166</v>
      </c>
      <c r="AB200" s="164">
        <v>14</v>
      </c>
      <c r="AC200" s="225">
        <v>788.59205505781006</v>
      </c>
      <c r="AD200" s="226">
        <v>92.998935235330677</v>
      </c>
      <c r="AE200" s="227" t="s">
        <v>3113</v>
      </c>
      <c r="AG200" s="164">
        <v>85</v>
      </c>
      <c r="AH200" s="225">
        <v>600.20186411982468</v>
      </c>
      <c r="AI200" s="226">
        <v>54.58843513167119</v>
      </c>
      <c r="AJ200" s="227" t="s">
        <v>3166</v>
      </c>
    </row>
    <row r="201" spans="1:36" ht="12.75" customHeight="1">
      <c r="A201" s="8">
        <v>10212</v>
      </c>
      <c r="B201" s="9" t="s">
        <v>203</v>
      </c>
      <c r="C201" s="164" t="s">
        <v>1593</v>
      </c>
      <c r="D201" s="225" t="s">
        <v>1594</v>
      </c>
      <c r="E201" s="226" t="s">
        <v>1594</v>
      </c>
      <c r="F201" s="227" t="s">
        <v>1594</v>
      </c>
      <c r="H201" s="164" t="s">
        <v>1593</v>
      </c>
      <c r="I201" s="225" t="s">
        <v>1594</v>
      </c>
      <c r="J201" s="226" t="s">
        <v>1594</v>
      </c>
      <c r="K201" s="227" t="s">
        <v>1594</v>
      </c>
      <c r="M201" s="164" t="s">
        <v>1593</v>
      </c>
      <c r="N201" s="225" t="s">
        <v>1594</v>
      </c>
      <c r="O201" s="226" t="s">
        <v>1594</v>
      </c>
      <c r="P201" s="227" t="s">
        <v>1594</v>
      </c>
      <c r="R201" s="164">
        <v>11</v>
      </c>
      <c r="S201" s="225">
        <v>950.68041101480628</v>
      </c>
      <c r="T201" s="226">
        <v>67.681170110629836</v>
      </c>
      <c r="U201" s="227" t="s">
        <v>3113</v>
      </c>
      <c r="W201" s="164">
        <v>11</v>
      </c>
      <c r="X201" s="225">
        <v>939.03580060390095</v>
      </c>
      <c r="Y201" s="226">
        <v>97.254725519067563</v>
      </c>
      <c r="Z201" s="227" t="s">
        <v>3113</v>
      </c>
      <c r="AB201" s="164" t="s">
        <v>1593</v>
      </c>
      <c r="AC201" s="225" t="s">
        <v>1594</v>
      </c>
      <c r="AD201" s="226" t="s">
        <v>1594</v>
      </c>
      <c r="AE201" s="227" t="s">
        <v>1594</v>
      </c>
      <c r="AG201" s="164">
        <v>35</v>
      </c>
      <c r="AH201" s="225">
        <v>799.08584949522663</v>
      </c>
      <c r="AI201" s="226">
        <v>72.676958649195484</v>
      </c>
      <c r="AJ201" s="227" t="s">
        <v>3113</v>
      </c>
    </row>
    <row r="202" spans="1:36" ht="12.75" customHeight="1">
      <c r="A202" s="8">
        <v>10297</v>
      </c>
      <c r="B202" s="9" t="s">
        <v>204</v>
      </c>
      <c r="C202" s="164" t="s">
        <v>1593</v>
      </c>
      <c r="D202" s="225" t="s">
        <v>1594</v>
      </c>
      <c r="E202" s="226" t="s">
        <v>1594</v>
      </c>
      <c r="F202" s="227" t="s">
        <v>1594</v>
      </c>
      <c r="H202" s="164">
        <v>5</v>
      </c>
      <c r="I202" s="225">
        <v>348.67999710726934</v>
      </c>
      <c r="J202" s="226">
        <v>42.007593662276435</v>
      </c>
      <c r="K202" s="227" t="s">
        <v>3167</v>
      </c>
      <c r="M202" s="164">
        <v>7</v>
      </c>
      <c r="N202" s="225">
        <v>1212.0168164367078</v>
      </c>
      <c r="O202" s="226">
        <v>55.719096559651064</v>
      </c>
      <c r="P202" s="227" t="s">
        <v>3113</v>
      </c>
      <c r="R202" s="164">
        <v>11</v>
      </c>
      <c r="S202" s="225">
        <v>844.04912055436944</v>
      </c>
      <c r="T202" s="226">
        <v>60.089838233847949</v>
      </c>
      <c r="U202" s="227" t="s">
        <v>3113</v>
      </c>
      <c r="W202" s="164">
        <v>6</v>
      </c>
      <c r="X202" s="225">
        <v>361.00671835669937</v>
      </c>
      <c r="Y202" s="226">
        <v>37.388999739670069</v>
      </c>
      <c r="Z202" s="227" t="s">
        <v>3167</v>
      </c>
      <c r="AB202" s="164" t="s">
        <v>1593</v>
      </c>
      <c r="AC202" s="225" t="s">
        <v>1594</v>
      </c>
      <c r="AD202" s="226" t="s">
        <v>1594</v>
      </c>
      <c r="AE202" s="227" t="s">
        <v>1594</v>
      </c>
      <c r="AG202" s="164">
        <v>26</v>
      </c>
      <c r="AH202" s="225">
        <v>488.18450506604188</v>
      </c>
      <c r="AI202" s="226">
        <v>44.400442218160727</v>
      </c>
      <c r="AJ202" s="227" t="s">
        <v>3166</v>
      </c>
    </row>
    <row r="203" spans="1:36" ht="12.75" customHeight="1">
      <c r="A203" s="8">
        <v>10120</v>
      </c>
      <c r="B203" s="9" t="s">
        <v>205</v>
      </c>
      <c r="C203" s="164" t="s">
        <v>1593</v>
      </c>
      <c r="D203" s="225" t="s">
        <v>1594</v>
      </c>
      <c r="E203" s="226" t="s">
        <v>1594</v>
      </c>
      <c r="F203" s="227" t="s">
        <v>1594</v>
      </c>
      <c r="H203" s="164">
        <v>12</v>
      </c>
      <c r="I203" s="225">
        <v>220.10344580054024</v>
      </c>
      <c r="J203" s="226">
        <v>26.517196832520039</v>
      </c>
      <c r="K203" s="227" t="s">
        <v>3166</v>
      </c>
      <c r="M203" s="164" t="s">
        <v>1593</v>
      </c>
      <c r="N203" s="225" t="s">
        <v>1594</v>
      </c>
      <c r="O203" s="226" t="s">
        <v>1594</v>
      </c>
      <c r="P203" s="227" t="s">
        <v>1594</v>
      </c>
      <c r="R203" s="164">
        <v>22</v>
      </c>
      <c r="S203" s="225">
        <v>320.30838944062259</v>
      </c>
      <c r="T203" s="226">
        <v>22.803506144037939</v>
      </c>
      <c r="U203" s="227" t="s">
        <v>3166</v>
      </c>
      <c r="W203" s="164">
        <v>14</v>
      </c>
      <c r="X203" s="225">
        <v>238.64759697111222</v>
      </c>
      <c r="Y203" s="226">
        <v>24.716423510460739</v>
      </c>
      <c r="Z203" s="227" t="s">
        <v>3166</v>
      </c>
      <c r="AB203" s="164">
        <v>14</v>
      </c>
      <c r="AC203" s="225">
        <v>322.12619403935884</v>
      </c>
      <c r="AD203" s="226">
        <v>37.988454061807381</v>
      </c>
      <c r="AE203" s="227" t="s">
        <v>3166</v>
      </c>
      <c r="AG203" s="164">
        <v>72</v>
      </c>
      <c r="AH203" s="225">
        <v>295.76447648716987</v>
      </c>
      <c r="AI203" s="226">
        <v>26.899816385357479</v>
      </c>
      <c r="AJ203" s="227" t="s">
        <v>3166</v>
      </c>
    </row>
    <row r="204" spans="1:36" ht="12.75" customHeight="1">
      <c r="A204" s="8">
        <v>10084</v>
      </c>
      <c r="B204" s="9" t="s">
        <v>206</v>
      </c>
      <c r="C204" s="164" t="s">
        <v>1593</v>
      </c>
      <c r="D204" s="225" t="s">
        <v>1594</v>
      </c>
      <c r="E204" s="226" t="s">
        <v>1594</v>
      </c>
      <c r="F204" s="227" t="s">
        <v>1594</v>
      </c>
      <c r="H204" s="164">
        <v>15</v>
      </c>
      <c r="I204" s="225">
        <v>729.41700662286496</v>
      </c>
      <c r="J204" s="226">
        <v>87.877290004510272</v>
      </c>
      <c r="K204" s="227" t="s">
        <v>3113</v>
      </c>
      <c r="M204" s="164">
        <v>20</v>
      </c>
      <c r="N204" s="225">
        <v>2132.8590735187677</v>
      </c>
      <c r="O204" s="226">
        <v>98.052253940592152</v>
      </c>
      <c r="P204" s="227" t="s">
        <v>3113</v>
      </c>
      <c r="R204" s="164">
        <v>19</v>
      </c>
      <c r="S204" s="225">
        <v>1008.2529267741762</v>
      </c>
      <c r="T204" s="226">
        <v>71.779892654673233</v>
      </c>
      <c r="U204" s="227" t="s">
        <v>3113</v>
      </c>
      <c r="W204" s="164" t="s">
        <v>1593</v>
      </c>
      <c r="X204" s="225" t="s">
        <v>1594</v>
      </c>
      <c r="Y204" s="226" t="s">
        <v>1594</v>
      </c>
      <c r="Z204" s="227" t="s">
        <v>1594</v>
      </c>
      <c r="AB204" s="164">
        <v>8</v>
      </c>
      <c r="AC204" s="225">
        <v>531.91658371646702</v>
      </c>
      <c r="AD204" s="226">
        <v>62.729107657595776</v>
      </c>
      <c r="AE204" s="227" t="s">
        <v>3113</v>
      </c>
      <c r="AG204" s="164">
        <v>63</v>
      </c>
      <c r="AH204" s="225">
        <v>807.5180479774948</v>
      </c>
      <c r="AI204" s="226">
        <v>73.443868163116591</v>
      </c>
      <c r="AJ204" s="227" t="s">
        <v>3167</v>
      </c>
    </row>
    <row r="205" spans="1:36" ht="12.75" customHeight="1">
      <c r="A205" s="8">
        <v>10301</v>
      </c>
      <c r="B205" s="9" t="s">
        <v>207</v>
      </c>
      <c r="C205" s="164" t="s">
        <v>1593</v>
      </c>
      <c r="D205" s="225" t="s">
        <v>1594</v>
      </c>
      <c r="E205" s="226" t="s">
        <v>1594</v>
      </c>
      <c r="F205" s="227" t="s">
        <v>1594</v>
      </c>
      <c r="H205" s="164">
        <v>22</v>
      </c>
      <c r="I205" s="225">
        <v>2069.2553124933743</v>
      </c>
      <c r="J205" s="226">
        <v>249.29573555086017</v>
      </c>
      <c r="K205" s="227" t="s">
        <v>3166</v>
      </c>
      <c r="M205" s="164" t="s">
        <v>1593</v>
      </c>
      <c r="N205" s="225" t="s">
        <v>1594</v>
      </c>
      <c r="O205" s="226" t="s">
        <v>1594</v>
      </c>
      <c r="P205" s="227" t="s">
        <v>1594</v>
      </c>
      <c r="R205" s="164">
        <v>65</v>
      </c>
      <c r="S205" s="225">
        <v>5833.9029174321267</v>
      </c>
      <c r="T205" s="226">
        <v>415.32924333861547</v>
      </c>
      <c r="U205" s="227" t="s">
        <v>3166</v>
      </c>
      <c r="W205" s="164">
        <v>38</v>
      </c>
      <c r="X205" s="225">
        <v>2969.3199985933088</v>
      </c>
      <c r="Y205" s="226">
        <v>307.52863869061599</v>
      </c>
      <c r="Z205" s="227" t="s">
        <v>3166</v>
      </c>
      <c r="AB205" s="164">
        <v>12</v>
      </c>
      <c r="AC205" s="225">
        <v>1237.0765666987093</v>
      </c>
      <c r="AD205" s="226">
        <v>145.88886962489707</v>
      </c>
      <c r="AE205" s="227" t="s">
        <v>3113</v>
      </c>
      <c r="AG205" s="164">
        <v>164</v>
      </c>
      <c r="AH205" s="225">
        <v>3557.1649796089814</v>
      </c>
      <c r="AI205" s="226">
        <v>323.52460288805622</v>
      </c>
      <c r="AJ205" s="227" t="s">
        <v>3166</v>
      </c>
    </row>
    <row r="206" spans="1:36" ht="12.75" customHeight="1">
      <c r="A206" s="8">
        <v>10302</v>
      </c>
      <c r="B206" s="9" t="s">
        <v>208</v>
      </c>
      <c r="C206" s="164" t="s">
        <v>1593</v>
      </c>
      <c r="D206" s="225" t="s">
        <v>1594</v>
      </c>
      <c r="E206" s="226" t="s">
        <v>1594</v>
      </c>
      <c r="F206" s="227" t="s">
        <v>1594</v>
      </c>
      <c r="H206" s="164">
        <v>16</v>
      </c>
      <c r="I206" s="225">
        <v>1121.4441364810866</v>
      </c>
      <c r="J206" s="226">
        <v>135.10717560820419</v>
      </c>
      <c r="K206" s="227" t="s">
        <v>3113</v>
      </c>
      <c r="M206" s="164">
        <v>16</v>
      </c>
      <c r="N206" s="225">
        <v>2746.1841247805755</v>
      </c>
      <c r="O206" s="226">
        <v>126.24816450079368</v>
      </c>
      <c r="P206" s="227" t="s">
        <v>3113</v>
      </c>
      <c r="R206" s="164">
        <v>29</v>
      </c>
      <c r="S206" s="225">
        <v>2532.8452479074199</v>
      </c>
      <c r="T206" s="226">
        <v>180.31919886151167</v>
      </c>
      <c r="U206" s="227" t="s">
        <v>3166</v>
      </c>
      <c r="W206" s="164">
        <v>34</v>
      </c>
      <c r="X206" s="225">
        <v>1981.86942372457</v>
      </c>
      <c r="Y206" s="226">
        <v>205.25965750721022</v>
      </c>
      <c r="Z206" s="227" t="s">
        <v>3166</v>
      </c>
      <c r="AB206" s="164" t="s">
        <v>1593</v>
      </c>
      <c r="AC206" s="225" t="s">
        <v>1594</v>
      </c>
      <c r="AD206" s="226" t="s">
        <v>1594</v>
      </c>
      <c r="AE206" s="227" t="s">
        <v>1594</v>
      </c>
      <c r="AG206" s="164">
        <v>93</v>
      </c>
      <c r="AH206" s="225">
        <v>1810.9613359563723</v>
      </c>
      <c r="AI206" s="226">
        <v>164.70716157936332</v>
      </c>
      <c r="AJ206" s="227" t="s">
        <v>3166</v>
      </c>
    </row>
    <row r="207" spans="1:36" ht="12.75" customHeight="1">
      <c r="A207" s="8">
        <v>10180</v>
      </c>
      <c r="B207" s="9" t="s">
        <v>209</v>
      </c>
      <c r="C207" s="164" t="s">
        <v>1593</v>
      </c>
      <c r="D207" s="225" t="s">
        <v>1594</v>
      </c>
      <c r="E207" s="226" t="s">
        <v>1594</v>
      </c>
      <c r="F207" s="227" t="s">
        <v>1594</v>
      </c>
      <c r="H207" s="164">
        <v>36</v>
      </c>
      <c r="I207" s="225">
        <v>1089.8559486128713</v>
      </c>
      <c r="J207" s="226">
        <v>131.30155506356647</v>
      </c>
      <c r="K207" s="227" t="s">
        <v>3113</v>
      </c>
      <c r="M207" s="164" t="s">
        <v>1593</v>
      </c>
      <c r="N207" s="225" t="s">
        <v>1594</v>
      </c>
      <c r="O207" s="226" t="s">
        <v>1594</v>
      </c>
      <c r="P207" s="227" t="s">
        <v>1594</v>
      </c>
      <c r="R207" s="164">
        <v>55</v>
      </c>
      <c r="S207" s="225">
        <v>2147.089652775815</v>
      </c>
      <c r="T207" s="226">
        <v>152.85635251195876</v>
      </c>
      <c r="U207" s="227" t="s">
        <v>3166</v>
      </c>
      <c r="W207" s="164">
        <v>65</v>
      </c>
      <c r="X207" s="225">
        <v>1795.1954737069325</v>
      </c>
      <c r="Y207" s="226">
        <v>185.92607751073947</v>
      </c>
      <c r="Z207" s="227" t="s">
        <v>3166</v>
      </c>
      <c r="AB207" s="164">
        <v>43</v>
      </c>
      <c r="AC207" s="225">
        <v>1649.6654052111942</v>
      </c>
      <c r="AD207" s="226">
        <v>194.545614802009</v>
      </c>
      <c r="AE207" s="227" t="s">
        <v>3166</v>
      </c>
      <c r="AG207" s="164">
        <v>207</v>
      </c>
      <c r="AH207" s="225">
        <v>1749.8550190239812</v>
      </c>
      <c r="AI207" s="226">
        <v>159.14953435857674</v>
      </c>
      <c r="AJ207" s="227" t="s">
        <v>3166</v>
      </c>
    </row>
    <row r="208" spans="1:36" ht="12.75" customHeight="1">
      <c r="A208" s="8">
        <v>10179</v>
      </c>
      <c r="B208" s="9" t="s">
        <v>210</v>
      </c>
      <c r="C208" s="164" t="s">
        <v>1593</v>
      </c>
      <c r="D208" s="225" t="s">
        <v>1594</v>
      </c>
      <c r="E208" s="226" t="s">
        <v>1594</v>
      </c>
      <c r="F208" s="227" t="s">
        <v>1594</v>
      </c>
      <c r="H208" s="164">
        <v>8</v>
      </c>
      <c r="I208" s="225">
        <v>457.31690943189591</v>
      </c>
      <c r="J208" s="226">
        <v>55.09574126901542</v>
      </c>
      <c r="K208" s="227" t="s">
        <v>3113</v>
      </c>
      <c r="M208" s="164" t="s">
        <v>1593</v>
      </c>
      <c r="N208" s="225" t="s">
        <v>1594</v>
      </c>
      <c r="O208" s="226" t="s">
        <v>1594</v>
      </c>
      <c r="P208" s="227" t="s">
        <v>1594</v>
      </c>
      <c r="R208" s="164">
        <v>14</v>
      </c>
      <c r="S208" s="225">
        <v>856.40084904552668</v>
      </c>
      <c r="T208" s="226">
        <v>60.969186779883479</v>
      </c>
      <c r="U208" s="227" t="s">
        <v>3113</v>
      </c>
      <c r="W208" s="164">
        <v>22</v>
      </c>
      <c r="X208" s="225">
        <v>1217.2136011936661</v>
      </c>
      <c r="Y208" s="226">
        <v>126.06524118253517</v>
      </c>
      <c r="Z208" s="227" t="s">
        <v>3113</v>
      </c>
      <c r="AB208" s="164">
        <v>7</v>
      </c>
      <c r="AC208" s="225">
        <v>444.46736033988742</v>
      </c>
      <c r="AD208" s="226">
        <v>52.41619033993107</v>
      </c>
      <c r="AE208" s="227" t="s">
        <v>3113</v>
      </c>
      <c r="AG208" s="164">
        <v>56</v>
      </c>
      <c r="AH208" s="225">
        <v>812.45264499043446</v>
      </c>
      <c r="AI208" s="226">
        <v>73.89267038291112</v>
      </c>
      <c r="AJ208" s="227" t="s">
        <v>3167</v>
      </c>
    </row>
    <row r="209" spans="1:36" ht="12.75" customHeight="1">
      <c r="A209" s="8">
        <v>10149</v>
      </c>
      <c r="B209" s="9" t="s">
        <v>211</v>
      </c>
      <c r="C209" s="164" t="s">
        <v>1593</v>
      </c>
      <c r="D209" s="225" t="s">
        <v>1594</v>
      </c>
      <c r="E209" s="226" t="s">
        <v>1594</v>
      </c>
      <c r="F209" s="227" t="s">
        <v>1594</v>
      </c>
      <c r="H209" s="164">
        <v>20</v>
      </c>
      <c r="I209" s="225">
        <v>699.06052844875899</v>
      </c>
      <c r="J209" s="226">
        <v>84.22006099586342</v>
      </c>
      <c r="K209" s="227" t="s">
        <v>3113</v>
      </c>
      <c r="M209" s="164" t="s">
        <v>1593</v>
      </c>
      <c r="N209" s="225" t="s">
        <v>1594</v>
      </c>
      <c r="O209" s="226" t="s">
        <v>1594</v>
      </c>
      <c r="P209" s="227" t="s">
        <v>1594</v>
      </c>
      <c r="R209" s="164">
        <v>90</v>
      </c>
      <c r="S209" s="225">
        <v>1942.2304796863916</v>
      </c>
      <c r="T209" s="226">
        <v>138.27194708828134</v>
      </c>
      <c r="U209" s="227" t="s">
        <v>3166</v>
      </c>
      <c r="W209" s="164">
        <v>40</v>
      </c>
      <c r="X209" s="225">
        <v>1466.4307067343766</v>
      </c>
      <c r="Y209" s="226">
        <v>151.8763350497029</v>
      </c>
      <c r="Z209" s="227" t="s">
        <v>3166</v>
      </c>
      <c r="AB209" s="164">
        <v>31</v>
      </c>
      <c r="AC209" s="225">
        <v>1811.0851401012319</v>
      </c>
      <c r="AD209" s="226">
        <v>213.58190026096202</v>
      </c>
      <c r="AE209" s="227" t="s">
        <v>3166</v>
      </c>
      <c r="AG209" s="164">
        <v>221</v>
      </c>
      <c r="AH209" s="225">
        <v>1659.4100739699336</v>
      </c>
      <c r="AI209" s="226">
        <v>150.92355521519181</v>
      </c>
      <c r="AJ209" s="227" t="s">
        <v>3166</v>
      </c>
    </row>
    <row r="210" spans="1:36" ht="12.75" customHeight="1">
      <c r="A210" s="8">
        <v>10241</v>
      </c>
      <c r="B210" s="9" t="s">
        <v>212</v>
      </c>
      <c r="C210" s="164" t="s">
        <v>1593</v>
      </c>
      <c r="D210" s="225" t="s">
        <v>1594</v>
      </c>
      <c r="E210" s="226" t="s">
        <v>1594</v>
      </c>
      <c r="F210" s="227" t="s">
        <v>1594</v>
      </c>
      <c r="H210" s="164" t="s">
        <v>1593</v>
      </c>
      <c r="I210" s="225" t="s">
        <v>1594</v>
      </c>
      <c r="J210" s="226" t="s">
        <v>1594</v>
      </c>
      <c r="K210" s="227" t="s">
        <v>1594</v>
      </c>
      <c r="M210" s="164" t="s">
        <v>1593</v>
      </c>
      <c r="N210" s="225" t="s">
        <v>1594</v>
      </c>
      <c r="O210" s="226" t="s">
        <v>1594</v>
      </c>
      <c r="P210" s="227" t="s">
        <v>1594</v>
      </c>
      <c r="R210" s="164" t="s">
        <v>1593</v>
      </c>
      <c r="S210" s="225" t="s">
        <v>1594</v>
      </c>
      <c r="T210" s="226" t="s">
        <v>1594</v>
      </c>
      <c r="U210" s="227" t="s">
        <v>1594</v>
      </c>
      <c r="W210" s="164" t="s">
        <v>1593</v>
      </c>
      <c r="X210" s="225" t="s">
        <v>1594</v>
      </c>
      <c r="Y210" s="226" t="s">
        <v>1594</v>
      </c>
      <c r="Z210" s="227" t="s">
        <v>1594</v>
      </c>
      <c r="AB210" s="164" t="s">
        <v>1593</v>
      </c>
      <c r="AC210" s="225" t="s">
        <v>1594</v>
      </c>
      <c r="AD210" s="226" t="s">
        <v>1594</v>
      </c>
      <c r="AE210" s="227" t="s">
        <v>1594</v>
      </c>
      <c r="AG210" s="164" t="s">
        <v>1593</v>
      </c>
      <c r="AH210" s="225" t="s">
        <v>1594</v>
      </c>
      <c r="AI210" s="226" t="s">
        <v>1594</v>
      </c>
      <c r="AJ210" s="227" t="s">
        <v>1594</v>
      </c>
    </row>
    <row r="211" spans="1:36" ht="12.75" customHeight="1">
      <c r="A211" s="8">
        <v>10252</v>
      </c>
      <c r="B211" s="9" t="s">
        <v>213</v>
      </c>
      <c r="C211" s="164" t="s">
        <v>1593</v>
      </c>
      <c r="D211" s="225" t="s">
        <v>1594</v>
      </c>
      <c r="E211" s="226" t="s">
        <v>1594</v>
      </c>
      <c r="F211" s="227" t="s">
        <v>1594</v>
      </c>
      <c r="H211" s="164">
        <v>12</v>
      </c>
      <c r="I211" s="225">
        <v>616.84171768760677</v>
      </c>
      <c r="J211" s="226">
        <v>74.314662285000352</v>
      </c>
      <c r="K211" s="227" t="s">
        <v>3113</v>
      </c>
      <c r="M211" s="164" t="s">
        <v>1593</v>
      </c>
      <c r="N211" s="225" t="s">
        <v>1594</v>
      </c>
      <c r="O211" s="226" t="s">
        <v>1594</v>
      </c>
      <c r="P211" s="227" t="s">
        <v>1594</v>
      </c>
      <c r="R211" s="164">
        <v>36</v>
      </c>
      <c r="S211" s="225">
        <v>2327.3842861955891</v>
      </c>
      <c r="T211" s="226">
        <v>165.69195069315168</v>
      </c>
      <c r="U211" s="227" t="s">
        <v>3166</v>
      </c>
      <c r="W211" s="164">
        <v>22</v>
      </c>
      <c r="X211" s="225">
        <v>1026.2209454190049</v>
      </c>
      <c r="Y211" s="226">
        <v>106.28437840650815</v>
      </c>
      <c r="Z211" s="227" t="s">
        <v>3113</v>
      </c>
      <c r="AB211" s="164">
        <v>22</v>
      </c>
      <c r="AC211" s="225">
        <v>1257.1500891754526</v>
      </c>
      <c r="AD211" s="226">
        <v>148.25614710986076</v>
      </c>
      <c r="AE211" s="227" t="s">
        <v>3113</v>
      </c>
      <c r="AG211" s="164">
        <v>101</v>
      </c>
      <c r="AH211" s="225">
        <v>1391.7652309175212</v>
      </c>
      <c r="AI211" s="226">
        <v>126.58122303213794</v>
      </c>
      <c r="AJ211" s="227" t="s">
        <v>3167</v>
      </c>
    </row>
    <row r="212" spans="1:36" ht="12.75" customHeight="1">
      <c r="A212" s="8">
        <v>10240</v>
      </c>
      <c r="B212" s="9" t="s">
        <v>214</v>
      </c>
      <c r="C212" s="164" t="s">
        <v>1593</v>
      </c>
      <c r="D212" s="225" t="s">
        <v>1594</v>
      </c>
      <c r="E212" s="226" t="s">
        <v>1594</v>
      </c>
      <c r="F212" s="227" t="s">
        <v>1594</v>
      </c>
      <c r="H212" s="164">
        <v>15</v>
      </c>
      <c r="I212" s="225">
        <v>578.1909922868615</v>
      </c>
      <c r="J212" s="226">
        <v>69.658175016282044</v>
      </c>
      <c r="K212" s="227" t="s">
        <v>3113</v>
      </c>
      <c r="M212" s="164" t="s">
        <v>1593</v>
      </c>
      <c r="N212" s="225" t="s">
        <v>1594</v>
      </c>
      <c r="O212" s="226" t="s">
        <v>1594</v>
      </c>
      <c r="P212" s="227" t="s">
        <v>1594</v>
      </c>
      <c r="R212" s="164">
        <v>31</v>
      </c>
      <c r="S212" s="225">
        <v>1484.6029286766595</v>
      </c>
      <c r="T212" s="226">
        <v>105.69236748577471</v>
      </c>
      <c r="U212" s="227" t="s">
        <v>3113</v>
      </c>
      <c r="W212" s="164">
        <v>26</v>
      </c>
      <c r="X212" s="225">
        <v>883.85693116712457</v>
      </c>
      <c r="Y212" s="226">
        <v>91.539921250609453</v>
      </c>
      <c r="Z212" s="227" t="s">
        <v>3113</v>
      </c>
      <c r="AB212" s="164">
        <v>30</v>
      </c>
      <c r="AC212" s="225">
        <v>938.98033736258662</v>
      </c>
      <c r="AD212" s="226">
        <v>110.73427765542299</v>
      </c>
      <c r="AE212" s="227" t="s">
        <v>3113</v>
      </c>
      <c r="AG212" s="164">
        <v>117</v>
      </c>
      <c r="AH212" s="225">
        <v>1116.6724936671751</v>
      </c>
      <c r="AI212" s="226">
        <v>101.56150393378738</v>
      </c>
      <c r="AJ212" s="227" t="s">
        <v>3113</v>
      </c>
    </row>
    <row r="213" spans="1:36" ht="12.75" customHeight="1">
      <c r="A213" s="8">
        <v>10187</v>
      </c>
      <c r="B213" s="9" t="s">
        <v>215</v>
      </c>
      <c r="C213" s="164" t="s">
        <v>1593</v>
      </c>
      <c r="D213" s="225" t="s">
        <v>1594</v>
      </c>
      <c r="E213" s="226" t="s">
        <v>1594</v>
      </c>
      <c r="F213" s="227" t="s">
        <v>1594</v>
      </c>
      <c r="H213" s="164">
        <v>15</v>
      </c>
      <c r="I213" s="225">
        <v>1076.7640549244086</v>
      </c>
      <c r="J213" s="226">
        <v>129.72429524110103</v>
      </c>
      <c r="K213" s="227" t="s">
        <v>3113</v>
      </c>
      <c r="M213" s="164" t="s">
        <v>1593</v>
      </c>
      <c r="N213" s="225" t="s">
        <v>1594</v>
      </c>
      <c r="O213" s="226" t="s">
        <v>1594</v>
      </c>
      <c r="P213" s="227" t="s">
        <v>1594</v>
      </c>
      <c r="R213" s="164">
        <v>39</v>
      </c>
      <c r="S213" s="225">
        <v>3232.962508082519</v>
      </c>
      <c r="T213" s="226">
        <v>230.16219008578437</v>
      </c>
      <c r="U213" s="227" t="s">
        <v>3166</v>
      </c>
      <c r="W213" s="164">
        <v>29</v>
      </c>
      <c r="X213" s="225">
        <v>1544.5412942459477</v>
      </c>
      <c r="Y213" s="226">
        <v>159.9661477529944</v>
      </c>
      <c r="Z213" s="227" t="s">
        <v>3167</v>
      </c>
      <c r="AB213" s="164">
        <v>29</v>
      </c>
      <c r="AC213" s="225">
        <v>1659.9413093069504</v>
      </c>
      <c r="AD213" s="226">
        <v>195.75745574480882</v>
      </c>
      <c r="AE213" s="227" t="s">
        <v>3166</v>
      </c>
      <c r="AG213" s="164">
        <v>127</v>
      </c>
      <c r="AH213" s="225">
        <v>2131.3969149428449</v>
      </c>
      <c r="AI213" s="226">
        <v>193.85081784413364</v>
      </c>
      <c r="AJ213" s="227" t="s">
        <v>3166</v>
      </c>
    </row>
    <row r="214" spans="1:36" ht="12.75" customHeight="1">
      <c r="A214" s="8">
        <v>10102</v>
      </c>
      <c r="B214" s="9" t="s">
        <v>216</v>
      </c>
      <c r="C214" s="164">
        <v>9</v>
      </c>
      <c r="D214" s="225">
        <v>676.23388924119968</v>
      </c>
      <c r="E214" s="226">
        <v>231.84627330183366</v>
      </c>
      <c r="F214" s="227" t="s">
        <v>3166</v>
      </c>
      <c r="H214" s="164">
        <v>21</v>
      </c>
      <c r="I214" s="225">
        <v>1215.0859393480168</v>
      </c>
      <c r="J214" s="226">
        <v>146.38877144757441</v>
      </c>
      <c r="K214" s="227" t="s">
        <v>3113</v>
      </c>
      <c r="M214" s="164">
        <v>22</v>
      </c>
      <c r="N214" s="225">
        <v>2664.4512142312515</v>
      </c>
      <c r="O214" s="226">
        <v>122.4907216392433</v>
      </c>
      <c r="P214" s="227" t="s">
        <v>3113</v>
      </c>
      <c r="R214" s="164">
        <v>45</v>
      </c>
      <c r="S214" s="225">
        <v>2320.6408088746075</v>
      </c>
      <c r="T214" s="226">
        <v>165.21186671286713</v>
      </c>
      <c r="U214" s="227" t="s">
        <v>3166</v>
      </c>
      <c r="W214" s="164">
        <v>41</v>
      </c>
      <c r="X214" s="225">
        <v>2823.6882042192556</v>
      </c>
      <c r="Y214" s="226">
        <v>292.44574176635678</v>
      </c>
      <c r="Z214" s="227" t="s">
        <v>3166</v>
      </c>
      <c r="AB214" s="164">
        <v>32</v>
      </c>
      <c r="AC214" s="225">
        <v>4249.7444286650616</v>
      </c>
      <c r="AD214" s="226">
        <v>501.17383804882047</v>
      </c>
      <c r="AE214" s="227" t="s">
        <v>3166</v>
      </c>
      <c r="AG214" s="164">
        <v>149</v>
      </c>
      <c r="AH214" s="225">
        <v>2357.7221616778247</v>
      </c>
      <c r="AI214" s="226">
        <v>214.43512753828915</v>
      </c>
      <c r="AJ214" s="227" t="s">
        <v>3166</v>
      </c>
    </row>
    <row r="215" spans="1:36" ht="12.75" customHeight="1">
      <c r="A215" s="8">
        <v>10135</v>
      </c>
      <c r="B215" s="9" t="s">
        <v>217</v>
      </c>
      <c r="C215" s="164" t="s">
        <v>1593</v>
      </c>
      <c r="D215" s="225" t="s">
        <v>1594</v>
      </c>
      <c r="E215" s="226" t="s">
        <v>1594</v>
      </c>
      <c r="F215" s="227" t="s">
        <v>1594</v>
      </c>
      <c r="H215" s="164">
        <v>16</v>
      </c>
      <c r="I215" s="225">
        <v>508.27715458527007</v>
      </c>
      <c r="J215" s="226">
        <v>61.235231027799472</v>
      </c>
      <c r="K215" s="227" t="s">
        <v>3167</v>
      </c>
      <c r="M215" s="164" t="s">
        <v>1593</v>
      </c>
      <c r="N215" s="225" t="s">
        <v>1594</v>
      </c>
      <c r="O215" s="226" t="s">
        <v>1594</v>
      </c>
      <c r="P215" s="227" t="s">
        <v>1594</v>
      </c>
      <c r="R215" s="164">
        <v>31</v>
      </c>
      <c r="S215" s="225">
        <v>765.76156848471044</v>
      </c>
      <c r="T215" s="226">
        <v>54.516363627891373</v>
      </c>
      <c r="U215" s="227" t="s">
        <v>3166</v>
      </c>
      <c r="W215" s="164">
        <v>20</v>
      </c>
      <c r="X215" s="225">
        <v>748.56851011175058</v>
      </c>
      <c r="Y215" s="226">
        <v>77.528274147073262</v>
      </c>
      <c r="Z215" s="227" t="s">
        <v>3113</v>
      </c>
      <c r="AB215" s="164">
        <v>13</v>
      </c>
      <c r="AC215" s="225">
        <v>836.04214331994137</v>
      </c>
      <c r="AD215" s="226">
        <v>98.594740641811967</v>
      </c>
      <c r="AE215" s="227" t="s">
        <v>3113</v>
      </c>
      <c r="AG215" s="164">
        <v>98</v>
      </c>
      <c r="AH215" s="225">
        <v>731.24272222244588</v>
      </c>
      <c r="AI215" s="226">
        <v>66.506617679510413</v>
      </c>
      <c r="AJ215" s="227" t="s">
        <v>3166</v>
      </c>
    </row>
    <row r="216" spans="1:36" ht="12.75" customHeight="1">
      <c r="A216" s="8">
        <v>10207</v>
      </c>
      <c r="B216" s="9" t="s">
        <v>218</v>
      </c>
      <c r="C216" s="164" t="s">
        <v>1593</v>
      </c>
      <c r="D216" s="225" t="s">
        <v>1594</v>
      </c>
      <c r="E216" s="226" t="s">
        <v>1594</v>
      </c>
      <c r="F216" s="227" t="s">
        <v>1594</v>
      </c>
      <c r="H216" s="164">
        <v>48</v>
      </c>
      <c r="I216" s="225">
        <v>1598.3992704456243</v>
      </c>
      <c r="J216" s="226">
        <v>192.56885287372006</v>
      </c>
      <c r="K216" s="227" t="s">
        <v>3166</v>
      </c>
      <c r="M216" s="164" t="s">
        <v>1593</v>
      </c>
      <c r="N216" s="225" t="s">
        <v>1594</v>
      </c>
      <c r="O216" s="226" t="s">
        <v>1594</v>
      </c>
      <c r="P216" s="227" t="s">
        <v>1594</v>
      </c>
      <c r="R216" s="164">
        <v>58</v>
      </c>
      <c r="S216" s="225">
        <v>1970.1597665166992</v>
      </c>
      <c r="T216" s="226">
        <v>140.26029857962303</v>
      </c>
      <c r="U216" s="227" t="s">
        <v>3166</v>
      </c>
      <c r="W216" s="164">
        <v>36</v>
      </c>
      <c r="X216" s="225">
        <v>1095.4704598439937</v>
      </c>
      <c r="Y216" s="226">
        <v>113.45646121037971</v>
      </c>
      <c r="Z216" s="227" t="s">
        <v>3113</v>
      </c>
      <c r="AB216" s="164">
        <v>16</v>
      </c>
      <c r="AC216" s="225">
        <v>505.97697905443039</v>
      </c>
      <c r="AD216" s="226">
        <v>59.670041060966192</v>
      </c>
      <c r="AE216" s="227" t="s">
        <v>3167</v>
      </c>
      <c r="AG216" s="164">
        <v>168</v>
      </c>
      <c r="AH216" s="225">
        <v>1352.4382059377654</v>
      </c>
      <c r="AI216" s="226">
        <v>123.00442515734755</v>
      </c>
      <c r="AJ216" s="227" t="s">
        <v>3166</v>
      </c>
    </row>
    <row r="217" spans="1:36" ht="12.75" customHeight="1">
      <c r="A217" s="8">
        <v>10208</v>
      </c>
      <c r="B217" s="9" t="s">
        <v>219</v>
      </c>
      <c r="C217" s="164" t="s">
        <v>1593</v>
      </c>
      <c r="D217" s="225" t="s">
        <v>1594</v>
      </c>
      <c r="E217" s="226" t="s">
        <v>1594</v>
      </c>
      <c r="F217" s="227" t="s">
        <v>1594</v>
      </c>
      <c r="H217" s="164">
        <v>10</v>
      </c>
      <c r="I217" s="225">
        <v>701.59717798545262</v>
      </c>
      <c r="J217" s="226">
        <v>84.525666547902716</v>
      </c>
      <c r="K217" s="227" t="s">
        <v>3113</v>
      </c>
      <c r="M217" s="164">
        <v>14</v>
      </c>
      <c r="N217" s="225">
        <v>2027.0194177704122</v>
      </c>
      <c r="O217" s="226">
        <v>93.18657062786329</v>
      </c>
      <c r="P217" s="227" t="s">
        <v>3113</v>
      </c>
      <c r="R217" s="164">
        <v>9</v>
      </c>
      <c r="S217" s="225">
        <v>653.46640602769389</v>
      </c>
      <c r="T217" s="226">
        <v>46.521807408161102</v>
      </c>
      <c r="U217" s="227" t="s">
        <v>3167</v>
      </c>
      <c r="W217" s="164" t="s">
        <v>1593</v>
      </c>
      <c r="X217" s="225" t="s">
        <v>1594</v>
      </c>
      <c r="Y217" s="226" t="s">
        <v>1594</v>
      </c>
      <c r="Z217" s="227" t="s">
        <v>1594</v>
      </c>
      <c r="AB217" s="164" t="s">
        <v>1593</v>
      </c>
      <c r="AC217" s="225" t="s">
        <v>1594</v>
      </c>
      <c r="AD217" s="226" t="s">
        <v>1594</v>
      </c>
      <c r="AE217" s="227" t="s">
        <v>1594</v>
      </c>
      <c r="AG217" s="164">
        <v>29</v>
      </c>
      <c r="AH217" s="225">
        <v>535.69371017575565</v>
      </c>
      <c r="AI217" s="226">
        <v>48.721410406242057</v>
      </c>
      <c r="AJ217" s="227" t="s">
        <v>3166</v>
      </c>
    </row>
    <row r="218" spans="1:36" ht="12.75" customHeight="1">
      <c r="A218" s="8">
        <v>10209</v>
      </c>
      <c r="B218" s="9" t="s">
        <v>220</v>
      </c>
      <c r="C218" s="164">
        <v>13</v>
      </c>
      <c r="D218" s="225">
        <v>557.44963793735781</v>
      </c>
      <c r="E218" s="226">
        <v>191.12118331463051</v>
      </c>
      <c r="F218" s="227" t="s">
        <v>3167</v>
      </c>
      <c r="H218" s="164">
        <v>52</v>
      </c>
      <c r="I218" s="225">
        <v>1844.7333118362358</v>
      </c>
      <c r="J218" s="226">
        <v>222.24620862045569</v>
      </c>
      <c r="K218" s="227" t="s">
        <v>3166</v>
      </c>
      <c r="M218" s="164">
        <v>65</v>
      </c>
      <c r="N218" s="225">
        <v>4715.9618780896526</v>
      </c>
      <c r="O218" s="226">
        <v>216.80320907546803</v>
      </c>
      <c r="P218" s="227" t="s">
        <v>3166</v>
      </c>
      <c r="R218" s="164">
        <v>88</v>
      </c>
      <c r="S218" s="225">
        <v>2969.2716038249346</v>
      </c>
      <c r="T218" s="226">
        <v>211.38941561719861</v>
      </c>
      <c r="U218" s="227" t="s">
        <v>3166</v>
      </c>
      <c r="W218" s="164">
        <v>48</v>
      </c>
      <c r="X218" s="225">
        <v>1776.0723505116039</v>
      </c>
      <c r="Y218" s="226">
        <v>183.94552033045633</v>
      </c>
      <c r="Z218" s="227" t="s">
        <v>3166</v>
      </c>
      <c r="AB218" s="164">
        <v>14</v>
      </c>
      <c r="AC218" s="225">
        <v>833.48897083900238</v>
      </c>
      <c r="AD218" s="226">
        <v>98.293644123432671</v>
      </c>
      <c r="AE218" s="227" t="s">
        <v>3113</v>
      </c>
      <c r="AG218" s="164">
        <v>228</v>
      </c>
      <c r="AH218" s="225">
        <v>2111.0448995176434</v>
      </c>
      <c r="AI218" s="226">
        <v>191.99979947806008</v>
      </c>
      <c r="AJ218" s="227" t="s">
        <v>3166</v>
      </c>
    </row>
    <row r="219" spans="1:36" ht="12.75" customHeight="1">
      <c r="A219" s="8">
        <v>10047</v>
      </c>
      <c r="B219" s="9" t="s">
        <v>221</v>
      </c>
      <c r="C219" s="164">
        <v>19</v>
      </c>
      <c r="D219" s="225">
        <v>352.70946631299194</v>
      </c>
      <c r="E219" s="226">
        <v>120.92617158643829</v>
      </c>
      <c r="F219" s="227" t="s">
        <v>3113</v>
      </c>
      <c r="H219" s="164">
        <v>58</v>
      </c>
      <c r="I219" s="225">
        <v>779.99739500084979</v>
      </c>
      <c r="J219" s="226">
        <v>93.971016114095065</v>
      </c>
      <c r="K219" s="227" t="s">
        <v>3113</v>
      </c>
      <c r="M219" s="164">
        <v>84</v>
      </c>
      <c r="N219" s="225">
        <v>1870.5964860277272</v>
      </c>
      <c r="O219" s="226">
        <v>85.995462122010707</v>
      </c>
      <c r="P219" s="227" t="s">
        <v>3113</v>
      </c>
      <c r="R219" s="164">
        <v>165</v>
      </c>
      <c r="S219" s="225">
        <v>1472.88972761183</v>
      </c>
      <c r="T219" s="226">
        <v>104.85847720611439</v>
      </c>
      <c r="U219" s="227" t="s">
        <v>3113</v>
      </c>
      <c r="W219" s="164">
        <v>100</v>
      </c>
      <c r="X219" s="225">
        <v>1146.4527583599972</v>
      </c>
      <c r="Y219" s="226">
        <v>118.73663204658891</v>
      </c>
      <c r="Z219" s="227" t="s">
        <v>3113</v>
      </c>
      <c r="AB219" s="164">
        <v>55</v>
      </c>
      <c r="AC219" s="225">
        <v>897.07505173680306</v>
      </c>
      <c r="AD219" s="226">
        <v>105.79237275169606</v>
      </c>
      <c r="AE219" s="227" t="s">
        <v>3113</v>
      </c>
      <c r="AG219" s="164">
        <v>423</v>
      </c>
      <c r="AH219" s="225">
        <v>1142.8531835087583</v>
      </c>
      <c r="AI219" s="226">
        <v>103.94264097209947</v>
      </c>
      <c r="AJ219" s="227" t="s">
        <v>3113</v>
      </c>
    </row>
    <row r="220" spans="1:36" ht="12.75" customHeight="1">
      <c r="A220" s="8">
        <v>10089</v>
      </c>
      <c r="B220" s="9" t="s">
        <v>222</v>
      </c>
      <c r="C220" s="164">
        <v>14</v>
      </c>
      <c r="D220" s="225">
        <v>331.79261974551224</v>
      </c>
      <c r="E220" s="226">
        <v>113.75484668975496</v>
      </c>
      <c r="F220" s="227" t="s">
        <v>3113</v>
      </c>
      <c r="H220" s="164">
        <v>34</v>
      </c>
      <c r="I220" s="225">
        <v>664.79791134762024</v>
      </c>
      <c r="J220" s="226">
        <v>80.09223574367951</v>
      </c>
      <c r="K220" s="227" t="s">
        <v>3113</v>
      </c>
      <c r="M220" s="164">
        <v>32</v>
      </c>
      <c r="N220" s="225">
        <v>1301.5161431814513</v>
      </c>
      <c r="O220" s="226">
        <v>59.833578769209204</v>
      </c>
      <c r="P220" s="227" t="s">
        <v>3166</v>
      </c>
      <c r="R220" s="164">
        <v>58</v>
      </c>
      <c r="S220" s="225">
        <v>908.16334617468124</v>
      </c>
      <c r="T220" s="226">
        <v>64.654280459061781</v>
      </c>
      <c r="U220" s="227" t="s">
        <v>3166</v>
      </c>
      <c r="W220" s="164">
        <v>30</v>
      </c>
      <c r="X220" s="225">
        <v>569.22872601608958</v>
      </c>
      <c r="Y220" s="226">
        <v>58.954284246309626</v>
      </c>
      <c r="Z220" s="227" t="s">
        <v>3166</v>
      </c>
      <c r="AB220" s="164">
        <v>13</v>
      </c>
      <c r="AC220" s="225">
        <v>460.09019594720206</v>
      </c>
      <c r="AD220" s="226">
        <v>54.258596774941836</v>
      </c>
      <c r="AE220" s="227" t="s">
        <v>3167</v>
      </c>
      <c r="AG220" s="164">
        <v>147</v>
      </c>
      <c r="AH220" s="225">
        <v>701.67994857732447</v>
      </c>
      <c r="AI220" s="226">
        <v>63.81787969332381</v>
      </c>
      <c r="AJ220" s="227" t="s">
        <v>3166</v>
      </c>
    </row>
    <row r="221" spans="1:36" ht="12.75" customHeight="1">
      <c r="A221" s="8">
        <v>10033</v>
      </c>
      <c r="B221" s="9" t="s">
        <v>223</v>
      </c>
      <c r="C221" s="164" t="s">
        <v>1593</v>
      </c>
      <c r="D221" s="225" t="s">
        <v>1594</v>
      </c>
      <c r="E221" s="226" t="s">
        <v>1594</v>
      </c>
      <c r="F221" s="227" t="s">
        <v>1594</v>
      </c>
      <c r="H221" s="164">
        <v>14</v>
      </c>
      <c r="I221" s="225">
        <v>1323.0408703292344</v>
      </c>
      <c r="J221" s="226">
        <v>159.39475662630821</v>
      </c>
      <c r="K221" s="227" t="s">
        <v>3113</v>
      </c>
      <c r="M221" s="164" t="s">
        <v>1593</v>
      </c>
      <c r="N221" s="225" t="s">
        <v>1594</v>
      </c>
      <c r="O221" s="226" t="s">
        <v>1594</v>
      </c>
      <c r="P221" s="227" t="s">
        <v>1594</v>
      </c>
      <c r="R221" s="164">
        <v>35</v>
      </c>
      <c r="S221" s="225">
        <v>1184.404926137209</v>
      </c>
      <c r="T221" s="226">
        <v>84.320566992846082</v>
      </c>
      <c r="U221" s="227" t="s">
        <v>3113</v>
      </c>
      <c r="W221" s="164">
        <v>24</v>
      </c>
      <c r="X221" s="225">
        <v>1428.8229274012378</v>
      </c>
      <c r="Y221" s="226">
        <v>147.9813458979859</v>
      </c>
      <c r="Z221" s="227" t="s">
        <v>3113</v>
      </c>
      <c r="AB221" s="164">
        <v>19</v>
      </c>
      <c r="AC221" s="225">
        <v>1741.6126496666177</v>
      </c>
      <c r="AD221" s="226">
        <v>205.38898530940043</v>
      </c>
      <c r="AE221" s="227" t="s">
        <v>3166</v>
      </c>
      <c r="AG221" s="164">
        <v>103</v>
      </c>
      <c r="AH221" s="225">
        <v>1300.9873545850537</v>
      </c>
      <c r="AI221" s="226">
        <v>118.32496374705104</v>
      </c>
      <c r="AJ221" s="227" t="s">
        <v>3113</v>
      </c>
    </row>
    <row r="222" spans="1:36" ht="12.75" customHeight="1">
      <c r="A222" s="8">
        <v>10287</v>
      </c>
      <c r="B222" s="9" t="s">
        <v>224</v>
      </c>
      <c r="C222" s="164">
        <v>7</v>
      </c>
      <c r="D222" s="225">
        <v>396.22186900481563</v>
      </c>
      <c r="E222" s="226">
        <v>135.84436567136936</v>
      </c>
      <c r="F222" s="227" t="s">
        <v>3113</v>
      </c>
      <c r="H222" s="164">
        <v>18</v>
      </c>
      <c r="I222" s="225">
        <v>775.92563665737657</v>
      </c>
      <c r="J222" s="226">
        <v>93.48046669513603</v>
      </c>
      <c r="K222" s="227" t="s">
        <v>3113</v>
      </c>
      <c r="M222" s="164">
        <v>19</v>
      </c>
      <c r="N222" s="225">
        <v>1882.2910759566805</v>
      </c>
      <c r="O222" s="226">
        <v>86.533088313858926</v>
      </c>
      <c r="P222" s="227" t="s">
        <v>3113</v>
      </c>
      <c r="R222" s="164">
        <v>16</v>
      </c>
      <c r="S222" s="225">
        <v>796.6502838200098</v>
      </c>
      <c r="T222" s="226">
        <v>56.715403781538399</v>
      </c>
      <c r="U222" s="227" t="s">
        <v>3167</v>
      </c>
      <c r="W222" s="164" t="s">
        <v>1593</v>
      </c>
      <c r="X222" s="225" t="s">
        <v>1594</v>
      </c>
      <c r="Y222" s="226" t="s">
        <v>1594</v>
      </c>
      <c r="Z222" s="227" t="s">
        <v>1594</v>
      </c>
      <c r="AB222" s="164" t="s">
        <v>1593</v>
      </c>
      <c r="AC222" s="225" t="s">
        <v>1594</v>
      </c>
      <c r="AD222" s="226" t="s">
        <v>1594</v>
      </c>
      <c r="AE222" s="227" t="s">
        <v>1594</v>
      </c>
      <c r="AG222" s="164">
        <v>49</v>
      </c>
      <c r="AH222" s="225">
        <v>609.25298300999873</v>
      </c>
      <c r="AI222" s="226">
        <v>55.411635534638734</v>
      </c>
      <c r="AJ222" s="227" t="s">
        <v>3166</v>
      </c>
    </row>
    <row r="223" spans="1:36" ht="12.75" customHeight="1">
      <c r="A223" s="8">
        <v>10288</v>
      </c>
      <c r="B223" s="9" t="s">
        <v>225</v>
      </c>
      <c r="C223" s="164">
        <v>16</v>
      </c>
      <c r="D223" s="225">
        <v>931.91742077598178</v>
      </c>
      <c r="E223" s="226">
        <v>319.50717713128859</v>
      </c>
      <c r="F223" s="227" t="s">
        <v>3166</v>
      </c>
      <c r="H223" s="164">
        <v>51</v>
      </c>
      <c r="I223" s="225">
        <v>2422.6808883977669</v>
      </c>
      <c r="J223" s="226">
        <v>291.87505786822362</v>
      </c>
      <c r="K223" s="227" t="s">
        <v>3166</v>
      </c>
      <c r="M223" s="164">
        <v>64</v>
      </c>
      <c r="N223" s="225">
        <v>4989.4538994134673</v>
      </c>
      <c r="O223" s="226">
        <v>229.3762428302613</v>
      </c>
      <c r="P223" s="227" t="s">
        <v>3166</v>
      </c>
      <c r="R223" s="164">
        <v>93</v>
      </c>
      <c r="S223" s="225">
        <v>3286.5568218745539</v>
      </c>
      <c r="T223" s="226">
        <v>233.97769509324445</v>
      </c>
      <c r="U223" s="227" t="s">
        <v>3166</v>
      </c>
      <c r="W223" s="164">
        <v>52</v>
      </c>
      <c r="X223" s="225">
        <v>1939.7706390981868</v>
      </c>
      <c r="Y223" s="226">
        <v>200.89954073541927</v>
      </c>
      <c r="Z223" s="227" t="s">
        <v>3166</v>
      </c>
      <c r="AB223" s="164">
        <v>21</v>
      </c>
      <c r="AC223" s="225">
        <v>1217.9530924100993</v>
      </c>
      <c r="AD223" s="226">
        <v>143.63363165307831</v>
      </c>
      <c r="AE223" s="227" t="s">
        <v>3113</v>
      </c>
      <c r="AG223" s="164">
        <v>246</v>
      </c>
      <c r="AH223" s="225">
        <v>2390.2051272066765</v>
      </c>
      <c r="AI223" s="226">
        <v>217.38945734407272</v>
      </c>
      <c r="AJ223" s="227" t="s">
        <v>3166</v>
      </c>
    </row>
    <row r="224" spans="1:36" ht="12.75" customHeight="1">
      <c r="A224" s="8">
        <v>10154</v>
      </c>
      <c r="B224" s="9" t="s">
        <v>226</v>
      </c>
      <c r="C224" s="164" t="s">
        <v>1593</v>
      </c>
      <c r="D224" s="225" t="s">
        <v>1594</v>
      </c>
      <c r="E224" s="226" t="s">
        <v>1594</v>
      </c>
      <c r="F224" s="227" t="s">
        <v>1594</v>
      </c>
      <c r="H224" s="164">
        <v>29</v>
      </c>
      <c r="I224" s="225">
        <v>775.3667507193054</v>
      </c>
      <c r="J224" s="226">
        <v>93.413134317067815</v>
      </c>
      <c r="K224" s="227" t="s">
        <v>3113</v>
      </c>
      <c r="M224" s="164" t="s">
        <v>1593</v>
      </c>
      <c r="N224" s="225" t="s">
        <v>1594</v>
      </c>
      <c r="O224" s="226" t="s">
        <v>1594</v>
      </c>
      <c r="P224" s="227" t="s">
        <v>1594</v>
      </c>
      <c r="R224" s="164">
        <v>54</v>
      </c>
      <c r="S224" s="225">
        <v>1512.5101109390573</v>
      </c>
      <c r="T224" s="226">
        <v>107.6791453010381</v>
      </c>
      <c r="U224" s="227" t="s">
        <v>3113</v>
      </c>
      <c r="W224" s="164">
        <v>13</v>
      </c>
      <c r="X224" s="225">
        <v>322.02312182815626</v>
      </c>
      <c r="Y224" s="226">
        <v>33.351518977284549</v>
      </c>
      <c r="Z224" s="227" t="s">
        <v>3166</v>
      </c>
      <c r="AB224" s="164">
        <v>22</v>
      </c>
      <c r="AC224" s="225">
        <v>940.90678111982288</v>
      </c>
      <c r="AD224" s="226">
        <v>110.96146383751125</v>
      </c>
      <c r="AE224" s="227" t="s">
        <v>3113</v>
      </c>
      <c r="AG224" s="164">
        <v>136</v>
      </c>
      <c r="AH224" s="225">
        <v>944.58745563958041</v>
      </c>
      <c r="AI224" s="226">
        <v>85.910348052630155</v>
      </c>
      <c r="AJ224" s="227" t="s">
        <v>3113</v>
      </c>
    </row>
    <row r="225" spans="1:36" ht="12.75" customHeight="1">
      <c r="A225" s="8">
        <v>10289</v>
      </c>
      <c r="B225" s="9" t="s">
        <v>227</v>
      </c>
      <c r="C225" s="164" t="s">
        <v>1593</v>
      </c>
      <c r="D225" s="225" t="s">
        <v>1594</v>
      </c>
      <c r="E225" s="226" t="s">
        <v>1594</v>
      </c>
      <c r="F225" s="227" t="s">
        <v>1594</v>
      </c>
      <c r="H225" s="164">
        <v>15</v>
      </c>
      <c r="I225" s="225">
        <v>674.33975265380889</v>
      </c>
      <c r="J225" s="226">
        <v>81.241799227979357</v>
      </c>
      <c r="K225" s="227" t="s">
        <v>3113</v>
      </c>
      <c r="M225" s="164" t="s">
        <v>1593</v>
      </c>
      <c r="N225" s="225" t="s">
        <v>1594</v>
      </c>
      <c r="O225" s="226" t="s">
        <v>1594</v>
      </c>
      <c r="P225" s="227" t="s">
        <v>1594</v>
      </c>
      <c r="R225" s="164">
        <v>58</v>
      </c>
      <c r="S225" s="225">
        <v>1719.8472463742453</v>
      </c>
      <c r="T225" s="226">
        <v>122.43996268094001</v>
      </c>
      <c r="U225" s="227" t="s">
        <v>3113</v>
      </c>
      <c r="W225" s="164">
        <v>38</v>
      </c>
      <c r="X225" s="225">
        <v>1202.6386398345012</v>
      </c>
      <c r="Y225" s="226">
        <v>124.55573125168375</v>
      </c>
      <c r="Z225" s="227" t="s">
        <v>3113</v>
      </c>
      <c r="AB225" s="164">
        <v>5</v>
      </c>
      <c r="AC225" s="225">
        <v>266.279149704509</v>
      </c>
      <c r="AD225" s="226">
        <v>31.402392706166914</v>
      </c>
      <c r="AE225" s="227" t="s">
        <v>3166</v>
      </c>
      <c r="AG225" s="164">
        <v>131</v>
      </c>
      <c r="AH225" s="225">
        <v>1129.2426514381293</v>
      </c>
      <c r="AI225" s="226">
        <v>102.70476136615288</v>
      </c>
      <c r="AJ225" s="227" t="s">
        <v>3113</v>
      </c>
    </row>
    <row r="226" spans="1:36" ht="12.75" customHeight="1">
      <c r="A226" s="8">
        <v>10171</v>
      </c>
      <c r="B226" s="9" t="s">
        <v>228</v>
      </c>
      <c r="C226" s="164" t="s">
        <v>1593</v>
      </c>
      <c r="D226" s="225" t="s">
        <v>1594</v>
      </c>
      <c r="E226" s="226" t="s">
        <v>1594</v>
      </c>
      <c r="F226" s="227" t="s">
        <v>1594</v>
      </c>
      <c r="H226" s="164">
        <v>13</v>
      </c>
      <c r="I226" s="225">
        <v>1148.0246917276163</v>
      </c>
      <c r="J226" s="226">
        <v>138.30949628440402</v>
      </c>
      <c r="K226" s="227" t="s">
        <v>3113</v>
      </c>
      <c r="M226" s="164" t="s">
        <v>1593</v>
      </c>
      <c r="N226" s="225" t="s">
        <v>1594</v>
      </c>
      <c r="O226" s="226" t="s">
        <v>1594</v>
      </c>
      <c r="P226" s="227" t="s">
        <v>1594</v>
      </c>
      <c r="R226" s="164">
        <v>22</v>
      </c>
      <c r="S226" s="225">
        <v>2259.3194459364604</v>
      </c>
      <c r="T226" s="226">
        <v>160.84625493803091</v>
      </c>
      <c r="U226" s="227" t="s">
        <v>3167</v>
      </c>
      <c r="W226" s="164">
        <v>20</v>
      </c>
      <c r="X226" s="225">
        <v>1206.3355580305126</v>
      </c>
      <c r="Y226" s="226">
        <v>124.93861629630965</v>
      </c>
      <c r="Z226" s="227" t="s">
        <v>3113</v>
      </c>
      <c r="AB226" s="164">
        <v>12</v>
      </c>
      <c r="AC226" s="225">
        <v>662.48645152845859</v>
      </c>
      <c r="AD226" s="226">
        <v>78.127257565970041</v>
      </c>
      <c r="AE226" s="227" t="s">
        <v>3113</v>
      </c>
      <c r="AG226" s="164">
        <v>71</v>
      </c>
      <c r="AH226" s="225">
        <v>1341.5929493209558</v>
      </c>
      <c r="AI226" s="226">
        <v>122.01804770218716</v>
      </c>
      <c r="AJ226" s="227" t="s">
        <v>3113</v>
      </c>
    </row>
    <row r="227" spans="1:36" ht="12.75" customHeight="1">
      <c r="A227" s="8">
        <v>10328</v>
      </c>
      <c r="B227" s="9" t="s">
        <v>229</v>
      </c>
      <c r="C227" s="164" t="s">
        <v>1593</v>
      </c>
      <c r="D227" s="225" t="s">
        <v>1594</v>
      </c>
      <c r="E227" s="226" t="s">
        <v>1594</v>
      </c>
      <c r="F227" s="227" t="s">
        <v>1594</v>
      </c>
      <c r="H227" s="164">
        <v>15</v>
      </c>
      <c r="I227" s="225">
        <v>886.0223407511703</v>
      </c>
      <c r="J227" s="226">
        <v>106.74448426854777</v>
      </c>
      <c r="K227" s="227" t="s">
        <v>3113</v>
      </c>
      <c r="M227" s="164" t="s">
        <v>1593</v>
      </c>
      <c r="N227" s="225" t="s">
        <v>1594</v>
      </c>
      <c r="O227" s="226" t="s">
        <v>1594</v>
      </c>
      <c r="P227" s="227" t="s">
        <v>1594</v>
      </c>
      <c r="R227" s="164">
        <v>14</v>
      </c>
      <c r="S227" s="225">
        <v>644.74596452614082</v>
      </c>
      <c r="T227" s="226">
        <v>45.900978707087539</v>
      </c>
      <c r="U227" s="227" t="s">
        <v>3166</v>
      </c>
      <c r="W227" s="164">
        <v>13</v>
      </c>
      <c r="X227" s="225">
        <v>894.97680046121138</v>
      </c>
      <c r="Y227" s="226">
        <v>92.691591757004232</v>
      </c>
      <c r="Z227" s="227" t="s">
        <v>3113</v>
      </c>
      <c r="AB227" s="164">
        <v>14</v>
      </c>
      <c r="AC227" s="225">
        <v>1249.7056071060322</v>
      </c>
      <c r="AD227" s="226">
        <v>147.37821675107233</v>
      </c>
      <c r="AE227" s="227" t="s">
        <v>3113</v>
      </c>
      <c r="AG227" s="164">
        <v>69</v>
      </c>
      <c r="AH227" s="225">
        <v>1011.4122146003111</v>
      </c>
      <c r="AI227" s="226">
        <v>91.988068296080044</v>
      </c>
      <c r="AJ227" s="227" t="s">
        <v>3113</v>
      </c>
    </row>
    <row r="228" spans="1:36" ht="12.75" customHeight="1">
      <c r="A228" s="8">
        <v>10262</v>
      </c>
      <c r="B228" s="9" t="s">
        <v>230</v>
      </c>
      <c r="C228" s="164" t="s">
        <v>1593</v>
      </c>
      <c r="D228" s="225" t="s">
        <v>1594</v>
      </c>
      <c r="E228" s="226" t="s">
        <v>1594</v>
      </c>
      <c r="F228" s="227" t="s">
        <v>1594</v>
      </c>
      <c r="H228" s="164">
        <v>10</v>
      </c>
      <c r="I228" s="225">
        <v>601.98679455174317</v>
      </c>
      <c r="J228" s="226">
        <v>72.52499961391878</v>
      </c>
      <c r="K228" s="227" t="s">
        <v>3113</v>
      </c>
      <c r="M228" s="164">
        <v>20</v>
      </c>
      <c r="N228" s="225">
        <v>2532.9740838082589</v>
      </c>
      <c r="O228" s="226">
        <v>116.44642685217744</v>
      </c>
      <c r="P228" s="227" t="s">
        <v>3113</v>
      </c>
      <c r="R228" s="164">
        <v>54</v>
      </c>
      <c r="S228" s="225">
        <v>3435.2180097400646</v>
      </c>
      <c r="T228" s="226">
        <v>244.56123402830431</v>
      </c>
      <c r="U228" s="227" t="s">
        <v>3166</v>
      </c>
      <c r="W228" s="164">
        <v>30</v>
      </c>
      <c r="X228" s="225">
        <v>1730.7505711574663</v>
      </c>
      <c r="Y228" s="226">
        <v>179.25160215578427</v>
      </c>
      <c r="Z228" s="227" t="s">
        <v>3166</v>
      </c>
      <c r="AB228" s="164" t="s">
        <v>1593</v>
      </c>
      <c r="AC228" s="225" t="s">
        <v>1594</v>
      </c>
      <c r="AD228" s="226" t="s">
        <v>1594</v>
      </c>
      <c r="AE228" s="227" t="s">
        <v>1594</v>
      </c>
      <c r="AG228" s="164">
        <v>110</v>
      </c>
      <c r="AH228" s="225">
        <v>1685.6065937083956</v>
      </c>
      <c r="AI228" s="226">
        <v>153.30613198461864</v>
      </c>
      <c r="AJ228" s="227" t="s">
        <v>3166</v>
      </c>
    </row>
    <row r="229" spans="1:36" ht="12.75" customHeight="1">
      <c r="A229" s="8">
        <v>10263</v>
      </c>
      <c r="B229" s="9" t="s">
        <v>231</v>
      </c>
      <c r="C229" s="164" t="s">
        <v>1593</v>
      </c>
      <c r="D229" s="225" t="s">
        <v>1594</v>
      </c>
      <c r="E229" s="226" t="s">
        <v>1594</v>
      </c>
      <c r="F229" s="227" t="s">
        <v>1594</v>
      </c>
      <c r="H229" s="164">
        <v>24</v>
      </c>
      <c r="I229" s="225">
        <v>552.45449889047575</v>
      </c>
      <c r="J229" s="226">
        <v>66.55754358959706</v>
      </c>
      <c r="K229" s="227" t="s">
        <v>3167</v>
      </c>
      <c r="M229" s="164" t="s">
        <v>1593</v>
      </c>
      <c r="N229" s="225" t="s">
        <v>1594</v>
      </c>
      <c r="O229" s="226" t="s">
        <v>1594</v>
      </c>
      <c r="P229" s="227" t="s">
        <v>1594</v>
      </c>
      <c r="R229" s="164">
        <v>54</v>
      </c>
      <c r="S229" s="225">
        <v>1141.7256636763425</v>
      </c>
      <c r="T229" s="226">
        <v>81.28213011191076</v>
      </c>
      <c r="U229" s="227" t="s">
        <v>3113</v>
      </c>
      <c r="W229" s="164">
        <v>27</v>
      </c>
      <c r="X229" s="225">
        <v>594.18819750847376</v>
      </c>
      <c r="Y229" s="226">
        <v>61.539304484655943</v>
      </c>
      <c r="Z229" s="227" t="s">
        <v>3167</v>
      </c>
      <c r="AB229" s="164">
        <v>6</v>
      </c>
      <c r="AC229" s="225">
        <v>176.95030198601719</v>
      </c>
      <c r="AD229" s="226">
        <v>20.867810636341559</v>
      </c>
      <c r="AE229" s="227" t="s">
        <v>3166</v>
      </c>
      <c r="AG229" s="164">
        <v>125</v>
      </c>
      <c r="AH229" s="225">
        <v>705.70507766930336</v>
      </c>
      <c r="AI229" s="226">
        <v>64.183965691167728</v>
      </c>
      <c r="AJ229" s="227" t="s">
        <v>3166</v>
      </c>
    </row>
    <row r="230" spans="1:36" ht="12.75" customHeight="1">
      <c r="A230" s="8">
        <v>10060</v>
      </c>
      <c r="B230" s="9" t="s">
        <v>232</v>
      </c>
      <c r="C230" s="164" t="s">
        <v>1593</v>
      </c>
      <c r="D230" s="225" t="s">
        <v>1594</v>
      </c>
      <c r="E230" s="226" t="s">
        <v>1594</v>
      </c>
      <c r="F230" s="227" t="s">
        <v>1594</v>
      </c>
      <c r="H230" s="164">
        <v>26</v>
      </c>
      <c r="I230" s="225">
        <v>440.99024541562693</v>
      </c>
      <c r="J230" s="226">
        <v>53.128769049370305</v>
      </c>
      <c r="K230" s="227" t="s">
        <v>3166</v>
      </c>
      <c r="M230" s="164" t="s">
        <v>1593</v>
      </c>
      <c r="N230" s="225" t="s">
        <v>1594</v>
      </c>
      <c r="O230" s="226" t="s">
        <v>1594</v>
      </c>
      <c r="P230" s="227" t="s">
        <v>1594</v>
      </c>
      <c r="R230" s="164">
        <v>55</v>
      </c>
      <c r="S230" s="225">
        <v>948.22273851138095</v>
      </c>
      <c r="T230" s="226">
        <v>67.506202635910356</v>
      </c>
      <c r="U230" s="227" t="s">
        <v>3166</v>
      </c>
      <c r="W230" s="164">
        <v>42</v>
      </c>
      <c r="X230" s="225">
        <v>703.96939407100911</v>
      </c>
      <c r="Y230" s="226">
        <v>72.90920127876953</v>
      </c>
      <c r="Z230" s="227" t="s">
        <v>3167</v>
      </c>
      <c r="AB230" s="164">
        <v>40</v>
      </c>
      <c r="AC230" s="225">
        <v>905.43081305598673</v>
      </c>
      <c r="AD230" s="226">
        <v>106.77777058924805</v>
      </c>
      <c r="AE230" s="227" t="s">
        <v>3113</v>
      </c>
      <c r="AG230" s="164">
        <v>170</v>
      </c>
      <c r="AH230" s="225">
        <v>741.02186816382368</v>
      </c>
      <c r="AI230" s="226">
        <v>67.396032234473338</v>
      </c>
      <c r="AJ230" s="227" t="s">
        <v>3166</v>
      </c>
    </row>
    <row r="231" spans="1:36" ht="12.75" customHeight="1">
      <c r="A231" s="8">
        <v>10088</v>
      </c>
      <c r="B231" s="9" t="s">
        <v>233</v>
      </c>
      <c r="C231" s="164">
        <v>8</v>
      </c>
      <c r="D231" s="225">
        <v>565.62963008101906</v>
      </c>
      <c r="E231" s="226">
        <v>193.92568738388707</v>
      </c>
      <c r="F231" s="227" t="s">
        <v>3113</v>
      </c>
      <c r="H231" s="164">
        <v>28</v>
      </c>
      <c r="I231" s="225">
        <v>1478.2553394289721</v>
      </c>
      <c r="J231" s="226">
        <v>178.09438494608776</v>
      </c>
      <c r="K231" s="227" t="s">
        <v>3166</v>
      </c>
      <c r="M231" s="164">
        <v>24</v>
      </c>
      <c r="N231" s="225">
        <v>2794.7417680896733</v>
      </c>
      <c r="O231" s="226">
        <v>128.48046687445466</v>
      </c>
      <c r="P231" s="227" t="s">
        <v>3113</v>
      </c>
      <c r="R231" s="164">
        <v>31</v>
      </c>
      <c r="S231" s="225">
        <v>1443.5731154594537</v>
      </c>
      <c r="T231" s="226">
        <v>102.77135876845315</v>
      </c>
      <c r="U231" s="227" t="s">
        <v>3113</v>
      </c>
      <c r="W231" s="164">
        <v>25</v>
      </c>
      <c r="X231" s="225">
        <v>1111.7924619961832</v>
      </c>
      <c r="Y231" s="226">
        <v>115.14690990063407</v>
      </c>
      <c r="Z231" s="227" t="s">
        <v>3113</v>
      </c>
      <c r="AB231" s="164">
        <v>25</v>
      </c>
      <c r="AC231" s="225">
        <v>1434.1881608903379</v>
      </c>
      <c r="AD231" s="226">
        <v>169.13430846084404</v>
      </c>
      <c r="AE231" s="227" t="s">
        <v>3166</v>
      </c>
      <c r="AG231" s="164">
        <v>113</v>
      </c>
      <c r="AH231" s="225">
        <v>1388.7934731659711</v>
      </c>
      <c r="AI231" s="226">
        <v>126.31094129036858</v>
      </c>
      <c r="AJ231" s="227" t="s">
        <v>3167</v>
      </c>
    </row>
    <row r="232" spans="1:36" ht="12.75" customHeight="1">
      <c r="A232" s="8">
        <v>10329</v>
      </c>
      <c r="B232" s="9" t="s">
        <v>234</v>
      </c>
      <c r="C232" s="164" t="s">
        <v>1593</v>
      </c>
      <c r="D232" s="225" t="s">
        <v>1594</v>
      </c>
      <c r="E232" s="226" t="s">
        <v>1594</v>
      </c>
      <c r="F232" s="227" t="s">
        <v>1594</v>
      </c>
      <c r="H232" s="164">
        <v>17</v>
      </c>
      <c r="I232" s="225">
        <v>901.04288779918909</v>
      </c>
      <c r="J232" s="226">
        <v>108.55410065667732</v>
      </c>
      <c r="K232" s="227" t="s">
        <v>3113</v>
      </c>
      <c r="M232" s="164" t="s">
        <v>1593</v>
      </c>
      <c r="N232" s="225" t="s">
        <v>1594</v>
      </c>
      <c r="O232" s="226" t="s">
        <v>1594</v>
      </c>
      <c r="P232" s="227" t="s">
        <v>1594</v>
      </c>
      <c r="R232" s="164">
        <v>34</v>
      </c>
      <c r="S232" s="225">
        <v>1640.3173096582279</v>
      </c>
      <c r="T232" s="226">
        <v>116.77803979560504</v>
      </c>
      <c r="U232" s="227" t="s">
        <v>3113</v>
      </c>
      <c r="W232" s="164">
        <v>14</v>
      </c>
      <c r="X232" s="225">
        <v>835.32177368208761</v>
      </c>
      <c r="Y232" s="226">
        <v>86.513197651576974</v>
      </c>
      <c r="Z232" s="227" t="s">
        <v>3113</v>
      </c>
      <c r="AB232" s="164">
        <v>6</v>
      </c>
      <c r="AC232" s="225">
        <v>463.87220896391875</v>
      </c>
      <c r="AD232" s="226">
        <v>54.704610884955954</v>
      </c>
      <c r="AE232" s="227" t="s">
        <v>3113</v>
      </c>
      <c r="AG232" s="164">
        <v>75</v>
      </c>
      <c r="AH232" s="225">
        <v>1029.2523044268069</v>
      </c>
      <c r="AI232" s="226">
        <v>93.610626712597096</v>
      </c>
      <c r="AJ232" s="227" t="s">
        <v>3113</v>
      </c>
    </row>
    <row r="233" spans="1:36" ht="12.75" customHeight="1">
      <c r="A233" s="8">
        <v>10097</v>
      </c>
      <c r="B233" s="9" t="s">
        <v>235</v>
      </c>
      <c r="C233" s="164">
        <v>12</v>
      </c>
      <c r="D233" s="225">
        <v>419.58371744802099</v>
      </c>
      <c r="E233" s="226">
        <v>143.85395759684516</v>
      </c>
      <c r="F233" s="227" t="s">
        <v>3113</v>
      </c>
      <c r="H233" s="164">
        <v>27</v>
      </c>
      <c r="I233" s="225">
        <v>718.12387595952634</v>
      </c>
      <c r="J233" s="226">
        <v>86.516738071459244</v>
      </c>
      <c r="K233" s="227" t="s">
        <v>3113</v>
      </c>
      <c r="M233" s="164">
        <v>32</v>
      </c>
      <c r="N233" s="225">
        <v>1695.7112265416406</v>
      </c>
      <c r="O233" s="226">
        <v>77.955599532634039</v>
      </c>
      <c r="P233" s="227" t="s">
        <v>3113</v>
      </c>
      <c r="R233" s="164">
        <v>32</v>
      </c>
      <c r="S233" s="225">
        <v>827.62336263075088</v>
      </c>
      <c r="T233" s="226">
        <v>58.920449969039012</v>
      </c>
      <c r="U233" s="227" t="s">
        <v>3166</v>
      </c>
      <c r="W233" s="164">
        <v>29</v>
      </c>
      <c r="X233" s="225">
        <v>959.21686780497112</v>
      </c>
      <c r="Y233" s="226">
        <v>99.344852594158539</v>
      </c>
      <c r="Z233" s="227" t="s">
        <v>3113</v>
      </c>
      <c r="AB233" s="164">
        <v>10</v>
      </c>
      <c r="AC233" s="225">
        <v>775.35437037031988</v>
      </c>
      <c r="AD233" s="226">
        <v>91.437810477578225</v>
      </c>
      <c r="AE233" s="227" t="s">
        <v>3113</v>
      </c>
      <c r="AG233" s="164">
        <v>115</v>
      </c>
      <c r="AH233" s="225">
        <v>879.1200897326089</v>
      </c>
      <c r="AI233" s="226">
        <v>79.956082878371006</v>
      </c>
      <c r="AJ233" s="227" t="s">
        <v>3167</v>
      </c>
    </row>
    <row r="234" spans="1:36" ht="12.75" customHeight="1">
      <c r="A234" s="8">
        <v>10027</v>
      </c>
      <c r="B234" s="9" t="s">
        <v>236</v>
      </c>
      <c r="C234" s="164">
        <v>13</v>
      </c>
      <c r="D234" s="225">
        <v>371.3769688017407</v>
      </c>
      <c r="E234" s="226">
        <v>127.32631058084085</v>
      </c>
      <c r="F234" s="227" t="s">
        <v>3113</v>
      </c>
      <c r="H234" s="164">
        <v>43</v>
      </c>
      <c r="I234" s="225">
        <v>757.73996766207802</v>
      </c>
      <c r="J234" s="226">
        <v>91.289528872579666</v>
      </c>
      <c r="K234" s="227" t="s">
        <v>3113</v>
      </c>
      <c r="M234" s="164">
        <v>60</v>
      </c>
      <c r="N234" s="225">
        <v>1521.509767842937</v>
      </c>
      <c r="O234" s="226">
        <v>69.947172779446319</v>
      </c>
      <c r="P234" s="227" t="s">
        <v>3166</v>
      </c>
      <c r="R234" s="164">
        <v>96</v>
      </c>
      <c r="S234" s="225">
        <v>1048.8356073922362</v>
      </c>
      <c r="T234" s="226">
        <v>74.669068952651571</v>
      </c>
      <c r="U234" s="227" t="s">
        <v>3166</v>
      </c>
      <c r="W234" s="164">
        <v>52</v>
      </c>
      <c r="X234" s="225">
        <v>1125.8792500952172</v>
      </c>
      <c r="Y234" s="226">
        <v>116.60586035719362</v>
      </c>
      <c r="Z234" s="227" t="s">
        <v>3113</v>
      </c>
      <c r="AB234" s="164">
        <v>13</v>
      </c>
      <c r="AC234" s="225">
        <v>453.99162640410293</v>
      </c>
      <c r="AD234" s="226">
        <v>53.539390348337321</v>
      </c>
      <c r="AE234" s="227" t="s">
        <v>3167</v>
      </c>
      <c r="AG234" s="164">
        <v>234</v>
      </c>
      <c r="AH234" s="225">
        <v>876.80868504717205</v>
      </c>
      <c r="AI234" s="226">
        <v>79.745860331130103</v>
      </c>
      <c r="AJ234" s="227" t="s">
        <v>3166</v>
      </c>
    </row>
    <row r="235" spans="1:36" ht="12.75" customHeight="1">
      <c r="A235" s="8">
        <v>10029</v>
      </c>
      <c r="B235" s="9" t="s">
        <v>237</v>
      </c>
      <c r="C235" s="164" t="s">
        <v>1593</v>
      </c>
      <c r="D235" s="225" t="s">
        <v>1594</v>
      </c>
      <c r="E235" s="226" t="s">
        <v>1594</v>
      </c>
      <c r="F235" s="227" t="s">
        <v>1594</v>
      </c>
      <c r="H235" s="164">
        <v>29</v>
      </c>
      <c r="I235" s="225">
        <v>1661.8964367892045</v>
      </c>
      <c r="J235" s="226">
        <v>200.21874155272707</v>
      </c>
      <c r="K235" s="227" t="s">
        <v>3166</v>
      </c>
      <c r="M235" s="164" t="s">
        <v>1593</v>
      </c>
      <c r="N235" s="225" t="s">
        <v>1594</v>
      </c>
      <c r="O235" s="226" t="s">
        <v>1594</v>
      </c>
      <c r="P235" s="227" t="s">
        <v>1594</v>
      </c>
      <c r="R235" s="164">
        <v>48</v>
      </c>
      <c r="S235" s="225">
        <v>2597.2322356197733</v>
      </c>
      <c r="T235" s="226">
        <v>184.90305966034634</v>
      </c>
      <c r="U235" s="227" t="s">
        <v>3166</v>
      </c>
      <c r="W235" s="164">
        <v>21</v>
      </c>
      <c r="X235" s="225">
        <v>1751.2520136340543</v>
      </c>
      <c r="Y235" s="226">
        <v>181.37491008453762</v>
      </c>
      <c r="Z235" s="227" t="s">
        <v>3166</v>
      </c>
      <c r="AB235" s="164">
        <v>16</v>
      </c>
      <c r="AC235" s="225">
        <v>2337.8718297013793</v>
      </c>
      <c r="AD235" s="226">
        <v>275.70603772182818</v>
      </c>
      <c r="AE235" s="227" t="s">
        <v>3166</v>
      </c>
      <c r="AG235" s="164">
        <v>136</v>
      </c>
      <c r="AH235" s="225">
        <v>2288.8204432794955</v>
      </c>
      <c r="AI235" s="226">
        <v>208.16850757241551</v>
      </c>
      <c r="AJ235" s="227" t="s">
        <v>3166</v>
      </c>
    </row>
    <row r="236" spans="1:36" ht="12.75" customHeight="1">
      <c r="A236" s="8">
        <v>10274</v>
      </c>
      <c r="B236" s="9" t="s">
        <v>238</v>
      </c>
      <c r="C236" s="164" t="s">
        <v>1593</v>
      </c>
      <c r="D236" s="225" t="s">
        <v>1594</v>
      </c>
      <c r="E236" s="226" t="s">
        <v>1594</v>
      </c>
      <c r="F236" s="227" t="s">
        <v>1594</v>
      </c>
      <c r="H236" s="164">
        <v>8</v>
      </c>
      <c r="I236" s="225">
        <v>723.95733869945764</v>
      </c>
      <c r="J236" s="226">
        <v>87.219530702112152</v>
      </c>
      <c r="K236" s="227" t="s">
        <v>3113</v>
      </c>
      <c r="M236" s="164" t="s">
        <v>1593</v>
      </c>
      <c r="N236" s="225" t="s">
        <v>1594</v>
      </c>
      <c r="O236" s="226" t="s">
        <v>1594</v>
      </c>
      <c r="P236" s="227" t="s">
        <v>1594</v>
      </c>
      <c r="R236" s="164">
        <v>27</v>
      </c>
      <c r="S236" s="225">
        <v>2614.6866445245905</v>
      </c>
      <c r="T236" s="226">
        <v>186.14568000318735</v>
      </c>
      <c r="U236" s="227" t="s">
        <v>3166</v>
      </c>
      <c r="W236" s="164">
        <v>12</v>
      </c>
      <c r="X236" s="225">
        <v>1149.4477232240865</v>
      </c>
      <c r="Y236" s="226">
        <v>119.04681669088994</v>
      </c>
      <c r="Z236" s="227" t="s">
        <v>3113</v>
      </c>
      <c r="AB236" s="164">
        <v>10</v>
      </c>
      <c r="AC236" s="225">
        <v>1396.6816039204805</v>
      </c>
      <c r="AD236" s="226">
        <v>164.71114715688654</v>
      </c>
      <c r="AE236" s="227" t="s">
        <v>3113</v>
      </c>
      <c r="AG236" s="164">
        <v>63</v>
      </c>
      <c r="AH236" s="225">
        <v>1571.0929110424252</v>
      </c>
      <c r="AI236" s="226">
        <v>142.89109812419042</v>
      </c>
      <c r="AJ236" s="227" t="s">
        <v>3166</v>
      </c>
    </row>
    <row r="237" spans="1:36" ht="12.75" customHeight="1">
      <c r="A237" s="8">
        <v>10181</v>
      </c>
      <c r="B237" s="9" t="s">
        <v>239</v>
      </c>
      <c r="C237" s="164">
        <v>5</v>
      </c>
      <c r="D237" s="225">
        <v>157.51983237344953</v>
      </c>
      <c r="E237" s="226">
        <v>54.005554421256875</v>
      </c>
      <c r="F237" s="227" t="s">
        <v>3113</v>
      </c>
      <c r="H237" s="164">
        <v>21</v>
      </c>
      <c r="I237" s="225">
        <v>540.48703302707247</v>
      </c>
      <c r="J237" s="226">
        <v>65.115750405796064</v>
      </c>
      <c r="K237" s="227" t="s">
        <v>3167</v>
      </c>
      <c r="M237" s="164">
        <v>39</v>
      </c>
      <c r="N237" s="225">
        <v>2180.3743208825608</v>
      </c>
      <c r="O237" s="226">
        <v>100.23663506469443</v>
      </c>
      <c r="P237" s="227" t="s">
        <v>3113</v>
      </c>
      <c r="R237" s="164">
        <v>142</v>
      </c>
      <c r="S237" s="225">
        <v>3601.180075120235</v>
      </c>
      <c r="T237" s="226">
        <v>256.37646304613651</v>
      </c>
      <c r="U237" s="227" t="s">
        <v>3166</v>
      </c>
      <c r="W237" s="164">
        <v>59</v>
      </c>
      <c r="X237" s="225">
        <v>1522.6181750847852</v>
      </c>
      <c r="Y237" s="226">
        <v>157.69559860548642</v>
      </c>
      <c r="Z237" s="227" t="s">
        <v>3166</v>
      </c>
      <c r="AB237" s="164">
        <v>19</v>
      </c>
      <c r="AC237" s="225">
        <v>623.26511179268221</v>
      </c>
      <c r="AD237" s="226">
        <v>73.501871334221903</v>
      </c>
      <c r="AE237" s="227" t="s">
        <v>3113</v>
      </c>
      <c r="AG237" s="164">
        <v>264</v>
      </c>
      <c r="AH237" s="225">
        <v>1740.0435877971902</v>
      </c>
      <c r="AI237" s="226">
        <v>158.25718345283946</v>
      </c>
      <c r="AJ237" s="227" t="s">
        <v>3166</v>
      </c>
    </row>
    <row r="238" spans="1:36" ht="12.75" customHeight="1">
      <c r="A238" s="8">
        <v>10304</v>
      </c>
      <c r="B238" s="9" t="s">
        <v>240</v>
      </c>
      <c r="C238" s="164" t="s">
        <v>1593</v>
      </c>
      <c r="D238" s="225" t="s">
        <v>1594</v>
      </c>
      <c r="E238" s="226" t="s">
        <v>1594</v>
      </c>
      <c r="F238" s="227" t="s">
        <v>1594</v>
      </c>
      <c r="H238" s="164">
        <v>16</v>
      </c>
      <c r="I238" s="225">
        <v>1464.6265768040605</v>
      </c>
      <c r="J238" s="226">
        <v>176.45244526725159</v>
      </c>
      <c r="K238" s="227" t="s">
        <v>3167</v>
      </c>
      <c r="M238" s="164" t="s">
        <v>1593</v>
      </c>
      <c r="N238" s="225" t="s">
        <v>1594</v>
      </c>
      <c r="O238" s="226" t="s">
        <v>1594</v>
      </c>
      <c r="P238" s="227" t="s">
        <v>1594</v>
      </c>
      <c r="R238" s="164">
        <v>25</v>
      </c>
      <c r="S238" s="225">
        <v>2769.7575243176002</v>
      </c>
      <c r="T238" s="226">
        <v>197.18553995283372</v>
      </c>
      <c r="U238" s="227" t="s">
        <v>3166</v>
      </c>
      <c r="W238" s="164">
        <v>31</v>
      </c>
      <c r="X238" s="225">
        <v>2665.9748526280969</v>
      </c>
      <c r="Y238" s="226">
        <v>276.11157355911047</v>
      </c>
      <c r="Z238" s="227" t="s">
        <v>3166</v>
      </c>
      <c r="AB238" s="164">
        <v>16</v>
      </c>
      <c r="AC238" s="225">
        <v>1388.2351240965168</v>
      </c>
      <c r="AD238" s="226">
        <v>163.71505085452432</v>
      </c>
      <c r="AE238" s="227" t="s">
        <v>3167</v>
      </c>
      <c r="AG238" s="164">
        <v>91</v>
      </c>
      <c r="AH238" s="225">
        <v>2175.9419835623603</v>
      </c>
      <c r="AI238" s="226">
        <v>197.90219744512535</v>
      </c>
      <c r="AJ238" s="227" t="s">
        <v>3166</v>
      </c>
    </row>
    <row r="239" spans="1:36" ht="12.75" customHeight="1">
      <c r="A239" s="8">
        <v>10305</v>
      </c>
      <c r="B239" s="9" t="s">
        <v>241</v>
      </c>
      <c r="C239" s="164" t="s">
        <v>1593</v>
      </c>
      <c r="D239" s="225" t="s">
        <v>1594</v>
      </c>
      <c r="E239" s="226" t="s">
        <v>1594</v>
      </c>
      <c r="F239" s="227" t="s">
        <v>1594</v>
      </c>
      <c r="H239" s="164">
        <v>7</v>
      </c>
      <c r="I239" s="225">
        <v>815.83783081817637</v>
      </c>
      <c r="J239" s="226">
        <v>98.288930754979873</v>
      </c>
      <c r="K239" s="227" t="s">
        <v>3113</v>
      </c>
      <c r="M239" s="164" t="s">
        <v>1593</v>
      </c>
      <c r="N239" s="225" t="s">
        <v>1594</v>
      </c>
      <c r="O239" s="226" t="s">
        <v>1594</v>
      </c>
      <c r="P239" s="227" t="s">
        <v>1594</v>
      </c>
      <c r="R239" s="164">
        <v>40</v>
      </c>
      <c r="S239" s="225">
        <v>6260.7081530397145</v>
      </c>
      <c r="T239" s="226">
        <v>445.7145099545852</v>
      </c>
      <c r="U239" s="227" t="s">
        <v>3166</v>
      </c>
      <c r="W239" s="164">
        <v>22</v>
      </c>
      <c r="X239" s="225">
        <v>2077.3791286505766</v>
      </c>
      <c r="Y239" s="226">
        <v>215.15147433784887</v>
      </c>
      <c r="Z239" s="227" t="s">
        <v>3166</v>
      </c>
      <c r="AB239" s="164">
        <v>8</v>
      </c>
      <c r="AC239" s="225">
        <v>1311.457334344889</v>
      </c>
      <c r="AD239" s="226">
        <v>154.66061941455752</v>
      </c>
      <c r="AE239" s="227" t="s">
        <v>3113</v>
      </c>
      <c r="AG239" s="164">
        <v>87</v>
      </c>
      <c r="AH239" s="225">
        <v>2831.7599685250211</v>
      </c>
      <c r="AI239" s="226">
        <v>257.54892577179771</v>
      </c>
      <c r="AJ239" s="227" t="s">
        <v>3166</v>
      </c>
    </row>
    <row r="240" spans="1:36" ht="12.75" customHeight="1">
      <c r="A240" s="8">
        <v>10217</v>
      </c>
      <c r="B240" s="9" t="s">
        <v>242</v>
      </c>
      <c r="C240" s="164">
        <v>13</v>
      </c>
      <c r="D240" s="225">
        <v>1824.4495315151396</v>
      </c>
      <c r="E240" s="226">
        <v>625.511130747528</v>
      </c>
      <c r="F240" s="227" t="s">
        <v>3166</v>
      </c>
      <c r="H240" s="164">
        <v>36</v>
      </c>
      <c r="I240" s="225">
        <v>4634.5603638875209</v>
      </c>
      <c r="J240" s="226">
        <v>558.35359121442445</v>
      </c>
      <c r="K240" s="227" t="s">
        <v>3166</v>
      </c>
      <c r="M240" s="164">
        <v>45</v>
      </c>
      <c r="N240" s="225">
        <v>12590.680820117272</v>
      </c>
      <c r="O240" s="226">
        <v>578.82147413628377</v>
      </c>
      <c r="P240" s="227" t="s">
        <v>3166</v>
      </c>
      <c r="R240" s="164">
        <v>81</v>
      </c>
      <c r="S240" s="225">
        <v>10047.956788578249</v>
      </c>
      <c r="T240" s="226">
        <v>715.33763059879732</v>
      </c>
      <c r="U240" s="227" t="s">
        <v>3166</v>
      </c>
      <c r="W240" s="164">
        <v>39</v>
      </c>
      <c r="X240" s="225">
        <v>5400.5067361937936</v>
      </c>
      <c r="Y240" s="226">
        <v>559.32351030133975</v>
      </c>
      <c r="Z240" s="227" t="s">
        <v>3166</v>
      </c>
      <c r="AB240" s="164">
        <v>7</v>
      </c>
      <c r="AC240" s="225">
        <v>1682.5502974021372</v>
      </c>
      <c r="AD240" s="226">
        <v>198.42374157170127</v>
      </c>
      <c r="AE240" s="227" t="s">
        <v>3113</v>
      </c>
      <c r="AG240" s="164">
        <v>185</v>
      </c>
      <c r="AH240" s="225">
        <v>6421.411173336186</v>
      </c>
      <c r="AI240" s="226">
        <v>584.02815493333753</v>
      </c>
      <c r="AJ240" s="227" t="s">
        <v>3166</v>
      </c>
    </row>
    <row r="241" spans="1:36" ht="12.75" customHeight="1">
      <c r="A241" s="8">
        <v>10218</v>
      </c>
      <c r="B241" s="9" t="s">
        <v>243</v>
      </c>
      <c r="C241" s="164" t="s">
        <v>1593</v>
      </c>
      <c r="D241" s="225" t="s">
        <v>1594</v>
      </c>
      <c r="E241" s="226" t="s">
        <v>1594</v>
      </c>
      <c r="F241" s="227" t="s">
        <v>1594</v>
      </c>
      <c r="H241" s="164" t="s">
        <v>1593</v>
      </c>
      <c r="I241" s="225" t="s">
        <v>1594</v>
      </c>
      <c r="J241" s="226" t="s">
        <v>1594</v>
      </c>
      <c r="K241" s="227" t="s">
        <v>1594</v>
      </c>
      <c r="M241" s="164" t="s">
        <v>1593</v>
      </c>
      <c r="N241" s="225" t="s">
        <v>1594</v>
      </c>
      <c r="O241" s="226" t="s">
        <v>1594</v>
      </c>
      <c r="P241" s="227" t="s">
        <v>1594</v>
      </c>
      <c r="R241" s="164" t="s">
        <v>1593</v>
      </c>
      <c r="S241" s="225" t="s">
        <v>1594</v>
      </c>
      <c r="T241" s="226" t="s">
        <v>1594</v>
      </c>
      <c r="U241" s="227" t="s">
        <v>1594</v>
      </c>
      <c r="W241" s="164">
        <v>8</v>
      </c>
      <c r="X241" s="225">
        <v>581.33987551250402</v>
      </c>
      <c r="Y241" s="226">
        <v>60.208620363459467</v>
      </c>
      <c r="Z241" s="227" t="s">
        <v>3113</v>
      </c>
      <c r="AB241" s="164" t="s">
        <v>1593</v>
      </c>
      <c r="AC241" s="225" t="s">
        <v>1594</v>
      </c>
      <c r="AD241" s="226" t="s">
        <v>1594</v>
      </c>
      <c r="AE241" s="227" t="s">
        <v>1594</v>
      </c>
      <c r="AG241" s="164">
        <v>27</v>
      </c>
      <c r="AH241" s="225">
        <v>541.67872266249105</v>
      </c>
      <c r="AI241" s="226">
        <v>49.265748045668595</v>
      </c>
      <c r="AJ241" s="227" t="s">
        <v>3166</v>
      </c>
    </row>
    <row r="242" spans="1:36" ht="12.75" customHeight="1">
      <c r="A242" s="8">
        <v>10082</v>
      </c>
      <c r="B242" s="9" t="s">
        <v>244</v>
      </c>
      <c r="C242" s="164" t="s">
        <v>1593</v>
      </c>
      <c r="D242" s="225" t="s">
        <v>1594</v>
      </c>
      <c r="E242" s="226" t="s">
        <v>1594</v>
      </c>
      <c r="F242" s="227" t="s">
        <v>1594</v>
      </c>
      <c r="H242" s="164">
        <v>17</v>
      </c>
      <c r="I242" s="225">
        <v>533.3596243471867</v>
      </c>
      <c r="J242" s="226">
        <v>64.257068261212041</v>
      </c>
      <c r="K242" s="227" t="s">
        <v>3113</v>
      </c>
      <c r="M242" s="164" t="s">
        <v>1593</v>
      </c>
      <c r="N242" s="225" t="s">
        <v>1594</v>
      </c>
      <c r="O242" s="226" t="s">
        <v>1594</v>
      </c>
      <c r="P242" s="227" t="s">
        <v>1594</v>
      </c>
      <c r="R242" s="164">
        <v>38</v>
      </c>
      <c r="S242" s="225">
        <v>1510.0067859528665</v>
      </c>
      <c r="T242" s="226">
        <v>107.50092771890478</v>
      </c>
      <c r="U242" s="227" t="s">
        <v>3113</v>
      </c>
      <c r="W242" s="164">
        <v>11</v>
      </c>
      <c r="X242" s="225">
        <v>398.56289415850409</v>
      </c>
      <c r="Y242" s="226">
        <v>41.278644380269938</v>
      </c>
      <c r="Z242" s="227" t="s">
        <v>3166</v>
      </c>
      <c r="AB242" s="164" t="s">
        <v>1593</v>
      </c>
      <c r="AC242" s="225" t="s">
        <v>1594</v>
      </c>
      <c r="AD242" s="226" t="s">
        <v>1594</v>
      </c>
      <c r="AE242" s="227" t="s">
        <v>1594</v>
      </c>
      <c r="AG242" s="164">
        <v>86</v>
      </c>
      <c r="AH242" s="225">
        <v>830.31730401476329</v>
      </c>
      <c r="AI242" s="226">
        <v>75.517463371065361</v>
      </c>
      <c r="AJ242" s="227" t="s">
        <v>3166</v>
      </c>
    </row>
    <row r="243" spans="1:36" ht="12.75" customHeight="1">
      <c r="A243" s="8">
        <v>10321</v>
      </c>
      <c r="B243" s="9" t="s">
        <v>245</v>
      </c>
      <c r="C243" s="164" t="s">
        <v>1593</v>
      </c>
      <c r="D243" s="225" t="s">
        <v>1594</v>
      </c>
      <c r="E243" s="226" t="s">
        <v>1594</v>
      </c>
      <c r="F243" s="227" t="s">
        <v>1594</v>
      </c>
      <c r="H243" s="164">
        <v>30</v>
      </c>
      <c r="I243" s="225">
        <v>1215.1238672233108</v>
      </c>
      <c r="J243" s="226">
        <v>146.39334084870737</v>
      </c>
      <c r="K243" s="227" t="s">
        <v>3167</v>
      </c>
      <c r="M243" s="164" t="s">
        <v>1593</v>
      </c>
      <c r="N243" s="225" t="s">
        <v>1594</v>
      </c>
      <c r="O243" s="226" t="s">
        <v>1594</v>
      </c>
      <c r="P243" s="227" t="s">
        <v>1594</v>
      </c>
      <c r="R243" s="164">
        <v>32</v>
      </c>
      <c r="S243" s="225">
        <v>1408.5542498071366</v>
      </c>
      <c r="T243" s="226">
        <v>100.27828351852162</v>
      </c>
      <c r="U243" s="227" t="s">
        <v>3113</v>
      </c>
      <c r="W243" s="164">
        <v>31</v>
      </c>
      <c r="X243" s="225">
        <v>1207.9813135534891</v>
      </c>
      <c r="Y243" s="226">
        <v>125.10906507105884</v>
      </c>
      <c r="Z243" s="227" t="s">
        <v>3113</v>
      </c>
      <c r="AB243" s="164">
        <v>21</v>
      </c>
      <c r="AC243" s="225">
        <v>1366.8939722802518</v>
      </c>
      <c r="AD243" s="226">
        <v>161.19828140081393</v>
      </c>
      <c r="AE243" s="227" t="s">
        <v>3167</v>
      </c>
      <c r="AG243" s="164">
        <v>128</v>
      </c>
      <c r="AH243" s="225">
        <v>1360.9928138876637</v>
      </c>
      <c r="AI243" s="226">
        <v>123.78246782776598</v>
      </c>
      <c r="AJ243" s="227" t="s">
        <v>3167</v>
      </c>
    </row>
    <row r="244" spans="1:36" ht="12.75" customHeight="1">
      <c r="A244" s="8">
        <v>10129</v>
      </c>
      <c r="B244" s="9" t="s">
        <v>246</v>
      </c>
      <c r="C244" s="164" t="s">
        <v>1593</v>
      </c>
      <c r="D244" s="225" t="s">
        <v>1594</v>
      </c>
      <c r="E244" s="226" t="s">
        <v>1594</v>
      </c>
      <c r="F244" s="227" t="s">
        <v>1594</v>
      </c>
      <c r="H244" s="164" t="s">
        <v>1593</v>
      </c>
      <c r="I244" s="225" t="s">
        <v>1594</v>
      </c>
      <c r="J244" s="226" t="s">
        <v>1594</v>
      </c>
      <c r="K244" s="227" t="s">
        <v>1594</v>
      </c>
      <c r="M244" s="164" t="s">
        <v>1593</v>
      </c>
      <c r="N244" s="225" t="s">
        <v>1594</v>
      </c>
      <c r="O244" s="226" t="s">
        <v>1594</v>
      </c>
      <c r="P244" s="227" t="s">
        <v>1594</v>
      </c>
      <c r="R244" s="164">
        <v>30</v>
      </c>
      <c r="S244" s="225">
        <v>986.63190062657702</v>
      </c>
      <c r="T244" s="226">
        <v>70.240641049499217</v>
      </c>
      <c r="U244" s="227" t="s">
        <v>3113</v>
      </c>
      <c r="W244" s="164">
        <v>30</v>
      </c>
      <c r="X244" s="225">
        <v>1636.5897799447775</v>
      </c>
      <c r="Y244" s="226">
        <v>169.49949057690839</v>
      </c>
      <c r="Z244" s="227" t="s">
        <v>3166</v>
      </c>
      <c r="AB244" s="164">
        <v>15</v>
      </c>
      <c r="AC244" s="225">
        <v>1141.8621654152671</v>
      </c>
      <c r="AD244" s="226">
        <v>134.66020217683291</v>
      </c>
      <c r="AE244" s="227" t="s">
        <v>3113</v>
      </c>
      <c r="AG244" s="164">
        <v>93</v>
      </c>
      <c r="AH244" s="225">
        <v>1085.5264597570101</v>
      </c>
      <c r="AI244" s="226">
        <v>98.728768227097802</v>
      </c>
      <c r="AJ244" s="227" t="s">
        <v>3113</v>
      </c>
    </row>
    <row r="245" spans="1:36" ht="12.75" customHeight="1">
      <c r="A245" s="8">
        <v>10130</v>
      </c>
      <c r="B245" s="9" t="s">
        <v>247</v>
      </c>
      <c r="C245" s="164">
        <v>7</v>
      </c>
      <c r="D245" s="225">
        <v>289.15020074803766</v>
      </c>
      <c r="E245" s="226">
        <v>99.134925851073831</v>
      </c>
      <c r="F245" s="227" t="s">
        <v>3113</v>
      </c>
      <c r="H245" s="164">
        <v>20</v>
      </c>
      <c r="I245" s="225">
        <v>654.37309586998401</v>
      </c>
      <c r="J245" s="226">
        <v>78.836295006551325</v>
      </c>
      <c r="K245" s="227" t="s">
        <v>3113</v>
      </c>
      <c r="M245" s="164">
        <v>23</v>
      </c>
      <c r="N245" s="225">
        <v>1250.7688658211641</v>
      </c>
      <c r="O245" s="226">
        <v>57.500614070179466</v>
      </c>
      <c r="P245" s="227" t="s">
        <v>3166</v>
      </c>
      <c r="R245" s="164">
        <v>29</v>
      </c>
      <c r="S245" s="225">
        <v>558.35071705237112</v>
      </c>
      <c r="T245" s="226">
        <v>39.750298233109511</v>
      </c>
      <c r="U245" s="227" t="s">
        <v>3166</v>
      </c>
      <c r="W245" s="164">
        <v>17</v>
      </c>
      <c r="X245" s="225">
        <v>490.92185771841207</v>
      </c>
      <c r="Y245" s="226">
        <v>50.844142995410913</v>
      </c>
      <c r="Z245" s="227" t="s">
        <v>3166</v>
      </c>
      <c r="AB245" s="164">
        <v>12</v>
      </c>
      <c r="AC245" s="225">
        <v>418.26641430535193</v>
      </c>
      <c r="AD245" s="226">
        <v>49.326303664377974</v>
      </c>
      <c r="AE245" s="227" t="s">
        <v>3167</v>
      </c>
      <c r="AG245" s="164">
        <v>88</v>
      </c>
      <c r="AH245" s="225">
        <v>544.24940293650138</v>
      </c>
      <c r="AI245" s="226">
        <v>49.499551740343669</v>
      </c>
      <c r="AJ245" s="227" t="s">
        <v>3166</v>
      </c>
    </row>
    <row r="246" spans="1:36" ht="12.75" customHeight="1">
      <c r="A246" s="8">
        <v>10136</v>
      </c>
      <c r="B246" s="9" t="s">
        <v>248</v>
      </c>
      <c r="C246" s="164" t="s">
        <v>1593</v>
      </c>
      <c r="D246" s="225" t="s">
        <v>1594</v>
      </c>
      <c r="E246" s="226" t="s">
        <v>1594</v>
      </c>
      <c r="F246" s="227" t="s">
        <v>1594</v>
      </c>
      <c r="H246" s="164">
        <v>19</v>
      </c>
      <c r="I246" s="225">
        <v>358.3991301550335</v>
      </c>
      <c r="J246" s="226">
        <v>43.178516557788775</v>
      </c>
      <c r="K246" s="227" t="s">
        <v>3166</v>
      </c>
      <c r="M246" s="164" t="s">
        <v>1593</v>
      </c>
      <c r="N246" s="225" t="s">
        <v>1594</v>
      </c>
      <c r="O246" s="226" t="s">
        <v>1594</v>
      </c>
      <c r="P246" s="227" t="s">
        <v>1594</v>
      </c>
      <c r="R246" s="164">
        <v>54</v>
      </c>
      <c r="S246" s="225">
        <v>748.08313005039327</v>
      </c>
      <c r="T246" s="226">
        <v>53.257794096952878</v>
      </c>
      <c r="U246" s="227" t="s">
        <v>3166</v>
      </c>
      <c r="W246" s="164">
        <v>37</v>
      </c>
      <c r="X246" s="225">
        <v>692.36664768860999</v>
      </c>
      <c r="Y246" s="226">
        <v>71.707519815760463</v>
      </c>
      <c r="Z246" s="227" t="s">
        <v>3167</v>
      </c>
      <c r="AB246" s="164">
        <v>41</v>
      </c>
      <c r="AC246" s="225">
        <v>1381.8971916048347</v>
      </c>
      <c r="AD246" s="226">
        <v>162.96761627217029</v>
      </c>
      <c r="AE246" s="227" t="s">
        <v>3166</v>
      </c>
      <c r="AG246" s="164">
        <v>173</v>
      </c>
      <c r="AH246" s="225">
        <v>756.311288718931</v>
      </c>
      <c r="AI246" s="226">
        <v>68.786606959523994</v>
      </c>
      <c r="AJ246" s="227" t="s">
        <v>3166</v>
      </c>
    </row>
    <row r="247" spans="1:36" ht="12.75" customHeight="1">
      <c r="A247" s="8">
        <v>10087</v>
      </c>
      <c r="B247" s="9" t="s">
        <v>249</v>
      </c>
      <c r="C247" s="164" t="s">
        <v>1593</v>
      </c>
      <c r="D247" s="225" t="s">
        <v>1594</v>
      </c>
      <c r="E247" s="226" t="s">
        <v>1594</v>
      </c>
      <c r="F247" s="227" t="s">
        <v>1594</v>
      </c>
      <c r="H247" s="164">
        <v>12</v>
      </c>
      <c r="I247" s="225">
        <v>400.19460672082596</v>
      </c>
      <c r="J247" s="226">
        <v>48.213871069269018</v>
      </c>
      <c r="K247" s="227" t="s">
        <v>3166</v>
      </c>
      <c r="M247" s="164" t="s">
        <v>1593</v>
      </c>
      <c r="N247" s="225" t="s">
        <v>1594</v>
      </c>
      <c r="O247" s="226" t="s">
        <v>1594</v>
      </c>
      <c r="P247" s="227" t="s">
        <v>1594</v>
      </c>
      <c r="R247" s="164">
        <v>46</v>
      </c>
      <c r="S247" s="225">
        <v>768.85690149593063</v>
      </c>
      <c r="T247" s="226">
        <v>54.736727651020679</v>
      </c>
      <c r="U247" s="227" t="s">
        <v>3166</v>
      </c>
      <c r="W247" s="164">
        <v>25</v>
      </c>
      <c r="X247" s="225">
        <v>676.54885271877447</v>
      </c>
      <c r="Y247" s="226">
        <v>70.069291212421902</v>
      </c>
      <c r="Z247" s="227" t="s">
        <v>3113</v>
      </c>
      <c r="AB247" s="164">
        <v>25</v>
      </c>
      <c r="AC247" s="225">
        <v>1222.5971163278111</v>
      </c>
      <c r="AD247" s="226">
        <v>144.18130300835585</v>
      </c>
      <c r="AE247" s="227" t="s">
        <v>3113</v>
      </c>
      <c r="AG247" s="164">
        <v>125</v>
      </c>
      <c r="AH247" s="225">
        <v>762.9976103148382</v>
      </c>
      <c r="AI247" s="226">
        <v>69.394728750753217</v>
      </c>
      <c r="AJ247" s="227" t="s">
        <v>3166</v>
      </c>
    </row>
    <row r="248" spans="1:36" ht="12.75" customHeight="1">
      <c r="A248" s="8">
        <v>10322</v>
      </c>
      <c r="B248" s="9" t="s">
        <v>250</v>
      </c>
      <c r="C248" s="164">
        <v>13</v>
      </c>
      <c r="D248" s="225">
        <v>913.02272441329399</v>
      </c>
      <c r="E248" s="226">
        <v>313.02914489044008</v>
      </c>
      <c r="F248" s="227" t="s">
        <v>3166</v>
      </c>
      <c r="H248" s="164">
        <v>42</v>
      </c>
      <c r="I248" s="225">
        <v>2348.681300608966</v>
      </c>
      <c r="J248" s="226">
        <v>282.95987879056759</v>
      </c>
      <c r="K248" s="227" t="s">
        <v>3166</v>
      </c>
      <c r="M248" s="164">
        <v>59</v>
      </c>
      <c r="N248" s="225">
        <v>6709.5041699583981</v>
      </c>
      <c r="O248" s="226">
        <v>308.45076210443489</v>
      </c>
      <c r="P248" s="227" t="s">
        <v>3166</v>
      </c>
      <c r="R248" s="164">
        <v>81</v>
      </c>
      <c r="S248" s="225">
        <v>4913.0230326404217</v>
      </c>
      <c r="T248" s="226">
        <v>349.76964264429353</v>
      </c>
      <c r="U248" s="227" t="s">
        <v>3166</v>
      </c>
      <c r="W248" s="164">
        <v>72</v>
      </c>
      <c r="X248" s="225">
        <v>4433.0138167478099</v>
      </c>
      <c r="Y248" s="226">
        <v>459.12151772358243</v>
      </c>
      <c r="Z248" s="227" t="s">
        <v>3166</v>
      </c>
      <c r="AB248" s="164">
        <v>33</v>
      </c>
      <c r="AC248" s="225">
        <v>2372.185317342824</v>
      </c>
      <c r="AD248" s="226">
        <v>279.75263924970068</v>
      </c>
      <c r="AE248" s="227" t="s">
        <v>3166</v>
      </c>
      <c r="AG248" s="164">
        <v>258</v>
      </c>
      <c r="AH248" s="225">
        <v>3837.7001484351108</v>
      </c>
      <c r="AI248" s="226">
        <v>349.03931182364909</v>
      </c>
      <c r="AJ248" s="227" t="s">
        <v>3166</v>
      </c>
    </row>
    <row r="249" spans="1:36" ht="12.75" customHeight="1">
      <c r="A249" s="8">
        <v>10174</v>
      </c>
      <c r="B249" s="9" t="s">
        <v>251</v>
      </c>
      <c r="C249" s="164" t="s">
        <v>1593</v>
      </c>
      <c r="D249" s="225" t="s">
        <v>1594</v>
      </c>
      <c r="E249" s="226" t="s">
        <v>1594</v>
      </c>
      <c r="F249" s="227" t="s">
        <v>1594</v>
      </c>
      <c r="H249" s="164" t="s">
        <v>1593</v>
      </c>
      <c r="I249" s="225" t="s">
        <v>1594</v>
      </c>
      <c r="J249" s="226" t="s">
        <v>1594</v>
      </c>
      <c r="K249" s="227" t="s">
        <v>1594</v>
      </c>
      <c r="M249" s="164" t="s">
        <v>1593</v>
      </c>
      <c r="N249" s="225" t="s">
        <v>1594</v>
      </c>
      <c r="O249" s="226" t="s">
        <v>1594</v>
      </c>
      <c r="P249" s="227" t="s">
        <v>1594</v>
      </c>
      <c r="R249" s="164">
        <v>11</v>
      </c>
      <c r="S249" s="225">
        <v>1257.4254521968057</v>
      </c>
      <c r="T249" s="226">
        <v>89.519069653200432</v>
      </c>
      <c r="U249" s="227" t="s">
        <v>3113</v>
      </c>
      <c r="W249" s="164">
        <v>6</v>
      </c>
      <c r="X249" s="225">
        <v>607.95238438163426</v>
      </c>
      <c r="Y249" s="226">
        <v>62.964843548748597</v>
      </c>
      <c r="Z249" s="227" t="s">
        <v>3113</v>
      </c>
      <c r="AB249" s="164" t="s">
        <v>1593</v>
      </c>
      <c r="AC249" s="225" t="s">
        <v>1594</v>
      </c>
      <c r="AD249" s="226" t="s">
        <v>1594</v>
      </c>
      <c r="AE249" s="227" t="s">
        <v>1594</v>
      </c>
      <c r="AG249" s="164">
        <v>33</v>
      </c>
      <c r="AH249" s="225">
        <v>854.72787808276235</v>
      </c>
      <c r="AI249" s="226">
        <v>77.737608156839968</v>
      </c>
      <c r="AJ249" s="227" t="s">
        <v>3113</v>
      </c>
    </row>
    <row r="250" spans="1:36" ht="12.75" customHeight="1">
      <c r="A250" s="8">
        <v>10247</v>
      </c>
      <c r="B250" s="9" t="s">
        <v>252</v>
      </c>
      <c r="C250" s="164" t="s">
        <v>1593</v>
      </c>
      <c r="D250" s="225" t="s">
        <v>1594</v>
      </c>
      <c r="E250" s="226" t="s">
        <v>1594</v>
      </c>
      <c r="F250" s="227" t="s">
        <v>1594</v>
      </c>
      <c r="H250" s="164">
        <v>10</v>
      </c>
      <c r="I250" s="225">
        <v>1235.340029042912</v>
      </c>
      <c r="J250" s="226">
        <v>148.82890445480484</v>
      </c>
      <c r="K250" s="227" t="s">
        <v>3113</v>
      </c>
      <c r="M250" s="164" t="s">
        <v>1593</v>
      </c>
      <c r="N250" s="225" t="s">
        <v>1594</v>
      </c>
      <c r="O250" s="226" t="s">
        <v>1594</v>
      </c>
      <c r="P250" s="227" t="s">
        <v>1594</v>
      </c>
      <c r="R250" s="164">
        <v>9</v>
      </c>
      <c r="S250" s="225">
        <v>1303.6188623200878</v>
      </c>
      <c r="T250" s="226">
        <v>92.807686955419413</v>
      </c>
      <c r="U250" s="227" t="s">
        <v>3113</v>
      </c>
      <c r="W250" s="164">
        <v>7</v>
      </c>
      <c r="X250" s="225">
        <v>668.67995279876891</v>
      </c>
      <c r="Y250" s="226">
        <v>69.254319406911407</v>
      </c>
      <c r="Z250" s="227" t="s">
        <v>3113</v>
      </c>
      <c r="AB250" s="164">
        <v>10</v>
      </c>
      <c r="AC250" s="225">
        <v>1043.4387522229727</v>
      </c>
      <c r="AD250" s="226">
        <v>123.05309483862956</v>
      </c>
      <c r="AE250" s="227" t="s">
        <v>3113</v>
      </c>
      <c r="AG250" s="164">
        <v>44</v>
      </c>
      <c r="AH250" s="225">
        <v>1300.1583100042665</v>
      </c>
      <c r="AI250" s="226">
        <v>118.2495620380178</v>
      </c>
      <c r="AJ250" s="227" t="s">
        <v>3113</v>
      </c>
    </row>
    <row r="251" spans="1:36" ht="12.75" customHeight="1">
      <c r="A251" s="8">
        <v>10183</v>
      </c>
      <c r="B251" s="9" t="s">
        <v>253</v>
      </c>
      <c r="C251" s="164">
        <v>9</v>
      </c>
      <c r="D251" s="225">
        <v>765.80428582309457</v>
      </c>
      <c r="E251" s="226">
        <v>262.55541547301607</v>
      </c>
      <c r="F251" s="227" t="s">
        <v>3166</v>
      </c>
      <c r="H251" s="164">
        <v>40</v>
      </c>
      <c r="I251" s="225">
        <v>2475.3581449267372</v>
      </c>
      <c r="J251" s="226">
        <v>298.22140639945786</v>
      </c>
      <c r="K251" s="227" t="s">
        <v>3166</v>
      </c>
      <c r="M251" s="164">
        <v>55</v>
      </c>
      <c r="N251" s="225">
        <v>7040.4286005973008</v>
      </c>
      <c r="O251" s="226">
        <v>323.66409087566933</v>
      </c>
      <c r="P251" s="227" t="s">
        <v>3166</v>
      </c>
      <c r="R251" s="164">
        <v>67</v>
      </c>
      <c r="S251" s="225">
        <v>4336.3130447014883</v>
      </c>
      <c r="T251" s="226">
        <v>308.71230481976738</v>
      </c>
      <c r="U251" s="227" t="s">
        <v>3166</v>
      </c>
      <c r="W251" s="164">
        <v>38</v>
      </c>
      <c r="X251" s="225">
        <v>2346.5576138353626</v>
      </c>
      <c r="Y251" s="226">
        <v>243.029942523459</v>
      </c>
      <c r="Z251" s="227" t="s">
        <v>3166</v>
      </c>
      <c r="AB251" s="164">
        <v>37</v>
      </c>
      <c r="AC251" s="225">
        <v>2537.0783208803264</v>
      </c>
      <c r="AD251" s="226">
        <v>299.19852848785587</v>
      </c>
      <c r="AE251" s="227" t="s">
        <v>3166</v>
      </c>
      <c r="AG251" s="164">
        <v>206</v>
      </c>
      <c r="AH251" s="225">
        <v>3229.8624315526117</v>
      </c>
      <c r="AI251" s="226">
        <v>293.75639492154636</v>
      </c>
      <c r="AJ251" s="227" t="s">
        <v>3166</v>
      </c>
    </row>
    <row r="252" spans="1:36" ht="12.75" customHeight="1">
      <c r="A252" s="8">
        <v>10184</v>
      </c>
      <c r="B252" s="9" t="s">
        <v>254</v>
      </c>
      <c r="C252" s="164">
        <v>12</v>
      </c>
      <c r="D252" s="225">
        <v>365.53269626990408</v>
      </c>
      <c r="E252" s="226">
        <v>125.32260619952538</v>
      </c>
      <c r="F252" s="227" t="s">
        <v>3113</v>
      </c>
      <c r="H252" s="164">
        <v>50</v>
      </c>
      <c r="I252" s="225">
        <v>1231.9570093740856</v>
      </c>
      <c r="J252" s="226">
        <v>148.42133156052196</v>
      </c>
      <c r="K252" s="227" t="s">
        <v>3166</v>
      </c>
      <c r="M252" s="164">
        <v>63</v>
      </c>
      <c r="N252" s="225">
        <v>3394.0266980979764</v>
      </c>
      <c r="O252" s="226">
        <v>156.03092197461302</v>
      </c>
      <c r="P252" s="227" t="s">
        <v>3166</v>
      </c>
      <c r="R252" s="164">
        <v>48</v>
      </c>
      <c r="S252" s="225">
        <v>1213.6030428841339</v>
      </c>
      <c r="T252" s="226">
        <v>86.399249464434178</v>
      </c>
      <c r="U252" s="227" t="s">
        <v>3113</v>
      </c>
      <c r="W252" s="164">
        <v>32</v>
      </c>
      <c r="X252" s="225">
        <v>827.25860172006708</v>
      </c>
      <c r="Y252" s="226">
        <v>85.678105341491431</v>
      </c>
      <c r="Z252" s="227" t="s">
        <v>3113</v>
      </c>
      <c r="AB252" s="164">
        <v>26</v>
      </c>
      <c r="AC252" s="225">
        <v>845.68815327383345</v>
      </c>
      <c r="AD252" s="226">
        <v>99.732297949456409</v>
      </c>
      <c r="AE252" s="227" t="s">
        <v>3113</v>
      </c>
      <c r="AG252" s="164">
        <v>181</v>
      </c>
      <c r="AH252" s="225">
        <v>1178.085060705743</v>
      </c>
      <c r="AI252" s="226">
        <v>107.14698464030015</v>
      </c>
      <c r="AJ252" s="227" t="s">
        <v>3113</v>
      </c>
    </row>
    <row r="253" spans="1:36" ht="12.75" customHeight="1">
      <c r="A253" s="8">
        <v>10155</v>
      </c>
      <c r="B253" s="9" t="s">
        <v>255</v>
      </c>
      <c r="C253" s="164">
        <v>11</v>
      </c>
      <c r="D253" s="225">
        <v>321.39978597219221</v>
      </c>
      <c r="E253" s="226">
        <v>110.19167155504907</v>
      </c>
      <c r="F253" s="227" t="s">
        <v>3113</v>
      </c>
      <c r="H253" s="164">
        <v>44</v>
      </c>
      <c r="I253" s="225">
        <v>1026.4408215700209</v>
      </c>
      <c r="J253" s="226">
        <v>123.66155015660831</v>
      </c>
      <c r="K253" s="227" t="s">
        <v>3113</v>
      </c>
      <c r="M253" s="164">
        <v>46</v>
      </c>
      <c r="N253" s="225">
        <v>2140.5853713005718</v>
      </c>
      <c r="O253" s="226">
        <v>98.407448956300442</v>
      </c>
      <c r="P253" s="227" t="s">
        <v>3113</v>
      </c>
      <c r="R253" s="164">
        <v>68</v>
      </c>
      <c r="S253" s="225">
        <v>1202.4039627725854</v>
      </c>
      <c r="T253" s="226">
        <v>85.60196066229804</v>
      </c>
      <c r="U253" s="227" t="s">
        <v>3113</v>
      </c>
      <c r="W253" s="164">
        <v>52</v>
      </c>
      <c r="X253" s="225">
        <v>1040.2110174772833</v>
      </c>
      <c r="Y253" s="226">
        <v>107.73331210759265</v>
      </c>
      <c r="Z253" s="227" t="s">
        <v>3113</v>
      </c>
      <c r="AB253" s="164">
        <v>29</v>
      </c>
      <c r="AC253" s="225">
        <v>844.79705970058785</v>
      </c>
      <c r="AD253" s="226">
        <v>99.627210974542862</v>
      </c>
      <c r="AE253" s="227" t="s">
        <v>3113</v>
      </c>
      <c r="AG253" s="164">
        <v>206</v>
      </c>
      <c r="AH253" s="225">
        <v>1060.6791517847914</v>
      </c>
      <c r="AI253" s="226">
        <v>96.468902437731771</v>
      </c>
      <c r="AJ253" s="227" t="s">
        <v>3113</v>
      </c>
    </row>
    <row r="254" spans="1:36" ht="12.75" customHeight="1">
      <c r="A254" s="8">
        <v>10052</v>
      </c>
      <c r="B254" s="9" t="s">
        <v>256</v>
      </c>
      <c r="C254" s="164" t="s">
        <v>1593</v>
      </c>
      <c r="D254" s="225" t="s">
        <v>1594</v>
      </c>
      <c r="E254" s="226" t="s">
        <v>1594</v>
      </c>
      <c r="F254" s="227" t="s">
        <v>1594</v>
      </c>
      <c r="H254" s="164" t="s">
        <v>1593</v>
      </c>
      <c r="I254" s="225" t="s">
        <v>1594</v>
      </c>
      <c r="J254" s="226" t="s">
        <v>1594</v>
      </c>
      <c r="K254" s="227" t="s">
        <v>1594</v>
      </c>
      <c r="M254" s="164" t="s">
        <v>1593</v>
      </c>
      <c r="N254" s="225" t="s">
        <v>1594</v>
      </c>
      <c r="O254" s="226" t="s">
        <v>1594</v>
      </c>
      <c r="P254" s="227" t="s">
        <v>1594</v>
      </c>
      <c r="R254" s="164">
        <v>23</v>
      </c>
      <c r="S254" s="225">
        <v>660.40144606059232</v>
      </c>
      <c r="T254" s="226">
        <v>47.015529187586004</v>
      </c>
      <c r="U254" s="227" t="s">
        <v>3166</v>
      </c>
      <c r="W254" s="164">
        <v>16</v>
      </c>
      <c r="X254" s="225">
        <v>616.00819597518444</v>
      </c>
      <c r="Y254" s="226">
        <v>63.799173554974331</v>
      </c>
      <c r="Z254" s="227" t="s">
        <v>3113</v>
      </c>
      <c r="AB254" s="164">
        <v>12</v>
      </c>
      <c r="AC254" s="225">
        <v>658.19426300139412</v>
      </c>
      <c r="AD254" s="226">
        <v>77.621078280639765</v>
      </c>
      <c r="AE254" s="227" t="s">
        <v>3113</v>
      </c>
      <c r="AG254" s="164">
        <v>67</v>
      </c>
      <c r="AH254" s="225">
        <v>548.2948345802364</v>
      </c>
      <c r="AI254" s="226">
        <v>49.867484257826739</v>
      </c>
      <c r="AJ254" s="227" t="s">
        <v>3166</v>
      </c>
    </row>
    <row r="255" spans="1:36" ht="12.75" customHeight="1">
      <c r="A255" s="8">
        <v>10053</v>
      </c>
      <c r="B255" s="9" t="s">
        <v>257</v>
      </c>
      <c r="C255" s="164">
        <v>6</v>
      </c>
      <c r="D255" s="225">
        <v>326.57914096416232</v>
      </c>
      <c r="E255" s="226">
        <v>111.96740946481718</v>
      </c>
      <c r="F255" s="227" t="s">
        <v>3113</v>
      </c>
      <c r="H255" s="164">
        <v>12</v>
      </c>
      <c r="I255" s="225">
        <v>515.48366232854232</v>
      </c>
      <c r="J255" s="226">
        <v>62.103442716209855</v>
      </c>
      <c r="K255" s="227" t="s">
        <v>3113</v>
      </c>
      <c r="M255" s="164">
        <v>19</v>
      </c>
      <c r="N255" s="225">
        <v>1593.3574746487586</v>
      </c>
      <c r="O255" s="226">
        <v>73.250170938228166</v>
      </c>
      <c r="P255" s="227" t="s">
        <v>3113</v>
      </c>
      <c r="R255" s="164">
        <v>21</v>
      </c>
      <c r="S255" s="225">
        <v>737.09444885625362</v>
      </c>
      <c r="T255" s="226">
        <v>52.475484087642656</v>
      </c>
      <c r="U255" s="227" t="s">
        <v>3166</v>
      </c>
      <c r="W255" s="164">
        <v>14</v>
      </c>
      <c r="X255" s="225">
        <v>562.39922458754074</v>
      </c>
      <c r="Y255" s="226">
        <v>58.246961600635792</v>
      </c>
      <c r="Z255" s="227" t="s">
        <v>3167</v>
      </c>
      <c r="AB255" s="164">
        <v>19</v>
      </c>
      <c r="AC255" s="225">
        <v>1206.6648645709463</v>
      </c>
      <c r="AD255" s="226">
        <v>142.30240701924899</v>
      </c>
      <c r="AE255" s="227" t="s">
        <v>3113</v>
      </c>
      <c r="AG255" s="164">
        <v>79</v>
      </c>
      <c r="AH255" s="225">
        <v>799.06283608247554</v>
      </c>
      <c r="AI255" s="226">
        <v>72.674865576407441</v>
      </c>
      <c r="AJ255" s="227" t="s">
        <v>3166</v>
      </c>
    </row>
    <row r="256" spans="1:36" ht="12.75" customHeight="1">
      <c r="A256" s="8">
        <v>10178</v>
      </c>
      <c r="B256" s="9" t="s">
        <v>258</v>
      </c>
      <c r="C256" s="164">
        <v>9</v>
      </c>
      <c r="D256" s="225">
        <v>616.83840561154034</v>
      </c>
      <c r="E256" s="226">
        <v>211.48257702812492</v>
      </c>
      <c r="F256" s="227" t="s">
        <v>3167</v>
      </c>
      <c r="H256" s="164">
        <v>26</v>
      </c>
      <c r="I256" s="225">
        <v>1445.1721277579134</v>
      </c>
      <c r="J256" s="226">
        <v>174.10864981803172</v>
      </c>
      <c r="K256" s="227" t="s">
        <v>3166</v>
      </c>
      <c r="M256" s="164">
        <v>28</v>
      </c>
      <c r="N256" s="225">
        <v>3516.8180183409545</v>
      </c>
      <c r="O256" s="226">
        <v>161.675910836583</v>
      </c>
      <c r="P256" s="227" t="s">
        <v>3167</v>
      </c>
      <c r="R256" s="164">
        <v>45</v>
      </c>
      <c r="S256" s="225">
        <v>3032.2367762098193</v>
      </c>
      <c r="T256" s="226">
        <v>215.87205404526668</v>
      </c>
      <c r="U256" s="227" t="s">
        <v>3166</v>
      </c>
      <c r="W256" s="164">
        <v>60</v>
      </c>
      <c r="X256" s="225">
        <v>3123.0629880847309</v>
      </c>
      <c r="Y256" s="226">
        <v>323.45160162115945</v>
      </c>
      <c r="Z256" s="227" t="s">
        <v>3166</v>
      </c>
      <c r="AB256" s="164">
        <v>21</v>
      </c>
      <c r="AC256" s="225">
        <v>1379.3883901638019</v>
      </c>
      <c r="AD256" s="226">
        <v>162.67175244595433</v>
      </c>
      <c r="AE256" s="227" t="s">
        <v>3167</v>
      </c>
      <c r="AG256" s="164">
        <v>163</v>
      </c>
      <c r="AH256" s="225">
        <v>2425.8366226072958</v>
      </c>
      <c r="AI256" s="226">
        <v>220.63014633822223</v>
      </c>
      <c r="AJ256" s="227" t="s">
        <v>3166</v>
      </c>
    </row>
    <row r="257" spans="1:36" ht="12.75" customHeight="1">
      <c r="A257" s="8">
        <v>10113</v>
      </c>
      <c r="B257" s="9" t="s">
        <v>259</v>
      </c>
      <c r="C257" s="164" t="s">
        <v>1593</v>
      </c>
      <c r="D257" s="225" t="s">
        <v>1594</v>
      </c>
      <c r="E257" s="226" t="s">
        <v>1594</v>
      </c>
      <c r="F257" s="227" t="s">
        <v>1594</v>
      </c>
      <c r="H257" s="164">
        <v>6</v>
      </c>
      <c r="I257" s="225">
        <v>138.44817447776413</v>
      </c>
      <c r="J257" s="226">
        <v>16.679691135125964</v>
      </c>
      <c r="K257" s="227" t="s">
        <v>3166</v>
      </c>
      <c r="M257" s="164" t="s">
        <v>1593</v>
      </c>
      <c r="N257" s="225" t="s">
        <v>1594</v>
      </c>
      <c r="O257" s="226" t="s">
        <v>1594</v>
      </c>
      <c r="P257" s="227" t="s">
        <v>1594</v>
      </c>
      <c r="R257" s="164">
        <v>11</v>
      </c>
      <c r="S257" s="225">
        <v>241.7177001608068</v>
      </c>
      <c r="T257" s="226">
        <v>17.208450488498588</v>
      </c>
      <c r="U257" s="227" t="s">
        <v>3166</v>
      </c>
      <c r="W257" s="164">
        <v>7</v>
      </c>
      <c r="X257" s="225">
        <v>170.22497788117542</v>
      </c>
      <c r="Y257" s="226">
        <v>17.629981188870865</v>
      </c>
      <c r="Z257" s="227" t="s">
        <v>3166</v>
      </c>
      <c r="AB257" s="164">
        <v>6</v>
      </c>
      <c r="AC257" s="225">
        <v>282.83127377905248</v>
      </c>
      <c r="AD257" s="226">
        <v>33.3543904532185</v>
      </c>
      <c r="AE257" s="227" t="s">
        <v>3166</v>
      </c>
      <c r="AG257" s="164">
        <v>31</v>
      </c>
      <c r="AH257" s="225">
        <v>187.78502431710709</v>
      </c>
      <c r="AI257" s="226">
        <v>17.079071611459046</v>
      </c>
      <c r="AJ257" s="227" t="s">
        <v>3166</v>
      </c>
    </row>
    <row r="258" spans="1:36" ht="12.75" customHeight="1">
      <c r="A258" s="8">
        <v>10034</v>
      </c>
      <c r="B258" s="9" t="s">
        <v>260</v>
      </c>
      <c r="C258" s="164" t="s">
        <v>1593</v>
      </c>
      <c r="D258" s="225" t="s">
        <v>1594</v>
      </c>
      <c r="E258" s="226" t="s">
        <v>1594</v>
      </c>
      <c r="F258" s="227" t="s">
        <v>1594</v>
      </c>
      <c r="H258" s="164">
        <v>12</v>
      </c>
      <c r="I258" s="225">
        <v>735.7317830070516</v>
      </c>
      <c r="J258" s="226">
        <v>88.638069408593609</v>
      </c>
      <c r="K258" s="227" t="s">
        <v>3113</v>
      </c>
      <c r="M258" s="164" t="s">
        <v>1593</v>
      </c>
      <c r="N258" s="225" t="s">
        <v>1594</v>
      </c>
      <c r="O258" s="226" t="s">
        <v>1594</v>
      </c>
      <c r="P258" s="227" t="s">
        <v>1594</v>
      </c>
      <c r="R258" s="164">
        <v>44</v>
      </c>
      <c r="S258" s="225">
        <v>1357.933047373632</v>
      </c>
      <c r="T258" s="226">
        <v>96.674441287829765</v>
      </c>
      <c r="U258" s="227" t="s">
        <v>3113</v>
      </c>
      <c r="W258" s="164">
        <v>15</v>
      </c>
      <c r="X258" s="225">
        <v>794.95286093416564</v>
      </c>
      <c r="Y258" s="226">
        <v>82.332241476873676</v>
      </c>
      <c r="Z258" s="227" t="s">
        <v>3113</v>
      </c>
      <c r="AB258" s="164">
        <v>11</v>
      </c>
      <c r="AC258" s="225">
        <v>1133.1442319413777</v>
      </c>
      <c r="AD258" s="226">
        <v>133.63209325115434</v>
      </c>
      <c r="AE258" s="227" t="s">
        <v>3113</v>
      </c>
      <c r="AG258" s="164">
        <v>89</v>
      </c>
      <c r="AH258" s="225">
        <v>984.78669502613457</v>
      </c>
      <c r="AI258" s="226">
        <v>89.566473937566329</v>
      </c>
      <c r="AJ258" s="227" t="s">
        <v>3113</v>
      </c>
    </row>
    <row r="259" spans="1:36" ht="12.75" customHeight="1">
      <c r="A259" s="8">
        <v>10223</v>
      </c>
      <c r="B259" s="9" t="s">
        <v>261</v>
      </c>
      <c r="C259" s="164" t="s">
        <v>1593</v>
      </c>
      <c r="D259" s="225" t="s">
        <v>1594</v>
      </c>
      <c r="E259" s="226" t="s">
        <v>1594</v>
      </c>
      <c r="F259" s="227" t="s">
        <v>1594</v>
      </c>
      <c r="H259" s="164">
        <v>17</v>
      </c>
      <c r="I259" s="225">
        <v>882.47049372761319</v>
      </c>
      <c r="J259" s="226">
        <v>106.31657171906403</v>
      </c>
      <c r="K259" s="227" t="s">
        <v>3113</v>
      </c>
      <c r="M259" s="164" t="s">
        <v>1593</v>
      </c>
      <c r="N259" s="225" t="s">
        <v>1594</v>
      </c>
      <c r="O259" s="226" t="s">
        <v>1594</v>
      </c>
      <c r="P259" s="227" t="s">
        <v>1594</v>
      </c>
      <c r="R259" s="164">
        <v>44</v>
      </c>
      <c r="S259" s="225">
        <v>2590.4914590086191</v>
      </c>
      <c r="T259" s="226">
        <v>184.42316794993414</v>
      </c>
      <c r="U259" s="227" t="s">
        <v>3166</v>
      </c>
      <c r="W259" s="164">
        <v>16</v>
      </c>
      <c r="X259" s="225">
        <v>757.93882831703002</v>
      </c>
      <c r="Y259" s="226">
        <v>78.498745905971816</v>
      </c>
      <c r="Z259" s="227" t="s">
        <v>3113</v>
      </c>
      <c r="AB259" s="164">
        <v>19</v>
      </c>
      <c r="AC259" s="225">
        <v>1265.2652004077418</v>
      </c>
      <c r="AD259" s="226">
        <v>149.21316499899461</v>
      </c>
      <c r="AE259" s="227" t="s">
        <v>3113</v>
      </c>
      <c r="AG259" s="164">
        <v>109</v>
      </c>
      <c r="AH259" s="225">
        <v>1473.1264178944523</v>
      </c>
      <c r="AI259" s="226">
        <v>133.98103323439233</v>
      </c>
      <c r="AJ259" s="227" t="s">
        <v>3166</v>
      </c>
    </row>
    <row r="260" spans="1:36" ht="12.75" customHeight="1">
      <c r="A260" s="8">
        <v>10243</v>
      </c>
      <c r="B260" s="9" t="s">
        <v>262</v>
      </c>
      <c r="C260" s="164">
        <v>9</v>
      </c>
      <c r="D260" s="225">
        <v>481.29168760573299</v>
      </c>
      <c r="E260" s="226">
        <v>165.01048811343887</v>
      </c>
      <c r="F260" s="227" t="s">
        <v>3113</v>
      </c>
      <c r="H260" s="164">
        <v>40</v>
      </c>
      <c r="I260" s="225">
        <v>1672.9452769904051</v>
      </c>
      <c r="J260" s="226">
        <v>201.54986233241624</v>
      </c>
      <c r="K260" s="227" t="s">
        <v>3166</v>
      </c>
      <c r="M260" s="164">
        <v>53</v>
      </c>
      <c r="N260" s="225">
        <v>5064.4707217039086</v>
      </c>
      <c r="O260" s="226">
        <v>232.82493224456164</v>
      </c>
      <c r="P260" s="227" t="s">
        <v>3166</v>
      </c>
      <c r="R260" s="164">
        <v>39</v>
      </c>
      <c r="S260" s="225">
        <v>1785.7559399723837</v>
      </c>
      <c r="T260" s="226">
        <v>127.13215729387342</v>
      </c>
      <c r="U260" s="227" t="s">
        <v>3113</v>
      </c>
      <c r="W260" s="164">
        <v>44</v>
      </c>
      <c r="X260" s="225">
        <v>1615.4714168440248</v>
      </c>
      <c r="Y260" s="226">
        <v>167.31228897559046</v>
      </c>
      <c r="Z260" s="227" t="s">
        <v>3166</v>
      </c>
      <c r="AB260" s="164">
        <v>41</v>
      </c>
      <c r="AC260" s="225">
        <v>1503.5684163801855</v>
      </c>
      <c r="AD260" s="226">
        <v>177.31634611330048</v>
      </c>
      <c r="AE260" s="227" t="s">
        <v>3166</v>
      </c>
      <c r="AG260" s="164">
        <v>186</v>
      </c>
      <c r="AH260" s="225">
        <v>1888.0746651584784</v>
      </c>
      <c r="AI260" s="226">
        <v>171.72062858201824</v>
      </c>
      <c r="AJ260" s="227" t="s">
        <v>3166</v>
      </c>
    </row>
    <row r="261" spans="1:36" ht="12.75" customHeight="1">
      <c r="A261" s="8">
        <v>10244</v>
      </c>
      <c r="B261" s="9" t="s">
        <v>263</v>
      </c>
      <c r="C261" s="164">
        <v>7</v>
      </c>
      <c r="D261" s="225">
        <v>461.56848007741166</v>
      </c>
      <c r="E261" s="226">
        <v>158.24840145118796</v>
      </c>
      <c r="F261" s="227" t="s">
        <v>3113</v>
      </c>
      <c r="H261" s="164">
        <v>25</v>
      </c>
      <c r="I261" s="225">
        <v>1275.2616256637141</v>
      </c>
      <c r="J261" s="226">
        <v>153.63850128602209</v>
      </c>
      <c r="K261" s="227" t="s">
        <v>3167</v>
      </c>
      <c r="M261" s="164">
        <v>36</v>
      </c>
      <c r="N261" s="225">
        <v>4329.9787917188214</v>
      </c>
      <c r="O261" s="226">
        <v>199.05871199570203</v>
      </c>
      <c r="P261" s="227" t="s">
        <v>3166</v>
      </c>
      <c r="R261" s="164">
        <v>30</v>
      </c>
      <c r="S261" s="225">
        <v>1847.7442851939365</v>
      </c>
      <c r="T261" s="226">
        <v>131.54525310315589</v>
      </c>
      <c r="U261" s="227" t="s">
        <v>3113</v>
      </c>
      <c r="W261" s="164">
        <v>51</v>
      </c>
      <c r="X261" s="225">
        <v>2554.9214544295796</v>
      </c>
      <c r="Y261" s="226">
        <v>264.60991648404405</v>
      </c>
      <c r="Z261" s="227" t="s">
        <v>3166</v>
      </c>
      <c r="AB261" s="164">
        <v>33</v>
      </c>
      <c r="AC261" s="225">
        <v>1540.7553239182669</v>
      </c>
      <c r="AD261" s="226">
        <v>181.70181104863104</v>
      </c>
      <c r="AE261" s="227" t="s">
        <v>3166</v>
      </c>
      <c r="AG261" s="164">
        <v>157</v>
      </c>
      <c r="AH261" s="225">
        <v>2086.0760090833633</v>
      </c>
      <c r="AI261" s="226">
        <v>189.72887574845737</v>
      </c>
      <c r="AJ261" s="227" t="s">
        <v>3166</v>
      </c>
    </row>
    <row r="262" spans="1:36" ht="12.75" customHeight="1">
      <c r="A262" s="8">
        <v>10245</v>
      </c>
      <c r="B262" s="9" t="s">
        <v>264</v>
      </c>
      <c r="C262" s="164" t="s">
        <v>1593</v>
      </c>
      <c r="D262" s="225" t="s">
        <v>1594</v>
      </c>
      <c r="E262" s="226" t="s">
        <v>1594</v>
      </c>
      <c r="F262" s="227" t="s">
        <v>1594</v>
      </c>
      <c r="H262" s="164">
        <v>18</v>
      </c>
      <c r="I262" s="225">
        <v>793.03382057109468</v>
      </c>
      <c r="J262" s="226">
        <v>95.541593355997705</v>
      </c>
      <c r="K262" s="227" t="s">
        <v>3113</v>
      </c>
      <c r="M262" s="164" t="s">
        <v>1593</v>
      </c>
      <c r="N262" s="225" t="s">
        <v>1594</v>
      </c>
      <c r="O262" s="226" t="s">
        <v>1594</v>
      </c>
      <c r="P262" s="227" t="s">
        <v>1594</v>
      </c>
      <c r="R262" s="164">
        <v>22</v>
      </c>
      <c r="S262" s="225">
        <v>1130.9434295377339</v>
      </c>
      <c r="T262" s="226">
        <v>80.514517553102664</v>
      </c>
      <c r="U262" s="227" t="s">
        <v>3113</v>
      </c>
      <c r="W262" s="164">
        <v>23</v>
      </c>
      <c r="X262" s="225">
        <v>972.96214742744883</v>
      </c>
      <c r="Y262" s="226">
        <v>100.76843345870832</v>
      </c>
      <c r="Z262" s="227" t="s">
        <v>3113</v>
      </c>
      <c r="AB262" s="164">
        <v>7</v>
      </c>
      <c r="AC262" s="225">
        <v>370.91091381847792</v>
      </c>
      <c r="AD262" s="226">
        <v>43.741653027119632</v>
      </c>
      <c r="AE262" s="227" t="s">
        <v>3167</v>
      </c>
      <c r="AG262" s="164">
        <v>82</v>
      </c>
      <c r="AH262" s="225">
        <v>959.20265947631572</v>
      </c>
      <c r="AI262" s="226">
        <v>87.239602682233411</v>
      </c>
      <c r="AJ262" s="227" t="s">
        <v>3113</v>
      </c>
    </row>
    <row r="263" spans="1:36" ht="12.75" customHeight="1">
      <c r="A263" s="8">
        <v>10030</v>
      </c>
      <c r="B263" s="9" t="s">
        <v>265</v>
      </c>
      <c r="C263" s="164" t="s">
        <v>1593</v>
      </c>
      <c r="D263" s="225" t="s">
        <v>1594</v>
      </c>
      <c r="E263" s="226" t="s">
        <v>1594</v>
      </c>
      <c r="F263" s="227" t="s">
        <v>1594</v>
      </c>
      <c r="H263" s="164">
        <v>21</v>
      </c>
      <c r="I263" s="225">
        <v>626.70150203442813</v>
      </c>
      <c r="J263" s="226">
        <v>75.502530295425743</v>
      </c>
      <c r="K263" s="227" t="s">
        <v>3113</v>
      </c>
      <c r="M263" s="164" t="s">
        <v>1593</v>
      </c>
      <c r="N263" s="225" t="s">
        <v>1594</v>
      </c>
      <c r="O263" s="226" t="s">
        <v>1594</v>
      </c>
      <c r="P263" s="227" t="s">
        <v>1594</v>
      </c>
      <c r="R263" s="164">
        <v>29</v>
      </c>
      <c r="S263" s="225">
        <v>590.15413427159751</v>
      </c>
      <c r="T263" s="226">
        <v>42.014458161066912</v>
      </c>
      <c r="U263" s="227" t="s">
        <v>3166</v>
      </c>
      <c r="W263" s="164">
        <v>9</v>
      </c>
      <c r="X263" s="225">
        <v>242.08925512931154</v>
      </c>
      <c r="Y263" s="226">
        <v>25.072871602525893</v>
      </c>
      <c r="Z263" s="227" t="s">
        <v>3166</v>
      </c>
      <c r="AB263" s="164">
        <v>14</v>
      </c>
      <c r="AC263" s="225">
        <v>527.02361844980794</v>
      </c>
      <c r="AD263" s="226">
        <v>62.152078562483496</v>
      </c>
      <c r="AE263" s="227" t="s">
        <v>3113</v>
      </c>
      <c r="AG263" s="164">
        <v>83</v>
      </c>
      <c r="AH263" s="225">
        <v>524.37391625696569</v>
      </c>
      <c r="AI263" s="226">
        <v>47.691873723702876</v>
      </c>
      <c r="AJ263" s="227" t="s">
        <v>3166</v>
      </c>
    </row>
    <row r="264" spans="1:36" ht="12.75" customHeight="1">
      <c r="A264" s="8">
        <v>10025</v>
      </c>
      <c r="B264" s="9" t="s">
        <v>266</v>
      </c>
      <c r="C264" s="164">
        <v>5</v>
      </c>
      <c r="D264" s="225">
        <v>267.70291041229632</v>
      </c>
      <c r="E264" s="226">
        <v>91.781738712902353</v>
      </c>
      <c r="F264" s="227" t="s">
        <v>3113</v>
      </c>
      <c r="H264" s="164">
        <v>15</v>
      </c>
      <c r="I264" s="225">
        <v>514.29784602552047</v>
      </c>
      <c r="J264" s="226">
        <v>61.960580235342853</v>
      </c>
      <c r="K264" s="227" t="s">
        <v>3113</v>
      </c>
      <c r="M264" s="164">
        <v>19</v>
      </c>
      <c r="N264" s="225">
        <v>684.42490115855128</v>
      </c>
      <c r="O264" s="226">
        <v>31.464528081054404</v>
      </c>
      <c r="P264" s="227" t="s">
        <v>3166</v>
      </c>
      <c r="R264" s="164">
        <v>24</v>
      </c>
      <c r="S264" s="225">
        <v>277.64820203875297</v>
      </c>
      <c r="T264" s="226">
        <v>19.766427261329881</v>
      </c>
      <c r="U264" s="227" t="s">
        <v>3166</v>
      </c>
      <c r="W264" s="164" t="s">
        <v>1593</v>
      </c>
      <c r="X264" s="225" t="s">
        <v>1594</v>
      </c>
      <c r="Y264" s="226" t="s">
        <v>1594</v>
      </c>
      <c r="Z264" s="227" t="s">
        <v>1594</v>
      </c>
      <c r="AB264" s="164" t="s">
        <v>1593</v>
      </c>
      <c r="AC264" s="225" t="s">
        <v>1594</v>
      </c>
      <c r="AD264" s="226" t="s">
        <v>1594</v>
      </c>
      <c r="AE264" s="227" t="s">
        <v>1594</v>
      </c>
      <c r="AG264" s="164">
        <v>63</v>
      </c>
      <c r="AH264" s="225">
        <v>298.98025078058902</v>
      </c>
      <c r="AI264" s="226">
        <v>27.192291462341512</v>
      </c>
      <c r="AJ264" s="227" t="s">
        <v>3166</v>
      </c>
    </row>
    <row r="265" spans="1:36" ht="12.75" customHeight="1">
      <c r="A265" s="8">
        <v>10163</v>
      </c>
      <c r="B265" s="9" t="s">
        <v>267</v>
      </c>
      <c r="C265" s="164">
        <v>8</v>
      </c>
      <c r="D265" s="225">
        <v>213.55306041894684</v>
      </c>
      <c r="E265" s="226">
        <v>73.21650393163651</v>
      </c>
      <c r="F265" s="227" t="s">
        <v>3113</v>
      </c>
      <c r="H265" s="164">
        <v>28</v>
      </c>
      <c r="I265" s="225">
        <v>569.72807758241663</v>
      </c>
      <c r="J265" s="226">
        <v>68.638596362352402</v>
      </c>
      <c r="K265" s="227" t="s">
        <v>3167</v>
      </c>
      <c r="M265" s="164">
        <v>36</v>
      </c>
      <c r="N265" s="225">
        <v>1700.2947914001727</v>
      </c>
      <c r="O265" s="226">
        <v>78.166316157582216</v>
      </c>
      <c r="P265" s="227" t="s">
        <v>3113</v>
      </c>
      <c r="R265" s="164">
        <v>40</v>
      </c>
      <c r="S265" s="225">
        <v>972.58774154374316</v>
      </c>
      <c r="T265" s="226">
        <v>69.240804396789201</v>
      </c>
      <c r="U265" s="227" t="s">
        <v>3167</v>
      </c>
      <c r="W265" s="164">
        <v>16</v>
      </c>
      <c r="X265" s="225">
        <v>331.70169003840266</v>
      </c>
      <c r="Y265" s="226">
        <v>34.353915791228957</v>
      </c>
      <c r="Z265" s="227" t="s">
        <v>3166</v>
      </c>
      <c r="AB265" s="164">
        <v>13</v>
      </c>
      <c r="AC265" s="225">
        <v>967.75829851237052</v>
      </c>
      <c r="AD265" s="226">
        <v>114.12807261950921</v>
      </c>
      <c r="AE265" s="227" t="s">
        <v>3113</v>
      </c>
      <c r="AG265" s="164">
        <v>113</v>
      </c>
      <c r="AH265" s="225">
        <v>719.3526801323984</v>
      </c>
      <c r="AI265" s="226">
        <v>65.425216853977801</v>
      </c>
      <c r="AJ265" s="227" t="s">
        <v>3166</v>
      </c>
    </row>
    <row r="266" spans="1:36" ht="12.75" customHeight="1">
      <c r="A266" s="8">
        <v>10265</v>
      </c>
      <c r="B266" s="9" t="s">
        <v>268</v>
      </c>
      <c r="C266" s="164" t="s">
        <v>1593</v>
      </c>
      <c r="D266" s="225" t="s">
        <v>1594</v>
      </c>
      <c r="E266" s="226" t="s">
        <v>1594</v>
      </c>
      <c r="F266" s="227" t="s">
        <v>1594</v>
      </c>
      <c r="H266" s="164">
        <v>10</v>
      </c>
      <c r="I266" s="225">
        <v>860.36287077661086</v>
      </c>
      <c r="J266" s="226">
        <v>103.65313232056359</v>
      </c>
      <c r="K266" s="227" t="s">
        <v>3113</v>
      </c>
      <c r="M266" s="164" t="s">
        <v>1593</v>
      </c>
      <c r="N266" s="225" t="s">
        <v>1594</v>
      </c>
      <c r="O266" s="226" t="s">
        <v>1594</v>
      </c>
      <c r="P266" s="227" t="s">
        <v>1594</v>
      </c>
      <c r="R266" s="164">
        <v>19</v>
      </c>
      <c r="S266" s="225">
        <v>1949.4870378422866</v>
      </c>
      <c r="T266" s="226">
        <v>138.78855849762189</v>
      </c>
      <c r="U266" s="227" t="s">
        <v>3113</v>
      </c>
      <c r="W266" s="164">
        <v>11</v>
      </c>
      <c r="X266" s="225">
        <v>795.02623064494651</v>
      </c>
      <c r="Y266" s="226">
        <v>82.339840283094716</v>
      </c>
      <c r="Z266" s="227" t="s">
        <v>3113</v>
      </c>
      <c r="AB266" s="164" t="s">
        <v>1593</v>
      </c>
      <c r="AC266" s="225" t="s">
        <v>1594</v>
      </c>
      <c r="AD266" s="226" t="s">
        <v>1594</v>
      </c>
      <c r="AE266" s="227" t="s">
        <v>1594</v>
      </c>
      <c r="AG266" s="164">
        <v>49</v>
      </c>
      <c r="AH266" s="225">
        <v>1046.3028751414304</v>
      </c>
      <c r="AI266" s="226">
        <v>95.161378266456609</v>
      </c>
      <c r="AJ266" s="227" t="s">
        <v>3113</v>
      </c>
    </row>
    <row r="267" spans="1:36" ht="12.75" customHeight="1">
      <c r="A267" s="8">
        <v>10048</v>
      </c>
      <c r="B267" s="9" t="s">
        <v>269</v>
      </c>
      <c r="C267" s="164" t="s">
        <v>1593</v>
      </c>
      <c r="D267" s="225" t="s">
        <v>1594</v>
      </c>
      <c r="E267" s="226" t="s">
        <v>1594</v>
      </c>
      <c r="F267" s="227" t="s">
        <v>1594</v>
      </c>
      <c r="H267" s="164">
        <v>16</v>
      </c>
      <c r="I267" s="225">
        <v>507.83403456608789</v>
      </c>
      <c r="J267" s="226">
        <v>61.181845671989407</v>
      </c>
      <c r="K267" s="227" t="s">
        <v>3167</v>
      </c>
      <c r="M267" s="164" t="s">
        <v>1593</v>
      </c>
      <c r="N267" s="225" t="s">
        <v>1594</v>
      </c>
      <c r="O267" s="226" t="s">
        <v>1594</v>
      </c>
      <c r="P267" s="227" t="s">
        <v>1594</v>
      </c>
      <c r="R267" s="164">
        <v>58</v>
      </c>
      <c r="S267" s="225">
        <v>873.8894475599019</v>
      </c>
      <c r="T267" s="226">
        <v>62.214241161286424</v>
      </c>
      <c r="U267" s="227" t="s">
        <v>3166</v>
      </c>
      <c r="W267" s="164">
        <v>43</v>
      </c>
      <c r="X267" s="225">
        <v>931.49163188698662</v>
      </c>
      <c r="Y267" s="226">
        <v>96.473385705014493</v>
      </c>
      <c r="Z267" s="227" t="s">
        <v>3113</v>
      </c>
      <c r="AB267" s="164">
        <v>30</v>
      </c>
      <c r="AC267" s="225">
        <v>924.36220244676701</v>
      </c>
      <c r="AD267" s="226">
        <v>109.01035592228052</v>
      </c>
      <c r="AE267" s="227" t="s">
        <v>3113</v>
      </c>
      <c r="AG267" s="164">
        <v>158</v>
      </c>
      <c r="AH267" s="225">
        <v>812.00177626651623</v>
      </c>
      <c r="AI267" s="226">
        <v>73.851663815687942</v>
      </c>
      <c r="AJ267" s="227" t="s">
        <v>3166</v>
      </c>
    </row>
    <row r="268" spans="1:36" ht="12.75" customHeight="1">
      <c r="A268" s="8">
        <v>10213</v>
      </c>
      <c r="B268" s="9" t="s">
        <v>270</v>
      </c>
      <c r="C268" s="164" t="s">
        <v>1593</v>
      </c>
      <c r="D268" s="225" t="s">
        <v>1594</v>
      </c>
      <c r="E268" s="226" t="s">
        <v>1594</v>
      </c>
      <c r="F268" s="227" t="s">
        <v>1594</v>
      </c>
      <c r="H268" s="164">
        <v>34</v>
      </c>
      <c r="I268" s="225">
        <v>2772.5875356176384</v>
      </c>
      <c r="J268" s="226">
        <v>334.03043350802517</v>
      </c>
      <c r="K268" s="227" t="s">
        <v>3166</v>
      </c>
      <c r="M268" s="164">
        <v>38</v>
      </c>
      <c r="N268" s="225">
        <v>6395.5464011954036</v>
      </c>
      <c r="O268" s="226">
        <v>294.0174283452647</v>
      </c>
      <c r="P268" s="227" t="s">
        <v>3166</v>
      </c>
      <c r="R268" s="164">
        <v>16</v>
      </c>
      <c r="S268" s="225">
        <v>1305.8893865371253</v>
      </c>
      <c r="T268" s="226">
        <v>92.969330904314475</v>
      </c>
      <c r="U268" s="227" t="s">
        <v>3113</v>
      </c>
      <c r="W268" s="164">
        <v>13</v>
      </c>
      <c r="X268" s="225">
        <v>1045.1242076067249</v>
      </c>
      <c r="Y268" s="226">
        <v>108.24216486608655</v>
      </c>
      <c r="Z268" s="227" t="s">
        <v>3113</v>
      </c>
      <c r="AB268" s="164" t="s">
        <v>1593</v>
      </c>
      <c r="AC268" s="225" t="s">
        <v>1594</v>
      </c>
      <c r="AD268" s="226" t="s">
        <v>1594</v>
      </c>
      <c r="AE268" s="227" t="s">
        <v>1594</v>
      </c>
      <c r="AG268" s="164">
        <v>85</v>
      </c>
      <c r="AH268" s="225">
        <v>1753.6115545207792</v>
      </c>
      <c r="AI268" s="226">
        <v>159.49119173511207</v>
      </c>
      <c r="AJ268" s="227" t="s">
        <v>3166</v>
      </c>
    </row>
    <row r="269" spans="1:36" ht="12.75" customHeight="1">
      <c r="A269" s="8">
        <v>10039</v>
      </c>
      <c r="B269" s="9" t="s">
        <v>271</v>
      </c>
      <c r="C269" s="164">
        <v>8</v>
      </c>
      <c r="D269" s="225">
        <v>300.1852516960501</v>
      </c>
      <c r="E269" s="226">
        <v>102.91828465443602</v>
      </c>
      <c r="F269" s="227" t="s">
        <v>3113</v>
      </c>
      <c r="H269" s="164">
        <v>24</v>
      </c>
      <c r="I269" s="225">
        <v>434.72345263021435</v>
      </c>
      <c r="J269" s="226">
        <v>52.373770520405913</v>
      </c>
      <c r="K269" s="227" t="s">
        <v>3166</v>
      </c>
      <c r="M269" s="164">
        <v>56</v>
      </c>
      <c r="N269" s="225">
        <v>1064.9276224098073</v>
      </c>
      <c r="O269" s="226">
        <v>48.957080642280246</v>
      </c>
      <c r="P269" s="227" t="s">
        <v>3166</v>
      </c>
      <c r="R269" s="164">
        <v>159</v>
      </c>
      <c r="S269" s="225">
        <v>1377.8900285030875</v>
      </c>
      <c r="T269" s="226">
        <v>98.095225621942092</v>
      </c>
      <c r="U269" s="227" t="s">
        <v>3113</v>
      </c>
      <c r="W269" s="164">
        <v>106</v>
      </c>
      <c r="X269" s="225">
        <v>1966.8846691538258</v>
      </c>
      <c r="Y269" s="226">
        <v>203.70770582250225</v>
      </c>
      <c r="Z269" s="227" t="s">
        <v>3166</v>
      </c>
      <c r="AB269" s="164">
        <v>31</v>
      </c>
      <c r="AC269" s="225">
        <v>893.30556633706578</v>
      </c>
      <c r="AD269" s="226">
        <v>105.347836027908</v>
      </c>
      <c r="AE269" s="227" t="s">
        <v>3113</v>
      </c>
      <c r="AG269" s="164">
        <v>360</v>
      </c>
      <c r="AH269" s="225">
        <v>1082.3421686111824</v>
      </c>
      <c r="AI269" s="226">
        <v>98.439156546352237</v>
      </c>
      <c r="AJ269" s="227" t="s">
        <v>3113</v>
      </c>
    </row>
    <row r="270" spans="1:36" ht="12.75" customHeight="1">
      <c r="A270" s="8">
        <v>10054</v>
      </c>
      <c r="B270" s="9" t="s">
        <v>272</v>
      </c>
      <c r="C270" s="164" t="s">
        <v>1593</v>
      </c>
      <c r="D270" s="225" t="s">
        <v>1594</v>
      </c>
      <c r="E270" s="226" t="s">
        <v>1594</v>
      </c>
      <c r="F270" s="227" t="s">
        <v>1594</v>
      </c>
      <c r="H270" s="164">
        <v>5</v>
      </c>
      <c r="I270" s="225">
        <v>242.57228112473078</v>
      </c>
      <c r="J270" s="226">
        <v>29.224153676026109</v>
      </c>
      <c r="K270" s="227" t="s">
        <v>3166</v>
      </c>
      <c r="M270" s="164" t="s">
        <v>1593</v>
      </c>
      <c r="N270" s="225" t="s">
        <v>1594</v>
      </c>
      <c r="O270" s="226" t="s">
        <v>1594</v>
      </c>
      <c r="P270" s="227" t="s">
        <v>1594</v>
      </c>
      <c r="R270" s="164">
        <v>34</v>
      </c>
      <c r="S270" s="225">
        <v>1301.8404419805101</v>
      </c>
      <c r="T270" s="226">
        <v>92.681077036737406</v>
      </c>
      <c r="U270" s="227" t="s">
        <v>3113</v>
      </c>
      <c r="W270" s="164">
        <v>11</v>
      </c>
      <c r="X270" s="225">
        <v>478.88358205416887</v>
      </c>
      <c r="Y270" s="226">
        <v>49.597354326974731</v>
      </c>
      <c r="Z270" s="227" t="s">
        <v>3167</v>
      </c>
      <c r="AB270" s="164">
        <v>22</v>
      </c>
      <c r="AC270" s="225">
        <v>1345.132762584574</v>
      </c>
      <c r="AD270" s="226">
        <v>158.6319743753362</v>
      </c>
      <c r="AE270" s="227" t="s">
        <v>3167</v>
      </c>
      <c r="AG270" s="164">
        <v>81</v>
      </c>
      <c r="AH270" s="225">
        <v>882.78873335650485</v>
      </c>
      <c r="AI270" s="226">
        <v>80.289746477996687</v>
      </c>
      <c r="AJ270" s="227" t="s">
        <v>3167</v>
      </c>
    </row>
    <row r="271" spans="1:36" ht="12.75" customHeight="1">
      <c r="A271" s="8">
        <v>10114</v>
      </c>
      <c r="B271" s="9" t="s">
        <v>273</v>
      </c>
      <c r="C271" s="164">
        <v>9</v>
      </c>
      <c r="D271" s="225">
        <v>340.11649066598216</v>
      </c>
      <c r="E271" s="226">
        <v>116.60867948793361</v>
      </c>
      <c r="F271" s="227" t="s">
        <v>3113</v>
      </c>
      <c r="H271" s="164">
        <v>27</v>
      </c>
      <c r="I271" s="225">
        <v>699.91819797403548</v>
      </c>
      <c r="J271" s="226">
        <v>84.323389644519011</v>
      </c>
      <c r="K271" s="227" t="s">
        <v>3113</v>
      </c>
      <c r="M271" s="164">
        <v>32</v>
      </c>
      <c r="N271" s="225">
        <v>1498.7155846148321</v>
      </c>
      <c r="O271" s="226">
        <v>68.899273708194883</v>
      </c>
      <c r="P271" s="227" t="s">
        <v>3167</v>
      </c>
      <c r="R271" s="164">
        <v>53</v>
      </c>
      <c r="S271" s="225">
        <v>1302.698287163302</v>
      </c>
      <c r="T271" s="226">
        <v>92.742149049027148</v>
      </c>
      <c r="U271" s="227" t="s">
        <v>3113</v>
      </c>
      <c r="W271" s="164">
        <v>35</v>
      </c>
      <c r="X271" s="225">
        <v>904.11610569799473</v>
      </c>
      <c r="Y271" s="226">
        <v>93.638137801006735</v>
      </c>
      <c r="Z271" s="227" t="s">
        <v>3113</v>
      </c>
      <c r="AB271" s="164">
        <v>39</v>
      </c>
      <c r="AC271" s="225">
        <v>1723.4648082856982</v>
      </c>
      <c r="AD271" s="226">
        <v>203.24880406559944</v>
      </c>
      <c r="AE271" s="227" t="s">
        <v>3166</v>
      </c>
      <c r="AG271" s="164">
        <v>168</v>
      </c>
      <c r="AH271" s="225">
        <v>1100.3114780090332</v>
      </c>
      <c r="AI271" s="226">
        <v>100.07346749915807</v>
      </c>
      <c r="AJ271" s="227" t="s">
        <v>3113</v>
      </c>
    </row>
    <row r="272" spans="1:36" ht="12.75" customHeight="1">
      <c r="A272" s="8">
        <v>10026</v>
      </c>
      <c r="B272" s="9" t="s">
        <v>274</v>
      </c>
      <c r="C272" s="164" t="s">
        <v>1593</v>
      </c>
      <c r="D272" s="225" t="s">
        <v>1594</v>
      </c>
      <c r="E272" s="226" t="s">
        <v>1594</v>
      </c>
      <c r="F272" s="227" t="s">
        <v>1594</v>
      </c>
      <c r="H272" s="164">
        <v>12</v>
      </c>
      <c r="I272" s="225">
        <v>447.8972311849148</v>
      </c>
      <c r="J272" s="226">
        <v>53.960895509260432</v>
      </c>
      <c r="K272" s="227" t="s">
        <v>3167</v>
      </c>
      <c r="M272" s="164">
        <v>19</v>
      </c>
      <c r="N272" s="225">
        <v>820.75897152684342</v>
      </c>
      <c r="O272" s="226">
        <v>37.732107151082779</v>
      </c>
      <c r="P272" s="227" t="s">
        <v>3166</v>
      </c>
      <c r="R272" s="164">
        <v>30</v>
      </c>
      <c r="S272" s="225">
        <v>565.04886179354287</v>
      </c>
      <c r="T272" s="226">
        <v>40.227154880622578</v>
      </c>
      <c r="U272" s="227" t="s">
        <v>3166</v>
      </c>
      <c r="W272" s="164">
        <v>7</v>
      </c>
      <c r="X272" s="225">
        <v>342.65364943626162</v>
      </c>
      <c r="Y272" s="226">
        <v>35.488196086452795</v>
      </c>
      <c r="Z272" s="227" t="s">
        <v>3166</v>
      </c>
      <c r="AB272" s="164" t="s">
        <v>1593</v>
      </c>
      <c r="AC272" s="225" t="s">
        <v>1594</v>
      </c>
      <c r="AD272" s="226" t="s">
        <v>1594</v>
      </c>
      <c r="AE272" s="227" t="s">
        <v>1594</v>
      </c>
      <c r="AG272" s="164">
        <v>62</v>
      </c>
      <c r="AH272" s="225">
        <v>430.55331585625265</v>
      </c>
      <c r="AI272" s="226">
        <v>39.158878301405579</v>
      </c>
      <c r="AJ272" s="227" t="s">
        <v>3166</v>
      </c>
    </row>
    <row r="273" spans="1:36" ht="12.75" customHeight="1">
      <c r="A273" s="8">
        <v>10062</v>
      </c>
      <c r="B273" s="9" t="s">
        <v>275</v>
      </c>
      <c r="C273" s="164" t="s">
        <v>1593</v>
      </c>
      <c r="D273" s="225" t="s">
        <v>1594</v>
      </c>
      <c r="E273" s="226" t="s">
        <v>1594</v>
      </c>
      <c r="F273" s="227" t="s">
        <v>1594</v>
      </c>
      <c r="H273" s="164" t="s">
        <v>1593</v>
      </c>
      <c r="I273" s="225" t="s">
        <v>1594</v>
      </c>
      <c r="J273" s="226" t="s">
        <v>1594</v>
      </c>
      <c r="K273" s="227" t="s">
        <v>1594</v>
      </c>
      <c r="M273" s="164" t="s">
        <v>1593</v>
      </c>
      <c r="N273" s="225" t="s">
        <v>1594</v>
      </c>
      <c r="O273" s="226" t="s">
        <v>1594</v>
      </c>
      <c r="P273" s="227" t="s">
        <v>1594</v>
      </c>
      <c r="R273" s="164">
        <v>19</v>
      </c>
      <c r="S273" s="225">
        <v>970.81522045979136</v>
      </c>
      <c r="T273" s="226">
        <v>69.114614459963263</v>
      </c>
      <c r="U273" s="227" t="s">
        <v>3113</v>
      </c>
      <c r="W273" s="164">
        <v>14</v>
      </c>
      <c r="X273" s="225">
        <v>647.54989556647547</v>
      </c>
      <c r="Y273" s="226">
        <v>67.065906659487609</v>
      </c>
      <c r="Z273" s="227" t="s">
        <v>3113</v>
      </c>
      <c r="AB273" s="164">
        <v>6</v>
      </c>
      <c r="AC273" s="225">
        <v>296.9164906928886</v>
      </c>
      <c r="AD273" s="226">
        <v>35.015464981098958</v>
      </c>
      <c r="AE273" s="227" t="s">
        <v>3166</v>
      </c>
      <c r="AG273" s="164">
        <v>47</v>
      </c>
      <c r="AH273" s="225">
        <v>564.24836975789572</v>
      </c>
      <c r="AI273" s="226">
        <v>51.318460291437709</v>
      </c>
      <c r="AJ273" s="227" t="s">
        <v>3166</v>
      </c>
    </row>
    <row r="274" spans="1:36" ht="12.75" customHeight="1">
      <c r="A274" s="8">
        <v>10058</v>
      </c>
      <c r="B274" s="9" t="s">
        <v>276</v>
      </c>
      <c r="C274" s="164" t="s">
        <v>1593</v>
      </c>
      <c r="D274" s="225" t="s">
        <v>1594</v>
      </c>
      <c r="E274" s="226" t="s">
        <v>1594</v>
      </c>
      <c r="F274" s="227" t="s">
        <v>1594</v>
      </c>
      <c r="H274" s="164">
        <v>9</v>
      </c>
      <c r="I274" s="225">
        <v>318.42395513702115</v>
      </c>
      <c r="J274" s="226">
        <v>38.362464812157867</v>
      </c>
      <c r="K274" s="227" t="s">
        <v>3166</v>
      </c>
      <c r="M274" s="164" t="s">
        <v>1593</v>
      </c>
      <c r="N274" s="225" t="s">
        <v>1594</v>
      </c>
      <c r="O274" s="226" t="s">
        <v>1594</v>
      </c>
      <c r="P274" s="227" t="s">
        <v>1594</v>
      </c>
      <c r="R274" s="164">
        <v>15</v>
      </c>
      <c r="S274" s="225">
        <v>561.95357564140784</v>
      </c>
      <c r="T274" s="226">
        <v>40.006794193501548</v>
      </c>
      <c r="U274" s="227" t="s">
        <v>3166</v>
      </c>
      <c r="W274" s="164">
        <v>10</v>
      </c>
      <c r="X274" s="225">
        <v>352.6474446422792</v>
      </c>
      <c r="Y274" s="226">
        <v>36.523240553372958</v>
      </c>
      <c r="Z274" s="227" t="s">
        <v>3166</v>
      </c>
      <c r="AB274" s="164">
        <v>18</v>
      </c>
      <c r="AC274" s="225">
        <v>1034.1218088416829</v>
      </c>
      <c r="AD274" s="226">
        <v>121.95434446630394</v>
      </c>
      <c r="AE274" s="227" t="s">
        <v>3113</v>
      </c>
      <c r="AG274" s="164">
        <v>56</v>
      </c>
      <c r="AH274" s="225">
        <v>542.27499103114928</v>
      </c>
      <c r="AI274" s="226">
        <v>49.31997872889265</v>
      </c>
      <c r="AJ274" s="227" t="s">
        <v>3166</v>
      </c>
    </row>
    <row r="275" spans="1:36" ht="12.75" customHeight="1">
      <c r="A275" s="8">
        <v>10020</v>
      </c>
      <c r="B275" s="9" t="s">
        <v>277</v>
      </c>
      <c r="C275" s="164">
        <v>6</v>
      </c>
      <c r="D275" s="225">
        <v>250.16352352973479</v>
      </c>
      <c r="E275" s="226">
        <v>85.76837329389933</v>
      </c>
      <c r="F275" s="227" t="s">
        <v>3113</v>
      </c>
      <c r="H275" s="164">
        <v>22</v>
      </c>
      <c r="I275" s="225">
        <v>716.32679720757073</v>
      </c>
      <c r="J275" s="226">
        <v>86.300233096646934</v>
      </c>
      <c r="K275" s="227" t="s">
        <v>3113</v>
      </c>
      <c r="M275" s="164">
        <v>29</v>
      </c>
      <c r="N275" s="225">
        <v>2061.9136252323656</v>
      </c>
      <c r="O275" s="226">
        <v>94.790734603624927</v>
      </c>
      <c r="P275" s="227" t="s">
        <v>3113</v>
      </c>
      <c r="R275" s="164">
        <v>23</v>
      </c>
      <c r="S275" s="225">
        <v>800.63108598924305</v>
      </c>
      <c r="T275" s="226">
        <v>56.998806432598649</v>
      </c>
      <c r="U275" s="227" t="s">
        <v>3166</v>
      </c>
      <c r="W275" s="164">
        <v>13</v>
      </c>
      <c r="X275" s="225">
        <v>534.44914783302238</v>
      </c>
      <c r="Y275" s="226">
        <v>55.352208236334441</v>
      </c>
      <c r="Z275" s="227" t="s">
        <v>3167</v>
      </c>
      <c r="AB275" s="164">
        <v>16</v>
      </c>
      <c r="AC275" s="225">
        <v>1859.7192741052729</v>
      </c>
      <c r="AD275" s="226">
        <v>219.31734059346275</v>
      </c>
      <c r="AE275" s="227" t="s">
        <v>3166</v>
      </c>
      <c r="AG275" s="164">
        <v>87</v>
      </c>
      <c r="AH275" s="225">
        <v>879.82670300335565</v>
      </c>
      <c r="AI275" s="226">
        <v>80.020349444336944</v>
      </c>
      <c r="AJ275" s="227" t="s">
        <v>3167</v>
      </c>
    </row>
    <row r="276" spans="1:36" ht="12.75" customHeight="1">
      <c r="A276" s="8">
        <v>10134</v>
      </c>
      <c r="B276" s="9" t="s">
        <v>278</v>
      </c>
      <c r="C276" s="164" t="s">
        <v>1593</v>
      </c>
      <c r="D276" s="225" t="s">
        <v>1594</v>
      </c>
      <c r="E276" s="226" t="s">
        <v>1594</v>
      </c>
      <c r="F276" s="227" t="s">
        <v>1594</v>
      </c>
      <c r="H276" s="164">
        <v>20</v>
      </c>
      <c r="I276" s="225">
        <v>580.22435706190652</v>
      </c>
      <c r="J276" s="226">
        <v>69.903146801144715</v>
      </c>
      <c r="K276" s="227" t="s">
        <v>3113</v>
      </c>
      <c r="M276" s="164" t="s">
        <v>1593</v>
      </c>
      <c r="N276" s="225" t="s">
        <v>1594</v>
      </c>
      <c r="O276" s="226" t="s">
        <v>1594</v>
      </c>
      <c r="P276" s="227" t="s">
        <v>1594</v>
      </c>
      <c r="R276" s="164">
        <v>50</v>
      </c>
      <c r="S276" s="225">
        <v>1581.4527767387776</v>
      </c>
      <c r="T276" s="226">
        <v>112.58733551702278</v>
      </c>
      <c r="U276" s="227" t="s">
        <v>3113</v>
      </c>
      <c r="W276" s="164">
        <v>30</v>
      </c>
      <c r="X276" s="225">
        <v>820.39438945149959</v>
      </c>
      <c r="Y276" s="226">
        <v>84.967187738930562</v>
      </c>
      <c r="Z276" s="227" t="s">
        <v>3113</v>
      </c>
      <c r="AB276" s="164">
        <v>22</v>
      </c>
      <c r="AC276" s="225">
        <v>931.20838500809975</v>
      </c>
      <c r="AD276" s="226">
        <v>109.81772861205985</v>
      </c>
      <c r="AE276" s="227" t="s">
        <v>3113</v>
      </c>
      <c r="AG276" s="164">
        <v>128</v>
      </c>
      <c r="AH276" s="225">
        <v>983.92186333290999</v>
      </c>
      <c r="AI276" s="226">
        <v>89.487817386149857</v>
      </c>
      <c r="AJ276" s="227" t="s">
        <v>3113</v>
      </c>
    </row>
    <row r="277" spans="1:36" ht="12.75" customHeight="1">
      <c r="A277" s="8">
        <v>10191</v>
      </c>
      <c r="B277" s="9" t="s">
        <v>279</v>
      </c>
      <c r="C277" s="164">
        <v>9</v>
      </c>
      <c r="D277" s="225">
        <v>739.53564259553741</v>
      </c>
      <c r="E277" s="226">
        <v>253.5492311721398</v>
      </c>
      <c r="F277" s="227" t="s">
        <v>3166</v>
      </c>
      <c r="H277" s="164">
        <v>25</v>
      </c>
      <c r="I277" s="225">
        <v>1597.0693150979289</v>
      </c>
      <c r="J277" s="226">
        <v>192.40862508807575</v>
      </c>
      <c r="K277" s="227" t="s">
        <v>3166</v>
      </c>
      <c r="M277" s="164">
        <v>32</v>
      </c>
      <c r="N277" s="225">
        <v>4622.2058207618284</v>
      </c>
      <c r="O277" s="226">
        <v>212.49303553624307</v>
      </c>
      <c r="P277" s="227" t="s">
        <v>3166</v>
      </c>
      <c r="R277" s="164">
        <v>41</v>
      </c>
      <c r="S277" s="225">
        <v>2984.2789706244007</v>
      </c>
      <c r="T277" s="226">
        <v>212.45782528831305</v>
      </c>
      <c r="U277" s="227" t="s">
        <v>3166</v>
      </c>
      <c r="W277" s="164">
        <v>18</v>
      </c>
      <c r="X277" s="225">
        <v>1039.4876604187418</v>
      </c>
      <c r="Y277" s="226">
        <v>107.65839495093526</v>
      </c>
      <c r="Z277" s="227" t="s">
        <v>3113</v>
      </c>
      <c r="AB277" s="164">
        <v>21</v>
      </c>
      <c r="AC277" s="225">
        <v>1451.5152353810372</v>
      </c>
      <c r="AD277" s="226">
        <v>171.17769637991225</v>
      </c>
      <c r="AE277" s="227" t="s">
        <v>3167</v>
      </c>
      <c r="AG277" s="164">
        <v>121</v>
      </c>
      <c r="AH277" s="225">
        <v>1988.8061865804893</v>
      </c>
      <c r="AI277" s="226">
        <v>180.88217314157032</v>
      </c>
      <c r="AJ277" s="227" t="s">
        <v>3166</v>
      </c>
    </row>
    <row r="278" spans="1:36" ht="12.75" customHeight="1">
      <c r="A278" s="8">
        <v>10219</v>
      </c>
      <c r="B278" s="9" t="s">
        <v>280</v>
      </c>
      <c r="C278" s="164">
        <v>9</v>
      </c>
      <c r="D278" s="225">
        <v>520.0296404373961</v>
      </c>
      <c r="E278" s="226">
        <v>178.29176570430485</v>
      </c>
      <c r="F278" s="227" t="s">
        <v>3113</v>
      </c>
      <c r="H278" s="164">
        <v>20</v>
      </c>
      <c r="I278" s="225">
        <v>931.1539846533467</v>
      </c>
      <c r="J278" s="226">
        <v>112.18176708970692</v>
      </c>
      <c r="K278" s="227" t="s">
        <v>3113</v>
      </c>
      <c r="M278" s="164">
        <v>23</v>
      </c>
      <c r="N278" s="225">
        <v>2459.3076059940663</v>
      </c>
      <c r="O278" s="226">
        <v>113.05981576322748</v>
      </c>
      <c r="P278" s="227" t="s">
        <v>3113</v>
      </c>
      <c r="R278" s="164">
        <v>28</v>
      </c>
      <c r="S278" s="225">
        <v>1487.6981478762245</v>
      </c>
      <c r="T278" s="226">
        <v>105.91272340638511</v>
      </c>
      <c r="U278" s="227" t="s">
        <v>3113</v>
      </c>
      <c r="W278" s="164">
        <v>19</v>
      </c>
      <c r="X278" s="225">
        <v>1009.3606434121626</v>
      </c>
      <c r="Y278" s="226">
        <v>104.53817869528362</v>
      </c>
      <c r="Z278" s="227" t="s">
        <v>3113</v>
      </c>
      <c r="AB278" s="164">
        <v>12</v>
      </c>
      <c r="AC278" s="225">
        <v>1014.7918283025373</v>
      </c>
      <c r="AD278" s="226">
        <v>119.6747531405602</v>
      </c>
      <c r="AE278" s="227" t="s">
        <v>3113</v>
      </c>
      <c r="AG278" s="164">
        <v>91</v>
      </c>
      <c r="AH278" s="225">
        <v>1250.2113730723377</v>
      </c>
      <c r="AI278" s="226">
        <v>113.70688183369583</v>
      </c>
      <c r="AJ278" s="227" t="s">
        <v>3113</v>
      </c>
    </row>
    <row r="279" spans="1:36" ht="12.75" customHeight="1">
      <c r="A279" s="8">
        <v>10214</v>
      </c>
      <c r="B279" s="9" t="s">
        <v>281</v>
      </c>
      <c r="C279" s="164" t="s">
        <v>1593</v>
      </c>
      <c r="D279" s="225" t="s">
        <v>1594</v>
      </c>
      <c r="E279" s="226" t="s">
        <v>1594</v>
      </c>
      <c r="F279" s="227" t="s">
        <v>1594</v>
      </c>
      <c r="H279" s="164" t="s">
        <v>1593</v>
      </c>
      <c r="I279" s="225" t="s">
        <v>1594</v>
      </c>
      <c r="J279" s="226" t="s">
        <v>1594</v>
      </c>
      <c r="K279" s="227" t="s">
        <v>1594</v>
      </c>
      <c r="M279" s="164" t="s">
        <v>1593</v>
      </c>
      <c r="N279" s="225" t="s">
        <v>1594</v>
      </c>
      <c r="O279" s="226" t="s">
        <v>1594</v>
      </c>
      <c r="P279" s="227" t="s">
        <v>1594</v>
      </c>
      <c r="R279" s="164">
        <v>8</v>
      </c>
      <c r="S279" s="225">
        <v>1041.8204194767563</v>
      </c>
      <c r="T279" s="226">
        <v>74.169641257324599</v>
      </c>
      <c r="U279" s="227" t="s">
        <v>3113</v>
      </c>
      <c r="W279" s="164" t="s">
        <v>1593</v>
      </c>
      <c r="X279" s="225" t="s">
        <v>1594</v>
      </c>
      <c r="Y279" s="226" t="s">
        <v>1594</v>
      </c>
      <c r="Z279" s="227" t="s">
        <v>1594</v>
      </c>
      <c r="AB279" s="164" t="s">
        <v>1593</v>
      </c>
      <c r="AC279" s="225" t="s">
        <v>1594</v>
      </c>
      <c r="AD279" s="226" t="s">
        <v>1594</v>
      </c>
      <c r="AE279" s="227" t="s">
        <v>1594</v>
      </c>
      <c r="AG279" s="164">
        <v>22</v>
      </c>
      <c r="AH279" s="225">
        <v>647.1207943358969</v>
      </c>
      <c r="AI279" s="226">
        <v>58.855717743836053</v>
      </c>
      <c r="AJ279" s="227" t="s">
        <v>3167</v>
      </c>
    </row>
    <row r="280" spans="1:36" ht="12.75" customHeight="1">
      <c r="A280" s="8">
        <v>10228</v>
      </c>
      <c r="B280" s="9" t="s">
        <v>282</v>
      </c>
      <c r="C280" s="164" t="s">
        <v>1593</v>
      </c>
      <c r="D280" s="225" t="s">
        <v>1594</v>
      </c>
      <c r="E280" s="226" t="s">
        <v>1594</v>
      </c>
      <c r="F280" s="227" t="s">
        <v>1594</v>
      </c>
      <c r="H280" s="164">
        <v>12</v>
      </c>
      <c r="I280" s="225">
        <v>753.27655006462032</v>
      </c>
      <c r="J280" s="226">
        <v>90.751793888254269</v>
      </c>
      <c r="K280" s="227" t="s">
        <v>3113</v>
      </c>
      <c r="M280" s="164" t="s">
        <v>1593</v>
      </c>
      <c r="N280" s="225" t="s">
        <v>1594</v>
      </c>
      <c r="O280" s="226" t="s">
        <v>1594</v>
      </c>
      <c r="P280" s="227" t="s">
        <v>1594</v>
      </c>
      <c r="R280" s="164">
        <v>33</v>
      </c>
      <c r="S280" s="225">
        <v>2269.8373533316353</v>
      </c>
      <c r="T280" s="226">
        <v>161.59504945548687</v>
      </c>
      <c r="U280" s="227" t="s">
        <v>3166</v>
      </c>
      <c r="W280" s="164">
        <v>32</v>
      </c>
      <c r="X280" s="225">
        <v>2004.5515084957622</v>
      </c>
      <c r="Y280" s="226">
        <v>207.60881174308054</v>
      </c>
      <c r="Z280" s="227" t="s">
        <v>3166</v>
      </c>
      <c r="AB280" s="164">
        <v>6</v>
      </c>
      <c r="AC280" s="225">
        <v>714.84883949936204</v>
      </c>
      <c r="AD280" s="226">
        <v>84.30237218504432</v>
      </c>
      <c r="AE280" s="227" t="s">
        <v>3113</v>
      </c>
      <c r="AG280" s="164">
        <v>92</v>
      </c>
      <c r="AH280" s="225">
        <v>1614.6747726645733</v>
      </c>
      <c r="AI280" s="226">
        <v>146.85487392746441</v>
      </c>
      <c r="AJ280" s="227" t="s">
        <v>3166</v>
      </c>
    </row>
    <row r="281" spans="1:36" ht="12.75" customHeight="1">
      <c r="A281" s="8">
        <v>10206</v>
      </c>
      <c r="B281" s="9" t="s">
        <v>283</v>
      </c>
      <c r="C281" s="164">
        <v>9</v>
      </c>
      <c r="D281" s="225">
        <v>614.28165717188381</v>
      </c>
      <c r="E281" s="226">
        <v>210.60599777509486</v>
      </c>
      <c r="F281" s="227" t="s">
        <v>3167</v>
      </c>
      <c r="H281" s="164">
        <v>31</v>
      </c>
      <c r="I281" s="225">
        <v>1638.2651423445334</v>
      </c>
      <c r="J281" s="226">
        <v>197.3717362097737</v>
      </c>
      <c r="K281" s="227" t="s">
        <v>3166</v>
      </c>
      <c r="M281" s="164">
        <v>47</v>
      </c>
      <c r="N281" s="225">
        <v>5339.6708666668364</v>
      </c>
      <c r="O281" s="226">
        <v>245.47649222497557</v>
      </c>
      <c r="P281" s="227" t="s">
        <v>3166</v>
      </c>
      <c r="R281" s="164">
        <v>68</v>
      </c>
      <c r="S281" s="225">
        <v>3596.1127983234151</v>
      </c>
      <c r="T281" s="226">
        <v>256.01571171592121</v>
      </c>
      <c r="U281" s="227" t="s">
        <v>3166</v>
      </c>
      <c r="W281" s="164">
        <v>25</v>
      </c>
      <c r="X281" s="225">
        <v>1477.001731262837</v>
      </c>
      <c r="Y281" s="226">
        <v>152.97116241231205</v>
      </c>
      <c r="Z281" s="227" t="s">
        <v>3167</v>
      </c>
      <c r="AB281" s="164">
        <v>10</v>
      </c>
      <c r="AC281" s="225">
        <v>1311.2025017246356</v>
      </c>
      <c r="AD281" s="226">
        <v>154.63056691504931</v>
      </c>
      <c r="AE281" s="227" t="s">
        <v>3113</v>
      </c>
      <c r="AG281" s="164">
        <v>159</v>
      </c>
      <c r="AH281" s="225">
        <v>2401.6965431980989</v>
      </c>
      <c r="AI281" s="226">
        <v>218.43460307573204</v>
      </c>
      <c r="AJ281" s="227" t="s">
        <v>3166</v>
      </c>
    </row>
    <row r="282" spans="1:36" ht="12.75" customHeight="1">
      <c r="A282" s="8">
        <v>10167</v>
      </c>
      <c r="B282" s="9" t="s">
        <v>284</v>
      </c>
      <c r="C282" s="164">
        <v>9</v>
      </c>
      <c r="D282" s="225">
        <v>534.62691095942262</v>
      </c>
      <c r="E282" s="226">
        <v>183.29642877244555</v>
      </c>
      <c r="F282" s="227" t="s">
        <v>3113</v>
      </c>
      <c r="H282" s="164">
        <v>36</v>
      </c>
      <c r="I282" s="225">
        <v>1780.3748152115122</v>
      </c>
      <c r="J282" s="226">
        <v>214.49255025933485</v>
      </c>
      <c r="K282" s="227" t="s">
        <v>3166</v>
      </c>
      <c r="M282" s="164">
        <v>43</v>
      </c>
      <c r="N282" s="225">
        <v>4986.0327929468067</v>
      </c>
      <c r="O282" s="226">
        <v>229.21896699136894</v>
      </c>
      <c r="P282" s="227" t="s">
        <v>3166</v>
      </c>
      <c r="R282" s="164">
        <v>66</v>
      </c>
      <c r="S282" s="225">
        <v>3850.3333772836049</v>
      </c>
      <c r="T282" s="226">
        <v>274.11427149571188</v>
      </c>
      <c r="U282" s="227" t="s">
        <v>3166</v>
      </c>
      <c r="W282" s="164">
        <v>59</v>
      </c>
      <c r="X282" s="225">
        <v>2201.9346483926588</v>
      </c>
      <c r="Y282" s="226">
        <v>228.05152870916322</v>
      </c>
      <c r="Z282" s="227" t="s">
        <v>3166</v>
      </c>
      <c r="AB282" s="164">
        <v>30</v>
      </c>
      <c r="AC282" s="225">
        <v>926.63818035955796</v>
      </c>
      <c r="AD282" s="226">
        <v>109.27876278886146</v>
      </c>
      <c r="AE282" s="227" t="s">
        <v>3113</v>
      </c>
      <c r="AG282" s="164">
        <v>207</v>
      </c>
      <c r="AH282" s="225">
        <v>2251.8540254208656</v>
      </c>
      <c r="AI282" s="226">
        <v>204.80640721258857</v>
      </c>
      <c r="AJ282" s="227" t="s">
        <v>3166</v>
      </c>
    </row>
    <row r="283" spans="1:36" ht="12.75" customHeight="1">
      <c r="A283" s="8">
        <v>10169</v>
      </c>
      <c r="B283" s="9" t="s">
        <v>285</v>
      </c>
      <c r="C283" s="164" t="s">
        <v>1593</v>
      </c>
      <c r="D283" s="225" t="s">
        <v>1594</v>
      </c>
      <c r="E283" s="226" t="s">
        <v>1594</v>
      </c>
      <c r="F283" s="227" t="s">
        <v>1594</v>
      </c>
      <c r="H283" s="164">
        <v>21</v>
      </c>
      <c r="I283" s="225">
        <v>1007.541041785481</v>
      </c>
      <c r="J283" s="226">
        <v>121.38457907687294</v>
      </c>
      <c r="K283" s="227" t="s">
        <v>3113</v>
      </c>
      <c r="M283" s="164" t="s">
        <v>1593</v>
      </c>
      <c r="N283" s="225" t="s">
        <v>1594</v>
      </c>
      <c r="O283" s="226" t="s">
        <v>1594</v>
      </c>
      <c r="P283" s="227" t="s">
        <v>1594</v>
      </c>
      <c r="R283" s="164">
        <v>46</v>
      </c>
      <c r="S283" s="225">
        <v>2810.0199583527256</v>
      </c>
      <c r="T283" s="226">
        <v>200.05191714481825</v>
      </c>
      <c r="U283" s="227" t="s">
        <v>3166</v>
      </c>
      <c r="W283" s="164">
        <v>42</v>
      </c>
      <c r="X283" s="225">
        <v>1281.2415207989832</v>
      </c>
      <c r="Y283" s="226">
        <v>132.69653015231395</v>
      </c>
      <c r="Z283" s="227" t="s">
        <v>3113</v>
      </c>
      <c r="AB283" s="164">
        <v>24</v>
      </c>
      <c r="AC283" s="225">
        <v>800.83932241316882</v>
      </c>
      <c r="AD283" s="226">
        <v>94.44325973275069</v>
      </c>
      <c r="AE283" s="227" t="s">
        <v>3113</v>
      </c>
      <c r="AG283" s="164">
        <v>142</v>
      </c>
      <c r="AH283" s="225">
        <v>1507.3992135115866</v>
      </c>
      <c r="AI283" s="226">
        <v>137.09814831211798</v>
      </c>
      <c r="AJ283" s="227" t="s">
        <v>3166</v>
      </c>
    </row>
    <row r="284" spans="1:36" ht="12.75" customHeight="1">
      <c r="A284" s="8">
        <v>10061</v>
      </c>
      <c r="B284" s="9" t="s">
        <v>286</v>
      </c>
      <c r="C284" s="164" t="s">
        <v>1593</v>
      </c>
      <c r="D284" s="225" t="s">
        <v>1594</v>
      </c>
      <c r="E284" s="226" t="s">
        <v>1594</v>
      </c>
      <c r="F284" s="227" t="s">
        <v>1594</v>
      </c>
      <c r="H284" s="164">
        <v>14</v>
      </c>
      <c r="I284" s="225">
        <v>242.28364283430852</v>
      </c>
      <c r="J284" s="226">
        <v>29.189379670863712</v>
      </c>
      <c r="K284" s="227" t="s">
        <v>3166</v>
      </c>
      <c r="M284" s="164" t="s">
        <v>1593</v>
      </c>
      <c r="N284" s="225" t="s">
        <v>1594</v>
      </c>
      <c r="O284" s="226" t="s">
        <v>1594</v>
      </c>
      <c r="P284" s="227" t="s">
        <v>1594</v>
      </c>
      <c r="R284" s="164">
        <v>30</v>
      </c>
      <c r="S284" s="225">
        <v>646.78536047438968</v>
      </c>
      <c r="T284" s="226">
        <v>46.046168091971381</v>
      </c>
      <c r="U284" s="227" t="s">
        <v>3166</v>
      </c>
      <c r="W284" s="164">
        <v>37</v>
      </c>
      <c r="X284" s="225">
        <v>711.06561600148291</v>
      </c>
      <c r="Y284" s="226">
        <v>73.644147822476143</v>
      </c>
      <c r="Z284" s="227" t="s">
        <v>3113</v>
      </c>
      <c r="AB284" s="164">
        <v>29</v>
      </c>
      <c r="AC284" s="225">
        <v>894.71814178654006</v>
      </c>
      <c r="AD284" s="226">
        <v>105.51442154179711</v>
      </c>
      <c r="AE284" s="227" t="s">
        <v>3113</v>
      </c>
      <c r="AG284" s="164">
        <v>118</v>
      </c>
      <c r="AH284" s="225">
        <v>599.21037094250926</v>
      </c>
      <c r="AI284" s="226">
        <v>54.49825870232479</v>
      </c>
      <c r="AJ284" s="227" t="s">
        <v>3166</v>
      </c>
    </row>
    <row r="285" spans="1:36" ht="12.75" customHeight="1">
      <c r="A285" s="8">
        <v>10323</v>
      </c>
      <c r="B285" s="9" t="s">
        <v>287</v>
      </c>
      <c r="C285" s="164" t="s">
        <v>1593</v>
      </c>
      <c r="D285" s="225" t="s">
        <v>1594</v>
      </c>
      <c r="E285" s="226" t="s">
        <v>1594</v>
      </c>
      <c r="F285" s="227" t="s">
        <v>1594</v>
      </c>
      <c r="H285" s="164">
        <v>18</v>
      </c>
      <c r="I285" s="225">
        <v>493.73378616021063</v>
      </c>
      <c r="J285" s="226">
        <v>59.483103242009896</v>
      </c>
      <c r="K285" s="227" t="s">
        <v>3167</v>
      </c>
      <c r="M285" s="164" t="s">
        <v>1593</v>
      </c>
      <c r="N285" s="225" t="s">
        <v>1594</v>
      </c>
      <c r="O285" s="226" t="s">
        <v>1594</v>
      </c>
      <c r="P285" s="227" t="s">
        <v>1594</v>
      </c>
      <c r="R285" s="164">
        <v>26</v>
      </c>
      <c r="S285" s="225">
        <v>955.25462838464921</v>
      </c>
      <c r="T285" s="226">
        <v>68.006819382818861</v>
      </c>
      <c r="U285" s="227" t="s">
        <v>3167</v>
      </c>
      <c r="W285" s="164">
        <v>17</v>
      </c>
      <c r="X285" s="225">
        <v>443.51648342219499</v>
      </c>
      <c r="Y285" s="226">
        <v>45.934429582629129</v>
      </c>
      <c r="Z285" s="227" t="s">
        <v>3166</v>
      </c>
      <c r="AB285" s="164">
        <v>25</v>
      </c>
      <c r="AC285" s="225">
        <v>847.84473803640662</v>
      </c>
      <c r="AD285" s="226">
        <v>99.986624740320835</v>
      </c>
      <c r="AE285" s="227" t="s">
        <v>3113</v>
      </c>
      <c r="AG285" s="164">
        <v>92</v>
      </c>
      <c r="AH285" s="225">
        <v>692.4930964099093</v>
      </c>
      <c r="AI285" s="226">
        <v>62.982334331696812</v>
      </c>
      <c r="AJ285" s="227" t="s">
        <v>3166</v>
      </c>
    </row>
    <row r="286" spans="1:36" ht="12.75" customHeight="1">
      <c r="A286" s="8">
        <v>10085</v>
      </c>
      <c r="B286" s="9" t="s">
        <v>288</v>
      </c>
      <c r="C286" s="164">
        <v>10</v>
      </c>
      <c r="D286" s="225">
        <v>222.20955851638308</v>
      </c>
      <c r="E286" s="226">
        <v>76.184377703811734</v>
      </c>
      <c r="F286" s="227" t="s">
        <v>3113</v>
      </c>
      <c r="H286" s="164">
        <v>52</v>
      </c>
      <c r="I286" s="225">
        <v>821.74955293446055</v>
      </c>
      <c r="J286" s="226">
        <v>99.001151767270287</v>
      </c>
      <c r="K286" s="227" t="s">
        <v>3113</v>
      </c>
      <c r="M286" s="164">
        <v>68</v>
      </c>
      <c r="N286" s="225">
        <v>2377.3349081311635</v>
      </c>
      <c r="O286" s="226">
        <v>109.29134934796242</v>
      </c>
      <c r="P286" s="227" t="s">
        <v>3113</v>
      </c>
      <c r="R286" s="164">
        <v>37</v>
      </c>
      <c r="S286" s="225">
        <v>807.04993027994954</v>
      </c>
      <c r="T286" s="226">
        <v>57.455779025406372</v>
      </c>
      <c r="U286" s="227" t="s">
        <v>3166</v>
      </c>
      <c r="W286" s="164">
        <v>35</v>
      </c>
      <c r="X286" s="225">
        <v>554.81973651571343</v>
      </c>
      <c r="Y286" s="226">
        <v>57.461963806593708</v>
      </c>
      <c r="Z286" s="227" t="s">
        <v>3166</v>
      </c>
      <c r="AB286" s="164">
        <v>38</v>
      </c>
      <c r="AC286" s="225">
        <v>782.69202781019533</v>
      </c>
      <c r="AD286" s="226">
        <v>92.303142970663004</v>
      </c>
      <c r="AE286" s="227" t="s">
        <v>3113</v>
      </c>
      <c r="AG286" s="164">
        <v>188</v>
      </c>
      <c r="AH286" s="225">
        <v>854.79227283002933</v>
      </c>
      <c r="AI286" s="226">
        <v>77.743464867213831</v>
      </c>
      <c r="AJ286" s="227" t="s">
        <v>3166</v>
      </c>
    </row>
    <row r="287" spans="1:36" ht="12.75" customHeight="1">
      <c r="A287" s="8">
        <v>10117</v>
      </c>
      <c r="B287" s="9" t="s">
        <v>289</v>
      </c>
      <c r="C287" s="164" t="s">
        <v>1593</v>
      </c>
      <c r="D287" s="225" t="s">
        <v>1594</v>
      </c>
      <c r="E287" s="226" t="s">
        <v>1594</v>
      </c>
      <c r="F287" s="227" t="s">
        <v>1594</v>
      </c>
      <c r="H287" s="164">
        <v>22</v>
      </c>
      <c r="I287" s="225">
        <v>636.98180749263793</v>
      </c>
      <c r="J287" s="226">
        <v>76.741061034198538</v>
      </c>
      <c r="K287" s="227" t="s">
        <v>3113</v>
      </c>
      <c r="M287" s="164" t="s">
        <v>1593</v>
      </c>
      <c r="N287" s="225" t="s">
        <v>1594</v>
      </c>
      <c r="O287" s="226" t="s">
        <v>1594</v>
      </c>
      <c r="P287" s="227" t="s">
        <v>1594</v>
      </c>
      <c r="R287" s="164">
        <v>53</v>
      </c>
      <c r="S287" s="225">
        <v>1274.9057677568014</v>
      </c>
      <c r="T287" s="226">
        <v>90.763534351637489</v>
      </c>
      <c r="U287" s="227" t="s">
        <v>3113</v>
      </c>
      <c r="W287" s="164">
        <v>43</v>
      </c>
      <c r="X287" s="225">
        <v>1224.0374812283844</v>
      </c>
      <c r="Y287" s="226">
        <v>126.7719816277075</v>
      </c>
      <c r="Z287" s="227" t="s">
        <v>3113</v>
      </c>
      <c r="AB287" s="164">
        <v>18</v>
      </c>
      <c r="AC287" s="225">
        <v>779.72345216891677</v>
      </c>
      <c r="AD287" s="226">
        <v>91.953057813155041</v>
      </c>
      <c r="AE287" s="227" t="s">
        <v>3113</v>
      </c>
      <c r="AG287" s="164">
        <v>165</v>
      </c>
      <c r="AH287" s="225">
        <v>1126.7151205557986</v>
      </c>
      <c r="AI287" s="226">
        <v>102.47488211408533</v>
      </c>
      <c r="AJ287" s="227" t="s">
        <v>3113</v>
      </c>
    </row>
    <row r="288" spans="1:36" ht="12.75" customHeight="1">
      <c r="A288" s="8">
        <v>10290</v>
      </c>
      <c r="B288" s="9" t="s">
        <v>290</v>
      </c>
      <c r="C288" s="164" t="s">
        <v>1593</v>
      </c>
      <c r="D288" s="225" t="s">
        <v>1594</v>
      </c>
      <c r="E288" s="226" t="s">
        <v>1594</v>
      </c>
      <c r="F288" s="227" t="s">
        <v>1594</v>
      </c>
      <c r="H288" s="164">
        <v>7</v>
      </c>
      <c r="I288" s="225">
        <v>637.16401595603008</v>
      </c>
      <c r="J288" s="226">
        <v>76.763012792703478</v>
      </c>
      <c r="K288" s="227" t="s">
        <v>3113</v>
      </c>
      <c r="M288" s="164" t="s">
        <v>1593</v>
      </c>
      <c r="N288" s="225" t="s">
        <v>1594</v>
      </c>
      <c r="O288" s="226" t="s">
        <v>1594</v>
      </c>
      <c r="P288" s="227" t="s">
        <v>1594</v>
      </c>
      <c r="R288" s="164">
        <v>15</v>
      </c>
      <c r="S288" s="225">
        <v>1275.5464636283896</v>
      </c>
      <c r="T288" s="226">
        <v>90.809146994721019</v>
      </c>
      <c r="U288" s="227" t="s">
        <v>3113</v>
      </c>
      <c r="W288" s="164">
        <v>7</v>
      </c>
      <c r="X288" s="225">
        <v>424.58925560799105</v>
      </c>
      <c r="Y288" s="226">
        <v>43.974161034056799</v>
      </c>
      <c r="Z288" s="227" t="s">
        <v>3167</v>
      </c>
      <c r="AB288" s="164">
        <v>15</v>
      </c>
      <c r="AC288" s="225">
        <v>1176.1831479948819</v>
      </c>
      <c r="AD288" s="226">
        <v>138.70768758536971</v>
      </c>
      <c r="AE288" s="227" t="s">
        <v>3113</v>
      </c>
      <c r="AG288" s="164">
        <v>46</v>
      </c>
      <c r="AH288" s="225">
        <v>898.47505078943948</v>
      </c>
      <c r="AI288" s="226">
        <v>81.7164190240713</v>
      </c>
      <c r="AJ288" s="227" t="s">
        <v>3113</v>
      </c>
    </row>
    <row r="289" spans="1:36" ht="12.75" customHeight="1">
      <c r="A289" s="8">
        <v>10076</v>
      </c>
      <c r="B289" s="9" t="s">
        <v>291</v>
      </c>
      <c r="C289" s="164" t="s">
        <v>1593</v>
      </c>
      <c r="D289" s="225" t="s">
        <v>1594</v>
      </c>
      <c r="E289" s="226" t="s">
        <v>1594</v>
      </c>
      <c r="F289" s="227" t="s">
        <v>1594</v>
      </c>
      <c r="H289" s="164">
        <v>11</v>
      </c>
      <c r="I289" s="225">
        <v>201.42164166722884</v>
      </c>
      <c r="J289" s="226">
        <v>24.266486601302073</v>
      </c>
      <c r="K289" s="227" t="s">
        <v>3166</v>
      </c>
      <c r="M289" s="164" t="s">
        <v>1593</v>
      </c>
      <c r="N289" s="225" t="s">
        <v>1594</v>
      </c>
      <c r="O289" s="226" t="s">
        <v>1594</v>
      </c>
      <c r="P289" s="227" t="s">
        <v>1594</v>
      </c>
      <c r="R289" s="164">
        <v>28</v>
      </c>
      <c r="S289" s="225">
        <v>428.89916132836191</v>
      </c>
      <c r="T289" s="226">
        <v>30.534338103364195</v>
      </c>
      <c r="U289" s="227" t="s">
        <v>3166</v>
      </c>
      <c r="W289" s="164">
        <v>17</v>
      </c>
      <c r="X289" s="225">
        <v>369.48668546291623</v>
      </c>
      <c r="Y289" s="226">
        <v>38.267258984733424</v>
      </c>
      <c r="Z289" s="227" t="s">
        <v>3166</v>
      </c>
      <c r="AB289" s="164">
        <v>26</v>
      </c>
      <c r="AC289" s="225">
        <v>1116.7734484435896</v>
      </c>
      <c r="AD289" s="226">
        <v>131.70148106136907</v>
      </c>
      <c r="AE289" s="227" t="s">
        <v>3113</v>
      </c>
      <c r="AG289" s="164">
        <v>92</v>
      </c>
      <c r="AH289" s="225">
        <v>430.28276855088734</v>
      </c>
      <c r="AI289" s="226">
        <v>39.134271989909628</v>
      </c>
      <c r="AJ289" s="227" t="s">
        <v>3166</v>
      </c>
    </row>
    <row r="290" spans="1:36" ht="12.75" customHeight="1">
      <c r="A290" s="8">
        <v>10275</v>
      </c>
      <c r="B290" s="9" t="s">
        <v>292</v>
      </c>
      <c r="C290" s="164" t="s">
        <v>1593</v>
      </c>
      <c r="D290" s="225" t="s">
        <v>1594</v>
      </c>
      <c r="E290" s="226" t="s">
        <v>1594</v>
      </c>
      <c r="F290" s="227" t="s">
        <v>1594</v>
      </c>
      <c r="H290" s="164">
        <v>13</v>
      </c>
      <c r="I290" s="225">
        <v>1161.6343680207608</v>
      </c>
      <c r="J290" s="226">
        <v>139.94913651711184</v>
      </c>
      <c r="K290" s="227" t="s">
        <v>3113</v>
      </c>
      <c r="M290" s="164" t="s">
        <v>1593</v>
      </c>
      <c r="N290" s="225" t="s">
        <v>1594</v>
      </c>
      <c r="O290" s="226" t="s">
        <v>1594</v>
      </c>
      <c r="P290" s="227" t="s">
        <v>1594</v>
      </c>
      <c r="R290" s="164">
        <v>16</v>
      </c>
      <c r="S290" s="225">
        <v>1475.0702359357083</v>
      </c>
      <c r="T290" s="226">
        <v>105.01371271226994</v>
      </c>
      <c r="U290" s="227" t="s">
        <v>3113</v>
      </c>
      <c r="W290" s="164">
        <v>14</v>
      </c>
      <c r="X290" s="225">
        <v>1008.4348977603587</v>
      </c>
      <c r="Y290" s="226">
        <v>104.44230041331741</v>
      </c>
      <c r="Z290" s="227" t="s">
        <v>3113</v>
      </c>
      <c r="AB290" s="164">
        <v>18</v>
      </c>
      <c r="AC290" s="225">
        <v>1379.1543790302887</v>
      </c>
      <c r="AD290" s="226">
        <v>162.64415543161672</v>
      </c>
      <c r="AE290" s="227" t="s">
        <v>3167</v>
      </c>
      <c r="AG290" s="164">
        <v>69</v>
      </c>
      <c r="AH290" s="225">
        <v>1402.2048362245826</v>
      </c>
      <c r="AI290" s="226">
        <v>127.53070644958864</v>
      </c>
      <c r="AJ290" s="227" t="s">
        <v>3167</v>
      </c>
    </row>
    <row r="291" spans="1:36" ht="12.75" customHeight="1">
      <c r="A291" s="8">
        <v>10035</v>
      </c>
      <c r="B291" s="9" t="s">
        <v>293</v>
      </c>
      <c r="C291" s="164" t="s">
        <v>1593</v>
      </c>
      <c r="D291" s="225" t="s">
        <v>1594</v>
      </c>
      <c r="E291" s="226" t="s">
        <v>1594</v>
      </c>
      <c r="F291" s="227" t="s">
        <v>1594</v>
      </c>
      <c r="H291" s="164" t="s">
        <v>1593</v>
      </c>
      <c r="I291" s="225" t="s">
        <v>1594</v>
      </c>
      <c r="J291" s="226" t="s">
        <v>1594</v>
      </c>
      <c r="K291" s="227" t="s">
        <v>1594</v>
      </c>
      <c r="M291" s="164">
        <v>9</v>
      </c>
      <c r="N291" s="225">
        <v>711.41923794697175</v>
      </c>
      <c r="O291" s="226">
        <v>32.705517510969869</v>
      </c>
      <c r="P291" s="227" t="s">
        <v>3166</v>
      </c>
      <c r="R291" s="164">
        <v>9</v>
      </c>
      <c r="S291" s="225">
        <v>334.18715383575295</v>
      </c>
      <c r="T291" s="226">
        <v>23.791567960678801</v>
      </c>
      <c r="U291" s="227" t="s">
        <v>3166</v>
      </c>
      <c r="W291" s="164">
        <v>5</v>
      </c>
      <c r="X291" s="225">
        <v>242.63103115902658</v>
      </c>
      <c r="Y291" s="226">
        <v>25.12898264645932</v>
      </c>
      <c r="Z291" s="227" t="s">
        <v>3166</v>
      </c>
      <c r="AB291" s="164" t="s">
        <v>1593</v>
      </c>
      <c r="AC291" s="225" t="s">
        <v>1594</v>
      </c>
      <c r="AD291" s="226" t="s">
        <v>1594</v>
      </c>
      <c r="AE291" s="227" t="s">
        <v>1594</v>
      </c>
      <c r="AG291" s="164">
        <v>24</v>
      </c>
      <c r="AH291" s="225">
        <v>261.47855698196872</v>
      </c>
      <c r="AI291" s="226">
        <v>23.781507688359291</v>
      </c>
      <c r="AJ291" s="227" t="s">
        <v>3166</v>
      </c>
    </row>
    <row r="292" spans="1:36" ht="12.75" customHeight="1">
      <c r="A292" s="8">
        <v>10040</v>
      </c>
      <c r="B292" s="9" t="s">
        <v>294</v>
      </c>
      <c r="C292" s="164" t="s">
        <v>1593</v>
      </c>
      <c r="D292" s="225" t="s">
        <v>1594</v>
      </c>
      <c r="E292" s="226" t="s">
        <v>1594</v>
      </c>
      <c r="F292" s="227" t="s">
        <v>1594</v>
      </c>
      <c r="H292" s="164">
        <v>9</v>
      </c>
      <c r="I292" s="225">
        <v>495.20708806977854</v>
      </c>
      <c r="J292" s="226">
        <v>59.660600857222803</v>
      </c>
      <c r="K292" s="227" t="s">
        <v>3113</v>
      </c>
      <c r="M292" s="164" t="s">
        <v>1593</v>
      </c>
      <c r="N292" s="225" t="s">
        <v>1594</v>
      </c>
      <c r="O292" s="226" t="s">
        <v>1594</v>
      </c>
      <c r="P292" s="227" t="s">
        <v>1594</v>
      </c>
      <c r="R292" s="164">
        <v>45</v>
      </c>
      <c r="S292" s="225">
        <v>850.18363306943968</v>
      </c>
      <c r="T292" s="226">
        <v>60.526568580100758</v>
      </c>
      <c r="U292" s="227" t="s">
        <v>3166</v>
      </c>
      <c r="W292" s="164">
        <v>8</v>
      </c>
      <c r="X292" s="225">
        <v>427.87474551562661</v>
      </c>
      <c r="Y292" s="226">
        <v>44.314434982033298</v>
      </c>
      <c r="Z292" s="227" t="s">
        <v>3167</v>
      </c>
      <c r="AB292" s="164" t="s">
        <v>1593</v>
      </c>
      <c r="AC292" s="225" t="s">
        <v>1594</v>
      </c>
      <c r="AD292" s="226" t="s">
        <v>1594</v>
      </c>
      <c r="AE292" s="227" t="s">
        <v>1594</v>
      </c>
      <c r="AG292" s="164">
        <v>91</v>
      </c>
      <c r="AH292" s="225">
        <v>678.36160333966393</v>
      </c>
      <c r="AI292" s="226">
        <v>61.697073257224801</v>
      </c>
      <c r="AJ292" s="227" t="s">
        <v>3166</v>
      </c>
    </row>
    <row r="293" spans="1:36" ht="12.75" customHeight="1">
      <c r="A293" s="8">
        <v>10036</v>
      </c>
      <c r="B293" s="9" t="s">
        <v>295</v>
      </c>
      <c r="C293" s="164" t="s">
        <v>1593</v>
      </c>
      <c r="D293" s="225" t="s">
        <v>1594</v>
      </c>
      <c r="E293" s="226" t="s">
        <v>1594</v>
      </c>
      <c r="F293" s="227" t="s">
        <v>1594</v>
      </c>
      <c r="H293" s="164">
        <v>42</v>
      </c>
      <c r="I293" s="225">
        <v>915.86760020322606</v>
      </c>
      <c r="J293" s="226">
        <v>110.34012365769652</v>
      </c>
      <c r="K293" s="227" t="s">
        <v>3113</v>
      </c>
      <c r="M293" s="164" t="s">
        <v>1593</v>
      </c>
      <c r="N293" s="225" t="s">
        <v>1594</v>
      </c>
      <c r="O293" s="226" t="s">
        <v>1594</v>
      </c>
      <c r="P293" s="227" t="s">
        <v>1594</v>
      </c>
      <c r="R293" s="164">
        <v>176</v>
      </c>
      <c r="S293" s="225">
        <v>1704.3763840399436</v>
      </c>
      <c r="T293" s="226">
        <v>121.33855567467984</v>
      </c>
      <c r="U293" s="227" t="s">
        <v>3167</v>
      </c>
      <c r="W293" s="164">
        <v>94</v>
      </c>
      <c r="X293" s="225">
        <v>1571.8103472122073</v>
      </c>
      <c r="Y293" s="226">
        <v>162.79036836278686</v>
      </c>
      <c r="Z293" s="227" t="s">
        <v>3166</v>
      </c>
      <c r="AB293" s="164">
        <v>38</v>
      </c>
      <c r="AC293" s="225">
        <v>1008.2029582975882</v>
      </c>
      <c r="AD293" s="226">
        <v>118.89772541001915</v>
      </c>
      <c r="AE293" s="227" t="s">
        <v>3113</v>
      </c>
      <c r="AG293" s="164">
        <v>377</v>
      </c>
      <c r="AH293" s="225">
        <v>1322.7675122169653</v>
      </c>
      <c r="AI293" s="226">
        <v>120.30587182668641</v>
      </c>
      <c r="AJ293" s="227" t="s">
        <v>3166</v>
      </c>
    </row>
    <row r="294" spans="1:36" ht="12.75" customHeight="1">
      <c r="A294" s="8">
        <v>10037</v>
      </c>
      <c r="B294" s="9" t="s">
        <v>296</v>
      </c>
      <c r="C294" s="164" t="s">
        <v>1593</v>
      </c>
      <c r="D294" s="225" t="s">
        <v>1594</v>
      </c>
      <c r="E294" s="226" t="s">
        <v>1594</v>
      </c>
      <c r="F294" s="227" t="s">
        <v>1594</v>
      </c>
      <c r="H294" s="164">
        <v>16</v>
      </c>
      <c r="I294" s="225">
        <v>306.41889516395986</v>
      </c>
      <c r="J294" s="226">
        <v>36.916142437994047</v>
      </c>
      <c r="K294" s="227" t="s">
        <v>3166</v>
      </c>
      <c r="M294" s="164" t="s">
        <v>1593</v>
      </c>
      <c r="N294" s="225" t="s">
        <v>1594</v>
      </c>
      <c r="O294" s="226" t="s">
        <v>1594</v>
      </c>
      <c r="P294" s="227" t="s">
        <v>1594</v>
      </c>
      <c r="R294" s="164">
        <v>72</v>
      </c>
      <c r="S294" s="225">
        <v>807.97763697208859</v>
      </c>
      <c r="T294" s="226">
        <v>57.521824642541162</v>
      </c>
      <c r="U294" s="227" t="s">
        <v>3166</v>
      </c>
      <c r="W294" s="164">
        <v>32</v>
      </c>
      <c r="X294" s="225">
        <v>636.54480532837329</v>
      </c>
      <c r="Y294" s="226">
        <v>65.926123671734771</v>
      </c>
      <c r="Z294" s="227" t="s">
        <v>3167</v>
      </c>
      <c r="AB294" s="164">
        <v>16</v>
      </c>
      <c r="AC294" s="225">
        <v>603.71001413626277</v>
      </c>
      <c r="AD294" s="226">
        <v>71.195731868568018</v>
      </c>
      <c r="AE294" s="227" t="s">
        <v>3113</v>
      </c>
      <c r="AG294" s="164">
        <v>172</v>
      </c>
      <c r="AH294" s="225">
        <v>654.81774736051636</v>
      </c>
      <c r="AI294" s="226">
        <v>59.555756590786515</v>
      </c>
      <c r="AJ294" s="227" t="s">
        <v>3166</v>
      </c>
    </row>
    <row r="295" spans="1:36" ht="12.75" customHeight="1">
      <c r="A295" s="8">
        <v>10266</v>
      </c>
      <c r="B295" s="9" t="s">
        <v>297</v>
      </c>
      <c r="C295" s="164">
        <v>6</v>
      </c>
      <c r="D295" s="225">
        <v>358.10480568521029</v>
      </c>
      <c r="E295" s="226">
        <v>122.77595957628762</v>
      </c>
      <c r="F295" s="227" t="s">
        <v>3113</v>
      </c>
      <c r="H295" s="164">
        <v>31</v>
      </c>
      <c r="I295" s="225">
        <v>1409.2327298889102</v>
      </c>
      <c r="J295" s="226">
        <v>169.7788126186712</v>
      </c>
      <c r="K295" s="227" t="s">
        <v>3166</v>
      </c>
      <c r="M295" s="164">
        <v>53</v>
      </c>
      <c r="N295" s="225">
        <v>5416.8457986669382</v>
      </c>
      <c r="O295" s="226">
        <v>249.02439472086701</v>
      </c>
      <c r="P295" s="227" t="s">
        <v>3166</v>
      </c>
      <c r="R295" s="164">
        <v>60</v>
      </c>
      <c r="S295" s="225">
        <v>3097.007545307104</v>
      </c>
      <c r="T295" s="226">
        <v>220.48323714179244</v>
      </c>
      <c r="U295" s="227" t="s">
        <v>3166</v>
      </c>
      <c r="W295" s="164">
        <v>26</v>
      </c>
      <c r="X295" s="225">
        <v>1173.5490205178257</v>
      </c>
      <c r="Y295" s="226">
        <v>121.54295693543509</v>
      </c>
      <c r="Z295" s="227" t="s">
        <v>3113</v>
      </c>
      <c r="AB295" s="164">
        <v>9</v>
      </c>
      <c r="AC295" s="225">
        <v>532.13490830911201</v>
      </c>
      <c r="AD295" s="226">
        <v>62.754854752714792</v>
      </c>
      <c r="AE295" s="227" t="s">
        <v>3113</v>
      </c>
      <c r="AG295" s="164">
        <v>154</v>
      </c>
      <c r="AH295" s="225">
        <v>1900.0335963365085</v>
      </c>
      <c r="AI295" s="226">
        <v>172.80829487877884</v>
      </c>
      <c r="AJ295" s="227" t="s">
        <v>3166</v>
      </c>
    </row>
    <row r="296" spans="1:36" ht="12.75" customHeight="1">
      <c r="A296" s="8">
        <v>10267</v>
      </c>
      <c r="B296" s="9" t="s">
        <v>298</v>
      </c>
      <c r="C296" s="164" t="s">
        <v>1593</v>
      </c>
      <c r="D296" s="225" t="s">
        <v>1594</v>
      </c>
      <c r="E296" s="226" t="s">
        <v>1594</v>
      </c>
      <c r="F296" s="227" t="s">
        <v>1594</v>
      </c>
      <c r="H296" s="164">
        <v>32</v>
      </c>
      <c r="I296" s="225">
        <v>1594.0839828920723</v>
      </c>
      <c r="J296" s="226">
        <v>192.04896401405105</v>
      </c>
      <c r="K296" s="227" t="s">
        <v>3166</v>
      </c>
      <c r="M296" s="164" t="s">
        <v>1593</v>
      </c>
      <c r="N296" s="225" t="s">
        <v>1594</v>
      </c>
      <c r="O296" s="226" t="s">
        <v>1594</v>
      </c>
      <c r="P296" s="227" t="s">
        <v>1594</v>
      </c>
      <c r="R296" s="164">
        <v>33</v>
      </c>
      <c r="S296" s="225">
        <v>1730.9075589478957</v>
      </c>
      <c r="T296" s="226">
        <v>123.22737229630687</v>
      </c>
      <c r="U296" s="227" t="s">
        <v>3113</v>
      </c>
      <c r="W296" s="164">
        <v>26</v>
      </c>
      <c r="X296" s="225">
        <v>1384.2501088383287</v>
      </c>
      <c r="Y296" s="226">
        <v>143.36499662550969</v>
      </c>
      <c r="Z296" s="227" t="s">
        <v>3113</v>
      </c>
      <c r="AB296" s="164">
        <v>13</v>
      </c>
      <c r="AC296" s="225">
        <v>747.93474680544784</v>
      </c>
      <c r="AD296" s="226">
        <v>88.204204737155507</v>
      </c>
      <c r="AE296" s="227" t="s">
        <v>3113</v>
      </c>
      <c r="AG296" s="164">
        <v>119</v>
      </c>
      <c r="AH296" s="225">
        <v>1548.2414546343023</v>
      </c>
      <c r="AI296" s="226">
        <v>140.81275528593829</v>
      </c>
      <c r="AJ296" s="227" t="s">
        <v>3166</v>
      </c>
    </row>
    <row r="297" spans="1:36" ht="12.75" customHeight="1">
      <c r="A297" s="8">
        <v>10268</v>
      </c>
      <c r="B297" s="9" t="s">
        <v>299</v>
      </c>
      <c r="C297" s="164" t="s">
        <v>1593</v>
      </c>
      <c r="D297" s="225" t="s">
        <v>1594</v>
      </c>
      <c r="E297" s="226" t="s">
        <v>1594</v>
      </c>
      <c r="F297" s="227" t="s">
        <v>1594</v>
      </c>
      <c r="H297" s="164">
        <v>10</v>
      </c>
      <c r="I297" s="225">
        <v>1043.8980778152456</v>
      </c>
      <c r="J297" s="226">
        <v>125.76473167803648</v>
      </c>
      <c r="K297" s="227" t="s">
        <v>3113</v>
      </c>
      <c r="M297" s="164">
        <v>13</v>
      </c>
      <c r="N297" s="225">
        <v>2832.1386357825554</v>
      </c>
      <c r="O297" s="226">
        <v>130.19968368213418</v>
      </c>
      <c r="P297" s="227" t="s">
        <v>3113</v>
      </c>
      <c r="R297" s="164">
        <v>24</v>
      </c>
      <c r="S297" s="225">
        <v>2763.406057829673</v>
      </c>
      <c r="T297" s="226">
        <v>196.73336414397014</v>
      </c>
      <c r="U297" s="227" t="s">
        <v>3166</v>
      </c>
      <c r="W297" s="164">
        <v>11</v>
      </c>
      <c r="X297" s="225">
        <v>1175.725211191193</v>
      </c>
      <c r="Y297" s="226">
        <v>121.76834219388783</v>
      </c>
      <c r="Z297" s="227" t="s">
        <v>3113</v>
      </c>
      <c r="AB297" s="164" t="s">
        <v>1593</v>
      </c>
      <c r="AC297" s="225" t="s">
        <v>1594</v>
      </c>
      <c r="AD297" s="226" t="s">
        <v>1594</v>
      </c>
      <c r="AE297" s="227" t="s">
        <v>1594</v>
      </c>
      <c r="AG297" s="164">
        <v>53</v>
      </c>
      <c r="AH297" s="225">
        <v>1493.6825803413424</v>
      </c>
      <c r="AI297" s="226">
        <v>135.85061879779892</v>
      </c>
      <c r="AJ297" s="227" t="s">
        <v>3167</v>
      </c>
    </row>
    <row r="298" spans="1:36" ht="12.75" customHeight="1">
      <c r="A298" s="8">
        <v>10269</v>
      </c>
      <c r="B298" s="9" t="s">
        <v>300</v>
      </c>
      <c r="C298" s="164" t="s">
        <v>1593</v>
      </c>
      <c r="D298" s="225" t="s">
        <v>1594</v>
      </c>
      <c r="E298" s="226" t="s">
        <v>1594</v>
      </c>
      <c r="F298" s="227" t="s">
        <v>1594</v>
      </c>
      <c r="H298" s="164">
        <v>22</v>
      </c>
      <c r="I298" s="225">
        <v>1268.8651886581508</v>
      </c>
      <c r="J298" s="226">
        <v>152.86788373168793</v>
      </c>
      <c r="K298" s="227" t="s">
        <v>3167</v>
      </c>
      <c r="M298" s="164" t="s">
        <v>1593</v>
      </c>
      <c r="N298" s="225" t="s">
        <v>1594</v>
      </c>
      <c r="O298" s="226" t="s">
        <v>1594</v>
      </c>
      <c r="P298" s="227" t="s">
        <v>1594</v>
      </c>
      <c r="R298" s="164">
        <v>44</v>
      </c>
      <c r="S298" s="225">
        <v>2821.6017372795081</v>
      </c>
      <c r="T298" s="226">
        <v>200.8764511739675</v>
      </c>
      <c r="U298" s="227" t="s">
        <v>3166</v>
      </c>
      <c r="W298" s="164">
        <v>30</v>
      </c>
      <c r="X298" s="225">
        <v>1558.5867866655919</v>
      </c>
      <c r="Y298" s="226">
        <v>161.42082126935466</v>
      </c>
      <c r="Z298" s="227" t="s">
        <v>3166</v>
      </c>
      <c r="AB298" s="164">
        <v>11</v>
      </c>
      <c r="AC298" s="225">
        <v>753.7241514134638</v>
      </c>
      <c r="AD298" s="226">
        <v>88.886951235473362</v>
      </c>
      <c r="AE298" s="227" t="s">
        <v>3113</v>
      </c>
      <c r="AG298" s="164">
        <v>121</v>
      </c>
      <c r="AH298" s="225">
        <v>1820.5087554340137</v>
      </c>
      <c r="AI298" s="226">
        <v>165.57550058326555</v>
      </c>
      <c r="AJ298" s="227" t="s">
        <v>3166</v>
      </c>
    </row>
    <row r="299" spans="1:36" ht="12.75" customHeight="1">
      <c r="A299" s="8">
        <v>10248</v>
      </c>
      <c r="B299" s="9" t="s">
        <v>301</v>
      </c>
      <c r="C299" s="164">
        <v>11</v>
      </c>
      <c r="D299" s="225">
        <v>593.9903581134181</v>
      </c>
      <c r="E299" s="226">
        <v>203.64914136490054</v>
      </c>
      <c r="F299" s="227" t="s">
        <v>3167</v>
      </c>
      <c r="H299" s="164">
        <v>43</v>
      </c>
      <c r="I299" s="225">
        <v>1737.9787740630743</v>
      </c>
      <c r="J299" s="226">
        <v>209.38484209073337</v>
      </c>
      <c r="K299" s="227" t="s">
        <v>3166</v>
      </c>
      <c r="M299" s="164">
        <v>60</v>
      </c>
      <c r="N299" s="225">
        <v>5348.8295570220271</v>
      </c>
      <c r="O299" s="226">
        <v>245.89753749872111</v>
      </c>
      <c r="P299" s="227" t="s">
        <v>3166</v>
      </c>
      <c r="R299" s="164">
        <v>98</v>
      </c>
      <c r="S299" s="225">
        <v>4848.2942885779357</v>
      </c>
      <c r="T299" s="226">
        <v>345.16145140864569</v>
      </c>
      <c r="U299" s="227" t="s">
        <v>3166</v>
      </c>
      <c r="W299" s="164">
        <v>54</v>
      </c>
      <c r="X299" s="225">
        <v>2074.613036987429</v>
      </c>
      <c r="Y299" s="226">
        <v>214.86499379548087</v>
      </c>
      <c r="Z299" s="227" t="s">
        <v>3166</v>
      </c>
      <c r="AB299" s="164">
        <v>16</v>
      </c>
      <c r="AC299" s="225">
        <v>592.46818642464166</v>
      </c>
      <c r="AD299" s="226">
        <v>69.869979217911194</v>
      </c>
      <c r="AE299" s="227" t="s">
        <v>3113</v>
      </c>
      <c r="AG299" s="164">
        <v>239</v>
      </c>
      <c r="AH299" s="225">
        <v>2473.7929712031118</v>
      </c>
      <c r="AI299" s="226">
        <v>224.99178228267823</v>
      </c>
      <c r="AJ299" s="227" t="s">
        <v>3166</v>
      </c>
    </row>
    <row r="300" spans="1:36" ht="12.75" customHeight="1">
      <c r="A300" s="8">
        <v>10215</v>
      </c>
      <c r="B300" s="9" t="s">
        <v>302</v>
      </c>
      <c r="C300" s="164" t="s">
        <v>1593</v>
      </c>
      <c r="D300" s="225" t="s">
        <v>1594</v>
      </c>
      <c r="E300" s="226" t="s">
        <v>1594</v>
      </c>
      <c r="F300" s="227" t="s">
        <v>1594</v>
      </c>
      <c r="H300" s="164" t="s">
        <v>1593</v>
      </c>
      <c r="I300" s="225" t="s">
        <v>1594</v>
      </c>
      <c r="J300" s="226" t="s">
        <v>1594</v>
      </c>
      <c r="K300" s="227" t="s">
        <v>1594</v>
      </c>
      <c r="M300" s="164" t="s">
        <v>1593</v>
      </c>
      <c r="N300" s="225" t="s">
        <v>1594</v>
      </c>
      <c r="O300" s="226" t="s">
        <v>1594</v>
      </c>
      <c r="P300" s="227" t="s">
        <v>1594</v>
      </c>
      <c r="R300" s="164" t="s">
        <v>1593</v>
      </c>
      <c r="S300" s="225" t="s">
        <v>1594</v>
      </c>
      <c r="T300" s="226" t="s">
        <v>1594</v>
      </c>
      <c r="U300" s="227" t="s">
        <v>1594</v>
      </c>
      <c r="W300" s="164">
        <v>7</v>
      </c>
      <c r="X300" s="225">
        <v>380.88088443484935</v>
      </c>
      <c r="Y300" s="226">
        <v>39.447341461687273</v>
      </c>
      <c r="Z300" s="227" t="s">
        <v>3167</v>
      </c>
      <c r="AB300" s="164" t="s">
        <v>1593</v>
      </c>
      <c r="AC300" s="225" t="s">
        <v>1594</v>
      </c>
      <c r="AD300" s="226" t="s">
        <v>1594</v>
      </c>
      <c r="AE300" s="227" t="s">
        <v>1594</v>
      </c>
      <c r="AG300" s="164">
        <v>24</v>
      </c>
      <c r="AH300" s="225">
        <v>332.59243929680031</v>
      </c>
      <c r="AI300" s="226">
        <v>30.249324241040771</v>
      </c>
      <c r="AJ300" s="227" t="s">
        <v>3166</v>
      </c>
    </row>
    <row r="301" spans="1:36" ht="12.75" customHeight="1">
      <c r="A301" s="8">
        <v>10005</v>
      </c>
      <c r="B301" s="9" t="s">
        <v>303</v>
      </c>
      <c r="C301" s="164" t="s">
        <v>1593</v>
      </c>
      <c r="D301" s="225" t="s">
        <v>1594</v>
      </c>
      <c r="E301" s="226" t="s">
        <v>1594</v>
      </c>
      <c r="F301" s="227" t="s">
        <v>1594</v>
      </c>
      <c r="H301" s="164">
        <v>20</v>
      </c>
      <c r="I301" s="225">
        <v>560.00161377396137</v>
      </c>
      <c r="J301" s="226">
        <v>67.466790285645544</v>
      </c>
      <c r="K301" s="227" t="s">
        <v>3113</v>
      </c>
      <c r="M301" s="164" t="s">
        <v>1593</v>
      </c>
      <c r="N301" s="225" t="s">
        <v>1594</v>
      </c>
      <c r="O301" s="226" t="s">
        <v>1594</v>
      </c>
      <c r="P301" s="227" t="s">
        <v>1594</v>
      </c>
      <c r="R301" s="164">
        <v>14</v>
      </c>
      <c r="S301" s="225">
        <v>445.51687654475734</v>
      </c>
      <c r="T301" s="226">
        <v>31.71739225845117</v>
      </c>
      <c r="U301" s="227" t="s">
        <v>3166</v>
      </c>
      <c r="W301" s="164">
        <v>15</v>
      </c>
      <c r="X301" s="225">
        <v>429.57267237194299</v>
      </c>
      <c r="Y301" s="226">
        <v>44.490287074420301</v>
      </c>
      <c r="Z301" s="227" t="s">
        <v>3166</v>
      </c>
      <c r="AB301" s="164">
        <v>9</v>
      </c>
      <c r="AC301" s="225">
        <v>399.53813058211068</v>
      </c>
      <c r="AD301" s="226">
        <v>47.117670653335367</v>
      </c>
      <c r="AE301" s="227" t="s">
        <v>3167</v>
      </c>
      <c r="AG301" s="164">
        <v>70</v>
      </c>
      <c r="AH301" s="225">
        <v>543.16414665903824</v>
      </c>
      <c r="AI301" s="226">
        <v>49.400847545230221</v>
      </c>
      <c r="AJ301" s="227" t="s">
        <v>3166</v>
      </c>
    </row>
    <row r="302" spans="1:36" ht="12.75" customHeight="1">
      <c r="A302" s="8">
        <v>10210</v>
      </c>
      <c r="B302" s="9" t="s">
        <v>304</v>
      </c>
      <c r="C302" s="164" t="s">
        <v>1593</v>
      </c>
      <c r="D302" s="225" t="s">
        <v>1594</v>
      </c>
      <c r="E302" s="226" t="s">
        <v>1594</v>
      </c>
      <c r="F302" s="227" t="s">
        <v>1594</v>
      </c>
      <c r="H302" s="164">
        <v>13</v>
      </c>
      <c r="I302" s="225">
        <v>1233.6975447228774</v>
      </c>
      <c r="J302" s="226">
        <v>148.63102440867345</v>
      </c>
      <c r="K302" s="227" t="s">
        <v>3113</v>
      </c>
      <c r="M302" s="164">
        <v>26</v>
      </c>
      <c r="N302" s="225">
        <v>5231.0981141781713</v>
      </c>
      <c r="O302" s="226">
        <v>240.4851624037866</v>
      </c>
      <c r="P302" s="227" t="s">
        <v>3166</v>
      </c>
      <c r="R302" s="164">
        <v>14</v>
      </c>
      <c r="S302" s="225">
        <v>1413.8371553276647</v>
      </c>
      <c r="T302" s="226">
        <v>100.65438596374985</v>
      </c>
      <c r="U302" s="227" t="s">
        <v>3113</v>
      </c>
      <c r="W302" s="164">
        <v>11</v>
      </c>
      <c r="X302" s="225">
        <v>1026.3683943567942</v>
      </c>
      <c r="Y302" s="226">
        <v>106.29964950262989</v>
      </c>
      <c r="Z302" s="227" t="s">
        <v>3113</v>
      </c>
      <c r="AB302" s="164" t="s">
        <v>1593</v>
      </c>
      <c r="AC302" s="225" t="s">
        <v>1594</v>
      </c>
      <c r="AD302" s="226" t="s">
        <v>1594</v>
      </c>
      <c r="AE302" s="227" t="s">
        <v>1594</v>
      </c>
      <c r="AG302" s="164">
        <v>55</v>
      </c>
      <c r="AH302" s="225">
        <v>1366.3208316574103</v>
      </c>
      <c r="AI302" s="226">
        <v>124.26705171493988</v>
      </c>
      <c r="AJ302" s="227" t="s">
        <v>3113</v>
      </c>
    </row>
    <row r="303" spans="1:36" ht="12.75" customHeight="1">
      <c r="A303" s="8">
        <v>10131</v>
      </c>
      <c r="B303" s="9" t="s">
        <v>305</v>
      </c>
      <c r="C303" s="164" t="s">
        <v>1593</v>
      </c>
      <c r="D303" s="225" t="s">
        <v>1594</v>
      </c>
      <c r="E303" s="226" t="s">
        <v>1594</v>
      </c>
      <c r="F303" s="227" t="s">
        <v>1594</v>
      </c>
      <c r="H303" s="164">
        <v>10</v>
      </c>
      <c r="I303" s="225">
        <v>464.64429773073437</v>
      </c>
      <c r="J303" s="226">
        <v>55.978516170979844</v>
      </c>
      <c r="K303" s="227" t="s">
        <v>3113</v>
      </c>
      <c r="M303" s="164" t="s">
        <v>1593</v>
      </c>
      <c r="N303" s="225" t="s">
        <v>1594</v>
      </c>
      <c r="O303" s="226" t="s">
        <v>1594</v>
      </c>
      <c r="P303" s="227" t="s">
        <v>1594</v>
      </c>
      <c r="R303" s="164">
        <v>26</v>
      </c>
      <c r="S303" s="225">
        <v>1052.8176414801706</v>
      </c>
      <c r="T303" s="226">
        <v>74.952559306895978</v>
      </c>
      <c r="U303" s="227" t="s">
        <v>3113</v>
      </c>
      <c r="W303" s="164">
        <v>14</v>
      </c>
      <c r="X303" s="225">
        <v>573.59833908516237</v>
      </c>
      <c r="Y303" s="226">
        <v>59.406839430450539</v>
      </c>
      <c r="Z303" s="227" t="s">
        <v>3167</v>
      </c>
      <c r="AB303" s="164">
        <v>10</v>
      </c>
      <c r="AC303" s="225">
        <v>396.1414432607566</v>
      </c>
      <c r="AD303" s="226">
        <v>46.717098136547683</v>
      </c>
      <c r="AE303" s="227" t="s">
        <v>3167</v>
      </c>
      <c r="AG303" s="164">
        <v>64</v>
      </c>
      <c r="AH303" s="225">
        <v>654.73112098468175</v>
      </c>
      <c r="AI303" s="226">
        <v>59.547877910994551</v>
      </c>
      <c r="AJ303" s="227" t="s">
        <v>3166</v>
      </c>
    </row>
    <row r="304" spans="1:36" ht="12.75" customHeight="1">
      <c r="A304" s="8">
        <v>10281</v>
      </c>
      <c r="B304" s="9" t="s">
        <v>306</v>
      </c>
      <c r="C304" s="164" t="s">
        <v>1593</v>
      </c>
      <c r="D304" s="225" t="s">
        <v>1594</v>
      </c>
      <c r="E304" s="226" t="s">
        <v>1594</v>
      </c>
      <c r="F304" s="227" t="s">
        <v>1594</v>
      </c>
      <c r="H304" s="164">
        <v>23</v>
      </c>
      <c r="I304" s="225">
        <v>1392.7862207516862</v>
      </c>
      <c r="J304" s="226">
        <v>167.79740193055858</v>
      </c>
      <c r="K304" s="227" t="s">
        <v>3167</v>
      </c>
      <c r="M304" s="164" t="s">
        <v>1593</v>
      </c>
      <c r="N304" s="225" t="s">
        <v>1594</v>
      </c>
      <c r="O304" s="226" t="s">
        <v>1594</v>
      </c>
      <c r="P304" s="227" t="s">
        <v>1594</v>
      </c>
      <c r="R304" s="164">
        <v>27</v>
      </c>
      <c r="S304" s="225">
        <v>1742.4388455430792</v>
      </c>
      <c r="T304" s="226">
        <v>124.04831165784262</v>
      </c>
      <c r="U304" s="227" t="s">
        <v>3113</v>
      </c>
      <c r="W304" s="164">
        <v>12</v>
      </c>
      <c r="X304" s="225">
        <v>631.33424404328355</v>
      </c>
      <c r="Y304" s="226">
        <v>65.386472566573715</v>
      </c>
      <c r="Z304" s="227" t="s">
        <v>3113</v>
      </c>
      <c r="AB304" s="164">
        <v>17</v>
      </c>
      <c r="AC304" s="225">
        <v>973.55349975371985</v>
      </c>
      <c r="AD304" s="226">
        <v>114.81150271681149</v>
      </c>
      <c r="AE304" s="227" t="s">
        <v>3113</v>
      </c>
      <c r="AG304" s="164">
        <v>94</v>
      </c>
      <c r="AH304" s="225">
        <v>1374.0755481199517</v>
      </c>
      <c r="AI304" s="226">
        <v>124.97234415384413</v>
      </c>
      <c r="AJ304" s="227" t="s">
        <v>3167</v>
      </c>
    </row>
    <row r="305" spans="1:36" ht="12.75" customHeight="1">
      <c r="A305" s="8">
        <v>10311</v>
      </c>
      <c r="B305" s="9" t="s">
        <v>307</v>
      </c>
      <c r="C305" s="164" t="s">
        <v>1593</v>
      </c>
      <c r="D305" s="225" t="s">
        <v>1594</v>
      </c>
      <c r="E305" s="226" t="s">
        <v>1594</v>
      </c>
      <c r="F305" s="227" t="s">
        <v>1594</v>
      </c>
      <c r="H305" s="164">
        <v>8</v>
      </c>
      <c r="I305" s="225">
        <v>968.26795926536875</v>
      </c>
      <c r="J305" s="226">
        <v>116.65311267198371</v>
      </c>
      <c r="K305" s="227" t="s">
        <v>3113</v>
      </c>
      <c r="M305" s="164" t="s">
        <v>1593</v>
      </c>
      <c r="N305" s="225" t="s">
        <v>1594</v>
      </c>
      <c r="O305" s="226" t="s">
        <v>1594</v>
      </c>
      <c r="P305" s="227" t="s">
        <v>1594</v>
      </c>
      <c r="R305" s="164">
        <v>308</v>
      </c>
      <c r="S305" s="225">
        <v>36624.449719383512</v>
      </c>
      <c r="T305" s="226">
        <v>2607.3805486533784</v>
      </c>
      <c r="U305" s="227" t="s">
        <v>3166</v>
      </c>
      <c r="W305" s="164">
        <v>8</v>
      </c>
      <c r="X305" s="225">
        <v>653.21726462746108</v>
      </c>
      <c r="Y305" s="226">
        <v>67.652868756232948</v>
      </c>
      <c r="Z305" s="227" t="s">
        <v>3113</v>
      </c>
      <c r="AB305" s="164">
        <v>10</v>
      </c>
      <c r="AC305" s="225">
        <v>847.16590364499541</v>
      </c>
      <c r="AD305" s="226">
        <v>99.906569564520538</v>
      </c>
      <c r="AE305" s="227" t="s">
        <v>3113</v>
      </c>
      <c r="AG305" s="164">
        <v>337</v>
      </c>
      <c r="AH305" s="225">
        <v>8476.5590784560118</v>
      </c>
      <c r="AI305" s="226">
        <v>770.94411573119737</v>
      </c>
      <c r="AJ305" s="227" t="s">
        <v>3166</v>
      </c>
    </row>
    <row r="306" spans="1:36" ht="12.75" customHeight="1">
      <c r="A306" s="8">
        <v>10312</v>
      </c>
      <c r="B306" s="9" t="s">
        <v>308</v>
      </c>
      <c r="C306" s="164" t="s">
        <v>1593</v>
      </c>
      <c r="D306" s="225" t="s">
        <v>1594</v>
      </c>
      <c r="E306" s="226" t="s">
        <v>1594</v>
      </c>
      <c r="F306" s="227" t="s">
        <v>1594</v>
      </c>
      <c r="H306" s="164">
        <v>17</v>
      </c>
      <c r="I306" s="225">
        <v>4612.0954047598843</v>
      </c>
      <c r="J306" s="226">
        <v>555.64710135982273</v>
      </c>
      <c r="K306" s="227" t="s">
        <v>3166</v>
      </c>
      <c r="M306" s="164" t="s">
        <v>1593</v>
      </c>
      <c r="N306" s="225" t="s">
        <v>1594</v>
      </c>
      <c r="O306" s="226" t="s">
        <v>1594</v>
      </c>
      <c r="P306" s="227" t="s">
        <v>1594</v>
      </c>
      <c r="R306" s="164">
        <v>17</v>
      </c>
      <c r="S306" s="225">
        <v>4716.6380201176898</v>
      </c>
      <c r="T306" s="226">
        <v>335.78853260381101</v>
      </c>
      <c r="U306" s="227" t="s">
        <v>3166</v>
      </c>
      <c r="W306" s="164">
        <v>12</v>
      </c>
      <c r="X306" s="225">
        <v>2985.6233801873877</v>
      </c>
      <c r="Y306" s="226">
        <v>309.21715887370704</v>
      </c>
      <c r="Z306" s="227" t="s">
        <v>3166</v>
      </c>
      <c r="AB306" s="164" t="s">
        <v>1593</v>
      </c>
      <c r="AC306" s="225" t="s">
        <v>1594</v>
      </c>
      <c r="AD306" s="226" t="s">
        <v>1594</v>
      </c>
      <c r="AE306" s="227" t="s">
        <v>1594</v>
      </c>
      <c r="AG306" s="164">
        <v>66</v>
      </c>
      <c r="AH306" s="225">
        <v>4372.7155391888737</v>
      </c>
      <c r="AI306" s="226">
        <v>397.69902899303275</v>
      </c>
      <c r="AJ306" s="227" t="s">
        <v>3166</v>
      </c>
    </row>
    <row r="307" spans="1:36" ht="12.75" customHeight="1">
      <c r="A307" s="8">
        <v>10306</v>
      </c>
      <c r="B307" s="9" t="s">
        <v>309</v>
      </c>
      <c r="C307" s="164" t="s">
        <v>1593</v>
      </c>
      <c r="D307" s="225" t="s">
        <v>1594</v>
      </c>
      <c r="E307" s="226" t="s">
        <v>1594</v>
      </c>
      <c r="F307" s="227" t="s">
        <v>1594</v>
      </c>
      <c r="H307" s="164">
        <v>14</v>
      </c>
      <c r="I307" s="225">
        <v>1027.4269357190292</v>
      </c>
      <c r="J307" s="226">
        <v>123.7803533079787</v>
      </c>
      <c r="K307" s="227" t="s">
        <v>3113</v>
      </c>
      <c r="M307" s="164" t="s">
        <v>1593</v>
      </c>
      <c r="N307" s="225" t="s">
        <v>1594</v>
      </c>
      <c r="O307" s="226" t="s">
        <v>1594</v>
      </c>
      <c r="P307" s="227" t="s">
        <v>1594</v>
      </c>
      <c r="R307" s="164">
        <v>51</v>
      </c>
      <c r="S307" s="225">
        <v>3672.7944912393482</v>
      </c>
      <c r="T307" s="226">
        <v>261.47486143909094</v>
      </c>
      <c r="U307" s="227" t="s">
        <v>3166</v>
      </c>
      <c r="W307" s="164">
        <v>51</v>
      </c>
      <c r="X307" s="225">
        <v>2806.037762447781</v>
      </c>
      <c r="Y307" s="226">
        <v>290.61770829982538</v>
      </c>
      <c r="Z307" s="227" t="s">
        <v>3166</v>
      </c>
      <c r="AB307" s="164">
        <v>42</v>
      </c>
      <c r="AC307" s="225">
        <v>2012.2846783853565</v>
      </c>
      <c r="AD307" s="226">
        <v>237.3094317650577</v>
      </c>
      <c r="AE307" s="227" t="s">
        <v>3166</v>
      </c>
      <c r="AG307" s="164">
        <v>186</v>
      </c>
      <c r="AH307" s="225">
        <v>2811.4489458720159</v>
      </c>
      <c r="AI307" s="226">
        <v>255.70163570351809</v>
      </c>
      <c r="AJ307" s="227" t="s">
        <v>3166</v>
      </c>
    </row>
    <row r="308" spans="1:36" ht="12.75" customHeight="1">
      <c r="A308" s="8">
        <v>10307</v>
      </c>
      <c r="B308" s="9" t="s">
        <v>310</v>
      </c>
      <c r="C308" s="164">
        <v>10</v>
      </c>
      <c r="D308" s="225">
        <v>281.30864899021742</v>
      </c>
      <c r="E308" s="226">
        <v>96.446455810043972</v>
      </c>
      <c r="F308" s="227" t="s">
        <v>3113</v>
      </c>
      <c r="H308" s="164">
        <v>20</v>
      </c>
      <c r="I308" s="225">
        <v>418.48620910527518</v>
      </c>
      <c r="J308" s="226">
        <v>50.417571329601074</v>
      </c>
      <c r="K308" s="227" t="s">
        <v>3166</v>
      </c>
      <c r="M308" s="164">
        <v>23</v>
      </c>
      <c r="N308" s="225">
        <v>972.8850286598614</v>
      </c>
      <c r="O308" s="226">
        <v>44.725678817484045</v>
      </c>
      <c r="P308" s="227" t="s">
        <v>3166</v>
      </c>
      <c r="R308" s="164">
        <v>58</v>
      </c>
      <c r="S308" s="225">
        <v>1360.5135442014227</v>
      </c>
      <c r="T308" s="226">
        <v>96.858152914521639</v>
      </c>
      <c r="U308" s="227" t="s">
        <v>3113</v>
      </c>
      <c r="W308" s="164">
        <v>56</v>
      </c>
      <c r="X308" s="225">
        <v>1259.3552819192769</v>
      </c>
      <c r="Y308" s="226">
        <v>130.42980064794182</v>
      </c>
      <c r="Z308" s="227" t="s">
        <v>3167</v>
      </c>
      <c r="AB308" s="164">
        <v>52</v>
      </c>
      <c r="AC308" s="225">
        <v>1219.5107833522727</v>
      </c>
      <c r="AD308" s="226">
        <v>143.81733068747607</v>
      </c>
      <c r="AE308" s="227" t="s">
        <v>3166</v>
      </c>
      <c r="AG308" s="164">
        <v>199</v>
      </c>
      <c r="AH308" s="225">
        <v>1089.8300813223834</v>
      </c>
      <c r="AI308" s="226">
        <v>99.120183150470552</v>
      </c>
      <c r="AJ308" s="227" t="s">
        <v>3113</v>
      </c>
    </row>
    <row r="309" spans="1:36" ht="12.75" customHeight="1">
      <c r="A309" s="8">
        <v>10324</v>
      </c>
      <c r="B309" s="9" t="s">
        <v>311</v>
      </c>
      <c r="C309" s="164">
        <v>6</v>
      </c>
      <c r="D309" s="225">
        <v>731.61601768182277</v>
      </c>
      <c r="E309" s="226">
        <v>250.8339938091419</v>
      </c>
      <c r="F309" s="227" t="s">
        <v>3167</v>
      </c>
      <c r="H309" s="164">
        <v>17</v>
      </c>
      <c r="I309" s="225">
        <v>1554.370662460426</v>
      </c>
      <c r="J309" s="226">
        <v>187.26445947833733</v>
      </c>
      <c r="K309" s="227" t="s">
        <v>3166</v>
      </c>
      <c r="M309" s="164">
        <v>24</v>
      </c>
      <c r="N309" s="225">
        <v>5496.1055931046685</v>
      </c>
      <c r="O309" s="226">
        <v>252.66814295907852</v>
      </c>
      <c r="P309" s="227" t="s">
        <v>3166</v>
      </c>
      <c r="R309" s="164">
        <v>50</v>
      </c>
      <c r="S309" s="225">
        <v>5736.4545899110381</v>
      </c>
      <c r="T309" s="226">
        <v>408.39166814979791</v>
      </c>
      <c r="U309" s="227" t="s">
        <v>3166</v>
      </c>
      <c r="W309" s="164">
        <v>40</v>
      </c>
      <c r="X309" s="225">
        <v>3016.8911091203854</v>
      </c>
      <c r="Y309" s="226">
        <v>312.45551719085285</v>
      </c>
      <c r="Z309" s="227" t="s">
        <v>3166</v>
      </c>
      <c r="AB309" s="164">
        <v>33</v>
      </c>
      <c r="AC309" s="225">
        <v>2334.9789965841342</v>
      </c>
      <c r="AD309" s="226">
        <v>275.36488490651408</v>
      </c>
      <c r="AE309" s="227" t="s">
        <v>3166</v>
      </c>
      <c r="AG309" s="164">
        <v>153</v>
      </c>
      <c r="AH309" s="225">
        <v>3438.7785022350981</v>
      </c>
      <c r="AI309" s="226">
        <v>312.75733786119997</v>
      </c>
      <c r="AJ309" s="227" t="s">
        <v>3166</v>
      </c>
    </row>
    <row r="310" spans="1:36" ht="12.75" customHeight="1">
      <c r="A310" s="8">
        <v>10325</v>
      </c>
      <c r="B310" s="9" t="s">
        <v>312</v>
      </c>
      <c r="C310" s="164" t="s">
        <v>1593</v>
      </c>
      <c r="D310" s="225" t="s">
        <v>1594</v>
      </c>
      <c r="E310" s="226" t="s">
        <v>1594</v>
      </c>
      <c r="F310" s="227" t="s">
        <v>1594</v>
      </c>
      <c r="H310" s="164" t="s">
        <v>1593</v>
      </c>
      <c r="I310" s="225" t="s">
        <v>1594</v>
      </c>
      <c r="J310" s="226" t="s">
        <v>1594</v>
      </c>
      <c r="K310" s="227" t="s">
        <v>1594</v>
      </c>
      <c r="M310" s="164" t="s">
        <v>1593</v>
      </c>
      <c r="N310" s="225" t="s">
        <v>1594</v>
      </c>
      <c r="O310" s="226" t="s">
        <v>1594</v>
      </c>
      <c r="P310" s="227" t="s">
        <v>1594</v>
      </c>
      <c r="R310" s="164">
        <v>11</v>
      </c>
      <c r="S310" s="225">
        <v>717.92196596721521</v>
      </c>
      <c r="T310" s="226">
        <v>51.110550024816007</v>
      </c>
      <c r="U310" s="227" t="s">
        <v>3167</v>
      </c>
      <c r="W310" s="164">
        <v>10</v>
      </c>
      <c r="X310" s="225">
        <v>486.3805381813093</v>
      </c>
      <c r="Y310" s="226">
        <v>50.373804394059107</v>
      </c>
      <c r="Z310" s="227" t="s">
        <v>3167</v>
      </c>
      <c r="AB310" s="164">
        <v>7</v>
      </c>
      <c r="AC310" s="225">
        <v>682.91617327567576</v>
      </c>
      <c r="AD310" s="226">
        <v>80.53654175474621</v>
      </c>
      <c r="AE310" s="227" t="s">
        <v>3113</v>
      </c>
      <c r="AG310" s="164">
        <v>31</v>
      </c>
      <c r="AH310" s="225">
        <v>465.09350216848293</v>
      </c>
      <c r="AI310" s="226">
        <v>42.300312596525664</v>
      </c>
      <c r="AJ310" s="227" t="s">
        <v>3166</v>
      </c>
    </row>
    <row r="311" spans="1:36" ht="12.75" customHeight="1">
      <c r="A311" s="8">
        <v>10006</v>
      </c>
      <c r="B311" s="9" t="s">
        <v>313</v>
      </c>
      <c r="C311" s="164">
        <v>10</v>
      </c>
      <c r="D311" s="225">
        <v>326.26984549241166</v>
      </c>
      <c r="E311" s="226">
        <v>111.8613677481635</v>
      </c>
      <c r="F311" s="227" t="s">
        <v>3113</v>
      </c>
      <c r="H311" s="164">
        <v>28</v>
      </c>
      <c r="I311" s="225">
        <v>711.29293317597296</v>
      </c>
      <c r="J311" s="226">
        <v>85.693772971188537</v>
      </c>
      <c r="K311" s="227" t="s">
        <v>3113</v>
      </c>
      <c r="M311" s="164">
        <v>42</v>
      </c>
      <c r="N311" s="225">
        <v>2175.5859802209093</v>
      </c>
      <c r="O311" s="226">
        <v>100.01650444268586</v>
      </c>
      <c r="P311" s="227" t="s">
        <v>3113</v>
      </c>
      <c r="R311" s="164">
        <v>71</v>
      </c>
      <c r="S311" s="225">
        <v>1765.1136551357304</v>
      </c>
      <c r="T311" s="226">
        <v>125.66258458014697</v>
      </c>
      <c r="U311" s="227" t="s">
        <v>3113</v>
      </c>
      <c r="W311" s="164">
        <v>68</v>
      </c>
      <c r="X311" s="225">
        <v>1472.761900041168</v>
      </c>
      <c r="Y311" s="226">
        <v>152.53204856655088</v>
      </c>
      <c r="Z311" s="227" t="s">
        <v>3166</v>
      </c>
      <c r="AB311" s="164">
        <v>66</v>
      </c>
      <c r="AC311" s="225">
        <v>1338.9582466223897</v>
      </c>
      <c r="AD311" s="226">
        <v>157.90381156112346</v>
      </c>
      <c r="AE311" s="227" t="s">
        <v>3166</v>
      </c>
      <c r="AG311" s="164">
        <v>257</v>
      </c>
      <c r="AH311" s="225">
        <v>1457.9748543871031</v>
      </c>
      <c r="AI311" s="226">
        <v>132.60299662519711</v>
      </c>
      <c r="AJ311" s="227" t="s">
        <v>3166</v>
      </c>
    </row>
    <row r="312" spans="1:36" ht="12.75" customHeight="1">
      <c r="A312" s="8">
        <v>10276</v>
      </c>
      <c r="B312" s="9" t="s">
        <v>314</v>
      </c>
      <c r="C312" s="164" t="s">
        <v>1593</v>
      </c>
      <c r="D312" s="225" t="s">
        <v>1594</v>
      </c>
      <c r="E312" s="226" t="s">
        <v>1594</v>
      </c>
      <c r="F312" s="227" t="s">
        <v>1594</v>
      </c>
      <c r="H312" s="164" t="s">
        <v>1593</v>
      </c>
      <c r="I312" s="225" t="s">
        <v>1594</v>
      </c>
      <c r="J312" s="226" t="s">
        <v>1594</v>
      </c>
      <c r="K312" s="227" t="s">
        <v>1594</v>
      </c>
      <c r="M312" s="164" t="s">
        <v>1593</v>
      </c>
      <c r="N312" s="225" t="s">
        <v>1594</v>
      </c>
      <c r="O312" s="226" t="s">
        <v>1594</v>
      </c>
      <c r="P312" s="227" t="s">
        <v>1594</v>
      </c>
      <c r="R312" s="164">
        <v>11</v>
      </c>
      <c r="S312" s="225">
        <v>757.39101397573836</v>
      </c>
      <c r="T312" s="226">
        <v>53.92044420315294</v>
      </c>
      <c r="U312" s="227" t="s">
        <v>3167</v>
      </c>
      <c r="W312" s="164">
        <v>11</v>
      </c>
      <c r="X312" s="225">
        <v>644.23711542026763</v>
      </c>
      <c r="Y312" s="226">
        <v>66.722806296735456</v>
      </c>
      <c r="Z312" s="227" t="s">
        <v>3113</v>
      </c>
      <c r="AB312" s="164">
        <v>7</v>
      </c>
      <c r="AC312" s="225">
        <v>577.14510681466379</v>
      </c>
      <c r="AD312" s="226">
        <v>68.062923111887301</v>
      </c>
      <c r="AE312" s="227" t="s">
        <v>3113</v>
      </c>
      <c r="AG312" s="164">
        <v>35</v>
      </c>
      <c r="AH312" s="225">
        <v>571.96556371999168</v>
      </c>
      <c r="AI312" s="226">
        <v>52.020340054200808</v>
      </c>
      <c r="AJ312" s="227" t="s">
        <v>3166</v>
      </c>
    </row>
    <row r="313" spans="1:36" ht="12.75" customHeight="1">
      <c r="A313" s="8">
        <v>10314</v>
      </c>
      <c r="B313" s="9" t="s">
        <v>315</v>
      </c>
      <c r="C313" s="164">
        <v>15</v>
      </c>
      <c r="D313" s="225">
        <v>757.84753025422151</v>
      </c>
      <c r="E313" s="226">
        <v>259.82744789320901</v>
      </c>
      <c r="F313" s="227" t="s">
        <v>3166</v>
      </c>
      <c r="H313" s="164">
        <v>42</v>
      </c>
      <c r="I313" s="225">
        <v>1559.3903560916415</v>
      </c>
      <c r="J313" s="226">
        <v>187.86921240973174</v>
      </c>
      <c r="K313" s="227" t="s">
        <v>3166</v>
      </c>
      <c r="M313" s="164">
        <v>37</v>
      </c>
      <c r="N313" s="225">
        <v>2839.8048608600552</v>
      </c>
      <c r="O313" s="226">
        <v>130.55211702261954</v>
      </c>
      <c r="P313" s="227" t="s">
        <v>3113</v>
      </c>
      <c r="R313" s="164">
        <v>55</v>
      </c>
      <c r="S313" s="225">
        <v>2368.5666277731525</v>
      </c>
      <c r="T313" s="226">
        <v>168.62381826249592</v>
      </c>
      <c r="U313" s="227" t="s">
        <v>3166</v>
      </c>
      <c r="W313" s="164">
        <v>16</v>
      </c>
      <c r="X313" s="225">
        <v>588.10378556667968</v>
      </c>
      <c r="Y313" s="226">
        <v>60.909149795171714</v>
      </c>
      <c r="Z313" s="227" t="s">
        <v>3167</v>
      </c>
      <c r="AB313" s="164">
        <v>11</v>
      </c>
      <c r="AC313" s="225">
        <v>471.72210803492817</v>
      </c>
      <c r="AD313" s="226">
        <v>55.630352211699559</v>
      </c>
      <c r="AE313" s="227" t="s">
        <v>3167</v>
      </c>
      <c r="AG313" s="164">
        <v>134</v>
      </c>
      <c r="AH313" s="225">
        <v>1306.4581171931636</v>
      </c>
      <c r="AI313" s="226">
        <v>118.8225302952515</v>
      </c>
      <c r="AJ313" s="227" t="s">
        <v>3167</v>
      </c>
    </row>
    <row r="314" spans="1:36" ht="12.75" customHeight="1">
      <c r="A314" s="8">
        <v>10315</v>
      </c>
      <c r="B314" s="9" t="s">
        <v>316</v>
      </c>
      <c r="C314" s="164">
        <v>8</v>
      </c>
      <c r="D314" s="225">
        <v>592.22002822789409</v>
      </c>
      <c r="E314" s="226">
        <v>203.04218511351516</v>
      </c>
      <c r="F314" s="227" t="s">
        <v>3167</v>
      </c>
      <c r="H314" s="164">
        <v>30</v>
      </c>
      <c r="I314" s="225">
        <v>1642.6648387242162</v>
      </c>
      <c r="J314" s="226">
        <v>197.90179431258551</v>
      </c>
      <c r="K314" s="227" t="s">
        <v>3166</v>
      </c>
      <c r="M314" s="164">
        <v>37</v>
      </c>
      <c r="N314" s="225">
        <v>4142.0245953643416</v>
      </c>
      <c r="O314" s="226">
        <v>190.41804144275036</v>
      </c>
      <c r="P314" s="227" t="s">
        <v>3166</v>
      </c>
      <c r="R314" s="164">
        <v>65</v>
      </c>
      <c r="S314" s="225">
        <v>3865.2654172084658</v>
      </c>
      <c r="T314" s="226">
        <v>275.17731846979905</v>
      </c>
      <c r="U314" s="227" t="s">
        <v>3166</v>
      </c>
      <c r="W314" s="164">
        <v>35</v>
      </c>
      <c r="X314" s="225">
        <v>2045.0480747471736</v>
      </c>
      <c r="Y314" s="226">
        <v>211.80298882633218</v>
      </c>
      <c r="Z314" s="227" t="s">
        <v>3166</v>
      </c>
      <c r="AB314" s="164">
        <v>20</v>
      </c>
      <c r="AC314" s="225">
        <v>1617.5125667266127</v>
      </c>
      <c r="AD314" s="226">
        <v>190.75381938043273</v>
      </c>
      <c r="AE314" s="227" t="s">
        <v>3166</v>
      </c>
      <c r="AG314" s="164">
        <v>165</v>
      </c>
      <c r="AH314" s="225">
        <v>2451.5417201958126</v>
      </c>
      <c r="AI314" s="226">
        <v>222.96802820122136</v>
      </c>
      <c r="AJ314" s="227" t="s">
        <v>3166</v>
      </c>
    </row>
    <row r="315" spans="1:36" ht="12.75" customHeight="1">
      <c r="A315" s="8">
        <v>10316</v>
      </c>
      <c r="B315" s="9" t="s">
        <v>317</v>
      </c>
      <c r="C315" s="164" t="s">
        <v>1593</v>
      </c>
      <c r="D315" s="225" t="s">
        <v>1594</v>
      </c>
      <c r="E315" s="226" t="s">
        <v>1594</v>
      </c>
      <c r="F315" s="227" t="s">
        <v>1594</v>
      </c>
      <c r="H315" s="164">
        <v>32</v>
      </c>
      <c r="I315" s="225">
        <v>2060.146023934748</v>
      </c>
      <c r="J315" s="226">
        <v>248.19828431907797</v>
      </c>
      <c r="K315" s="227" t="s">
        <v>3166</v>
      </c>
      <c r="M315" s="164" t="s">
        <v>1593</v>
      </c>
      <c r="N315" s="225" t="s">
        <v>1594</v>
      </c>
      <c r="O315" s="226" t="s">
        <v>1594</v>
      </c>
      <c r="P315" s="227" t="s">
        <v>1594</v>
      </c>
      <c r="R315" s="164">
        <v>70</v>
      </c>
      <c r="S315" s="225">
        <v>4981.5483122746009</v>
      </c>
      <c r="T315" s="226">
        <v>354.64811815937082</v>
      </c>
      <c r="U315" s="227" t="s">
        <v>3166</v>
      </c>
      <c r="W315" s="164">
        <v>29</v>
      </c>
      <c r="X315" s="225">
        <v>1820.410977649713</v>
      </c>
      <c r="Y315" s="226">
        <v>188.53761469942066</v>
      </c>
      <c r="Z315" s="227" t="s">
        <v>3166</v>
      </c>
      <c r="AB315" s="164">
        <v>23</v>
      </c>
      <c r="AC315" s="225">
        <v>1172.1390625332788</v>
      </c>
      <c r="AD315" s="226">
        <v>138.23076718081123</v>
      </c>
      <c r="AE315" s="227" t="s">
        <v>3113</v>
      </c>
      <c r="AG315" s="164">
        <v>180</v>
      </c>
      <c r="AH315" s="225">
        <v>2708.1557750233228</v>
      </c>
      <c r="AI315" s="226">
        <v>246.30710880599281</v>
      </c>
      <c r="AJ315" s="227" t="s">
        <v>3166</v>
      </c>
    </row>
    <row r="316" spans="1:36" ht="12.75" customHeight="1">
      <c r="A316" s="8">
        <v>10317</v>
      </c>
      <c r="B316" s="9" t="s">
        <v>318</v>
      </c>
      <c r="C316" s="164">
        <v>5</v>
      </c>
      <c r="D316" s="225">
        <v>386.04664835291806</v>
      </c>
      <c r="E316" s="226">
        <v>132.35579902941441</v>
      </c>
      <c r="F316" s="227" t="s">
        <v>3113</v>
      </c>
      <c r="H316" s="164">
        <v>18</v>
      </c>
      <c r="I316" s="225">
        <v>1188.931556333346</v>
      </c>
      <c r="J316" s="226">
        <v>143.23779432447367</v>
      </c>
      <c r="K316" s="227" t="s">
        <v>3113</v>
      </c>
      <c r="M316" s="164">
        <v>16</v>
      </c>
      <c r="N316" s="225">
        <v>2477.6361462957084</v>
      </c>
      <c r="O316" s="226">
        <v>113.90241934183713</v>
      </c>
      <c r="P316" s="227" t="s">
        <v>3113</v>
      </c>
      <c r="R316" s="164">
        <v>39</v>
      </c>
      <c r="S316" s="225">
        <v>2964.98397199684</v>
      </c>
      <c r="T316" s="226">
        <v>211.08416904246457</v>
      </c>
      <c r="U316" s="227" t="s">
        <v>3166</v>
      </c>
      <c r="W316" s="164">
        <v>25</v>
      </c>
      <c r="X316" s="225">
        <v>1778.0482966087488</v>
      </c>
      <c r="Y316" s="226">
        <v>184.15016651667705</v>
      </c>
      <c r="Z316" s="227" t="s">
        <v>3166</v>
      </c>
      <c r="AB316" s="164">
        <v>14</v>
      </c>
      <c r="AC316" s="225">
        <v>1779.9836613248567</v>
      </c>
      <c r="AD316" s="226">
        <v>209.91409205531747</v>
      </c>
      <c r="AE316" s="227" t="s">
        <v>3166</v>
      </c>
      <c r="AG316" s="164">
        <v>99</v>
      </c>
      <c r="AH316" s="225">
        <v>1924.9926005204245</v>
      </c>
      <c r="AI316" s="226">
        <v>175.07831945266588</v>
      </c>
      <c r="AJ316" s="227" t="s">
        <v>3166</v>
      </c>
    </row>
    <row r="317" spans="1:36" ht="12.75" customHeight="1">
      <c r="A317" s="8">
        <v>10291</v>
      </c>
      <c r="B317" s="9" t="s">
        <v>319</v>
      </c>
      <c r="C317" s="164" t="s">
        <v>1593</v>
      </c>
      <c r="D317" s="225" t="s">
        <v>1594</v>
      </c>
      <c r="E317" s="226" t="s">
        <v>1594</v>
      </c>
      <c r="F317" s="227" t="s">
        <v>1594</v>
      </c>
      <c r="H317" s="164">
        <v>20</v>
      </c>
      <c r="I317" s="225">
        <v>1017.3317656042157</v>
      </c>
      <c r="J317" s="226">
        <v>122.56412694669368</v>
      </c>
      <c r="K317" s="227" t="s">
        <v>3113</v>
      </c>
      <c r="M317" s="164">
        <v>22</v>
      </c>
      <c r="N317" s="225">
        <v>2089.5517810370307</v>
      </c>
      <c r="O317" s="226">
        <v>96.061321819187071</v>
      </c>
      <c r="P317" s="227" t="s">
        <v>3113</v>
      </c>
      <c r="R317" s="164">
        <v>79</v>
      </c>
      <c r="S317" s="225">
        <v>3883.4488659609215</v>
      </c>
      <c r="T317" s="226">
        <v>276.47184087075937</v>
      </c>
      <c r="U317" s="227" t="s">
        <v>3166</v>
      </c>
      <c r="W317" s="164">
        <v>26</v>
      </c>
      <c r="X317" s="225">
        <v>1326.7431015579725</v>
      </c>
      <c r="Y317" s="226">
        <v>137.40907012635253</v>
      </c>
      <c r="Z317" s="227" t="s">
        <v>3113</v>
      </c>
      <c r="AB317" s="164" t="s">
        <v>1593</v>
      </c>
      <c r="AC317" s="225" t="s">
        <v>1594</v>
      </c>
      <c r="AD317" s="226" t="s">
        <v>1594</v>
      </c>
      <c r="AE317" s="227" t="s">
        <v>1594</v>
      </c>
      <c r="AG317" s="164">
        <v>151</v>
      </c>
      <c r="AH317" s="225">
        <v>1813.1194106594589</v>
      </c>
      <c r="AI317" s="226">
        <v>164.90343874539894</v>
      </c>
      <c r="AJ317" s="227" t="s">
        <v>3166</v>
      </c>
    </row>
    <row r="318" spans="1:36" ht="12.75" customHeight="1">
      <c r="A318" s="8">
        <v>10282</v>
      </c>
      <c r="B318" s="9" t="s">
        <v>320</v>
      </c>
      <c r="C318" s="164" t="s">
        <v>1593</v>
      </c>
      <c r="D318" s="225" t="s">
        <v>1594</v>
      </c>
      <c r="E318" s="226" t="s">
        <v>1594</v>
      </c>
      <c r="F318" s="227" t="s">
        <v>1594</v>
      </c>
      <c r="H318" s="164" t="s">
        <v>1593</v>
      </c>
      <c r="I318" s="225" t="s">
        <v>1594</v>
      </c>
      <c r="J318" s="226" t="s">
        <v>1594</v>
      </c>
      <c r="K318" s="227" t="s">
        <v>1594</v>
      </c>
      <c r="M318" s="164" t="s">
        <v>1593</v>
      </c>
      <c r="N318" s="225" t="s">
        <v>1594</v>
      </c>
      <c r="O318" s="226" t="s">
        <v>1594</v>
      </c>
      <c r="P318" s="227" t="s">
        <v>1594</v>
      </c>
      <c r="R318" s="164">
        <v>14</v>
      </c>
      <c r="S318" s="225">
        <v>1149.4639467462071</v>
      </c>
      <c r="T318" s="226">
        <v>81.833036648689657</v>
      </c>
      <c r="U318" s="227" t="s">
        <v>3113</v>
      </c>
      <c r="W318" s="164">
        <v>8</v>
      </c>
      <c r="X318" s="225">
        <v>783.60224124576064</v>
      </c>
      <c r="Y318" s="226">
        <v>81.15667245005146</v>
      </c>
      <c r="Z318" s="227" t="s">
        <v>3113</v>
      </c>
      <c r="AB318" s="164" t="s">
        <v>1593</v>
      </c>
      <c r="AC318" s="225" t="s">
        <v>1594</v>
      </c>
      <c r="AD318" s="226" t="s">
        <v>1594</v>
      </c>
      <c r="AE318" s="227" t="s">
        <v>1594</v>
      </c>
      <c r="AG318" s="164">
        <v>45</v>
      </c>
      <c r="AH318" s="225">
        <v>760.39492492865338</v>
      </c>
      <c r="AI318" s="226">
        <v>69.158014187095134</v>
      </c>
      <c r="AJ318" s="227" t="s">
        <v>3167</v>
      </c>
    </row>
    <row r="319" spans="1:36" ht="12.75" customHeight="1">
      <c r="A319" s="8">
        <v>10229</v>
      </c>
      <c r="B319" s="9" t="s">
        <v>321</v>
      </c>
      <c r="C319" s="164">
        <v>10</v>
      </c>
      <c r="D319" s="225">
        <v>843.6939182598644</v>
      </c>
      <c r="E319" s="226">
        <v>289.2598165635589</v>
      </c>
      <c r="F319" s="227" t="s">
        <v>3166</v>
      </c>
      <c r="H319" s="164">
        <v>25</v>
      </c>
      <c r="I319" s="225">
        <v>1545.1795398102804</v>
      </c>
      <c r="J319" s="226">
        <v>186.15714919730425</v>
      </c>
      <c r="K319" s="227" t="s">
        <v>3166</v>
      </c>
      <c r="M319" s="164">
        <v>39</v>
      </c>
      <c r="N319" s="225">
        <v>5009.8824971662134</v>
      </c>
      <c r="O319" s="226">
        <v>230.31539069960357</v>
      </c>
      <c r="P319" s="227" t="s">
        <v>3166</v>
      </c>
      <c r="R319" s="164">
        <v>44</v>
      </c>
      <c r="S319" s="225">
        <v>2962.5522306957691</v>
      </c>
      <c r="T319" s="226">
        <v>210.91104767091221</v>
      </c>
      <c r="U319" s="227" t="s">
        <v>3166</v>
      </c>
      <c r="W319" s="164">
        <v>41</v>
      </c>
      <c r="X319" s="225">
        <v>2207.7188904316563</v>
      </c>
      <c r="Y319" s="226">
        <v>228.65059518935152</v>
      </c>
      <c r="Z319" s="227" t="s">
        <v>3166</v>
      </c>
      <c r="AB319" s="164">
        <v>23</v>
      </c>
      <c r="AC319" s="225">
        <v>1459.6509981623274</v>
      </c>
      <c r="AD319" s="226">
        <v>172.13714971340005</v>
      </c>
      <c r="AE319" s="227" t="s">
        <v>3166</v>
      </c>
      <c r="AG319" s="164">
        <v>157</v>
      </c>
      <c r="AH319" s="225">
        <v>2379.5171131935344</v>
      </c>
      <c r="AI319" s="226">
        <v>216.41738112351914</v>
      </c>
      <c r="AJ319" s="227" t="s">
        <v>3166</v>
      </c>
    </row>
    <row r="320" spans="1:36" ht="12.75" customHeight="1">
      <c r="A320" s="8">
        <v>10277</v>
      </c>
      <c r="B320" s="9" t="s">
        <v>322</v>
      </c>
      <c r="C320" s="164" t="s">
        <v>1593</v>
      </c>
      <c r="D320" s="225" t="s">
        <v>1594</v>
      </c>
      <c r="E320" s="226" t="s">
        <v>1594</v>
      </c>
      <c r="F320" s="227" t="s">
        <v>1594</v>
      </c>
      <c r="H320" s="164">
        <v>14</v>
      </c>
      <c r="I320" s="225">
        <v>754.95794609011307</v>
      </c>
      <c r="J320" s="226">
        <v>90.954361863504474</v>
      </c>
      <c r="K320" s="227" t="s">
        <v>3113</v>
      </c>
      <c r="M320" s="164" t="s">
        <v>1593</v>
      </c>
      <c r="N320" s="225" t="s">
        <v>1594</v>
      </c>
      <c r="O320" s="226" t="s">
        <v>1594</v>
      </c>
      <c r="P320" s="227" t="s">
        <v>1594</v>
      </c>
      <c r="R320" s="164">
        <v>20</v>
      </c>
      <c r="S320" s="225">
        <v>1057.7013465927294</v>
      </c>
      <c r="T320" s="226">
        <v>75.300241737988074</v>
      </c>
      <c r="U320" s="227" t="s">
        <v>3113</v>
      </c>
      <c r="W320" s="164">
        <v>11</v>
      </c>
      <c r="X320" s="225">
        <v>505.44994476517826</v>
      </c>
      <c r="Y320" s="226">
        <v>52.348798214244638</v>
      </c>
      <c r="Z320" s="227" t="s">
        <v>3167</v>
      </c>
      <c r="AB320" s="164">
        <v>11</v>
      </c>
      <c r="AC320" s="225">
        <v>675.06482058670485</v>
      </c>
      <c r="AD320" s="226">
        <v>79.610629002330995</v>
      </c>
      <c r="AE320" s="227" t="s">
        <v>3113</v>
      </c>
      <c r="AG320" s="164">
        <v>59</v>
      </c>
      <c r="AH320" s="225">
        <v>758.28036778083617</v>
      </c>
      <c r="AI320" s="226">
        <v>68.965694948191896</v>
      </c>
      <c r="AJ320" s="227" t="s">
        <v>3166</v>
      </c>
    </row>
    <row r="321" spans="1:36" ht="12.75" customHeight="1">
      <c r="A321" s="8">
        <v>10012</v>
      </c>
      <c r="B321" s="9" t="s">
        <v>323</v>
      </c>
      <c r="C321" s="164">
        <v>23</v>
      </c>
      <c r="D321" s="225">
        <v>866.61186107330911</v>
      </c>
      <c r="E321" s="226">
        <v>297.11721578234676</v>
      </c>
      <c r="F321" s="227" t="s">
        <v>3166</v>
      </c>
      <c r="H321" s="164">
        <v>63</v>
      </c>
      <c r="I321" s="225">
        <v>1883.6402112993535</v>
      </c>
      <c r="J321" s="226">
        <v>226.93355873191874</v>
      </c>
      <c r="K321" s="227" t="s">
        <v>3166</v>
      </c>
      <c r="M321" s="164">
        <v>50</v>
      </c>
      <c r="N321" s="225">
        <v>3247.5152708185378</v>
      </c>
      <c r="O321" s="226">
        <v>149.29546727384761</v>
      </c>
      <c r="P321" s="227" t="s">
        <v>3166</v>
      </c>
      <c r="R321" s="164">
        <v>52</v>
      </c>
      <c r="S321" s="225">
        <v>1711.7127626140407</v>
      </c>
      <c r="T321" s="226">
        <v>121.8608496869646</v>
      </c>
      <c r="U321" s="227" t="s">
        <v>3113</v>
      </c>
      <c r="W321" s="164">
        <v>22</v>
      </c>
      <c r="X321" s="225">
        <v>741.39895898144721</v>
      </c>
      <c r="Y321" s="226">
        <v>76.785732992812527</v>
      </c>
      <c r="Z321" s="227" t="s">
        <v>3113</v>
      </c>
      <c r="AB321" s="164">
        <v>24</v>
      </c>
      <c r="AC321" s="225">
        <v>1334.5273369401614</v>
      </c>
      <c r="AD321" s="226">
        <v>157.38127284173333</v>
      </c>
      <c r="AE321" s="227" t="s">
        <v>3167</v>
      </c>
      <c r="AG321" s="164">
        <v>171</v>
      </c>
      <c r="AH321" s="225">
        <v>1471.1202427539479</v>
      </c>
      <c r="AI321" s="226">
        <v>133.7985713527039</v>
      </c>
      <c r="AJ321" s="227" t="s">
        <v>3166</v>
      </c>
    </row>
    <row r="322" spans="1:36" ht="12.75" customHeight="1">
      <c r="A322" s="8">
        <v>10095</v>
      </c>
      <c r="B322" s="9" t="s">
        <v>324</v>
      </c>
      <c r="C322" s="164">
        <v>10</v>
      </c>
      <c r="D322" s="225">
        <v>292.2080952637055</v>
      </c>
      <c r="E322" s="226">
        <v>100.1833226541433</v>
      </c>
      <c r="F322" s="227" t="s">
        <v>3113</v>
      </c>
      <c r="H322" s="164">
        <v>23</v>
      </c>
      <c r="I322" s="225">
        <v>497.15231897215921</v>
      </c>
      <c r="J322" s="226">
        <v>59.894954619997932</v>
      </c>
      <c r="K322" s="227" t="s">
        <v>3167</v>
      </c>
      <c r="M322" s="164">
        <v>25</v>
      </c>
      <c r="N322" s="225">
        <v>1170.4653410127987</v>
      </c>
      <c r="O322" s="226">
        <v>53.808883235922266</v>
      </c>
      <c r="P322" s="227" t="s">
        <v>3166</v>
      </c>
      <c r="R322" s="164">
        <v>31</v>
      </c>
      <c r="S322" s="225">
        <v>770.4880758025339</v>
      </c>
      <c r="T322" s="226">
        <v>54.852854778966289</v>
      </c>
      <c r="U322" s="227" t="s">
        <v>3166</v>
      </c>
      <c r="W322" s="164">
        <v>18</v>
      </c>
      <c r="X322" s="225">
        <v>393.73846639641823</v>
      </c>
      <c r="Y322" s="226">
        <v>40.778984625565712</v>
      </c>
      <c r="Z322" s="227" t="s">
        <v>3166</v>
      </c>
      <c r="AB322" s="164">
        <v>21</v>
      </c>
      <c r="AC322" s="225">
        <v>698.46391490059773</v>
      </c>
      <c r="AD322" s="226">
        <v>82.370092330304274</v>
      </c>
      <c r="AE322" s="227" t="s">
        <v>3113</v>
      </c>
      <c r="AG322" s="164">
        <v>105</v>
      </c>
      <c r="AH322" s="225">
        <v>632.27126124462097</v>
      </c>
      <c r="AI322" s="226">
        <v>57.505150839020693</v>
      </c>
      <c r="AJ322" s="227" t="s">
        <v>3166</v>
      </c>
    </row>
    <row r="323" spans="1:36" ht="12.75" customHeight="1">
      <c r="A323" s="8">
        <v>10094</v>
      </c>
      <c r="B323" s="9" t="s">
        <v>325</v>
      </c>
      <c r="C323" s="164">
        <v>11</v>
      </c>
      <c r="D323" s="225">
        <v>220.01469168252356</v>
      </c>
      <c r="E323" s="226">
        <v>75.431869283396537</v>
      </c>
      <c r="F323" s="227" t="s">
        <v>3113</v>
      </c>
      <c r="H323" s="164">
        <v>37</v>
      </c>
      <c r="I323" s="225">
        <v>607.16732429669003</v>
      </c>
      <c r="J323" s="226">
        <v>73.149129447251653</v>
      </c>
      <c r="K323" s="227" t="s">
        <v>3113</v>
      </c>
      <c r="M323" s="164">
        <v>34</v>
      </c>
      <c r="N323" s="225">
        <v>1157.7586646463294</v>
      </c>
      <c r="O323" s="226">
        <v>53.224729189696198</v>
      </c>
      <c r="P323" s="227" t="s">
        <v>3166</v>
      </c>
      <c r="R323" s="164">
        <v>69</v>
      </c>
      <c r="S323" s="225">
        <v>812.07260447152805</v>
      </c>
      <c r="T323" s="226">
        <v>57.813354991453281</v>
      </c>
      <c r="U323" s="227" t="s">
        <v>3166</v>
      </c>
      <c r="W323" s="164">
        <v>60</v>
      </c>
      <c r="X323" s="225">
        <v>946.20197209780679</v>
      </c>
      <c r="Y323" s="226">
        <v>97.996916648749917</v>
      </c>
      <c r="Z323" s="227" t="s">
        <v>3113</v>
      </c>
      <c r="AB323" s="164">
        <v>20</v>
      </c>
      <c r="AC323" s="225">
        <v>660.12102101256653</v>
      </c>
      <c r="AD323" s="226">
        <v>77.848301522803979</v>
      </c>
      <c r="AE323" s="227" t="s">
        <v>3113</v>
      </c>
      <c r="AG323" s="164">
        <v>194</v>
      </c>
      <c r="AH323" s="225">
        <v>749.14441852866139</v>
      </c>
      <c r="AI323" s="226">
        <v>68.134779213116772</v>
      </c>
      <c r="AJ323" s="227" t="s">
        <v>3166</v>
      </c>
    </row>
    <row r="324" spans="1:36" ht="12.75" customHeight="1">
      <c r="A324" s="8">
        <v>10200</v>
      </c>
      <c r="B324" s="9" t="s">
        <v>326</v>
      </c>
      <c r="C324" s="164" t="s">
        <v>1593</v>
      </c>
      <c r="D324" s="225" t="s">
        <v>1594</v>
      </c>
      <c r="E324" s="226" t="s">
        <v>1594</v>
      </c>
      <c r="F324" s="227" t="s">
        <v>1594</v>
      </c>
      <c r="H324" s="164">
        <v>15</v>
      </c>
      <c r="I324" s="225">
        <v>877.44293304886889</v>
      </c>
      <c r="J324" s="226">
        <v>105.7108709967477</v>
      </c>
      <c r="K324" s="227" t="s">
        <v>3113</v>
      </c>
      <c r="M324" s="164" t="s">
        <v>1593</v>
      </c>
      <c r="N324" s="225" t="s">
        <v>1594</v>
      </c>
      <c r="O324" s="226" t="s">
        <v>1594</v>
      </c>
      <c r="P324" s="227" t="s">
        <v>1594</v>
      </c>
      <c r="R324" s="164">
        <v>39</v>
      </c>
      <c r="S324" s="225">
        <v>2488.0146616727234</v>
      </c>
      <c r="T324" s="226">
        <v>177.12760419104725</v>
      </c>
      <c r="U324" s="227" t="s">
        <v>3166</v>
      </c>
      <c r="W324" s="164">
        <v>30</v>
      </c>
      <c r="X324" s="225">
        <v>1912.614296849699</v>
      </c>
      <c r="Y324" s="226">
        <v>198.0869934291504</v>
      </c>
      <c r="Z324" s="227" t="s">
        <v>3166</v>
      </c>
      <c r="AB324" s="164">
        <v>19</v>
      </c>
      <c r="AC324" s="225">
        <v>1833.2825032787673</v>
      </c>
      <c r="AD324" s="226">
        <v>216.19964301819965</v>
      </c>
      <c r="AE324" s="227" t="s">
        <v>3166</v>
      </c>
      <c r="AG324" s="164">
        <v>111</v>
      </c>
      <c r="AH324" s="225">
        <v>1822.3844837974748</v>
      </c>
      <c r="AI324" s="226">
        <v>165.7460983141533</v>
      </c>
      <c r="AJ324" s="227" t="s">
        <v>3166</v>
      </c>
    </row>
    <row r="325" spans="1:36" ht="12.75" customHeight="1">
      <c r="A325" s="8">
        <v>10216</v>
      </c>
      <c r="B325" s="9" t="s">
        <v>327</v>
      </c>
      <c r="C325" s="164" t="s">
        <v>1593</v>
      </c>
      <c r="D325" s="225" t="s">
        <v>1594</v>
      </c>
      <c r="E325" s="226" t="s">
        <v>1594</v>
      </c>
      <c r="F325" s="227" t="s">
        <v>1594</v>
      </c>
      <c r="H325" s="164">
        <v>8</v>
      </c>
      <c r="I325" s="225">
        <v>455.30976322381571</v>
      </c>
      <c r="J325" s="226">
        <v>54.853928193905546</v>
      </c>
      <c r="K325" s="227" t="s">
        <v>3113</v>
      </c>
      <c r="M325" s="164" t="s">
        <v>1593</v>
      </c>
      <c r="N325" s="225" t="s">
        <v>1594</v>
      </c>
      <c r="O325" s="226" t="s">
        <v>1594</v>
      </c>
      <c r="P325" s="227" t="s">
        <v>1594</v>
      </c>
      <c r="R325" s="164">
        <v>13</v>
      </c>
      <c r="S325" s="225">
        <v>836.04559177840633</v>
      </c>
      <c r="T325" s="226">
        <v>59.520048232607628</v>
      </c>
      <c r="U325" s="227" t="s">
        <v>3113</v>
      </c>
      <c r="W325" s="164">
        <v>7</v>
      </c>
      <c r="X325" s="225">
        <v>450.11029582552567</v>
      </c>
      <c r="Y325" s="226">
        <v>46.61734222024927</v>
      </c>
      <c r="Z325" s="227" t="s">
        <v>3167</v>
      </c>
      <c r="AB325" s="164" t="s">
        <v>1593</v>
      </c>
      <c r="AC325" s="225" t="s">
        <v>1594</v>
      </c>
      <c r="AD325" s="226" t="s">
        <v>1594</v>
      </c>
      <c r="AE325" s="227" t="s">
        <v>1594</v>
      </c>
      <c r="AG325" s="164">
        <v>41</v>
      </c>
      <c r="AH325" s="225">
        <v>702.1292138702629</v>
      </c>
      <c r="AI325" s="226">
        <v>63.85874042829743</v>
      </c>
      <c r="AJ325" s="227" t="s">
        <v>3166</v>
      </c>
    </row>
    <row r="326" spans="1:36" ht="12.75" customHeight="1">
      <c r="A326" s="8">
        <v>10079</v>
      </c>
      <c r="B326" s="9" t="s">
        <v>328</v>
      </c>
      <c r="C326" s="164">
        <v>9</v>
      </c>
      <c r="D326" s="225">
        <v>360.99829831807466</v>
      </c>
      <c r="E326" s="226">
        <v>123.76799131919343</v>
      </c>
      <c r="F326" s="227" t="s">
        <v>3113</v>
      </c>
      <c r="H326" s="164">
        <v>21</v>
      </c>
      <c r="I326" s="225">
        <v>693.3811710658299</v>
      </c>
      <c r="J326" s="226">
        <v>83.535834372070198</v>
      </c>
      <c r="K326" s="227" t="s">
        <v>3113</v>
      </c>
      <c r="M326" s="164">
        <v>27</v>
      </c>
      <c r="N326" s="225">
        <v>1987.5005374805378</v>
      </c>
      <c r="O326" s="226">
        <v>91.36980020278412</v>
      </c>
      <c r="P326" s="227" t="s">
        <v>3113</v>
      </c>
      <c r="R326" s="164">
        <v>22</v>
      </c>
      <c r="S326" s="225">
        <v>778.23198365239284</v>
      </c>
      <c r="T326" s="226">
        <v>55.404161757036739</v>
      </c>
      <c r="U326" s="227" t="s">
        <v>3166</v>
      </c>
      <c r="W326" s="164">
        <v>25</v>
      </c>
      <c r="X326" s="225">
        <v>844.27169000333606</v>
      </c>
      <c r="Y326" s="226">
        <v>87.440128930109566</v>
      </c>
      <c r="Z326" s="227" t="s">
        <v>3113</v>
      </c>
      <c r="AB326" s="164">
        <v>25</v>
      </c>
      <c r="AC326" s="225">
        <v>1389.9138765373334</v>
      </c>
      <c r="AD326" s="226">
        <v>163.91302671354842</v>
      </c>
      <c r="AE326" s="227" t="s">
        <v>3167</v>
      </c>
      <c r="AG326" s="164">
        <v>108</v>
      </c>
      <c r="AH326" s="225">
        <v>986.48612847901745</v>
      </c>
      <c r="AI326" s="226">
        <v>89.72103762413424</v>
      </c>
      <c r="AJ326" s="227" t="s">
        <v>3113</v>
      </c>
    </row>
    <row r="327" spans="1:36" ht="12.75" customHeight="1">
      <c r="A327" s="8">
        <v>10234</v>
      </c>
      <c r="B327" s="9" t="s">
        <v>329</v>
      </c>
      <c r="C327" s="164" t="s">
        <v>1593</v>
      </c>
      <c r="D327" s="225" t="s">
        <v>1594</v>
      </c>
      <c r="E327" s="226" t="s">
        <v>1594</v>
      </c>
      <c r="F327" s="227" t="s">
        <v>1594</v>
      </c>
      <c r="H327" s="164">
        <v>33</v>
      </c>
      <c r="I327" s="225">
        <v>1969.1156362707561</v>
      </c>
      <c r="J327" s="226">
        <v>237.23130150494177</v>
      </c>
      <c r="K327" s="227" t="s">
        <v>3166</v>
      </c>
      <c r="M327" s="164" t="s">
        <v>1593</v>
      </c>
      <c r="N327" s="225" t="s">
        <v>1594</v>
      </c>
      <c r="O327" s="226" t="s">
        <v>1594</v>
      </c>
      <c r="P327" s="227" t="s">
        <v>1594</v>
      </c>
      <c r="R327" s="164">
        <v>80</v>
      </c>
      <c r="S327" s="225">
        <v>2913.9626687521736</v>
      </c>
      <c r="T327" s="226">
        <v>207.45184269581966</v>
      </c>
      <c r="U327" s="227" t="s">
        <v>3166</v>
      </c>
      <c r="W327" s="164">
        <v>57</v>
      </c>
      <c r="X327" s="225">
        <v>2687.6844027763509</v>
      </c>
      <c r="Y327" s="226">
        <v>278.36000363968145</v>
      </c>
      <c r="Z327" s="227" t="s">
        <v>3166</v>
      </c>
      <c r="AB327" s="164">
        <v>22</v>
      </c>
      <c r="AC327" s="225">
        <v>1124.0448488678019</v>
      </c>
      <c r="AD327" s="226">
        <v>132.55899984156005</v>
      </c>
      <c r="AE327" s="227" t="s">
        <v>3113</v>
      </c>
      <c r="AG327" s="164">
        <v>226</v>
      </c>
      <c r="AH327" s="225">
        <v>2191.7526098850381</v>
      </c>
      <c r="AI327" s="226">
        <v>199.34017590037766</v>
      </c>
      <c r="AJ327" s="227" t="s">
        <v>3166</v>
      </c>
    </row>
    <row r="328" spans="1:36" ht="12.75" customHeight="1">
      <c r="A328" s="8">
        <v>10192</v>
      </c>
      <c r="B328" s="9" t="s">
        <v>330</v>
      </c>
      <c r="C328" s="164" t="s">
        <v>1593</v>
      </c>
      <c r="D328" s="225" t="s">
        <v>1594</v>
      </c>
      <c r="E328" s="226" t="s">
        <v>1594</v>
      </c>
      <c r="F328" s="227" t="s">
        <v>1594</v>
      </c>
      <c r="H328" s="164">
        <v>8</v>
      </c>
      <c r="I328" s="225">
        <v>473.79256182037642</v>
      </c>
      <c r="J328" s="226">
        <v>57.080663021332867</v>
      </c>
      <c r="K328" s="227" t="s">
        <v>3113</v>
      </c>
      <c r="M328" s="164" t="s">
        <v>1593</v>
      </c>
      <c r="N328" s="225" t="s">
        <v>1594</v>
      </c>
      <c r="O328" s="226" t="s">
        <v>1594</v>
      </c>
      <c r="P328" s="227" t="s">
        <v>1594</v>
      </c>
      <c r="R328" s="164">
        <v>18</v>
      </c>
      <c r="S328" s="225">
        <v>983.67196022335202</v>
      </c>
      <c r="T328" s="226">
        <v>70.029915943957022</v>
      </c>
      <c r="U328" s="227" t="s">
        <v>3113</v>
      </c>
      <c r="W328" s="164">
        <v>16</v>
      </c>
      <c r="X328" s="225">
        <v>767.46960833004596</v>
      </c>
      <c r="Y328" s="226">
        <v>79.485836487132161</v>
      </c>
      <c r="Z328" s="227" t="s">
        <v>3113</v>
      </c>
      <c r="AB328" s="164">
        <v>8</v>
      </c>
      <c r="AC328" s="225">
        <v>442.54242423220126</v>
      </c>
      <c r="AD328" s="226">
        <v>52.189181955478439</v>
      </c>
      <c r="AE328" s="227" t="s">
        <v>3113</v>
      </c>
      <c r="AG328" s="164">
        <v>51</v>
      </c>
      <c r="AH328" s="225">
        <v>685.59665856824358</v>
      </c>
      <c r="AI328" s="226">
        <v>62.355102441453603</v>
      </c>
      <c r="AJ328" s="227" t="s">
        <v>3166</v>
      </c>
    </row>
    <row r="329" spans="1:36" ht="12.75" customHeight="1">
      <c r="A329" s="8">
        <v>10235</v>
      </c>
      <c r="B329" s="9" t="s">
        <v>331</v>
      </c>
      <c r="C329" s="164" t="s">
        <v>1593</v>
      </c>
      <c r="D329" s="225" t="s">
        <v>1594</v>
      </c>
      <c r="E329" s="226" t="s">
        <v>1594</v>
      </c>
      <c r="F329" s="227" t="s">
        <v>1594</v>
      </c>
      <c r="H329" s="164">
        <v>21</v>
      </c>
      <c r="I329" s="225">
        <v>1103.1972303662099</v>
      </c>
      <c r="J329" s="226">
        <v>132.90886017850764</v>
      </c>
      <c r="K329" s="227" t="s">
        <v>3113</v>
      </c>
      <c r="M329" s="164" t="s">
        <v>1593</v>
      </c>
      <c r="N329" s="225" t="s">
        <v>1594</v>
      </c>
      <c r="O329" s="226" t="s">
        <v>1594</v>
      </c>
      <c r="P329" s="227" t="s">
        <v>1594</v>
      </c>
      <c r="R329" s="164">
        <v>17</v>
      </c>
      <c r="S329" s="225">
        <v>1003.1010618952786</v>
      </c>
      <c r="T329" s="226">
        <v>71.413119300330692</v>
      </c>
      <c r="U329" s="227" t="s">
        <v>3113</v>
      </c>
      <c r="W329" s="164">
        <v>56</v>
      </c>
      <c r="X329" s="225">
        <v>2794.6400800534871</v>
      </c>
      <c r="Y329" s="226">
        <v>289.43726504931487</v>
      </c>
      <c r="Z329" s="227" t="s">
        <v>3166</v>
      </c>
      <c r="AB329" s="164">
        <v>26</v>
      </c>
      <c r="AC329" s="225">
        <v>1926.7991685891811</v>
      </c>
      <c r="AD329" s="226">
        <v>227.22809587268563</v>
      </c>
      <c r="AE329" s="227" t="s">
        <v>3166</v>
      </c>
      <c r="AG329" s="164">
        <v>124</v>
      </c>
      <c r="AH329" s="225">
        <v>1770.6517995734926</v>
      </c>
      <c r="AI329" s="226">
        <v>161.04100416872043</v>
      </c>
      <c r="AJ329" s="227" t="s">
        <v>3166</v>
      </c>
    </row>
    <row r="330" spans="1:36" ht="12.75" customHeight="1">
      <c r="A330" s="8">
        <v>10013</v>
      </c>
      <c r="B330" s="9" t="s">
        <v>332</v>
      </c>
      <c r="C330" s="164">
        <v>7</v>
      </c>
      <c r="D330" s="225">
        <v>795.24258326805364</v>
      </c>
      <c r="E330" s="226">
        <v>272.64831330548515</v>
      </c>
      <c r="F330" s="227" t="s">
        <v>3166</v>
      </c>
      <c r="H330" s="164">
        <v>22</v>
      </c>
      <c r="I330" s="225">
        <v>1944.3094730991459</v>
      </c>
      <c r="J330" s="226">
        <v>234.24275260199869</v>
      </c>
      <c r="K330" s="227" t="s">
        <v>3166</v>
      </c>
      <c r="M330" s="164">
        <v>23</v>
      </c>
      <c r="N330" s="225">
        <v>4206.087790083835</v>
      </c>
      <c r="O330" s="226">
        <v>193.36316834535353</v>
      </c>
      <c r="P330" s="227" t="s">
        <v>3166</v>
      </c>
      <c r="R330" s="164">
        <v>54</v>
      </c>
      <c r="S330" s="225">
        <v>5200.4578832851312</v>
      </c>
      <c r="T330" s="226">
        <v>370.23280439330011</v>
      </c>
      <c r="U330" s="227" t="s">
        <v>3166</v>
      </c>
      <c r="W330" s="164">
        <v>28</v>
      </c>
      <c r="X330" s="225">
        <v>2334.8172307433597</v>
      </c>
      <c r="Y330" s="226">
        <v>241.81400620413322</v>
      </c>
      <c r="Z330" s="227" t="s">
        <v>3166</v>
      </c>
      <c r="AB330" s="164">
        <v>13</v>
      </c>
      <c r="AC330" s="225">
        <v>1247.9464416348169</v>
      </c>
      <c r="AD330" s="226">
        <v>147.17075775541483</v>
      </c>
      <c r="AE330" s="227" t="s">
        <v>3113</v>
      </c>
      <c r="AG330" s="164">
        <v>125</v>
      </c>
      <c r="AH330" s="225">
        <v>2778.771797799981</v>
      </c>
      <c r="AI330" s="226">
        <v>252.72964497097652</v>
      </c>
      <c r="AJ330" s="227" t="s">
        <v>3166</v>
      </c>
    </row>
    <row r="331" spans="1:36" ht="12.75" customHeight="1">
      <c r="A331" s="8">
        <v>10009</v>
      </c>
      <c r="B331" s="9" t="s">
        <v>333</v>
      </c>
      <c r="C331" s="164">
        <v>8</v>
      </c>
      <c r="D331" s="225">
        <v>555.98843770203337</v>
      </c>
      <c r="E331" s="226">
        <v>190.62021192810644</v>
      </c>
      <c r="F331" s="227" t="s">
        <v>3113</v>
      </c>
      <c r="H331" s="164">
        <v>18</v>
      </c>
      <c r="I331" s="225">
        <v>959.7759918559409</v>
      </c>
      <c r="J331" s="226">
        <v>115.63003386250787</v>
      </c>
      <c r="K331" s="227" t="s">
        <v>3113</v>
      </c>
      <c r="M331" s="164">
        <v>24</v>
      </c>
      <c r="N331" s="225">
        <v>2667.2689008872167</v>
      </c>
      <c r="O331" s="226">
        <v>122.62025693341532</v>
      </c>
      <c r="P331" s="227" t="s">
        <v>3113</v>
      </c>
      <c r="R331" s="164">
        <v>39</v>
      </c>
      <c r="S331" s="225">
        <v>2280.4632245238167</v>
      </c>
      <c r="T331" s="226">
        <v>162.35153016908862</v>
      </c>
      <c r="U331" s="227" t="s">
        <v>3166</v>
      </c>
      <c r="W331" s="164">
        <v>31</v>
      </c>
      <c r="X331" s="225">
        <v>1405.8076855449126</v>
      </c>
      <c r="Y331" s="226">
        <v>145.59768701293342</v>
      </c>
      <c r="Z331" s="227" t="s">
        <v>3167</v>
      </c>
      <c r="AB331" s="164">
        <v>36</v>
      </c>
      <c r="AC331" s="225">
        <v>1827.0129515927831</v>
      </c>
      <c r="AD331" s="226">
        <v>215.46027260803663</v>
      </c>
      <c r="AE331" s="227" t="s">
        <v>3166</v>
      </c>
      <c r="AG331" s="164">
        <v>138</v>
      </c>
      <c r="AH331" s="225">
        <v>1768.6106064628893</v>
      </c>
      <c r="AI331" s="226">
        <v>160.85535739824132</v>
      </c>
      <c r="AJ331" s="227" t="s">
        <v>3166</v>
      </c>
    </row>
    <row r="332" spans="1:36" ht="12.75" customHeight="1">
      <c r="A332" s="8">
        <v>10008</v>
      </c>
      <c r="B332" s="9" t="s">
        <v>334</v>
      </c>
      <c r="C332" s="164">
        <v>13</v>
      </c>
      <c r="D332" s="225">
        <v>339.10026974609389</v>
      </c>
      <c r="E332" s="226">
        <v>116.26026892041261</v>
      </c>
      <c r="F332" s="227" t="s">
        <v>3113</v>
      </c>
      <c r="H332" s="164">
        <v>37</v>
      </c>
      <c r="I332" s="225">
        <v>704.11210071193148</v>
      </c>
      <c r="J332" s="226">
        <v>84.828654539363114</v>
      </c>
      <c r="K332" s="227" t="s">
        <v>3113</v>
      </c>
      <c r="M332" s="164">
        <v>38</v>
      </c>
      <c r="N332" s="225">
        <v>1430.1855368683146</v>
      </c>
      <c r="O332" s="226">
        <v>65.748795681947868</v>
      </c>
      <c r="P332" s="227" t="s">
        <v>3166</v>
      </c>
      <c r="R332" s="164">
        <v>54</v>
      </c>
      <c r="S332" s="225">
        <v>1167.6063831149677</v>
      </c>
      <c r="T332" s="226">
        <v>83.124639281781313</v>
      </c>
      <c r="U332" s="227" t="s">
        <v>3113</v>
      </c>
      <c r="W332" s="164">
        <v>33</v>
      </c>
      <c r="X332" s="225">
        <v>730.33369704305721</v>
      </c>
      <c r="Y332" s="226">
        <v>75.63971809974602</v>
      </c>
      <c r="Z332" s="227" t="s">
        <v>3113</v>
      </c>
      <c r="AB332" s="164">
        <v>24</v>
      </c>
      <c r="AC332" s="225">
        <v>688.15342509155323</v>
      </c>
      <c r="AD332" s="226">
        <v>81.154172682311412</v>
      </c>
      <c r="AE332" s="227" t="s">
        <v>3113</v>
      </c>
      <c r="AG332" s="164">
        <v>162</v>
      </c>
      <c r="AH332" s="225">
        <v>859.89358415587412</v>
      </c>
      <c r="AI332" s="226">
        <v>78.207429774763241</v>
      </c>
      <c r="AJ332" s="227" t="s">
        <v>3166</v>
      </c>
    </row>
    <row r="333" spans="1:36" ht="12.75" customHeight="1">
      <c r="A333" s="8">
        <v>10115</v>
      </c>
      <c r="B333" s="9" t="s">
        <v>335</v>
      </c>
      <c r="C333" s="164" t="s">
        <v>1593</v>
      </c>
      <c r="D333" s="225" t="s">
        <v>1594</v>
      </c>
      <c r="E333" s="226" t="s">
        <v>1594</v>
      </c>
      <c r="F333" s="227" t="s">
        <v>1594</v>
      </c>
      <c r="H333" s="164" t="s">
        <v>1593</v>
      </c>
      <c r="I333" s="225" t="s">
        <v>1594</v>
      </c>
      <c r="J333" s="226" t="s">
        <v>1594</v>
      </c>
      <c r="K333" s="227" t="s">
        <v>1594</v>
      </c>
      <c r="M333" s="164">
        <v>7</v>
      </c>
      <c r="N333" s="225">
        <v>689.90283753213487</v>
      </c>
      <c r="O333" s="226">
        <v>31.716360944763906</v>
      </c>
      <c r="P333" s="227" t="s">
        <v>3166</v>
      </c>
      <c r="R333" s="164">
        <v>18</v>
      </c>
      <c r="S333" s="225">
        <v>960.471477329207</v>
      </c>
      <c r="T333" s="226">
        <v>68.378219105340946</v>
      </c>
      <c r="U333" s="227" t="s">
        <v>3113</v>
      </c>
      <c r="W333" s="164" t="s">
        <v>1593</v>
      </c>
      <c r="X333" s="225" t="s">
        <v>1594</v>
      </c>
      <c r="Y333" s="226" t="s">
        <v>1594</v>
      </c>
      <c r="Z333" s="227" t="s">
        <v>1594</v>
      </c>
      <c r="AB333" s="164" t="s">
        <v>1593</v>
      </c>
      <c r="AC333" s="225" t="s">
        <v>1594</v>
      </c>
      <c r="AD333" s="226" t="s">
        <v>1594</v>
      </c>
      <c r="AE333" s="227" t="s">
        <v>1594</v>
      </c>
      <c r="AG333" s="164">
        <v>29</v>
      </c>
      <c r="AH333" s="225">
        <v>411.55772389869924</v>
      </c>
      <c r="AI333" s="226">
        <v>37.431226820543827</v>
      </c>
      <c r="AJ333" s="227" t="s">
        <v>3166</v>
      </c>
    </row>
    <row r="334" spans="1:36" ht="12.75" customHeight="1">
      <c r="A334" s="8">
        <v>10158</v>
      </c>
      <c r="B334" s="9" t="s">
        <v>336</v>
      </c>
      <c r="C334" s="164" t="s">
        <v>1593</v>
      </c>
      <c r="D334" s="225" t="s">
        <v>1594</v>
      </c>
      <c r="E334" s="226" t="s">
        <v>1594</v>
      </c>
      <c r="F334" s="227" t="s">
        <v>1594</v>
      </c>
      <c r="H334" s="164">
        <v>7</v>
      </c>
      <c r="I334" s="225">
        <v>1016.9850608944827</v>
      </c>
      <c r="J334" s="226">
        <v>122.52235732787962</v>
      </c>
      <c r="K334" s="227" t="s">
        <v>3113</v>
      </c>
      <c r="M334" s="164" t="s">
        <v>1593</v>
      </c>
      <c r="N334" s="225" t="s">
        <v>1594</v>
      </c>
      <c r="O334" s="226" t="s">
        <v>1594</v>
      </c>
      <c r="P334" s="227" t="s">
        <v>1594</v>
      </c>
      <c r="R334" s="164">
        <v>17</v>
      </c>
      <c r="S334" s="225">
        <v>2566.4914507359313</v>
      </c>
      <c r="T334" s="226">
        <v>182.71455102279413</v>
      </c>
      <c r="U334" s="227" t="s">
        <v>3167</v>
      </c>
      <c r="W334" s="164">
        <v>13</v>
      </c>
      <c r="X334" s="225">
        <v>1565.9508698663594</v>
      </c>
      <c r="Y334" s="226">
        <v>162.18350985900122</v>
      </c>
      <c r="Z334" s="227" t="s">
        <v>3113</v>
      </c>
      <c r="AB334" s="164">
        <v>7</v>
      </c>
      <c r="AC334" s="225">
        <v>1288.1661289930644</v>
      </c>
      <c r="AD334" s="226">
        <v>151.91387946939241</v>
      </c>
      <c r="AE334" s="227" t="s">
        <v>3113</v>
      </c>
      <c r="AG334" s="164">
        <v>48</v>
      </c>
      <c r="AH334" s="225">
        <v>1708.7335003968462</v>
      </c>
      <c r="AI334" s="226">
        <v>155.40952706055705</v>
      </c>
      <c r="AJ334" s="227" t="s">
        <v>3166</v>
      </c>
    </row>
    <row r="335" spans="1:36" ht="12.75" customHeight="1">
      <c r="A335" s="8">
        <v>10159</v>
      </c>
      <c r="B335" s="9" t="s">
        <v>337</v>
      </c>
      <c r="C335" s="164" t="s">
        <v>1593</v>
      </c>
      <c r="D335" s="225" t="s">
        <v>1594</v>
      </c>
      <c r="E335" s="226" t="s">
        <v>1594</v>
      </c>
      <c r="F335" s="227" t="s">
        <v>1594</v>
      </c>
      <c r="H335" s="164">
        <v>14</v>
      </c>
      <c r="I335" s="225">
        <v>733.25029454525577</v>
      </c>
      <c r="J335" s="226">
        <v>88.339109445746431</v>
      </c>
      <c r="K335" s="227" t="s">
        <v>3113</v>
      </c>
      <c r="M335" s="164" t="s">
        <v>1593</v>
      </c>
      <c r="N335" s="225" t="s">
        <v>1594</v>
      </c>
      <c r="O335" s="226" t="s">
        <v>1594</v>
      </c>
      <c r="P335" s="227" t="s">
        <v>1594</v>
      </c>
      <c r="R335" s="164">
        <v>11</v>
      </c>
      <c r="S335" s="225">
        <v>813.77156742514001</v>
      </c>
      <c r="T335" s="226">
        <v>57.934308152308176</v>
      </c>
      <c r="U335" s="227" t="s">
        <v>3113</v>
      </c>
      <c r="W335" s="164">
        <v>8</v>
      </c>
      <c r="X335" s="225">
        <v>422.5166979611181</v>
      </c>
      <c r="Y335" s="226">
        <v>43.759508914361845</v>
      </c>
      <c r="Z335" s="227" t="s">
        <v>3167</v>
      </c>
      <c r="AB335" s="164">
        <v>8</v>
      </c>
      <c r="AC335" s="225">
        <v>474.4209605151504</v>
      </c>
      <c r="AD335" s="226">
        <v>55.948628823045212</v>
      </c>
      <c r="AE335" s="227" t="s">
        <v>3113</v>
      </c>
      <c r="AG335" s="164">
        <v>58</v>
      </c>
      <c r="AH335" s="225">
        <v>871.5193864548803</v>
      </c>
      <c r="AI335" s="226">
        <v>79.264797958022044</v>
      </c>
      <c r="AJ335" s="227" t="s">
        <v>3113</v>
      </c>
    </row>
    <row r="336" spans="1:36" ht="12.75" customHeight="1">
      <c r="A336" s="8">
        <v>10160</v>
      </c>
      <c r="B336" s="9" t="s">
        <v>338</v>
      </c>
      <c r="C336" s="164">
        <v>9</v>
      </c>
      <c r="D336" s="225">
        <v>437.52682648422331</v>
      </c>
      <c r="E336" s="226">
        <v>150.00573884838809</v>
      </c>
      <c r="F336" s="227" t="s">
        <v>3113</v>
      </c>
      <c r="G336" s="228"/>
      <c r="H336" s="164">
        <v>35</v>
      </c>
      <c r="I336" s="225">
        <v>1294.3851370719674</v>
      </c>
      <c r="J336" s="226">
        <v>155.94242667118453</v>
      </c>
      <c r="K336" s="227" t="s">
        <v>3166</v>
      </c>
      <c r="L336" s="228"/>
      <c r="M336" s="164">
        <v>33</v>
      </c>
      <c r="N336" s="225">
        <v>2496.1175656095397</v>
      </c>
      <c r="O336" s="226">
        <v>114.75205110712423</v>
      </c>
      <c r="P336" s="227" t="s">
        <v>3113</v>
      </c>
      <c r="Q336" s="228"/>
      <c r="R336" s="164">
        <v>87</v>
      </c>
      <c r="S336" s="225">
        <v>3139.3125708033654</v>
      </c>
      <c r="T336" s="226">
        <v>223.49503121472449</v>
      </c>
      <c r="U336" s="227" t="s">
        <v>3166</v>
      </c>
      <c r="V336" s="228"/>
      <c r="W336" s="164">
        <v>344</v>
      </c>
      <c r="X336" s="225">
        <v>12132.187110977751</v>
      </c>
      <c r="Y336" s="226">
        <v>1256.5149557293769</v>
      </c>
      <c r="Z336" s="227" t="s">
        <v>3166</v>
      </c>
      <c r="AA336" s="228"/>
      <c r="AB336" s="164">
        <v>31</v>
      </c>
      <c r="AC336" s="225">
        <v>1370.8942939621111</v>
      </c>
      <c r="AD336" s="226">
        <v>161.67004072761117</v>
      </c>
      <c r="AE336" s="227" t="s">
        <v>3166</v>
      </c>
      <c r="AF336" s="228"/>
      <c r="AG336" s="164">
        <v>504</v>
      </c>
      <c r="AH336" s="225">
        <v>4608.8271546207425</v>
      </c>
      <c r="AI336" s="226">
        <v>419.17341015267453</v>
      </c>
      <c r="AJ336" s="227" t="s">
        <v>3166</v>
      </c>
    </row>
    <row r="337" spans="1:36" ht="12.75" customHeight="1">
      <c r="A337" s="10">
        <v>19999</v>
      </c>
      <c r="B337" s="10" t="s">
        <v>339</v>
      </c>
      <c r="C337" s="172" t="s">
        <v>1593</v>
      </c>
      <c r="D337" s="229" t="s">
        <v>1594</v>
      </c>
      <c r="E337" s="230" t="s">
        <v>1594</v>
      </c>
      <c r="F337" s="231" t="s">
        <v>1594</v>
      </c>
      <c r="G337" s="232"/>
      <c r="H337" s="172" t="s">
        <v>1593</v>
      </c>
      <c r="I337" s="229" t="s">
        <v>1594</v>
      </c>
      <c r="J337" s="230" t="s">
        <v>1594</v>
      </c>
      <c r="K337" s="231" t="s">
        <v>1594</v>
      </c>
      <c r="L337" s="232"/>
      <c r="M337" s="172" t="s">
        <v>1593</v>
      </c>
      <c r="N337" s="229" t="s">
        <v>1594</v>
      </c>
      <c r="O337" s="230" t="s">
        <v>1594</v>
      </c>
      <c r="P337" s="231" t="s">
        <v>1594</v>
      </c>
      <c r="Q337" s="232"/>
      <c r="R337" s="172" t="s">
        <v>1593</v>
      </c>
      <c r="S337" s="229" t="s">
        <v>1594</v>
      </c>
      <c r="T337" s="230" t="s">
        <v>1594</v>
      </c>
      <c r="U337" s="231" t="s">
        <v>1594</v>
      </c>
      <c r="V337" s="232"/>
      <c r="W337" s="172" t="s">
        <v>1593</v>
      </c>
      <c r="X337" s="229" t="s">
        <v>1594</v>
      </c>
      <c r="Y337" s="230" t="s">
        <v>1594</v>
      </c>
      <c r="Z337" s="231" t="s">
        <v>1594</v>
      </c>
      <c r="AA337" s="232"/>
      <c r="AB337" s="172" t="s">
        <v>1593</v>
      </c>
      <c r="AC337" s="229" t="s">
        <v>1594</v>
      </c>
      <c r="AD337" s="230" t="s">
        <v>1594</v>
      </c>
      <c r="AE337" s="231" t="s">
        <v>1594</v>
      </c>
      <c r="AF337" s="232"/>
      <c r="AG337" s="172" t="s">
        <v>1593</v>
      </c>
      <c r="AH337" s="229" t="s">
        <v>1594</v>
      </c>
      <c r="AI337" s="230" t="s">
        <v>1594</v>
      </c>
      <c r="AJ337" s="231" t="s">
        <v>1594</v>
      </c>
    </row>
    <row r="338" spans="1:36" ht="12.75" customHeight="1">
      <c r="A338" s="11"/>
      <c r="B338" s="11"/>
      <c r="C338" s="164"/>
      <c r="D338" s="225"/>
      <c r="E338" s="226"/>
      <c r="F338" s="227"/>
      <c r="H338" s="164"/>
      <c r="I338" s="225"/>
      <c r="J338" s="226"/>
      <c r="K338" s="227"/>
      <c r="M338" s="164"/>
      <c r="N338" s="225"/>
      <c r="O338" s="226"/>
      <c r="P338" s="227"/>
      <c r="R338" s="164"/>
      <c r="S338" s="225"/>
      <c r="T338" s="226"/>
      <c r="U338" s="227"/>
      <c r="W338" s="164"/>
      <c r="X338" s="225"/>
      <c r="Y338" s="226"/>
      <c r="Z338" s="227"/>
      <c r="AB338" s="164"/>
      <c r="AC338" s="225"/>
      <c r="AD338" s="226"/>
      <c r="AE338" s="227"/>
      <c r="AG338" s="164"/>
      <c r="AH338" s="225"/>
      <c r="AI338" s="226"/>
      <c r="AJ338" s="227"/>
    </row>
    <row r="339" spans="1:36" ht="12.75" customHeight="1">
      <c r="A339" s="6" t="s">
        <v>340</v>
      </c>
      <c r="B339" s="6"/>
      <c r="C339" s="198"/>
      <c r="D339" s="233"/>
      <c r="E339" s="234"/>
      <c r="F339" s="235"/>
      <c r="H339" s="198"/>
      <c r="I339" s="233"/>
      <c r="J339" s="234"/>
      <c r="K339" s="235"/>
      <c r="M339" s="198"/>
      <c r="N339" s="233"/>
      <c r="O339" s="234"/>
      <c r="P339" s="235"/>
      <c r="R339" s="198"/>
      <c r="S339" s="233"/>
      <c r="T339" s="234"/>
      <c r="U339" s="235"/>
      <c r="W339" s="198"/>
      <c r="X339" s="233"/>
      <c r="Y339" s="234"/>
      <c r="Z339" s="235"/>
      <c r="AB339" s="198"/>
      <c r="AC339" s="233"/>
      <c r="AD339" s="234"/>
      <c r="AE339" s="235"/>
      <c r="AG339" s="198"/>
      <c r="AH339" s="233"/>
      <c r="AI339" s="234"/>
      <c r="AJ339" s="235"/>
    </row>
    <row r="340" spans="1:36" ht="12.75" customHeight="1">
      <c r="A340" s="8">
        <v>20022</v>
      </c>
      <c r="B340" s="9" t="s">
        <v>341</v>
      </c>
      <c r="C340" s="164" t="s">
        <v>1593</v>
      </c>
      <c r="D340" s="225" t="s">
        <v>1594</v>
      </c>
      <c r="E340" s="226" t="s">
        <v>1594</v>
      </c>
      <c r="F340" s="227" t="s">
        <v>1594</v>
      </c>
      <c r="H340" s="164" t="s">
        <v>1593</v>
      </c>
      <c r="I340" s="225" t="s">
        <v>1594</v>
      </c>
      <c r="J340" s="226" t="s">
        <v>1594</v>
      </c>
      <c r="K340" s="227" t="s">
        <v>1594</v>
      </c>
      <c r="M340" s="164" t="s">
        <v>1593</v>
      </c>
      <c r="N340" s="225" t="s">
        <v>1594</v>
      </c>
      <c r="O340" s="226" t="s">
        <v>1594</v>
      </c>
      <c r="P340" s="227" t="s">
        <v>1594</v>
      </c>
      <c r="R340" s="164">
        <v>24</v>
      </c>
      <c r="S340" s="225">
        <v>538.5174095000699</v>
      </c>
      <c r="T340" s="226">
        <v>38.338318511269179</v>
      </c>
      <c r="U340" s="227" t="s">
        <v>3166</v>
      </c>
      <c r="W340" s="164">
        <v>21</v>
      </c>
      <c r="X340" s="225">
        <v>1059.3455704591822</v>
      </c>
      <c r="Y340" s="226">
        <v>109.71505305611436</v>
      </c>
      <c r="Z340" s="227" t="s">
        <v>3113</v>
      </c>
      <c r="AB340" s="164">
        <v>6</v>
      </c>
      <c r="AC340" s="225">
        <v>610.55046847931851</v>
      </c>
      <c r="AD340" s="226">
        <v>72.002429027574323</v>
      </c>
      <c r="AE340" s="227" t="s">
        <v>3113</v>
      </c>
      <c r="AG340" s="164">
        <v>100</v>
      </c>
      <c r="AH340" s="225">
        <v>947.39429627638424</v>
      </c>
      <c r="AI340" s="226">
        <v>86.165630562043546</v>
      </c>
      <c r="AJ340" s="227" t="s">
        <v>3113</v>
      </c>
    </row>
    <row r="341" spans="1:36" ht="12.75" customHeight="1">
      <c r="A341" s="8">
        <v>20076</v>
      </c>
      <c r="B341" s="9" t="s">
        <v>342</v>
      </c>
      <c r="C341" s="164">
        <v>18</v>
      </c>
      <c r="D341" s="225">
        <v>425.49862124582876</v>
      </c>
      <c r="E341" s="226">
        <v>145.88187785384289</v>
      </c>
      <c r="F341" s="227" t="s">
        <v>3113</v>
      </c>
      <c r="H341" s="164">
        <v>25</v>
      </c>
      <c r="I341" s="225">
        <v>451.02812726919308</v>
      </c>
      <c r="J341" s="226">
        <v>54.338093546424325</v>
      </c>
      <c r="K341" s="227" t="s">
        <v>3166</v>
      </c>
      <c r="M341" s="164">
        <v>16</v>
      </c>
      <c r="N341" s="225">
        <v>555.93120638111088</v>
      </c>
      <c r="O341" s="226">
        <v>25.557388436194195</v>
      </c>
      <c r="P341" s="227" t="s">
        <v>3166</v>
      </c>
      <c r="R341" s="164">
        <v>31</v>
      </c>
      <c r="S341" s="225">
        <v>458.53944696466488</v>
      </c>
      <c r="T341" s="226">
        <v>32.644499616145204</v>
      </c>
      <c r="U341" s="227" t="s">
        <v>3166</v>
      </c>
      <c r="W341" s="164">
        <v>15</v>
      </c>
      <c r="X341" s="225">
        <v>245.16663144366032</v>
      </c>
      <c r="Y341" s="226">
        <v>25.391591494332356</v>
      </c>
      <c r="Z341" s="227" t="s">
        <v>3166</v>
      </c>
      <c r="AB341" s="164">
        <v>45</v>
      </c>
      <c r="AC341" s="225">
        <v>966.39862990795791</v>
      </c>
      <c r="AD341" s="226">
        <v>113.96772642825319</v>
      </c>
      <c r="AE341" s="227" t="s">
        <v>3113</v>
      </c>
      <c r="AG341" s="164">
        <v>125</v>
      </c>
      <c r="AH341" s="225">
        <v>511.94017148359558</v>
      </c>
      <c r="AI341" s="226">
        <v>46.56102307064765</v>
      </c>
      <c r="AJ341" s="227" t="s">
        <v>3166</v>
      </c>
    </row>
    <row r="342" spans="1:36" ht="12.75" customHeight="1">
      <c r="A342" s="8">
        <v>20015</v>
      </c>
      <c r="B342" s="9" t="s">
        <v>343</v>
      </c>
      <c r="C342" s="164" t="s">
        <v>1593</v>
      </c>
      <c r="D342" s="225" t="s">
        <v>1594</v>
      </c>
      <c r="E342" s="226" t="s">
        <v>1594</v>
      </c>
      <c r="F342" s="227" t="s">
        <v>1594</v>
      </c>
      <c r="H342" s="164" t="s">
        <v>1593</v>
      </c>
      <c r="I342" s="225" t="s">
        <v>1594</v>
      </c>
      <c r="J342" s="226" t="s">
        <v>1594</v>
      </c>
      <c r="K342" s="227" t="s">
        <v>1594</v>
      </c>
      <c r="M342" s="164" t="s">
        <v>1593</v>
      </c>
      <c r="N342" s="225" t="s">
        <v>1594</v>
      </c>
      <c r="O342" s="226" t="s">
        <v>1594</v>
      </c>
      <c r="P342" s="227" t="s">
        <v>1594</v>
      </c>
      <c r="R342" s="164">
        <v>17</v>
      </c>
      <c r="S342" s="225">
        <v>589.87027837823814</v>
      </c>
      <c r="T342" s="226">
        <v>41.994249793688375</v>
      </c>
      <c r="U342" s="227" t="s">
        <v>3166</v>
      </c>
      <c r="W342" s="164">
        <v>10</v>
      </c>
      <c r="X342" s="225">
        <v>427.44458121430426</v>
      </c>
      <c r="Y342" s="226">
        <v>44.269883420712311</v>
      </c>
      <c r="Z342" s="227" t="s">
        <v>3166</v>
      </c>
      <c r="AB342" s="164" t="s">
        <v>1593</v>
      </c>
      <c r="AC342" s="225" t="s">
        <v>1594</v>
      </c>
      <c r="AD342" s="226" t="s">
        <v>1594</v>
      </c>
      <c r="AE342" s="227" t="s">
        <v>1594</v>
      </c>
      <c r="AG342" s="164">
        <v>31</v>
      </c>
      <c r="AH342" s="225">
        <v>356.31417590753193</v>
      </c>
      <c r="AI342" s="226">
        <v>32.406819173324074</v>
      </c>
      <c r="AJ342" s="227" t="s">
        <v>3166</v>
      </c>
    </row>
    <row r="343" spans="1:36" ht="12.75" customHeight="1">
      <c r="A343" s="8">
        <v>20222</v>
      </c>
      <c r="B343" s="9" t="s">
        <v>344</v>
      </c>
      <c r="C343" s="164" t="s">
        <v>1593</v>
      </c>
      <c r="D343" s="225" t="s">
        <v>1594</v>
      </c>
      <c r="E343" s="226" t="s">
        <v>1594</v>
      </c>
      <c r="F343" s="227" t="s">
        <v>1594</v>
      </c>
      <c r="H343" s="164" t="s">
        <v>1593</v>
      </c>
      <c r="I343" s="225" t="s">
        <v>1594</v>
      </c>
      <c r="J343" s="226" t="s">
        <v>1594</v>
      </c>
      <c r="K343" s="227" t="s">
        <v>1594</v>
      </c>
      <c r="M343" s="164" t="s">
        <v>1593</v>
      </c>
      <c r="N343" s="225" t="s">
        <v>1594</v>
      </c>
      <c r="O343" s="226" t="s">
        <v>1594</v>
      </c>
      <c r="P343" s="227" t="s">
        <v>1594</v>
      </c>
      <c r="R343" s="164" t="s">
        <v>1593</v>
      </c>
      <c r="S343" s="225" t="s">
        <v>1594</v>
      </c>
      <c r="T343" s="226" t="s">
        <v>1594</v>
      </c>
      <c r="U343" s="227" t="s">
        <v>1594</v>
      </c>
      <c r="W343" s="164">
        <v>12</v>
      </c>
      <c r="X343" s="225">
        <v>474.46992541313995</v>
      </c>
      <c r="Y343" s="226">
        <v>49.140237606949114</v>
      </c>
      <c r="Z343" s="227" t="s">
        <v>3167</v>
      </c>
      <c r="AB343" s="164">
        <v>10</v>
      </c>
      <c r="AC343" s="225">
        <v>419.23855624395026</v>
      </c>
      <c r="AD343" s="226">
        <v>49.440948701196952</v>
      </c>
      <c r="AE343" s="227" t="s">
        <v>3167</v>
      </c>
      <c r="AG343" s="164">
        <v>30</v>
      </c>
      <c r="AH343" s="225">
        <v>382.62896956067897</v>
      </c>
      <c r="AI343" s="226">
        <v>34.800152970187035</v>
      </c>
      <c r="AJ343" s="227" t="s">
        <v>3166</v>
      </c>
    </row>
    <row r="344" spans="1:36" ht="12.75" customHeight="1">
      <c r="A344" s="8">
        <v>20184</v>
      </c>
      <c r="B344" s="9" t="s">
        <v>345</v>
      </c>
      <c r="C344" s="164" t="s">
        <v>1593</v>
      </c>
      <c r="D344" s="225" t="s">
        <v>1594</v>
      </c>
      <c r="E344" s="226" t="s">
        <v>1594</v>
      </c>
      <c r="F344" s="227" t="s">
        <v>1594</v>
      </c>
      <c r="H344" s="164">
        <v>28</v>
      </c>
      <c r="I344" s="225">
        <v>750.72789765647951</v>
      </c>
      <c r="J344" s="226">
        <v>90.444742277505796</v>
      </c>
      <c r="K344" s="227" t="s">
        <v>3113</v>
      </c>
      <c r="M344" s="164" t="s">
        <v>1593</v>
      </c>
      <c r="N344" s="225" t="s">
        <v>1594</v>
      </c>
      <c r="O344" s="226" t="s">
        <v>1594</v>
      </c>
      <c r="P344" s="227" t="s">
        <v>1594</v>
      </c>
      <c r="R344" s="164">
        <v>53</v>
      </c>
      <c r="S344" s="225">
        <v>1759.8198255396576</v>
      </c>
      <c r="T344" s="226">
        <v>125.28570442433727</v>
      </c>
      <c r="U344" s="227" t="s">
        <v>3113</v>
      </c>
      <c r="W344" s="164">
        <v>36</v>
      </c>
      <c r="X344" s="225">
        <v>1124.3106934133475</v>
      </c>
      <c r="Y344" s="226">
        <v>116.44340696674969</v>
      </c>
      <c r="Z344" s="227" t="s">
        <v>3113</v>
      </c>
      <c r="AB344" s="164">
        <v>18</v>
      </c>
      <c r="AC344" s="225">
        <v>1208.2522046147035</v>
      </c>
      <c r="AD344" s="226">
        <v>142.48960258250509</v>
      </c>
      <c r="AE344" s="227" t="s">
        <v>3113</v>
      </c>
      <c r="AG344" s="164">
        <v>156</v>
      </c>
      <c r="AH344" s="225">
        <v>1304.507474477135</v>
      </c>
      <c r="AI344" s="226">
        <v>118.64511909456297</v>
      </c>
      <c r="AJ344" s="227" t="s">
        <v>3167</v>
      </c>
    </row>
    <row r="345" spans="1:36" ht="12.75" customHeight="1">
      <c r="A345" s="8">
        <v>20003</v>
      </c>
      <c r="B345" s="9" t="s">
        <v>346</v>
      </c>
      <c r="C345" s="164" t="s">
        <v>1593</v>
      </c>
      <c r="D345" s="225" t="s">
        <v>1594</v>
      </c>
      <c r="E345" s="226" t="s">
        <v>1594</v>
      </c>
      <c r="F345" s="227" t="s">
        <v>1594</v>
      </c>
      <c r="H345" s="164">
        <v>12</v>
      </c>
      <c r="I345" s="225">
        <v>342.55737566178186</v>
      </c>
      <c r="J345" s="226">
        <v>41.269964328894133</v>
      </c>
      <c r="K345" s="227" t="s">
        <v>3166</v>
      </c>
      <c r="M345" s="164" t="s">
        <v>1593</v>
      </c>
      <c r="N345" s="225" t="s">
        <v>1594</v>
      </c>
      <c r="O345" s="226" t="s">
        <v>1594</v>
      </c>
      <c r="P345" s="227" t="s">
        <v>1594</v>
      </c>
      <c r="R345" s="164">
        <v>68</v>
      </c>
      <c r="S345" s="225">
        <v>953.22080319889892</v>
      </c>
      <c r="T345" s="226">
        <v>67.862026593594237</v>
      </c>
      <c r="U345" s="227" t="s">
        <v>3166</v>
      </c>
      <c r="W345" s="164">
        <v>29</v>
      </c>
      <c r="X345" s="225">
        <v>599.74777341568529</v>
      </c>
      <c r="Y345" s="226">
        <v>62.115102583632101</v>
      </c>
      <c r="Z345" s="227" t="s">
        <v>3166</v>
      </c>
      <c r="AB345" s="164">
        <v>20</v>
      </c>
      <c r="AC345" s="225">
        <v>765.18325017042821</v>
      </c>
      <c r="AD345" s="226">
        <v>90.238326736049615</v>
      </c>
      <c r="AE345" s="227" t="s">
        <v>3113</v>
      </c>
      <c r="AG345" s="164">
        <v>163</v>
      </c>
      <c r="AH345" s="225">
        <v>793.52289941348988</v>
      </c>
      <c r="AI345" s="226">
        <v>72.171007638658494</v>
      </c>
      <c r="AJ345" s="227" t="s">
        <v>3166</v>
      </c>
    </row>
    <row r="346" spans="1:36" ht="12.75" customHeight="1">
      <c r="A346" s="8">
        <v>20238</v>
      </c>
      <c r="B346" s="9" t="s">
        <v>347</v>
      </c>
      <c r="C346" s="164" t="s">
        <v>1593</v>
      </c>
      <c r="D346" s="225" t="s">
        <v>1594</v>
      </c>
      <c r="E346" s="226" t="s">
        <v>1594</v>
      </c>
      <c r="F346" s="227" t="s">
        <v>1594</v>
      </c>
      <c r="H346" s="164">
        <v>13</v>
      </c>
      <c r="I346" s="225">
        <v>620.78811527792743</v>
      </c>
      <c r="J346" s="226">
        <v>74.790108733833989</v>
      </c>
      <c r="K346" s="227" t="s">
        <v>3113</v>
      </c>
      <c r="M346" s="164" t="s">
        <v>1593</v>
      </c>
      <c r="N346" s="225" t="s">
        <v>1594</v>
      </c>
      <c r="O346" s="226" t="s">
        <v>1594</v>
      </c>
      <c r="P346" s="227" t="s">
        <v>1594</v>
      </c>
      <c r="R346" s="164">
        <v>32</v>
      </c>
      <c r="S346" s="225">
        <v>1795.1106532519073</v>
      </c>
      <c r="T346" s="226">
        <v>127.79814129172581</v>
      </c>
      <c r="U346" s="227" t="s">
        <v>3113</v>
      </c>
      <c r="W346" s="164">
        <v>27</v>
      </c>
      <c r="X346" s="225">
        <v>878.37338521353456</v>
      </c>
      <c r="Y346" s="226">
        <v>90.97199747577082</v>
      </c>
      <c r="Z346" s="227" t="s">
        <v>3113</v>
      </c>
      <c r="AB346" s="164">
        <v>13</v>
      </c>
      <c r="AC346" s="225">
        <v>470.1343590049745</v>
      </c>
      <c r="AD346" s="226">
        <v>55.443108416559127</v>
      </c>
      <c r="AE346" s="227" t="s">
        <v>3167</v>
      </c>
      <c r="AG346" s="164">
        <v>91</v>
      </c>
      <c r="AH346" s="225">
        <v>987.74889535821546</v>
      </c>
      <c r="AI346" s="226">
        <v>89.835886430831309</v>
      </c>
      <c r="AJ346" s="227" t="s">
        <v>3113</v>
      </c>
    </row>
    <row r="347" spans="1:36" ht="12.75" customHeight="1">
      <c r="A347" s="8">
        <v>20247</v>
      </c>
      <c r="B347" s="9" t="s">
        <v>348</v>
      </c>
      <c r="C347" s="164" t="s">
        <v>1593</v>
      </c>
      <c r="D347" s="225" t="s">
        <v>1594</v>
      </c>
      <c r="E347" s="226" t="s">
        <v>1594</v>
      </c>
      <c r="F347" s="227" t="s">
        <v>1594</v>
      </c>
      <c r="H347" s="164">
        <v>18</v>
      </c>
      <c r="I347" s="225">
        <v>817.30517245980627</v>
      </c>
      <c r="J347" s="226">
        <v>98.465710300570976</v>
      </c>
      <c r="K347" s="227" t="s">
        <v>3113</v>
      </c>
      <c r="M347" s="164" t="s">
        <v>1593</v>
      </c>
      <c r="N347" s="225" t="s">
        <v>1594</v>
      </c>
      <c r="O347" s="226" t="s">
        <v>1594</v>
      </c>
      <c r="P347" s="227" t="s">
        <v>1594</v>
      </c>
      <c r="R347" s="164">
        <v>28</v>
      </c>
      <c r="S347" s="225">
        <v>1337.2271586346592</v>
      </c>
      <c r="T347" s="226">
        <v>95.200340462991818</v>
      </c>
      <c r="U347" s="227" t="s">
        <v>3113</v>
      </c>
      <c r="W347" s="164">
        <v>30</v>
      </c>
      <c r="X347" s="225">
        <v>1214.2243602204817</v>
      </c>
      <c r="Y347" s="226">
        <v>125.75564935422527</v>
      </c>
      <c r="Z347" s="227" t="s">
        <v>3113</v>
      </c>
      <c r="AB347" s="164">
        <v>10</v>
      </c>
      <c r="AC347" s="225">
        <v>592.19845693896764</v>
      </c>
      <c r="AD347" s="226">
        <v>69.838169925884515</v>
      </c>
      <c r="AE347" s="227" t="s">
        <v>3113</v>
      </c>
      <c r="AG347" s="164">
        <v>91</v>
      </c>
      <c r="AH347" s="225">
        <v>1066.829403777082</v>
      </c>
      <c r="AI347" s="226">
        <v>97.028268630998966</v>
      </c>
      <c r="AJ347" s="227" t="s">
        <v>3113</v>
      </c>
    </row>
    <row r="348" spans="1:36" ht="12.75" customHeight="1">
      <c r="A348" s="8">
        <v>20151</v>
      </c>
      <c r="B348" s="9" t="s">
        <v>349</v>
      </c>
      <c r="C348" s="164" t="s">
        <v>1593</v>
      </c>
      <c r="D348" s="225" t="s">
        <v>1594</v>
      </c>
      <c r="E348" s="226" t="s">
        <v>1594</v>
      </c>
      <c r="F348" s="227" t="s">
        <v>1594</v>
      </c>
      <c r="H348" s="164" t="s">
        <v>1593</v>
      </c>
      <c r="I348" s="225" t="s">
        <v>1594</v>
      </c>
      <c r="J348" s="226" t="s">
        <v>1594</v>
      </c>
      <c r="K348" s="227" t="s">
        <v>1594</v>
      </c>
      <c r="M348" s="164" t="s">
        <v>1593</v>
      </c>
      <c r="N348" s="225" t="s">
        <v>1594</v>
      </c>
      <c r="O348" s="226" t="s">
        <v>1594</v>
      </c>
      <c r="P348" s="227" t="s">
        <v>1594</v>
      </c>
      <c r="R348" s="164">
        <v>37</v>
      </c>
      <c r="S348" s="225">
        <v>1963.3987657844173</v>
      </c>
      <c r="T348" s="226">
        <v>139.77896706655315</v>
      </c>
      <c r="U348" s="227" t="s">
        <v>3167</v>
      </c>
      <c r="W348" s="164">
        <v>17</v>
      </c>
      <c r="X348" s="225">
        <v>733.92473895020817</v>
      </c>
      <c r="Y348" s="226">
        <v>76.011637673827039</v>
      </c>
      <c r="Z348" s="227" t="s">
        <v>3113</v>
      </c>
      <c r="AB348" s="164">
        <v>11</v>
      </c>
      <c r="AC348" s="225">
        <v>628.60830125199232</v>
      </c>
      <c r="AD348" s="226">
        <v>74.131995524910138</v>
      </c>
      <c r="AE348" s="227" t="s">
        <v>3113</v>
      </c>
      <c r="AG348" s="164">
        <v>76</v>
      </c>
      <c r="AH348" s="225">
        <v>946.04850397221435</v>
      </c>
      <c r="AI348" s="226">
        <v>86.043230582488988</v>
      </c>
      <c r="AJ348" s="227" t="s">
        <v>3113</v>
      </c>
    </row>
    <row r="349" spans="1:36" ht="12.75" customHeight="1">
      <c r="A349" s="8">
        <v>20152</v>
      </c>
      <c r="B349" s="9" t="s">
        <v>350</v>
      </c>
      <c r="C349" s="164" t="s">
        <v>1593</v>
      </c>
      <c r="D349" s="225" t="s">
        <v>1594</v>
      </c>
      <c r="E349" s="226" t="s">
        <v>1594</v>
      </c>
      <c r="F349" s="227" t="s">
        <v>1594</v>
      </c>
      <c r="H349" s="164">
        <v>9</v>
      </c>
      <c r="I349" s="225">
        <v>375.99836913217155</v>
      </c>
      <c r="J349" s="226">
        <v>45.298803599920049</v>
      </c>
      <c r="K349" s="227" t="s">
        <v>3167</v>
      </c>
      <c r="M349" s="164" t="s">
        <v>1593</v>
      </c>
      <c r="N349" s="225" t="s">
        <v>1594</v>
      </c>
      <c r="O349" s="226" t="s">
        <v>1594</v>
      </c>
      <c r="P349" s="227" t="s">
        <v>1594</v>
      </c>
      <c r="R349" s="164">
        <v>26</v>
      </c>
      <c r="S349" s="225">
        <v>1002.6900134978326</v>
      </c>
      <c r="T349" s="226">
        <v>71.383855800011446</v>
      </c>
      <c r="U349" s="227" t="s">
        <v>3113</v>
      </c>
      <c r="W349" s="164">
        <v>18</v>
      </c>
      <c r="X349" s="225">
        <v>641.88558283190491</v>
      </c>
      <c r="Y349" s="226">
        <v>66.479261102523182</v>
      </c>
      <c r="Z349" s="227" t="s">
        <v>3113</v>
      </c>
      <c r="AB349" s="164">
        <v>8</v>
      </c>
      <c r="AC349" s="225">
        <v>429.06166114614911</v>
      </c>
      <c r="AD349" s="226">
        <v>50.59939087766864</v>
      </c>
      <c r="AE349" s="227" t="s">
        <v>3167</v>
      </c>
      <c r="AG349" s="164">
        <v>68</v>
      </c>
      <c r="AH349" s="225">
        <v>692.03355328459872</v>
      </c>
      <c r="AI349" s="226">
        <v>62.940538826574532</v>
      </c>
      <c r="AJ349" s="227" t="s">
        <v>3166</v>
      </c>
    </row>
    <row r="350" spans="1:36" ht="12.75" customHeight="1">
      <c r="A350" s="8">
        <v>20153</v>
      </c>
      <c r="B350" s="9" t="s">
        <v>351</v>
      </c>
      <c r="C350" s="164" t="s">
        <v>1593</v>
      </c>
      <c r="D350" s="225" t="s">
        <v>1594</v>
      </c>
      <c r="E350" s="226" t="s">
        <v>1594</v>
      </c>
      <c r="F350" s="227" t="s">
        <v>1594</v>
      </c>
      <c r="H350" s="164">
        <v>5</v>
      </c>
      <c r="I350" s="225">
        <v>314.3652876136079</v>
      </c>
      <c r="J350" s="226">
        <v>37.873492523674763</v>
      </c>
      <c r="K350" s="227" t="s">
        <v>3167</v>
      </c>
      <c r="M350" s="164" t="s">
        <v>1593</v>
      </c>
      <c r="N350" s="225" t="s">
        <v>1594</v>
      </c>
      <c r="O350" s="226" t="s">
        <v>1594</v>
      </c>
      <c r="P350" s="227" t="s">
        <v>1594</v>
      </c>
      <c r="R350" s="164">
        <v>22</v>
      </c>
      <c r="S350" s="225">
        <v>1042.512056212898</v>
      </c>
      <c r="T350" s="226">
        <v>74.218880500135541</v>
      </c>
      <c r="U350" s="227" t="s">
        <v>3113</v>
      </c>
      <c r="W350" s="164">
        <v>8</v>
      </c>
      <c r="X350" s="225">
        <v>402.8372640659407</v>
      </c>
      <c r="Y350" s="226">
        <v>41.721335353124609</v>
      </c>
      <c r="Z350" s="227" t="s">
        <v>3167</v>
      </c>
      <c r="AB350" s="164">
        <v>16</v>
      </c>
      <c r="AC350" s="225">
        <v>729.03284404182716</v>
      </c>
      <c r="AD350" s="226">
        <v>85.975096772316064</v>
      </c>
      <c r="AE350" s="227" t="s">
        <v>3113</v>
      </c>
      <c r="AG350" s="164">
        <v>55</v>
      </c>
      <c r="AH350" s="225">
        <v>691.82074604124284</v>
      </c>
      <c r="AI350" s="226">
        <v>62.921183980990172</v>
      </c>
      <c r="AJ350" s="227" t="s">
        <v>3166</v>
      </c>
    </row>
    <row r="351" spans="1:36" ht="12.75" customHeight="1">
      <c r="A351" s="8">
        <v>20250</v>
      </c>
      <c r="B351" s="9" t="s">
        <v>352</v>
      </c>
      <c r="C351" s="164" t="s">
        <v>1593</v>
      </c>
      <c r="D351" s="225" t="s">
        <v>1594</v>
      </c>
      <c r="E351" s="226" t="s">
        <v>1594</v>
      </c>
      <c r="F351" s="227" t="s">
        <v>1594</v>
      </c>
      <c r="H351" s="164" t="s">
        <v>1593</v>
      </c>
      <c r="I351" s="225" t="s">
        <v>1594</v>
      </c>
      <c r="J351" s="226" t="s">
        <v>1594</v>
      </c>
      <c r="K351" s="227" t="s">
        <v>1594</v>
      </c>
      <c r="M351" s="164" t="s">
        <v>1593</v>
      </c>
      <c r="N351" s="225" t="s">
        <v>1594</v>
      </c>
      <c r="O351" s="226" t="s">
        <v>1594</v>
      </c>
      <c r="P351" s="227" t="s">
        <v>1594</v>
      </c>
      <c r="R351" s="164" t="s">
        <v>1593</v>
      </c>
      <c r="S351" s="225" t="s">
        <v>1594</v>
      </c>
      <c r="T351" s="226" t="s">
        <v>1594</v>
      </c>
      <c r="U351" s="227" t="s">
        <v>1594</v>
      </c>
      <c r="W351" s="164" t="s">
        <v>1593</v>
      </c>
      <c r="X351" s="225" t="s">
        <v>1594</v>
      </c>
      <c r="Y351" s="226" t="s">
        <v>1594</v>
      </c>
      <c r="Z351" s="227" t="s">
        <v>1594</v>
      </c>
      <c r="AB351" s="164" t="s">
        <v>1593</v>
      </c>
      <c r="AC351" s="225" t="s">
        <v>1594</v>
      </c>
      <c r="AD351" s="226" t="s">
        <v>1594</v>
      </c>
      <c r="AE351" s="227" t="s">
        <v>1594</v>
      </c>
      <c r="AG351" s="164" t="s">
        <v>1593</v>
      </c>
      <c r="AH351" s="225" t="s">
        <v>1594</v>
      </c>
      <c r="AI351" s="226" t="s">
        <v>1594</v>
      </c>
      <c r="AJ351" s="227" t="s">
        <v>1594</v>
      </c>
    </row>
    <row r="352" spans="1:36" ht="12.75" customHeight="1">
      <c r="A352" s="8">
        <v>20251</v>
      </c>
      <c r="B352" s="9" t="s">
        <v>353</v>
      </c>
      <c r="C352" s="164" t="s">
        <v>1593</v>
      </c>
      <c r="D352" s="225" t="s">
        <v>1594</v>
      </c>
      <c r="E352" s="226" t="s">
        <v>1594</v>
      </c>
      <c r="F352" s="227" t="s">
        <v>1594</v>
      </c>
      <c r="H352" s="164" t="s">
        <v>1593</v>
      </c>
      <c r="I352" s="225" t="s">
        <v>1594</v>
      </c>
      <c r="J352" s="226" t="s">
        <v>1594</v>
      </c>
      <c r="K352" s="227" t="s">
        <v>1594</v>
      </c>
      <c r="M352" s="164">
        <v>8</v>
      </c>
      <c r="N352" s="225">
        <v>463.44062080154447</v>
      </c>
      <c r="O352" s="226">
        <v>21.305391435098421</v>
      </c>
      <c r="P352" s="227" t="s">
        <v>3166</v>
      </c>
      <c r="R352" s="164" t="s">
        <v>1593</v>
      </c>
      <c r="S352" s="225" t="s">
        <v>1594</v>
      </c>
      <c r="T352" s="226" t="s">
        <v>1594</v>
      </c>
      <c r="U352" s="227" t="s">
        <v>1594</v>
      </c>
      <c r="W352" s="164">
        <v>7</v>
      </c>
      <c r="X352" s="225">
        <v>204.04799274142181</v>
      </c>
      <c r="Y352" s="226">
        <v>21.132987170480018</v>
      </c>
      <c r="Z352" s="227" t="s">
        <v>3166</v>
      </c>
      <c r="AB352" s="164" t="s">
        <v>1593</v>
      </c>
      <c r="AC352" s="225" t="s">
        <v>1594</v>
      </c>
      <c r="AD352" s="226" t="s">
        <v>1594</v>
      </c>
      <c r="AE352" s="227" t="s">
        <v>1594</v>
      </c>
      <c r="AG352" s="164">
        <v>20</v>
      </c>
      <c r="AH352" s="225">
        <v>128.52035498903581</v>
      </c>
      <c r="AI352" s="226">
        <v>11.688942472224163</v>
      </c>
      <c r="AJ352" s="227" t="s">
        <v>3166</v>
      </c>
    </row>
    <row r="353" spans="1:36" ht="12.75" customHeight="1">
      <c r="A353" s="8">
        <v>20142</v>
      </c>
      <c r="B353" s="9" t="s">
        <v>354</v>
      </c>
      <c r="C353" s="164">
        <v>5</v>
      </c>
      <c r="D353" s="225">
        <v>165.43373708720779</v>
      </c>
      <c r="E353" s="226">
        <v>56.718830618061354</v>
      </c>
      <c r="F353" s="227" t="s">
        <v>3113</v>
      </c>
      <c r="H353" s="164">
        <v>20</v>
      </c>
      <c r="I353" s="225">
        <v>487.02118452942631</v>
      </c>
      <c r="J353" s="226">
        <v>58.674395418039218</v>
      </c>
      <c r="K353" s="227" t="s">
        <v>3167</v>
      </c>
      <c r="M353" s="164">
        <v>34</v>
      </c>
      <c r="N353" s="225">
        <v>1576.3992002704954</v>
      </c>
      <c r="O353" s="226">
        <v>72.470561518001247</v>
      </c>
      <c r="P353" s="227" t="s">
        <v>3113</v>
      </c>
      <c r="R353" s="164">
        <v>40</v>
      </c>
      <c r="S353" s="225">
        <v>762.34590232456048</v>
      </c>
      <c r="T353" s="226">
        <v>54.273194335931883</v>
      </c>
      <c r="U353" s="227" t="s">
        <v>3166</v>
      </c>
      <c r="W353" s="164">
        <v>27</v>
      </c>
      <c r="X353" s="225">
        <v>650.57806333870542</v>
      </c>
      <c r="Y353" s="226">
        <v>67.379530086117896</v>
      </c>
      <c r="Z353" s="227" t="s">
        <v>3167</v>
      </c>
      <c r="AB353" s="164">
        <v>31</v>
      </c>
      <c r="AC353" s="225">
        <v>1125.8281683674018</v>
      </c>
      <c r="AD353" s="226">
        <v>132.76930733018298</v>
      </c>
      <c r="AE353" s="227" t="s">
        <v>3113</v>
      </c>
      <c r="AG353" s="164">
        <v>137</v>
      </c>
      <c r="AH353" s="225">
        <v>781.07360761179075</v>
      </c>
      <c r="AI353" s="226">
        <v>71.038742981418736</v>
      </c>
      <c r="AJ353" s="227" t="s">
        <v>3166</v>
      </c>
    </row>
    <row r="354" spans="1:36" ht="12.75" customHeight="1">
      <c r="A354" s="8">
        <v>20020</v>
      </c>
      <c r="B354" s="9" t="s">
        <v>355</v>
      </c>
      <c r="C354" s="164" t="s">
        <v>1593</v>
      </c>
      <c r="D354" s="225" t="s">
        <v>1594</v>
      </c>
      <c r="E354" s="226" t="s">
        <v>1594</v>
      </c>
      <c r="F354" s="227" t="s">
        <v>1594</v>
      </c>
      <c r="H354" s="164">
        <v>16</v>
      </c>
      <c r="I354" s="225">
        <v>681.22046725116104</v>
      </c>
      <c r="J354" s="226">
        <v>82.070760640476863</v>
      </c>
      <c r="K354" s="227" t="s">
        <v>3113</v>
      </c>
      <c r="M354" s="164" t="s">
        <v>1593</v>
      </c>
      <c r="N354" s="225" t="s">
        <v>1594</v>
      </c>
      <c r="O354" s="226" t="s">
        <v>1594</v>
      </c>
      <c r="P354" s="227" t="s">
        <v>1594</v>
      </c>
      <c r="R354" s="164">
        <v>30</v>
      </c>
      <c r="S354" s="225">
        <v>777.78125237145616</v>
      </c>
      <c r="T354" s="226">
        <v>55.37207313908921</v>
      </c>
      <c r="U354" s="227" t="s">
        <v>3166</v>
      </c>
      <c r="W354" s="164">
        <v>11</v>
      </c>
      <c r="X354" s="225">
        <v>360.56827426603991</v>
      </c>
      <c r="Y354" s="226">
        <v>37.343590651257124</v>
      </c>
      <c r="Z354" s="227" t="s">
        <v>3166</v>
      </c>
      <c r="AB354" s="164">
        <v>7</v>
      </c>
      <c r="AC354" s="225">
        <v>239.4191957952514</v>
      </c>
      <c r="AD354" s="226">
        <v>28.234789002820076</v>
      </c>
      <c r="AE354" s="227" t="s">
        <v>3166</v>
      </c>
      <c r="AG354" s="164">
        <v>73</v>
      </c>
      <c r="AH354" s="225">
        <v>545.70071537436866</v>
      </c>
      <c r="AI354" s="226">
        <v>49.631548789347313</v>
      </c>
      <c r="AJ354" s="227" t="s">
        <v>3166</v>
      </c>
    </row>
    <row r="355" spans="1:36" ht="12.75" customHeight="1">
      <c r="A355" s="8">
        <v>20005</v>
      </c>
      <c r="B355" s="9" t="s">
        <v>356</v>
      </c>
      <c r="C355" s="164" t="s">
        <v>1593</v>
      </c>
      <c r="D355" s="225" t="s">
        <v>1594</v>
      </c>
      <c r="E355" s="226" t="s">
        <v>1594</v>
      </c>
      <c r="F355" s="227" t="s">
        <v>1594</v>
      </c>
      <c r="H355" s="164">
        <v>6</v>
      </c>
      <c r="I355" s="225">
        <v>412.91719306142409</v>
      </c>
      <c r="J355" s="226">
        <v>49.746638196041296</v>
      </c>
      <c r="K355" s="227" t="s">
        <v>3113</v>
      </c>
      <c r="M355" s="164" t="s">
        <v>1593</v>
      </c>
      <c r="N355" s="225" t="s">
        <v>1594</v>
      </c>
      <c r="O355" s="226" t="s">
        <v>1594</v>
      </c>
      <c r="P355" s="227" t="s">
        <v>1594</v>
      </c>
      <c r="R355" s="164">
        <v>14</v>
      </c>
      <c r="S355" s="225">
        <v>464.69735623303359</v>
      </c>
      <c r="T355" s="226">
        <v>33.082895632187444</v>
      </c>
      <c r="U355" s="227" t="s">
        <v>3166</v>
      </c>
      <c r="W355" s="164">
        <v>16</v>
      </c>
      <c r="X355" s="225">
        <v>800.43040455012454</v>
      </c>
      <c r="Y355" s="226">
        <v>82.899543597353215</v>
      </c>
      <c r="Z355" s="227" t="s">
        <v>3113</v>
      </c>
      <c r="AB355" s="164">
        <v>8</v>
      </c>
      <c r="AC355" s="225">
        <v>839.66126748387296</v>
      </c>
      <c r="AD355" s="226">
        <v>99.021545212782954</v>
      </c>
      <c r="AE355" s="227" t="s">
        <v>3113</v>
      </c>
      <c r="AG355" s="164">
        <v>45</v>
      </c>
      <c r="AH355" s="225">
        <v>536.30637689360549</v>
      </c>
      <c r="AI355" s="226">
        <v>48.7771325213903</v>
      </c>
      <c r="AJ355" s="227" t="s">
        <v>3166</v>
      </c>
    </row>
    <row r="356" spans="1:36" ht="12.75" customHeight="1">
      <c r="A356" s="8">
        <v>20026</v>
      </c>
      <c r="B356" s="9" t="s">
        <v>357</v>
      </c>
      <c r="C356" s="164" t="s">
        <v>1593</v>
      </c>
      <c r="D356" s="225" t="s">
        <v>1594</v>
      </c>
      <c r="E356" s="226" t="s">
        <v>1594</v>
      </c>
      <c r="F356" s="227" t="s">
        <v>1594</v>
      </c>
      <c r="H356" s="164">
        <v>10</v>
      </c>
      <c r="I356" s="225">
        <v>898.37110388291023</v>
      </c>
      <c r="J356" s="226">
        <v>108.23221464646859</v>
      </c>
      <c r="K356" s="227" t="s">
        <v>3113</v>
      </c>
      <c r="M356" s="164" t="s">
        <v>1593</v>
      </c>
      <c r="N356" s="225" t="s">
        <v>1594</v>
      </c>
      <c r="O356" s="226" t="s">
        <v>1594</v>
      </c>
      <c r="P356" s="227" t="s">
        <v>1594</v>
      </c>
      <c r="R356" s="164">
        <v>6</v>
      </c>
      <c r="S356" s="225">
        <v>590.56234102323276</v>
      </c>
      <c r="T356" s="226">
        <v>42.043519357950352</v>
      </c>
      <c r="U356" s="227" t="s">
        <v>3167</v>
      </c>
      <c r="W356" s="164" t="s">
        <v>1593</v>
      </c>
      <c r="X356" s="225" t="s">
        <v>1594</v>
      </c>
      <c r="Y356" s="226" t="s">
        <v>1594</v>
      </c>
      <c r="Z356" s="227" t="s">
        <v>1594</v>
      </c>
      <c r="AB356" s="164">
        <v>5</v>
      </c>
      <c r="AC356" s="225">
        <v>773.82839048837809</v>
      </c>
      <c r="AD356" s="226">
        <v>91.257851139539099</v>
      </c>
      <c r="AE356" s="227" t="s">
        <v>3113</v>
      </c>
      <c r="AG356" s="164">
        <v>32</v>
      </c>
      <c r="AH356" s="225">
        <v>783.74721136663186</v>
      </c>
      <c r="AI356" s="226">
        <v>71.281907579637632</v>
      </c>
      <c r="AJ356" s="227" t="s">
        <v>3113</v>
      </c>
    </row>
    <row r="357" spans="1:36" ht="12.75" customHeight="1">
      <c r="A357" s="8">
        <v>20137</v>
      </c>
      <c r="B357" s="9" t="s">
        <v>358</v>
      </c>
      <c r="C357" s="164">
        <v>8</v>
      </c>
      <c r="D357" s="225">
        <v>148.8878636470034</v>
      </c>
      <c r="E357" s="226">
        <v>51.046090525222098</v>
      </c>
      <c r="F357" s="227" t="s">
        <v>3113</v>
      </c>
      <c r="H357" s="164">
        <v>25</v>
      </c>
      <c r="I357" s="225">
        <v>385.62365470498298</v>
      </c>
      <c r="J357" s="226">
        <v>46.45842012102964</v>
      </c>
      <c r="K357" s="227" t="s">
        <v>3166</v>
      </c>
      <c r="M357" s="164">
        <v>51</v>
      </c>
      <c r="N357" s="225">
        <v>1493.6885950304934</v>
      </c>
      <c r="O357" s="226">
        <v>68.66817186682141</v>
      </c>
      <c r="P357" s="227" t="s">
        <v>3166</v>
      </c>
      <c r="R357" s="164">
        <v>55</v>
      </c>
      <c r="S357" s="225">
        <v>567.54573063487669</v>
      </c>
      <c r="T357" s="226">
        <v>40.404912834648222</v>
      </c>
      <c r="U357" s="227" t="s">
        <v>3166</v>
      </c>
      <c r="W357" s="164">
        <v>54</v>
      </c>
      <c r="X357" s="225">
        <v>993.24913879335782</v>
      </c>
      <c r="Y357" s="226">
        <v>102.86953096279743</v>
      </c>
      <c r="Z357" s="227" t="s">
        <v>3113</v>
      </c>
      <c r="AB357" s="164">
        <v>37</v>
      </c>
      <c r="AC357" s="225">
        <v>1274.7373748002674</v>
      </c>
      <c r="AD357" s="226">
        <v>150.33022181844694</v>
      </c>
      <c r="AE357" s="227" t="s">
        <v>3167</v>
      </c>
      <c r="AG357" s="164">
        <v>205</v>
      </c>
      <c r="AH357" s="225">
        <v>743.47016663077636</v>
      </c>
      <c r="AI357" s="226">
        <v>67.618705288383637</v>
      </c>
      <c r="AJ357" s="227" t="s">
        <v>3166</v>
      </c>
    </row>
    <row r="358" spans="1:36" ht="12.75" customHeight="1">
      <c r="A358" s="8">
        <v>20192</v>
      </c>
      <c r="B358" s="9" t="s">
        <v>359</v>
      </c>
      <c r="C358" s="164" t="s">
        <v>1593</v>
      </c>
      <c r="D358" s="225" t="s">
        <v>1594</v>
      </c>
      <c r="E358" s="226" t="s">
        <v>1594</v>
      </c>
      <c r="F358" s="227" t="s">
        <v>1594</v>
      </c>
      <c r="H358" s="164" t="s">
        <v>1593</v>
      </c>
      <c r="I358" s="225" t="s">
        <v>1594</v>
      </c>
      <c r="J358" s="226" t="s">
        <v>1594</v>
      </c>
      <c r="K358" s="227" t="s">
        <v>1594</v>
      </c>
      <c r="M358" s="164" t="s">
        <v>1593</v>
      </c>
      <c r="N358" s="225" t="s">
        <v>1594</v>
      </c>
      <c r="O358" s="226" t="s">
        <v>1594</v>
      </c>
      <c r="P358" s="227" t="s">
        <v>1594</v>
      </c>
      <c r="R358" s="164">
        <v>5</v>
      </c>
      <c r="S358" s="225">
        <v>451.69105424381917</v>
      </c>
      <c r="T358" s="226">
        <v>32.156946462263363</v>
      </c>
      <c r="U358" s="227" t="s">
        <v>3166</v>
      </c>
      <c r="W358" s="164">
        <v>11</v>
      </c>
      <c r="X358" s="225">
        <v>588.24474674275791</v>
      </c>
      <c r="Y358" s="226">
        <v>60.923748962189116</v>
      </c>
      <c r="Z358" s="227" t="s">
        <v>3113</v>
      </c>
      <c r="AB358" s="164">
        <v>7</v>
      </c>
      <c r="AC358" s="225">
        <v>484.85917251119099</v>
      </c>
      <c r="AD358" s="226">
        <v>57.179610792957739</v>
      </c>
      <c r="AE358" s="227" t="s">
        <v>3113</v>
      </c>
      <c r="AG358" s="164">
        <v>28</v>
      </c>
      <c r="AH358" s="225">
        <v>499.00273284486354</v>
      </c>
      <c r="AI358" s="226">
        <v>45.384361397102083</v>
      </c>
      <c r="AJ358" s="227" t="s">
        <v>3166</v>
      </c>
    </row>
    <row r="359" spans="1:36" ht="12.75" customHeight="1">
      <c r="A359" s="8">
        <v>20160</v>
      </c>
      <c r="B359" s="9" t="s">
        <v>360</v>
      </c>
      <c r="C359" s="164" t="s">
        <v>1593</v>
      </c>
      <c r="D359" s="225" t="s">
        <v>1594</v>
      </c>
      <c r="E359" s="226" t="s">
        <v>1594</v>
      </c>
      <c r="F359" s="227" t="s">
        <v>1594</v>
      </c>
      <c r="H359" s="164" t="s">
        <v>1593</v>
      </c>
      <c r="I359" s="225" t="s">
        <v>1594</v>
      </c>
      <c r="J359" s="226" t="s">
        <v>1594</v>
      </c>
      <c r="K359" s="227" t="s">
        <v>1594</v>
      </c>
      <c r="M359" s="164" t="s">
        <v>1593</v>
      </c>
      <c r="N359" s="225" t="s">
        <v>1594</v>
      </c>
      <c r="O359" s="226" t="s">
        <v>1594</v>
      </c>
      <c r="P359" s="227" t="s">
        <v>1594</v>
      </c>
      <c r="R359" s="164">
        <v>18</v>
      </c>
      <c r="S359" s="225">
        <v>1089.3638801787126</v>
      </c>
      <c r="T359" s="226">
        <v>77.554371829381196</v>
      </c>
      <c r="U359" s="227" t="s">
        <v>3113</v>
      </c>
      <c r="W359" s="164">
        <v>10</v>
      </c>
      <c r="X359" s="225">
        <v>615.90195342602556</v>
      </c>
      <c r="Y359" s="226">
        <v>63.788170151323222</v>
      </c>
      <c r="Z359" s="227" t="s">
        <v>3113</v>
      </c>
      <c r="AB359" s="164">
        <v>5</v>
      </c>
      <c r="AC359" s="225">
        <v>473.66424074977397</v>
      </c>
      <c r="AD359" s="226">
        <v>55.859388598013545</v>
      </c>
      <c r="AE359" s="227" t="s">
        <v>3113</v>
      </c>
      <c r="AG359" s="164">
        <v>41</v>
      </c>
      <c r="AH359" s="225">
        <v>666.90664600980551</v>
      </c>
      <c r="AI359" s="226">
        <v>60.655243445426343</v>
      </c>
      <c r="AJ359" s="227" t="s">
        <v>3166</v>
      </c>
    </row>
    <row r="360" spans="1:36" ht="12.75" customHeight="1">
      <c r="A360" s="8">
        <v>20189</v>
      </c>
      <c r="B360" s="9" t="s">
        <v>361</v>
      </c>
      <c r="C360" s="164" t="s">
        <v>1593</v>
      </c>
      <c r="D360" s="225" t="s">
        <v>1594</v>
      </c>
      <c r="E360" s="226" t="s">
        <v>1594</v>
      </c>
      <c r="F360" s="227" t="s">
        <v>1594</v>
      </c>
      <c r="H360" s="164" t="s">
        <v>1593</v>
      </c>
      <c r="I360" s="225" t="s">
        <v>1594</v>
      </c>
      <c r="J360" s="226" t="s">
        <v>1594</v>
      </c>
      <c r="K360" s="227" t="s">
        <v>1594</v>
      </c>
      <c r="M360" s="164" t="s">
        <v>1593</v>
      </c>
      <c r="N360" s="225" t="s">
        <v>1594</v>
      </c>
      <c r="O360" s="226" t="s">
        <v>1594</v>
      </c>
      <c r="P360" s="227" t="s">
        <v>1594</v>
      </c>
      <c r="R360" s="164">
        <v>9</v>
      </c>
      <c r="S360" s="225">
        <v>697.07361046862979</v>
      </c>
      <c r="T360" s="226">
        <v>49.626306656931284</v>
      </c>
      <c r="U360" s="227" t="s">
        <v>3167</v>
      </c>
      <c r="W360" s="164">
        <v>7</v>
      </c>
      <c r="X360" s="225">
        <v>372.98458215702414</v>
      </c>
      <c r="Y360" s="226">
        <v>38.629531629355427</v>
      </c>
      <c r="Z360" s="227" t="s">
        <v>3166</v>
      </c>
      <c r="AB360" s="164" t="s">
        <v>1593</v>
      </c>
      <c r="AC360" s="225" t="s">
        <v>1594</v>
      </c>
      <c r="AD360" s="226" t="s">
        <v>1594</v>
      </c>
      <c r="AE360" s="227" t="s">
        <v>1594</v>
      </c>
      <c r="AG360" s="164">
        <v>28</v>
      </c>
      <c r="AH360" s="225">
        <v>501.70670083077169</v>
      </c>
      <c r="AI360" s="226">
        <v>45.630287625960634</v>
      </c>
      <c r="AJ360" s="227" t="s">
        <v>3166</v>
      </c>
    </row>
    <row r="361" spans="1:36" ht="12.75" customHeight="1">
      <c r="A361" s="8">
        <v>20239</v>
      </c>
      <c r="B361" s="9" t="s">
        <v>362</v>
      </c>
      <c r="C361" s="164">
        <v>13</v>
      </c>
      <c r="D361" s="225">
        <v>601.2174030317309</v>
      </c>
      <c r="E361" s="226">
        <v>206.12692820456323</v>
      </c>
      <c r="F361" s="227" t="s">
        <v>3166</v>
      </c>
      <c r="H361" s="164">
        <v>32</v>
      </c>
      <c r="I361" s="225">
        <v>1119.7495554106549</v>
      </c>
      <c r="J361" s="226">
        <v>134.90301915063549</v>
      </c>
      <c r="K361" s="227" t="s">
        <v>3113</v>
      </c>
      <c r="M361" s="164">
        <v>53</v>
      </c>
      <c r="N361" s="225">
        <v>4015.3910943218793</v>
      </c>
      <c r="O361" s="226">
        <v>184.59641902251386</v>
      </c>
      <c r="P361" s="227" t="s">
        <v>3166</v>
      </c>
      <c r="R361" s="164">
        <v>89</v>
      </c>
      <c r="S361" s="225">
        <v>3422.430242814497</v>
      </c>
      <c r="T361" s="226">
        <v>243.65084288255582</v>
      </c>
      <c r="U361" s="227" t="s">
        <v>3166</v>
      </c>
      <c r="W361" s="164">
        <v>69</v>
      </c>
      <c r="X361" s="225">
        <v>2032.123056427039</v>
      </c>
      <c r="Y361" s="226">
        <v>210.46436136586135</v>
      </c>
      <c r="Z361" s="227" t="s">
        <v>3166</v>
      </c>
      <c r="AB361" s="164">
        <v>37</v>
      </c>
      <c r="AC361" s="225">
        <v>1017.4505074527794</v>
      </c>
      <c r="AD361" s="226">
        <v>119.98829209713359</v>
      </c>
      <c r="AE361" s="227" t="s">
        <v>3113</v>
      </c>
      <c r="AG361" s="164">
        <v>261</v>
      </c>
      <c r="AH361" s="225">
        <v>2123.0848089285096</v>
      </c>
      <c r="AI361" s="226">
        <v>193.09483075529559</v>
      </c>
      <c r="AJ361" s="227" t="s">
        <v>3166</v>
      </c>
    </row>
    <row r="362" spans="1:36" ht="12.75" customHeight="1">
      <c r="A362" s="8">
        <v>20185</v>
      </c>
      <c r="B362" s="9" t="s">
        <v>363</v>
      </c>
      <c r="C362" s="164" t="s">
        <v>1593</v>
      </c>
      <c r="D362" s="225" t="s">
        <v>1594</v>
      </c>
      <c r="E362" s="226" t="s">
        <v>1594</v>
      </c>
      <c r="F362" s="227" t="s">
        <v>1594</v>
      </c>
      <c r="H362" s="164" t="s">
        <v>1593</v>
      </c>
      <c r="I362" s="225" t="s">
        <v>1594</v>
      </c>
      <c r="J362" s="226" t="s">
        <v>1594</v>
      </c>
      <c r="K362" s="227" t="s">
        <v>1594</v>
      </c>
      <c r="M362" s="164" t="s">
        <v>1593</v>
      </c>
      <c r="N362" s="225" t="s">
        <v>1594</v>
      </c>
      <c r="O362" s="226" t="s">
        <v>1594</v>
      </c>
      <c r="P362" s="227" t="s">
        <v>1594</v>
      </c>
      <c r="R362" s="164">
        <v>17</v>
      </c>
      <c r="S362" s="225">
        <v>1220.0616377047584</v>
      </c>
      <c r="T362" s="226">
        <v>86.859051990778127</v>
      </c>
      <c r="U362" s="227" t="s">
        <v>3113</v>
      </c>
      <c r="W362" s="164" t="s">
        <v>1593</v>
      </c>
      <c r="X362" s="225" t="s">
        <v>1594</v>
      </c>
      <c r="Y362" s="226" t="s">
        <v>1594</v>
      </c>
      <c r="Z362" s="227" t="s">
        <v>1594</v>
      </c>
      <c r="AB362" s="164" t="s">
        <v>1593</v>
      </c>
      <c r="AC362" s="225" t="s">
        <v>1594</v>
      </c>
      <c r="AD362" s="226" t="s">
        <v>1594</v>
      </c>
      <c r="AE362" s="227" t="s">
        <v>1594</v>
      </c>
      <c r="AG362" s="164">
        <v>28</v>
      </c>
      <c r="AH362" s="225">
        <v>435.14949362336677</v>
      </c>
      <c r="AI362" s="226">
        <v>39.576901248171453</v>
      </c>
      <c r="AJ362" s="227" t="s">
        <v>3166</v>
      </c>
    </row>
    <row r="363" spans="1:36" ht="12.75" customHeight="1">
      <c r="A363" s="8">
        <v>20186</v>
      </c>
      <c r="B363" s="9" t="s">
        <v>364</v>
      </c>
      <c r="C363" s="164" t="s">
        <v>1593</v>
      </c>
      <c r="D363" s="225" t="s">
        <v>1594</v>
      </c>
      <c r="E363" s="226" t="s">
        <v>1594</v>
      </c>
      <c r="F363" s="227" t="s">
        <v>1594</v>
      </c>
      <c r="H363" s="164">
        <v>14</v>
      </c>
      <c r="I363" s="225">
        <v>512.66225309061417</v>
      </c>
      <c r="J363" s="226">
        <v>61.763530436167549</v>
      </c>
      <c r="K363" s="227" t="s">
        <v>3113</v>
      </c>
      <c r="M363" s="164" t="s">
        <v>1593</v>
      </c>
      <c r="N363" s="225" t="s">
        <v>1594</v>
      </c>
      <c r="O363" s="226" t="s">
        <v>1594</v>
      </c>
      <c r="P363" s="227" t="s">
        <v>1594</v>
      </c>
      <c r="R363" s="164">
        <v>31</v>
      </c>
      <c r="S363" s="225">
        <v>968.0925500374907</v>
      </c>
      <c r="T363" s="226">
        <v>68.920781161336436</v>
      </c>
      <c r="U363" s="227" t="s">
        <v>3167</v>
      </c>
      <c r="W363" s="164">
        <v>22</v>
      </c>
      <c r="X363" s="225">
        <v>701.42237092455809</v>
      </c>
      <c r="Y363" s="226">
        <v>72.645409379845646</v>
      </c>
      <c r="Z363" s="227" t="s">
        <v>3113</v>
      </c>
      <c r="AB363" s="164">
        <v>13</v>
      </c>
      <c r="AC363" s="225">
        <v>533.56117848371434</v>
      </c>
      <c r="AD363" s="226">
        <v>62.923055290299722</v>
      </c>
      <c r="AE363" s="227" t="s">
        <v>3113</v>
      </c>
      <c r="AG363" s="164">
        <v>98</v>
      </c>
      <c r="AH363" s="225">
        <v>800.6947322520964</v>
      </c>
      <c r="AI363" s="226">
        <v>72.823286738556959</v>
      </c>
      <c r="AJ363" s="227" t="s">
        <v>3166</v>
      </c>
    </row>
    <row r="364" spans="1:36" ht="12.75" customHeight="1">
      <c r="A364" s="8">
        <v>20187</v>
      </c>
      <c r="B364" s="9" t="s">
        <v>365</v>
      </c>
      <c r="C364" s="164" t="s">
        <v>1593</v>
      </c>
      <c r="D364" s="225" t="s">
        <v>1594</v>
      </c>
      <c r="E364" s="226" t="s">
        <v>1594</v>
      </c>
      <c r="F364" s="227" t="s">
        <v>1594</v>
      </c>
      <c r="H364" s="164">
        <v>24</v>
      </c>
      <c r="I364" s="225">
        <v>598.8354979741797</v>
      </c>
      <c r="J364" s="226">
        <v>72.145343805619348</v>
      </c>
      <c r="K364" s="227" t="s">
        <v>3113</v>
      </c>
      <c r="M364" s="164" t="s">
        <v>1593</v>
      </c>
      <c r="N364" s="225" t="s">
        <v>1594</v>
      </c>
      <c r="O364" s="226" t="s">
        <v>1594</v>
      </c>
      <c r="P364" s="227" t="s">
        <v>1594</v>
      </c>
      <c r="R364" s="164">
        <v>60</v>
      </c>
      <c r="S364" s="225">
        <v>1299.9533265701943</v>
      </c>
      <c r="T364" s="226">
        <v>92.546728860816089</v>
      </c>
      <c r="U364" s="227" t="s">
        <v>3113</v>
      </c>
      <c r="W364" s="164">
        <v>42</v>
      </c>
      <c r="X364" s="225">
        <v>1084.0917657193406</v>
      </c>
      <c r="Y364" s="226">
        <v>112.27798455044098</v>
      </c>
      <c r="Z364" s="227" t="s">
        <v>3113</v>
      </c>
      <c r="AB364" s="164">
        <v>17</v>
      </c>
      <c r="AC364" s="225">
        <v>563.14417914742739</v>
      </c>
      <c r="AD364" s="226">
        <v>66.411788844164533</v>
      </c>
      <c r="AE364" s="227" t="s">
        <v>3113</v>
      </c>
      <c r="AG364" s="164">
        <v>167</v>
      </c>
      <c r="AH364" s="225">
        <v>959.42142564563596</v>
      </c>
      <c r="AI364" s="226">
        <v>87.2594994928847</v>
      </c>
      <c r="AJ364" s="227" t="s">
        <v>3113</v>
      </c>
    </row>
    <row r="365" spans="1:36" ht="12.75" customHeight="1">
      <c r="A365" s="8">
        <v>20027</v>
      </c>
      <c r="B365" s="9" t="s">
        <v>366</v>
      </c>
      <c r="C365" s="164" t="s">
        <v>1593</v>
      </c>
      <c r="D365" s="225" t="s">
        <v>1594</v>
      </c>
      <c r="E365" s="226" t="s">
        <v>1594</v>
      </c>
      <c r="F365" s="227" t="s">
        <v>1594</v>
      </c>
      <c r="H365" s="164">
        <v>20</v>
      </c>
      <c r="I365" s="225">
        <v>316.23471371165948</v>
      </c>
      <c r="J365" s="226">
        <v>38.098713621988715</v>
      </c>
      <c r="K365" s="227" t="s">
        <v>3166</v>
      </c>
      <c r="M365" s="164" t="s">
        <v>1593</v>
      </c>
      <c r="N365" s="225" t="s">
        <v>1594</v>
      </c>
      <c r="O365" s="226" t="s">
        <v>1594</v>
      </c>
      <c r="P365" s="227" t="s">
        <v>1594</v>
      </c>
      <c r="R365" s="164">
        <v>21</v>
      </c>
      <c r="S365" s="225">
        <v>481.81507560508953</v>
      </c>
      <c r="T365" s="226">
        <v>34.301546256837895</v>
      </c>
      <c r="U365" s="227" t="s">
        <v>3166</v>
      </c>
      <c r="W365" s="164">
        <v>14</v>
      </c>
      <c r="X365" s="225">
        <v>245.01004204886681</v>
      </c>
      <c r="Y365" s="226">
        <v>25.375373732879545</v>
      </c>
      <c r="Z365" s="227" t="s">
        <v>3166</v>
      </c>
      <c r="AB365" s="164">
        <v>13</v>
      </c>
      <c r="AC365" s="225">
        <v>313.96429454877705</v>
      </c>
      <c r="AD365" s="226">
        <v>37.025918417105444</v>
      </c>
      <c r="AE365" s="227" t="s">
        <v>3166</v>
      </c>
      <c r="AG365" s="164">
        <v>72</v>
      </c>
      <c r="AH365" s="225">
        <v>344.123681620892</v>
      </c>
      <c r="AI365" s="226">
        <v>31.298092182672143</v>
      </c>
      <c r="AJ365" s="227" t="s">
        <v>3166</v>
      </c>
    </row>
    <row r="366" spans="1:36" ht="12.75" customHeight="1">
      <c r="A366" s="8">
        <v>20208</v>
      </c>
      <c r="B366" s="9" t="s">
        <v>367</v>
      </c>
      <c r="C366" s="164" t="s">
        <v>1593</v>
      </c>
      <c r="D366" s="225" t="s">
        <v>1594</v>
      </c>
      <c r="E366" s="226" t="s">
        <v>1594</v>
      </c>
      <c r="F366" s="227" t="s">
        <v>1594</v>
      </c>
      <c r="H366" s="164">
        <v>7</v>
      </c>
      <c r="I366" s="225">
        <v>250.98190635402767</v>
      </c>
      <c r="J366" s="226">
        <v>30.237312223734975</v>
      </c>
      <c r="K366" s="227" t="s">
        <v>3166</v>
      </c>
      <c r="M366" s="164" t="s">
        <v>1593</v>
      </c>
      <c r="N366" s="225" t="s">
        <v>1594</v>
      </c>
      <c r="O366" s="226" t="s">
        <v>1594</v>
      </c>
      <c r="P366" s="227" t="s">
        <v>1594</v>
      </c>
      <c r="R366" s="164">
        <v>12</v>
      </c>
      <c r="S366" s="225">
        <v>490.50965149627825</v>
      </c>
      <c r="T366" s="226">
        <v>34.920533524392063</v>
      </c>
      <c r="U366" s="227" t="s">
        <v>3166</v>
      </c>
      <c r="W366" s="164">
        <v>7</v>
      </c>
      <c r="X366" s="225">
        <v>250.89687853325538</v>
      </c>
      <c r="Y366" s="226">
        <v>25.985065787321616</v>
      </c>
      <c r="Z366" s="227" t="s">
        <v>3166</v>
      </c>
      <c r="AB366" s="164">
        <v>12</v>
      </c>
      <c r="AC366" s="225">
        <v>930.26284525308392</v>
      </c>
      <c r="AD366" s="226">
        <v>109.70622077999997</v>
      </c>
      <c r="AE366" s="227" t="s">
        <v>3113</v>
      </c>
      <c r="AG366" s="164">
        <v>46</v>
      </c>
      <c r="AH366" s="225">
        <v>489.2052066399055</v>
      </c>
      <c r="AI366" s="226">
        <v>44.493275154851716</v>
      </c>
      <c r="AJ366" s="227" t="s">
        <v>3166</v>
      </c>
    </row>
    <row r="367" spans="1:36" ht="12.75" customHeight="1">
      <c r="A367" s="8">
        <v>20100</v>
      </c>
      <c r="B367" s="9" t="s">
        <v>368</v>
      </c>
      <c r="C367" s="164" t="s">
        <v>1593</v>
      </c>
      <c r="D367" s="225" t="s">
        <v>1594</v>
      </c>
      <c r="E367" s="226" t="s">
        <v>1594</v>
      </c>
      <c r="F367" s="227" t="s">
        <v>1594</v>
      </c>
      <c r="H367" s="164">
        <v>31</v>
      </c>
      <c r="I367" s="225">
        <v>748.65120579255699</v>
      </c>
      <c r="J367" s="226">
        <v>90.194550615508689</v>
      </c>
      <c r="K367" s="227" t="s">
        <v>3113</v>
      </c>
      <c r="M367" s="164" t="s">
        <v>1593</v>
      </c>
      <c r="N367" s="225" t="s">
        <v>1594</v>
      </c>
      <c r="O367" s="226" t="s">
        <v>1594</v>
      </c>
      <c r="P367" s="227" t="s">
        <v>1594</v>
      </c>
      <c r="R367" s="164">
        <v>66</v>
      </c>
      <c r="S367" s="225">
        <v>1501.305146016181</v>
      </c>
      <c r="T367" s="226">
        <v>106.88143754536938</v>
      </c>
      <c r="U367" s="227" t="s">
        <v>3113</v>
      </c>
      <c r="W367" s="164">
        <v>27</v>
      </c>
      <c r="X367" s="225">
        <v>618.73626397365342</v>
      </c>
      <c r="Y367" s="226">
        <v>64.081716035482344</v>
      </c>
      <c r="Z367" s="227" t="s">
        <v>3167</v>
      </c>
      <c r="AB367" s="164">
        <v>21</v>
      </c>
      <c r="AC367" s="225">
        <v>675.55539469127882</v>
      </c>
      <c r="AD367" s="226">
        <v>79.668482577049119</v>
      </c>
      <c r="AE367" s="227" t="s">
        <v>3113</v>
      </c>
      <c r="AG367" s="164">
        <v>160</v>
      </c>
      <c r="AH367" s="225">
        <v>951.70737679140359</v>
      </c>
      <c r="AI367" s="226">
        <v>86.557905778077881</v>
      </c>
      <c r="AJ367" s="227" t="s">
        <v>3113</v>
      </c>
    </row>
    <row r="368" spans="1:36" ht="12.75" customHeight="1">
      <c r="A368" s="8">
        <v>20094</v>
      </c>
      <c r="B368" s="9" t="s">
        <v>369</v>
      </c>
      <c r="C368" s="164" t="s">
        <v>1593</v>
      </c>
      <c r="D368" s="225" t="s">
        <v>1594</v>
      </c>
      <c r="E368" s="226" t="s">
        <v>1594</v>
      </c>
      <c r="F368" s="227" t="s">
        <v>1594</v>
      </c>
      <c r="H368" s="164">
        <v>36</v>
      </c>
      <c r="I368" s="225">
        <v>758.60161173613392</v>
      </c>
      <c r="J368" s="226">
        <v>91.393336359228556</v>
      </c>
      <c r="K368" s="227" t="s">
        <v>3113</v>
      </c>
      <c r="M368" s="164" t="s">
        <v>1593</v>
      </c>
      <c r="N368" s="225" t="s">
        <v>1594</v>
      </c>
      <c r="O368" s="226" t="s">
        <v>1594</v>
      </c>
      <c r="P368" s="227" t="s">
        <v>1594</v>
      </c>
      <c r="R368" s="164">
        <v>87</v>
      </c>
      <c r="S368" s="225">
        <v>1482.6291177118819</v>
      </c>
      <c r="T368" s="226">
        <v>105.55184724981999</v>
      </c>
      <c r="U368" s="227" t="s">
        <v>3113</v>
      </c>
      <c r="W368" s="164">
        <v>64</v>
      </c>
      <c r="X368" s="225">
        <v>1231.6926623890124</v>
      </c>
      <c r="Y368" s="226">
        <v>127.56481885723254</v>
      </c>
      <c r="Z368" s="227" t="s">
        <v>3113</v>
      </c>
      <c r="AB368" s="164">
        <v>28</v>
      </c>
      <c r="AC368" s="225">
        <v>889.46867815471046</v>
      </c>
      <c r="AD368" s="226">
        <v>104.8953504705308</v>
      </c>
      <c r="AE368" s="227" t="s">
        <v>3113</v>
      </c>
      <c r="AG368" s="164">
        <v>253</v>
      </c>
      <c r="AH368" s="225">
        <v>1251.3055440406879</v>
      </c>
      <c r="AI368" s="226">
        <v>113.80639682106819</v>
      </c>
      <c r="AJ368" s="227" t="s">
        <v>3167</v>
      </c>
    </row>
    <row r="369" spans="1:36" ht="12.75" customHeight="1">
      <c r="A369" s="8">
        <v>20114</v>
      </c>
      <c r="B369" s="9" t="s">
        <v>370</v>
      </c>
      <c r="C369" s="164" t="s">
        <v>1593</v>
      </c>
      <c r="D369" s="225" t="s">
        <v>1594</v>
      </c>
      <c r="E369" s="226" t="s">
        <v>1594</v>
      </c>
      <c r="F369" s="227" t="s">
        <v>1594</v>
      </c>
      <c r="H369" s="164">
        <v>44</v>
      </c>
      <c r="I369" s="225">
        <v>725.98961465744696</v>
      </c>
      <c r="J369" s="226">
        <v>87.46437131058147</v>
      </c>
      <c r="K369" s="227" t="s">
        <v>3113</v>
      </c>
      <c r="M369" s="164" t="s">
        <v>1593</v>
      </c>
      <c r="N369" s="225" t="s">
        <v>1594</v>
      </c>
      <c r="O369" s="226" t="s">
        <v>1594</v>
      </c>
      <c r="P369" s="227" t="s">
        <v>1594</v>
      </c>
      <c r="R369" s="164">
        <v>38</v>
      </c>
      <c r="S369" s="225">
        <v>643.50614278707258</v>
      </c>
      <c r="T369" s="226">
        <v>45.812712887095344</v>
      </c>
      <c r="U369" s="227" t="s">
        <v>3166</v>
      </c>
      <c r="W369" s="164">
        <v>18</v>
      </c>
      <c r="X369" s="225">
        <v>408.66372169288718</v>
      </c>
      <c r="Y369" s="226">
        <v>42.324774047253996</v>
      </c>
      <c r="Z369" s="227" t="s">
        <v>3166</v>
      </c>
      <c r="AB369" s="164">
        <v>7</v>
      </c>
      <c r="AC369" s="225">
        <v>274.32331480269079</v>
      </c>
      <c r="AD369" s="226">
        <v>32.351043893038529</v>
      </c>
      <c r="AE369" s="227" t="s">
        <v>3166</v>
      </c>
      <c r="AG369" s="164">
        <v>136</v>
      </c>
      <c r="AH369" s="225">
        <v>592.79574650405266</v>
      </c>
      <c r="AI369" s="226">
        <v>53.91484780178348</v>
      </c>
      <c r="AJ369" s="227" t="s">
        <v>3166</v>
      </c>
    </row>
    <row r="370" spans="1:36" ht="12.75" customHeight="1">
      <c r="A370" s="8">
        <v>20039</v>
      </c>
      <c r="B370" s="9" t="s">
        <v>371</v>
      </c>
      <c r="C370" s="164" t="s">
        <v>1593</v>
      </c>
      <c r="D370" s="225" t="s">
        <v>1594</v>
      </c>
      <c r="E370" s="226" t="s">
        <v>1594</v>
      </c>
      <c r="F370" s="227" t="s">
        <v>1594</v>
      </c>
      <c r="H370" s="164">
        <v>27</v>
      </c>
      <c r="I370" s="225">
        <v>658.69122690252368</v>
      </c>
      <c r="J370" s="226">
        <v>79.356526437376957</v>
      </c>
      <c r="K370" s="227" t="s">
        <v>3113</v>
      </c>
      <c r="M370" s="164" t="s">
        <v>1593</v>
      </c>
      <c r="N370" s="225" t="s">
        <v>1594</v>
      </c>
      <c r="O370" s="226" t="s">
        <v>1594</v>
      </c>
      <c r="P370" s="227" t="s">
        <v>1594</v>
      </c>
      <c r="R370" s="164">
        <v>17</v>
      </c>
      <c r="S370" s="225">
        <v>386.09795872389037</v>
      </c>
      <c r="T370" s="226">
        <v>27.487220017360364</v>
      </c>
      <c r="U370" s="227" t="s">
        <v>3166</v>
      </c>
      <c r="W370" s="164">
        <v>27</v>
      </c>
      <c r="X370" s="225">
        <v>552.56127577806944</v>
      </c>
      <c r="Y370" s="226">
        <v>57.228057943799229</v>
      </c>
      <c r="Z370" s="227" t="s">
        <v>3166</v>
      </c>
      <c r="AB370" s="164">
        <v>15</v>
      </c>
      <c r="AC370" s="225">
        <v>417.55000140464551</v>
      </c>
      <c r="AD370" s="226">
        <v>49.241816841910982</v>
      </c>
      <c r="AE370" s="227" t="s">
        <v>3166</v>
      </c>
      <c r="AG370" s="164">
        <v>103</v>
      </c>
      <c r="AH370" s="225">
        <v>576.32460778738118</v>
      </c>
      <c r="AI370" s="226">
        <v>52.416795661111891</v>
      </c>
      <c r="AJ370" s="227" t="s">
        <v>3166</v>
      </c>
    </row>
    <row r="371" spans="1:36" ht="12.75" customHeight="1">
      <c r="A371" s="8">
        <v>20231</v>
      </c>
      <c r="B371" s="9" t="s">
        <v>372</v>
      </c>
      <c r="C371" s="164" t="s">
        <v>1593</v>
      </c>
      <c r="D371" s="225" t="s">
        <v>1594</v>
      </c>
      <c r="E371" s="226" t="s">
        <v>1594</v>
      </c>
      <c r="F371" s="227" t="s">
        <v>1594</v>
      </c>
      <c r="H371" s="164" t="s">
        <v>1593</v>
      </c>
      <c r="I371" s="225" t="s">
        <v>1594</v>
      </c>
      <c r="J371" s="226" t="s">
        <v>1594</v>
      </c>
      <c r="K371" s="227" t="s">
        <v>1594</v>
      </c>
      <c r="M371" s="164">
        <v>13</v>
      </c>
      <c r="N371" s="225">
        <v>3588.9632007043574</v>
      </c>
      <c r="O371" s="226">
        <v>164.99258460538297</v>
      </c>
      <c r="P371" s="227" t="s">
        <v>3113</v>
      </c>
      <c r="R371" s="164">
        <v>7</v>
      </c>
      <c r="S371" s="225">
        <v>917.55675305176851</v>
      </c>
      <c r="T371" s="226">
        <v>65.32301914495504</v>
      </c>
      <c r="U371" s="227" t="s">
        <v>3113</v>
      </c>
      <c r="W371" s="164">
        <v>6</v>
      </c>
      <c r="X371" s="225">
        <v>470.09711979503186</v>
      </c>
      <c r="Y371" s="226">
        <v>48.687351774626393</v>
      </c>
      <c r="Z371" s="227" t="s">
        <v>3113</v>
      </c>
      <c r="AB371" s="164" t="s">
        <v>1593</v>
      </c>
      <c r="AC371" s="225" t="s">
        <v>1594</v>
      </c>
      <c r="AD371" s="226" t="s">
        <v>1594</v>
      </c>
      <c r="AE371" s="227" t="s">
        <v>1594</v>
      </c>
      <c r="AG371" s="164">
        <v>32</v>
      </c>
      <c r="AH371" s="225">
        <v>879.03888226964739</v>
      </c>
      <c r="AI371" s="226">
        <v>79.94869704938732</v>
      </c>
      <c r="AJ371" s="227" t="s">
        <v>3113</v>
      </c>
    </row>
    <row r="372" spans="1:36" ht="12.75" customHeight="1">
      <c r="A372" s="8">
        <v>20209</v>
      </c>
      <c r="B372" s="9" t="s">
        <v>373</v>
      </c>
      <c r="C372" s="164" t="s">
        <v>1593</v>
      </c>
      <c r="D372" s="225" t="s">
        <v>1594</v>
      </c>
      <c r="E372" s="226" t="s">
        <v>1594</v>
      </c>
      <c r="F372" s="227" t="s">
        <v>1594</v>
      </c>
      <c r="H372" s="164">
        <v>25</v>
      </c>
      <c r="I372" s="225">
        <v>948.14802662593684</v>
      </c>
      <c r="J372" s="226">
        <v>114.22914237875918</v>
      </c>
      <c r="K372" s="227" t="s">
        <v>3113</v>
      </c>
      <c r="M372" s="164" t="s">
        <v>1593</v>
      </c>
      <c r="N372" s="225" t="s">
        <v>1594</v>
      </c>
      <c r="O372" s="226" t="s">
        <v>1594</v>
      </c>
      <c r="P372" s="227" t="s">
        <v>1594</v>
      </c>
      <c r="R372" s="164">
        <v>49</v>
      </c>
      <c r="S372" s="225">
        <v>1206.7948608256422</v>
      </c>
      <c r="T372" s="226">
        <v>85.914559001996807</v>
      </c>
      <c r="U372" s="227" t="s">
        <v>3113</v>
      </c>
      <c r="W372" s="164">
        <v>27</v>
      </c>
      <c r="X372" s="225">
        <v>768.11787576209133</v>
      </c>
      <c r="Y372" s="226">
        <v>79.552976708118379</v>
      </c>
      <c r="Z372" s="227" t="s">
        <v>3113</v>
      </c>
      <c r="AB372" s="164">
        <v>14</v>
      </c>
      <c r="AC372" s="225">
        <v>460.26149364180992</v>
      </c>
      <c r="AD372" s="226">
        <v>54.278797971624741</v>
      </c>
      <c r="AE372" s="227" t="s">
        <v>3167</v>
      </c>
      <c r="AG372" s="164">
        <v>128</v>
      </c>
      <c r="AH372" s="225">
        <v>882.22258780696563</v>
      </c>
      <c r="AI372" s="226">
        <v>80.238255468965207</v>
      </c>
      <c r="AJ372" s="227" t="s">
        <v>3167</v>
      </c>
    </row>
    <row r="373" spans="1:36" ht="12.75" customHeight="1">
      <c r="A373" s="8">
        <v>20227</v>
      </c>
      <c r="B373" s="9" t="s">
        <v>374</v>
      </c>
      <c r="C373" s="164" t="s">
        <v>1593</v>
      </c>
      <c r="D373" s="225" t="s">
        <v>1594</v>
      </c>
      <c r="E373" s="226" t="s">
        <v>1594</v>
      </c>
      <c r="F373" s="227" t="s">
        <v>1594</v>
      </c>
      <c r="H373" s="164" t="s">
        <v>1593</v>
      </c>
      <c r="I373" s="225" t="s">
        <v>1594</v>
      </c>
      <c r="J373" s="226" t="s">
        <v>1594</v>
      </c>
      <c r="K373" s="227" t="s">
        <v>1594</v>
      </c>
      <c r="M373" s="164">
        <v>5</v>
      </c>
      <c r="N373" s="225">
        <v>879.82985269910466</v>
      </c>
      <c r="O373" s="226">
        <v>40.447726346513946</v>
      </c>
      <c r="P373" s="227" t="s">
        <v>3167</v>
      </c>
      <c r="R373" s="164">
        <v>10</v>
      </c>
      <c r="S373" s="225">
        <v>995.66749065450222</v>
      </c>
      <c r="T373" s="226">
        <v>70.883905913952589</v>
      </c>
      <c r="U373" s="227" t="s">
        <v>3113</v>
      </c>
      <c r="W373" s="164">
        <v>6</v>
      </c>
      <c r="X373" s="225">
        <v>411.26460259894236</v>
      </c>
      <c r="Y373" s="226">
        <v>42.594143924806595</v>
      </c>
      <c r="Z373" s="227" t="s">
        <v>3167</v>
      </c>
      <c r="AB373" s="164" t="s">
        <v>1593</v>
      </c>
      <c r="AC373" s="225" t="s">
        <v>1594</v>
      </c>
      <c r="AD373" s="226" t="s">
        <v>1594</v>
      </c>
      <c r="AE373" s="227" t="s">
        <v>1594</v>
      </c>
      <c r="AG373" s="164">
        <v>24</v>
      </c>
      <c r="AH373" s="225">
        <v>466.67209795372946</v>
      </c>
      <c r="AI373" s="226">
        <v>42.443886082003637</v>
      </c>
      <c r="AJ373" s="227" t="s">
        <v>3166</v>
      </c>
    </row>
    <row r="374" spans="1:36" ht="12.75" customHeight="1">
      <c r="A374" s="8">
        <v>20228</v>
      </c>
      <c r="B374" s="9" t="s">
        <v>375</v>
      </c>
      <c r="C374" s="164" t="s">
        <v>1593</v>
      </c>
      <c r="D374" s="225" t="s">
        <v>1594</v>
      </c>
      <c r="E374" s="226" t="s">
        <v>1594</v>
      </c>
      <c r="F374" s="227" t="s">
        <v>1594</v>
      </c>
      <c r="H374" s="164" t="s">
        <v>1593</v>
      </c>
      <c r="I374" s="225" t="s">
        <v>1594</v>
      </c>
      <c r="J374" s="226" t="s">
        <v>1594</v>
      </c>
      <c r="K374" s="227" t="s">
        <v>1594</v>
      </c>
      <c r="M374" s="164" t="s">
        <v>1593</v>
      </c>
      <c r="N374" s="225" t="s">
        <v>1594</v>
      </c>
      <c r="O374" s="226" t="s">
        <v>1594</v>
      </c>
      <c r="P374" s="227" t="s">
        <v>1594</v>
      </c>
      <c r="R374" s="164">
        <v>17</v>
      </c>
      <c r="S374" s="225">
        <v>1380.7546849636178</v>
      </c>
      <c r="T374" s="226">
        <v>98.29916723993199</v>
      </c>
      <c r="U374" s="227" t="s">
        <v>3113</v>
      </c>
      <c r="W374" s="164">
        <v>11</v>
      </c>
      <c r="X374" s="225">
        <v>510.05649196924617</v>
      </c>
      <c r="Y374" s="226">
        <v>52.825892360851334</v>
      </c>
      <c r="Z374" s="227" t="s">
        <v>3167</v>
      </c>
      <c r="AB374" s="164">
        <v>7</v>
      </c>
      <c r="AC374" s="225">
        <v>586.63871773423796</v>
      </c>
      <c r="AD374" s="226">
        <v>69.182507948427642</v>
      </c>
      <c r="AE374" s="227" t="s">
        <v>3113</v>
      </c>
      <c r="AG374" s="164">
        <v>47</v>
      </c>
      <c r="AH374" s="225">
        <v>782.55188723635752</v>
      </c>
      <c r="AI374" s="226">
        <v>71.173192699448975</v>
      </c>
      <c r="AJ374" s="227" t="s">
        <v>3167</v>
      </c>
    </row>
    <row r="375" spans="1:36" ht="12.75" customHeight="1">
      <c r="A375" s="8">
        <v>20195</v>
      </c>
      <c r="B375" s="9" t="s">
        <v>376</v>
      </c>
      <c r="C375" s="164" t="s">
        <v>1593</v>
      </c>
      <c r="D375" s="225" t="s">
        <v>1594</v>
      </c>
      <c r="E375" s="226" t="s">
        <v>1594</v>
      </c>
      <c r="F375" s="227" t="s">
        <v>1594</v>
      </c>
      <c r="H375" s="164">
        <v>37</v>
      </c>
      <c r="I375" s="225">
        <v>2131.5807936583888</v>
      </c>
      <c r="J375" s="226">
        <v>256.80446421125515</v>
      </c>
      <c r="K375" s="227" t="s">
        <v>3166</v>
      </c>
      <c r="M375" s="164" t="s">
        <v>1593</v>
      </c>
      <c r="N375" s="225" t="s">
        <v>1594</v>
      </c>
      <c r="O375" s="226" t="s">
        <v>1594</v>
      </c>
      <c r="P375" s="227" t="s">
        <v>1594</v>
      </c>
      <c r="R375" s="164">
        <v>78</v>
      </c>
      <c r="S375" s="225">
        <v>3899.1291672463822</v>
      </c>
      <c r="T375" s="226">
        <v>277.58815832759473</v>
      </c>
      <c r="U375" s="227" t="s">
        <v>3166</v>
      </c>
      <c r="W375" s="164">
        <v>24</v>
      </c>
      <c r="X375" s="225">
        <v>1312.7800985143874</v>
      </c>
      <c r="Y375" s="226">
        <v>135.96293992817218</v>
      </c>
      <c r="Z375" s="227" t="s">
        <v>3113</v>
      </c>
      <c r="AB375" s="164">
        <v>30</v>
      </c>
      <c r="AC375" s="225">
        <v>2028.7720613996853</v>
      </c>
      <c r="AD375" s="226">
        <v>239.25379457636859</v>
      </c>
      <c r="AE375" s="227" t="s">
        <v>3166</v>
      </c>
      <c r="AG375" s="164">
        <v>217</v>
      </c>
      <c r="AH375" s="225">
        <v>2845.6451979991734</v>
      </c>
      <c r="AI375" s="226">
        <v>258.81178914119045</v>
      </c>
      <c r="AJ375" s="227" t="s">
        <v>3166</v>
      </c>
    </row>
    <row r="376" spans="1:36" ht="12.75" customHeight="1">
      <c r="A376" s="8">
        <v>20197</v>
      </c>
      <c r="B376" s="9" t="s">
        <v>377</v>
      </c>
      <c r="C376" s="164">
        <v>7</v>
      </c>
      <c r="D376" s="225">
        <v>211.71620517955182</v>
      </c>
      <c r="E376" s="226">
        <v>72.586739513401639</v>
      </c>
      <c r="F376" s="227" t="s">
        <v>3113</v>
      </c>
      <c r="H376" s="164">
        <v>36</v>
      </c>
      <c r="I376" s="225">
        <v>782.47440571621746</v>
      </c>
      <c r="J376" s="226">
        <v>94.269436615676796</v>
      </c>
      <c r="K376" s="227" t="s">
        <v>3113</v>
      </c>
      <c r="M376" s="164">
        <v>85</v>
      </c>
      <c r="N376" s="225">
        <v>3069.5171413722628</v>
      </c>
      <c r="O376" s="226">
        <v>141.11249916024292</v>
      </c>
      <c r="P376" s="227" t="s">
        <v>3166</v>
      </c>
      <c r="R376" s="164">
        <v>73</v>
      </c>
      <c r="S376" s="225">
        <v>1542.8895549367019</v>
      </c>
      <c r="T376" s="226">
        <v>109.84192923268145</v>
      </c>
      <c r="U376" s="227" t="s">
        <v>3113</v>
      </c>
      <c r="W376" s="164">
        <v>34</v>
      </c>
      <c r="X376" s="225">
        <v>778.03113828635958</v>
      </c>
      <c r="Y376" s="226">
        <v>80.579680509162117</v>
      </c>
      <c r="Z376" s="227" t="s">
        <v>3113</v>
      </c>
      <c r="AB376" s="164">
        <v>18</v>
      </c>
      <c r="AC376" s="225">
        <v>517.98766629771899</v>
      </c>
      <c r="AD376" s="226">
        <v>61.086465583514205</v>
      </c>
      <c r="AE376" s="227" t="s">
        <v>3167</v>
      </c>
      <c r="AG376" s="164">
        <v>217</v>
      </c>
      <c r="AH376" s="225">
        <v>1147.083395878205</v>
      </c>
      <c r="AI376" s="226">
        <v>104.32737931985747</v>
      </c>
      <c r="AJ376" s="227" t="s">
        <v>3113</v>
      </c>
    </row>
    <row r="377" spans="1:36" ht="12.75" customHeight="1">
      <c r="A377" s="8">
        <v>20206</v>
      </c>
      <c r="B377" s="9" t="s">
        <v>378</v>
      </c>
      <c r="C377" s="164" t="s">
        <v>1593</v>
      </c>
      <c r="D377" s="225" t="s">
        <v>1594</v>
      </c>
      <c r="E377" s="226" t="s">
        <v>1594</v>
      </c>
      <c r="F377" s="227" t="s">
        <v>1594</v>
      </c>
      <c r="H377" s="164" t="s">
        <v>1593</v>
      </c>
      <c r="I377" s="225" t="s">
        <v>1594</v>
      </c>
      <c r="J377" s="226" t="s">
        <v>1594</v>
      </c>
      <c r="K377" s="227" t="s">
        <v>1594</v>
      </c>
      <c r="M377" s="164" t="s">
        <v>1593</v>
      </c>
      <c r="N377" s="225" t="s">
        <v>1594</v>
      </c>
      <c r="O377" s="226" t="s">
        <v>1594</v>
      </c>
      <c r="P377" s="227" t="s">
        <v>1594</v>
      </c>
      <c r="R377" s="164" t="s">
        <v>1593</v>
      </c>
      <c r="S377" s="225" t="s">
        <v>1594</v>
      </c>
      <c r="T377" s="226" t="s">
        <v>1594</v>
      </c>
      <c r="U377" s="227" t="s">
        <v>1594</v>
      </c>
      <c r="W377" s="164" t="s">
        <v>1593</v>
      </c>
      <c r="X377" s="225" t="s">
        <v>1594</v>
      </c>
      <c r="Y377" s="226" t="s">
        <v>1594</v>
      </c>
      <c r="Z377" s="227" t="s">
        <v>1594</v>
      </c>
      <c r="AB377" s="164" t="s">
        <v>1593</v>
      </c>
      <c r="AC377" s="225" t="s">
        <v>1594</v>
      </c>
      <c r="AD377" s="226" t="s">
        <v>1594</v>
      </c>
      <c r="AE377" s="227" t="s">
        <v>1594</v>
      </c>
      <c r="AG377" s="164">
        <v>13</v>
      </c>
      <c r="AH377" s="225">
        <v>622.71344527207248</v>
      </c>
      <c r="AI377" s="226">
        <v>56.635866272597305</v>
      </c>
      <c r="AJ377" s="227" t="s">
        <v>3167</v>
      </c>
    </row>
    <row r="378" spans="1:36" ht="12.75" customHeight="1">
      <c r="A378" s="8">
        <v>20201</v>
      </c>
      <c r="B378" s="9" t="s">
        <v>379</v>
      </c>
      <c r="C378" s="164" t="s">
        <v>1593</v>
      </c>
      <c r="D378" s="225" t="s">
        <v>1594</v>
      </c>
      <c r="E378" s="226" t="s">
        <v>1594</v>
      </c>
      <c r="F378" s="227" t="s">
        <v>1594</v>
      </c>
      <c r="H378" s="164" t="s">
        <v>1593</v>
      </c>
      <c r="I378" s="225" t="s">
        <v>1594</v>
      </c>
      <c r="J378" s="226" t="s">
        <v>1594</v>
      </c>
      <c r="K378" s="227" t="s">
        <v>1594</v>
      </c>
      <c r="M378" s="164">
        <v>9</v>
      </c>
      <c r="N378" s="225">
        <v>1883.3556816270875</v>
      </c>
      <c r="O378" s="226">
        <v>86.582030593654807</v>
      </c>
      <c r="P378" s="227" t="s">
        <v>3113</v>
      </c>
      <c r="R378" s="164" t="s">
        <v>1593</v>
      </c>
      <c r="S378" s="225" t="s">
        <v>1594</v>
      </c>
      <c r="T378" s="226" t="s">
        <v>1594</v>
      </c>
      <c r="U378" s="227" t="s">
        <v>1594</v>
      </c>
      <c r="W378" s="164" t="s">
        <v>1593</v>
      </c>
      <c r="X378" s="225" t="s">
        <v>1594</v>
      </c>
      <c r="Y378" s="226" t="s">
        <v>1594</v>
      </c>
      <c r="Z378" s="227" t="s">
        <v>1594</v>
      </c>
      <c r="AB378" s="164" t="s">
        <v>1593</v>
      </c>
      <c r="AC378" s="225" t="s">
        <v>1594</v>
      </c>
      <c r="AD378" s="226" t="s">
        <v>1594</v>
      </c>
      <c r="AE378" s="227" t="s">
        <v>1594</v>
      </c>
      <c r="AG378" s="164">
        <v>19</v>
      </c>
      <c r="AH378" s="225">
        <v>521.66342459869736</v>
      </c>
      <c r="AI378" s="226">
        <v>47.445354166021566</v>
      </c>
      <c r="AJ378" s="227" t="s">
        <v>3166</v>
      </c>
    </row>
    <row r="379" spans="1:36" ht="12.75" customHeight="1">
      <c r="A379" s="8">
        <v>20043</v>
      </c>
      <c r="B379" s="9" t="s">
        <v>380</v>
      </c>
      <c r="C379" s="164" t="s">
        <v>1593</v>
      </c>
      <c r="D379" s="225" t="s">
        <v>1594</v>
      </c>
      <c r="E379" s="226" t="s">
        <v>1594</v>
      </c>
      <c r="F379" s="227" t="s">
        <v>1594</v>
      </c>
      <c r="H379" s="164">
        <v>47</v>
      </c>
      <c r="I379" s="225">
        <v>762.17351258092799</v>
      </c>
      <c r="J379" s="226">
        <v>91.823664914163956</v>
      </c>
      <c r="K379" s="227" t="s">
        <v>3113</v>
      </c>
      <c r="M379" s="164" t="s">
        <v>1593</v>
      </c>
      <c r="N379" s="225" t="s">
        <v>1594</v>
      </c>
      <c r="O379" s="226" t="s">
        <v>1594</v>
      </c>
      <c r="P379" s="227" t="s">
        <v>1594</v>
      </c>
      <c r="R379" s="164">
        <v>38</v>
      </c>
      <c r="S379" s="225">
        <v>500.13691114105632</v>
      </c>
      <c r="T379" s="226">
        <v>35.60592073776894</v>
      </c>
      <c r="U379" s="227" t="s">
        <v>3166</v>
      </c>
      <c r="W379" s="164">
        <v>44</v>
      </c>
      <c r="X379" s="225">
        <v>639.45704196629447</v>
      </c>
      <c r="Y379" s="226">
        <v>66.227740260458489</v>
      </c>
      <c r="Z379" s="227" t="s">
        <v>3166</v>
      </c>
      <c r="AB379" s="164">
        <v>21</v>
      </c>
      <c r="AC379" s="225">
        <v>419.3961260251283</v>
      </c>
      <c r="AD379" s="226">
        <v>49.459530960276069</v>
      </c>
      <c r="AE379" s="227" t="s">
        <v>3166</v>
      </c>
      <c r="AG379" s="164">
        <v>166</v>
      </c>
      <c r="AH379" s="225">
        <v>612.53823821255014</v>
      </c>
      <c r="AI379" s="226">
        <v>55.710429909058831</v>
      </c>
      <c r="AJ379" s="227" t="s">
        <v>3166</v>
      </c>
    </row>
    <row r="380" spans="1:36" ht="12.75" customHeight="1">
      <c r="A380" s="8">
        <v>20118</v>
      </c>
      <c r="B380" s="9" t="s">
        <v>381</v>
      </c>
      <c r="C380" s="164">
        <v>8</v>
      </c>
      <c r="D380" s="225">
        <v>210.48537482675619</v>
      </c>
      <c r="E380" s="226">
        <v>72.164750265446827</v>
      </c>
      <c r="F380" s="227" t="s">
        <v>3113</v>
      </c>
      <c r="H380" s="164">
        <v>87</v>
      </c>
      <c r="I380" s="225">
        <v>1736.6451632169499</v>
      </c>
      <c r="J380" s="226">
        <v>209.22417390502625</v>
      </c>
      <c r="K380" s="227" t="s">
        <v>3166</v>
      </c>
      <c r="M380" s="164">
        <v>102</v>
      </c>
      <c r="N380" s="225">
        <v>3624.2874676338961</v>
      </c>
      <c r="O380" s="226">
        <v>166.61651936705766</v>
      </c>
      <c r="P380" s="227" t="s">
        <v>3166</v>
      </c>
      <c r="R380" s="164">
        <v>76</v>
      </c>
      <c r="S380" s="225">
        <v>1234.4527070517311</v>
      </c>
      <c r="T380" s="226">
        <v>87.883585999537843</v>
      </c>
      <c r="U380" s="227" t="s">
        <v>3113</v>
      </c>
      <c r="W380" s="164">
        <v>53</v>
      </c>
      <c r="X380" s="225">
        <v>1036.6475258352586</v>
      </c>
      <c r="Y380" s="226">
        <v>107.36424587890177</v>
      </c>
      <c r="Z380" s="227" t="s">
        <v>3113</v>
      </c>
      <c r="AB380" s="164">
        <v>40</v>
      </c>
      <c r="AC380" s="225">
        <v>1228.717300164973</v>
      </c>
      <c r="AD380" s="226">
        <v>144.90305841617416</v>
      </c>
      <c r="AE380" s="227" t="s">
        <v>3167</v>
      </c>
      <c r="AG380" s="164">
        <v>279</v>
      </c>
      <c r="AH380" s="225">
        <v>1301.2069716956803</v>
      </c>
      <c r="AI380" s="226">
        <v>118.34493795092132</v>
      </c>
      <c r="AJ380" s="227" t="s">
        <v>3166</v>
      </c>
    </row>
    <row r="381" spans="1:36" ht="12.75" customHeight="1">
      <c r="A381" s="8">
        <v>20119</v>
      </c>
      <c r="B381" s="9" t="s">
        <v>382</v>
      </c>
      <c r="C381" s="164" t="s">
        <v>1593</v>
      </c>
      <c r="D381" s="225" t="s">
        <v>1594</v>
      </c>
      <c r="E381" s="226" t="s">
        <v>1594</v>
      </c>
      <c r="F381" s="227" t="s">
        <v>1594</v>
      </c>
      <c r="H381" s="164" t="s">
        <v>1593</v>
      </c>
      <c r="I381" s="225" t="s">
        <v>1594</v>
      </c>
      <c r="J381" s="226" t="s">
        <v>1594</v>
      </c>
      <c r="K381" s="227" t="s">
        <v>1594</v>
      </c>
      <c r="M381" s="164" t="s">
        <v>1593</v>
      </c>
      <c r="N381" s="225" t="s">
        <v>1594</v>
      </c>
      <c r="O381" s="226" t="s">
        <v>1594</v>
      </c>
      <c r="P381" s="227" t="s">
        <v>1594</v>
      </c>
      <c r="R381" s="164" t="s">
        <v>1593</v>
      </c>
      <c r="S381" s="225" t="s">
        <v>1594</v>
      </c>
      <c r="T381" s="226" t="s">
        <v>1594</v>
      </c>
      <c r="U381" s="227" t="s">
        <v>1594</v>
      </c>
      <c r="W381" s="164" t="s">
        <v>1593</v>
      </c>
      <c r="X381" s="225" t="s">
        <v>1594</v>
      </c>
      <c r="Y381" s="226" t="s">
        <v>1594</v>
      </c>
      <c r="Z381" s="227" t="s">
        <v>1594</v>
      </c>
      <c r="AB381" s="164" t="s">
        <v>1593</v>
      </c>
      <c r="AC381" s="225" t="s">
        <v>1594</v>
      </c>
      <c r="AD381" s="226" t="s">
        <v>1594</v>
      </c>
      <c r="AE381" s="227" t="s">
        <v>1594</v>
      </c>
      <c r="AG381" s="164" t="s">
        <v>1593</v>
      </c>
      <c r="AH381" s="225" t="s">
        <v>1594</v>
      </c>
      <c r="AI381" s="226" t="s">
        <v>1594</v>
      </c>
      <c r="AJ381" s="227" t="s">
        <v>1594</v>
      </c>
    </row>
    <row r="382" spans="1:36" ht="12.75" customHeight="1">
      <c r="A382" s="8">
        <v>20035</v>
      </c>
      <c r="B382" s="9" t="s">
        <v>383</v>
      </c>
      <c r="C382" s="164">
        <v>7</v>
      </c>
      <c r="D382" s="225">
        <v>217.65387428820625</v>
      </c>
      <c r="E382" s="226">
        <v>74.622464839864747</v>
      </c>
      <c r="F382" s="227" t="s">
        <v>3113</v>
      </c>
      <c r="H382" s="164">
        <v>34</v>
      </c>
      <c r="I382" s="225">
        <v>719.29373378174785</v>
      </c>
      <c r="J382" s="226">
        <v>86.657677937371304</v>
      </c>
      <c r="K382" s="227" t="s">
        <v>3113</v>
      </c>
      <c r="M382" s="164">
        <v>38</v>
      </c>
      <c r="N382" s="225">
        <v>1415.5346796042816</v>
      </c>
      <c r="O382" s="226">
        <v>65.075263335279359</v>
      </c>
      <c r="P382" s="227" t="s">
        <v>3166</v>
      </c>
      <c r="R382" s="164">
        <v>38</v>
      </c>
      <c r="S382" s="225">
        <v>705.02310120718914</v>
      </c>
      <c r="T382" s="226">
        <v>50.192249563438629</v>
      </c>
      <c r="U382" s="227" t="s">
        <v>3166</v>
      </c>
      <c r="W382" s="164">
        <v>43</v>
      </c>
      <c r="X382" s="225">
        <v>909.93723919023398</v>
      </c>
      <c r="Y382" s="226">
        <v>94.241025081378254</v>
      </c>
      <c r="Z382" s="227" t="s">
        <v>3113</v>
      </c>
      <c r="AB382" s="164">
        <v>35</v>
      </c>
      <c r="AC382" s="225">
        <v>953.8864921580473</v>
      </c>
      <c r="AD382" s="226">
        <v>112.49216567311197</v>
      </c>
      <c r="AE382" s="227" t="s">
        <v>3113</v>
      </c>
      <c r="AG382" s="164">
        <v>161</v>
      </c>
      <c r="AH382" s="225">
        <v>803.81711627092398</v>
      </c>
      <c r="AI382" s="226">
        <v>73.107267958305229</v>
      </c>
      <c r="AJ382" s="227" t="s">
        <v>3166</v>
      </c>
    </row>
    <row r="383" spans="1:36" ht="12.75" customHeight="1">
      <c r="A383" s="8">
        <v>20036</v>
      </c>
      <c r="B383" s="9" t="s">
        <v>384</v>
      </c>
      <c r="C383" s="164">
        <v>14</v>
      </c>
      <c r="D383" s="225">
        <v>586.41845669414909</v>
      </c>
      <c r="E383" s="226">
        <v>201.05312073683615</v>
      </c>
      <c r="F383" s="227" t="s">
        <v>3166</v>
      </c>
      <c r="H383" s="164">
        <v>37</v>
      </c>
      <c r="I383" s="225">
        <v>857.917781601608</v>
      </c>
      <c r="J383" s="226">
        <v>103.35855760052321</v>
      </c>
      <c r="K383" s="227" t="s">
        <v>3113</v>
      </c>
      <c r="M383" s="164">
        <v>39</v>
      </c>
      <c r="N383" s="225">
        <v>1279.8913490954426</v>
      </c>
      <c r="O383" s="226">
        <v>58.839439105946688</v>
      </c>
      <c r="P383" s="227" t="s">
        <v>3166</v>
      </c>
      <c r="R383" s="164">
        <v>37</v>
      </c>
      <c r="S383" s="225">
        <v>757.27442791235183</v>
      </c>
      <c r="T383" s="226">
        <v>53.912144167623474</v>
      </c>
      <c r="U383" s="227" t="s">
        <v>3166</v>
      </c>
      <c r="W383" s="164">
        <v>25</v>
      </c>
      <c r="X383" s="225">
        <v>660.93693714350798</v>
      </c>
      <c r="Y383" s="226">
        <v>68.452385272176656</v>
      </c>
      <c r="Z383" s="227" t="s">
        <v>3113</v>
      </c>
      <c r="AB383" s="164">
        <v>22</v>
      </c>
      <c r="AC383" s="225">
        <v>724.07375003200741</v>
      </c>
      <c r="AD383" s="226">
        <v>85.390269091530797</v>
      </c>
      <c r="AE383" s="227" t="s">
        <v>3113</v>
      </c>
      <c r="AG383" s="164">
        <v>137</v>
      </c>
      <c r="AH383" s="225">
        <v>737.80852429770709</v>
      </c>
      <c r="AI383" s="226">
        <v>67.103778205158562</v>
      </c>
      <c r="AJ383" s="227" t="s">
        <v>3166</v>
      </c>
    </row>
    <row r="384" spans="1:36" ht="12.75" customHeight="1">
      <c r="A384" s="8">
        <v>20156</v>
      </c>
      <c r="B384" s="9" t="s">
        <v>385</v>
      </c>
      <c r="C384" s="164" t="s">
        <v>1593</v>
      </c>
      <c r="D384" s="225" t="s">
        <v>1594</v>
      </c>
      <c r="E384" s="226" t="s">
        <v>1594</v>
      </c>
      <c r="F384" s="227" t="s">
        <v>1594</v>
      </c>
      <c r="H384" s="164">
        <v>10</v>
      </c>
      <c r="I384" s="225">
        <v>820.26138604288292</v>
      </c>
      <c r="J384" s="226">
        <v>98.821863277532771</v>
      </c>
      <c r="K384" s="227" t="s">
        <v>3113</v>
      </c>
      <c r="M384" s="164" t="s">
        <v>1593</v>
      </c>
      <c r="N384" s="225" t="s">
        <v>1594</v>
      </c>
      <c r="O384" s="226" t="s">
        <v>1594</v>
      </c>
      <c r="P384" s="227" t="s">
        <v>1594</v>
      </c>
      <c r="R384" s="164">
        <v>32</v>
      </c>
      <c r="S384" s="225">
        <v>1592.8424934474351</v>
      </c>
      <c r="T384" s="226">
        <v>113.39819618601213</v>
      </c>
      <c r="U384" s="227" t="s">
        <v>3113</v>
      </c>
      <c r="W384" s="164">
        <v>22</v>
      </c>
      <c r="X384" s="225">
        <v>1734.8271240474307</v>
      </c>
      <c r="Y384" s="226">
        <v>179.67380547553253</v>
      </c>
      <c r="Z384" s="227" t="s">
        <v>3166</v>
      </c>
      <c r="AB384" s="164">
        <v>13</v>
      </c>
      <c r="AC384" s="225">
        <v>1754.4407564999929</v>
      </c>
      <c r="AD384" s="226">
        <v>206.90180840841262</v>
      </c>
      <c r="AE384" s="227" t="s">
        <v>3166</v>
      </c>
      <c r="AG384" s="164">
        <v>82</v>
      </c>
      <c r="AH384" s="225">
        <v>1370.939835569922</v>
      </c>
      <c r="AI384" s="226">
        <v>124.6871507025044</v>
      </c>
      <c r="AJ384" s="227" t="s">
        <v>3167</v>
      </c>
    </row>
    <row r="385" spans="1:36" ht="12.75" customHeight="1">
      <c r="A385" s="8">
        <v>20232</v>
      </c>
      <c r="B385" s="9" t="s">
        <v>386</v>
      </c>
      <c r="C385" s="164" t="s">
        <v>1593</v>
      </c>
      <c r="D385" s="225" t="s">
        <v>1594</v>
      </c>
      <c r="E385" s="226" t="s">
        <v>1594</v>
      </c>
      <c r="F385" s="227" t="s">
        <v>1594</v>
      </c>
      <c r="H385" s="164" t="s">
        <v>1593</v>
      </c>
      <c r="I385" s="225" t="s">
        <v>1594</v>
      </c>
      <c r="J385" s="226" t="s">
        <v>1594</v>
      </c>
      <c r="K385" s="227" t="s">
        <v>1594</v>
      </c>
      <c r="M385" s="164" t="s">
        <v>1593</v>
      </c>
      <c r="N385" s="225" t="s">
        <v>1594</v>
      </c>
      <c r="O385" s="226" t="s">
        <v>1594</v>
      </c>
      <c r="P385" s="227" t="s">
        <v>1594</v>
      </c>
      <c r="R385" s="164">
        <v>8</v>
      </c>
      <c r="S385" s="225">
        <v>549.55995277646934</v>
      </c>
      <c r="T385" s="226">
        <v>39.124463088652654</v>
      </c>
      <c r="U385" s="227" t="s">
        <v>3166</v>
      </c>
      <c r="W385" s="164">
        <v>13</v>
      </c>
      <c r="X385" s="225">
        <v>613.48133391687634</v>
      </c>
      <c r="Y385" s="226">
        <v>63.537469713920288</v>
      </c>
      <c r="Z385" s="227" t="s">
        <v>3113</v>
      </c>
      <c r="AB385" s="164">
        <v>14</v>
      </c>
      <c r="AC385" s="225">
        <v>833.7836582750873</v>
      </c>
      <c r="AD385" s="226">
        <v>98.328396715228834</v>
      </c>
      <c r="AE385" s="227" t="s">
        <v>3113</v>
      </c>
      <c r="AG385" s="164">
        <v>39</v>
      </c>
      <c r="AH385" s="225">
        <v>591.57128881911399</v>
      </c>
      <c r="AI385" s="226">
        <v>53.803483221128992</v>
      </c>
      <c r="AJ385" s="227" t="s">
        <v>3166</v>
      </c>
    </row>
    <row r="386" spans="1:36" ht="12.75" customHeight="1">
      <c r="A386" s="8">
        <v>20040</v>
      </c>
      <c r="B386" s="9" t="s">
        <v>387</v>
      </c>
      <c r="C386" s="164">
        <v>9</v>
      </c>
      <c r="D386" s="225">
        <v>228.95916795830476</v>
      </c>
      <c r="E386" s="226">
        <v>78.498476154435608</v>
      </c>
      <c r="F386" s="227" t="s">
        <v>3113</v>
      </c>
      <c r="H386" s="164">
        <v>28</v>
      </c>
      <c r="I386" s="225">
        <v>579.24290619299268</v>
      </c>
      <c r="J386" s="226">
        <v>69.784905463405636</v>
      </c>
      <c r="K386" s="227" t="s">
        <v>3113</v>
      </c>
      <c r="M386" s="164">
        <v>28</v>
      </c>
      <c r="N386" s="225">
        <v>1292.2321981080934</v>
      </c>
      <c r="O386" s="226">
        <v>59.406775258744929</v>
      </c>
      <c r="P386" s="227" t="s">
        <v>3166</v>
      </c>
      <c r="R386" s="164">
        <v>34</v>
      </c>
      <c r="S386" s="225">
        <v>802.47029513973973</v>
      </c>
      <c r="T386" s="226">
        <v>57.129744049427124</v>
      </c>
      <c r="U386" s="227" t="s">
        <v>3166</v>
      </c>
      <c r="W386" s="164">
        <v>34</v>
      </c>
      <c r="X386" s="225">
        <v>620.11222594680896</v>
      </c>
      <c r="Y386" s="226">
        <v>64.224222640595656</v>
      </c>
      <c r="Z386" s="227" t="s">
        <v>3166</v>
      </c>
      <c r="AB386" s="164">
        <v>12</v>
      </c>
      <c r="AC386" s="225">
        <v>316.99513901949933</v>
      </c>
      <c r="AD386" s="226">
        <v>37.383346959319709</v>
      </c>
      <c r="AE386" s="227" t="s">
        <v>3166</v>
      </c>
      <c r="AG386" s="164">
        <v>117</v>
      </c>
      <c r="AH386" s="225">
        <v>633.23338600615966</v>
      </c>
      <c r="AI386" s="226">
        <v>57.592656207253512</v>
      </c>
      <c r="AJ386" s="227" t="s">
        <v>3166</v>
      </c>
    </row>
    <row r="387" spans="1:36" ht="12.75" customHeight="1">
      <c r="A387" s="8">
        <v>20087</v>
      </c>
      <c r="B387" s="9" t="s">
        <v>388</v>
      </c>
      <c r="C387" s="164" t="s">
        <v>1593</v>
      </c>
      <c r="D387" s="225" t="s">
        <v>1594</v>
      </c>
      <c r="E387" s="226" t="s">
        <v>1594</v>
      </c>
      <c r="F387" s="227" t="s">
        <v>1594</v>
      </c>
      <c r="H387" s="164">
        <v>7</v>
      </c>
      <c r="I387" s="225">
        <v>397.12050402518315</v>
      </c>
      <c r="J387" s="226">
        <v>47.843515276031631</v>
      </c>
      <c r="K387" s="227" t="s">
        <v>3167</v>
      </c>
      <c r="M387" s="164" t="s">
        <v>1593</v>
      </c>
      <c r="N387" s="225" t="s">
        <v>1594</v>
      </c>
      <c r="O387" s="226" t="s">
        <v>1594</v>
      </c>
      <c r="P387" s="227" t="s">
        <v>1594</v>
      </c>
      <c r="R387" s="164">
        <v>39</v>
      </c>
      <c r="S387" s="225">
        <v>2472.7360053378138</v>
      </c>
      <c r="T387" s="226">
        <v>176.0398807810729</v>
      </c>
      <c r="U387" s="227" t="s">
        <v>3166</v>
      </c>
      <c r="W387" s="164">
        <v>21</v>
      </c>
      <c r="X387" s="225">
        <v>1325.7156565978967</v>
      </c>
      <c r="Y387" s="226">
        <v>137.30265897832828</v>
      </c>
      <c r="Z387" s="227" t="s">
        <v>3113</v>
      </c>
      <c r="AB387" s="164">
        <v>19</v>
      </c>
      <c r="AC387" s="225">
        <v>2250.1868786929213</v>
      </c>
      <c r="AD387" s="226">
        <v>265.3653209625769</v>
      </c>
      <c r="AE387" s="227" t="s">
        <v>3166</v>
      </c>
      <c r="AG387" s="164">
        <v>90</v>
      </c>
      <c r="AH387" s="225">
        <v>1474.0441867890431</v>
      </c>
      <c r="AI387" s="226">
        <v>134.06450443093999</v>
      </c>
      <c r="AJ387" s="227" t="s">
        <v>3166</v>
      </c>
    </row>
    <row r="388" spans="1:36" ht="12.75" customHeight="1">
      <c r="A388" s="8">
        <v>20000</v>
      </c>
      <c r="B388" s="9" t="s">
        <v>389</v>
      </c>
      <c r="C388" s="164" t="s">
        <v>1593</v>
      </c>
      <c r="D388" s="225" t="s">
        <v>1594</v>
      </c>
      <c r="E388" s="226" t="s">
        <v>1594</v>
      </c>
      <c r="F388" s="227" t="s">
        <v>1594</v>
      </c>
      <c r="H388" s="164">
        <v>21</v>
      </c>
      <c r="I388" s="225">
        <v>893.86064498799703</v>
      </c>
      <c r="J388" s="226">
        <v>107.68881231177825</v>
      </c>
      <c r="K388" s="227" t="s">
        <v>3113</v>
      </c>
      <c r="M388" s="164" t="s">
        <v>1593</v>
      </c>
      <c r="N388" s="225" t="s">
        <v>1594</v>
      </c>
      <c r="O388" s="226" t="s">
        <v>1594</v>
      </c>
      <c r="P388" s="227" t="s">
        <v>1594</v>
      </c>
      <c r="R388" s="164">
        <v>54</v>
      </c>
      <c r="S388" s="225">
        <v>1125.3903892042279</v>
      </c>
      <c r="T388" s="226">
        <v>80.119183576417456</v>
      </c>
      <c r="U388" s="227" t="s">
        <v>3113</v>
      </c>
      <c r="W388" s="164">
        <v>33</v>
      </c>
      <c r="X388" s="225">
        <v>1101.9705257657297</v>
      </c>
      <c r="Y388" s="226">
        <v>114.12966464593322</v>
      </c>
      <c r="Z388" s="227" t="s">
        <v>3113</v>
      </c>
      <c r="AB388" s="164">
        <v>21</v>
      </c>
      <c r="AC388" s="225">
        <v>1128.6364504655903</v>
      </c>
      <c r="AD388" s="226">
        <v>133.10048901442252</v>
      </c>
      <c r="AE388" s="227" t="s">
        <v>3113</v>
      </c>
      <c r="AG388" s="164">
        <v>146</v>
      </c>
      <c r="AH388" s="225">
        <v>1047.2564644708832</v>
      </c>
      <c r="AI388" s="226">
        <v>95.248107336066255</v>
      </c>
      <c r="AJ388" s="227" t="s">
        <v>3113</v>
      </c>
    </row>
    <row r="389" spans="1:36" ht="12.75" customHeight="1">
      <c r="A389" s="8">
        <v>20001</v>
      </c>
      <c r="B389" s="9" t="s">
        <v>390</v>
      </c>
      <c r="C389" s="164" t="s">
        <v>1593</v>
      </c>
      <c r="D389" s="225" t="s">
        <v>1594</v>
      </c>
      <c r="E389" s="226" t="s">
        <v>1594</v>
      </c>
      <c r="F389" s="227" t="s">
        <v>1594</v>
      </c>
      <c r="H389" s="164">
        <v>16</v>
      </c>
      <c r="I389" s="225">
        <v>634.00920132115311</v>
      </c>
      <c r="J389" s="226">
        <v>76.382933142705824</v>
      </c>
      <c r="K389" s="227" t="s">
        <v>3113</v>
      </c>
      <c r="M389" s="164" t="s">
        <v>1593</v>
      </c>
      <c r="N389" s="225" t="s">
        <v>1594</v>
      </c>
      <c r="O389" s="226" t="s">
        <v>1594</v>
      </c>
      <c r="P389" s="227" t="s">
        <v>1594</v>
      </c>
      <c r="R389" s="164">
        <v>84</v>
      </c>
      <c r="S389" s="225">
        <v>830.90658285354641</v>
      </c>
      <c r="T389" s="226">
        <v>59.154190123811404</v>
      </c>
      <c r="U389" s="227" t="s">
        <v>3166</v>
      </c>
      <c r="W389" s="164">
        <v>26</v>
      </c>
      <c r="X389" s="225">
        <v>675.00852444902125</v>
      </c>
      <c r="Y389" s="226">
        <v>69.909761402176358</v>
      </c>
      <c r="Z389" s="227" t="s">
        <v>3113</v>
      </c>
      <c r="AB389" s="164">
        <v>20</v>
      </c>
      <c r="AC389" s="225">
        <v>870.7683461766768</v>
      </c>
      <c r="AD389" s="226">
        <v>102.69001381851895</v>
      </c>
      <c r="AE389" s="227" t="s">
        <v>3113</v>
      </c>
      <c r="AG389" s="164">
        <v>171</v>
      </c>
      <c r="AH389" s="225">
        <v>707.6503636316462</v>
      </c>
      <c r="AI389" s="226">
        <v>64.360889694433908</v>
      </c>
      <c r="AJ389" s="227" t="s">
        <v>3166</v>
      </c>
    </row>
    <row r="390" spans="1:36" ht="12.75" customHeight="1">
      <c r="A390" s="8">
        <v>20032</v>
      </c>
      <c r="B390" s="9" t="s">
        <v>391</v>
      </c>
      <c r="C390" s="164" t="s">
        <v>1593</v>
      </c>
      <c r="D390" s="225" t="s">
        <v>1594</v>
      </c>
      <c r="E390" s="226" t="s">
        <v>1594</v>
      </c>
      <c r="F390" s="227" t="s">
        <v>1594</v>
      </c>
      <c r="H390" s="164">
        <v>16</v>
      </c>
      <c r="I390" s="225">
        <v>456.69564659010501</v>
      </c>
      <c r="J390" s="226">
        <v>55.020893967099802</v>
      </c>
      <c r="K390" s="227" t="s">
        <v>3167</v>
      </c>
      <c r="M390" s="164" t="s">
        <v>1593</v>
      </c>
      <c r="N390" s="225" t="s">
        <v>1594</v>
      </c>
      <c r="O390" s="226" t="s">
        <v>1594</v>
      </c>
      <c r="P390" s="227" t="s">
        <v>1594</v>
      </c>
      <c r="R390" s="164">
        <v>38</v>
      </c>
      <c r="S390" s="225">
        <v>805.53457696483815</v>
      </c>
      <c r="T390" s="226">
        <v>57.347897465726092</v>
      </c>
      <c r="U390" s="227" t="s">
        <v>3166</v>
      </c>
      <c r="W390" s="164">
        <v>14</v>
      </c>
      <c r="X390" s="225">
        <v>319.08870061415126</v>
      </c>
      <c r="Y390" s="226">
        <v>33.0476047606574</v>
      </c>
      <c r="Z390" s="227" t="s">
        <v>3166</v>
      </c>
      <c r="AB390" s="164">
        <v>16</v>
      </c>
      <c r="AC390" s="225">
        <v>359.4301332405106</v>
      </c>
      <c r="AD390" s="226">
        <v>42.387720581854055</v>
      </c>
      <c r="AE390" s="227" t="s">
        <v>3166</v>
      </c>
      <c r="AG390" s="164">
        <v>100</v>
      </c>
      <c r="AH390" s="225">
        <v>554.69978722618043</v>
      </c>
      <c r="AI390" s="226">
        <v>50.450015507620961</v>
      </c>
      <c r="AJ390" s="227" t="s">
        <v>3166</v>
      </c>
    </row>
    <row r="391" spans="1:36" ht="12.75" customHeight="1">
      <c r="A391" s="8">
        <v>20259</v>
      </c>
      <c r="B391" s="9" t="s">
        <v>392</v>
      </c>
      <c r="C391" s="164" t="s">
        <v>1593</v>
      </c>
      <c r="D391" s="225" t="s">
        <v>1594</v>
      </c>
      <c r="E391" s="226" t="s">
        <v>1594</v>
      </c>
      <c r="F391" s="227" t="s">
        <v>1594</v>
      </c>
      <c r="H391" s="164" t="s">
        <v>1593</v>
      </c>
      <c r="I391" s="225" t="s">
        <v>1594</v>
      </c>
      <c r="J391" s="226" t="s">
        <v>1594</v>
      </c>
      <c r="K391" s="227" t="s">
        <v>1594</v>
      </c>
      <c r="M391" s="164" t="s">
        <v>1593</v>
      </c>
      <c r="N391" s="225" t="s">
        <v>1594</v>
      </c>
      <c r="O391" s="226" t="s">
        <v>1594</v>
      </c>
      <c r="P391" s="227" t="s">
        <v>1594</v>
      </c>
      <c r="R391" s="164">
        <v>8</v>
      </c>
      <c r="S391" s="225">
        <v>256.52920638283337</v>
      </c>
      <c r="T391" s="226">
        <v>18.262916385337206</v>
      </c>
      <c r="U391" s="227" t="s">
        <v>3166</v>
      </c>
      <c r="W391" s="164">
        <v>11</v>
      </c>
      <c r="X391" s="225">
        <v>321.98674089893257</v>
      </c>
      <c r="Y391" s="226">
        <v>33.347751051414733</v>
      </c>
      <c r="Z391" s="227" t="s">
        <v>3166</v>
      </c>
      <c r="AB391" s="164">
        <v>5</v>
      </c>
      <c r="AC391" s="225">
        <v>194.64729107938547</v>
      </c>
      <c r="AD391" s="226">
        <v>22.954822713116616</v>
      </c>
      <c r="AE391" s="227" t="s">
        <v>3166</v>
      </c>
      <c r="AG391" s="164">
        <v>38</v>
      </c>
      <c r="AH391" s="225">
        <v>307.80662996160538</v>
      </c>
      <c r="AI391" s="226">
        <v>27.995051760457233</v>
      </c>
      <c r="AJ391" s="227" t="s">
        <v>3166</v>
      </c>
    </row>
    <row r="392" spans="1:36" ht="12.75" customHeight="1">
      <c r="A392" s="8">
        <v>20054</v>
      </c>
      <c r="B392" s="9" t="s">
        <v>393</v>
      </c>
      <c r="C392" s="164" t="s">
        <v>1593</v>
      </c>
      <c r="D392" s="225" t="s">
        <v>1594</v>
      </c>
      <c r="E392" s="226" t="s">
        <v>1594</v>
      </c>
      <c r="F392" s="227" t="s">
        <v>1594</v>
      </c>
      <c r="H392" s="164">
        <v>24</v>
      </c>
      <c r="I392" s="225">
        <v>700.63169311558488</v>
      </c>
      <c r="J392" s="226">
        <v>84.409348730887231</v>
      </c>
      <c r="K392" s="227" t="s">
        <v>3113</v>
      </c>
      <c r="M392" s="164" t="s">
        <v>1593</v>
      </c>
      <c r="N392" s="225" t="s">
        <v>1594</v>
      </c>
      <c r="O392" s="226" t="s">
        <v>1594</v>
      </c>
      <c r="P392" s="227" t="s">
        <v>1594</v>
      </c>
      <c r="R392" s="164">
        <v>36</v>
      </c>
      <c r="S392" s="225">
        <v>975.04898770751163</v>
      </c>
      <c r="T392" s="226">
        <v>69.416026288777417</v>
      </c>
      <c r="U392" s="227" t="s">
        <v>3167</v>
      </c>
      <c r="W392" s="164">
        <v>29</v>
      </c>
      <c r="X392" s="225">
        <v>731.16285458482412</v>
      </c>
      <c r="Y392" s="226">
        <v>75.72559287585652</v>
      </c>
      <c r="Z392" s="227" t="s">
        <v>3113</v>
      </c>
      <c r="AB392" s="164">
        <v>26</v>
      </c>
      <c r="AC392" s="225">
        <v>1087.3898583391676</v>
      </c>
      <c r="AD392" s="226">
        <v>128.23626406409369</v>
      </c>
      <c r="AE392" s="227" t="s">
        <v>3113</v>
      </c>
      <c r="AG392" s="164">
        <v>128</v>
      </c>
      <c r="AH392" s="225">
        <v>896.56455991393386</v>
      </c>
      <c r="AI392" s="226">
        <v>81.542659638335081</v>
      </c>
      <c r="AJ392" s="227" t="s">
        <v>3167</v>
      </c>
    </row>
    <row r="393" spans="1:36" ht="12.75" customHeight="1">
      <c r="A393" s="8">
        <v>20068</v>
      </c>
      <c r="B393" s="9" t="s">
        <v>394</v>
      </c>
      <c r="C393" s="164" t="s">
        <v>1593</v>
      </c>
      <c r="D393" s="225" t="s">
        <v>1594</v>
      </c>
      <c r="E393" s="226" t="s">
        <v>1594</v>
      </c>
      <c r="F393" s="227" t="s">
        <v>1594</v>
      </c>
      <c r="H393" s="164" t="s">
        <v>1593</v>
      </c>
      <c r="I393" s="225" t="s">
        <v>1594</v>
      </c>
      <c r="J393" s="226" t="s">
        <v>1594</v>
      </c>
      <c r="K393" s="227" t="s">
        <v>1594</v>
      </c>
      <c r="M393" s="164" t="s">
        <v>1593</v>
      </c>
      <c r="N393" s="225" t="s">
        <v>1594</v>
      </c>
      <c r="O393" s="226" t="s">
        <v>1594</v>
      </c>
      <c r="P393" s="227" t="s">
        <v>1594</v>
      </c>
      <c r="R393" s="164" t="s">
        <v>1593</v>
      </c>
      <c r="S393" s="225" t="s">
        <v>1594</v>
      </c>
      <c r="T393" s="226" t="s">
        <v>1594</v>
      </c>
      <c r="U393" s="227" t="s">
        <v>1594</v>
      </c>
      <c r="W393" s="164" t="s">
        <v>1593</v>
      </c>
      <c r="X393" s="225" t="s">
        <v>1594</v>
      </c>
      <c r="Y393" s="226" t="s">
        <v>1594</v>
      </c>
      <c r="Z393" s="227" t="s">
        <v>1594</v>
      </c>
      <c r="AB393" s="164" t="s">
        <v>1593</v>
      </c>
      <c r="AC393" s="225" t="s">
        <v>1594</v>
      </c>
      <c r="AD393" s="226" t="s">
        <v>1594</v>
      </c>
      <c r="AE393" s="227" t="s">
        <v>1594</v>
      </c>
      <c r="AG393" s="164" t="s">
        <v>1593</v>
      </c>
      <c r="AH393" s="225" t="s">
        <v>1594</v>
      </c>
      <c r="AI393" s="226" t="s">
        <v>1594</v>
      </c>
      <c r="AJ393" s="227" t="s">
        <v>1594</v>
      </c>
    </row>
    <row r="394" spans="1:36" ht="12.75" customHeight="1">
      <c r="A394" s="8">
        <v>20069</v>
      </c>
      <c r="B394" s="9" t="s">
        <v>395</v>
      </c>
      <c r="C394" s="164" t="s">
        <v>1593</v>
      </c>
      <c r="D394" s="225" t="s">
        <v>1594</v>
      </c>
      <c r="E394" s="226" t="s">
        <v>1594</v>
      </c>
      <c r="F394" s="227" t="s">
        <v>1594</v>
      </c>
      <c r="H394" s="164" t="s">
        <v>1593</v>
      </c>
      <c r="I394" s="225" t="s">
        <v>1594</v>
      </c>
      <c r="J394" s="226" t="s">
        <v>1594</v>
      </c>
      <c r="K394" s="227" t="s">
        <v>1594</v>
      </c>
      <c r="M394" s="164" t="s">
        <v>1593</v>
      </c>
      <c r="N394" s="225" t="s">
        <v>1594</v>
      </c>
      <c r="O394" s="226" t="s">
        <v>1594</v>
      </c>
      <c r="P394" s="227" t="s">
        <v>1594</v>
      </c>
      <c r="R394" s="164" t="s">
        <v>1593</v>
      </c>
      <c r="S394" s="225" t="s">
        <v>1594</v>
      </c>
      <c r="T394" s="226" t="s">
        <v>1594</v>
      </c>
      <c r="U394" s="227" t="s">
        <v>1594</v>
      </c>
      <c r="W394" s="164" t="s">
        <v>1593</v>
      </c>
      <c r="X394" s="225" t="s">
        <v>1594</v>
      </c>
      <c r="Y394" s="226" t="s">
        <v>1594</v>
      </c>
      <c r="Z394" s="227" t="s">
        <v>1594</v>
      </c>
      <c r="AB394" s="164" t="s">
        <v>1593</v>
      </c>
      <c r="AC394" s="225" t="s">
        <v>1594</v>
      </c>
      <c r="AD394" s="226" t="s">
        <v>1594</v>
      </c>
      <c r="AE394" s="227" t="s">
        <v>1594</v>
      </c>
      <c r="AG394" s="164" t="s">
        <v>1593</v>
      </c>
      <c r="AH394" s="225" t="s">
        <v>1594</v>
      </c>
      <c r="AI394" s="226" t="s">
        <v>1594</v>
      </c>
      <c r="AJ394" s="227" t="s">
        <v>1594</v>
      </c>
    </row>
    <row r="395" spans="1:36" ht="12.75" customHeight="1">
      <c r="A395" s="8">
        <v>20115</v>
      </c>
      <c r="B395" s="9" t="s">
        <v>396</v>
      </c>
      <c r="C395" s="164" t="s">
        <v>1593</v>
      </c>
      <c r="D395" s="225" t="s">
        <v>1594</v>
      </c>
      <c r="E395" s="226" t="s">
        <v>1594</v>
      </c>
      <c r="F395" s="227" t="s">
        <v>1594</v>
      </c>
      <c r="H395" s="164" t="s">
        <v>1593</v>
      </c>
      <c r="I395" s="225" t="s">
        <v>1594</v>
      </c>
      <c r="J395" s="226" t="s">
        <v>1594</v>
      </c>
      <c r="K395" s="227" t="s">
        <v>1594</v>
      </c>
      <c r="M395" s="164">
        <v>21</v>
      </c>
      <c r="N395" s="225">
        <v>1930.1586251082792</v>
      </c>
      <c r="O395" s="226">
        <v>88.73366553117269</v>
      </c>
      <c r="P395" s="227" t="s">
        <v>3113</v>
      </c>
      <c r="R395" s="164">
        <v>14</v>
      </c>
      <c r="S395" s="225">
        <v>782.65051642853643</v>
      </c>
      <c r="T395" s="226">
        <v>55.718727477542487</v>
      </c>
      <c r="U395" s="227" t="s">
        <v>3167</v>
      </c>
      <c r="W395" s="164" t="s">
        <v>1593</v>
      </c>
      <c r="X395" s="225" t="s">
        <v>1594</v>
      </c>
      <c r="Y395" s="226" t="s">
        <v>1594</v>
      </c>
      <c r="Z395" s="227" t="s">
        <v>1594</v>
      </c>
      <c r="AB395" s="164" t="s">
        <v>1593</v>
      </c>
      <c r="AC395" s="225" t="s">
        <v>1594</v>
      </c>
      <c r="AD395" s="226" t="s">
        <v>1594</v>
      </c>
      <c r="AE395" s="227" t="s">
        <v>1594</v>
      </c>
      <c r="AG395" s="164">
        <v>49</v>
      </c>
      <c r="AH395" s="225">
        <v>616.12709484886705</v>
      </c>
      <c r="AI395" s="226">
        <v>56.036836872115757</v>
      </c>
      <c r="AJ395" s="227" t="s">
        <v>3166</v>
      </c>
    </row>
    <row r="396" spans="1:36" ht="12.75" customHeight="1">
      <c r="A396" s="8">
        <v>20037</v>
      </c>
      <c r="B396" s="9" t="s">
        <v>397</v>
      </c>
      <c r="C396" s="164" t="s">
        <v>1593</v>
      </c>
      <c r="D396" s="225" t="s">
        <v>1594</v>
      </c>
      <c r="E396" s="226" t="s">
        <v>1594</v>
      </c>
      <c r="F396" s="227" t="s">
        <v>1594</v>
      </c>
      <c r="H396" s="164">
        <v>23</v>
      </c>
      <c r="I396" s="225">
        <v>662.71413109930927</v>
      </c>
      <c r="J396" s="226">
        <v>79.841190101030847</v>
      </c>
      <c r="K396" s="227" t="s">
        <v>3113</v>
      </c>
      <c r="M396" s="164" t="s">
        <v>1593</v>
      </c>
      <c r="N396" s="225" t="s">
        <v>1594</v>
      </c>
      <c r="O396" s="226" t="s">
        <v>1594</v>
      </c>
      <c r="P396" s="227" t="s">
        <v>1594</v>
      </c>
      <c r="R396" s="164">
        <v>21</v>
      </c>
      <c r="S396" s="225">
        <v>687.03877339968312</v>
      </c>
      <c r="T396" s="226">
        <v>48.911903049970611</v>
      </c>
      <c r="U396" s="227" t="s">
        <v>3166</v>
      </c>
      <c r="W396" s="164">
        <v>14</v>
      </c>
      <c r="X396" s="225">
        <v>439.50438758254205</v>
      </c>
      <c r="Y396" s="226">
        <v>45.51890199636383</v>
      </c>
      <c r="Z396" s="227" t="s">
        <v>3166</v>
      </c>
      <c r="AB396" s="164">
        <v>21</v>
      </c>
      <c r="AC396" s="225">
        <v>827.38302525149129</v>
      </c>
      <c r="AD396" s="226">
        <v>97.573567837346104</v>
      </c>
      <c r="AE396" s="227" t="s">
        <v>3113</v>
      </c>
      <c r="AG396" s="164">
        <v>99</v>
      </c>
      <c r="AH396" s="225">
        <v>719.3956836309402</v>
      </c>
      <c r="AI396" s="226">
        <v>65.429128027586074</v>
      </c>
      <c r="AJ396" s="227" t="s">
        <v>3166</v>
      </c>
    </row>
    <row r="397" spans="1:36" ht="12.75" customHeight="1">
      <c r="A397" s="8">
        <v>20143</v>
      </c>
      <c r="B397" s="9" t="s">
        <v>398</v>
      </c>
      <c r="C397" s="164" t="s">
        <v>1593</v>
      </c>
      <c r="D397" s="225" t="s">
        <v>1594</v>
      </c>
      <c r="E397" s="226" t="s">
        <v>1594</v>
      </c>
      <c r="F397" s="227" t="s">
        <v>1594</v>
      </c>
      <c r="H397" s="164" t="s">
        <v>1593</v>
      </c>
      <c r="I397" s="225" t="s">
        <v>1594</v>
      </c>
      <c r="J397" s="226" t="s">
        <v>1594</v>
      </c>
      <c r="K397" s="227" t="s">
        <v>1594</v>
      </c>
      <c r="M397" s="164" t="s">
        <v>1593</v>
      </c>
      <c r="N397" s="225" t="s">
        <v>1594</v>
      </c>
      <c r="O397" s="226" t="s">
        <v>1594</v>
      </c>
      <c r="P397" s="227" t="s">
        <v>1594</v>
      </c>
      <c r="R397" s="164">
        <v>5</v>
      </c>
      <c r="S397" s="225">
        <v>156.38015842683222</v>
      </c>
      <c r="T397" s="226">
        <v>11.133070569020944</v>
      </c>
      <c r="U397" s="227" t="s">
        <v>3166</v>
      </c>
      <c r="W397" s="164" t="s">
        <v>1593</v>
      </c>
      <c r="X397" s="225" t="s">
        <v>1594</v>
      </c>
      <c r="Y397" s="226" t="s">
        <v>1594</v>
      </c>
      <c r="Z397" s="227" t="s">
        <v>1594</v>
      </c>
      <c r="AB397" s="164" t="s">
        <v>1593</v>
      </c>
      <c r="AC397" s="225" t="s">
        <v>1594</v>
      </c>
      <c r="AD397" s="226" t="s">
        <v>1594</v>
      </c>
      <c r="AE397" s="227" t="s">
        <v>1594</v>
      </c>
      <c r="AG397" s="164">
        <v>15</v>
      </c>
      <c r="AH397" s="225">
        <v>165.70568145688549</v>
      </c>
      <c r="AI397" s="226">
        <v>15.070952597629205</v>
      </c>
      <c r="AJ397" s="227" t="s">
        <v>3166</v>
      </c>
    </row>
    <row r="398" spans="1:36" ht="12.75" customHeight="1">
      <c r="A398" s="8">
        <v>20196</v>
      </c>
      <c r="B398" s="9" t="s">
        <v>399</v>
      </c>
      <c r="C398" s="164" t="s">
        <v>1593</v>
      </c>
      <c r="D398" s="225" t="s">
        <v>1594</v>
      </c>
      <c r="E398" s="226" t="s">
        <v>1594</v>
      </c>
      <c r="F398" s="227" t="s">
        <v>1594</v>
      </c>
      <c r="H398" s="164">
        <v>17</v>
      </c>
      <c r="I398" s="225">
        <v>1122.4891183040643</v>
      </c>
      <c r="J398" s="226">
        <v>135.2330709052338</v>
      </c>
      <c r="K398" s="227" t="s">
        <v>3113</v>
      </c>
      <c r="M398" s="164" t="s">
        <v>1593</v>
      </c>
      <c r="N398" s="225" t="s">
        <v>1594</v>
      </c>
      <c r="O398" s="226" t="s">
        <v>1594</v>
      </c>
      <c r="P398" s="227" t="s">
        <v>1594</v>
      </c>
      <c r="R398" s="164">
        <v>39</v>
      </c>
      <c r="S398" s="225">
        <v>2380.4688961161596</v>
      </c>
      <c r="T398" s="226">
        <v>169.47116868551083</v>
      </c>
      <c r="U398" s="227" t="s">
        <v>3166</v>
      </c>
      <c r="W398" s="164">
        <v>17</v>
      </c>
      <c r="X398" s="225">
        <v>1129.9931325381644</v>
      </c>
      <c r="Y398" s="226">
        <v>117.03192985054972</v>
      </c>
      <c r="Z398" s="227" t="s">
        <v>3113</v>
      </c>
      <c r="AB398" s="164">
        <v>9</v>
      </c>
      <c r="AC398" s="225">
        <v>770.61768255624156</v>
      </c>
      <c r="AD398" s="226">
        <v>90.879211236784258</v>
      </c>
      <c r="AE398" s="227" t="s">
        <v>3113</v>
      </c>
      <c r="AG398" s="164">
        <v>111</v>
      </c>
      <c r="AH398" s="225">
        <v>1754.2757598412875</v>
      </c>
      <c r="AI398" s="226">
        <v>159.55160129266289</v>
      </c>
      <c r="AJ398" s="227" t="s">
        <v>3166</v>
      </c>
    </row>
    <row r="399" spans="1:36" ht="12.75" customHeight="1">
      <c r="A399" s="8">
        <v>20028</v>
      </c>
      <c r="B399" s="9" t="s">
        <v>400</v>
      </c>
      <c r="C399" s="164" t="s">
        <v>1593</v>
      </c>
      <c r="D399" s="225" t="s">
        <v>1594</v>
      </c>
      <c r="E399" s="226" t="s">
        <v>1594</v>
      </c>
      <c r="F399" s="227" t="s">
        <v>1594</v>
      </c>
      <c r="H399" s="164">
        <v>24</v>
      </c>
      <c r="I399" s="225">
        <v>373.03898496314514</v>
      </c>
      <c r="J399" s="226">
        <v>44.942268643242308</v>
      </c>
      <c r="K399" s="227" t="s">
        <v>3166</v>
      </c>
      <c r="M399" s="164" t="s">
        <v>1593</v>
      </c>
      <c r="N399" s="225" t="s">
        <v>1594</v>
      </c>
      <c r="O399" s="226" t="s">
        <v>1594</v>
      </c>
      <c r="P399" s="227" t="s">
        <v>1594</v>
      </c>
      <c r="R399" s="164">
        <v>36</v>
      </c>
      <c r="S399" s="225">
        <v>780.14266756022039</v>
      </c>
      <c r="T399" s="226">
        <v>55.540187829621189</v>
      </c>
      <c r="U399" s="227" t="s">
        <v>3166</v>
      </c>
      <c r="W399" s="164">
        <v>22</v>
      </c>
      <c r="X399" s="225">
        <v>377.34943006048104</v>
      </c>
      <c r="Y399" s="226">
        <v>39.081593291445607</v>
      </c>
      <c r="Z399" s="227" t="s">
        <v>3166</v>
      </c>
      <c r="AB399" s="164">
        <v>30</v>
      </c>
      <c r="AC399" s="225">
        <v>706.66686489488166</v>
      </c>
      <c r="AD399" s="226">
        <v>83.337469075180493</v>
      </c>
      <c r="AE399" s="227" t="s">
        <v>3113</v>
      </c>
      <c r="AG399" s="164">
        <v>129</v>
      </c>
      <c r="AH399" s="225">
        <v>592.49224617550783</v>
      </c>
      <c r="AI399" s="226">
        <v>53.887244408679216</v>
      </c>
      <c r="AJ399" s="227" t="s">
        <v>3166</v>
      </c>
    </row>
    <row r="400" spans="1:36" ht="12.75" customHeight="1">
      <c r="A400" s="8">
        <v>20088</v>
      </c>
      <c r="B400" s="9" t="s">
        <v>401</v>
      </c>
      <c r="C400" s="164" t="s">
        <v>1593</v>
      </c>
      <c r="D400" s="225" t="s">
        <v>1594</v>
      </c>
      <c r="E400" s="226" t="s">
        <v>1594</v>
      </c>
      <c r="F400" s="227" t="s">
        <v>1594</v>
      </c>
      <c r="H400" s="164">
        <v>17</v>
      </c>
      <c r="I400" s="225">
        <v>870.45506695590768</v>
      </c>
      <c r="J400" s="226">
        <v>104.86900039380282</v>
      </c>
      <c r="K400" s="227" t="s">
        <v>3113</v>
      </c>
      <c r="M400" s="164" t="s">
        <v>1593</v>
      </c>
      <c r="N400" s="225" t="s">
        <v>1594</v>
      </c>
      <c r="O400" s="226" t="s">
        <v>1594</v>
      </c>
      <c r="P400" s="227" t="s">
        <v>1594</v>
      </c>
      <c r="R400" s="164">
        <v>14</v>
      </c>
      <c r="S400" s="225">
        <v>703.53286020633095</v>
      </c>
      <c r="T400" s="226">
        <v>50.086155808359301</v>
      </c>
      <c r="U400" s="227" t="s">
        <v>3166</v>
      </c>
      <c r="W400" s="164">
        <v>11</v>
      </c>
      <c r="X400" s="225">
        <v>632.83696132783098</v>
      </c>
      <c r="Y400" s="226">
        <v>65.542107055639448</v>
      </c>
      <c r="Z400" s="227" t="s">
        <v>3113</v>
      </c>
      <c r="AB400" s="164" t="s">
        <v>1593</v>
      </c>
      <c r="AC400" s="225" t="s">
        <v>1594</v>
      </c>
      <c r="AD400" s="226" t="s">
        <v>1594</v>
      </c>
      <c r="AE400" s="227" t="s">
        <v>1594</v>
      </c>
      <c r="AG400" s="164">
        <v>69</v>
      </c>
      <c r="AH400" s="225">
        <v>941.80136560463836</v>
      </c>
      <c r="AI400" s="226">
        <v>85.656952813069438</v>
      </c>
      <c r="AJ400" s="227" t="s">
        <v>3113</v>
      </c>
    </row>
    <row r="401" spans="1:36" ht="12.75" customHeight="1">
      <c r="A401" s="8">
        <v>20271</v>
      </c>
      <c r="B401" s="9" t="s">
        <v>402</v>
      </c>
      <c r="C401" s="164" t="s">
        <v>1593</v>
      </c>
      <c r="D401" s="225" t="s">
        <v>1594</v>
      </c>
      <c r="E401" s="226" t="s">
        <v>1594</v>
      </c>
      <c r="F401" s="227" t="s">
        <v>1594</v>
      </c>
      <c r="H401" s="164" t="s">
        <v>1593</v>
      </c>
      <c r="I401" s="225" t="s">
        <v>1594</v>
      </c>
      <c r="J401" s="226" t="s">
        <v>1594</v>
      </c>
      <c r="K401" s="227" t="s">
        <v>1594</v>
      </c>
      <c r="M401" s="164" t="s">
        <v>1593</v>
      </c>
      <c r="N401" s="225" t="s">
        <v>1594</v>
      </c>
      <c r="O401" s="226" t="s">
        <v>1594</v>
      </c>
      <c r="P401" s="227" t="s">
        <v>1594</v>
      </c>
      <c r="R401" s="164">
        <v>5</v>
      </c>
      <c r="S401" s="225">
        <v>630.37182087170572</v>
      </c>
      <c r="T401" s="226">
        <v>44.877649678111361</v>
      </c>
      <c r="U401" s="227" t="s">
        <v>3113</v>
      </c>
      <c r="W401" s="164" t="s">
        <v>1593</v>
      </c>
      <c r="X401" s="225" t="s">
        <v>1594</v>
      </c>
      <c r="Y401" s="226" t="s">
        <v>1594</v>
      </c>
      <c r="Z401" s="227" t="s">
        <v>1594</v>
      </c>
      <c r="AB401" s="164" t="s">
        <v>1593</v>
      </c>
      <c r="AC401" s="225" t="s">
        <v>1594</v>
      </c>
      <c r="AD401" s="226" t="s">
        <v>1594</v>
      </c>
      <c r="AE401" s="227" t="s">
        <v>1594</v>
      </c>
      <c r="AG401" s="164">
        <v>13</v>
      </c>
      <c r="AH401" s="225">
        <v>311.64953484957459</v>
      </c>
      <c r="AI401" s="226">
        <v>28.344564443997001</v>
      </c>
      <c r="AJ401" s="227" t="s">
        <v>3166</v>
      </c>
    </row>
    <row r="402" spans="1:36" ht="12.75" customHeight="1">
      <c r="A402" s="8">
        <v>20008</v>
      </c>
      <c r="B402" s="9" t="s">
        <v>403</v>
      </c>
      <c r="C402" s="164" t="s">
        <v>1593</v>
      </c>
      <c r="D402" s="225" t="s">
        <v>1594</v>
      </c>
      <c r="E402" s="226" t="s">
        <v>1594</v>
      </c>
      <c r="F402" s="227" t="s">
        <v>1594</v>
      </c>
      <c r="H402" s="164">
        <v>18</v>
      </c>
      <c r="I402" s="225">
        <v>330.10404327740304</v>
      </c>
      <c r="J402" s="226">
        <v>39.769635858995372</v>
      </c>
      <c r="K402" s="227" t="s">
        <v>3166</v>
      </c>
      <c r="M402" s="164" t="s">
        <v>1593</v>
      </c>
      <c r="N402" s="225" t="s">
        <v>1594</v>
      </c>
      <c r="O402" s="226" t="s">
        <v>1594</v>
      </c>
      <c r="P402" s="227" t="s">
        <v>1594</v>
      </c>
      <c r="R402" s="164">
        <v>27</v>
      </c>
      <c r="S402" s="225">
        <v>710.29571285213865</v>
      </c>
      <c r="T402" s="226">
        <v>50.567619163500325</v>
      </c>
      <c r="U402" s="227" t="s">
        <v>3166</v>
      </c>
      <c r="W402" s="164">
        <v>13</v>
      </c>
      <c r="X402" s="225">
        <v>1218.776168711544</v>
      </c>
      <c r="Y402" s="226">
        <v>126.22707428299682</v>
      </c>
      <c r="Z402" s="227" t="s">
        <v>3113</v>
      </c>
      <c r="AB402" s="164">
        <v>8</v>
      </c>
      <c r="AC402" s="225">
        <v>1168.7496845209046</v>
      </c>
      <c r="AD402" s="226">
        <v>137.83105665337288</v>
      </c>
      <c r="AE402" s="227" t="s">
        <v>3113</v>
      </c>
      <c r="AG402" s="164">
        <v>75</v>
      </c>
      <c r="AH402" s="225">
        <v>424.06083319171472</v>
      </c>
      <c r="AI402" s="226">
        <v>38.568386185396633</v>
      </c>
      <c r="AJ402" s="227" t="s">
        <v>3166</v>
      </c>
    </row>
    <row r="403" spans="1:36" ht="12.75" customHeight="1">
      <c r="A403" s="8">
        <v>20023</v>
      </c>
      <c r="B403" s="9" t="s">
        <v>404</v>
      </c>
      <c r="C403" s="164" t="s">
        <v>1593</v>
      </c>
      <c r="D403" s="225" t="s">
        <v>1594</v>
      </c>
      <c r="E403" s="226" t="s">
        <v>1594</v>
      </c>
      <c r="F403" s="227" t="s">
        <v>1594</v>
      </c>
      <c r="H403" s="164">
        <v>11</v>
      </c>
      <c r="I403" s="225">
        <v>698.05393144655727</v>
      </c>
      <c r="J403" s="226">
        <v>84.0987901509599</v>
      </c>
      <c r="K403" s="227" t="s">
        <v>3113</v>
      </c>
      <c r="M403" s="164" t="s">
        <v>1593</v>
      </c>
      <c r="N403" s="225" t="s">
        <v>1594</v>
      </c>
      <c r="O403" s="226" t="s">
        <v>1594</v>
      </c>
      <c r="P403" s="227" t="s">
        <v>1594</v>
      </c>
      <c r="R403" s="164">
        <v>35</v>
      </c>
      <c r="S403" s="225">
        <v>707.77641652915918</v>
      </c>
      <c r="T403" s="226">
        <v>50.388264544409509</v>
      </c>
      <c r="U403" s="227" t="s">
        <v>3166</v>
      </c>
      <c r="W403" s="164">
        <v>22</v>
      </c>
      <c r="X403" s="225">
        <v>879.55063150638443</v>
      </c>
      <c r="Y403" s="226">
        <v>91.093923354428298</v>
      </c>
      <c r="Z403" s="227" t="s">
        <v>3113</v>
      </c>
      <c r="AB403" s="164">
        <v>11</v>
      </c>
      <c r="AC403" s="225">
        <v>660.21968767652993</v>
      </c>
      <c r="AD403" s="226">
        <v>77.859937316790194</v>
      </c>
      <c r="AE403" s="227" t="s">
        <v>3113</v>
      </c>
      <c r="AG403" s="164">
        <v>89</v>
      </c>
      <c r="AH403" s="225">
        <v>689.47648649888708</v>
      </c>
      <c r="AI403" s="226">
        <v>62.707973280374716</v>
      </c>
      <c r="AJ403" s="227" t="s">
        <v>3166</v>
      </c>
    </row>
    <row r="404" spans="1:36" ht="12.75" customHeight="1">
      <c r="A404" s="8">
        <v>20044</v>
      </c>
      <c r="B404" s="9" t="s">
        <v>405</v>
      </c>
      <c r="C404" s="164" t="s">
        <v>1593</v>
      </c>
      <c r="D404" s="225" t="s">
        <v>1594</v>
      </c>
      <c r="E404" s="226" t="s">
        <v>1594</v>
      </c>
      <c r="F404" s="227" t="s">
        <v>1594</v>
      </c>
      <c r="H404" s="164">
        <v>7</v>
      </c>
      <c r="I404" s="225">
        <v>272.63218940361628</v>
      </c>
      <c r="J404" s="226">
        <v>32.845653110982923</v>
      </c>
      <c r="K404" s="227" t="s">
        <v>3166</v>
      </c>
      <c r="M404" s="164" t="s">
        <v>1593</v>
      </c>
      <c r="N404" s="225" t="s">
        <v>1594</v>
      </c>
      <c r="O404" s="226" t="s">
        <v>1594</v>
      </c>
      <c r="P404" s="227" t="s">
        <v>1594</v>
      </c>
      <c r="R404" s="164">
        <v>33</v>
      </c>
      <c r="S404" s="225">
        <v>719.96671286647359</v>
      </c>
      <c r="T404" s="226">
        <v>51.256120356463178</v>
      </c>
      <c r="U404" s="227" t="s">
        <v>3166</v>
      </c>
      <c r="W404" s="164">
        <v>20</v>
      </c>
      <c r="X404" s="225">
        <v>650.73217052717655</v>
      </c>
      <c r="Y404" s="226">
        <v>67.395490768666562</v>
      </c>
      <c r="Z404" s="227" t="s">
        <v>3113</v>
      </c>
      <c r="AB404" s="164">
        <v>7</v>
      </c>
      <c r="AC404" s="225">
        <v>323.1152177418744</v>
      </c>
      <c r="AD404" s="226">
        <v>38.105089970914669</v>
      </c>
      <c r="AE404" s="227" t="s">
        <v>3166</v>
      </c>
      <c r="AG404" s="164">
        <v>86</v>
      </c>
      <c r="AH404" s="225">
        <v>604.8020123202391</v>
      </c>
      <c r="AI404" s="226">
        <v>55.006819189845771</v>
      </c>
      <c r="AJ404" s="227" t="s">
        <v>3166</v>
      </c>
    </row>
    <row r="405" spans="1:36" ht="12.75" customHeight="1">
      <c r="A405" s="8">
        <v>20161</v>
      </c>
      <c r="B405" s="9" t="s">
        <v>406</v>
      </c>
      <c r="C405" s="164">
        <v>8</v>
      </c>
      <c r="D405" s="225">
        <v>294.03300055460193</v>
      </c>
      <c r="E405" s="226">
        <v>100.80899004164718</v>
      </c>
      <c r="F405" s="227" t="s">
        <v>3113</v>
      </c>
      <c r="H405" s="164">
        <v>21</v>
      </c>
      <c r="I405" s="225">
        <v>631.18180688843199</v>
      </c>
      <c r="J405" s="226">
        <v>76.042299789952324</v>
      </c>
      <c r="K405" s="227" t="s">
        <v>3113</v>
      </c>
      <c r="M405" s="164">
        <v>25</v>
      </c>
      <c r="N405" s="225">
        <v>1660.6721891998432</v>
      </c>
      <c r="O405" s="226">
        <v>76.344777406630328</v>
      </c>
      <c r="P405" s="227" t="s">
        <v>3113</v>
      </c>
      <c r="R405" s="164">
        <v>20</v>
      </c>
      <c r="S405" s="225">
        <v>583.91744823163265</v>
      </c>
      <c r="T405" s="226">
        <v>41.570453841732217</v>
      </c>
      <c r="U405" s="227" t="s">
        <v>3166</v>
      </c>
      <c r="W405" s="164">
        <v>14</v>
      </c>
      <c r="X405" s="225">
        <v>488.39884876128804</v>
      </c>
      <c r="Y405" s="226">
        <v>50.582838215071924</v>
      </c>
      <c r="Z405" s="227" t="s">
        <v>3166</v>
      </c>
      <c r="AB405" s="164">
        <v>6</v>
      </c>
      <c r="AC405" s="225">
        <v>402.59423997911654</v>
      </c>
      <c r="AD405" s="226">
        <v>47.47807869709051</v>
      </c>
      <c r="AE405" s="227" t="s">
        <v>3113</v>
      </c>
      <c r="AG405" s="164">
        <v>73</v>
      </c>
      <c r="AH405" s="225">
        <v>621.67997290564381</v>
      </c>
      <c r="AI405" s="226">
        <v>56.54187183071415</v>
      </c>
      <c r="AJ405" s="227" t="s">
        <v>3166</v>
      </c>
    </row>
    <row r="406" spans="1:36" ht="12.75" customHeight="1">
      <c r="A406" s="8">
        <v>20050</v>
      </c>
      <c r="B406" s="9" t="s">
        <v>407</v>
      </c>
      <c r="C406" s="164" t="s">
        <v>1593</v>
      </c>
      <c r="D406" s="225" t="s">
        <v>1594</v>
      </c>
      <c r="E406" s="226" t="s">
        <v>1594</v>
      </c>
      <c r="F406" s="227" t="s">
        <v>1594</v>
      </c>
      <c r="H406" s="164" t="s">
        <v>1593</v>
      </c>
      <c r="I406" s="225" t="s">
        <v>1594</v>
      </c>
      <c r="J406" s="226" t="s">
        <v>1594</v>
      </c>
      <c r="K406" s="227" t="s">
        <v>1594</v>
      </c>
      <c r="M406" s="164" t="s">
        <v>1593</v>
      </c>
      <c r="N406" s="225" t="s">
        <v>1594</v>
      </c>
      <c r="O406" s="226" t="s">
        <v>1594</v>
      </c>
      <c r="P406" s="227" t="s">
        <v>1594</v>
      </c>
      <c r="R406" s="164">
        <v>11</v>
      </c>
      <c r="S406" s="225">
        <v>614.23118994484764</v>
      </c>
      <c r="T406" s="226">
        <v>43.728560273515896</v>
      </c>
      <c r="U406" s="227" t="s">
        <v>3166</v>
      </c>
      <c r="W406" s="164">
        <v>22</v>
      </c>
      <c r="X406" s="225">
        <v>1182.5456890963733</v>
      </c>
      <c r="Y406" s="226">
        <v>122.47473028489625</v>
      </c>
      <c r="Z406" s="227" t="s">
        <v>3113</v>
      </c>
      <c r="AB406" s="164">
        <v>6</v>
      </c>
      <c r="AC406" s="225">
        <v>490.91829272227494</v>
      </c>
      <c r="AD406" s="226">
        <v>57.89416494612172</v>
      </c>
      <c r="AE406" s="227" t="s">
        <v>3113</v>
      </c>
      <c r="AG406" s="164">
        <v>51</v>
      </c>
      <c r="AH406" s="225">
        <v>785.26460827363724</v>
      </c>
      <c r="AI406" s="226">
        <v>71.419915019432139</v>
      </c>
      <c r="AJ406" s="227" t="s">
        <v>3167</v>
      </c>
    </row>
    <row r="407" spans="1:36" ht="12.75" customHeight="1">
      <c r="A407" s="8">
        <v>20172</v>
      </c>
      <c r="B407" s="9" t="s">
        <v>408</v>
      </c>
      <c r="C407" s="164">
        <v>10</v>
      </c>
      <c r="D407" s="225">
        <v>337.36581527535179</v>
      </c>
      <c r="E407" s="226">
        <v>115.66561252763042</v>
      </c>
      <c r="F407" s="227" t="s">
        <v>3113</v>
      </c>
      <c r="H407" s="164">
        <v>48</v>
      </c>
      <c r="I407" s="225">
        <v>1239.1045477126481</v>
      </c>
      <c r="J407" s="226">
        <v>149.28243884715394</v>
      </c>
      <c r="K407" s="227" t="s">
        <v>3166</v>
      </c>
      <c r="M407" s="164">
        <v>60</v>
      </c>
      <c r="N407" s="225">
        <v>3060.0620518145442</v>
      </c>
      <c r="O407" s="226">
        <v>140.67782775890416</v>
      </c>
      <c r="P407" s="227" t="s">
        <v>3166</v>
      </c>
      <c r="R407" s="164">
        <v>82</v>
      </c>
      <c r="S407" s="225">
        <v>1684.3442030550123</v>
      </c>
      <c r="T407" s="226">
        <v>119.9124176863302</v>
      </c>
      <c r="U407" s="227" t="s">
        <v>3113</v>
      </c>
      <c r="W407" s="164">
        <v>56</v>
      </c>
      <c r="X407" s="225">
        <v>1268.0916623803907</v>
      </c>
      <c r="Y407" s="226">
        <v>131.33461629312737</v>
      </c>
      <c r="Z407" s="227" t="s">
        <v>3167</v>
      </c>
      <c r="AB407" s="164">
        <v>25</v>
      </c>
      <c r="AC407" s="225">
        <v>785.8402450739369</v>
      </c>
      <c r="AD407" s="226">
        <v>92.674413327166889</v>
      </c>
      <c r="AE407" s="227" t="s">
        <v>3113</v>
      </c>
      <c r="AG407" s="164">
        <v>233</v>
      </c>
      <c r="AH407" s="225">
        <v>1353.3615798652168</v>
      </c>
      <c r="AI407" s="226">
        <v>123.08840613233983</v>
      </c>
      <c r="AJ407" s="227" t="s">
        <v>3166</v>
      </c>
    </row>
    <row r="408" spans="1:36" ht="12.75" customHeight="1">
      <c r="A408" s="8">
        <v>20124</v>
      </c>
      <c r="B408" s="9" t="s">
        <v>409</v>
      </c>
      <c r="C408" s="164">
        <v>9</v>
      </c>
      <c r="D408" s="225">
        <v>170.44247006514831</v>
      </c>
      <c r="E408" s="226">
        <v>58.436070900417732</v>
      </c>
      <c r="F408" s="227" t="s">
        <v>3113</v>
      </c>
      <c r="H408" s="164">
        <v>55</v>
      </c>
      <c r="I408" s="225">
        <v>864.45202005818339</v>
      </c>
      <c r="J408" s="226">
        <v>104.14577693129485</v>
      </c>
      <c r="K408" s="227" t="s">
        <v>3113</v>
      </c>
      <c r="M408" s="164">
        <v>77</v>
      </c>
      <c r="N408" s="225">
        <v>2344.4460186812248</v>
      </c>
      <c r="O408" s="226">
        <v>107.77937428115732</v>
      </c>
      <c r="P408" s="227" t="s">
        <v>3113</v>
      </c>
      <c r="R408" s="164">
        <v>61</v>
      </c>
      <c r="S408" s="225">
        <v>649.65599225439746</v>
      </c>
      <c r="T408" s="226">
        <v>46.250535106981495</v>
      </c>
      <c r="U408" s="227" t="s">
        <v>3166</v>
      </c>
      <c r="W408" s="164">
        <v>25</v>
      </c>
      <c r="X408" s="225">
        <v>433.93290849591699</v>
      </c>
      <c r="Y408" s="226">
        <v>44.941871100463509</v>
      </c>
      <c r="Z408" s="227" t="s">
        <v>3166</v>
      </c>
      <c r="AB408" s="164">
        <v>16</v>
      </c>
      <c r="AC408" s="225">
        <v>482.28962190553682</v>
      </c>
      <c r="AD408" s="226">
        <v>56.876582796636342</v>
      </c>
      <c r="AE408" s="227" t="s">
        <v>3167</v>
      </c>
      <c r="AG408" s="164">
        <v>188</v>
      </c>
      <c r="AH408" s="225">
        <v>683.34474774917101</v>
      </c>
      <c r="AI408" s="226">
        <v>62.150290868851243</v>
      </c>
      <c r="AJ408" s="227" t="s">
        <v>3166</v>
      </c>
    </row>
    <row r="409" spans="1:36" ht="12.75" customHeight="1">
      <c r="A409" s="8">
        <v>20202</v>
      </c>
      <c r="B409" s="9" t="s">
        <v>410</v>
      </c>
      <c r="C409" s="164" t="s">
        <v>1593</v>
      </c>
      <c r="D409" s="225" t="s">
        <v>1594</v>
      </c>
      <c r="E409" s="226" t="s">
        <v>1594</v>
      </c>
      <c r="F409" s="227" t="s">
        <v>1594</v>
      </c>
      <c r="H409" s="164">
        <v>12</v>
      </c>
      <c r="I409" s="225">
        <v>601.49909439117323</v>
      </c>
      <c r="J409" s="226">
        <v>72.466243418139811</v>
      </c>
      <c r="K409" s="227" t="s">
        <v>3113</v>
      </c>
      <c r="M409" s="164">
        <v>20</v>
      </c>
      <c r="N409" s="225">
        <v>2392.2194603591943</v>
      </c>
      <c r="O409" s="226">
        <v>109.9756251695464</v>
      </c>
      <c r="P409" s="227" t="s">
        <v>3113</v>
      </c>
      <c r="R409" s="164">
        <v>13</v>
      </c>
      <c r="S409" s="225">
        <v>708.61038747173541</v>
      </c>
      <c r="T409" s="226">
        <v>50.447636893495329</v>
      </c>
      <c r="U409" s="227" t="s">
        <v>3167</v>
      </c>
      <c r="W409" s="164">
        <v>12</v>
      </c>
      <c r="X409" s="225">
        <v>393.17366832477262</v>
      </c>
      <c r="Y409" s="226">
        <v>40.720489218472324</v>
      </c>
      <c r="Z409" s="227" t="s">
        <v>3166</v>
      </c>
      <c r="AB409" s="164" t="s">
        <v>1593</v>
      </c>
      <c r="AC409" s="225" t="s">
        <v>1594</v>
      </c>
      <c r="AD409" s="226" t="s">
        <v>1594</v>
      </c>
      <c r="AE409" s="227" t="s">
        <v>1594</v>
      </c>
      <c r="AG409" s="164">
        <v>50</v>
      </c>
      <c r="AH409" s="225">
        <v>555.38394948389987</v>
      </c>
      <c r="AI409" s="226">
        <v>50.512240151124566</v>
      </c>
      <c r="AJ409" s="227" t="s">
        <v>3166</v>
      </c>
    </row>
    <row r="410" spans="1:36" ht="12.75" customHeight="1">
      <c r="A410" s="8">
        <v>20045</v>
      </c>
      <c r="B410" s="9" t="s">
        <v>411</v>
      </c>
      <c r="C410" s="164" t="s">
        <v>1593</v>
      </c>
      <c r="D410" s="225" t="s">
        <v>1594</v>
      </c>
      <c r="E410" s="226" t="s">
        <v>1594</v>
      </c>
      <c r="F410" s="227" t="s">
        <v>1594</v>
      </c>
      <c r="H410" s="164">
        <v>13</v>
      </c>
      <c r="I410" s="225">
        <v>370.16596348252557</v>
      </c>
      <c r="J410" s="226">
        <v>44.596138323344064</v>
      </c>
      <c r="K410" s="227" t="s">
        <v>3166</v>
      </c>
      <c r="M410" s="164" t="s">
        <v>1593</v>
      </c>
      <c r="N410" s="225" t="s">
        <v>1594</v>
      </c>
      <c r="O410" s="226" t="s">
        <v>1594</v>
      </c>
      <c r="P410" s="227" t="s">
        <v>1594</v>
      </c>
      <c r="R410" s="164">
        <v>24</v>
      </c>
      <c r="S410" s="225">
        <v>496.09769186639562</v>
      </c>
      <c r="T410" s="226">
        <v>35.318359235843573</v>
      </c>
      <c r="U410" s="227" t="s">
        <v>3166</v>
      </c>
      <c r="W410" s="164">
        <v>12</v>
      </c>
      <c r="X410" s="225">
        <v>323.45703335784168</v>
      </c>
      <c r="Y410" s="226">
        <v>33.50002734315143</v>
      </c>
      <c r="Z410" s="227" t="s">
        <v>3166</v>
      </c>
      <c r="AB410" s="164">
        <v>13</v>
      </c>
      <c r="AC410" s="225">
        <v>455.54802326266497</v>
      </c>
      <c r="AD410" s="226">
        <v>53.722936771004839</v>
      </c>
      <c r="AE410" s="227" t="s">
        <v>3167</v>
      </c>
      <c r="AG410" s="164">
        <v>71</v>
      </c>
      <c r="AH410" s="225">
        <v>433.39918995921539</v>
      </c>
      <c r="AI410" s="226">
        <v>39.417710909482039</v>
      </c>
      <c r="AJ410" s="227" t="s">
        <v>3166</v>
      </c>
    </row>
    <row r="411" spans="1:36" ht="12.75" customHeight="1">
      <c r="A411" s="8">
        <v>20051</v>
      </c>
      <c r="B411" s="9" t="s">
        <v>412</v>
      </c>
      <c r="C411" s="164" t="s">
        <v>1593</v>
      </c>
      <c r="D411" s="225" t="s">
        <v>1594</v>
      </c>
      <c r="E411" s="226" t="s">
        <v>1594</v>
      </c>
      <c r="F411" s="227" t="s">
        <v>1594</v>
      </c>
      <c r="H411" s="164">
        <v>17</v>
      </c>
      <c r="I411" s="225">
        <v>757.39592068550974</v>
      </c>
      <c r="J411" s="226">
        <v>91.248079446996556</v>
      </c>
      <c r="K411" s="227" t="s">
        <v>3113</v>
      </c>
      <c r="M411" s="164" t="s">
        <v>1593</v>
      </c>
      <c r="N411" s="225" t="s">
        <v>1594</v>
      </c>
      <c r="O411" s="226" t="s">
        <v>1594</v>
      </c>
      <c r="P411" s="227" t="s">
        <v>1594</v>
      </c>
      <c r="R411" s="164">
        <v>22</v>
      </c>
      <c r="S411" s="225">
        <v>659.8699091532867</v>
      </c>
      <c r="T411" s="226">
        <v>46.977687827412161</v>
      </c>
      <c r="U411" s="227" t="s">
        <v>3166</v>
      </c>
      <c r="W411" s="164">
        <v>24</v>
      </c>
      <c r="X411" s="225">
        <v>825.8975005162464</v>
      </c>
      <c r="Y411" s="226">
        <v>85.537137847072017</v>
      </c>
      <c r="Z411" s="227" t="s">
        <v>3113</v>
      </c>
      <c r="AB411" s="164">
        <v>19</v>
      </c>
      <c r="AC411" s="225">
        <v>854.50540269856549</v>
      </c>
      <c r="AD411" s="226">
        <v>100.77211923974862</v>
      </c>
      <c r="AE411" s="227" t="s">
        <v>3113</v>
      </c>
      <c r="AG411" s="164">
        <v>85</v>
      </c>
      <c r="AH411" s="225">
        <v>757.13672947386863</v>
      </c>
      <c r="AI411" s="226">
        <v>68.861680900142332</v>
      </c>
      <c r="AJ411" s="227" t="s">
        <v>3166</v>
      </c>
    </row>
    <row r="412" spans="1:36" ht="12.75" customHeight="1">
      <c r="A412" s="8">
        <v>20041</v>
      </c>
      <c r="B412" s="9" t="s">
        <v>413</v>
      </c>
      <c r="C412" s="164" t="s">
        <v>1593</v>
      </c>
      <c r="D412" s="225" t="s">
        <v>1594</v>
      </c>
      <c r="E412" s="226" t="s">
        <v>1594</v>
      </c>
      <c r="F412" s="227" t="s">
        <v>1594</v>
      </c>
      <c r="H412" s="164">
        <v>15</v>
      </c>
      <c r="I412" s="225">
        <v>834.90813961225967</v>
      </c>
      <c r="J412" s="226">
        <v>100.58644649859031</v>
      </c>
      <c r="K412" s="227" t="s">
        <v>3113</v>
      </c>
      <c r="M412" s="164">
        <v>17</v>
      </c>
      <c r="N412" s="225">
        <v>2142.3206019423906</v>
      </c>
      <c r="O412" s="226">
        <v>98.487221350852707</v>
      </c>
      <c r="P412" s="227" t="s">
        <v>3113</v>
      </c>
      <c r="R412" s="164">
        <v>15</v>
      </c>
      <c r="S412" s="225">
        <v>790.5276774411243</v>
      </c>
      <c r="T412" s="226">
        <v>56.279521061069339</v>
      </c>
      <c r="U412" s="227" t="s">
        <v>3167</v>
      </c>
      <c r="W412" s="164">
        <v>18</v>
      </c>
      <c r="X412" s="225">
        <v>818.48574193262971</v>
      </c>
      <c r="Y412" s="226">
        <v>84.769511579575436</v>
      </c>
      <c r="Z412" s="227" t="s">
        <v>3113</v>
      </c>
      <c r="AB412" s="164" t="s">
        <v>1593</v>
      </c>
      <c r="AC412" s="225" t="s">
        <v>1594</v>
      </c>
      <c r="AD412" s="226" t="s">
        <v>1594</v>
      </c>
      <c r="AE412" s="227" t="s">
        <v>1594</v>
      </c>
      <c r="AG412" s="164">
        <v>57</v>
      </c>
      <c r="AH412" s="225">
        <v>754.68994754977052</v>
      </c>
      <c r="AI412" s="226">
        <v>68.639145775995644</v>
      </c>
      <c r="AJ412" s="227" t="s">
        <v>3166</v>
      </c>
    </row>
    <row r="413" spans="1:36" ht="12.75" customHeight="1">
      <c r="A413" s="8">
        <v>20108</v>
      </c>
      <c r="B413" s="9" t="s">
        <v>414</v>
      </c>
      <c r="C413" s="164" t="s">
        <v>1593</v>
      </c>
      <c r="D413" s="225" t="s">
        <v>1594</v>
      </c>
      <c r="E413" s="226" t="s">
        <v>1594</v>
      </c>
      <c r="F413" s="227" t="s">
        <v>1594</v>
      </c>
      <c r="H413" s="164">
        <v>30</v>
      </c>
      <c r="I413" s="225">
        <v>514.93000534375437</v>
      </c>
      <c r="J413" s="226">
        <v>62.036740301852269</v>
      </c>
      <c r="K413" s="227" t="s">
        <v>3166</v>
      </c>
      <c r="M413" s="164" t="s">
        <v>1593</v>
      </c>
      <c r="N413" s="225" t="s">
        <v>1594</v>
      </c>
      <c r="O413" s="226" t="s">
        <v>1594</v>
      </c>
      <c r="P413" s="227" t="s">
        <v>1594</v>
      </c>
      <c r="R413" s="164">
        <v>55</v>
      </c>
      <c r="S413" s="225">
        <v>838.95149170543505</v>
      </c>
      <c r="T413" s="226">
        <v>59.726926069793471</v>
      </c>
      <c r="U413" s="227" t="s">
        <v>3166</v>
      </c>
      <c r="W413" s="164">
        <v>34</v>
      </c>
      <c r="X413" s="225">
        <v>604.81661955996015</v>
      </c>
      <c r="Y413" s="226">
        <v>62.640076434621385</v>
      </c>
      <c r="Z413" s="227" t="s">
        <v>3166</v>
      </c>
      <c r="AB413" s="164">
        <v>23</v>
      </c>
      <c r="AC413" s="225">
        <v>643.38966619923997</v>
      </c>
      <c r="AD413" s="226">
        <v>75.87516703241171</v>
      </c>
      <c r="AE413" s="227" t="s">
        <v>3113</v>
      </c>
      <c r="AG413" s="164">
        <v>176</v>
      </c>
      <c r="AH413" s="225">
        <v>764.72591050094286</v>
      </c>
      <c r="AI413" s="226">
        <v>69.551917870343146</v>
      </c>
      <c r="AJ413" s="227" t="s">
        <v>3166</v>
      </c>
    </row>
    <row r="414" spans="1:36" ht="12.75" customHeight="1">
      <c r="A414" s="8">
        <v>20244</v>
      </c>
      <c r="B414" s="9" t="s">
        <v>415</v>
      </c>
      <c r="C414" s="164" t="s">
        <v>1593</v>
      </c>
      <c r="D414" s="225" t="s">
        <v>1594</v>
      </c>
      <c r="E414" s="226" t="s">
        <v>1594</v>
      </c>
      <c r="F414" s="227" t="s">
        <v>1594</v>
      </c>
      <c r="H414" s="164">
        <v>6</v>
      </c>
      <c r="I414" s="225">
        <v>388.42678407916947</v>
      </c>
      <c r="J414" s="226">
        <v>46.796130115037101</v>
      </c>
      <c r="K414" s="227" t="s">
        <v>3113</v>
      </c>
      <c r="M414" s="164" t="s">
        <v>1593</v>
      </c>
      <c r="N414" s="225" t="s">
        <v>1594</v>
      </c>
      <c r="O414" s="226" t="s">
        <v>1594</v>
      </c>
      <c r="P414" s="227" t="s">
        <v>1594</v>
      </c>
      <c r="R414" s="164">
        <v>14</v>
      </c>
      <c r="S414" s="225">
        <v>1077.041440633649</v>
      </c>
      <c r="T414" s="226">
        <v>76.677108432171664</v>
      </c>
      <c r="U414" s="227" t="s">
        <v>3113</v>
      </c>
      <c r="W414" s="164">
        <v>10</v>
      </c>
      <c r="X414" s="225">
        <v>578.88594444458636</v>
      </c>
      <c r="Y414" s="226">
        <v>59.954469890922034</v>
      </c>
      <c r="Z414" s="227" t="s">
        <v>3113</v>
      </c>
      <c r="AB414" s="164" t="s">
        <v>1593</v>
      </c>
      <c r="AC414" s="225" t="s">
        <v>1594</v>
      </c>
      <c r="AD414" s="226" t="s">
        <v>1594</v>
      </c>
      <c r="AE414" s="227" t="s">
        <v>1594</v>
      </c>
      <c r="AG414" s="164">
        <v>45</v>
      </c>
      <c r="AH414" s="225">
        <v>794.0503136647369</v>
      </c>
      <c r="AI414" s="226">
        <v>72.218976031232444</v>
      </c>
      <c r="AJ414" s="227" t="s">
        <v>3167</v>
      </c>
    </row>
    <row r="415" spans="1:36" ht="12.75" customHeight="1">
      <c r="A415" s="8">
        <v>20130</v>
      </c>
      <c r="B415" s="9" t="s">
        <v>416</v>
      </c>
      <c r="C415" s="164" t="s">
        <v>1593</v>
      </c>
      <c r="D415" s="225" t="s">
        <v>1594</v>
      </c>
      <c r="E415" s="226" t="s">
        <v>1594</v>
      </c>
      <c r="F415" s="227" t="s">
        <v>1594</v>
      </c>
      <c r="H415" s="164">
        <v>14</v>
      </c>
      <c r="I415" s="225">
        <v>550.7972114446718</v>
      </c>
      <c r="J415" s="226">
        <v>66.357880121137441</v>
      </c>
      <c r="K415" s="227" t="s">
        <v>3113</v>
      </c>
      <c r="M415" s="164" t="s">
        <v>1593</v>
      </c>
      <c r="N415" s="225" t="s">
        <v>1594</v>
      </c>
      <c r="O415" s="226" t="s">
        <v>1594</v>
      </c>
      <c r="P415" s="227" t="s">
        <v>1594</v>
      </c>
      <c r="R415" s="164">
        <v>36</v>
      </c>
      <c r="S415" s="225">
        <v>1079.7881103683885</v>
      </c>
      <c r="T415" s="226">
        <v>76.87265029818758</v>
      </c>
      <c r="U415" s="227" t="s">
        <v>3113</v>
      </c>
      <c r="W415" s="164">
        <v>16</v>
      </c>
      <c r="X415" s="225">
        <v>495.01338846719011</v>
      </c>
      <c r="Y415" s="226">
        <v>51.267897552659235</v>
      </c>
      <c r="Z415" s="227" t="s">
        <v>3166</v>
      </c>
      <c r="AB415" s="164">
        <v>6</v>
      </c>
      <c r="AC415" s="225">
        <v>298.83078469595557</v>
      </c>
      <c r="AD415" s="226">
        <v>35.241218338453741</v>
      </c>
      <c r="AE415" s="227" t="s">
        <v>3166</v>
      </c>
      <c r="AG415" s="164">
        <v>84</v>
      </c>
      <c r="AH415" s="225">
        <v>704.94143040154188</v>
      </c>
      <c r="AI415" s="226">
        <v>64.114511875990388</v>
      </c>
      <c r="AJ415" s="227" t="s">
        <v>3166</v>
      </c>
    </row>
    <row r="416" spans="1:36" ht="12.75" customHeight="1">
      <c r="A416" s="8">
        <v>20138</v>
      </c>
      <c r="B416" s="9" t="s">
        <v>417</v>
      </c>
      <c r="C416" s="164" t="s">
        <v>1593</v>
      </c>
      <c r="D416" s="225" t="s">
        <v>1594</v>
      </c>
      <c r="E416" s="226" t="s">
        <v>1594</v>
      </c>
      <c r="F416" s="227" t="s">
        <v>1594</v>
      </c>
      <c r="H416" s="164" t="s">
        <v>1593</v>
      </c>
      <c r="I416" s="225" t="s">
        <v>1594</v>
      </c>
      <c r="J416" s="226" t="s">
        <v>1594</v>
      </c>
      <c r="K416" s="227" t="s">
        <v>1594</v>
      </c>
      <c r="M416" s="164" t="s">
        <v>1593</v>
      </c>
      <c r="N416" s="225" t="s">
        <v>1594</v>
      </c>
      <c r="O416" s="226" t="s">
        <v>1594</v>
      </c>
      <c r="P416" s="227" t="s">
        <v>1594</v>
      </c>
      <c r="R416" s="164">
        <v>41</v>
      </c>
      <c r="S416" s="225">
        <v>1130.5727881063369</v>
      </c>
      <c r="T416" s="226">
        <v>80.488130719548735</v>
      </c>
      <c r="U416" s="227" t="s">
        <v>3113</v>
      </c>
      <c r="W416" s="164">
        <v>8</v>
      </c>
      <c r="X416" s="225">
        <v>476.60075786992991</v>
      </c>
      <c r="Y416" s="226">
        <v>49.360925173471024</v>
      </c>
      <c r="Z416" s="227" t="s">
        <v>3167</v>
      </c>
      <c r="AB416" s="164">
        <v>14</v>
      </c>
      <c r="AC416" s="225">
        <v>1416.869062923261</v>
      </c>
      <c r="AD416" s="226">
        <v>167.09186121597997</v>
      </c>
      <c r="AE416" s="227" t="s">
        <v>3113</v>
      </c>
      <c r="AG416" s="164">
        <v>92</v>
      </c>
      <c r="AH416" s="225">
        <v>671.66862663790107</v>
      </c>
      <c r="AI416" s="226">
        <v>61.088346183279839</v>
      </c>
      <c r="AJ416" s="227" t="s">
        <v>3166</v>
      </c>
    </row>
    <row r="417" spans="1:36" ht="12.75" customHeight="1">
      <c r="A417" s="8">
        <v>20218</v>
      </c>
      <c r="B417" s="9" t="s">
        <v>418</v>
      </c>
      <c r="C417" s="164" t="s">
        <v>1593</v>
      </c>
      <c r="D417" s="225" t="s">
        <v>1594</v>
      </c>
      <c r="E417" s="226" t="s">
        <v>1594</v>
      </c>
      <c r="F417" s="227" t="s">
        <v>1594</v>
      </c>
      <c r="H417" s="164">
        <v>13</v>
      </c>
      <c r="I417" s="225">
        <v>781.36680890065372</v>
      </c>
      <c r="J417" s="226">
        <v>94.135997710790264</v>
      </c>
      <c r="K417" s="227" t="s">
        <v>3113</v>
      </c>
      <c r="M417" s="164" t="s">
        <v>1593</v>
      </c>
      <c r="N417" s="225" t="s">
        <v>1594</v>
      </c>
      <c r="O417" s="226" t="s">
        <v>1594</v>
      </c>
      <c r="P417" s="227" t="s">
        <v>1594</v>
      </c>
      <c r="R417" s="164">
        <v>28</v>
      </c>
      <c r="S417" s="225">
        <v>1775.2256883725995</v>
      </c>
      <c r="T417" s="226">
        <v>126.38248396351422</v>
      </c>
      <c r="U417" s="227" t="s">
        <v>3113</v>
      </c>
      <c r="W417" s="164">
        <v>10</v>
      </c>
      <c r="X417" s="225">
        <v>497.54056514544226</v>
      </c>
      <c r="Y417" s="226">
        <v>51.529633978494694</v>
      </c>
      <c r="Z417" s="227" t="s">
        <v>3167</v>
      </c>
      <c r="AB417" s="164">
        <v>7</v>
      </c>
      <c r="AC417" s="225">
        <v>397.51215953304575</v>
      </c>
      <c r="AD417" s="226">
        <v>46.878747183117511</v>
      </c>
      <c r="AE417" s="227" t="s">
        <v>3167</v>
      </c>
      <c r="AG417" s="164">
        <v>63</v>
      </c>
      <c r="AH417" s="225">
        <v>900.57558552654484</v>
      </c>
      <c r="AI417" s="226">
        <v>81.907462922954295</v>
      </c>
      <c r="AJ417" s="227" t="s">
        <v>3113</v>
      </c>
    </row>
    <row r="418" spans="1:36" ht="12.75" customHeight="1">
      <c r="A418" s="8">
        <v>20264</v>
      </c>
      <c r="B418" s="9" t="s">
        <v>419</v>
      </c>
      <c r="C418" s="164" t="s">
        <v>1593</v>
      </c>
      <c r="D418" s="225" t="s">
        <v>1594</v>
      </c>
      <c r="E418" s="226" t="s">
        <v>1594</v>
      </c>
      <c r="F418" s="227" t="s">
        <v>1594</v>
      </c>
      <c r="H418" s="164">
        <v>12</v>
      </c>
      <c r="I418" s="225">
        <v>311.0570856312417</v>
      </c>
      <c r="J418" s="226">
        <v>37.474933369777489</v>
      </c>
      <c r="K418" s="227" t="s">
        <v>3166</v>
      </c>
      <c r="M418" s="164">
        <v>11</v>
      </c>
      <c r="N418" s="225">
        <v>586.31048860861119</v>
      </c>
      <c r="O418" s="226">
        <v>26.95399130250053</v>
      </c>
      <c r="P418" s="227" t="s">
        <v>3166</v>
      </c>
      <c r="R418" s="164">
        <v>16</v>
      </c>
      <c r="S418" s="225">
        <v>418.43649215382726</v>
      </c>
      <c r="T418" s="226">
        <v>29.789476124503146</v>
      </c>
      <c r="U418" s="227" t="s">
        <v>3166</v>
      </c>
      <c r="W418" s="164" t="s">
        <v>1593</v>
      </c>
      <c r="X418" s="225" t="s">
        <v>1594</v>
      </c>
      <c r="Y418" s="226" t="s">
        <v>1594</v>
      </c>
      <c r="Z418" s="227" t="s">
        <v>1594</v>
      </c>
      <c r="AB418" s="164" t="s">
        <v>1593</v>
      </c>
      <c r="AC418" s="225" t="s">
        <v>1594</v>
      </c>
      <c r="AD418" s="226" t="s">
        <v>1594</v>
      </c>
      <c r="AE418" s="227" t="s">
        <v>1594</v>
      </c>
      <c r="AG418" s="164">
        <v>37</v>
      </c>
      <c r="AH418" s="225">
        <v>264.9177478796218</v>
      </c>
      <c r="AI418" s="226">
        <v>24.094302533635691</v>
      </c>
      <c r="AJ418" s="227" t="s">
        <v>3166</v>
      </c>
    </row>
    <row r="419" spans="1:36" ht="12.75" customHeight="1">
      <c r="A419" s="8">
        <v>20002</v>
      </c>
      <c r="B419" s="9" t="s">
        <v>420</v>
      </c>
      <c r="C419" s="164" t="s">
        <v>1593</v>
      </c>
      <c r="D419" s="225" t="s">
        <v>1594</v>
      </c>
      <c r="E419" s="226" t="s">
        <v>1594</v>
      </c>
      <c r="F419" s="227" t="s">
        <v>1594</v>
      </c>
      <c r="H419" s="164">
        <v>13</v>
      </c>
      <c r="I419" s="225">
        <v>519.21821865660854</v>
      </c>
      <c r="J419" s="226">
        <v>62.55336736356503</v>
      </c>
      <c r="K419" s="227" t="s">
        <v>3113</v>
      </c>
      <c r="M419" s="164" t="s">
        <v>1593</v>
      </c>
      <c r="N419" s="225" t="s">
        <v>1594</v>
      </c>
      <c r="O419" s="226" t="s">
        <v>1594</v>
      </c>
      <c r="P419" s="227" t="s">
        <v>1594</v>
      </c>
      <c r="R419" s="164">
        <v>48</v>
      </c>
      <c r="S419" s="225">
        <v>918.84265518116501</v>
      </c>
      <c r="T419" s="226">
        <v>65.414565536104945</v>
      </c>
      <c r="U419" s="227" t="s">
        <v>3166</v>
      </c>
      <c r="W419" s="164">
        <v>30</v>
      </c>
      <c r="X419" s="225">
        <v>895.3883064854798</v>
      </c>
      <c r="Y419" s="226">
        <v>92.734210904659662</v>
      </c>
      <c r="Z419" s="227" t="s">
        <v>3113</v>
      </c>
      <c r="AB419" s="164">
        <v>14</v>
      </c>
      <c r="AC419" s="225">
        <v>649.10884817003944</v>
      </c>
      <c r="AD419" s="226">
        <v>76.549632150707197</v>
      </c>
      <c r="AE419" s="227" t="s">
        <v>3113</v>
      </c>
      <c r="AG419" s="164">
        <v>127</v>
      </c>
      <c r="AH419" s="225">
        <v>839.367997185538</v>
      </c>
      <c r="AI419" s="226">
        <v>76.340625054799929</v>
      </c>
      <c r="AJ419" s="227" t="s">
        <v>3166</v>
      </c>
    </row>
    <row r="420" spans="1:36" ht="12.75" customHeight="1">
      <c r="A420" s="8">
        <v>20082</v>
      </c>
      <c r="B420" s="9" t="s">
        <v>421</v>
      </c>
      <c r="C420" s="164" t="s">
        <v>1593</v>
      </c>
      <c r="D420" s="225" t="s">
        <v>1594</v>
      </c>
      <c r="E420" s="226" t="s">
        <v>1594</v>
      </c>
      <c r="F420" s="227" t="s">
        <v>1594</v>
      </c>
      <c r="H420" s="164" t="s">
        <v>1593</v>
      </c>
      <c r="I420" s="225" t="s">
        <v>1594</v>
      </c>
      <c r="J420" s="226" t="s">
        <v>1594</v>
      </c>
      <c r="K420" s="227" t="s">
        <v>1594</v>
      </c>
      <c r="M420" s="164" t="s">
        <v>1593</v>
      </c>
      <c r="N420" s="225" t="s">
        <v>1594</v>
      </c>
      <c r="O420" s="226" t="s">
        <v>1594</v>
      </c>
      <c r="P420" s="227" t="s">
        <v>1594</v>
      </c>
      <c r="R420" s="164">
        <v>12</v>
      </c>
      <c r="S420" s="225">
        <v>620.70132442766362</v>
      </c>
      <c r="T420" s="226">
        <v>44.189184335499746</v>
      </c>
      <c r="U420" s="227" t="s">
        <v>3166</v>
      </c>
      <c r="W420" s="164">
        <v>7</v>
      </c>
      <c r="X420" s="225">
        <v>452.8226437405026</v>
      </c>
      <c r="Y420" s="226">
        <v>46.898256592005545</v>
      </c>
      <c r="Z420" s="227" t="s">
        <v>3167</v>
      </c>
      <c r="AB420" s="164" t="s">
        <v>1593</v>
      </c>
      <c r="AC420" s="225" t="s">
        <v>1594</v>
      </c>
      <c r="AD420" s="226" t="s">
        <v>1594</v>
      </c>
      <c r="AE420" s="227" t="s">
        <v>1594</v>
      </c>
      <c r="AG420" s="164">
        <v>33</v>
      </c>
      <c r="AH420" s="225">
        <v>523.13268163642601</v>
      </c>
      <c r="AI420" s="226">
        <v>47.578983278642575</v>
      </c>
      <c r="AJ420" s="227" t="s">
        <v>3166</v>
      </c>
    </row>
    <row r="421" spans="1:36" ht="12.75" customHeight="1">
      <c r="A421" s="8">
        <v>20272</v>
      </c>
      <c r="B421" s="9" t="s">
        <v>422</v>
      </c>
      <c r="C421" s="164" t="s">
        <v>1593</v>
      </c>
      <c r="D421" s="225" t="s">
        <v>1594</v>
      </c>
      <c r="E421" s="226" t="s">
        <v>1594</v>
      </c>
      <c r="F421" s="227" t="s">
        <v>1594</v>
      </c>
      <c r="H421" s="164" t="s">
        <v>1593</v>
      </c>
      <c r="I421" s="225" t="s">
        <v>1594</v>
      </c>
      <c r="J421" s="226" t="s">
        <v>1594</v>
      </c>
      <c r="K421" s="227" t="s">
        <v>1594</v>
      </c>
      <c r="M421" s="164" t="s">
        <v>1593</v>
      </c>
      <c r="N421" s="225" t="s">
        <v>1594</v>
      </c>
      <c r="O421" s="226" t="s">
        <v>1594</v>
      </c>
      <c r="P421" s="227" t="s">
        <v>1594</v>
      </c>
      <c r="R421" s="164">
        <v>8</v>
      </c>
      <c r="S421" s="225">
        <v>573.05504028043845</v>
      </c>
      <c r="T421" s="226">
        <v>40.797133521004184</v>
      </c>
      <c r="U421" s="227" t="s">
        <v>3166</v>
      </c>
      <c r="W421" s="164" t="s">
        <v>1593</v>
      </c>
      <c r="X421" s="225" t="s">
        <v>1594</v>
      </c>
      <c r="Y421" s="226" t="s">
        <v>1594</v>
      </c>
      <c r="Z421" s="227" t="s">
        <v>1594</v>
      </c>
      <c r="AB421" s="164" t="s">
        <v>1593</v>
      </c>
      <c r="AC421" s="225" t="s">
        <v>1594</v>
      </c>
      <c r="AD421" s="226" t="s">
        <v>1594</v>
      </c>
      <c r="AE421" s="227" t="s">
        <v>1594</v>
      </c>
      <c r="AG421" s="164">
        <v>14</v>
      </c>
      <c r="AH421" s="225">
        <v>228.33404101907919</v>
      </c>
      <c r="AI421" s="226">
        <v>20.767009787283754</v>
      </c>
      <c r="AJ421" s="227" t="s">
        <v>3166</v>
      </c>
    </row>
    <row r="422" spans="1:36" ht="12.75" customHeight="1">
      <c r="A422" s="8">
        <v>20273</v>
      </c>
      <c r="B422" s="9" t="s">
        <v>423</v>
      </c>
      <c r="C422" s="164" t="s">
        <v>1593</v>
      </c>
      <c r="D422" s="225" t="s">
        <v>1594</v>
      </c>
      <c r="E422" s="226" t="s">
        <v>1594</v>
      </c>
      <c r="F422" s="227" t="s">
        <v>1594</v>
      </c>
      <c r="H422" s="164" t="s">
        <v>1593</v>
      </c>
      <c r="I422" s="225" t="s">
        <v>1594</v>
      </c>
      <c r="J422" s="226" t="s">
        <v>1594</v>
      </c>
      <c r="K422" s="227" t="s">
        <v>1594</v>
      </c>
      <c r="M422" s="164">
        <v>7</v>
      </c>
      <c r="N422" s="225">
        <v>822.56287393795094</v>
      </c>
      <c r="O422" s="226">
        <v>37.81503653891437</v>
      </c>
      <c r="P422" s="227" t="s">
        <v>3166</v>
      </c>
      <c r="R422" s="164">
        <v>17</v>
      </c>
      <c r="S422" s="225">
        <v>1099.6724034305937</v>
      </c>
      <c r="T422" s="226">
        <v>78.288259798162613</v>
      </c>
      <c r="U422" s="227" t="s">
        <v>3113</v>
      </c>
      <c r="W422" s="164">
        <v>6</v>
      </c>
      <c r="X422" s="225">
        <v>255.68478043594084</v>
      </c>
      <c r="Y422" s="226">
        <v>26.480942605924735</v>
      </c>
      <c r="Z422" s="227" t="s">
        <v>3166</v>
      </c>
      <c r="AB422" s="164" t="s">
        <v>1593</v>
      </c>
      <c r="AC422" s="225" t="s">
        <v>1594</v>
      </c>
      <c r="AD422" s="226" t="s">
        <v>1594</v>
      </c>
      <c r="AE422" s="227" t="s">
        <v>1594</v>
      </c>
      <c r="AG422" s="164">
        <v>36</v>
      </c>
      <c r="AH422" s="225">
        <v>496.15919162444948</v>
      </c>
      <c r="AI422" s="226">
        <v>45.125740964987237</v>
      </c>
      <c r="AJ422" s="227" t="s">
        <v>3166</v>
      </c>
    </row>
    <row r="423" spans="1:36" ht="12.75" customHeight="1">
      <c r="A423" s="8">
        <v>20024</v>
      </c>
      <c r="B423" s="9" t="s">
        <v>424</v>
      </c>
      <c r="C423" s="164" t="s">
        <v>1593</v>
      </c>
      <c r="D423" s="225" t="s">
        <v>1594</v>
      </c>
      <c r="E423" s="226" t="s">
        <v>1594</v>
      </c>
      <c r="F423" s="227" t="s">
        <v>1594</v>
      </c>
      <c r="H423" s="164">
        <v>11</v>
      </c>
      <c r="I423" s="225">
        <v>836.03490086782767</v>
      </c>
      <c r="J423" s="226">
        <v>100.72219425977815</v>
      </c>
      <c r="K423" s="227" t="s">
        <v>3113</v>
      </c>
      <c r="M423" s="164" t="s">
        <v>1593</v>
      </c>
      <c r="N423" s="225" t="s">
        <v>1594</v>
      </c>
      <c r="O423" s="226" t="s">
        <v>1594</v>
      </c>
      <c r="P423" s="227" t="s">
        <v>1594</v>
      </c>
      <c r="R423" s="164">
        <v>68</v>
      </c>
      <c r="S423" s="225">
        <v>1266.1460998421237</v>
      </c>
      <c r="T423" s="226">
        <v>90.139913030132519</v>
      </c>
      <c r="U423" s="227" t="s">
        <v>3113</v>
      </c>
      <c r="W423" s="164">
        <v>39</v>
      </c>
      <c r="X423" s="225">
        <v>1922.3323511871361</v>
      </c>
      <c r="Y423" s="226">
        <v>199.09347977030905</v>
      </c>
      <c r="Z423" s="227" t="s">
        <v>3166</v>
      </c>
      <c r="AB423" s="164">
        <v>8</v>
      </c>
      <c r="AC423" s="225">
        <v>793.24101076737406</v>
      </c>
      <c r="AD423" s="226">
        <v>93.547188198536062</v>
      </c>
      <c r="AE423" s="227" t="s">
        <v>3113</v>
      </c>
      <c r="AG423" s="164">
        <v>150</v>
      </c>
      <c r="AH423" s="225">
        <v>1227.8578493779321</v>
      </c>
      <c r="AI423" s="226">
        <v>111.67382603846639</v>
      </c>
      <c r="AJ423" s="227" t="s">
        <v>3113</v>
      </c>
    </row>
    <row r="424" spans="1:36" ht="12.75" customHeight="1">
      <c r="A424" s="8">
        <v>20210</v>
      </c>
      <c r="B424" s="9" t="s">
        <v>425</v>
      </c>
      <c r="C424" s="164" t="s">
        <v>1593</v>
      </c>
      <c r="D424" s="225" t="s">
        <v>1594</v>
      </c>
      <c r="E424" s="226" t="s">
        <v>1594</v>
      </c>
      <c r="F424" s="227" t="s">
        <v>1594</v>
      </c>
      <c r="H424" s="164">
        <v>27</v>
      </c>
      <c r="I424" s="225">
        <v>663.42790384421346</v>
      </c>
      <c r="J424" s="226">
        <v>79.92718263195863</v>
      </c>
      <c r="K424" s="227" t="s">
        <v>3113</v>
      </c>
      <c r="M424" s="164" t="s">
        <v>1593</v>
      </c>
      <c r="N424" s="225" t="s">
        <v>1594</v>
      </c>
      <c r="O424" s="226" t="s">
        <v>1594</v>
      </c>
      <c r="P424" s="227" t="s">
        <v>1594</v>
      </c>
      <c r="R424" s="164">
        <v>61</v>
      </c>
      <c r="S424" s="225">
        <v>1774.8632343332986</v>
      </c>
      <c r="T424" s="226">
        <v>126.35668000962291</v>
      </c>
      <c r="U424" s="227" t="s">
        <v>3113</v>
      </c>
      <c r="W424" s="164">
        <v>35</v>
      </c>
      <c r="X424" s="225">
        <v>1029.8654958926768</v>
      </c>
      <c r="Y424" s="226">
        <v>106.66183979374108</v>
      </c>
      <c r="Z424" s="227" t="s">
        <v>3113</v>
      </c>
      <c r="AB424" s="164">
        <v>16</v>
      </c>
      <c r="AC424" s="225">
        <v>708.60418742657555</v>
      </c>
      <c r="AD424" s="226">
        <v>83.565938194922936</v>
      </c>
      <c r="AE424" s="227" t="s">
        <v>3113</v>
      </c>
      <c r="AG424" s="164">
        <v>154</v>
      </c>
      <c r="AH424" s="225">
        <v>1094.2450780827148</v>
      </c>
      <c r="AI424" s="226">
        <v>99.521727661851429</v>
      </c>
      <c r="AJ424" s="227" t="s">
        <v>3113</v>
      </c>
    </row>
    <row r="425" spans="1:36" ht="12.75" customHeight="1">
      <c r="A425" s="8">
        <v>20089</v>
      </c>
      <c r="B425" s="9" t="s">
        <v>426</v>
      </c>
      <c r="C425" s="164">
        <v>13</v>
      </c>
      <c r="D425" s="225">
        <v>205.85390202914866</v>
      </c>
      <c r="E425" s="226">
        <v>70.576853348258879</v>
      </c>
      <c r="F425" s="227" t="s">
        <v>3113</v>
      </c>
      <c r="H425" s="164">
        <v>42</v>
      </c>
      <c r="I425" s="225">
        <v>543.95960058646051</v>
      </c>
      <c r="J425" s="226">
        <v>65.534111677477199</v>
      </c>
      <c r="K425" s="227" t="s">
        <v>3166</v>
      </c>
      <c r="M425" s="164">
        <v>58</v>
      </c>
      <c r="N425" s="225">
        <v>1508.3423376137569</v>
      </c>
      <c r="O425" s="226">
        <v>69.341836858003305</v>
      </c>
      <c r="P425" s="227" t="s">
        <v>3166</v>
      </c>
      <c r="R425" s="164">
        <v>71</v>
      </c>
      <c r="S425" s="225">
        <v>710.27593810601877</v>
      </c>
      <c r="T425" s="226">
        <v>50.566211352904325</v>
      </c>
      <c r="U425" s="227" t="s">
        <v>3166</v>
      </c>
      <c r="W425" s="164">
        <v>27</v>
      </c>
      <c r="X425" s="225">
        <v>388.85832963801124</v>
      </c>
      <c r="Y425" s="226">
        <v>40.27355516203604</v>
      </c>
      <c r="Z425" s="227" t="s">
        <v>3166</v>
      </c>
      <c r="AB425" s="164">
        <v>8</v>
      </c>
      <c r="AC425" s="225">
        <v>226.80745538969072</v>
      </c>
      <c r="AD425" s="226">
        <v>26.747482071867594</v>
      </c>
      <c r="AE425" s="227" t="s">
        <v>3166</v>
      </c>
      <c r="AG425" s="164">
        <v>177</v>
      </c>
      <c r="AH425" s="225">
        <v>573.35993148686646</v>
      </c>
      <c r="AI425" s="226">
        <v>52.147157978206025</v>
      </c>
      <c r="AJ425" s="227" t="s">
        <v>3166</v>
      </c>
    </row>
    <row r="426" spans="1:36" ht="12.75" customHeight="1">
      <c r="A426" s="8">
        <v>20125</v>
      </c>
      <c r="B426" s="9" t="s">
        <v>427</v>
      </c>
      <c r="C426" s="164" t="s">
        <v>1593</v>
      </c>
      <c r="D426" s="225" t="s">
        <v>1594</v>
      </c>
      <c r="E426" s="226" t="s">
        <v>1594</v>
      </c>
      <c r="F426" s="227" t="s">
        <v>1594</v>
      </c>
      <c r="H426" s="164">
        <v>6</v>
      </c>
      <c r="I426" s="225">
        <v>247.01136345559482</v>
      </c>
      <c r="J426" s="226">
        <v>29.758956843214847</v>
      </c>
      <c r="K426" s="227" t="s">
        <v>3166</v>
      </c>
      <c r="M426" s="164">
        <v>21</v>
      </c>
      <c r="N426" s="225">
        <v>1646.2904615891787</v>
      </c>
      <c r="O426" s="226">
        <v>75.683617546003049</v>
      </c>
      <c r="P426" s="227" t="s">
        <v>3113</v>
      </c>
      <c r="R426" s="164">
        <v>21</v>
      </c>
      <c r="S426" s="225">
        <v>719.42590770727384</v>
      </c>
      <c r="T426" s="226">
        <v>51.217619167680461</v>
      </c>
      <c r="U426" s="227" t="s">
        <v>3166</v>
      </c>
      <c r="W426" s="164">
        <v>11</v>
      </c>
      <c r="X426" s="225">
        <v>566.34567430927336</v>
      </c>
      <c r="Y426" s="226">
        <v>58.655690303221022</v>
      </c>
      <c r="Z426" s="227" t="s">
        <v>3113</v>
      </c>
      <c r="AB426" s="164" t="s">
        <v>1593</v>
      </c>
      <c r="AC426" s="225" t="s">
        <v>1594</v>
      </c>
      <c r="AD426" s="226" t="s">
        <v>1594</v>
      </c>
      <c r="AE426" s="227" t="s">
        <v>1594</v>
      </c>
      <c r="AG426" s="164">
        <v>58</v>
      </c>
      <c r="AH426" s="225">
        <v>632.20646942424889</v>
      </c>
      <c r="AI426" s="226">
        <v>57.499258014797917</v>
      </c>
      <c r="AJ426" s="227" t="s">
        <v>3166</v>
      </c>
    </row>
    <row r="427" spans="1:36" ht="12.75" customHeight="1">
      <c r="A427" s="8">
        <v>20126</v>
      </c>
      <c r="B427" s="9" t="s">
        <v>428</v>
      </c>
      <c r="C427" s="164">
        <v>10</v>
      </c>
      <c r="D427" s="225">
        <v>303.7872727682107</v>
      </c>
      <c r="E427" s="226">
        <v>104.15323483250563</v>
      </c>
      <c r="F427" s="227" t="s">
        <v>3113</v>
      </c>
      <c r="H427" s="164">
        <v>53</v>
      </c>
      <c r="I427" s="225">
        <v>1267.012972019982</v>
      </c>
      <c r="J427" s="226">
        <v>152.64473596136497</v>
      </c>
      <c r="K427" s="227" t="s">
        <v>3166</v>
      </c>
      <c r="M427" s="164">
        <v>89</v>
      </c>
      <c r="N427" s="225">
        <v>3932.5410399373673</v>
      </c>
      <c r="O427" s="226">
        <v>180.78761858540867</v>
      </c>
      <c r="P427" s="227" t="s">
        <v>3166</v>
      </c>
      <c r="R427" s="164">
        <v>150</v>
      </c>
      <c r="S427" s="225">
        <v>2651.1402457968707</v>
      </c>
      <c r="T427" s="226">
        <v>188.7408974498376</v>
      </c>
      <c r="U427" s="227" t="s">
        <v>3166</v>
      </c>
      <c r="W427" s="164">
        <v>59</v>
      </c>
      <c r="X427" s="225">
        <v>1485.7333903644942</v>
      </c>
      <c r="Y427" s="226">
        <v>153.87548907239426</v>
      </c>
      <c r="Z427" s="227" t="s">
        <v>3166</v>
      </c>
      <c r="AB427" s="164">
        <v>20</v>
      </c>
      <c r="AC427" s="225">
        <v>997.2550047692132</v>
      </c>
      <c r="AD427" s="226">
        <v>117.60662944396847</v>
      </c>
      <c r="AE427" s="227" t="s">
        <v>3113</v>
      </c>
      <c r="AG427" s="164">
        <v>328</v>
      </c>
      <c r="AH427" s="225">
        <v>1862.2872699351301</v>
      </c>
      <c r="AI427" s="226">
        <v>169.37526173876651</v>
      </c>
      <c r="AJ427" s="227" t="s">
        <v>3166</v>
      </c>
    </row>
    <row r="428" spans="1:36" ht="12.75" customHeight="1">
      <c r="A428" s="8">
        <v>20190</v>
      </c>
      <c r="B428" s="9" t="s">
        <v>429</v>
      </c>
      <c r="C428" s="164" t="s">
        <v>1593</v>
      </c>
      <c r="D428" s="225" t="s">
        <v>1594</v>
      </c>
      <c r="E428" s="226" t="s">
        <v>1594</v>
      </c>
      <c r="F428" s="227" t="s">
        <v>1594</v>
      </c>
      <c r="H428" s="164" t="s">
        <v>1593</v>
      </c>
      <c r="I428" s="225" t="s">
        <v>1594</v>
      </c>
      <c r="J428" s="226" t="s">
        <v>1594</v>
      </c>
      <c r="K428" s="227" t="s">
        <v>1594</v>
      </c>
      <c r="M428" s="164" t="s">
        <v>1593</v>
      </c>
      <c r="N428" s="225" t="s">
        <v>1594</v>
      </c>
      <c r="O428" s="226" t="s">
        <v>1594</v>
      </c>
      <c r="P428" s="227" t="s">
        <v>1594</v>
      </c>
      <c r="R428" s="164" t="s">
        <v>1593</v>
      </c>
      <c r="S428" s="225" t="s">
        <v>1594</v>
      </c>
      <c r="T428" s="226" t="s">
        <v>1594</v>
      </c>
      <c r="U428" s="227" t="s">
        <v>1594</v>
      </c>
      <c r="W428" s="164">
        <v>6</v>
      </c>
      <c r="X428" s="225">
        <v>510.92159969509669</v>
      </c>
      <c r="Y428" s="226">
        <v>52.915490451113612</v>
      </c>
      <c r="Z428" s="227" t="s">
        <v>3113</v>
      </c>
      <c r="AB428" s="164" t="s">
        <v>1593</v>
      </c>
      <c r="AC428" s="225" t="s">
        <v>1594</v>
      </c>
      <c r="AD428" s="226" t="s">
        <v>1594</v>
      </c>
      <c r="AE428" s="227" t="s">
        <v>1594</v>
      </c>
      <c r="AG428" s="164">
        <v>28</v>
      </c>
      <c r="AH428" s="225">
        <v>749.32697929260576</v>
      </c>
      <c r="AI428" s="226">
        <v>68.151383137589377</v>
      </c>
      <c r="AJ428" s="227" t="s">
        <v>3167</v>
      </c>
    </row>
    <row r="429" spans="1:36" ht="12.75" customHeight="1">
      <c r="A429" s="8">
        <v>20101</v>
      </c>
      <c r="B429" s="9" t="s">
        <v>430</v>
      </c>
      <c r="C429" s="164" t="s">
        <v>1593</v>
      </c>
      <c r="D429" s="225" t="s">
        <v>1594</v>
      </c>
      <c r="E429" s="226" t="s">
        <v>1594</v>
      </c>
      <c r="F429" s="227" t="s">
        <v>1594</v>
      </c>
      <c r="H429" s="164">
        <v>13</v>
      </c>
      <c r="I429" s="225">
        <v>327.51188355993742</v>
      </c>
      <c r="J429" s="226">
        <v>39.457342658862309</v>
      </c>
      <c r="K429" s="227" t="s">
        <v>3166</v>
      </c>
      <c r="M429" s="164" t="s">
        <v>1593</v>
      </c>
      <c r="N429" s="225" t="s">
        <v>1594</v>
      </c>
      <c r="O429" s="226" t="s">
        <v>1594</v>
      </c>
      <c r="P429" s="227" t="s">
        <v>1594</v>
      </c>
      <c r="R429" s="164">
        <v>78</v>
      </c>
      <c r="S429" s="225">
        <v>1625.0242010125235</v>
      </c>
      <c r="T429" s="226">
        <v>115.68928749169946</v>
      </c>
      <c r="U429" s="227" t="s">
        <v>3113</v>
      </c>
      <c r="W429" s="164">
        <v>84</v>
      </c>
      <c r="X429" s="225">
        <v>2038.0320072202437</v>
      </c>
      <c r="Y429" s="226">
        <v>211.07634377071665</v>
      </c>
      <c r="Z429" s="227" t="s">
        <v>3166</v>
      </c>
      <c r="AB429" s="164">
        <v>24</v>
      </c>
      <c r="AC429" s="225">
        <v>769.03021550577887</v>
      </c>
      <c r="AD429" s="226">
        <v>90.692000695583246</v>
      </c>
      <c r="AE429" s="227" t="s">
        <v>3113</v>
      </c>
      <c r="AG429" s="164">
        <v>221</v>
      </c>
      <c r="AH429" s="225">
        <v>1293.7965790719099</v>
      </c>
      <c r="AI429" s="226">
        <v>117.67096180851775</v>
      </c>
      <c r="AJ429" s="227" t="s">
        <v>3167</v>
      </c>
    </row>
    <row r="430" spans="1:36" ht="12.75" customHeight="1">
      <c r="A430" s="8">
        <v>20102</v>
      </c>
      <c r="B430" s="9" t="s">
        <v>431</v>
      </c>
      <c r="C430" s="164" t="s">
        <v>1593</v>
      </c>
      <c r="D430" s="225" t="s">
        <v>1594</v>
      </c>
      <c r="E430" s="226" t="s">
        <v>1594</v>
      </c>
      <c r="F430" s="227" t="s">
        <v>1594</v>
      </c>
      <c r="H430" s="164">
        <v>14</v>
      </c>
      <c r="I430" s="225">
        <v>266.61142080448934</v>
      </c>
      <c r="J430" s="226">
        <v>32.120294607641796</v>
      </c>
      <c r="K430" s="227" t="s">
        <v>3166</v>
      </c>
      <c r="M430" s="164" t="s">
        <v>1593</v>
      </c>
      <c r="N430" s="225" t="s">
        <v>1594</v>
      </c>
      <c r="O430" s="226" t="s">
        <v>1594</v>
      </c>
      <c r="P430" s="227" t="s">
        <v>1594</v>
      </c>
      <c r="R430" s="164">
        <v>35</v>
      </c>
      <c r="S430" s="225">
        <v>611.42668444622984</v>
      </c>
      <c r="T430" s="226">
        <v>43.528900943704386</v>
      </c>
      <c r="U430" s="227" t="s">
        <v>3166</v>
      </c>
      <c r="W430" s="164">
        <v>46</v>
      </c>
      <c r="X430" s="225">
        <v>953.16145350561499</v>
      </c>
      <c r="Y430" s="226">
        <v>98.71770115306397</v>
      </c>
      <c r="Z430" s="227" t="s">
        <v>3113</v>
      </c>
      <c r="AB430" s="164">
        <v>15</v>
      </c>
      <c r="AC430" s="225">
        <v>743.42627473932089</v>
      </c>
      <c r="AD430" s="226">
        <v>87.67251905886485</v>
      </c>
      <c r="AE430" s="227" t="s">
        <v>3113</v>
      </c>
      <c r="AG430" s="164">
        <v>152</v>
      </c>
      <c r="AH430" s="225">
        <v>785.75675530312117</v>
      </c>
      <c r="AI430" s="226">
        <v>71.464675853745149</v>
      </c>
      <c r="AJ430" s="227" t="s">
        <v>3166</v>
      </c>
    </row>
    <row r="431" spans="1:36" ht="12.75" customHeight="1">
      <c r="A431" s="8">
        <v>20131</v>
      </c>
      <c r="B431" s="9" t="s">
        <v>432</v>
      </c>
      <c r="C431" s="164">
        <v>10</v>
      </c>
      <c r="D431" s="225">
        <v>473.84560992799152</v>
      </c>
      <c r="E431" s="226">
        <v>162.45760605921726</v>
      </c>
      <c r="F431" s="227" t="s">
        <v>3113</v>
      </c>
      <c r="H431" s="164">
        <v>42</v>
      </c>
      <c r="I431" s="225">
        <v>1521.3716827633498</v>
      </c>
      <c r="J431" s="226">
        <v>183.28887228697334</v>
      </c>
      <c r="K431" s="227" t="s">
        <v>3166</v>
      </c>
      <c r="M431" s="164">
        <v>86</v>
      </c>
      <c r="N431" s="225">
        <v>5065.9338377307358</v>
      </c>
      <c r="O431" s="226">
        <v>232.89219492777789</v>
      </c>
      <c r="P431" s="227" t="s">
        <v>3166</v>
      </c>
      <c r="R431" s="164">
        <v>181</v>
      </c>
      <c r="S431" s="225">
        <v>4131.5341695458301</v>
      </c>
      <c r="T431" s="226">
        <v>294.13361599448808</v>
      </c>
      <c r="U431" s="227" t="s">
        <v>3166</v>
      </c>
      <c r="W431" s="164">
        <v>137</v>
      </c>
      <c r="X431" s="225">
        <v>5522.6351628392877</v>
      </c>
      <c r="Y431" s="226">
        <v>571.97219377415797</v>
      </c>
      <c r="Z431" s="227" t="s">
        <v>3166</v>
      </c>
      <c r="AB431" s="164">
        <v>27</v>
      </c>
      <c r="AC431" s="225">
        <v>1472.1379718197352</v>
      </c>
      <c r="AD431" s="226">
        <v>173.60974285836321</v>
      </c>
      <c r="AE431" s="227" t="s">
        <v>3166</v>
      </c>
      <c r="AG431" s="164">
        <v>441</v>
      </c>
      <c r="AH431" s="225">
        <v>3364.3469407923894</v>
      </c>
      <c r="AI431" s="226">
        <v>305.98777797400658</v>
      </c>
      <c r="AJ431" s="227" t="s">
        <v>3166</v>
      </c>
    </row>
    <row r="432" spans="1:36" ht="12.75" customHeight="1">
      <c r="A432" s="8">
        <v>20132</v>
      </c>
      <c r="B432" s="9" t="s">
        <v>433</v>
      </c>
      <c r="C432" s="164" t="s">
        <v>1593</v>
      </c>
      <c r="D432" s="225" t="s">
        <v>1594</v>
      </c>
      <c r="E432" s="226" t="s">
        <v>1594</v>
      </c>
      <c r="F432" s="227" t="s">
        <v>1594</v>
      </c>
      <c r="H432" s="164">
        <v>11</v>
      </c>
      <c r="I432" s="225">
        <v>377.96061994349014</v>
      </c>
      <c r="J432" s="226">
        <v>45.535207854334409</v>
      </c>
      <c r="K432" s="227" t="s">
        <v>3166</v>
      </c>
      <c r="M432" s="164" t="s">
        <v>1593</v>
      </c>
      <c r="N432" s="225" t="s">
        <v>1594</v>
      </c>
      <c r="O432" s="226" t="s">
        <v>1594</v>
      </c>
      <c r="P432" s="227" t="s">
        <v>1594</v>
      </c>
      <c r="R432" s="164">
        <v>47</v>
      </c>
      <c r="S432" s="225">
        <v>898.65422796064274</v>
      </c>
      <c r="T432" s="226">
        <v>63.977304011467339</v>
      </c>
      <c r="U432" s="227" t="s">
        <v>3166</v>
      </c>
      <c r="W432" s="164">
        <v>25</v>
      </c>
      <c r="X432" s="225">
        <v>760.48674487700066</v>
      </c>
      <c r="Y432" s="226">
        <v>78.762630334580464</v>
      </c>
      <c r="Z432" s="227" t="s">
        <v>3113</v>
      </c>
      <c r="AB432" s="164">
        <v>12</v>
      </c>
      <c r="AC432" s="225">
        <v>535.38399754052659</v>
      </c>
      <c r="AD432" s="226">
        <v>63.138020975438124</v>
      </c>
      <c r="AE432" s="227" t="s">
        <v>3113</v>
      </c>
      <c r="AG432" s="164">
        <v>142</v>
      </c>
      <c r="AH432" s="225">
        <v>909.3869015239095</v>
      </c>
      <c r="AI432" s="226">
        <v>82.708853222619823</v>
      </c>
      <c r="AJ432" s="227" t="s">
        <v>3167</v>
      </c>
    </row>
    <row r="433" spans="1:36" ht="12.75" customHeight="1">
      <c r="A433" s="8">
        <v>20191</v>
      </c>
      <c r="B433" s="9" t="s">
        <v>434</v>
      </c>
      <c r="C433" s="164" t="s">
        <v>1593</v>
      </c>
      <c r="D433" s="225" t="s">
        <v>1594</v>
      </c>
      <c r="E433" s="226" t="s">
        <v>1594</v>
      </c>
      <c r="F433" s="227" t="s">
        <v>1594</v>
      </c>
      <c r="H433" s="164" t="s">
        <v>1593</v>
      </c>
      <c r="I433" s="225" t="s">
        <v>1594</v>
      </c>
      <c r="J433" s="226" t="s">
        <v>1594</v>
      </c>
      <c r="K433" s="227" t="s">
        <v>1594</v>
      </c>
      <c r="M433" s="164">
        <v>5</v>
      </c>
      <c r="N433" s="225">
        <v>1504.9039927231365</v>
      </c>
      <c r="O433" s="226">
        <v>69.183768530594193</v>
      </c>
      <c r="P433" s="227" t="s">
        <v>3113</v>
      </c>
      <c r="R433" s="164">
        <v>14</v>
      </c>
      <c r="S433" s="225">
        <v>1584.5677013247018</v>
      </c>
      <c r="T433" s="226">
        <v>112.809094310345</v>
      </c>
      <c r="U433" s="227" t="s">
        <v>3113</v>
      </c>
      <c r="W433" s="164" t="s">
        <v>1593</v>
      </c>
      <c r="X433" s="225" t="s">
        <v>1594</v>
      </c>
      <c r="Y433" s="226" t="s">
        <v>1594</v>
      </c>
      <c r="Z433" s="227" t="s">
        <v>1594</v>
      </c>
      <c r="AB433" s="164" t="s">
        <v>1593</v>
      </c>
      <c r="AC433" s="225" t="s">
        <v>1594</v>
      </c>
      <c r="AD433" s="226" t="s">
        <v>1594</v>
      </c>
      <c r="AE433" s="227" t="s">
        <v>1594</v>
      </c>
      <c r="AG433" s="164">
        <v>33</v>
      </c>
      <c r="AH433" s="225">
        <v>775.31862524069186</v>
      </c>
      <c r="AI433" s="226">
        <v>70.515326609979539</v>
      </c>
      <c r="AJ433" s="227" t="s">
        <v>3167</v>
      </c>
    </row>
    <row r="434" spans="1:36" ht="12.75" customHeight="1">
      <c r="A434" s="8">
        <v>20144</v>
      </c>
      <c r="B434" s="9" t="s">
        <v>435</v>
      </c>
      <c r="C434" s="164" t="s">
        <v>1593</v>
      </c>
      <c r="D434" s="225" t="s">
        <v>1594</v>
      </c>
      <c r="E434" s="226" t="s">
        <v>1594</v>
      </c>
      <c r="F434" s="227" t="s">
        <v>1594</v>
      </c>
      <c r="H434" s="164">
        <v>12</v>
      </c>
      <c r="I434" s="225">
        <v>411.42952268006297</v>
      </c>
      <c r="J434" s="226">
        <v>49.567409523900416</v>
      </c>
      <c r="K434" s="227" t="s">
        <v>3167</v>
      </c>
      <c r="M434" s="164" t="s">
        <v>1593</v>
      </c>
      <c r="N434" s="225" t="s">
        <v>1594</v>
      </c>
      <c r="O434" s="226" t="s">
        <v>1594</v>
      </c>
      <c r="P434" s="227" t="s">
        <v>1594</v>
      </c>
      <c r="R434" s="164">
        <v>27</v>
      </c>
      <c r="S434" s="225">
        <v>654.60723004981833</v>
      </c>
      <c r="T434" s="226">
        <v>46.603025348294395</v>
      </c>
      <c r="U434" s="227" t="s">
        <v>3166</v>
      </c>
      <c r="W434" s="164">
        <v>15</v>
      </c>
      <c r="X434" s="225">
        <v>528.39673347156418</v>
      </c>
      <c r="Y434" s="226">
        <v>54.725367494934886</v>
      </c>
      <c r="Z434" s="227" t="s">
        <v>3167</v>
      </c>
      <c r="AB434" s="164">
        <v>9</v>
      </c>
      <c r="AC434" s="225">
        <v>633.66775713429979</v>
      </c>
      <c r="AD434" s="226">
        <v>74.728658916212297</v>
      </c>
      <c r="AE434" s="227" t="s">
        <v>3113</v>
      </c>
      <c r="AG434" s="164">
        <v>70</v>
      </c>
      <c r="AH434" s="225">
        <v>562.10970355307745</v>
      </c>
      <c r="AI434" s="226">
        <v>51.123948330763902</v>
      </c>
      <c r="AJ434" s="227" t="s">
        <v>3166</v>
      </c>
    </row>
    <row r="435" spans="1:36" ht="12.75" customHeight="1">
      <c r="A435" s="8">
        <v>20145</v>
      </c>
      <c r="B435" s="9" t="s">
        <v>436</v>
      </c>
      <c r="C435" s="164" t="s">
        <v>1593</v>
      </c>
      <c r="D435" s="225" t="s">
        <v>1594</v>
      </c>
      <c r="E435" s="226" t="s">
        <v>1594</v>
      </c>
      <c r="F435" s="227" t="s">
        <v>1594</v>
      </c>
      <c r="H435" s="164" t="s">
        <v>1593</v>
      </c>
      <c r="I435" s="225" t="s">
        <v>1594</v>
      </c>
      <c r="J435" s="226" t="s">
        <v>1594</v>
      </c>
      <c r="K435" s="227" t="s">
        <v>1594</v>
      </c>
      <c r="M435" s="164" t="s">
        <v>1593</v>
      </c>
      <c r="N435" s="225" t="s">
        <v>1594</v>
      </c>
      <c r="O435" s="226" t="s">
        <v>1594</v>
      </c>
      <c r="P435" s="227" t="s">
        <v>1594</v>
      </c>
      <c r="R435" s="164">
        <v>10</v>
      </c>
      <c r="S435" s="225">
        <v>433.20175327821113</v>
      </c>
      <c r="T435" s="226">
        <v>30.840649724283704</v>
      </c>
      <c r="U435" s="227" t="s">
        <v>3166</v>
      </c>
      <c r="W435" s="164">
        <v>6</v>
      </c>
      <c r="X435" s="225">
        <v>270.88376635101469</v>
      </c>
      <c r="Y435" s="226">
        <v>28.05508195437988</v>
      </c>
      <c r="Z435" s="227" t="s">
        <v>3166</v>
      </c>
      <c r="AB435" s="164" t="s">
        <v>1593</v>
      </c>
      <c r="AC435" s="225" t="s">
        <v>1594</v>
      </c>
      <c r="AD435" s="226" t="s">
        <v>1594</v>
      </c>
      <c r="AE435" s="227" t="s">
        <v>1594</v>
      </c>
      <c r="AG435" s="164">
        <v>24</v>
      </c>
      <c r="AH435" s="225">
        <v>282.18545654296844</v>
      </c>
      <c r="AI435" s="226">
        <v>25.664802811278133</v>
      </c>
      <c r="AJ435" s="227" t="s">
        <v>3166</v>
      </c>
    </row>
    <row r="436" spans="1:36" ht="12.75" customHeight="1">
      <c r="A436" s="8">
        <v>20133</v>
      </c>
      <c r="B436" s="9" t="s">
        <v>437</v>
      </c>
      <c r="C436" s="164" t="s">
        <v>1593</v>
      </c>
      <c r="D436" s="225" t="s">
        <v>1594</v>
      </c>
      <c r="E436" s="226" t="s">
        <v>1594</v>
      </c>
      <c r="F436" s="227" t="s">
        <v>1594</v>
      </c>
      <c r="H436" s="164" t="s">
        <v>1593</v>
      </c>
      <c r="I436" s="225" t="s">
        <v>1594</v>
      </c>
      <c r="J436" s="226" t="s">
        <v>1594</v>
      </c>
      <c r="K436" s="227" t="s">
        <v>1594</v>
      </c>
      <c r="M436" s="164">
        <v>5</v>
      </c>
      <c r="N436" s="225">
        <v>609.19949192372803</v>
      </c>
      <c r="O436" s="226">
        <v>28.006249463091628</v>
      </c>
      <c r="P436" s="227" t="s">
        <v>3166</v>
      </c>
      <c r="R436" s="164">
        <v>8</v>
      </c>
      <c r="S436" s="225">
        <v>428.22370129500382</v>
      </c>
      <c r="T436" s="226">
        <v>30.486250517998002</v>
      </c>
      <c r="U436" s="227" t="s">
        <v>3166</v>
      </c>
      <c r="W436" s="164" t="s">
        <v>1593</v>
      </c>
      <c r="X436" s="225" t="s">
        <v>1594</v>
      </c>
      <c r="Y436" s="226" t="s">
        <v>1594</v>
      </c>
      <c r="Z436" s="227" t="s">
        <v>1594</v>
      </c>
      <c r="AB436" s="164" t="s">
        <v>1593</v>
      </c>
      <c r="AC436" s="225" t="s">
        <v>1594</v>
      </c>
      <c r="AD436" s="226" t="s">
        <v>1594</v>
      </c>
      <c r="AE436" s="227" t="s">
        <v>1594</v>
      </c>
      <c r="AG436" s="164">
        <v>27</v>
      </c>
      <c r="AH436" s="225">
        <v>427.20441806746379</v>
      </c>
      <c r="AI436" s="226">
        <v>38.85429562575198</v>
      </c>
      <c r="AJ436" s="227" t="s">
        <v>3166</v>
      </c>
    </row>
    <row r="437" spans="1:36" ht="12.75" customHeight="1">
      <c r="A437" s="8">
        <v>20009</v>
      </c>
      <c r="B437" s="9" t="s">
        <v>438</v>
      </c>
      <c r="C437" s="164" t="s">
        <v>1593</v>
      </c>
      <c r="D437" s="225" t="s">
        <v>1594</v>
      </c>
      <c r="E437" s="226" t="s">
        <v>1594</v>
      </c>
      <c r="F437" s="227" t="s">
        <v>1594</v>
      </c>
      <c r="H437" s="164" t="s">
        <v>1593</v>
      </c>
      <c r="I437" s="225" t="s">
        <v>1594</v>
      </c>
      <c r="J437" s="226" t="s">
        <v>1594</v>
      </c>
      <c r="K437" s="227" t="s">
        <v>1594</v>
      </c>
      <c r="M437" s="164">
        <v>22</v>
      </c>
      <c r="N437" s="225">
        <v>608.93818696021197</v>
      </c>
      <c r="O437" s="226">
        <v>27.994236695367437</v>
      </c>
      <c r="P437" s="227" t="s">
        <v>3166</v>
      </c>
      <c r="R437" s="164">
        <v>41</v>
      </c>
      <c r="S437" s="225">
        <v>428.61287645136292</v>
      </c>
      <c r="T437" s="226">
        <v>30.513956810938502</v>
      </c>
      <c r="U437" s="227" t="s">
        <v>3166</v>
      </c>
      <c r="W437" s="164">
        <v>12</v>
      </c>
      <c r="X437" s="225">
        <v>419.00511302447705</v>
      </c>
      <c r="Y437" s="226">
        <v>43.395818596132997</v>
      </c>
      <c r="Z437" s="227" t="s">
        <v>3166</v>
      </c>
      <c r="AB437" s="164" t="s">
        <v>1593</v>
      </c>
      <c r="AC437" s="225" t="s">
        <v>1594</v>
      </c>
      <c r="AD437" s="226" t="s">
        <v>1594</v>
      </c>
      <c r="AE437" s="227" t="s">
        <v>1594</v>
      </c>
      <c r="AG437" s="164">
        <v>80</v>
      </c>
      <c r="AH437" s="225">
        <v>351.79683591742918</v>
      </c>
      <c r="AI437" s="226">
        <v>31.995966532306287</v>
      </c>
      <c r="AJ437" s="227" t="s">
        <v>3166</v>
      </c>
    </row>
    <row r="438" spans="1:36" ht="12.75" customHeight="1">
      <c r="A438" s="8">
        <v>20033</v>
      </c>
      <c r="B438" s="9" t="s">
        <v>439</v>
      </c>
      <c r="C438" s="164" t="s">
        <v>1593</v>
      </c>
      <c r="D438" s="225" t="s">
        <v>1594</v>
      </c>
      <c r="E438" s="226" t="s">
        <v>1594</v>
      </c>
      <c r="F438" s="227" t="s">
        <v>1594</v>
      </c>
      <c r="H438" s="164">
        <v>22</v>
      </c>
      <c r="I438" s="225">
        <v>548.20417241360997</v>
      </c>
      <c r="J438" s="226">
        <v>66.045480984763245</v>
      </c>
      <c r="K438" s="227" t="s">
        <v>3113</v>
      </c>
      <c r="M438" s="164" t="s">
        <v>1593</v>
      </c>
      <c r="N438" s="225" t="s">
        <v>1594</v>
      </c>
      <c r="O438" s="226" t="s">
        <v>1594</v>
      </c>
      <c r="P438" s="227" t="s">
        <v>1594</v>
      </c>
      <c r="R438" s="164">
        <v>13</v>
      </c>
      <c r="S438" s="225">
        <v>304.15083217309331</v>
      </c>
      <c r="T438" s="226">
        <v>21.653211713516786</v>
      </c>
      <c r="U438" s="227" t="s">
        <v>3166</v>
      </c>
      <c r="W438" s="164">
        <v>5</v>
      </c>
      <c r="X438" s="225">
        <v>120.50256019742022</v>
      </c>
      <c r="Y438" s="226">
        <v>12.480294583878655</v>
      </c>
      <c r="Z438" s="227" t="s">
        <v>3166</v>
      </c>
      <c r="AB438" s="164">
        <v>22</v>
      </c>
      <c r="AC438" s="225">
        <v>601.7155412353294</v>
      </c>
      <c r="AD438" s="226">
        <v>70.960522985910771</v>
      </c>
      <c r="AE438" s="227" t="s">
        <v>3113</v>
      </c>
      <c r="AG438" s="164">
        <v>64</v>
      </c>
      <c r="AH438" s="225">
        <v>385.01765795541854</v>
      </c>
      <c r="AI438" s="226">
        <v>35.01740448052221</v>
      </c>
      <c r="AJ438" s="227" t="s">
        <v>3166</v>
      </c>
    </row>
    <row r="439" spans="1:36" ht="12.75" customHeight="1">
      <c r="A439" s="8">
        <v>20099</v>
      </c>
      <c r="B439" s="9" t="s">
        <v>440</v>
      </c>
      <c r="C439" s="164" t="s">
        <v>1593</v>
      </c>
      <c r="D439" s="225" t="s">
        <v>1594</v>
      </c>
      <c r="E439" s="226" t="s">
        <v>1594</v>
      </c>
      <c r="F439" s="227" t="s">
        <v>1594</v>
      </c>
      <c r="H439" s="164">
        <v>7</v>
      </c>
      <c r="I439" s="225">
        <v>169.44634392785258</v>
      </c>
      <c r="J439" s="226">
        <v>20.414228583034411</v>
      </c>
      <c r="K439" s="227" t="s">
        <v>3166</v>
      </c>
      <c r="M439" s="164" t="s">
        <v>1593</v>
      </c>
      <c r="N439" s="225" t="s">
        <v>1594</v>
      </c>
      <c r="O439" s="226" t="s">
        <v>1594</v>
      </c>
      <c r="P439" s="227" t="s">
        <v>1594</v>
      </c>
      <c r="R439" s="164">
        <v>21</v>
      </c>
      <c r="S439" s="225">
        <v>698.75196905995278</v>
      </c>
      <c r="T439" s="226">
        <v>49.745792944867645</v>
      </c>
      <c r="U439" s="227" t="s">
        <v>3166</v>
      </c>
      <c r="W439" s="164">
        <v>14</v>
      </c>
      <c r="X439" s="225">
        <v>335.25379558487828</v>
      </c>
      <c r="Y439" s="226">
        <v>34.721802776703925</v>
      </c>
      <c r="Z439" s="227" t="s">
        <v>3166</v>
      </c>
      <c r="AB439" s="164">
        <v>25</v>
      </c>
      <c r="AC439" s="225">
        <v>1145.714507765864</v>
      </c>
      <c r="AD439" s="226">
        <v>135.11451024964407</v>
      </c>
      <c r="AE439" s="227" t="s">
        <v>3113</v>
      </c>
      <c r="AG439" s="164">
        <v>74</v>
      </c>
      <c r="AH439" s="225">
        <v>539.16854439906922</v>
      </c>
      <c r="AI439" s="226">
        <v>49.037447016476229</v>
      </c>
      <c r="AJ439" s="227" t="s">
        <v>3166</v>
      </c>
    </row>
    <row r="440" spans="1:36" ht="12.75" customHeight="1">
      <c r="A440" s="8">
        <v>20074</v>
      </c>
      <c r="B440" s="9" t="s">
        <v>441</v>
      </c>
      <c r="C440" s="164" t="s">
        <v>1593</v>
      </c>
      <c r="D440" s="225" t="s">
        <v>1594</v>
      </c>
      <c r="E440" s="226" t="s">
        <v>1594</v>
      </c>
      <c r="F440" s="227" t="s">
        <v>1594</v>
      </c>
      <c r="H440" s="164">
        <v>39</v>
      </c>
      <c r="I440" s="225">
        <v>498.77290793362374</v>
      </c>
      <c r="J440" s="226">
        <v>60.090196799507957</v>
      </c>
      <c r="K440" s="227" t="s">
        <v>3166</v>
      </c>
      <c r="M440" s="164">
        <v>59</v>
      </c>
      <c r="N440" s="225">
        <v>1545.4082359033243</v>
      </c>
      <c r="O440" s="226">
        <v>71.045838269418098</v>
      </c>
      <c r="P440" s="227" t="s">
        <v>3166</v>
      </c>
      <c r="R440" s="164">
        <v>65</v>
      </c>
      <c r="S440" s="225">
        <v>567.81247277762918</v>
      </c>
      <c r="T440" s="226">
        <v>40.423902833947814</v>
      </c>
      <c r="U440" s="227" t="s">
        <v>3166</v>
      </c>
      <c r="W440" s="164">
        <v>40</v>
      </c>
      <c r="X440" s="225">
        <v>540.91114763467499</v>
      </c>
      <c r="Y440" s="226">
        <v>56.02146921297647</v>
      </c>
      <c r="Z440" s="227" t="s">
        <v>3166</v>
      </c>
      <c r="AB440" s="164" t="s">
        <v>1593</v>
      </c>
      <c r="AC440" s="225" t="s">
        <v>1594</v>
      </c>
      <c r="AD440" s="226" t="s">
        <v>1594</v>
      </c>
      <c r="AE440" s="227" t="s">
        <v>1594</v>
      </c>
      <c r="AG440" s="164">
        <v>202</v>
      </c>
      <c r="AH440" s="225">
        <v>599.78884600974709</v>
      </c>
      <c r="AI440" s="226">
        <v>54.55087108254375</v>
      </c>
      <c r="AJ440" s="227" t="s">
        <v>3166</v>
      </c>
    </row>
    <row r="441" spans="1:36" ht="12.75" customHeight="1">
      <c r="A441" s="8">
        <v>20120</v>
      </c>
      <c r="B441" s="9" t="s">
        <v>442</v>
      </c>
      <c r="C441" s="164" t="s">
        <v>1593</v>
      </c>
      <c r="D441" s="225" t="s">
        <v>1594</v>
      </c>
      <c r="E441" s="226" t="s">
        <v>1594</v>
      </c>
      <c r="F441" s="227" t="s">
        <v>1594</v>
      </c>
      <c r="H441" s="164">
        <v>14</v>
      </c>
      <c r="I441" s="225">
        <v>1353.5507531747296</v>
      </c>
      <c r="J441" s="226">
        <v>163.07046722596996</v>
      </c>
      <c r="K441" s="227" t="s">
        <v>3113</v>
      </c>
      <c r="M441" s="164" t="s">
        <v>1593</v>
      </c>
      <c r="N441" s="225" t="s">
        <v>1594</v>
      </c>
      <c r="O441" s="226" t="s">
        <v>1594</v>
      </c>
      <c r="P441" s="227" t="s">
        <v>1594</v>
      </c>
      <c r="R441" s="164">
        <v>34</v>
      </c>
      <c r="S441" s="225">
        <v>2230.2412756299541</v>
      </c>
      <c r="T441" s="226">
        <v>158.77611173510141</v>
      </c>
      <c r="U441" s="227" t="s">
        <v>3166</v>
      </c>
      <c r="W441" s="164">
        <v>17</v>
      </c>
      <c r="X441" s="225">
        <v>1756.903987469211</v>
      </c>
      <c r="Y441" s="226">
        <v>181.96027771761999</v>
      </c>
      <c r="Z441" s="227" t="s">
        <v>3167</v>
      </c>
      <c r="AB441" s="164">
        <v>16</v>
      </c>
      <c r="AC441" s="225">
        <v>1878.2026328875277</v>
      </c>
      <c r="AD441" s="226">
        <v>221.49708952105786</v>
      </c>
      <c r="AE441" s="227" t="s">
        <v>3166</v>
      </c>
      <c r="AG441" s="164">
        <v>96</v>
      </c>
      <c r="AH441" s="225">
        <v>1996.8914346658894</v>
      </c>
      <c r="AI441" s="226">
        <v>181.61752747320102</v>
      </c>
      <c r="AJ441" s="227" t="s">
        <v>3166</v>
      </c>
    </row>
    <row r="442" spans="1:36" ht="12.75" customHeight="1">
      <c r="A442" s="8">
        <v>20177</v>
      </c>
      <c r="B442" s="9" t="s">
        <v>443</v>
      </c>
      <c r="C442" s="164" t="s">
        <v>1593</v>
      </c>
      <c r="D442" s="225" t="s">
        <v>1594</v>
      </c>
      <c r="E442" s="226" t="s">
        <v>1594</v>
      </c>
      <c r="F442" s="227" t="s">
        <v>1594</v>
      </c>
      <c r="H442" s="164">
        <v>9</v>
      </c>
      <c r="I442" s="225">
        <v>881.52851722281571</v>
      </c>
      <c r="J442" s="226">
        <v>106.20308609734433</v>
      </c>
      <c r="K442" s="227" t="s">
        <v>3113</v>
      </c>
      <c r="M442" s="164" t="s">
        <v>1593</v>
      </c>
      <c r="N442" s="225" t="s">
        <v>1594</v>
      </c>
      <c r="O442" s="226" t="s">
        <v>1594</v>
      </c>
      <c r="P442" s="227" t="s">
        <v>1594</v>
      </c>
      <c r="R442" s="164">
        <v>18</v>
      </c>
      <c r="S442" s="225">
        <v>1993.9982720125133</v>
      </c>
      <c r="T442" s="226">
        <v>141.95741774496182</v>
      </c>
      <c r="U442" s="227" t="s">
        <v>3113</v>
      </c>
      <c r="W442" s="164">
        <v>18</v>
      </c>
      <c r="X442" s="225">
        <v>1359.3342772098556</v>
      </c>
      <c r="Y442" s="226">
        <v>140.78449611152709</v>
      </c>
      <c r="Z442" s="227" t="s">
        <v>3113</v>
      </c>
      <c r="AB442" s="164">
        <v>12</v>
      </c>
      <c r="AC442" s="225">
        <v>964.55240963704011</v>
      </c>
      <c r="AD442" s="226">
        <v>113.75000102979904</v>
      </c>
      <c r="AE442" s="227" t="s">
        <v>3113</v>
      </c>
      <c r="AG442" s="164">
        <v>62</v>
      </c>
      <c r="AH442" s="225">
        <v>1427.2501382053506</v>
      </c>
      <c r="AI442" s="226">
        <v>129.80857981896779</v>
      </c>
      <c r="AJ442" s="227" t="s">
        <v>3167</v>
      </c>
    </row>
    <row r="443" spans="1:36" ht="12.75" customHeight="1">
      <c r="A443" s="8">
        <v>20236</v>
      </c>
      <c r="B443" s="9" t="s">
        <v>444</v>
      </c>
      <c r="C443" s="164" t="s">
        <v>1593</v>
      </c>
      <c r="D443" s="225" t="s">
        <v>1594</v>
      </c>
      <c r="E443" s="226" t="s">
        <v>1594</v>
      </c>
      <c r="F443" s="227" t="s">
        <v>1594</v>
      </c>
      <c r="H443" s="164">
        <v>14</v>
      </c>
      <c r="I443" s="225">
        <v>677.38764814173408</v>
      </c>
      <c r="J443" s="226">
        <v>81.608997679981357</v>
      </c>
      <c r="K443" s="227" t="s">
        <v>3113</v>
      </c>
      <c r="M443" s="164" t="s">
        <v>1593</v>
      </c>
      <c r="N443" s="225" t="s">
        <v>1594</v>
      </c>
      <c r="O443" s="226" t="s">
        <v>1594</v>
      </c>
      <c r="P443" s="227" t="s">
        <v>1594</v>
      </c>
      <c r="R443" s="164">
        <v>32</v>
      </c>
      <c r="S443" s="225">
        <v>1420.615273107747</v>
      </c>
      <c r="T443" s="226">
        <v>101.13693607963363</v>
      </c>
      <c r="U443" s="227" t="s">
        <v>3113</v>
      </c>
      <c r="W443" s="164">
        <v>16</v>
      </c>
      <c r="X443" s="225">
        <v>742.80712205514055</v>
      </c>
      <c r="Y443" s="226">
        <v>76.931574624335056</v>
      </c>
      <c r="Z443" s="227" t="s">
        <v>3113</v>
      </c>
      <c r="AB443" s="164">
        <v>13</v>
      </c>
      <c r="AC443" s="225">
        <v>775.69294414866727</v>
      </c>
      <c r="AD443" s="226">
        <v>91.477738600976082</v>
      </c>
      <c r="AE443" s="227" t="s">
        <v>3113</v>
      </c>
      <c r="AG443" s="164">
        <v>91</v>
      </c>
      <c r="AH443" s="225">
        <v>1072.344828499698</v>
      </c>
      <c r="AI443" s="226">
        <v>97.529897204138535</v>
      </c>
      <c r="AJ443" s="227" t="s">
        <v>3113</v>
      </c>
    </row>
    <row r="444" spans="1:36" ht="12.75" customHeight="1">
      <c r="A444" s="8">
        <v>20010</v>
      </c>
      <c r="B444" s="9" t="s">
        <v>445</v>
      </c>
      <c r="C444" s="164" t="s">
        <v>1593</v>
      </c>
      <c r="D444" s="225" t="s">
        <v>1594</v>
      </c>
      <c r="E444" s="226" t="s">
        <v>1594</v>
      </c>
      <c r="F444" s="227" t="s">
        <v>1594</v>
      </c>
      <c r="H444" s="164" t="s">
        <v>1593</v>
      </c>
      <c r="I444" s="225" t="s">
        <v>1594</v>
      </c>
      <c r="J444" s="226" t="s">
        <v>1594</v>
      </c>
      <c r="K444" s="227" t="s">
        <v>1594</v>
      </c>
      <c r="M444" s="164" t="s">
        <v>1593</v>
      </c>
      <c r="N444" s="225" t="s">
        <v>1594</v>
      </c>
      <c r="O444" s="226" t="s">
        <v>1594</v>
      </c>
      <c r="P444" s="227" t="s">
        <v>1594</v>
      </c>
      <c r="R444" s="164">
        <v>11</v>
      </c>
      <c r="S444" s="225">
        <v>398.14998356747259</v>
      </c>
      <c r="T444" s="226">
        <v>28.345231957193342</v>
      </c>
      <c r="U444" s="227" t="s">
        <v>3166</v>
      </c>
      <c r="W444" s="164" t="s">
        <v>1593</v>
      </c>
      <c r="X444" s="225" t="s">
        <v>1594</v>
      </c>
      <c r="Y444" s="226" t="s">
        <v>1594</v>
      </c>
      <c r="Z444" s="227" t="s">
        <v>1594</v>
      </c>
      <c r="AB444" s="164" t="s">
        <v>1593</v>
      </c>
      <c r="AC444" s="225" t="s">
        <v>1594</v>
      </c>
      <c r="AD444" s="226" t="s">
        <v>1594</v>
      </c>
      <c r="AE444" s="227" t="s">
        <v>1594</v>
      </c>
      <c r="AG444" s="164">
        <v>21</v>
      </c>
      <c r="AH444" s="225">
        <v>289.74851694476922</v>
      </c>
      <c r="AI444" s="226">
        <v>26.352664107320678</v>
      </c>
      <c r="AJ444" s="227" t="s">
        <v>3166</v>
      </c>
    </row>
    <row r="445" spans="1:36" ht="12.75" customHeight="1">
      <c r="A445" s="8">
        <v>20262</v>
      </c>
      <c r="B445" s="9" t="s">
        <v>446</v>
      </c>
      <c r="C445" s="164">
        <v>10</v>
      </c>
      <c r="D445" s="225">
        <v>463.23654236605836</v>
      </c>
      <c r="E445" s="226">
        <v>158.82029533496242</v>
      </c>
      <c r="F445" s="227" t="s">
        <v>3113</v>
      </c>
      <c r="H445" s="164">
        <v>29</v>
      </c>
      <c r="I445" s="225">
        <v>942.63183238010947</v>
      </c>
      <c r="J445" s="226">
        <v>113.56457300752103</v>
      </c>
      <c r="K445" s="227" t="s">
        <v>3113</v>
      </c>
      <c r="M445" s="164">
        <v>33</v>
      </c>
      <c r="N445" s="225">
        <v>2214.8967894672192</v>
      </c>
      <c r="O445" s="226">
        <v>101.82370938120542</v>
      </c>
      <c r="P445" s="227" t="s">
        <v>3113</v>
      </c>
      <c r="R445" s="164">
        <v>56</v>
      </c>
      <c r="S445" s="225">
        <v>1981.3291642231222</v>
      </c>
      <c r="T445" s="226">
        <v>141.05547422166109</v>
      </c>
      <c r="U445" s="227" t="s">
        <v>3166</v>
      </c>
      <c r="W445" s="164">
        <v>24</v>
      </c>
      <c r="X445" s="225">
        <v>761.39340535322378</v>
      </c>
      <c r="Y445" s="226">
        <v>78.85653198955184</v>
      </c>
      <c r="Z445" s="227" t="s">
        <v>3113</v>
      </c>
      <c r="AB445" s="164">
        <v>37</v>
      </c>
      <c r="AC445" s="225">
        <v>2052.0802300753589</v>
      </c>
      <c r="AD445" s="226">
        <v>242.00253501221312</v>
      </c>
      <c r="AE445" s="227" t="s">
        <v>3166</v>
      </c>
      <c r="AG445" s="164">
        <v>160</v>
      </c>
      <c r="AH445" s="225">
        <v>1417.2265214344134</v>
      </c>
      <c r="AI445" s="226">
        <v>128.89693061126758</v>
      </c>
      <c r="AJ445" s="227" t="s">
        <v>3166</v>
      </c>
    </row>
    <row r="446" spans="1:36" ht="12.75" customHeight="1">
      <c r="A446" s="8">
        <v>20046</v>
      </c>
      <c r="B446" s="9" t="s">
        <v>447</v>
      </c>
      <c r="C446" s="164" t="s">
        <v>1593</v>
      </c>
      <c r="D446" s="225" t="s">
        <v>1594</v>
      </c>
      <c r="E446" s="226" t="s">
        <v>1594</v>
      </c>
      <c r="F446" s="227" t="s">
        <v>1594</v>
      </c>
      <c r="H446" s="164">
        <v>5</v>
      </c>
      <c r="I446" s="225">
        <v>409.69394005729663</v>
      </c>
      <c r="J446" s="226">
        <v>49.358313360686765</v>
      </c>
      <c r="K446" s="227" t="s">
        <v>3113</v>
      </c>
      <c r="M446" s="164" t="s">
        <v>1593</v>
      </c>
      <c r="N446" s="225" t="s">
        <v>1594</v>
      </c>
      <c r="O446" s="226" t="s">
        <v>1594</v>
      </c>
      <c r="P446" s="227" t="s">
        <v>1594</v>
      </c>
      <c r="R446" s="164">
        <v>9</v>
      </c>
      <c r="S446" s="225">
        <v>479.75415372476294</v>
      </c>
      <c r="T446" s="226">
        <v>34.154824390318936</v>
      </c>
      <c r="U446" s="227" t="s">
        <v>3166</v>
      </c>
      <c r="W446" s="164">
        <v>9</v>
      </c>
      <c r="X446" s="225">
        <v>637.85630759447918</v>
      </c>
      <c r="Y446" s="226">
        <v>66.061954268210144</v>
      </c>
      <c r="Z446" s="227" t="s">
        <v>3113</v>
      </c>
      <c r="AB446" s="164" t="s">
        <v>1593</v>
      </c>
      <c r="AC446" s="225" t="s">
        <v>1594</v>
      </c>
      <c r="AD446" s="226" t="s">
        <v>1594</v>
      </c>
      <c r="AE446" s="227" t="s">
        <v>1594</v>
      </c>
      <c r="AG446" s="164">
        <v>36</v>
      </c>
      <c r="AH446" s="225">
        <v>612.47253457414547</v>
      </c>
      <c r="AI446" s="226">
        <v>55.704454154871151</v>
      </c>
      <c r="AJ446" s="227" t="s">
        <v>3166</v>
      </c>
    </row>
    <row r="447" spans="1:36" ht="12.75" customHeight="1">
      <c r="A447" s="8">
        <v>20064</v>
      </c>
      <c r="B447" s="9" t="s">
        <v>448</v>
      </c>
      <c r="C447" s="164" t="s">
        <v>1593</v>
      </c>
      <c r="D447" s="225" t="s">
        <v>1594</v>
      </c>
      <c r="E447" s="226" t="s">
        <v>1594</v>
      </c>
      <c r="F447" s="227" t="s">
        <v>1594</v>
      </c>
      <c r="H447" s="164">
        <v>12</v>
      </c>
      <c r="I447" s="225">
        <v>434.81828310293855</v>
      </c>
      <c r="J447" s="226">
        <v>52.385195322511137</v>
      </c>
      <c r="K447" s="227" t="s">
        <v>3167</v>
      </c>
      <c r="M447" s="164" t="s">
        <v>1593</v>
      </c>
      <c r="N447" s="225" t="s">
        <v>1594</v>
      </c>
      <c r="O447" s="226" t="s">
        <v>1594</v>
      </c>
      <c r="P447" s="227" t="s">
        <v>1594</v>
      </c>
      <c r="R447" s="164">
        <v>31</v>
      </c>
      <c r="S447" s="225">
        <v>1357.8221518718447</v>
      </c>
      <c r="T447" s="226">
        <v>96.666546376738708</v>
      </c>
      <c r="U447" s="227" t="s">
        <v>3113</v>
      </c>
      <c r="W447" s="164">
        <v>24</v>
      </c>
      <c r="X447" s="225">
        <v>804.35454501834408</v>
      </c>
      <c r="Y447" s="226">
        <v>83.305961759354631</v>
      </c>
      <c r="Z447" s="227" t="s">
        <v>3113</v>
      </c>
      <c r="AB447" s="164">
        <v>6</v>
      </c>
      <c r="AC447" s="225">
        <v>465.41886633265648</v>
      </c>
      <c r="AD447" s="226">
        <v>54.887008726202204</v>
      </c>
      <c r="AE447" s="227" t="s">
        <v>3113</v>
      </c>
      <c r="AG447" s="164">
        <v>81</v>
      </c>
      <c r="AH447" s="225">
        <v>835.84386404010706</v>
      </c>
      <c r="AI447" s="226">
        <v>76.020104701390423</v>
      </c>
      <c r="AJ447" s="227" t="s">
        <v>3167</v>
      </c>
    </row>
    <row r="448" spans="1:36" ht="12.75" customHeight="1">
      <c r="A448" s="8">
        <v>20016</v>
      </c>
      <c r="B448" s="9" t="s">
        <v>449</v>
      </c>
      <c r="C448" s="164" t="s">
        <v>1593</v>
      </c>
      <c r="D448" s="225" t="s">
        <v>1594</v>
      </c>
      <c r="E448" s="226" t="s">
        <v>1594</v>
      </c>
      <c r="F448" s="227" t="s">
        <v>1594</v>
      </c>
      <c r="H448" s="164">
        <v>15</v>
      </c>
      <c r="I448" s="225">
        <v>1304.2448567854542</v>
      </c>
      <c r="J448" s="226">
        <v>157.1302868948402</v>
      </c>
      <c r="K448" s="227" t="s">
        <v>3113</v>
      </c>
      <c r="M448" s="164">
        <v>20</v>
      </c>
      <c r="N448" s="225">
        <v>2548.8208068257204</v>
      </c>
      <c r="O448" s="226">
        <v>117.17493579527928</v>
      </c>
      <c r="P448" s="227" t="s">
        <v>3113</v>
      </c>
      <c r="R448" s="164">
        <v>41</v>
      </c>
      <c r="S448" s="225">
        <v>1029.3095633920748</v>
      </c>
      <c r="T448" s="226">
        <v>73.278964044366063</v>
      </c>
      <c r="U448" s="227" t="s">
        <v>3167</v>
      </c>
      <c r="W448" s="164">
        <v>14</v>
      </c>
      <c r="X448" s="225">
        <v>629.85889644821623</v>
      </c>
      <c r="Y448" s="226">
        <v>65.233672720911599</v>
      </c>
      <c r="Z448" s="227" t="s">
        <v>3113</v>
      </c>
      <c r="AB448" s="164" t="s">
        <v>1593</v>
      </c>
      <c r="AC448" s="225" t="s">
        <v>1594</v>
      </c>
      <c r="AD448" s="226" t="s">
        <v>1594</v>
      </c>
      <c r="AE448" s="227" t="s">
        <v>1594</v>
      </c>
      <c r="AG448" s="164">
        <v>79</v>
      </c>
      <c r="AH448" s="225">
        <v>842.12422501620324</v>
      </c>
      <c r="AI448" s="226">
        <v>76.591304323120795</v>
      </c>
      <c r="AJ448" s="227" t="s">
        <v>3167</v>
      </c>
    </row>
    <row r="449" spans="1:36" ht="12.75" customHeight="1">
      <c r="A449" s="8">
        <v>20121</v>
      </c>
      <c r="B449" s="9" t="s">
        <v>450</v>
      </c>
      <c r="C449" s="164" t="s">
        <v>1593</v>
      </c>
      <c r="D449" s="225" t="s">
        <v>1594</v>
      </c>
      <c r="E449" s="226" t="s">
        <v>1594</v>
      </c>
      <c r="F449" s="227" t="s">
        <v>1594</v>
      </c>
      <c r="H449" s="164">
        <v>18</v>
      </c>
      <c r="I449" s="225">
        <v>592.41093038569966</v>
      </c>
      <c r="J449" s="226">
        <v>71.371337189376106</v>
      </c>
      <c r="K449" s="227" t="s">
        <v>3113</v>
      </c>
      <c r="M449" s="164" t="s">
        <v>1593</v>
      </c>
      <c r="N449" s="225" t="s">
        <v>1594</v>
      </c>
      <c r="O449" s="226" t="s">
        <v>1594</v>
      </c>
      <c r="P449" s="227" t="s">
        <v>1594</v>
      </c>
      <c r="R449" s="164">
        <v>45</v>
      </c>
      <c r="S449" s="225">
        <v>1362.6107881198343</v>
      </c>
      <c r="T449" s="226">
        <v>97.007460632195119</v>
      </c>
      <c r="U449" s="227" t="s">
        <v>3113</v>
      </c>
      <c r="W449" s="164">
        <v>56</v>
      </c>
      <c r="X449" s="225">
        <v>1635.5525616546784</v>
      </c>
      <c r="Y449" s="226">
        <v>169.39206721771157</v>
      </c>
      <c r="Z449" s="227" t="s">
        <v>3166</v>
      </c>
      <c r="AB449" s="164">
        <v>5</v>
      </c>
      <c r="AC449" s="225">
        <v>297.85925582518536</v>
      </c>
      <c r="AD449" s="226">
        <v>35.126645600936889</v>
      </c>
      <c r="AE449" s="227" t="s">
        <v>3167</v>
      </c>
      <c r="AG449" s="164">
        <v>134</v>
      </c>
      <c r="AH449" s="225">
        <v>1089.5637854767772</v>
      </c>
      <c r="AI449" s="226">
        <v>99.095963509775117</v>
      </c>
      <c r="AJ449" s="227" t="s">
        <v>3113</v>
      </c>
    </row>
    <row r="450" spans="1:36" ht="12.75" customHeight="1">
      <c r="A450" s="8">
        <v>20070</v>
      </c>
      <c r="B450" s="9" t="s">
        <v>451</v>
      </c>
      <c r="C450" s="164">
        <v>7</v>
      </c>
      <c r="D450" s="225">
        <v>169.03798964612025</v>
      </c>
      <c r="E450" s="226">
        <v>57.954545859662332</v>
      </c>
      <c r="F450" s="227" t="s">
        <v>3113</v>
      </c>
      <c r="H450" s="164">
        <v>15</v>
      </c>
      <c r="I450" s="225">
        <v>316.29370882711112</v>
      </c>
      <c r="J450" s="226">
        <v>38.105821121296138</v>
      </c>
      <c r="K450" s="227" t="s">
        <v>3166</v>
      </c>
      <c r="M450" s="164">
        <v>27</v>
      </c>
      <c r="N450" s="225">
        <v>1152.0228555462481</v>
      </c>
      <c r="O450" s="226">
        <v>52.961041345797511</v>
      </c>
      <c r="P450" s="227" t="s">
        <v>3166</v>
      </c>
      <c r="R450" s="164">
        <v>66</v>
      </c>
      <c r="S450" s="225">
        <v>1054.8028196105781</v>
      </c>
      <c r="T450" s="226">
        <v>75.093888798055474</v>
      </c>
      <c r="U450" s="227" t="s">
        <v>3167</v>
      </c>
      <c r="W450" s="164">
        <v>28</v>
      </c>
      <c r="X450" s="225">
        <v>577.8760864563053</v>
      </c>
      <c r="Y450" s="226">
        <v>59.849880202860774</v>
      </c>
      <c r="Z450" s="227" t="s">
        <v>3166</v>
      </c>
      <c r="AB450" s="164">
        <v>22</v>
      </c>
      <c r="AC450" s="225">
        <v>1095.04636876627</v>
      </c>
      <c r="AD450" s="226">
        <v>129.13919900082286</v>
      </c>
      <c r="AE450" s="227" t="s">
        <v>3113</v>
      </c>
      <c r="AG450" s="164">
        <v>150</v>
      </c>
      <c r="AH450" s="225">
        <v>767.9211127412259</v>
      </c>
      <c r="AI450" s="226">
        <v>69.8425219165036</v>
      </c>
      <c r="AJ450" s="227" t="s">
        <v>3166</v>
      </c>
    </row>
    <row r="451" spans="1:36" ht="12.75" customHeight="1">
      <c r="A451" s="8">
        <v>20006</v>
      </c>
      <c r="B451" s="9" t="s">
        <v>452</v>
      </c>
      <c r="C451" s="164" t="s">
        <v>1593</v>
      </c>
      <c r="D451" s="225" t="s">
        <v>1594</v>
      </c>
      <c r="E451" s="226" t="s">
        <v>1594</v>
      </c>
      <c r="F451" s="227" t="s">
        <v>1594</v>
      </c>
      <c r="H451" s="164">
        <v>36</v>
      </c>
      <c r="I451" s="225">
        <v>682.99977258642639</v>
      </c>
      <c r="J451" s="226">
        <v>82.285124344001702</v>
      </c>
      <c r="K451" s="227" t="s">
        <v>3113</v>
      </c>
      <c r="M451" s="164" t="s">
        <v>1593</v>
      </c>
      <c r="N451" s="225" t="s">
        <v>1594</v>
      </c>
      <c r="O451" s="226" t="s">
        <v>1594</v>
      </c>
      <c r="P451" s="227" t="s">
        <v>1594</v>
      </c>
      <c r="R451" s="164">
        <v>46</v>
      </c>
      <c r="S451" s="225">
        <v>614.50153888851833</v>
      </c>
      <c r="T451" s="226">
        <v>43.747807049439544</v>
      </c>
      <c r="U451" s="227" t="s">
        <v>3166</v>
      </c>
      <c r="W451" s="164">
        <v>27</v>
      </c>
      <c r="X451" s="225">
        <v>447.40447571660502</v>
      </c>
      <c r="Y451" s="226">
        <v>46.337103924938468</v>
      </c>
      <c r="Z451" s="227" t="s">
        <v>3166</v>
      </c>
      <c r="AB451" s="164">
        <v>23</v>
      </c>
      <c r="AC451" s="225">
        <v>624.2387986903924</v>
      </c>
      <c r="AD451" s="226">
        <v>73.616698568606097</v>
      </c>
      <c r="AE451" s="227" t="s">
        <v>3113</v>
      </c>
      <c r="AG451" s="164">
        <v>153</v>
      </c>
      <c r="AH451" s="225">
        <v>620.11991849222034</v>
      </c>
      <c r="AI451" s="226">
        <v>56.399984685338609</v>
      </c>
      <c r="AJ451" s="227" t="s">
        <v>3166</v>
      </c>
    </row>
    <row r="452" spans="1:36" ht="12.75" customHeight="1">
      <c r="A452" s="8">
        <v>20083</v>
      </c>
      <c r="B452" s="9" t="s">
        <v>453</v>
      </c>
      <c r="C452" s="164" t="s">
        <v>1593</v>
      </c>
      <c r="D452" s="225" t="s">
        <v>1594</v>
      </c>
      <c r="E452" s="226" t="s">
        <v>1594</v>
      </c>
      <c r="F452" s="227" t="s">
        <v>1594</v>
      </c>
      <c r="H452" s="164">
        <v>11</v>
      </c>
      <c r="I452" s="225">
        <v>746.52826958968865</v>
      </c>
      <c r="J452" s="226">
        <v>89.93878761757108</v>
      </c>
      <c r="K452" s="227" t="s">
        <v>3113</v>
      </c>
      <c r="M452" s="164" t="s">
        <v>1593</v>
      </c>
      <c r="N452" s="225" t="s">
        <v>1594</v>
      </c>
      <c r="O452" s="226" t="s">
        <v>1594</v>
      </c>
      <c r="P452" s="227" t="s">
        <v>1594</v>
      </c>
      <c r="R452" s="164">
        <v>15</v>
      </c>
      <c r="S452" s="225">
        <v>1037.0794065991624</v>
      </c>
      <c r="T452" s="226">
        <v>73.83211742139892</v>
      </c>
      <c r="U452" s="227" t="s">
        <v>3113</v>
      </c>
      <c r="W452" s="164">
        <v>11</v>
      </c>
      <c r="X452" s="225">
        <v>855.35487172371745</v>
      </c>
      <c r="Y452" s="226">
        <v>88.587999751861446</v>
      </c>
      <c r="Z452" s="227" t="s">
        <v>3113</v>
      </c>
      <c r="AB452" s="164">
        <v>21</v>
      </c>
      <c r="AC452" s="225">
        <v>2356.2580968852772</v>
      </c>
      <c r="AD452" s="226">
        <v>277.8743366034717</v>
      </c>
      <c r="AE452" s="227" t="s">
        <v>3166</v>
      </c>
      <c r="AG452" s="164">
        <v>66</v>
      </c>
      <c r="AH452" s="225">
        <v>1226.1877897683428</v>
      </c>
      <c r="AI452" s="226">
        <v>111.5219339066454</v>
      </c>
      <c r="AJ452" s="227" t="s">
        <v>3113</v>
      </c>
    </row>
    <row r="453" spans="1:36" ht="12.75" customHeight="1">
      <c r="A453" s="8">
        <v>20095</v>
      </c>
      <c r="B453" s="9" t="s">
        <v>454</v>
      </c>
      <c r="C453" s="164" t="s">
        <v>1593</v>
      </c>
      <c r="D453" s="225" t="s">
        <v>1594</v>
      </c>
      <c r="E453" s="226" t="s">
        <v>1594</v>
      </c>
      <c r="F453" s="227" t="s">
        <v>1594</v>
      </c>
      <c r="H453" s="164">
        <v>18</v>
      </c>
      <c r="I453" s="225">
        <v>531.86213147398109</v>
      </c>
      <c r="J453" s="226">
        <v>64.076656213914632</v>
      </c>
      <c r="K453" s="227" t="s">
        <v>3113</v>
      </c>
      <c r="M453" s="164" t="s">
        <v>1593</v>
      </c>
      <c r="N453" s="225" t="s">
        <v>1594</v>
      </c>
      <c r="O453" s="226" t="s">
        <v>1594</v>
      </c>
      <c r="P453" s="227" t="s">
        <v>1594</v>
      </c>
      <c r="R453" s="164">
        <v>63</v>
      </c>
      <c r="S453" s="225">
        <v>1769.1336404965789</v>
      </c>
      <c r="T453" s="226">
        <v>125.94877677459789</v>
      </c>
      <c r="U453" s="227" t="s">
        <v>3113</v>
      </c>
      <c r="W453" s="164">
        <v>29</v>
      </c>
      <c r="X453" s="225">
        <v>770.80886251792253</v>
      </c>
      <c r="Y453" s="226">
        <v>79.83167873220043</v>
      </c>
      <c r="Z453" s="227" t="s">
        <v>3113</v>
      </c>
      <c r="AB453" s="164">
        <v>22</v>
      </c>
      <c r="AC453" s="225">
        <v>1008.987085756007</v>
      </c>
      <c r="AD453" s="226">
        <v>118.99019783382056</v>
      </c>
      <c r="AE453" s="227" t="s">
        <v>3113</v>
      </c>
      <c r="AG453" s="164">
        <v>145</v>
      </c>
      <c r="AH453" s="225">
        <v>1082.5405874387159</v>
      </c>
      <c r="AI453" s="226">
        <v>98.457202763705439</v>
      </c>
      <c r="AJ453" s="227" t="s">
        <v>3113</v>
      </c>
    </row>
    <row r="454" spans="1:36" ht="12.75" customHeight="1">
      <c r="A454" s="8">
        <v>20007</v>
      </c>
      <c r="B454" s="9" t="s">
        <v>455</v>
      </c>
      <c r="C454" s="164" t="s">
        <v>1593</v>
      </c>
      <c r="D454" s="225" t="s">
        <v>1594</v>
      </c>
      <c r="E454" s="226" t="s">
        <v>1594</v>
      </c>
      <c r="F454" s="227" t="s">
        <v>1594</v>
      </c>
      <c r="H454" s="164">
        <v>5</v>
      </c>
      <c r="I454" s="225">
        <v>505.51307786979396</v>
      </c>
      <c r="J454" s="226">
        <v>60.902225944403888</v>
      </c>
      <c r="K454" s="227" t="s">
        <v>3113</v>
      </c>
      <c r="M454" s="164" t="s">
        <v>1593</v>
      </c>
      <c r="N454" s="225" t="s">
        <v>1594</v>
      </c>
      <c r="O454" s="226" t="s">
        <v>1594</v>
      </c>
      <c r="P454" s="227" t="s">
        <v>1594</v>
      </c>
      <c r="R454" s="164">
        <v>23</v>
      </c>
      <c r="S454" s="225">
        <v>1003.6563576935067</v>
      </c>
      <c r="T454" s="226">
        <v>71.45265211172152</v>
      </c>
      <c r="U454" s="227" t="s">
        <v>3113</v>
      </c>
      <c r="W454" s="164">
        <v>13</v>
      </c>
      <c r="X454" s="225">
        <v>1173.160873759432</v>
      </c>
      <c r="Y454" s="226">
        <v>121.50275707678813</v>
      </c>
      <c r="Z454" s="227" t="s">
        <v>3113</v>
      </c>
      <c r="AB454" s="164">
        <v>6</v>
      </c>
      <c r="AC454" s="225">
        <v>1023.1136621476619</v>
      </c>
      <c r="AD454" s="226">
        <v>120.65614989930029</v>
      </c>
      <c r="AE454" s="227" t="s">
        <v>3113</v>
      </c>
      <c r="AG454" s="164">
        <v>81</v>
      </c>
      <c r="AH454" s="225">
        <v>1300.1941514271916</v>
      </c>
      <c r="AI454" s="226">
        <v>118.25282181994675</v>
      </c>
      <c r="AJ454" s="227" t="s">
        <v>3113</v>
      </c>
    </row>
    <row r="455" spans="1:36" ht="12.75" customHeight="1">
      <c r="A455" s="8">
        <v>20011</v>
      </c>
      <c r="B455" s="9" t="s">
        <v>456</v>
      </c>
      <c r="C455" s="164" t="s">
        <v>1593</v>
      </c>
      <c r="D455" s="225" t="s">
        <v>1594</v>
      </c>
      <c r="E455" s="226" t="s">
        <v>1594</v>
      </c>
      <c r="F455" s="227" t="s">
        <v>1594</v>
      </c>
      <c r="H455" s="164" t="s">
        <v>1593</v>
      </c>
      <c r="I455" s="225" t="s">
        <v>1594</v>
      </c>
      <c r="J455" s="226" t="s">
        <v>1594</v>
      </c>
      <c r="K455" s="227" t="s">
        <v>1594</v>
      </c>
      <c r="M455" s="164" t="s">
        <v>1593</v>
      </c>
      <c r="N455" s="225" t="s">
        <v>1594</v>
      </c>
      <c r="O455" s="226" t="s">
        <v>1594</v>
      </c>
      <c r="P455" s="227" t="s">
        <v>1594</v>
      </c>
      <c r="R455" s="164">
        <v>19</v>
      </c>
      <c r="S455" s="225">
        <v>664.64548823308769</v>
      </c>
      <c r="T455" s="226">
        <v>47.317672512414518</v>
      </c>
      <c r="U455" s="227" t="s">
        <v>3166</v>
      </c>
      <c r="W455" s="164">
        <v>19</v>
      </c>
      <c r="X455" s="225">
        <v>1606.7184639925119</v>
      </c>
      <c r="Y455" s="226">
        <v>166.40575694932718</v>
      </c>
      <c r="Z455" s="227" t="s">
        <v>3167</v>
      </c>
      <c r="AB455" s="164">
        <v>5</v>
      </c>
      <c r="AC455" s="225">
        <v>904.64879091975729</v>
      </c>
      <c r="AD455" s="226">
        <v>106.68554644682442</v>
      </c>
      <c r="AE455" s="227" t="s">
        <v>3113</v>
      </c>
      <c r="AG455" s="164">
        <v>52</v>
      </c>
      <c r="AH455" s="225">
        <v>797.68842706590442</v>
      </c>
      <c r="AI455" s="226">
        <v>72.549862903255971</v>
      </c>
      <c r="AJ455" s="227" t="s">
        <v>3167</v>
      </c>
    </row>
    <row r="456" spans="1:36" ht="12.75" customHeight="1">
      <c r="A456" s="8">
        <v>20178</v>
      </c>
      <c r="B456" s="9" t="s">
        <v>457</v>
      </c>
      <c r="C456" s="164" t="s">
        <v>1593</v>
      </c>
      <c r="D456" s="225" t="s">
        <v>1594</v>
      </c>
      <c r="E456" s="226" t="s">
        <v>1594</v>
      </c>
      <c r="F456" s="227" t="s">
        <v>1594</v>
      </c>
      <c r="H456" s="164">
        <v>27</v>
      </c>
      <c r="I456" s="225">
        <v>758.57333234679095</v>
      </c>
      <c r="J456" s="226">
        <v>91.389929369706962</v>
      </c>
      <c r="K456" s="227" t="s">
        <v>3113</v>
      </c>
      <c r="M456" s="164" t="s">
        <v>1593</v>
      </c>
      <c r="N456" s="225" t="s">
        <v>1594</v>
      </c>
      <c r="O456" s="226" t="s">
        <v>1594</v>
      </c>
      <c r="P456" s="227" t="s">
        <v>1594</v>
      </c>
      <c r="R456" s="164">
        <v>8</v>
      </c>
      <c r="S456" s="225">
        <v>192.76192946383307</v>
      </c>
      <c r="T456" s="226">
        <v>13.723174252605618</v>
      </c>
      <c r="U456" s="227" t="s">
        <v>3166</v>
      </c>
      <c r="W456" s="164">
        <v>22</v>
      </c>
      <c r="X456" s="225">
        <v>513.38525414537753</v>
      </c>
      <c r="Y456" s="226">
        <v>53.170647961808946</v>
      </c>
      <c r="Z456" s="227" t="s">
        <v>3166</v>
      </c>
      <c r="AB456" s="164">
        <v>10</v>
      </c>
      <c r="AC456" s="225">
        <v>330.4835534366905</v>
      </c>
      <c r="AD456" s="226">
        <v>38.974040361270987</v>
      </c>
      <c r="AE456" s="227" t="s">
        <v>3166</v>
      </c>
      <c r="AG456" s="164">
        <v>72</v>
      </c>
      <c r="AH456" s="225">
        <v>456.70259978866329</v>
      </c>
      <c r="AI456" s="226">
        <v>41.537158968323126</v>
      </c>
      <c r="AJ456" s="227" t="s">
        <v>3166</v>
      </c>
    </row>
    <row r="457" spans="1:36" ht="12.75" customHeight="1">
      <c r="A457" s="8">
        <v>20157</v>
      </c>
      <c r="B457" s="9" t="s">
        <v>458</v>
      </c>
      <c r="C457" s="164" t="s">
        <v>1593</v>
      </c>
      <c r="D457" s="225" t="s">
        <v>1594</v>
      </c>
      <c r="E457" s="226" t="s">
        <v>1594</v>
      </c>
      <c r="F457" s="227" t="s">
        <v>1594</v>
      </c>
      <c r="H457" s="164">
        <v>27</v>
      </c>
      <c r="I457" s="225">
        <v>1264.6572855109946</v>
      </c>
      <c r="J457" s="226">
        <v>152.36093212264115</v>
      </c>
      <c r="K457" s="227" t="s">
        <v>3167</v>
      </c>
      <c r="M457" s="164" t="s">
        <v>1593</v>
      </c>
      <c r="N457" s="225" t="s">
        <v>1594</v>
      </c>
      <c r="O457" s="226" t="s">
        <v>1594</v>
      </c>
      <c r="P457" s="227" t="s">
        <v>1594</v>
      </c>
      <c r="R457" s="164">
        <v>74</v>
      </c>
      <c r="S457" s="225">
        <v>1667.7412754320255</v>
      </c>
      <c r="T457" s="226">
        <v>118.73041629473076</v>
      </c>
      <c r="U457" s="227" t="s">
        <v>3113</v>
      </c>
      <c r="W457" s="164">
        <v>53</v>
      </c>
      <c r="X457" s="225">
        <v>1970.7416353547665</v>
      </c>
      <c r="Y457" s="226">
        <v>204.10716683236748</v>
      </c>
      <c r="Z457" s="227" t="s">
        <v>3166</v>
      </c>
      <c r="AB457" s="164">
        <v>20</v>
      </c>
      <c r="AC457" s="225">
        <v>983.10506811149696</v>
      </c>
      <c r="AD457" s="226">
        <v>115.93792249419008</v>
      </c>
      <c r="AE457" s="227" t="s">
        <v>3113</v>
      </c>
      <c r="AG457" s="164">
        <v>198</v>
      </c>
      <c r="AH457" s="225">
        <v>1530.9544782579553</v>
      </c>
      <c r="AI457" s="226">
        <v>139.24050260737187</v>
      </c>
      <c r="AJ457" s="227" t="s">
        <v>3166</v>
      </c>
    </row>
    <row r="458" spans="1:36" ht="12.75" customHeight="1">
      <c r="A458" s="8">
        <v>20104</v>
      </c>
      <c r="B458" s="9" t="s">
        <v>459</v>
      </c>
      <c r="C458" s="164" t="s">
        <v>1593</v>
      </c>
      <c r="D458" s="225" t="s">
        <v>1594</v>
      </c>
      <c r="E458" s="226" t="s">
        <v>1594</v>
      </c>
      <c r="F458" s="227" t="s">
        <v>1594</v>
      </c>
      <c r="H458" s="164" t="s">
        <v>1593</v>
      </c>
      <c r="I458" s="225" t="s">
        <v>1594</v>
      </c>
      <c r="J458" s="226" t="s">
        <v>1594</v>
      </c>
      <c r="K458" s="227" t="s">
        <v>1594</v>
      </c>
      <c r="M458" s="164" t="s">
        <v>1593</v>
      </c>
      <c r="N458" s="225" t="s">
        <v>1594</v>
      </c>
      <c r="O458" s="226" t="s">
        <v>1594</v>
      </c>
      <c r="P458" s="227" t="s">
        <v>1594</v>
      </c>
      <c r="R458" s="164">
        <v>16</v>
      </c>
      <c r="S458" s="225">
        <v>687.9213617605177</v>
      </c>
      <c r="T458" s="226">
        <v>48.974736587187969</v>
      </c>
      <c r="U458" s="227" t="s">
        <v>3166</v>
      </c>
      <c r="W458" s="164" t="s">
        <v>1593</v>
      </c>
      <c r="X458" s="225" t="s">
        <v>1594</v>
      </c>
      <c r="Y458" s="226" t="s">
        <v>1594</v>
      </c>
      <c r="Z458" s="227" t="s">
        <v>1594</v>
      </c>
      <c r="AB458" s="164">
        <v>13</v>
      </c>
      <c r="AC458" s="225">
        <v>968.28506665475413</v>
      </c>
      <c r="AD458" s="226">
        <v>114.19019456969039</v>
      </c>
      <c r="AE458" s="227" t="s">
        <v>3113</v>
      </c>
      <c r="AG458" s="164">
        <v>47</v>
      </c>
      <c r="AH458" s="225">
        <v>576.22056699515258</v>
      </c>
      <c r="AI458" s="226">
        <v>52.407333137955717</v>
      </c>
      <c r="AJ458" s="227" t="s">
        <v>3166</v>
      </c>
    </row>
    <row r="459" spans="1:36" ht="12.75" customHeight="1">
      <c r="A459" s="8">
        <v>20240</v>
      </c>
      <c r="B459" s="9" t="s">
        <v>460</v>
      </c>
      <c r="C459" s="164" t="s">
        <v>1593</v>
      </c>
      <c r="D459" s="225" t="s">
        <v>1594</v>
      </c>
      <c r="E459" s="226" t="s">
        <v>1594</v>
      </c>
      <c r="F459" s="227" t="s">
        <v>1594</v>
      </c>
      <c r="H459" s="164">
        <v>19</v>
      </c>
      <c r="I459" s="225">
        <v>548.64457763697874</v>
      </c>
      <c r="J459" s="226">
        <v>66.098539272659025</v>
      </c>
      <c r="K459" s="227" t="s">
        <v>3113</v>
      </c>
      <c r="M459" s="164" t="s">
        <v>1593</v>
      </c>
      <c r="N459" s="225" t="s">
        <v>1594</v>
      </c>
      <c r="O459" s="226" t="s">
        <v>1594</v>
      </c>
      <c r="P459" s="227" t="s">
        <v>1594</v>
      </c>
      <c r="R459" s="164">
        <v>14</v>
      </c>
      <c r="S459" s="225">
        <v>465.9116873000778</v>
      </c>
      <c r="T459" s="226">
        <v>33.169346711400813</v>
      </c>
      <c r="U459" s="227" t="s">
        <v>3166</v>
      </c>
      <c r="W459" s="164">
        <v>17</v>
      </c>
      <c r="X459" s="225">
        <v>403.45602015042959</v>
      </c>
      <c r="Y459" s="226">
        <v>41.785419121945267</v>
      </c>
      <c r="Z459" s="227" t="s">
        <v>3166</v>
      </c>
      <c r="AB459" s="164">
        <v>12</v>
      </c>
      <c r="AC459" s="225">
        <v>339.4630944544848</v>
      </c>
      <c r="AD459" s="226">
        <v>40.033000755559556</v>
      </c>
      <c r="AE459" s="227" t="s">
        <v>3166</v>
      </c>
      <c r="AG459" s="164">
        <v>66</v>
      </c>
      <c r="AH459" s="225">
        <v>477.63299470641925</v>
      </c>
      <c r="AI459" s="226">
        <v>43.440781022086163</v>
      </c>
      <c r="AJ459" s="227" t="s">
        <v>3166</v>
      </c>
    </row>
    <row r="460" spans="1:36" ht="12.75" customHeight="1">
      <c r="A460" s="8">
        <v>20173</v>
      </c>
      <c r="B460" s="9" t="s">
        <v>461</v>
      </c>
      <c r="C460" s="164">
        <v>8</v>
      </c>
      <c r="D460" s="225">
        <v>378.9652690324325</v>
      </c>
      <c r="E460" s="226">
        <v>129.92795352889758</v>
      </c>
      <c r="F460" s="227" t="s">
        <v>3113</v>
      </c>
      <c r="H460" s="164">
        <v>53</v>
      </c>
      <c r="I460" s="225">
        <v>1825.3963187404026</v>
      </c>
      <c r="J460" s="226">
        <v>219.9165638018282</v>
      </c>
      <c r="K460" s="227" t="s">
        <v>3166</v>
      </c>
      <c r="M460" s="164">
        <v>87</v>
      </c>
      <c r="N460" s="225">
        <v>5578.3908583647371</v>
      </c>
      <c r="O460" s="226">
        <v>256.45097878964197</v>
      </c>
      <c r="P460" s="227" t="s">
        <v>3166</v>
      </c>
      <c r="R460" s="164">
        <v>185</v>
      </c>
      <c r="S460" s="225">
        <v>5664.791009584178</v>
      </c>
      <c r="T460" s="226">
        <v>403.28976964148478</v>
      </c>
      <c r="U460" s="227" t="s">
        <v>3166</v>
      </c>
      <c r="W460" s="164">
        <v>97</v>
      </c>
      <c r="X460" s="225">
        <v>3291.7184086830143</v>
      </c>
      <c r="Y460" s="226">
        <v>340.91902578863034</v>
      </c>
      <c r="Z460" s="227" t="s">
        <v>3166</v>
      </c>
      <c r="AB460" s="164">
        <v>38</v>
      </c>
      <c r="AC460" s="225">
        <v>1733.3071349423494</v>
      </c>
      <c r="AD460" s="226">
        <v>204.40951307025682</v>
      </c>
      <c r="AE460" s="227" t="s">
        <v>3166</v>
      </c>
      <c r="AG460" s="164">
        <v>415</v>
      </c>
      <c r="AH460" s="225">
        <v>3430.8536516695699</v>
      </c>
      <c r="AI460" s="226">
        <v>312.03657170420229</v>
      </c>
      <c r="AJ460" s="227" t="s">
        <v>3166</v>
      </c>
    </row>
    <row r="461" spans="1:36" ht="12.75" customHeight="1">
      <c r="A461" s="8">
        <v>20174</v>
      </c>
      <c r="B461" s="9" t="s">
        <v>462</v>
      </c>
      <c r="C461" s="164" t="s">
        <v>1593</v>
      </c>
      <c r="D461" s="225" t="s">
        <v>1594</v>
      </c>
      <c r="E461" s="226" t="s">
        <v>1594</v>
      </c>
      <c r="F461" s="227" t="s">
        <v>1594</v>
      </c>
      <c r="H461" s="164">
        <v>6</v>
      </c>
      <c r="I461" s="225">
        <v>479.0947276238897</v>
      </c>
      <c r="J461" s="226">
        <v>57.719447088247612</v>
      </c>
      <c r="K461" s="227" t="s">
        <v>3113</v>
      </c>
      <c r="M461" s="164" t="s">
        <v>1593</v>
      </c>
      <c r="N461" s="225" t="s">
        <v>1594</v>
      </c>
      <c r="O461" s="226" t="s">
        <v>1594</v>
      </c>
      <c r="P461" s="227" t="s">
        <v>1594</v>
      </c>
      <c r="R461" s="164">
        <v>37</v>
      </c>
      <c r="S461" s="225">
        <v>2254.2699580649337</v>
      </c>
      <c r="T461" s="226">
        <v>160.48677004316539</v>
      </c>
      <c r="U461" s="227" t="s">
        <v>3166</v>
      </c>
      <c r="W461" s="164">
        <v>14</v>
      </c>
      <c r="X461" s="225">
        <v>961.66721737476644</v>
      </c>
      <c r="Y461" s="226">
        <v>99.598632135559356</v>
      </c>
      <c r="Z461" s="227" t="s">
        <v>3113</v>
      </c>
      <c r="AB461" s="164" t="s">
        <v>1593</v>
      </c>
      <c r="AC461" s="225" t="s">
        <v>1594</v>
      </c>
      <c r="AD461" s="226" t="s">
        <v>1594</v>
      </c>
      <c r="AE461" s="227" t="s">
        <v>1594</v>
      </c>
      <c r="AG461" s="164">
        <v>76</v>
      </c>
      <c r="AH461" s="225">
        <v>1314.7438822950401</v>
      </c>
      <c r="AI461" s="226">
        <v>119.57612167478402</v>
      </c>
      <c r="AJ461" s="227" t="s">
        <v>3113</v>
      </c>
    </row>
    <row r="462" spans="1:36" ht="12.75" customHeight="1">
      <c r="A462" s="8">
        <v>20175</v>
      </c>
      <c r="B462" s="9" t="s">
        <v>463</v>
      </c>
      <c r="C462" s="164" t="s">
        <v>1593</v>
      </c>
      <c r="D462" s="225" t="s">
        <v>1594</v>
      </c>
      <c r="E462" s="226" t="s">
        <v>1594</v>
      </c>
      <c r="F462" s="227" t="s">
        <v>1594</v>
      </c>
      <c r="H462" s="164">
        <v>13</v>
      </c>
      <c r="I462" s="225">
        <v>709.2510634100679</v>
      </c>
      <c r="J462" s="226">
        <v>85.447776538502325</v>
      </c>
      <c r="K462" s="227" t="s">
        <v>3113</v>
      </c>
      <c r="M462" s="164" t="s">
        <v>1593</v>
      </c>
      <c r="N462" s="225" t="s">
        <v>1594</v>
      </c>
      <c r="O462" s="226" t="s">
        <v>1594</v>
      </c>
      <c r="P462" s="227" t="s">
        <v>1594</v>
      </c>
      <c r="R462" s="164">
        <v>7</v>
      </c>
      <c r="S462" s="225">
        <v>434.22780674586983</v>
      </c>
      <c r="T462" s="226">
        <v>30.913696879229374</v>
      </c>
      <c r="U462" s="227" t="s">
        <v>3166</v>
      </c>
      <c r="W462" s="164">
        <v>13</v>
      </c>
      <c r="X462" s="225">
        <v>635.45862586350245</v>
      </c>
      <c r="Y462" s="226">
        <v>65.813629466878538</v>
      </c>
      <c r="Z462" s="227" t="s">
        <v>3113</v>
      </c>
      <c r="AB462" s="164" t="s">
        <v>1593</v>
      </c>
      <c r="AC462" s="225" t="s">
        <v>1594</v>
      </c>
      <c r="AD462" s="226" t="s">
        <v>1594</v>
      </c>
      <c r="AE462" s="227" t="s">
        <v>1594</v>
      </c>
      <c r="AG462" s="164">
        <v>41</v>
      </c>
      <c r="AH462" s="225">
        <v>574.50738687549847</v>
      </c>
      <c r="AI462" s="226">
        <v>52.251519190313701</v>
      </c>
      <c r="AJ462" s="227" t="s">
        <v>3166</v>
      </c>
    </row>
    <row r="463" spans="1:36" ht="12.75" customHeight="1">
      <c r="A463" s="8">
        <v>20241</v>
      </c>
      <c r="B463" s="9" t="s">
        <v>464</v>
      </c>
      <c r="C463" s="164" t="s">
        <v>1593</v>
      </c>
      <c r="D463" s="225" t="s">
        <v>1594</v>
      </c>
      <c r="E463" s="226" t="s">
        <v>1594</v>
      </c>
      <c r="F463" s="227" t="s">
        <v>1594</v>
      </c>
      <c r="H463" s="164" t="s">
        <v>1593</v>
      </c>
      <c r="I463" s="225" t="s">
        <v>1594</v>
      </c>
      <c r="J463" s="226" t="s">
        <v>1594</v>
      </c>
      <c r="K463" s="227" t="s">
        <v>1594</v>
      </c>
      <c r="M463" s="164" t="s">
        <v>1593</v>
      </c>
      <c r="N463" s="225" t="s">
        <v>1594</v>
      </c>
      <c r="O463" s="226" t="s">
        <v>1594</v>
      </c>
      <c r="P463" s="227" t="s">
        <v>1594</v>
      </c>
      <c r="R463" s="164" t="s">
        <v>1593</v>
      </c>
      <c r="S463" s="225" t="s">
        <v>1594</v>
      </c>
      <c r="T463" s="226" t="s">
        <v>1594</v>
      </c>
      <c r="U463" s="227" t="s">
        <v>1594</v>
      </c>
      <c r="W463" s="164" t="s">
        <v>1593</v>
      </c>
      <c r="X463" s="225" t="s">
        <v>1594</v>
      </c>
      <c r="Y463" s="226" t="s">
        <v>1594</v>
      </c>
      <c r="Z463" s="227" t="s">
        <v>1594</v>
      </c>
      <c r="AB463" s="164" t="s">
        <v>1593</v>
      </c>
      <c r="AC463" s="225" t="s">
        <v>1594</v>
      </c>
      <c r="AD463" s="226" t="s">
        <v>1594</v>
      </c>
      <c r="AE463" s="227" t="s">
        <v>1594</v>
      </c>
      <c r="AG463" s="164" t="s">
        <v>1593</v>
      </c>
      <c r="AH463" s="225" t="s">
        <v>1594</v>
      </c>
      <c r="AI463" s="226" t="s">
        <v>1594</v>
      </c>
      <c r="AJ463" s="227" t="s">
        <v>1594</v>
      </c>
    </row>
    <row r="464" spans="1:36" ht="12.75" customHeight="1">
      <c r="A464" s="8">
        <v>20211</v>
      </c>
      <c r="B464" s="9" t="s">
        <v>465</v>
      </c>
      <c r="C464" s="164" t="s">
        <v>1593</v>
      </c>
      <c r="D464" s="225" t="s">
        <v>1594</v>
      </c>
      <c r="E464" s="226" t="s">
        <v>1594</v>
      </c>
      <c r="F464" s="227" t="s">
        <v>1594</v>
      </c>
      <c r="H464" s="164">
        <v>11</v>
      </c>
      <c r="I464" s="225">
        <v>517.08187834143473</v>
      </c>
      <c r="J464" s="226">
        <v>62.295989490934858</v>
      </c>
      <c r="K464" s="227" t="s">
        <v>3113</v>
      </c>
      <c r="M464" s="164" t="s">
        <v>1593</v>
      </c>
      <c r="N464" s="225" t="s">
        <v>1594</v>
      </c>
      <c r="O464" s="226" t="s">
        <v>1594</v>
      </c>
      <c r="P464" s="227" t="s">
        <v>1594</v>
      </c>
      <c r="R464" s="164">
        <v>20</v>
      </c>
      <c r="S464" s="225">
        <v>620.79311211549737</v>
      </c>
      <c r="T464" s="226">
        <v>44.195718916461303</v>
      </c>
      <c r="U464" s="227" t="s">
        <v>3166</v>
      </c>
      <c r="W464" s="164">
        <v>32</v>
      </c>
      <c r="X464" s="225">
        <v>1249.1608891311091</v>
      </c>
      <c r="Y464" s="226">
        <v>129.37398054842143</v>
      </c>
      <c r="Z464" s="227" t="s">
        <v>3113</v>
      </c>
      <c r="AB464" s="164">
        <v>6</v>
      </c>
      <c r="AC464" s="225">
        <v>321.01516490893556</v>
      </c>
      <c r="AD464" s="226">
        <v>37.85743001016737</v>
      </c>
      <c r="AE464" s="227" t="s">
        <v>3167</v>
      </c>
      <c r="AG464" s="164">
        <v>77</v>
      </c>
      <c r="AH464" s="225">
        <v>716.50597404162806</v>
      </c>
      <c r="AI464" s="226">
        <v>65.166308576505457</v>
      </c>
      <c r="AJ464" s="227" t="s">
        <v>3166</v>
      </c>
    </row>
    <row r="465" spans="1:36" ht="12.75" customHeight="1">
      <c r="A465" s="8">
        <v>20080</v>
      </c>
      <c r="B465" s="9" t="s">
        <v>466</v>
      </c>
      <c r="C465" s="164" t="s">
        <v>1593</v>
      </c>
      <c r="D465" s="225" t="s">
        <v>1594</v>
      </c>
      <c r="E465" s="226" t="s">
        <v>1594</v>
      </c>
      <c r="F465" s="227" t="s">
        <v>1594</v>
      </c>
      <c r="H465" s="164">
        <v>22</v>
      </c>
      <c r="I465" s="225">
        <v>539.6706308843136</v>
      </c>
      <c r="J465" s="226">
        <v>65.01739348895957</v>
      </c>
      <c r="K465" s="227" t="s">
        <v>3167</v>
      </c>
      <c r="M465" s="164" t="s">
        <v>1593</v>
      </c>
      <c r="N465" s="225" t="s">
        <v>1594</v>
      </c>
      <c r="O465" s="226" t="s">
        <v>1594</v>
      </c>
      <c r="P465" s="227" t="s">
        <v>1594</v>
      </c>
      <c r="R465" s="164" t="s">
        <v>1593</v>
      </c>
      <c r="S465" s="225" t="s">
        <v>1594</v>
      </c>
      <c r="T465" s="226" t="s">
        <v>1594</v>
      </c>
      <c r="U465" s="227" t="s">
        <v>1594</v>
      </c>
      <c r="W465" s="164">
        <v>13</v>
      </c>
      <c r="X465" s="225">
        <v>377.76501654109359</v>
      </c>
      <c r="Y465" s="226">
        <v>39.12463504669649</v>
      </c>
      <c r="Z465" s="227" t="s">
        <v>3166</v>
      </c>
      <c r="AB465" s="164">
        <v>8</v>
      </c>
      <c r="AC465" s="225">
        <v>528.76506418620784</v>
      </c>
      <c r="AD465" s="226">
        <v>62.357447863653313</v>
      </c>
      <c r="AE465" s="227" t="s">
        <v>3113</v>
      </c>
      <c r="AG465" s="164">
        <v>47</v>
      </c>
      <c r="AH465" s="225">
        <v>354.42218790398067</v>
      </c>
      <c r="AI465" s="226">
        <v>32.234742626122383</v>
      </c>
      <c r="AJ465" s="227" t="s">
        <v>3166</v>
      </c>
    </row>
    <row r="466" spans="1:36" ht="12.75" customHeight="1">
      <c r="A466" s="8">
        <v>20090</v>
      </c>
      <c r="B466" s="9" t="s">
        <v>467</v>
      </c>
      <c r="C466" s="164">
        <v>5</v>
      </c>
      <c r="D466" s="225">
        <v>180.54049976704988</v>
      </c>
      <c r="E466" s="226">
        <v>61.89817268402421</v>
      </c>
      <c r="F466" s="227" t="s">
        <v>3113</v>
      </c>
      <c r="H466" s="164">
        <v>13</v>
      </c>
      <c r="I466" s="225">
        <v>367.24343897214732</v>
      </c>
      <c r="J466" s="226">
        <v>44.244044073262252</v>
      </c>
      <c r="K466" s="227" t="s">
        <v>3166</v>
      </c>
      <c r="M466" s="164">
        <v>17</v>
      </c>
      <c r="N466" s="225">
        <v>926.09721518699575</v>
      </c>
      <c r="O466" s="226">
        <v>42.57473943994804</v>
      </c>
      <c r="P466" s="227" t="s">
        <v>3166</v>
      </c>
      <c r="R466" s="164">
        <v>37</v>
      </c>
      <c r="S466" s="225">
        <v>862.27426122290024</v>
      </c>
      <c r="T466" s="226">
        <v>61.38732878018233</v>
      </c>
      <c r="U466" s="227" t="s">
        <v>3166</v>
      </c>
      <c r="W466" s="164">
        <v>28</v>
      </c>
      <c r="X466" s="225">
        <v>667.56407680949485</v>
      </c>
      <c r="Y466" s="226">
        <v>69.138749571362681</v>
      </c>
      <c r="Z466" s="227" t="s">
        <v>3167</v>
      </c>
      <c r="AB466" s="164">
        <v>18</v>
      </c>
      <c r="AC466" s="225">
        <v>725.22609986929217</v>
      </c>
      <c r="AD466" s="226">
        <v>85.52616610849762</v>
      </c>
      <c r="AE466" s="227" t="s">
        <v>3113</v>
      </c>
      <c r="AG466" s="164">
        <v>105</v>
      </c>
      <c r="AH466" s="225">
        <v>679.80481503573503</v>
      </c>
      <c r="AI466" s="226">
        <v>61.828333542741866</v>
      </c>
      <c r="AJ466" s="227" t="s">
        <v>3166</v>
      </c>
    </row>
    <row r="467" spans="1:36" ht="12.75" customHeight="1">
      <c r="A467" s="8">
        <v>20029</v>
      </c>
      <c r="B467" s="9" t="s">
        <v>468</v>
      </c>
      <c r="C467" s="164" t="s">
        <v>1593</v>
      </c>
      <c r="D467" s="225" t="s">
        <v>1594</v>
      </c>
      <c r="E467" s="226" t="s">
        <v>1594</v>
      </c>
      <c r="F467" s="227" t="s">
        <v>1594</v>
      </c>
      <c r="H467" s="164">
        <v>8</v>
      </c>
      <c r="I467" s="225">
        <v>301.64557306030935</v>
      </c>
      <c r="J467" s="226">
        <v>36.341071378533115</v>
      </c>
      <c r="K467" s="227" t="s">
        <v>3166</v>
      </c>
      <c r="M467" s="164" t="s">
        <v>1593</v>
      </c>
      <c r="N467" s="225" t="s">
        <v>1594</v>
      </c>
      <c r="O467" s="226" t="s">
        <v>1594</v>
      </c>
      <c r="P467" s="227" t="s">
        <v>1594</v>
      </c>
      <c r="R467" s="164">
        <v>11</v>
      </c>
      <c r="S467" s="225">
        <v>532.36861880147251</v>
      </c>
      <c r="T467" s="226">
        <v>37.900571667614116</v>
      </c>
      <c r="U467" s="227" t="s">
        <v>3166</v>
      </c>
      <c r="W467" s="164" t="s">
        <v>1593</v>
      </c>
      <c r="X467" s="225" t="s">
        <v>1594</v>
      </c>
      <c r="Y467" s="226" t="s">
        <v>1594</v>
      </c>
      <c r="Z467" s="227" t="s">
        <v>1594</v>
      </c>
      <c r="AB467" s="164">
        <v>9</v>
      </c>
      <c r="AC467" s="225">
        <v>655.75413501960702</v>
      </c>
      <c r="AD467" s="226">
        <v>77.333313139349443</v>
      </c>
      <c r="AE467" s="227" t="s">
        <v>3113</v>
      </c>
      <c r="AG467" s="164">
        <v>43</v>
      </c>
      <c r="AH467" s="225">
        <v>479.02070510167329</v>
      </c>
      <c r="AI467" s="226">
        <v>43.566993457304029</v>
      </c>
      <c r="AJ467" s="227" t="s">
        <v>3166</v>
      </c>
    </row>
    <row r="468" spans="1:36" ht="12.75" customHeight="1">
      <c r="A468" s="8">
        <v>20139</v>
      </c>
      <c r="B468" s="9" t="s">
        <v>469</v>
      </c>
      <c r="C468" s="164" t="s">
        <v>1593</v>
      </c>
      <c r="D468" s="225" t="s">
        <v>1594</v>
      </c>
      <c r="E468" s="226" t="s">
        <v>1594</v>
      </c>
      <c r="F468" s="227" t="s">
        <v>1594</v>
      </c>
      <c r="H468" s="164" t="s">
        <v>1593</v>
      </c>
      <c r="I468" s="225" t="s">
        <v>1594</v>
      </c>
      <c r="J468" s="226" t="s">
        <v>1594</v>
      </c>
      <c r="K468" s="227" t="s">
        <v>1594</v>
      </c>
      <c r="M468" s="164" t="s">
        <v>1593</v>
      </c>
      <c r="N468" s="225" t="s">
        <v>1594</v>
      </c>
      <c r="O468" s="226" t="s">
        <v>1594</v>
      </c>
      <c r="P468" s="227" t="s">
        <v>1594</v>
      </c>
      <c r="R468" s="164">
        <v>6</v>
      </c>
      <c r="S468" s="225">
        <v>105.067072665192</v>
      </c>
      <c r="T468" s="226">
        <v>7.4799715400552369</v>
      </c>
      <c r="U468" s="227" t="s">
        <v>3166</v>
      </c>
      <c r="W468" s="164">
        <v>5</v>
      </c>
      <c r="X468" s="225">
        <v>128.22960733917347</v>
      </c>
      <c r="Y468" s="226">
        <v>13.280574880285689</v>
      </c>
      <c r="Z468" s="227" t="s">
        <v>3166</v>
      </c>
      <c r="AB468" s="164">
        <v>11</v>
      </c>
      <c r="AC468" s="225">
        <v>370.9811374659505</v>
      </c>
      <c r="AD468" s="226">
        <v>43.749934526281848</v>
      </c>
      <c r="AE468" s="227" t="s">
        <v>3166</v>
      </c>
      <c r="AG468" s="164">
        <v>25</v>
      </c>
      <c r="AH468" s="225">
        <v>138.11949726043648</v>
      </c>
      <c r="AI468" s="226">
        <v>12.561985670732835</v>
      </c>
      <c r="AJ468" s="227" t="s">
        <v>3166</v>
      </c>
    </row>
    <row r="469" spans="1:36" ht="12.75" customHeight="1">
      <c r="A469" s="8">
        <v>20140</v>
      </c>
      <c r="B469" s="9" t="s">
        <v>470</v>
      </c>
      <c r="C469" s="164">
        <v>10</v>
      </c>
      <c r="D469" s="225">
        <v>277.37475266784548</v>
      </c>
      <c r="E469" s="226">
        <v>95.097722455492445</v>
      </c>
      <c r="F469" s="227" t="s">
        <v>3113</v>
      </c>
      <c r="H469" s="164">
        <v>42</v>
      </c>
      <c r="I469" s="225">
        <v>906.53732726958015</v>
      </c>
      <c r="J469" s="226">
        <v>109.21604909819675</v>
      </c>
      <c r="K469" s="227" t="s">
        <v>3113</v>
      </c>
      <c r="M469" s="164">
        <v>53</v>
      </c>
      <c r="N469" s="225">
        <v>2263.6311737698143</v>
      </c>
      <c r="O469" s="226">
        <v>104.06413692965704</v>
      </c>
      <c r="P469" s="227" t="s">
        <v>3113</v>
      </c>
      <c r="R469" s="164">
        <v>52</v>
      </c>
      <c r="S469" s="225">
        <v>907.95399468583082</v>
      </c>
      <c r="T469" s="226">
        <v>64.63937623513371</v>
      </c>
      <c r="U469" s="227" t="s">
        <v>3166</v>
      </c>
      <c r="W469" s="164">
        <v>29</v>
      </c>
      <c r="X469" s="225">
        <v>726.81725071480651</v>
      </c>
      <c r="Y469" s="226">
        <v>75.275524293464485</v>
      </c>
      <c r="Z469" s="227" t="s">
        <v>3113</v>
      </c>
      <c r="AB469" s="164">
        <v>23</v>
      </c>
      <c r="AC469" s="225">
        <v>912.83048813778157</v>
      </c>
      <c r="AD469" s="226">
        <v>107.65041684440703</v>
      </c>
      <c r="AE469" s="227" t="s">
        <v>3113</v>
      </c>
      <c r="AG469" s="164">
        <v>167</v>
      </c>
      <c r="AH469" s="225">
        <v>909.97524497066934</v>
      </c>
      <c r="AI469" s="226">
        <v>82.762363133199145</v>
      </c>
      <c r="AJ469" s="227" t="s">
        <v>3167</v>
      </c>
    </row>
    <row r="470" spans="1:36" ht="12.75" customHeight="1">
      <c r="A470" s="8">
        <v>20269</v>
      </c>
      <c r="B470" s="9" t="s">
        <v>471</v>
      </c>
      <c r="C470" s="164" t="s">
        <v>1593</v>
      </c>
      <c r="D470" s="225" t="s">
        <v>1594</v>
      </c>
      <c r="E470" s="226" t="s">
        <v>1594</v>
      </c>
      <c r="F470" s="227" t="s">
        <v>1594</v>
      </c>
      <c r="H470" s="164">
        <v>5</v>
      </c>
      <c r="I470" s="225">
        <v>139.93780485547305</v>
      </c>
      <c r="J470" s="226">
        <v>16.859155939912366</v>
      </c>
      <c r="K470" s="227" t="s">
        <v>3166</v>
      </c>
      <c r="M470" s="164">
        <v>5</v>
      </c>
      <c r="N470" s="225">
        <v>278.30598184981028</v>
      </c>
      <c r="O470" s="226">
        <v>12.794342178690272</v>
      </c>
      <c r="P470" s="227" t="s">
        <v>3166</v>
      </c>
      <c r="R470" s="164">
        <v>9</v>
      </c>
      <c r="S470" s="225">
        <v>241.26363491401537</v>
      </c>
      <c r="T470" s="226">
        <v>17.176124517695623</v>
      </c>
      <c r="U470" s="227" t="s">
        <v>3166</v>
      </c>
      <c r="W470" s="164">
        <v>10</v>
      </c>
      <c r="X470" s="225">
        <v>261.04612898758535</v>
      </c>
      <c r="Y470" s="226">
        <v>27.036210553607781</v>
      </c>
      <c r="Z470" s="227" t="s">
        <v>3166</v>
      </c>
      <c r="AB470" s="164" t="s">
        <v>1593</v>
      </c>
      <c r="AC470" s="225" t="s">
        <v>1594</v>
      </c>
      <c r="AD470" s="226" t="s">
        <v>1594</v>
      </c>
      <c r="AE470" s="227" t="s">
        <v>1594</v>
      </c>
      <c r="AG470" s="164">
        <v>27</v>
      </c>
      <c r="AH470" s="225">
        <v>185.45527410656064</v>
      </c>
      <c r="AI470" s="226">
        <v>16.867180536398969</v>
      </c>
      <c r="AJ470" s="227" t="s">
        <v>3166</v>
      </c>
    </row>
    <row r="471" spans="1:36" ht="12.75" customHeight="1">
      <c r="A471" s="8">
        <v>20084</v>
      </c>
      <c r="B471" s="9" t="s">
        <v>472</v>
      </c>
      <c r="C471" s="164">
        <v>7</v>
      </c>
      <c r="D471" s="225">
        <v>236.19610604182986</v>
      </c>
      <c r="E471" s="226">
        <v>80.979654858247869</v>
      </c>
      <c r="F471" s="227" t="s">
        <v>3113</v>
      </c>
      <c r="H471" s="164">
        <v>19</v>
      </c>
      <c r="I471" s="225">
        <v>488.01673006429542</v>
      </c>
      <c r="J471" s="226">
        <v>58.794334825656591</v>
      </c>
      <c r="K471" s="227" t="s">
        <v>3167</v>
      </c>
      <c r="M471" s="164">
        <v>27</v>
      </c>
      <c r="N471" s="225">
        <v>1317.3502244961155</v>
      </c>
      <c r="O471" s="226">
        <v>60.56150654524366</v>
      </c>
      <c r="P471" s="227" t="s">
        <v>3166</v>
      </c>
      <c r="R471" s="164">
        <v>59</v>
      </c>
      <c r="S471" s="225">
        <v>1185.1144495567928</v>
      </c>
      <c r="T471" s="226">
        <v>84.371079630638889</v>
      </c>
      <c r="U471" s="227" t="s">
        <v>3113</v>
      </c>
      <c r="W471" s="164">
        <v>33</v>
      </c>
      <c r="X471" s="225">
        <v>797.70408461926115</v>
      </c>
      <c r="Y471" s="226">
        <v>82.617182161950268</v>
      </c>
      <c r="Z471" s="227" t="s">
        <v>3113</v>
      </c>
      <c r="AB471" s="164">
        <v>38</v>
      </c>
      <c r="AC471" s="225">
        <v>1295.8950933663248</v>
      </c>
      <c r="AD471" s="226">
        <v>152.8253589251832</v>
      </c>
      <c r="AE471" s="227" t="s">
        <v>3166</v>
      </c>
      <c r="AG471" s="164">
        <v>164</v>
      </c>
      <c r="AH471" s="225">
        <v>959.32346763822625</v>
      </c>
      <c r="AI471" s="226">
        <v>87.250590199773853</v>
      </c>
      <c r="AJ471" s="227" t="s">
        <v>3113</v>
      </c>
    </row>
    <row r="472" spans="1:36" ht="12.75" customHeight="1">
      <c r="A472" s="8">
        <v>20193</v>
      </c>
      <c r="B472" s="9" t="s">
        <v>473</v>
      </c>
      <c r="C472" s="164" t="s">
        <v>1593</v>
      </c>
      <c r="D472" s="225" t="s">
        <v>1594</v>
      </c>
      <c r="E472" s="226" t="s">
        <v>1594</v>
      </c>
      <c r="F472" s="227" t="s">
        <v>1594</v>
      </c>
      <c r="H472" s="164" t="s">
        <v>1593</v>
      </c>
      <c r="I472" s="225" t="s">
        <v>1594</v>
      </c>
      <c r="J472" s="226" t="s">
        <v>1594</v>
      </c>
      <c r="K472" s="227" t="s">
        <v>1594</v>
      </c>
      <c r="M472" s="164" t="s">
        <v>1593</v>
      </c>
      <c r="N472" s="225" t="s">
        <v>1594</v>
      </c>
      <c r="O472" s="226" t="s">
        <v>1594</v>
      </c>
      <c r="P472" s="227" t="s">
        <v>1594</v>
      </c>
      <c r="R472" s="164" t="s">
        <v>1593</v>
      </c>
      <c r="S472" s="225" t="s">
        <v>1594</v>
      </c>
      <c r="T472" s="226" t="s">
        <v>1594</v>
      </c>
      <c r="U472" s="227" t="s">
        <v>1594</v>
      </c>
      <c r="W472" s="164" t="s">
        <v>1593</v>
      </c>
      <c r="X472" s="225" t="s">
        <v>1594</v>
      </c>
      <c r="Y472" s="226" t="s">
        <v>1594</v>
      </c>
      <c r="Z472" s="227" t="s">
        <v>1594</v>
      </c>
      <c r="AB472" s="164" t="s">
        <v>1593</v>
      </c>
      <c r="AC472" s="225" t="s">
        <v>1594</v>
      </c>
      <c r="AD472" s="226" t="s">
        <v>1594</v>
      </c>
      <c r="AE472" s="227" t="s">
        <v>1594</v>
      </c>
      <c r="AG472" s="164">
        <v>8</v>
      </c>
      <c r="AH472" s="225">
        <v>373.69486231921547</v>
      </c>
      <c r="AI472" s="226">
        <v>33.987594791406273</v>
      </c>
      <c r="AJ472" s="227" t="s">
        <v>3166</v>
      </c>
    </row>
    <row r="473" spans="1:36" ht="12.75" customHeight="1">
      <c r="A473" s="8">
        <v>20055</v>
      </c>
      <c r="B473" s="9" t="s">
        <v>474</v>
      </c>
      <c r="C473" s="164">
        <v>9</v>
      </c>
      <c r="D473" s="225">
        <v>295.03578027778792</v>
      </c>
      <c r="E473" s="226">
        <v>101.15279230512763</v>
      </c>
      <c r="F473" s="227" t="s">
        <v>3113</v>
      </c>
      <c r="H473" s="164">
        <v>14</v>
      </c>
      <c r="I473" s="225">
        <v>346.74095201392828</v>
      </c>
      <c r="J473" s="226">
        <v>41.773985141427325</v>
      </c>
      <c r="K473" s="227" t="s">
        <v>3166</v>
      </c>
      <c r="M473" s="164">
        <v>24</v>
      </c>
      <c r="N473" s="225">
        <v>1119.397100233982</v>
      </c>
      <c r="O473" s="226">
        <v>51.461163137902503</v>
      </c>
      <c r="P473" s="227" t="s">
        <v>3166</v>
      </c>
      <c r="R473" s="164">
        <v>34</v>
      </c>
      <c r="S473" s="225">
        <v>609.24414464689289</v>
      </c>
      <c r="T473" s="226">
        <v>43.373520812042194</v>
      </c>
      <c r="U473" s="227" t="s">
        <v>3166</v>
      </c>
      <c r="W473" s="164">
        <v>14</v>
      </c>
      <c r="X473" s="225">
        <v>290.4844295575092</v>
      </c>
      <c r="Y473" s="226">
        <v>30.085097337087742</v>
      </c>
      <c r="Z473" s="227" t="s">
        <v>3166</v>
      </c>
      <c r="AB473" s="164">
        <v>32</v>
      </c>
      <c r="AC473" s="225">
        <v>866.52084571711475</v>
      </c>
      <c r="AD473" s="226">
        <v>102.18910461252663</v>
      </c>
      <c r="AE473" s="227" t="s">
        <v>3113</v>
      </c>
      <c r="AG473" s="164">
        <v>113</v>
      </c>
      <c r="AH473" s="225">
        <v>586.68567764867169</v>
      </c>
      <c r="AI473" s="226">
        <v>53.359136269878903</v>
      </c>
      <c r="AJ473" s="227" t="s">
        <v>3166</v>
      </c>
    </row>
    <row r="474" spans="1:36" ht="12.75" customHeight="1">
      <c r="A474" s="8">
        <v>20091</v>
      </c>
      <c r="B474" s="9" t="s">
        <v>475</v>
      </c>
      <c r="C474" s="164" t="s">
        <v>1593</v>
      </c>
      <c r="D474" s="225" t="s">
        <v>1594</v>
      </c>
      <c r="E474" s="226" t="s">
        <v>1594</v>
      </c>
      <c r="F474" s="227" t="s">
        <v>1594</v>
      </c>
      <c r="H474" s="164">
        <v>6</v>
      </c>
      <c r="I474" s="225">
        <v>199.89394684896047</v>
      </c>
      <c r="J474" s="226">
        <v>24.082435942537039</v>
      </c>
      <c r="K474" s="227" t="s">
        <v>3166</v>
      </c>
      <c r="M474" s="164">
        <v>18</v>
      </c>
      <c r="N474" s="225">
        <v>1179.8109419405762</v>
      </c>
      <c r="O474" s="226">
        <v>54.238521202525504</v>
      </c>
      <c r="P474" s="227" t="s">
        <v>3166</v>
      </c>
      <c r="R474" s="164">
        <v>10</v>
      </c>
      <c r="S474" s="225">
        <v>276.57113659641817</v>
      </c>
      <c r="T474" s="226">
        <v>19.689748444160262</v>
      </c>
      <c r="U474" s="227" t="s">
        <v>3166</v>
      </c>
      <c r="W474" s="164">
        <v>11</v>
      </c>
      <c r="X474" s="225">
        <v>360.19430626172641</v>
      </c>
      <c r="Y474" s="226">
        <v>37.304859267864678</v>
      </c>
      <c r="Z474" s="227" t="s">
        <v>3166</v>
      </c>
      <c r="AB474" s="164" t="s">
        <v>1593</v>
      </c>
      <c r="AC474" s="225" t="s">
        <v>1594</v>
      </c>
      <c r="AD474" s="226" t="s">
        <v>1594</v>
      </c>
      <c r="AE474" s="227" t="s">
        <v>1594</v>
      </c>
      <c r="AG474" s="164">
        <v>41</v>
      </c>
      <c r="AH474" s="225">
        <v>335.38122692274618</v>
      </c>
      <c r="AI474" s="226">
        <v>30.502964826843019</v>
      </c>
      <c r="AJ474" s="227" t="s">
        <v>3166</v>
      </c>
    </row>
    <row r="475" spans="1:36" ht="12.75" customHeight="1">
      <c r="A475" s="8">
        <v>20212</v>
      </c>
      <c r="B475" s="9" t="s">
        <v>476</v>
      </c>
      <c r="C475" s="164" t="s">
        <v>1593</v>
      </c>
      <c r="D475" s="225" t="s">
        <v>1594</v>
      </c>
      <c r="E475" s="226" t="s">
        <v>1594</v>
      </c>
      <c r="F475" s="227" t="s">
        <v>1594</v>
      </c>
      <c r="H475" s="164">
        <v>17</v>
      </c>
      <c r="I475" s="225">
        <v>528.46769725426236</v>
      </c>
      <c r="J475" s="226">
        <v>63.667708139467429</v>
      </c>
      <c r="K475" s="227" t="s">
        <v>3113</v>
      </c>
      <c r="M475" s="164" t="s">
        <v>1593</v>
      </c>
      <c r="N475" s="225" t="s">
        <v>1594</v>
      </c>
      <c r="O475" s="226" t="s">
        <v>1594</v>
      </c>
      <c r="P475" s="227" t="s">
        <v>1594</v>
      </c>
      <c r="R475" s="164">
        <v>28</v>
      </c>
      <c r="S475" s="225">
        <v>723.33727460010709</v>
      </c>
      <c r="T475" s="226">
        <v>51.496078558419725</v>
      </c>
      <c r="U475" s="227" t="s">
        <v>3166</v>
      </c>
      <c r="W475" s="164">
        <v>19</v>
      </c>
      <c r="X475" s="225">
        <v>651.77949838442339</v>
      </c>
      <c r="Y475" s="226">
        <v>67.503961162680838</v>
      </c>
      <c r="Z475" s="227" t="s">
        <v>3113</v>
      </c>
      <c r="AB475" s="164">
        <v>9</v>
      </c>
      <c r="AC475" s="225">
        <v>340.60559521905054</v>
      </c>
      <c r="AD475" s="226">
        <v>40.167736267956236</v>
      </c>
      <c r="AE475" s="227" t="s">
        <v>3166</v>
      </c>
      <c r="AG475" s="164">
        <v>85</v>
      </c>
      <c r="AH475" s="225">
        <v>611.21696032991667</v>
      </c>
      <c r="AI475" s="226">
        <v>55.590259519230379</v>
      </c>
      <c r="AJ475" s="227" t="s">
        <v>3166</v>
      </c>
    </row>
    <row r="476" spans="1:36" ht="12.75" customHeight="1">
      <c r="A476" s="8">
        <v>20122</v>
      </c>
      <c r="B476" s="9" t="s">
        <v>477</v>
      </c>
      <c r="C476" s="164" t="s">
        <v>1593</v>
      </c>
      <c r="D476" s="225" t="s">
        <v>1594</v>
      </c>
      <c r="E476" s="226" t="s">
        <v>1594</v>
      </c>
      <c r="F476" s="227" t="s">
        <v>1594</v>
      </c>
      <c r="H476" s="164">
        <v>8</v>
      </c>
      <c r="I476" s="225">
        <v>529.19873649195119</v>
      </c>
      <c r="J476" s="226">
        <v>63.755780869485747</v>
      </c>
      <c r="K476" s="227" t="s">
        <v>3113</v>
      </c>
      <c r="M476" s="164" t="s">
        <v>1593</v>
      </c>
      <c r="N476" s="225" t="s">
        <v>1594</v>
      </c>
      <c r="O476" s="226" t="s">
        <v>1594</v>
      </c>
      <c r="P476" s="227" t="s">
        <v>1594</v>
      </c>
      <c r="R476" s="164">
        <v>31</v>
      </c>
      <c r="S476" s="225">
        <v>1930.6686292009979</v>
      </c>
      <c r="T476" s="226">
        <v>137.44883181165511</v>
      </c>
      <c r="U476" s="227" t="s">
        <v>3113</v>
      </c>
      <c r="W476" s="164">
        <v>28</v>
      </c>
      <c r="X476" s="225">
        <v>2003.1465586508184</v>
      </c>
      <c r="Y476" s="226">
        <v>207.46330290151116</v>
      </c>
      <c r="Z476" s="227" t="s">
        <v>3166</v>
      </c>
      <c r="AB476" s="164">
        <v>13</v>
      </c>
      <c r="AC476" s="225">
        <v>2291.7243813710415</v>
      </c>
      <c r="AD476" s="226">
        <v>270.26385309541291</v>
      </c>
      <c r="AE476" s="227" t="s">
        <v>3166</v>
      </c>
      <c r="AG476" s="164">
        <v>89</v>
      </c>
      <c r="AH476" s="225">
        <v>1592.4242524720971</v>
      </c>
      <c r="AI476" s="226">
        <v>144.8311863137078</v>
      </c>
      <c r="AJ476" s="227" t="s">
        <v>3166</v>
      </c>
    </row>
    <row r="477" spans="1:36" ht="12.75" customHeight="1">
      <c r="A477" s="8">
        <v>20270</v>
      </c>
      <c r="B477" s="9" t="s">
        <v>478</v>
      </c>
      <c r="C477" s="164" t="s">
        <v>1593</v>
      </c>
      <c r="D477" s="225" t="s">
        <v>1594</v>
      </c>
      <c r="E477" s="226" t="s">
        <v>1594</v>
      </c>
      <c r="F477" s="227" t="s">
        <v>1594</v>
      </c>
      <c r="H477" s="164">
        <v>29</v>
      </c>
      <c r="I477" s="225">
        <v>1065.4343993513864</v>
      </c>
      <c r="J477" s="226">
        <v>128.35934293069178</v>
      </c>
      <c r="K477" s="227" t="s">
        <v>3113</v>
      </c>
      <c r="M477" s="164" t="s">
        <v>1593</v>
      </c>
      <c r="N477" s="225" t="s">
        <v>1594</v>
      </c>
      <c r="O477" s="226" t="s">
        <v>1594</v>
      </c>
      <c r="P477" s="227" t="s">
        <v>1594</v>
      </c>
      <c r="R477" s="164">
        <v>17</v>
      </c>
      <c r="S477" s="225">
        <v>608.44702193938417</v>
      </c>
      <c r="T477" s="226">
        <v>43.316771775309284</v>
      </c>
      <c r="U477" s="227" t="s">
        <v>3166</v>
      </c>
      <c r="W477" s="164">
        <v>16</v>
      </c>
      <c r="X477" s="225">
        <v>538.22760783667798</v>
      </c>
      <c r="Y477" s="226">
        <v>55.743538460702865</v>
      </c>
      <c r="Z477" s="227" t="s">
        <v>3167</v>
      </c>
      <c r="AB477" s="164">
        <v>14</v>
      </c>
      <c r="AC477" s="225">
        <v>619.53432904362091</v>
      </c>
      <c r="AD477" s="226">
        <v>73.061898827484427</v>
      </c>
      <c r="AE477" s="227" t="s">
        <v>3113</v>
      </c>
      <c r="AG477" s="164">
        <v>87</v>
      </c>
      <c r="AH477" s="225">
        <v>783.30170136278468</v>
      </c>
      <c r="AI477" s="226">
        <v>71.241388388679809</v>
      </c>
      <c r="AJ477" s="227" t="s">
        <v>3166</v>
      </c>
    </row>
    <row r="478" spans="1:36" ht="12.75" customHeight="1">
      <c r="A478" s="8">
        <v>20042</v>
      </c>
      <c r="B478" s="9" t="s">
        <v>479</v>
      </c>
      <c r="C478" s="164" t="s">
        <v>1593</v>
      </c>
      <c r="D478" s="225" t="s">
        <v>1594</v>
      </c>
      <c r="E478" s="226" t="s">
        <v>1594</v>
      </c>
      <c r="F478" s="227" t="s">
        <v>1594</v>
      </c>
      <c r="H478" s="164">
        <v>29</v>
      </c>
      <c r="I478" s="225">
        <v>983.04685367107845</v>
      </c>
      <c r="J478" s="226">
        <v>118.43361570090207</v>
      </c>
      <c r="K478" s="227" t="s">
        <v>3113</v>
      </c>
      <c r="M478" s="164">
        <v>28</v>
      </c>
      <c r="N478" s="225">
        <v>2032.1897550601789</v>
      </c>
      <c r="O478" s="226">
        <v>93.424262480639257</v>
      </c>
      <c r="P478" s="227" t="s">
        <v>3113</v>
      </c>
      <c r="R478" s="164">
        <v>35</v>
      </c>
      <c r="S478" s="225">
        <v>1302.52829530641</v>
      </c>
      <c r="T478" s="226">
        <v>92.730046929691952</v>
      </c>
      <c r="U478" s="227" t="s">
        <v>3113</v>
      </c>
      <c r="W478" s="164">
        <v>28</v>
      </c>
      <c r="X478" s="225">
        <v>867.72582274260856</v>
      </c>
      <c r="Y478" s="226">
        <v>89.869243177275408</v>
      </c>
      <c r="Z478" s="227" t="s">
        <v>3113</v>
      </c>
      <c r="AB478" s="164" t="s">
        <v>1593</v>
      </c>
      <c r="AC478" s="225" t="s">
        <v>1594</v>
      </c>
      <c r="AD478" s="226" t="s">
        <v>1594</v>
      </c>
      <c r="AE478" s="227" t="s">
        <v>1594</v>
      </c>
      <c r="AG478" s="164">
        <v>110</v>
      </c>
      <c r="AH478" s="225">
        <v>991.06034659709201</v>
      </c>
      <c r="AI478" s="226">
        <v>90.137063338054347</v>
      </c>
      <c r="AJ478" s="227" t="s">
        <v>3113</v>
      </c>
    </row>
    <row r="479" spans="1:36" ht="12.75" customHeight="1">
      <c r="A479" s="8">
        <v>20127</v>
      </c>
      <c r="B479" s="9" t="s">
        <v>480</v>
      </c>
      <c r="C479" s="164" t="s">
        <v>1593</v>
      </c>
      <c r="D479" s="225" t="s">
        <v>1594</v>
      </c>
      <c r="E479" s="226" t="s">
        <v>1594</v>
      </c>
      <c r="F479" s="227" t="s">
        <v>1594</v>
      </c>
      <c r="H479" s="164">
        <v>31</v>
      </c>
      <c r="I479" s="225">
        <v>958.55865210986587</v>
      </c>
      <c r="J479" s="226">
        <v>115.48337356129672</v>
      </c>
      <c r="K479" s="227" t="s">
        <v>3113</v>
      </c>
      <c r="M479" s="164" t="s">
        <v>1593</v>
      </c>
      <c r="N479" s="225" t="s">
        <v>1594</v>
      </c>
      <c r="O479" s="226" t="s">
        <v>1594</v>
      </c>
      <c r="P479" s="227" t="s">
        <v>1594</v>
      </c>
      <c r="R479" s="164">
        <v>71</v>
      </c>
      <c r="S479" s="225">
        <v>2353.4253763345673</v>
      </c>
      <c r="T479" s="226">
        <v>167.54587702963849</v>
      </c>
      <c r="U479" s="227" t="s">
        <v>3166</v>
      </c>
      <c r="W479" s="164">
        <v>28</v>
      </c>
      <c r="X479" s="225">
        <v>881.57022317838084</v>
      </c>
      <c r="Y479" s="226">
        <v>91.303089856487418</v>
      </c>
      <c r="Z479" s="227" t="s">
        <v>3113</v>
      </c>
      <c r="AB479" s="164">
        <v>9</v>
      </c>
      <c r="AC479" s="225">
        <v>773.39190475635667</v>
      </c>
      <c r="AD479" s="226">
        <v>91.206376225401868</v>
      </c>
      <c r="AE479" s="227" t="s">
        <v>3113</v>
      </c>
      <c r="AG479" s="164">
        <v>166</v>
      </c>
      <c r="AH479" s="225">
        <v>1440.2711685569477</v>
      </c>
      <c r="AI479" s="226">
        <v>130.99284416932605</v>
      </c>
      <c r="AJ479" s="227" t="s">
        <v>3166</v>
      </c>
    </row>
    <row r="480" spans="1:36" ht="12.75" customHeight="1">
      <c r="A480" s="8">
        <v>20179</v>
      </c>
      <c r="B480" s="9" t="s">
        <v>481</v>
      </c>
      <c r="C480" s="164" t="s">
        <v>1593</v>
      </c>
      <c r="D480" s="225" t="s">
        <v>1594</v>
      </c>
      <c r="E480" s="226" t="s">
        <v>1594</v>
      </c>
      <c r="F480" s="227" t="s">
        <v>1594</v>
      </c>
      <c r="H480" s="164" t="s">
        <v>1593</v>
      </c>
      <c r="I480" s="225" t="s">
        <v>1594</v>
      </c>
      <c r="J480" s="226" t="s">
        <v>1594</v>
      </c>
      <c r="K480" s="227" t="s">
        <v>1594</v>
      </c>
      <c r="M480" s="164" t="s">
        <v>1593</v>
      </c>
      <c r="N480" s="225" t="s">
        <v>1594</v>
      </c>
      <c r="O480" s="226" t="s">
        <v>1594</v>
      </c>
      <c r="P480" s="227" t="s">
        <v>1594</v>
      </c>
      <c r="R480" s="164">
        <v>43</v>
      </c>
      <c r="S480" s="225">
        <v>1702.1408613623191</v>
      </c>
      <c r="T480" s="226">
        <v>121.17940356753907</v>
      </c>
      <c r="U480" s="227" t="s">
        <v>3113</v>
      </c>
      <c r="W480" s="164">
        <v>21</v>
      </c>
      <c r="X480" s="225">
        <v>892.64351458824103</v>
      </c>
      <c r="Y480" s="226">
        <v>92.449936351547578</v>
      </c>
      <c r="Z480" s="227" t="s">
        <v>3113</v>
      </c>
      <c r="AB480" s="164">
        <v>14</v>
      </c>
      <c r="AC480" s="225">
        <v>679.88180431475541</v>
      </c>
      <c r="AD480" s="226">
        <v>80.178697568177455</v>
      </c>
      <c r="AE480" s="227" t="s">
        <v>3113</v>
      </c>
      <c r="AG480" s="164">
        <v>111</v>
      </c>
      <c r="AH480" s="225">
        <v>1175.5675978428665</v>
      </c>
      <c r="AI480" s="226">
        <v>106.91802107586994</v>
      </c>
      <c r="AJ480" s="227" t="s">
        <v>3113</v>
      </c>
    </row>
    <row r="481" spans="1:36" ht="12.75" customHeight="1">
      <c r="A481" s="8">
        <v>20030</v>
      </c>
      <c r="B481" s="9" t="s">
        <v>482</v>
      </c>
      <c r="C481" s="164" t="s">
        <v>1593</v>
      </c>
      <c r="D481" s="225" t="s">
        <v>1594</v>
      </c>
      <c r="E481" s="226" t="s">
        <v>1594</v>
      </c>
      <c r="F481" s="227" t="s">
        <v>1594</v>
      </c>
      <c r="H481" s="164">
        <v>9</v>
      </c>
      <c r="I481" s="225">
        <v>203.17727128194858</v>
      </c>
      <c r="J481" s="226">
        <v>24.477997947202184</v>
      </c>
      <c r="K481" s="227" t="s">
        <v>3166</v>
      </c>
      <c r="M481" s="164" t="s">
        <v>1593</v>
      </c>
      <c r="N481" s="225" t="s">
        <v>1594</v>
      </c>
      <c r="O481" s="226" t="s">
        <v>1594</v>
      </c>
      <c r="P481" s="227" t="s">
        <v>1594</v>
      </c>
      <c r="R481" s="164">
        <v>28</v>
      </c>
      <c r="S481" s="225">
        <v>347.63676069740802</v>
      </c>
      <c r="T481" s="226">
        <v>24.749077045096648</v>
      </c>
      <c r="U481" s="227" t="s">
        <v>3166</v>
      </c>
      <c r="W481" s="164">
        <v>14</v>
      </c>
      <c r="X481" s="225">
        <v>314.05429462118212</v>
      </c>
      <c r="Y481" s="226">
        <v>32.526197831674622</v>
      </c>
      <c r="Z481" s="227" t="s">
        <v>3166</v>
      </c>
      <c r="AB481" s="164">
        <v>10</v>
      </c>
      <c r="AC481" s="225">
        <v>353.28163880892242</v>
      </c>
      <c r="AD481" s="226">
        <v>41.662626495791848</v>
      </c>
      <c r="AE481" s="227" t="s">
        <v>3166</v>
      </c>
      <c r="AG481" s="164">
        <v>82</v>
      </c>
      <c r="AH481" s="225">
        <v>346.27552311679642</v>
      </c>
      <c r="AI481" s="226">
        <v>31.493802437729538</v>
      </c>
      <c r="AJ481" s="227" t="s">
        <v>3166</v>
      </c>
    </row>
    <row r="482" spans="1:36" ht="12.75" customHeight="1">
      <c r="A482" s="8">
        <v>20109</v>
      </c>
      <c r="B482" s="9" t="s">
        <v>483</v>
      </c>
      <c r="C482" s="164" t="s">
        <v>1593</v>
      </c>
      <c r="D482" s="225" t="s">
        <v>1594</v>
      </c>
      <c r="E482" s="226" t="s">
        <v>1594</v>
      </c>
      <c r="F482" s="227" t="s">
        <v>1594</v>
      </c>
      <c r="H482" s="164" t="s">
        <v>1593</v>
      </c>
      <c r="I482" s="225" t="s">
        <v>1594</v>
      </c>
      <c r="J482" s="226" t="s">
        <v>1594</v>
      </c>
      <c r="K482" s="227" t="s">
        <v>1594</v>
      </c>
      <c r="M482" s="164" t="s">
        <v>1593</v>
      </c>
      <c r="N482" s="225" t="s">
        <v>1594</v>
      </c>
      <c r="O482" s="226" t="s">
        <v>1594</v>
      </c>
      <c r="P482" s="227" t="s">
        <v>1594</v>
      </c>
      <c r="R482" s="164">
        <v>13</v>
      </c>
      <c r="S482" s="225">
        <v>955.54800823425489</v>
      </c>
      <c r="T482" s="226">
        <v>68.027705782999334</v>
      </c>
      <c r="U482" s="227" t="s">
        <v>3113</v>
      </c>
      <c r="W482" s="164">
        <v>12</v>
      </c>
      <c r="X482" s="225">
        <v>737.27719909985888</v>
      </c>
      <c r="Y482" s="226">
        <v>76.358847643306589</v>
      </c>
      <c r="Z482" s="227" t="s">
        <v>3113</v>
      </c>
      <c r="AB482" s="164" t="s">
        <v>1593</v>
      </c>
      <c r="AC482" s="225" t="s">
        <v>1594</v>
      </c>
      <c r="AD482" s="226" t="s">
        <v>1594</v>
      </c>
      <c r="AE482" s="227" t="s">
        <v>1594</v>
      </c>
      <c r="AG482" s="164">
        <v>45</v>
      </c>
      <c r="AH482" s="225">
        <v>819.71057248676402</v>
      </c>
      <c r="AI482" s="226">
        <v>74.552779802772335</v>
      </c>
      <c r="AJ482" s="227" t="s">
        <v>3167</v>
      </c>
    </row>
    <row r="483" spans="1:36" ht="12.75" customHeight="1">
      <c r="A483" s="8">
        <v>20203</v>
      </c>
      <c r="B483" s="9" t="s">
        <v>484</v>
      </c>
      <c r="C483" s="164" t="s">
        <v>1593</v>
      </c>
      <c r="D483" s="225" t="s">
        <v>1594</v>
      </c>
      <c r="E483" s="226" t="s">
        <v>1594</v>
      </c>
      <c r="F483" s="227" t="s">
        <v>1594</v>
      </c>
      <c r="H483" s="164" t="s">
        <v>1593</v>
      </c>
      <c r="I483" s="225" t="s">
        <v>1594</v>
      </c>
      <c r="J483" s="226" t="s">
        <v>1594</v>
      </c>
      <c r="K483" s="227" t="s">
        <v>1594</v>
      </c>
      <c r="M483" s="164">
        <v>5</v>
      </c>
      <c r="N483" s="225">
        <v>2750.3464156675464</v>
      </c>
      <c r="O483" s="226">
        <v>126.43951422853286</v>
      </c>
      <c r="P483" s="227" t="s">
        <v>3113</v>
      </c>
      <c r="R483" s="164" t="s">
        <v>1593</v>
      </c>
      <c r="S483" s="225" t="s">
        <v>1594</v>
      </c>
      <c r="T483" s="226" t="s">
        <v>1594</v>
      </c>
      <c r="U483" s="227" t="s">
        <v>1594</v>
      </c>
      <c r="W483" s="164" t="s">
        <v>1593</v>
      </c>
      <c r="X483" s="225" t="s">
        <v>1594</v>
      </c>
      <c r="Y483" s="226" t="s">
        <v>1594</v>
      </c>
      <c r="Z483" s="227" t="s">
        <v>1594</v>
      </c>
      <c r="AB483" s="164" t="s">
        <v>1593</v>
      </c>
      <c r="AC483" s="225" t="s">
        <v>1594</v>
      </c>
      <c r="AD483" s="226" t="s">
        <v>1594</v>
      </c>
      <c r="AE483" s="227" t="s">
        <v>1594</v>
      </c>
      <c r="AG483" s="164">
        <v>20</v>
      </c>
      <c r="AH483" s="225">
        <v>979.87155606439217</v>
      </c>
      <c r="AI483" s="226">
        <v>89.11944142997875</v>
      </c>
      <c r="AJ483" s="227" t="s">
        <v>3113</v>
      </c>
    </row>
    <row r="484" spans="1:36" ht="12.75" customHeight="1">
      <c r="A484" s="8">
        <v>20056</v>
      </c>
      <c r="B484" s="9" t="s">
        <v>485</v>
      </c>
      <c r="C484" s="164" t="s">
        <v>1593</v>
      </c>
      <c r="D484" s="225" t="s">
        <v>1594</v>
      </c>
      <c r="E484" s="226" t="s">
        <v>1594</v>
      </c>
      <c r="F484" s="227" t="s">
        <v>1594</v>
      </c>
      <c r="H484" s="164">
        <v>21</v>
      </c>
      <c r="I484" s="225">
        <v>551.90735939434978</v>
      </c>
      <c r="J484" s="226">
        <v>66.4916263766209</v>
      </c>
      <c r="K484" s="227" t="s">
        <v>3113</v>
      </c>
      <c r="M484" s="164" t="s">
        <v>1593</v>
      </c>
      <c r="N484" s="225" t="s">
        <v>1594</v>
      </c>
      <c r="O484" s="226" t="s">
        <v>1594</v>
      </c>
      <c r="P484" s="227" t="s">
        <v>1594</v>
      </c>
      <c r="R484" s="164">
        <v>62</v>
      </c>
      <c r="S484" s="225">
        <v>1079.6497920731456</v>
      </c>
      <c r="T484" s="226">
        <v>76.862803094057497</v>
      </c>
      <c r="U484" s="227" t="s">
        <v>3167</v>
      </c>
      <c r="W484" s="164">
        <v>29</v>
      </c>
      <c r="X484" s="225">
        <v>615.13956031743885</v>
      </c>
      <c r="Y484" s="226">
        <v>63.709210081360446</v>
      </c>
      <c r="Z484" s="227" t="s">
        <v>3167</v>
      </c>
      <c r="AB484" s="164">
        <v>31</v>
      </c>
      <c r="AC484" s="225">
        <v>771.07976226546111</v>
      </c>
      <c r="AD484" s="226">
        <v>90.93370445755113</v>
      </c>
      <c r="AE484" s="227" t="s">
        <v>3113</v>
      </c>
      <c r="AG484" s="164">
        <v>154</v>
      </c>
      <c r="AH484" s="225">
        <v>798.74749713282904</v>
      </c>
      <c r="AI484" s="226">
        <v>72.64618545922302</v>
      </c>
      <c r="AJ484" s="227" t="s">
        <v>3166</v>
      </c>
    </row>
    <row r="485" spans="1:36" ht="12.75" customHeight="1">
      <c r="A485" s="8">
        <v>20057</v>
      </c>
      <c r="B485" s="9" t="s">
        <v>486</v>
      </c>
      <c r="C485" s="164" t="s">
        <v>1593</v>
      </c>
      <c r="D485" s="225" t="s">
        <v>1594</v>
      </c>
      <c r="E485" s="226" t="s">
        <v>1594</v>
      </c>
      <c r="F485" s="227" t="s">
        <v>1594</v>
      </c>
      <c r="H485" s="164">
        <v>7</v>
      </c>
      <c r="I485" s="225">
        <v>409.47391834058539</v>
      </c>
      <c r="J485" s="226">
        <v>49.331806010253246</v>
      </c>
      <c r="K485" s="227" t="s">
        <v>3113</v>
      </c>
      <c r="M485" s="164" t="s">
        <v>1593</v>
      </c>
      <c r="N485" s="225" t="s">
        <v>1594</v>
      </c>
      <c r="O485" s="226" t="s">
        <v>1594</v>
      </c>
      <c r="P485" s="227" t="s">
        <v>1594</v>
      </c>
      <c r="R485" s="164">
        <v>47</v>
      </c>
      <c r="S485" s="225">
        <v>1836.6770875422978</v>
      </c>
      <c r="T485" s="226">
        <v>130.75735332292484</v>
      </c>
      <c r="U485" s="227" t="s">
        <v>3113</v>
      </c>
      <c r="W485" s="164">
        <v>26</v>
      </c>
      <c r="X485" s="225">
        <v>1257.1336702245069</v>
      </c>
      <c r="Y485" s="226">
        <v>130.19971119294354</v>
      </c>
      <c r="Z485" s="227" t="s">
        <v>3113</v>
      </c>
      <c r="AB485" s="164">
        <v>6</v>
      </c>
      <c r="AC485" s="225">
        <v>370.17681645349217</v>
      </c>
      <c r="AD485" s="226">
        <v>43.655080669631538</v>
      </c>
      <c r="AE485" s="227" t="s">
        <v>3167</v>
      </c>
      <c r="AG485" s="164">
        <v>108</v>
      </c>
      <c r="AH485" s="225">
        <v>1265.3228860160584</v>
      </c>
      <c r="AI485" s="226">
        <v>115.08127583908505</v>
      </c>
      <c r="AJ485" s="227" t="s">
        <v>3113</v>
      </c>
    </row>
    <row r="486" spans="1:36" ht="12.75" customHeight="1">
      <c r="A486" s="8">
        <v>20213</v>
      </c>
      <c r="B486" s="9" t="s">
        <v>487</v>
      </c>
      <c r="C486" s="164" t="s">
        <v>1593</v>
      </c>
      <c r="D486" s="225" t="s">
        <v>1594</v>
      </c>
      <c r="E486" s="226" t="s">
        <v>1594</v>
      </c>
      <c r="F486" s="227" t="s">
        <v>1594</v>
      </c>
      <c r="H486" s="164">
        <v>10</v>
      </c>
      <c r="I486" s="225">
        <v>194.2361930459503</v>
      </c>
      <c r="J486" s="226">
        <v>23.400812033021712</v>
      </c>
      <c r="K486" s="227" t="s">
        <v>3166</v>
      </c>
      <c r="M486" s="164" t="s">
        <v>1593</v>
      </c>
      <c r="N486" s="225" t="s">
        <v>1594</v>
      </c>
      <c r="O486" s="226" t="s">
        <v>1594</v>
      </c>
      <c r="P486" s="227" t="s">
        <v>1594</v>
      </c>
      <c r="R486" s="164">
        <v>16</v>
      </c>
      <c r="S486" s="225">
        <v>394.56498131085692</v>
      </c>
      <c r="T486" s="226">
        <v>28.090007231022753</v>
      </c>
      <c r="U486" s="227" t="s">
        <v>3166</v>
      </c>
      <c r="W486" s="164">
        <v>18</v>
      </c>
      <c r="X486" s="225">
        <v>413.48779494422263</v>
      </c>
      <c r="Y486" s="226">
        <v>42.824397085737495</v>
      </c>
      <c r="Z486" s="227" t="s">
        <v>3166</v>
      </c>
      <c r="AB486" s="164">
        <v>14</v>
      </c>
      <c r="AC486" s="225">
        <v>462.88508078223754</v>
      </c>
      <c r="AD486" s="226">
        <v>54.588198515279707</v>
      </c>
      <c r="AE486" s="227" t="s">
        <v>3167</v>
      </c>
      <c r="AG486" s="164">
        <v>74</v>
      </c>
      <c r="AH486" s="225">
        <v>419.8416312234819</v>
      </c>
      <c r="AI486" s="226">
        <v>38.184649235015698</v>
      </c>
      <c r="AJ486" s="227" t="s">
        <v>3166</v>
      </c>
    </row>
    <row r="487" spans="1:36" ht="12.75" customHeight="1">
      <c r="A487" s="8">
        <v>20162</v>
      </c>
      <c r="B487" s="9" t="s">
        <v>488</v>
      </c>
      <c r="C487" s="164" t="s">
        <v>1593</v>
      </c>
      <c r="D487" s="225" t="s">
        <v>1594</v>
      </c>
      <c r="E487" s="226" t="s">
        <v>1594</v>
      </c>
      <c r="F487" s="227" t="s">
        <v>1594</v>
      </c>
      <c r="H487" s="164">
        <v>17</v>
      </c>
      <c r="I487" s="225">
        <v>410.83985057328067</v>
      </c>
      <c r="J487" s="226">
        <v>49.49636814939889</v>
      </c>
      <c r="K487" s="227" t="s">
        <v>3166</v>
      </c>
      <c r="M487" s="164">
        <v>18</v>
      </c>
      <c r="N487" s="225">
        <v>992.05138528703822</v>
      </c>
      <c r="O487" s="226">
        <v>45.606798667574957</v>
      </c>
      <c r="P487" s="227" t="s">
        <v>3166</v>
      </c>
      <c r="R487" s="164">
        <v>19</v>
      </c>
      <c r="S487" s="225">
        <v>427.00732671194083</v>
      </c>
      <c r="T487" s="226">
        <v>30.399653956082258</v>
      </c>
      <c r="U487" s="227" t="s">
        <v>3166</v>
      </c>
      <c r="W487" s="164">
        <v>14</v>
      </c>
      <c r="X487" s="225">
        <v>412.94119821862625</v>
      </c>
      <c r="Y487" s="226">
        <v>42.767786768555432</v>
      </c>
      <c r="Z487" s="227" t="s">
        <v>3166</v>
      </c>
      <c r="AB487" s="164" t="s">
        <v>1593</v>
      </c>
      <c r="AC487" s="225" t="s">
        <v>1594</v>
      </c>
      <c r="AD487" s="226" t="s">
        <v>1594</v>
      </c>
      <c r="AE487" s="227" t="s">
        <v>1594</v>
      </c>
      <c r="AG487" s="164">
        <v>62</v>
      </c>
      <c r="AH487" s="225">
        <v>429.88871461513907</v>
      </c>
      <c r="AI487" s="226">
        <v>39.098432734825813</v>
      </c>
      <c r="AJ487" s="227" t="s">
        <v>3166</v>
      </c>
    </row>
    <row r="488" spans="1:36" ht="12.75" customHeight="1">
      <c r="A488" s="8">
        <v>20165</v>
      </c>
      <c r="B488" s="9" t="s">
        <v>489</v>
      </c>
      <c r="C488" s="164" t="s">
        <v>1593</v>
      </c>
      <c r="D488" s="225" t="s">
        <v>1594</v>
      </c>
      <c r="E488" s="226" t="s">
        <v>1594</v>
      </c>
      <c r="F488" s="227" t="s">
        <v>1594</v>
      </c>
      <c r="H488" s="164">
        <v>21</v>
      </c>
      <c r="I488" s="225">
        <v>552.09718543944905</v>
      </c>
      <c r="J488" s="226">
        <v>66.514495871387453</v>
      </c>
      <c r="K488" s="227" t="s">
        <v>3113</v>
      </c>
      <c r="M488" s="164" t="s">
        <v>1593</v>
      </c>
      <c r="N488" s="225" t="s">
        <v>1594</v>
      </c>
      <c r="O488" s="226" t="s">
        <v>1594</v>
      </c>
      <c r="P488" s="227" t="s">
        <v>1594</v>
      </c>
      <c r="R488" s="164">
        <v>103</v>
      </c>
      <c r="S488" s="225">
        <v>1907.1657086343632</v>
      </c>
      <c r="T488" s="226">
        <v>135.77560372518488</v>
      </c>
      <c r="U488" s="227" t="s">
        <v>3166</v>
      </c>
      <c r="W488" s="164">
        <v>43</v>
      </c>
      <c r="X488" s="225">
        <v>1317.5401385323971</v>
      </c>
      <c r="Y488" s="226">
        <v>136.45593112735071</v>
      </c>
      <c r="Z488" s="227" t="s">
        <v>3167</v>
      </c>
      <c r="AB488" s="164">
        <v>18</v>
      </c>
      <c r="AC488" s="225">
        <v>1185.2227132933003</v>
      </c>
      <c r="AD488" s="226">
        <v>139.77372666394186</v>
      </c>
      <c r="AE488" s="227" t="s">
        <v>3113</v>
      </c>
      <c r="AG488" s="164">
        <v>209</v>
      </c>
      <c r="AH488" s="225">
        <v>1341.6774605255471</v>
      </c>
      <c r="AI488" s="226">
        <v>122.02573400688817</v>
      </c>
      <c r="AJ488" s="227" t="s">
        <v>3166</v>
      </c>
    </row>
    <row r="489" spans="1:36" ht="12.75" customHeight="1">
      <c r="A489" s="8">
        <v>20166</v>
      </c>
      <c r="B489" s="9" t="s">
        <v>490</v>
      </c>
      <c r="C489" s="164" t="s">
        <v>1593</v>
      </c>
      <c r="D489" s="225" t="s">
        <v>1594</v>
      </c>
      <c r="E489" s="226" t="s">
        <v>1594</v>
      </c>
      <c r="F489" s="227" t="s">
        <v>1594</v>
      </c>
      <c r="H489" s="164" t="s">
        <v>1593</v>
      </c>
      <c r="I489" s="225" t="s">
        <v>1594</v>
      </c>
      <c r="J489" s="226" t="s">
        <v>1594</v>
      </c>
      <c r="K489" s="227" t="s">
        <v>1594</v>
      </c>
      <c r="M489" s="164" t="s">
        <v>1593</v>
      </c>
      <c r="N489" s="225" t="s">
        <v>1594</v>
      </c>
      <c r="O489" s="226" t="s">
        <v>1594</v>
      </c>
      <c r="P489" s="227" t="s">
        <v>1594</v>
      </c>
      <c r="R489" s="164" t="s">
        <v>1593</v>
      </c>
      <c r="S489" s="225" t="s">
        <v>1594</v>
      </c>
      <c r="T489" s="226" t="s">
        <v>1594</v>
      </c>
      <c r="U489" s="227" t="s">
        <v>1594</v>
      </c>
      <c r="W489" s="164" t="s">
        <v>1593</v>
      </c>
      <c r="X489" s="225" t="s">
        <v>1594</v>
      </c>
      <c r="Y489" s="226" t="s">
        <v>1594</v>
      </c>
      <c r="Z489" s="227" t="s">
        <v>1594</v>
      </c>
      <c r="AB489" s="164" t="s">
        <v>1593</v>
      </c>
      <c r="AC489" s="225" t="s">
        <v>1594</v>
      </c>
      <c r="AD489" s="226" t="s">
        <v>1594</v>
      </c>
      <c r="AE489" s="227" t="s">
        <v>1594</v>
      </c>
      <c r="AG489" s="164">
        <v>8</v>
      </c>
      <c r="AH489" s="225">
        <v>74.322587118037504</v>
      </c>
      <c r="AI489" s="226">
        <v>6.759648658640284</v>
      </c>
      <c r="AJ489" s="227" t="s">
        <v>3166</v>
      </c>
    </row>
    <row r="490" spans="1:36" ht="12.75" customHeight="1">
      <c r="A490" s="8">
        <v>20252</v>
      </c>
      <c r="B490" s="9" t="s">
        <v>491</v>
      </c>
      <c r="C490" s="164" t="s">
        <v>1593</v>
      </c>
      <c r="D490" s="225" t="s">
        <v>1594</v>
      </c>
      <c r="E490" s="226" t="s">
        <v>1594</v>
      </c>
      <c r="F490" s="227" t="s">
        <v>1594</v>
      </c>
      <c r="H490" s="164">
        <v>30</v>
      </c>
      <c r="I490" s="225">
        <v>1481.0001413932573</v>
      </c>
      <c r="J490" s="226">
        <v>178.42506788332443</v>
      </c>
      <c r="K490" s="227" t="s">
        <v>3166</v>
      </c>
      <c r="M490" s="164" t="s">
        <v>1593</v>
      </c>
      <c r="N490" s="225" t="s">
        <v>1594</v>
      </c>
      <c r="O490" s="226" t="s">
        <v>1594</v>
      </c>
      <c r="P490" s="227" t="s">
        <v>1594</v>
      </c>
      <c r="R490" s="164">
        <v>82</v>
      </c>
      <c r="S490" s="225">
        <v>2709.5074900717827</v>
      </c>
      <c r="T490" s="226">
        <v>192.89619858246763</v>
      </c>
      <c r="U490" s="227" t="s">
        <v>3166</v>
      </c>
      <c r="W490" s="164">
        <v>29</v>
      </c>
      <c r="X490" s="225">
        <v>1517.5813719165865</v>
      </c>
      <c r="Y490" s="226">
        <v>157.17394340416001</v>
      </c>
      <c r="Z490" s="227" t="s">
        <v>3167</v>
      </c>
      <c r="AB490" s="164">
        <v>15</v>
      </c>
      <c r="AC490" s="225">
        <v>1188.9100834181543</v>
      </c>
      <c r="AD490" s="226">
        <v>140.2085795048126</v>
      </c>
      <c r="AE490" s="227" t="s">
        <v>3113</v>
      </c>
      <c r="AG490" s="164">
        <v>177</v>
      </c>
      <c r="AH490" s="225">
        <v>1975.1845443163672</v>
      </c>
      <c r="AI490" s="226">
        <v>179.6432830621263</v>
      </c>
      <c r="AJ490" s="227" t="s">
        <v>3166</v>
      </c>
    </row>
    <row r="491" spans="1:36" ht="12.75" customHeight="1">
      <c r="A491" s="8">
        <v>20253</v>
      </c>
      <c r="B491" s="9" t="s">
        <v>492</v>
      </c>
      <c r="C491" s="164" t="s">
        <v>1593</v>
      </c>
      <c r="D491" s="225" t="s">
        <v>1594</v>
      </c>
      <c r="E491" s="226" t="s">
        <v>1594</v>
      </c>
      <c r="F491" s="227" t="s">
        <v>1594</v>
      </c>
      <c r="H491" s="164" t="s">
        <v>1593</v>
      </c>
      <c r="I491" s="225" t="s">
        <v>1594</v>
      </c>
      <c r="J491" s="226" t="s">
        <v>1594</v>
      </c>
      <c r="K491" s="227" t="s">
        <v>1594</v>
      </c>
      <c r="M491" s="164" t="s">
        <v>1593</v>
      </c>
      <c r="N491" s="225" t="s">
        <v>1594</v>
      </c>
      <c r="O491" s="226" t="s">
        <v>1594</v>
      </c>
      <c r="P491" s="227" t="s">
        <v>1594</v>
      </c>
      <c r="R491" s="164" t="s">
        <v>1593</v>
      </c>
      <c r="S491" s="225" t="s">
        <v>1594</v>
      </c>
      <c r="T491" s="226" t="s">
        <v>1594</v>
      </c>
      <c r="U491" s="227" t="s">
        <v>1594</v>
      </c>
      <c r="W491" s="164" t="s">
        <v>1593</v>
      </c>
      <c r="X491" s="225" t="s">
        <v>1594</v>
      </c>
      <c r="Y491" s="226" t="s">
        <v>1594</v>
      </c>
      <c r="Z491" s="227" t="s">
        <v>1594</v>
      </c>
      <c r="AB491" s="164" t="s">
        <v>1593</v>
      </c>
      <c r="AC491" s="225" t="s">
        <v>1594</v>
      </c>
      <c r="AD491" s="226" t="s">
        <v>1594</v>
      </c>
      <c r="AE491" s="227" t="s">
        <v>1594</v>
      </c>
      <c r="AG491" s="164">
        <v>10</v>
      </c>
      <c r="AH491" s="225">
        <v>246.54384153756939</v>
      </c>
      <c r="AI491" s="226">
        <v>22.423193437799412</v>
      </c>
      <c r="AJ491" s="227" t="s">
        <v>3166</v>
      </c>
    </row>
    <row r="492" spans="1:36" ht="12.75" customHeight="1">
      <c r="A492" s="8">
        <v>20047</v>
      </c>
      <c r="B492" s="9" t="s">
        <v>493</v>
      </c>
      <c r="C492" s="164" t="s">
        <v>1593</v>
      </c>
      <c r="D492" s="225" t="s">
        <v>1594</v>
      </c>
      <c r="E492" s="226" t="s">
        <v>1594</v>
      </c>
      <c r="F492" s="227" t="s">
        <v>1594</v>
      </c>
      <c r="H492" s="164" t="s">
        <v>1593</v>
      </c>
      <c r="I492" s="225" t="s">
        <v>1594</v>
      </c>
      <c r="J492" s="226" t="s">
        <v>1594</v>
      </c>
      <c r="K492" s="227" t="s">
        <v>1594</v>
      </c>
      <c r="M492" s="164">
        <v>8</v>
      </c>
      <c r="N492" s="225">
        <v>1043.5935345838313</v>
      </c>
      <c r="O492" s="226">
        <v>47.976305389439766</v>
      </c>
      <c r="P492" s="227" t="s">
        <v>3167</v>
      </c>
      <c r="R492" s="164">
        <v>14</v>
      </c>
      <c r="S492" s="225">
        <v>705.92712454327193</v>
      </c>
      <c r="T492" s="226">
        <v>50.256609106860886</v>
      </c>
      <c r="U492" s="227" t="s">
        <v>3166</v>
      </c>
      <c r="W492" s="164">
        <v>9</v>
      </c>
      <c r="X492" s="225">
        <v>678.94372810551829</v>
      </c>
      <c r="Y492" s="226">
        <v>70.317325364304452</v>
      </c>
      <c r="Z492" s="227" t="s">
        <v>3113</v>
      </c>
      <c r="AB492" s="164" t="s">
        <v>1593</v>
      </c>
      <c r="AC492" s="225" t="s">
        <v>1594</v>
      </c>
      <c r="AD492" s="226" t="s">
        <v>1594</v>
      </c>
      <c r="AE492" s="227" t="s">
        <v>1594</v>
      </c>
      <c r="AG492" s="164">
        <v>35</v>
      </c>
      <c r="AH492" s="225">
        <v>577.64863662453899</v>
      </c>
      <c r="AI492" s="226">
        <v>52.537216250600807</v>
      </c>
      <c r="AJ492" s="227" t="s">
        <v>3166</v>
      </c>
    </row>
    <row r="493" spans="1:36" ht="12.75" customHeight="1">
      <c r="A493" s="8">
        <v>20065</v>
      </c>
      <c r="B493" s="9" t="s">
        <v>494</v>
      </c>
      <c r="C493" s="164" t="s">
        <v>1593</v>
      </c>
      <c r="D493" s="225" t="s">
        <v>1594</v>
      </c>
      <c r="E493" s="226" t="s">
        <v>1594</v>
      </c>
      <c r="F493" s="227" t="s">
        <v>1594</v>
      </c>
      <c r="H493" s="164">
        <v>12</v>
      </c>
      <c r="I493" s="225">
        <v>309.35108544177842</v>
      </c>
      <c r="J493" s="226">
        <v>37.269401181693034</v>
      </c>
      <c r="K493" s="227" t="s">
        <v>3166</v>
      </c>
      <c r="M493" s="164">
        <v>14</v>
      </c>
      <c r="N493" s="225">
        <v>660.51453874988567</v>
      </c>
      <c r="O493" s="226">
        <v>30.365315781557189</v>
      </c>
      <c r="P493" s="227" t="s">
        <v>3166</v>
      </c>
      <c r="R493" s="164">
        <v>12</v>
      </c>
      <c r="S493" s="225">
        <v>284.3601133150994</v>
      </c>
      <c r="T493" s="226">
        <v>20.244263980797935</v>
      </c>
      <c r="U493" s="227" t="s">
        <v>3166</v>
      </c>
      <c r="W493" s="164" t="s">
        <v>1593</v>
      </c>
      <c r="X493" s="225" t="s">
        <v>1594</v>
      </c>
      <c r="Y493" s="226" t="s">
        <v>1594</v>
      </c>
      <c r="Z493" s="227" t="s">
        <v>1594</v>
      </c>
      <c r="AB493" s="164" t="s">
        <v>1593</v>
      </c>
      <c r="AC493" s="225" t="s">
        <v>1594</v>
      </c>
      <c r="AD493" s="226" t="s">
        <v>1594</v>
      </c>
      <c r="AE493" s="227" t="s">
        <v>1594</v>
      </c>
      <c r="AG493" s="164">
        <v>36</v>
      </c>
      <c r="AH493" s="225">
        <v>231.88898634671369</v>
      </c>
      <c r="AI493" s="226">
        <v>21.090332512545189</v>
      </c>
      <c r="AJ493" s="227" t="s">
        <v>3166</v>
      </c>
    </row>
    <row r="494" spans="1:36" ht="12.75" customHeight="1">
      <c r="A494" s="8">
        <v>20255</v>
      </c>
      <c r="B494" s="9" t="s">
        <v>495</v>
      </c>
      <c r="C494" s="164" t="s">
        <v>1593</v>
      </c>
      <c r="D494" s="225" t="s">
        <v>1594</v>
      </c>
      <c r="E494" s="226" t="s">
        <v>1594</v>
      </c>
      <c r="F494" s="227" t="s">
        <v>1594</v>
      </c>
      <c r="H494" s="164">
        <v>6</v>
      </c>
      <c r="I494" s="225">
        <v>241.4562772003996</v>
      </c>
      <c r="J494" s="226">
        <v>29.089701915765286</v>
      </c>
      <c r="K494" s="227" t="s">
        <v>3166</v>
      </c>
      <c r="M494" s="164" t="s">
        <v>1593</v>
      </c>
      <c r="N494" s="225" t="s">
        <v>1594</v>
      </c>
      <c r="O494" s="226" t="s">
        <v>1594</v>
      </c>
      <c r="P494" s="227" t="s">
        <v>1594</v>
      </c>
      <c r="R494" s="164">
        <v>8</v>
      </c>
      <c r="S494" s="225">
        <v>287.53316335677658</v>
      </c>
      <c r="T494" s="226">
        <v>20.470160861760334</v>
      </c>
      <c r="U494" s="227" t="s">
        <v>3166</v>
      </c>
      <c r="W494" s="164">
        <v>8</v>
      </c>
      <c r="X494" s="225">
        <v>348.30309872203293</v>
      </c>
      <c r="Y494" s="226">
        <v>36.073302255214664</v>
      </c>
      <c r="Z494" s="227" t="s">
        <v>3166</v>
      </c>
      <c r="AB494" s="164">
        <v>5</v>
      </c>
      <c r="AC494" s="225">
        <v>568.61405030522508</v>
      </c>
      <c r="AD494" s="226">
        <v>67.056852651600877</v>
      </c>
      <c r="AE494" s="227" t="s">
        <v>3113</v>
      </c>
      <c r="AG494" s="164">
        <v>32</v>
      </c>
      <c r="AH494" s="225">
        <v>345.12705682459335</v>
      </c>
      <c r="AI494" s="226">
        <v>31.38934928381477</v>
      </c>
      <c r="AJ494" s="227" t="s">
        <v>3166</v>
      </c>
    </row>
    <row r="495" spans="1:36" ht="12.75" customHeight="1">
      <c r="A495" s="8">
        <v>20058</v>
      </c>
      <c r="B495" s="9" t="s">
        <v>496</v>
      </c>
      <c r="C495" s="164" t="s">
        <v>1593</v>
      </c>
      <c r="D495" s="225" t="s">
        <v>1594</v>
      </c>
      <c r="E495" s="226" t="s">
        <v>1594</v>
      </c>
      <c r="F495" s="227" t="s">
        <v>1594</v>
      </c>
      <c r="H495" s="164" t="s">
        <v>1593</v>
      </c>
      <c r="I495" s="225" t="s">
        <v>1594</v>
      </c>
      <c r="J495" s="226" t="s">
        <v>1594</v>
      </c>
      <c r="K495" s="227" t="s">
        <v>1594</v>
      </c>
      <c r="M495" s="164">
        <v>16</v>
      </c>
      <c r="N495" s="225">
        <v>2435.6651136108417</v>
      </c>
      <c r="O495" s="226">
        <v>111.97291804188674</v>
      </c>
      <c r="P495" s="227" t="s">
        <v>3113</v>
      </c>
      <c r="R495" s="164">
        <v>15</v>
      </c>
      <c r="S495" s="225">
        <v>909.70649010223951</v>
      </c>
      <c r="T495" s="226">
        <v>64.764140497678511</v>
      </c>
      <c r="U495" s="227" t="s">
        <v>3113</v>
      </c>
      <c r="W495" s="164" t="s">
        <v>1593</v>
      </c>
      <c r="X495" s="225" t="s">
        <v>1594</v>
      </c>
      <c r="Y495" s="226" t="s">
        <v>1594</v>
      </c>
      <c r="Z495" s="227" t="s">
        <v>1594</v>
      </c>
      <c r="AB495" s="164">
        <v>11</v>
      </c>
      <c r="AC495" s="225">
        <v>1115.4561705627193</v>
      </c>
      <c r="AD495" s="226">
        <v>131.54613402287907</v>
      </c>
      <c r="AE495" s="227" t="s">
        <v>3113</v>
      </c>
      <c r="AG495" s="164">
        <v>49</v>
      </c>
      <c r="AH495" s="225">
        <v>855.69838269314801</v>
      </c>
      <c r="AI495" s="226">
        <v>77.825875673380779</v>
      </c>
      <c r="AJ495" s="227" t="s">
        <v>3113</v>
      </c>
    </row>
    <row r="496" spans="1:36" ht="12.75" customHeight="1">
      <c r="A496" s="8">
        <v>20059</v>
      </c>
      <c r="B496" s="9" t="s">
        <v>497</v>
      </c>
      <c r="C496" s="164" t="s">
        <v>1593</v>
      </c>
      <c r="D496" s="225" t="s">
        <v>1594</v>
      </c>
      <c r="E496" s="226" t="s">
        <v>1594</v>
      </c>
      <c r="F496" s="227" t="s">
        <v>1594</v>
      </c>
      <c r="H496" s="164" t="s">
        <v>1593</v>
      </c>
      <c r="I496" s="225" t="s">
        <v>1594</v>
      </c>
      <c r="J496" s="226" t="s">
        <v>1594</v>
      </c>
      <c r="K496" s="227" t="s">
        <v>1594</v>
      </c>
      <c r="M496" s="164" t="s">
        <v>1593</v>
      </c>
      <c r="N496" s="225" t="s">
        <v>1594</v>
      </c>
      <c r="O496" s="226" t="s">
        <v>1594</v>
      </c>
      <c r="P496" s="227" t="s">
        <v>1594</v>
      </c>
      <c r="R496" s="164" t="s">
        <v>1593</v>
      </c>
      <c r="S496" s="225" t="s">
        <v>1594</v>
      </c>
      <c r="T496" s="226" t="s">
        <v>1594</v>
      </c>
      <c r="U496" s="227" t="s">
        <v>1594</v>
      </c>
      <c r="W496" s="164" t="s">
        <v>1593</v>
      </c>
      <c r="X496" s="225" t="s">
        <v>1594</v>
      </c>
      <c r="Y496" s="226" t="s">
        <v>1594</v>
      </c>
      <c r="Z496" s="227" t="s">
        <v>1594</v>
      </c>
      <c r="AB496" s="164">
        <v>5</v>
      </c>
      <c r="AC496" s="225">
        <v>635.80953115542968</v>
      </c>
      <c r="AD496" s="226">
        <v>74.981239071188838</v>
      </c>
      <c r="AE496" s="227" t="s">
        <v>3113</v>
      </c>
      <c r="AG496" s="164">
        <v>17</v>
      </c>
      <c r="AH496" s="225">
        <v>281.88197079555385</v>
      </c>
      <c r="AI496" s="226">
        <v>25.637200744329501</v>
      </c>
      <c r="AJ496" s="227" t="s">
        <v>3166</v>
      </c>
    </row>
    <row r="497" spans="1:36" ht="12.75" customHeight="1">
      <c r="A497" s="8">
        <v>20198</v>
      </c>
      <c r="B497" s="9" t="s">
        <v>498</v>
      </c>
      <c r="C497" s="164" t="s">
        <v>1593</v>
      </c>
      <c r="D497" s="225" t="s">
        <v>1594</v>
      </c>
      <c r="E497" s="226" t="s">
        <v>1594</v>
      </c>
      <c r="F497" s="227" t="s">
        <v>1594</v>
      </c>
      <c r="H497" s="164">
        <v>46</v>
      </c>
      <c r="I497" s="225">
        <v>2092.6725532038508</v>
      </c>
      <c r="J497" s="226">
        <v>252.11695254242392</v>
      </c>
      <c r="K497" s="227" t="s">
        <v>3166</v>
      </c>
      <c r="M497" s="164" t="s">
        <v>1593</v>
      </c>
      <c r="N497" s="225" t="s">
        <v>1594</v>
      </c>
      <c r="O497" s="226" t="s">
        <v>1594</v>
      </c>
      <c r="P497" s="227" t="s">
        <v>1594</v>
      </c>
      <c r="R497" s="164">
        <v>67</v>
      </c>
      <c r="S497" s="225">
        <v>2479.8951771470188</v>
      </c>
      <c r="T497" s="226">
        <v>176.54955902778548</v>
      </c>
      <c r="U497" s="227" t="s">
        <v>3166</v>
      </c>
      <c r="W497" s="164">
        <v>29</v>
      </c>
      <c r="X497" s="225">
        <v>1217.4336258802864</v>
      </c>
      <c r="Y497" s="226">
        <v>126.08802885526384</v>
      </c>
      <c r="Z497" s="227" t="s">
        <v>3113</v>
      </c>
      <c r="AB497" s="164">
        <v>22</v>
      </c>
      <c r="AC497" s="225">
        <v>863.55408713263375</v>
      </c>
      <c r="AD497" s="226">
        <v>101.83923374115858</v>
      </c>
      <c r="AE497" s="227" t="s">
        <v>3113</v>
      </c>
      <c r="AG497" s="164">
        <v>206</v>
      </c>
      <c r="AH497" s="225">
        <v>1983.6336278445831</v>
      </c>
      <c r="AI497" s="226">
        <v>180.41172827310285</v>
      </c>
      <c r="AJ497" s="227" t="s">
        <v>3166</v>
      </c>
    </row>
    <row r="498" spans="1:36" ht="12.75" customHeight="1">
      <c r="A498" s="8">
        <v>20077</v>
      </c>
      <c r="B498" s="9" t="s">
        <v>499</v>
      </c>
      <c r="C498" s="164" t="s">
        <v>1593</v>
      </c>
      <c r="D498" s="225" t="s">
        <v>1594</v>
      </c>
      <c r="E498" s="226" t="s">
        <v>1594</v>
      </c>
      <c r="F498" s="227" t="s">
        <v>1594</v>
      </c>
      <c r="H498" s="164" t="s">
        <v>1593</v>
      </c>
      <c r="I498" s="225" t="s">
        <v>1594</v>
      </c>
      <c r="J498" s="226" t="s">
        <v>1594</v>
      </c>
      <c r="K498" s="227" t="s">
        <v>1594</v>
      </c>
      <c r="M498" s="164">
        <v>9</v>
      </c>
      <c r="N498" s="225">
        <v>1004.2503908186662</v>
      </c>
      <c r="O498" s="226">
        <v>46.167613961497075</v>
      </c>
      <c r="P498" s="227" t="s">
        <v>3167</v>
      </c>
      <c r="R498" s="164">
        <v>5</v>
      </c>
      <c r="S498" s="225">
        <v>309.70354963627989</v>
      </c>
      <c r="T498" s="226">
        <v>22.048522704306038</v>
      </c>
      <c r="U498" s="227" t="s">
        <v>3166</v>
      </c>
      <c r="W498" s="164" t="s">
        <v>1593</v>
      </c>
      <c r="X498" s="225" t="s">
        <v>1594</v>
      </c>
      <c r="Y498" s="226" t="s">
        <v>1594</v>
      </c>
      <c r="Z498" s="227" t="s">
        <v>1594</v>
      </c>
      <c r="AB498" s="164" t="s">
        <v>1593</v>
      </c>
      <c r="AC498" s="225" t="s">
        <v>1594</v>
      </c>
      <c r="AD498" s="226" t="s">
        <v>1594</v>
      </c>
      <c r="AE498" s="227" t="s">
        <v>1594</v>
      </c>
      <c r="AG498" s="164">
        <v>26</v>
      </c>
      <c r="AH498" s="225">
        <v>404.1210988120917</v>
      </c>
      <c r="AI498" s="226">
        <v>36.754864832341497</v>
      </c>
      <c r="AJ498" s="227" t="s">
        <v>3166</v>
      </c>
    </row>
    <row r="499" spans="1:36" ht="12.75" customHeight="1">
      <c r="A499" s="8">
        <v>20146</v>
      </c>
      <c r="B499" s="9" t="s">
        <v>500</v>
      </c>
      <c r="C499" s="164" t="s">
        <v>1593</v>
      </c>
      <c r="D499" s="225" t="s">
        <v>1594</v>
      </c>
      <c r="E499" s="226" t="s">
        <v>1594</v>
      </c>
      <c r="F499" s="227" t="s">
        <v>1594</v>
      </c>
      <c r="H499" s="164">
        <v>7</v>
      </c>
      <c r="I499" s="225">
        <v>413.05586738395203</v>
      </c>
      <c r="J499" s="226">
        <v>49.763345132603398</v>
      </c>
      <c r="K499" s="227" t="s">
        <v>3113</v>
      </c>
      <c r="M499" s="164">
        <v>10</v>
      </c>
      <c r="N499" s="225">
        <v>1081.1669376395573</v>
      </c>
      <c r="O499" s="226">
        <v>49.703637918613467</v>
      </c>
      <c r="P499" s="227" t="s">
        <v>3167</v>
      </c>
      <c r="R499" s="164">
        <v>10</v>
      </c>
      <c r="S499" s="225">
        <v>431.16887196759996</v>
      </c>
      <c r="T499" s="226">
        <v>30.695924131745905</v>
      </c>
      <c r="U499" s="227" t="s">
        <v>3166</v>
      </c>
      <c r="W499" s="164">
        <v>8</v>
      </c>
      <c r="X499" s="225">
        <v>377.2938428810383</v>
      </c>
      <c r="Y499" s="226">
        <v>39.075836199036985</v>
      </c>
      <c r="Z499" s="227" t="s">
        <v>3166</v>
      </c>
      <c r="AB499" s="164" t="s">
        <v>1593</v>
      </c>
      <c r="AC499" s="225" t="s">
        <v>1594</v>
      </c>
      <c r="AD499" s="226" t="s">
        <v>1594</v>
      </c>
      <c r="AE499" s="227" t="s">
        <v>1594</v>
      </c>
      <c r="AG499" s="164">
        <v>33</v>
      </c>
      <c r="AH499" s="225">
        <v>398.01391165862185</v>
      </c>
      <c r="AI499" s="226">
        <v>36.199415391588659</v>
      </c>
      <c r="AJ499" s="227" t="s">
        <v>3166</v>
      </c>
    </row>
    <row r="500" spans="1:36" ht="12.75" customHeight="1">
      <c r="A500" s="8">
        <v>20031</v>
      </c>
      <c r="B500" s="9" t="s">
        <v>501</v>
      </c>
      <c r="C500" s="164" t="s">
        <v>1593</v>
      </c>
      <c r="D500" s="225" t="s">
        <v>1594</v>
      </c>
      <c r="E500" s="226" t="s">
        <v>1594</v>
      </c>
      <c r="F500" s="227" t="s">
        <v>1594</v>
      </c>
      <c r="H500" s="164">
        <v>20</v>
      </c>
      <c r="I500" s="225">
        <v>417.13395990487675</v>
      </c>
      <c r="J500" s="226">
        <v>50.254657668330736</v>
      </c>
      <c r="K500" s="227" t="s">
        <v>3166</v>
      </c>
      <c r="M500" s="164" t="s">
        <v>1593</v>
      </c>
      <c r="N500" s="225" t="s">
        <v>1594</v>
      </c>
      <c r="O500" s="226" t="s">
        <v>1594</v>
      </c>
      <c r="P500" s="227" t="s">
        <v>1594</v>
      </c>
      <c r="R500" s="164">
        <v>35</v>
      </c>
      <c r="S500" s="225">
        <v>762.10886671493233</v>
      </c>
      <c r="T500" s="226">
        <v>54.256319214459261</v>
      </c>
      <c r="U500" s="227" t="s">
        <v>3166</v>
      </c>
      <c r="W500" s="164">
        <v>11</v>
      </c>
      <c r="X500" s="225">
        <v>234.74129823531496</v>
      </c>
      <c r="Y500" s="226">
        <v>24.311853193651601</v>
      </c>
      <c r="Z500" s="227" t="s">
        <v>3166</v>
      </c>
      <c r="AB500" s="164">
        <v>12</v>
      </c>
      <c r="AC500" s="225">
        <v>390.4194050636969</v>
      </c>
      <c r="AD500" s="226">
        <v>46.042296182496251</v>
      </c>
      <c r="AE500" s="227" t="s">
        <v>3166</v>
      </c>
      <c r="AG500" s="164">
        <v>112</v>
      </c>
      <c r="AH500" s="225">
        <v>617.03958982588688</v>
      </c>
      <c r="AI500" s="226">
        <v>56.119828405196159</v>
      </c>
      <c r="AJ500" s="227" t="s">
        <v>3166</v>
      </c>
    </row>
    <row r="501" spans="1:36" ht="12.75" customHeight="1">
      <c r="A501" s="8">
        <v>20134</v>
      </c>
      <c r="B501" s="9" t="s">
        <v>502</v>
      </c>
      <c r="C501" s="164" t="s">
        <v>1593</v>
      </c>
      <c r="D501" s="225" t="s">
        <v>1594</v>
      </c>
      <c r="E501" s="226" t="s">
        <v>1594</v>
      </c>
      <c r="F501" s="227" t="s">
        <v>1594</v>
      </c>
      <c r="H501" s="164">
        <v>10</v>
      </c>
      <c r="I501" s="225">
        <v>448.2118134201686</v>
      </c>
      <c r="J501" s="226">
        <v>53.998795138781894</v>
      </c>
      <c r="K501" s="227" t="s">
        <v>3167</v>
      </c>
      <c r="M501" s="164" t="s">
        <v>1593</v>
      </c>
      <c r="N501" s="225" t="s">
        <v>1594</v>
      </c>
      <c r="O501" s="226" t="s">
        <v>1594</v>
      </c>
      <c r="P501" s="227" t="s">
        <v>1594</v>
      </c>
      <c r="R501" s="164">
        <v>28</v>
      </c>
      <c r="S501" s="225">
        <v>819.92020084023011</v>
      </c>
      <c r="T501" s="226">
        <v>58.372043798581139</v>
      </c>
      <c r="U501" s="227" t="s">
        <v>3166</v>
      </c>
      <c r="W501" s="164">
        <v>16</v>
      </c>
      <c r="X501" s="225">
        <v>697.12534282565548</v>
      </c>
      <c r="Y501" s="226">
        <v>72.200371727353868</v>
      </c>
      <c r="Z501" s="227" t="s">
        <v>3113</v>
      </c>
      <c r="AB501" s="164">
        <v>17</v>
      </c>
      <c r="AC501" s="225">
        <v>1409.4556307243374</v>
      </c>
      <c r="AD501" s="226">
        <v>166.2175925792148</v>
      </c>
      <c r="AE501" s="227" t="s">
        <v>3167</v>
      </c>
      <c r="AG501" s="164">
        <v>80</v>
      </c>
      <c r="AH501" s="225">
        <v>784.45546186237618</v>
      </c>
      <c r="AI501" s="226">
        <v>71.346323051423298</v>
      </c>
      <c r="AJ501" s="227" t="s">
        <v>3166</v>
      </c>
    </row>
    <row r="502" spans="1:36" ht="12.75" customHeight="1">
      <c r="A502" s="8">
        <v>20223</v>
      </c>
      <c r="B502" s="9" t="s">
        <v>503</v>
      </c>
      <c r="C502" s="164" t="s">
        <v>1593</v>
      </c>
      <c r="D502" s="225" t="s">
        <v>1594</v>
      </c>
      <c r="E502" s="226" t="s">
        <v>1594</v>
      </c>
      <c r="F502" s="227" t="s">
        <v>1594</v>
      </c>
      <c r="H502" s="164">
        <v>6</v>
      </c>
      <c r="I502" s="225">
        <v>226.90248480850948</v>
      </c>
      <c r="J502" s="226">
        <v>27.336318291480222</v>
      </c>
      <c r="K502" s="227" t="s">
        <v>3166</v>
      </c>
      <c r="M502" s="164" t="s">
        <v>1593</v>
      </c>
      <c r="N502" s="225" t="s">
        <v>1594</v>
      </c>
      <c r="O502" s="226" t="s">
        <v>1594</v>
      </c>
      <c r="P502" s="227" t="s">
        <v>1594</v>
      </c>
      <c r="R502" s="164">
        <v>23</v>
      </c>
      <c r="S502" s="225">
        <v>1095.8403807337511</v>
      </c>
      <c r="T502" s="226">
        <v>78.015449106990445</v>
      </c>
      <c r="U502" s="227" t="s">
        <v>3113</v>
      </c>
      <c r="W502" s="164">
        <v>14</v>
      </c>
      <c r="X502" s="225">
        <v>560.0264954969274</v>
      </c>
      <c r="Y502" s="226">
        <v>58.001221112051326</v>
      </c>
      <c r="Z502" s="227" t="s">
        <v>3167</v>
      </c>
      <c r="AB502" s="164">
        <v>13</v>
      </c>
      <c r="AC502" s="225">
        <v>762.84001306129778</v>
      </c>
      <c r="AD502" s="226">
        <v>89.96198796905928</v>
      </c>
      <c r="AE502" s="227" t="s">
        <v>3113</v>
      </c>
      <c r="AG502" s="164">
        <v>68</v>
      </c>
      <c r="AH502" s="225">
        <v>752.27310940727546</v>
      </c>
      <c r="AI502" s="226">
        <v>68.419334042556912</v>
      </c>
      <c r="AJ502" s="227" t="s">
        <v>3166</v>
      </c>
    </row>
    <row r="503" spans="1:36" ht="12.75" customHeight="1">
      <c r="A503" s="8">
        <v>20110</v>
      </c>
      <c r="B503" s="9" t="s">
        <v>504</v>
      </c>
      <c r="C503" s="164" t="s">
        <v>1593</v>
      </c>
      <c r="D503" s="225" t="s">
        <v>1594</v>
      </c>
      <c r="E503" s="226" t="s">
        <v>1594</v>
      </c>
      <c r="F503" s="227" t="s">
        <v>1594</v>
      </c>
      <c r="H503" s="164">
        <v>8</v>
      </c>
      <c r="I503" s="225">
        <v>720.03630007468541</v>
      </c>
      <c r="J503" s="226">
        <v>86.747139401635991</v>
      </c>
      <c r="K503" s="227" t="s">
        <v>3113</v>
      </c>
      <c r="M503" s="164" t="s">
        <v>1593</v>
      </c>
      <c r="N503" s="225" t="s">
        <v>1594</v>
      </c>
      <c r="O503" s="226" t="s">
        <v>1594</v>
      </c>
      <c r="P503" s="227" t="s">
        <v>1594</v>
      </c>
      <c r="R503" s="164">
        <v>15</v>
      </c>
      <c r="S503" s="225">
        <v>1001.3648139779386</v>
      </c>
      <c r="T503" s="226">
        <v>71.289511735384366</v>
      </c>
      <c r="U503" s="227" t="s">
        <v>3113</v>
      </c>
      <c r="W503" s="164">
        <v>8</v>
      </c>
      <c r="X503" s="225">
        <v>580.23387697325052</v>
      </c>
      <c r="Y503" s="226">
        <v>60.094073522656998</v>
      </c>
      <c r="Z503" s="227" t="s">
        <v>3113</v>
      </c>
      <c r="AB503" s="164">
        <v>18</v>
      </c>
      <c r="AC503" s="225">
        <v>1494.0777016449861</v>
      </c>
      <c r="AD503" s="226">
        <v>176.19710282479045</v>
      </c>
      <c r="AE503" s="227" t="s">
        <v>3167</v>
      </c>
      <c r="AG503" s="164">
        <v>52</v>
      </c>
      <c r="AH503" s="225">
        <v>950.67039129693808</v>
      </c>
      <c r="AI503" s="226">
        <v>86.463591816757329</v>
      </c>
      <c r="AJ503" s="227" t="s">
        <v>3113</v>
      </c>
    </row>
    <row r="504" spans="1:36" ht="12.75" customHeight="1">
      <c r="A504" s="8">
        <v>20066</v>
      </c>
      <c r="B504" s="9" t="s">
        <v>505</v>
      </c>
      <c r="C504" s="164" t="s">
        <v>1593</v>
      </c>
      <c r="D504" s="225" t="s">
        <v>1594</v>
      </c>
      <c r="E504" s="226" t="s">
        <v>1594</v>
      </c>
      <c r="F504" s="227" t="s">
        <v>1594</v>
      </c>
      <c r="H504" s="164" t="s">
        <v>1593</v>
      </c>
      <c r="I504" s="225" t="s">
        <v>1594</v>
      </c>
      <c r="J504" s="226" t="s">
        <v>1594</v>
      </c>
      <c r="K504" s="227" t="s">
        <v>1594</v>
      </c>
      <c r="M504" s="164" t="s">
        <v>1593</v>
      </c>
      <c r="N504" s="225" t="s">
        <v>1594</v>
      </c>
      <c r="O504" s="226" t="s">
        <v>1594</v>
      </c>
      <c r="P504" s="227" t="s">
        <v>1594</v>
      </c>
      <c r="R504" s="164">
        <v>6</v>
      </c>
      <c r="S504" s="225">
        <v>860.94608189367091</v>
      </c>
      <c r="T504" s="226">
        <v>61.292772575933796</v>
      </c>
      <c r="U504" s="227" t="s">
        <v>3113</v>
      </c>
      <c r="W504" s="164" t="s">
        <v>1593</v>
      </c>
      <c r="X504" s="225" t="s">
        <v>1594</v>
      </c>
      <c r="Y504" s="226" t="s">
        <v>1594</v>
      </c>
      <c r="Z504" s="227" t="s">
        <v>1594</v>
      </c>
      <c r="AB504" s="164" t="s">
        <v>1593</v>
      </c>
      <c r="AC504" s="225" t="s">
        <v>1594</v>
      </c>
      <c r="AD504" s="226" t="s">
        <v>1594</v>
      </c>
      <c r="AE504" s="227" t="s">
        <v>1594</v>
      </c>
      <c r="AG504" s="164">
        <v>16</v>
      </c>
      <c r="AH504" s="225">
        <v>614.48198819829554</v>
      </c>
      <c r="AI504" s="226">
        <v>55.887214215060034</v>
      </c>
      <c r="AJ504" s="227" t="s">
        <v>3167</v>
      </c>
    </row>
    <row r="505" spans="1:36" ht="12.75" customHeight="1">
      <c r="A505" s="8">
        <v>20060</v>
      </c>
      <c r="B505" s="9" t="s">
        <v>506</v>
      </c>
      <c r="C505" s="164" t="s">
        <v>1593</v>
      </c>
      <c r="D505" s="225" t="s">
        <v>1594</v>
      </c>
      <c r="E505" s="226" t="s">
        <v>1594</v>
      </c>
      <c r="F505" s="227" t="s">
        <v>1594</v>
      </c>
      <c r="H505" s="164" t="s">
        <v>1593</v>
      </c>
      <c r="I505" s="225" t="s">
        <v>1594</v>
      </c>
      <c r="J505" s="226" t="s">
        <v>1594</v>
      </c>
      <c r="K505" s="227" t="s">
        <v>1594</v>
      </c>
      <c r="M505" s="164">
        <v>6</v>
      </c>
      <c r="N505" s="225">
        <v>575.76128076031023</v>
      </c>
      <c r="O505" s="226">
        <v>26.469020860872995</v>
      </c>
      <c r="P505" s="227" t="s">
        <v>3166</v>
      </c>
      <c r="R505" s="164">
        <v>5</v>
      </c>
      <c r="S505" s="225">
        <v>422.58295853116806</v>
      </c>
      <c r="T505" s="226">
        <v>30.08467279942279</v>
      </c>
      <c r="U505" s="227" t="s">
        <v>3166</v>
      </c>
      <c r="W505" s="164" t="s">
        <v>1593</v>
      </c>
      <c r="X505" s="225" t="s">
        <v>1594</v>
      </c>
      <c r="Y505" s="226" t="s">
        <v>1594</v>
      </c>
      <c r="Z505" s="227" t="s">
        <v>1594</v>
      </c>
      <c r="AB505" s="164" t="s">
        <v>1593</v>
      </c>
      <c r="AC505" s="225" t="s">
        <v>1594</v>
      </c>
      <c r="AD505" s="226" t="s">
        <v>1594</v>
      </c>
      <c r="AE505" s="227" t="s">
        <v>1594</v>
      </c>
      <c r="AG505" s="164">
        <v>19</v>
      </c>
      <c r="AH505" s="225">
        <v>385.6028136049901</v>
      </c>
      <c r="AI505" s="226">
        <v>35.07062446054578</v>
      </c>
      <c r="AJ505" s="227" t="s">
        <v>3166</v>
      </c>
    </row>
    <row r="506" spans="1:36" ht="12.75" customHeight="1">
      <c r="A506" s="8">
        <v>20049</v>
      </c>
      <c r="B506" s="9" t="s">
        <v>507</v>
      </c>
      <c r="C506" s="164" t="s">
        <v>1593</v>
      </c>
      <c r="D506" s="225" t="s">
        <v>1594</v>
      </c>
      <c r="E506" s="226" t="s">
        <v>1594</v>
      </c>
      <c r="F506" s="227" t="s">
        <v>1594</v>
      </c>
      <c r="H506" s="164">
        <v>26</v>
      </c>
      <c r="I506" s="225">
        <v>370.83534477498927</v>
      </c>
      <c r="J506" s="226">
        <v>44.676782746804619</v>
      </c>
      <c r="K506" s="227" t="s">
        <v>3166</v>
      </c>
      <c r="M506" s="164" t="s">
        <v>1593</v>
      </c>
      <c r="N506" s="225" t="s">
        <v>1594</v>
      </c>
      <c r="O506" s="226" t="s">
        <v>1594</v>
      </c>
      <c r="P506" s="227" t="s">
        <v>1594</v>
      </c>
      <c r="R506" s="164">
        <v>50</v>
      </c>
      <c r="S506" s="225">
        <v>617.98383515821979</v>
      </c>
      <c r="T506" s="226">
        <v>43.995719895307161</v>
      </c>
      <c r="U506" s="227" t="s">
        <v>3166</v>
      </c>
      <c r="W506" s="164">
        <v>32</v>
      </c>
      <c r="X506" s="225">
        <v>389.53545286010592</v>
      </c>
      <c r="Y506" s="226">
        <v>40.343683939943183</v>
      </c>
      <c r="Z506" s="227" t="s">
        <v>3166</v>
      </c>
      <c r="AB506" s="164">
        <v>17</v>
      </c>
      <c r="AC506" s="225">
        <v>319.10595229790567</v>
      </c>
      <c r="AD506" s="226">
        <v>37.632275903142251</v>
      </c>
      <c r="AE506" s="227" t="s">
        <v>3166</v>
      </c>
      <c r="AG506" s="164">
        <v>139</v>
      </c>
      <c r="AH506" s="225">
        <v>468.11203598242878</v>
      </c>
      <c r="AI506" s="226">
        <v>42.574848627060952</v>
      </c>
      <c r="AJ506" s="227" t="s">
        <v>3166</v>
      </c>
    </row>
    <row r="507" spans="1:36" ht="12.75" customHeight="1">
      <c r="A507" s="8">
        <v>20052</v>
      </c>
      <c r="B507" s="9" t="s">
        <v>508</v>
      </c>
      <c r="C507" s="164" t="s">
        <v>1593</v>
      </c>
      <c r="D507" s="225" t="s">
        <v>1594</v>
      </c>
      <c r="E507" s="226" t="s">
        <v>1594</v>
      </c>
      <c r="F507" s="227" t="s">
        <v>1594</v>
      </c>
      <c r="H507" s="164">
        <v>47</v>
      </c>
      <c r="I507" s="225">
        <v>795.41833995267075</v>
      </c>
      <c r="J507" s="226">
        <v>95.828870865726074</v>
      </c>
      <c r="K507" s="227" t="s">
        <v>3113</v>
      </c>
      <c r="M507" s="164" t="s">
        <v>1593</v>
      </c>
      <c r="N507" s="225" t="s">
        <v>1594</v>
      </c>
      <c r="O507" s="226" t="s">
        <v>1594</v>
      </c>
      <c r="P507" s="227" t="s">
        <v>1594</v>
      </c>
      <c r="R507" s="164">
        <v>96</v>
      </c>
      <c r="S507" s="225">
        <v>1266.7171677013307</v>
      </c>
      <c r="T507" s="226">
        <v>90.180568691568169</v>
      </c>
      <c r="U507" s="227" t="s">
        <v>3113</v>
      </c>
      <c r="W507" s="164">
        <v>55</v>
      </c>
      <c r="X507" s="225">
        <v>846.64864502634703</v>
      </c>
      <c r="Y507" s="226">
        <v>87.686307093056527</v>
      </c>
      <c r="Z507" s="227" t="s">
        <v>3113</v>
      </c>
      <c r="AB507" s="164">
        <v>26</v>
      </c>
      <c r="AC507" s="225">
        <v>518.30057910869778</v>
      </c>
      <c r="AD507" s="226">
        <v>61.123367500108309</v>
      </c>
      <c r="AE507" s="227" t="s">
        <v>3167</v>
      </c>
      <c r="AG507" s="164">
        <v>242</v>
      </c>
      <c r="AH507" s="225">
        <v>890.60808810921162</v>
      </c>
      <c r="AI507" s="226">
        <v>81.000917777532081</v>
      </c>
      <c r="AJ507" s="227" t="s">
        <v>3166</v>
      </c>
    </row>
    <row r="508" spans="1:36" ht="12.75" customHeight="1">
      <c r="A508" s="8">
        <v>20096</v>
      </c>
      <c r="B508" s="9" t="s">
        <v>509</v>
      </c>
      <c r="C508" s="164" t="s">
        <v>1593</v>
      </c>
      <c r="D508" s="225" t="s">
        <v>1594</v>
      </c>
      <c r="E508" s="226" t="s">
        <v>1594</v>
      </c>
      <c r="F508" s="227" t="s">
        <v>1594</v>
      </c>
      <c r="H508" s="164">
        <v>20</v>
      </c>
      <c r="I508" s="225">
        <v>1324.0823254854347</v>
      </c>
      <c r="J508" s="226">
        <v>159.52022704440529</v>
      </c>
      <c r="K508" s="227" t="s">
        <v>3167</v>
      </c>
      <c r="M508" s="164">
        <v>24</v>
      </c>
      <c r="N508" s="225">
        <v>2999.1498905413332</v>
      </c>
      <c r="O508" s="226">
        <v>137.877560840482</v>
      </c>
      <c r="P508" s="227" t="s">
        <v>3113</v>
      </c>
      <c r="R508" s="164">
        <v>19</v>
      </c>
      <c r="S508" s="225">
        <v>973.85318707070644</v>
      </c>
      <c r="T508" s="226">
        <v>69.330894434391553</v>
      </c>
      <c r="U508" s="227" t="s">
        <v>3113</v>
      </c>
      <c r="W508" s="164" t="s">
        <v>1593</v>
      </c>
      <c r="X508" s="225" t="s">
        <v>1594</v>
      </c>
      <c r="Y508" s="226" t="s">
        <v>1594</v>
      </c>
      <c r="Z508" s="227" t="s">
        <v>1594</v>
      </c>
      <c r="AB508" s="164">
        <v>10</v>
      </c>
      <c r="AC508" s="225">
        <v>846.57835112885255</v>
      </c>
      <c r="AD508" s="226">
        <v>99.837279292008077</v>
      </c>
      <c r="AE508" s="227" t="s">
        <v>3113</v>
      </c>
      <c r="AG508" s="164">
        <v>58</v>
      </c>
      <c r="AH508" s="225">
        <v>862.23790300977316</v>
      </c>
      <c r="AI508" s="226">
        <v>78.420645869771022</v>
      </c>
      <c r="AJ508" s="227" t="s">
        <v>3113</v>
      </c>
    </row>
    <row r="509" spans="1:36" ht="12.75" customHeight="1">
      <c r="A509" s="8">
        <v>20116</v>
      </c>
      <c r="B509" s="9" t="s">
        <v>510</v>
      </c>
      <c r="C509" s="164" t="s">
        <v>1593</v>
      </c>
      <c r="D509" s="225" t="s">
        <v>1594</v>
      </c>
      <c r="E509" s="226" t="s">
        <v>1594</v>
      </c>
      <c r="F509" s="227" t="s">
        <v>1594</v>
      </c>
      <c r="H509" s="164" t="s">
        <v>1593</v>
      </c>
      <c r="I509" s="225" t="s">
        <v>1594</v>
      </c>
      <c r="J509" s="226" t="s">
        <v>1594</v>
      </c>
      <c r="K509" s="227" t="s">
        <v>1594</v>
      </c>
      <c r="M509" s="164">
        <v>5</v>
      </c>
      <c r="N509" s="225">
        <v>603.42433583611</v>
      </c>
      <c r="O509" s="226">
        <v>27.740752751058302</v>
      </c>
      <c r="P509" s="227" t="s">
        <v>3166</v>
      </c>
      <c r="R509" s="164">
        <v>13</v>
      </c>
      <c r="S509" s="225">
        <v>846.10853582079574</v>
      </c>
      <c r="T509" s="226">
        <v>60.236452840986686</v>
      </c>
      <c r="U509" s="227" t="s">
        <v>3113</v>
      </c>
      <c r="W509" s="164">
        <v>14</v>
      </c>
      <c r="X509" s="225">
        <v>874.03036392041258</v>
      </c>
      <c r="Y509" s="226">
        <v>90.52219636753361</v>
      </c>
      <c r="Z509" s="227" t="s">
        <v>3113</v>
      </c>
      <c r="AB509" s="164" t="s">
        <v>1593</v>
      </c>
      <c r="AC509" s="225" t="s">
        <v>1594</v>
      </c>
      <c r="AD509" s="226" t="s">
        <v>1594</v>
      </c>
      <c r="AE509" s="227" t="s">
        <v>1594</v>
      </c>
      <c r="AG509" s="164">
        <v>37</v>
      </c>
      <c r="AH509" s="225">
        <v>591.41280258117615</v>
      </c>
      <c r="AI509" s="226">
        <v>53.78906887782864</v>
      </c>
      <c r="AJ509" s="227" t="s">
        <v>3166</v>
      </c>
    </row>
    <row r="510" spans="1:36" ht="12.75" customHeight="1">
      <c r="A510" s="8">
        <v>20263</v>
      </c>
      <c r="B510" s="9" t="s">
        <v>511</v>
      </c>
      <c r="C510" s="164" t="s">
        <v>1593</v>
      </c>
      <c r="D510" s="225" t="s">
        <v>1594</v>
      </c>
      <c r="E510" s="226" t="s">
        <v>1594</v>
      </c>
      <c r="F510" s="227" t="s">
        <v>1594</v>
      </c>
      <c r="H510" s="164">
        <v>22</v>
      </c>
      <c r="I510" s="225">
        <v>545.7990171292854</v>
      </c>
      <c r="J510" s="226">
        <v>65.755717342693742</v>
      </c>
      <c r="K510" s="227" t="s">
        <v>3167</v>
      </c>
      <c r="M510" s="164" t="s">
        <v>1593</v>
      </c>
      <c r="N510" s="225" t="s">
        <v>1594</v>
      </c>
      <c r="O510" s="226" t="s">
        <v>1594</v>
      </c>
      <c r="P510" s="227" t="s">
        <v>1594</v>
      </c>
      <c r="R510" s="164">
        <v>31</v>
      </c>
      <c r="S510" s="225">
        <v>793.17996850528357</v>
      </c>
      <c r="T510" s="226">
        <v>56.468343887979856</v>
      </c>
      <c r="U510" s="227" t="s">
        <v>3166</v>
      </c>
      <c r="W510" s="164">
        <v>14</v>
      </c>
      <c r="X510" s="225">
        <v>346.97816016123056</v>
      </c>
      <c r="Y510" s="226">
        <v>35.936080079044601</v>
      </c>
      <c r="Z510" s="227" t="s">
        <v>3166</v>
      </c>
      <c r="AB510" s="164">
        <v>5</v>
      </c>
      <c r="AC510" s="225">
        <v>210.28888553029461</v>
      </c>
      <c r="AD510" s="226">
        <v>24.799441385074665</v>
      </c>
      <c r="AE510" s="227" t="s">
        <v>3166</v>
      </c>
      <c r="AG510" s="164">
        <v>85</v>
      </c>
      <c r="AH510" s="225">
        <v>561.99134858713091</v>
      </c>
      <c r="AI510" s="226">
        <v>51.113183931705329</v>
      </c>
      <c r="AJ510" s="227" t="s">
        <v>3166</v>
      </c>
    </row>
    <row r="511" spans="1:36" ht="12.75" customHeight="1">
      <c r="A511" s="8">
        <v>20204</v>
      </c>
      <c r="B511" s="9" t="s">
        <v>512</v>
      </c>
      <c r="C511" s="164" t="s">
        <v>1593</v>
      </c>
      <c r="D511" s="225" t="s">
        <v>1594</v>
      </c>
      <c r="E511" s="226" t="s">
        <v>1594</v>
      </c>
      <c r="F511" s="227" t="s">
        <v>1594</v>
      </c>
      <c r="H511" s="164" t="s">
        <v>1593</v>
      </c>
      <c r="I511" s="225" t="s">
        <v>1594</v>
      </c>
      <c r="J511" s="226" t="s">
        <v>1594</v>
      </c>
      <c r="K511" s="227" t="s">
        <v>1594</v>
      </c>
      <c r="M511" s="164" t="s">
        <v>1593</v>
      </c>
      <c r="N511" s="225" t="s">
        <v>1594</v>
      </c>
      <c r="O511" s="226" t="s">
        <v>1594</v>
      </c>
      <c r="P511" s="227" t="s">
        <v>1594</v>
      </c>
      <c r="R511" s="164" t="s">
        <v>1593</v>
      </c>
      <c r="S511" s="225" t="s">
        <v>1594</v>
      </c>
      <c r="T511" s="226" t="s">
        <v>1594</v>
      </c>
      <c r="U511" s="227" t="s">
        <v>1594</v>
      </c>
      <c r="W511" s="164" t="s">
        <v>1593</v>
      </c>
      <c r="X511" s="225" t="s">
        <v>1594</v>
      </c>
      <c r="Y511" s="226" t="s">
        <v>1594</v>
      </c>
      <c r="Z511" s="227" t="s">
        <v>1594</v>
      </c>
      <c r="AB511" s="164" t="s">
        <v>1593</v>
      </c>
      <c r="AC511" s="225" t="s">
        <v>1594</v>
      </c>
      <c r="AD511" s="226" t="s">
        <v>1594</v>
      </c>
      <c r="AE511" s="227" t="s">
        <v>1594</v>
      </c>
      <c r="AG511" s="164">
        <v>17</v>
      </c>
      <c r="AH511" s="225">
        <v>358.10169782620079</v>
      </c>
      <c r="AI511" s="226">
        <v>32.56939451694916</v>
      </c>
      <c r="AJ511" s="227" t="s">
        <v>3166</v>
      </c>
    </row>
    <row r="512" spans="1:36" ht="12.75" customHeight="1">
      <c r="A512" s="8">
        <v>20071</v>
      </c>
      <c r="B512" s="9" t="s">
        <v>513</v>
      </c>
      <c r="C512" s="164" t="s">
        <v>1593</v>
      </c>
      <c r="D512" s="225" t="s">
        <v>1594</v>
      </c>
      <c r="E512" s="226" t="s">
        <v>1594</v>
      </c>
      <c r="F512" s="227" t="s">
        <v>1594</v>
      </c>
      <c r="H512" s="164">
        <v>49</v>
      </c>
      <c r="I512" s="225">
        <v>1188.7142798873758</v>
      </c>
      <c r="J512" s="226">
        <v>143.21161771345376</v>
      </c>
      <c r="K512" s="227" t="s">
        <v>3167</v>
      </c>
      <c r="M512" s="164" t="s">
        <v>1593</v>
      </c>
      <c r="N512" s="225" t="s">
        <v>1594</v>
      </c>
      <c r="O512" s="226" t="s">
        <v>1594</v>
      </c>
      <c r="P512" s="227" t="s">
        <v>1594</v>
      </c>
      <c r="R512" s="164">
        <v>76</v>
      </c>
      <c r="S512" s="225">
        <v>1315.8025792733492</v>
      </c>
      <c r="T512" s="226">
        <v>93.67507436567773</v>
      </c>
      <c r="U512" s="227" t="s">
        <v>3113</v>
      </c>
      <c r="W512" s="164">
        <v>41</v>
      </c>
      <c r="X512" s="225">
        <v>872.70522857502738</v>
      </c>
      <c r="Y512" s="226">
        <v>90.384953810638365</v>
      </c>
      <c r="Z512" s="227" t="s">
        <v>3113</v>
      </c>
      <c r="AB512" s="164">
        <v>44</v>
      </c>
      <c r="AC512" s="225">
        <v>936.62320319655134</v>
      </c>
      <c r="AD512" s="226">
        <v>110.45630000368006</v>
      </c>
      <c r="AE512" s="227" t="s">
        <v>3113</v>
      </c>
      <c r="AG512" s="164">
        <v>213</v>
      </c>
      <c r="AH512" s="225">
        <v>1046.7711065182023</v>
      </c>
      <c r="AI512" s="226">
        <v>95.203963969143501</v>
      </c>
      <c r="AJ512" s="227" t="s">
        <v>3113</v>
      </c>
    </row>
    <row r="513" spans="1:36" ht="12.75" customHeight="1">
      <c r="A513" s="8">
        <v>20176</v>
      </c>
      <c r="B513" s="9" t="s">
        <v>514</v>
      </c>
      <c r="C513" s="164">
        <v>7</v>
      </c>
      <c r="D513" s="225">
        <v>246.84214143497135</v>
      </c>
      <c r="E513" s="226">
        <v>84.629639975244714</v>
      </c>
      <c r="F513" s="227" t="s">
        <v>3113</v>
      </c>
      <c r="H513" s="164">
        <v>20</v>
      </c>
      <c r="I513" s="225">
        <v>516.44014928524814</v>
      </c>
      <c r="J513" s="226">
        <v>62.218676500062976</v>
      </c>
      <c r="K513" s="227" t="s">
        <v>3167</v>
      </c>
      <c r="M513" s="164">
        <v>38</v>
      </c>
      <c r="N513" s="225">
        <v>2042.6379454984174</v>
      </c>
      <c r="O513" s="226">
        <v>93.904588928265099</v>
      </c>
      <c r="P513" s="227" t="s">
        <v>3113</v>
      </c>
      <c r="R513" s="164">
        <v>45</v>
      </c>
      <c r="S513" s="225">
        <v>1195.883991038555</v>
      </c>
      <c r="T513" s="226">
        <v>85.137788569411043</v>
      </c>
      <c r="U513" s="227" t="s">
        <v>3113</v>
      </c>
      <c r="W513" s="164">
        <v>52</v>
      </c>
      <c r="X513" s="225">
        <v>1243.0869190219921</v>
      </c>
      <c r="Y513" s="226">
        <v>128.74490730606655</v>
      </c>
      <c r="Z513" s="227" t="s">
        <v>3113</v>
      </c>
      <c r="AB513" s="164">
        <v>12</v>
      </c>
      <c r="AC513" s="225">
        <v>545.12938714506913</v>
      </c>
      <c r="AD513" s="226">
        <v>64.287298159836695</v>
      </c>
      <c r="AE513" s="227" t="s">
        <v>3113</v>
      </c>
      <c r="AG513" s="164">
        <v>154</v>
      </c>
      <c r="AH513" s="225">
        <v>1053.9931705304457</v>
      </c>
      <c r="AI513" s="226">
        <v>95.860811600610404</v>
      </c>
      <c r="AJ513" s="227" t="s">
        <v>3113</v>
      </c>
    </row>
    <row r="514" spans="1:36" ht="12.75" customHeight="1">
      <c r="A514" s="8">
        <v>20214</v>
      </c>
      <c r="B514" s="9" t="s">
        <v>515</v>
      </c>
      <c r="C514" s="164" t="s">
        <v>1593</v>
      </c>
      <c r="D514" s="225" t="s">
        <v>1594</v>
      </c>
      <c r="E514" s="226" t="s">
        <v>1594</v>
      </c>
      <c r="F514" s="227" t="s">
        <v>1594</v>
      </c>
      <c r="H514" s="164">
        <v>8</v>
      </c>
      <c r="I514" s="225">
        <v>303.74806714645746</v>
      </c>
      <c r="J514" s="226">
        <v>36.594371590707539</v>
      </c>
      <c r="K514" s="227" t="s">
        <v>3166</v>
      </c>
      <c r="M514" s="164" t="s">
        <v>1593</v>
      </c>
      <c r="N514" s="225" t="s">
        <v>1594</v>
      </c>
      <c r="O514" s="226" t="s">
        <v>1594</v>
      </c>
      <c r="P514" s="227" t="s">
        <v>1594</v>
      </c>
      <c r="R514" s="164">
        <v>14</v>
      </c>
      <c r="S514" s="225">
        <v>544.72632363961452</v>
      </c>
      <c r="T514" s="226">
        <v>38.780345683820514</v>
      </c>
      <c r="U514" s="227" t="s">
        <v>3166</v>
      </c>
      <c r="W514" s="164" t="s">
        <v>1593</v>
      </c>
      <c r="X514" s="225" t="s">
        <v>1594</v>
      </c>
      <c r="Y514" s="226" t="s">
        <v>1594</v>
      </c>
      <c r="Z514" s="227" t="s">
        <v>1594</v>
      </c>
      <c r="AB514" s="164">
        <v>8</v>
      </c>
      <c r="AC514" s="225">
        <v>626.33181072598575</v>
      </c>
      <c r="AD514" s="226">
        <v>73.86352820567447</v>
      </c>
      <c r="AE514" s="227" t="s">
        <v>3113</v>
      </c>
      <c r="AG514" s="164">
        <v>47</v>
      </c>
      <c r="AH514" s="225">
        <v>505.0044071311973</v>
      </c>
      <c r="AI514" s="226">
        <v>45.930214429300506</v>
      </c>
      <c r="AJ514" s="227" t="s">
        <v>3166</v>
      </c>
    </row>
    <row r="515" spans="1:36" ht="12.75" customHeight="1">
      <c r="A515" s="8">
        <v>20167</v>
      </c>
      <c r="B515" s="9" t="s">
        <v>516</v>
      </c>
      <c r="C515" s="164" t="s">
        <v>1593</v>
      </c>
      <c r="D515" s="225" t="s">
        <v>1594</v>
      </c>
      <c r="E515" s="226" t="s">
        <v>1594</v>
      </c>
      <c r="F515" s="227" t="s">
        <v>1594</v>
      </c>
      <c r="H515" s="164" t="s">
        <v>1593</v>
      </c>
      <c r="I515" s="225" t="s">
        <v>1594</v>
      </c>
      <c r="J515" s="226" t="s">
        <v>1594</v>
      </c>
      <c r="K515" s="227" t="s">
        <v>1594</v>
      </c>
      <c r="M515" s="164" t="s">
        <v>1593</v>
      </c>
      <c r="N515" s="225" t="s">
        <v>1594</v>
      </c>
      <c r="O515" s="226" t="s">
        <v>1594</v>
      </c>
      <c r="P515" s="227" t="s">
        <v>1594</v>
      </c>
      <c r="R515" s="164">
        <v>15</v>
      </c>
      <c r="S515" s="225">
        <v>781.91040515671614</v>
      </c>
      <c r="T515" s="226">
        <v>55.666037218746268</v>
      </c>
      <c r="U515" s="227" t="s">
        <v>3167</v>
      </c>
      <c r="W515" s="164" t="s">
        <v>1593</v>
      </c>
      <c r="X515" s="225" t="s">
        <v>1594</v>
      </c>
      <c r="Y515" s="226" t="s">
        <v>1594</v>
      </c>
      <c r="Z515" s="227" t="s">
        <v>1594</v>
      </c>
      <c r="AB515" s="164" t="s">
        <v>1593</v>
      </c>
      <c r="AC515" s="225" t="s">
        <v>1594</v>
      </c>
      <c r="AD515" s="226" t="s">
        <v>1594</v>
      </c>
      <c r="AE515" s="227" t="s">
        <v>1594</v>
      </c>
      <c r="AG515" s="164">
        <v>26</v>
      </c>
      <c r="AH515" s="225">
        <v>411.45771562054279</v>
      </c>
      <c r="AI515" s="226">
        <v>37.422131055050365</v>
      </c>
      <c r="AJ515" s="227" t="s">
        <v>3166</v>
      </c>
    </row>
    <row r="516" spans="1:36" ht="12.75" customHeight="1">
      <c r="A516" s="8">
        <v>20215</v>
      </c>
      <c r="B516" s="9" t="s">
        <v>517</v>
      </c>
      <c r="C516" s="164" t="s">
        <v>1593</v>
      </c>
      <c r="D516" s="225" t="s">
        <v>1594</v>
      </c>
      <c r="E516" s="226" t="s">
        <v>1594</v>
      </c>
      <c r="F516" s="227" t="s">
        <v>1594</v>
      </c>
      <c r="H516" s="164" t="s">
        <v>1593</v>
      </c>
      <c r="I516" s="225" t="s">
        <v>1594</v>
      </c>
      <c r="J516" s="226" t="s">
        <v>1594</v>
      </c>
      <c r="K516" s="227" t="s">
        <v>1594</v>
      </c>
      <c r="M516" s="164">
        <v>13</v>
      </c>
      <c r="N516" s="225">
        <v>1548.5339007984694</v>
      </c>
      <c r="O516" s="226">
        <v>71.189532005135163</v>
      </c>
      <c r="P516" s="227" t="s">
        <v>3113</v>
      </c>
      <c r="R516" s="164">
        <v>31</v>
      </c>
      <c r="S516" s="225">
        <v>1723.2127761532431</v>
      </c>
      <c r="T516" s="226">
        <v>122.67956264623392</v>
      </c>
      <c r="U516" s="227" t="s">
        <v>3113</v>
      </c>
      <c r="W516" s="164">
        <v>11</v>
      </c>
      <c r="X516" s="225">
        <v>651.12010855806807</v>
      </c>
      <c r="Y516" s="226">
        <v>67.435669009675593</v>
      </c>
      <c r="Z516" s="227" t="s">
        <v>3113</v>
      </c>
      <c r="AB516" s="164" t="s">
        <v>1593</v>
      </c>
      <c r="AC516" s="225" t="s">
        <v>1594</v>
      </c>
      <c r="AD516" s="226" t="s">
        <v>1594</v>
      </c>
      <c r="AE516" s="227" t="s">
        <v>1594</v>
      </c>
      <c r="AG516" s="164">
        <v>63</v>
      </c>
      <c r="AH516" s="225">
        <v>928.83149835419806</v>
      </c>
      <c r="AI516" s="226">
        <v>84.477341753204925</v>
      </c>
      <c r="AJ516" s="227" t="s">
        <v>3113</v>
      </c>
    </row>
    <row r="517" spans="1:36" ht="12.75" customHeight="1">
      <c r="A517" s="8">
        <v>20111</v>
      </c>
      <c r="B517" s="9" t="s">
        <v>518</v>
      </c>
      <c r="C517" s="164" t="s">
        <v>1593</v>
      </c>
      <c r="D517" s="225" t="s">
        <v>1594</v>
      </c>
      <c r="E517" s="226" t="s">
        <v>1594</v>
      </c>
      <c r="F517" s="227" t="s">
        <v>1594</v>
      </c>
      <c r="H517" s="164">
        <v>28</v>
      </c>
      <c r="I517" s="225">
        <v>847.20684368839625</v>
      </c>
      <c r="J517" s="226">
        <v>102.06814595852229</v>
      </c>
      <c r="K517" s="227" t="s">
        <v>3113</v>
      </c>
      <c r="M517" s="164" t="s">
        <v>1593</v>
      </c>
      <c r="N517" s="225" t="s">
        <v>1594</v>
      </c>
      <c r="O517" s="226" t="s">
        <v>1594</v>
      </c>
      <c r="P517" s="227" t="s">
        <v>1594</v>
      </c>
      <c r="R517" s="164">
        <v>20</v>
      </c>
      <c r="S517" s="225">
        <v>509.35814064856532</v>
      </c>
      <c r="T517" s="226">
        <v>36.262401712548545</v>
      </c>
      <c r="U517" s="227" t="s">
        <v>3166</v>
      </c>
      <c r="W517" s="164">
        <v>31</v>
      </c>
      <c r="X517" s="225">
        <v>898.35534419343469</v>
      </c>
      <c r="Y517" s="226">
        <v>93.041503169455424</v>
      </c>
      <c r="Z517" s="227" t="s">
        <v>3113</v>
      </c>
      <c r="AB517" s="164">
        <v>15</v>
      </c>
      <c r="AC517" s="225">
        <v>712.22908379265562</v>
      </c>
      <c r="AD517" s="226">
        <v>83.993423483700226</v>
      </c>
      <c r="AE517" s="227" t="s">
        <v>3113</v>
      </c>
      <c r="AG517" s="164">
        <v>103</v>
      </c>
      <c r="AH517" s="225">
        <v>741.19269694934871</v>
      </c>
      <c r="AI517" s="226">
        <v>67.411569134031168</v>
      </c>
      <c r="AJ517" s="227" t="s">
        <v>3166</v>
      </c>
    </row>
    <row r="518" spans="1:36" ht="12.75" customHeight="1">
      <c r="A518" s="8">
        <v>20207</v>
      </c>
      <c r="B518" s="9" t="s">
        <v>519</v>
      </c>
      <c r="C518" s="164" t="s">
        <v>1593</v>
      </c>
      <c r="D518" s="225" t="s">
        <v>1594</v>
      </c>
      <c r="E518" s="226" t="s">
        <v>1594</v>
      </c>
      <c r="F518" s="227" t="s">
        <v>1594</v>
      </c>
      <c r="H518" s="164" t="s">
        <v>1593</v>
      </c>
      <c r="I518" s="225" t="s">
        <v>1594</v>
      </c>
      <c r="J518" s="226" t="s">
        <v>1594</v>
      </c>
      <c r="K518" s="227" t="s">
        <v>1594</v>
      </c>
      <c r="M518" s="164">
        <v>7</v>
      </c>
      <c r="N518" s="225">
        <v>2152.0133612559603</v>
      </c>
      <c r="O518" s="226">
        <v>98.932818957088926</v>
      </c>
      <c r="P518" s="227" t="s">
        <v>3113</v>
      </c>
      <c r="R518" s="164">
        <v>9</v>
      </c>
      <c r="S518" s="225">
        <v>1589.6821530113168</v>
      </c>
      <c r="T518" s="226">
        <v>113.17320413170431</v>
      </c>
      <c r="U518" s="227" t="s">
        <v>3113</v>
      </c>
      <c r="W518" s="164">
        <v>7</v>
      </c>
      <c r="X518" s="225">
        <v>680.88627749605507</v>
      </c>
      <c r="Y518" s="226">
        <v>70.518512696738838</v>
      </c>
      <c r="Z518" s="227" t="s">
        <v>3113</v>
      </c>
      <c r="AB518" s="164" t="s">
        <v>1593</v>
      </c>
      <c r="AC518" s="225" t="s">
        <v>1594</v>
      </c>
      <c r="AD518" s="226" t="s">
        <v>1594</v>
      </c>
      <c r="AE518" s="227" t="s">
        <v>1594</v>
      </c>
      <c r="AG518" s="164">
        <v>27</v>
      </c>
      <c r="AH518" s="225">
        <v>861.29176945331164</v>
      </c>
      <c r="AI518" s="226">
        <v>78.334594903653922</v>
      </c>
      <c r="AJ518" s="227" t="s">
        <v>3113</v>
      </c>
    </row>
    <row r="519" spans="1:36" ht="12.75" customHeight="1">
      <c r="A519" s="8">
        <v>20248</v>
      </c>
      <c r="B519" s="9" t="s">
        <v>520</v>
      </c>
      <c r="C519" s="164" t="s">
        <v>1593</v>
      </c>
      <c r="D519" s="225" t="s">
        <v>1594</v>
      </c>
      <c r="E519" s="226" t="s">
        <v>1594</v>
      </c>
      <c r="F519" s="227" t="s">
        <v>1594</v>
      </c>
      <c r="H519" s="164">
        <v>5</v>
      </c>
      <c r="I519" s="225">
        <v>427.18721407449596</v>
      </c>
      <c r="J519" s="226">
        <v>51.465834161518067</v>
      </c>
      <c r="K519" s="227" t="s">
        <v>3113</v>
      </c>
      <c r="M519" s="164">
        <v>7</v>
      </c>
      <c r="N519" s="225">
        <v>1462.5915974291506</v>
      </c>
      <c r="O519" s="226">
        <v>67.238574035696814</v>
      </c>
      <c r="P519" s="227" t="s">
        <v>3113</v>
      </c>
      <c r="R519" s="164">
        <v>17</v>
      </c>
      <c r="S519" s="225">
        <v>2045.9593818606841</v>
      </c>
      <c r="T519" s="226">
        <v>145.65665112983527</v>
      </c>
      <c r="U519" s="227" t="s">
        <v>3113</v>
      </c>
      <c r="W519" s="164">
        <v>8</v>
      </c>
      <c r="X519" s="225">
        <v>532.26155522091665</v>
      </c>
      <c r="Y519" s="226">
        <v>55.125642093807123</v>
      </c>
      <c r="Z519" s="227" t="s">
        <v>3113</v>
      </c>
      <c r="AB519" s="164" t="s">
        <v>1593</v>
      </c>
      <c r="AC519" s="225" t="s">
        <v>1594</v>
      </c>
      <c r="AD519" s="226" t="s">
        <v>1594</v>
      </c>
      <c r="AE519" s="227" t="s">
        <v>1594</v>
      </c>
      <c r="AG519" s="164">
        <v>36</v>
      </c>
      <c r="AH519" s="225">
        <v>819.99855550332052</v>
      </c>
      <c r="AI519" s="226">
        <v>74.578971894397</v>
      </c>
      <c r="AJ519" s="227" t="s">
        <v>3113</v>
      </c>
    </row>
    <row r="520" spans="1:36" ht="12.75" customHeight="1">
      <c r="A520" s="8">
        <v>20219</v>
      </c>
      <c r="B520" s="9" t="s">
        <v>521</v>
      </c>
      <c r="C520" s="164" t="s">
        <v>1593</v>
      </c>
      <c r="D520" s="225" t="s">
        <v>1594</v>
      </c>
      <c r="E520" s="226" t="s">
        <v>1594</v>
      </c>
      <c r="F520" s="227" t="s">
        <v>1594</v>
      </c>
      <c r="H520" s="164">
        <v>7</v>
      </c>
      <c r="I520" s="225">
        <v>234.42568497358775</v>
      </c>
      <c r="J520" s="226">
        <v>28.24268383638228</v>
      </c>
      <c r="K520" s="227" t="s">
        <v>3166</v>
      </c>
      <c r="M520" s="164" t="s">
        <v>1593</v>
      </c>
      <c r="N520" s="225" t="s">
        <v>1594</v>
      </c>
      <c r="O520" s="226" t="s">
        <v>1594</v>
      </c>
      <c r="P520" s="227" t="s">
        <v>1594</v>
      </c>
      <c r="R520" s="164">
        <v>12</v>
      </c>
      <c r="S520" s="225">
        <v>357.87706867102622</v>
      </c>
      <c r="T520" s="226">
        <v>25.478108608088323</v>
      </c>
      <c r="U520" s="227" t="s">
        <v>3166</v>
      </c>
      <c r="W520" s="164">
        <v>10</v>
      </c>
      <c r="X520" s="225">
        <v>286.28973453647882</v>
      </c>
      <c r="Y520" s="226">
        <v>29.65065818935328</v>
      </c>
      <c r="Z520" s="227" t="s">
        <v>3166</v>
      </c>
      <c r="AB520" s="164">
        <v>7</v>
      </c>
      <c r="AC520" s="225">
        <v>311.04182087055074</v>
      </c>
      <c r="AD520" s="226">
        <v>36.681270080129238</v>
      </c>
      <c r="AE520" s="227" t="s">
        <v>3166</v>
      </c>
      <c r="AG520" s="164">
        <v>37</v>
      </c>
      <c r="AH520" s="225">
        <v>304.60625260756512</v>
      </c>
      <c r="AI520" s="226">
        <v>27.703977037048816</v>
      </c>
      <c r="AJ520" s="227" t="s">
        <v>3166</v>
      </c>
    </row>
    <row r="521" spans="1:36" ht="12.75" customHeight="1">
      <c r="A521" s="8">
        <v>20128</v>
      </c>
      <c r="B521" s="9" t="s">
        <v>522</v>
      </c>
      <c r="C521" s="164" t="s">
        <v>1593</v>
      </c>
      <c r="D521" s="225" t="s">
        <v>1594</v>
      </c>
      <c r="E521" s="226" t="s">
        <v>1594</v>
      </c>
      <c r="F521" s="227" t="s">
        <v>1594</v>
      </c>
      <c r="H521" s="164">
        <v>8</v>
      </c>
      <c r="I521" s="225">
        <v>462.62715209295027</v>
      </c>
      <c r="J521" s="226">
        <v>55.735498403936553</v>
      </c>
      <c r="K521" s="227" t="s">
        <v>3113</v>
      </c>
      <c r="M521" s="164">
        <v>6</v>
      </c>
      <c r="N521" s="225">
        <v>700.22595077590256</v>
      </c>
      <c r="O521" s="226">
        <v>32.190937316828411</v>
      </c>
      <c r="P521" s="227" t="s">
        <v>3166</v>
      </c>
      <c r="R521" s="164">
        <v>18</v>
      </c>
      <c r="S521" s="225">
        <v>730.45971144525731</v>
      </c>
      <c r="T521" s="226">
        <v>52.0031415568087</v>
      </c>
      <c r="U521" s="227" t="s">
        <v>3166</v>
      </c>
      <c r="W521" s="164">
        <v>8</v>
      </c>
      <c r="X521" s="225">
        <v>447.04206497403936</v>
      </c>
      <c r="Y521" s="226">
        <v>46.299569512224146</v>
      </c>
      <c r="Z521" s="227" t="s">
        <v>3167</v>
      </c>
      <c r="AB521" s="164" t="s">
        <v>1593</v>
      </c>
      <c r="AC521" s="225" t="s">
        <v>1594</v>
      </c>
      <c r="AD521" s="226" t="s">
        <v>1594</v>
      </c>
      <c r="AE521" s="227" t="s">
        <v>1594</v>
      </c>
      <c r="AG521" s="164">
        <v>39</v>
      </c>
      <c r="AH521" s="225">
        <v>513.18773408171501</v>
      </c>
      <c r="AI521" s="226">
        <v>46.674489046065787</v>
      </c>
      <c r="AJ521" s="227" t="s">
        <v>3166</v>
      </c>
    </row>
    <row r="522" spans="1:36" ht="12.75" customHeight="1">
      <c r="A522" s="8">
        <v>20097</v>
      </c>
      <c r="B522" s="9" t="s">
        <v>523</v>
      </c>
      <c r="C522" s="164" t="s">
        <v>1593</v>
      </c>
      <c r="D522" s="225" t="s">
        <v>1594</v>
      </c>
      <c r="E522" s="226" t="s">
        <v>1594</v>
      </c>
      <c r="F522" s="227" t="s">
        <v>1594</v>
      </c>
      <c r="H522" s="164">
        <v>20</v>
      </c>
      <c r="I522" s="225">
        <v>296.25145150499748</v>
      </c>
      <c r="J522" s="226">
        <v>35.691208844575492</v>
      </c>
      <c r="K522" s="227" t="s">
        <v>3166</v>
      </c>
      <c r="M522" s="164" t="s">
        <v>1593</v>
      </c>
      <c r="N522" s="225" t="s">
        <v>1594</v>
      </c>
      <c r="O522" s="226" t="s">
        <v>1594</v>
      </c>
      <c r="P522" s="227" t="s">
        <v>1594</v>
      </c>
      <c r="R522" s="164">
        <v>41</v>
      </c>
      <c r="S522" s="225">
        <v>634.14565423245631</v>
      </c>
      <c r="T522" s="226">
        <v>45.146317733852072</v>
      </c>
      <c r="U522" s="227" t="s">
        <v>3166</v>
      </c>
      <c r="W522" s="164">
        <v>28</v>
      </c>
      <c r="X522" s="225">
        <v>401.79215680588618</v>
      </c>
      <c r="Y522" s="226">
        <v>41.613094943494623</v>
      </c>
      <c r="Z522" s="227" t="s">
        <v>3166</v>
      </c>
      <c r="AB522" s="164">
        <v>12</v>
      </c>
      <c r="AC522" s="225">
        <v>339.1143439868996</v>
      </c>
      <c r="AD522" s="226">
        <v>39.991872491661603</v>
      </c>
      <c r="AE522" s="227" t="s">
        <v>3166</v>
      </c>
      <c r="AG522" s="164">
        <v>117</v>
      </c>
      <c r="AH522" s="225">
        <v>465.22963297323184</v>
      </c>
      <c r="AI522" s="226">
        <v>42.312693710362012</v>
      </c>
      <c r="AJ522" s="227" t="s">
        <v>3166</v>
      </c>
    </row>
    <row r="523" spans="1:36" ht="12.75" customHeight="1">
      <c r="A523" s="8">
        <v>20199</v>
      </c>
      <c r="B523" s="9" t="s">
        <v>524</v>
      </c>
      <c r="C523" s="164" t="s">
        <v>1593</v>
      </c>
      <c r="D523" s="225" t="s">
        <v>1594</v>
      </c>
      <c r="E523" s="226" t="s">
        <v>1594</v>
      </c>
      <c r="F523" s="227" t="s">
        <v>1594</v>
      </c>
      <c r="H523" s="164" t="s">
        <v>1593</v>
      </c>
      <c r="I523" s="225" t="s">
        <v>1594</v>
      </c>
      <c r="J523" s="226" t="s">
        <v>1594</v>
      </c>
      <c r="K523" s="227" t="s">
        <v>1594</v>
      </c>
      <c r="M523" s="164">
        <v>6</v>
      </c>
      <c r="N523" s="225">
        <v>1773.0680997240891</v>
      </c>
      <c r="O523" s="226">
        <v>81.511866267511152</v>
      </c>
      <c r="P523" s="227" t="s">
        <v>3113</v>
      </c>
      <c r="R523" s="164" t="s">
        <v>1593</v>
      </c>
      <c r="S523" s="225" t="s">
        <v>1594</v>
      </c>
      <c r="T523" s="226" t="s">
        <v>1594</v>
      </c>
      <c r="U523" s="227" t="s">
        <v>1594</v>
      </c>
      <c r="W523" s="164" t="s">
        <v>1593</v>
      </c>
      <c r="X523" s="225" t="s">
        <v>1594</v>
      </c>
      <c r="Y523" s="226" t="s">
        <v>1594</v>
      </c>
      <c r="Z523" s="227" t="s">
        <v>1594</v>
      </c>
      <c r="AB523" s="164" t="s">
        <v>1593</v>
      </c>
      <c r="AC523" s="225" t="s">
        <v>1594</v>
      </c>
      <c r="AD523" s="226" t="s">
        <v>1594</v>
      </c>
      <c r="AE523" s="227" t="s">
        <v>1594</v>
      </c>
      <c r="AG523" s="164">
        <v>14</v>
      </c>
      <c r="AH523" s="225">
        <v>555.5662916258193</v>
      </c>
      <c r="AI523" s="226">
        <v>50.528824191896469</v>
      </c>
      <c r="AJ523" s="227" t="s">
        <v>3166</v>
      </c>
    </row>
    <row r="524" spans="1:36" ht="12.75" customHeight="1">
      <c r="A524" s="8">
        <v>20053</v>
      </c>
      <c r="B524" s="9" t="s">
        <v>525</v>
      </c>
      <c r="C524" s="164" t="s">
        <v>1593</v>
      </c>
      <c r="D524" s="225" t="s">
        <v>1594</v>
      </c>
      <c r="E524" s="226" t="s">
        <v>1594</v>
      </c>
      <c r="F524" s="227" t="s">
        <v>1594</v>
      </c>
      <c r="H524" s="164">
        <v>11</v>
      </c>
      <c r="I524" s="225">
        <v>258.48844966365635</v>
      </c>
      <c r="J524" s="226">
        <v>31.14167101625312</v>
      </c>
      <c r="K524" s="227" t="s">
        <v>3166</v>
      </c>
      <c r="M524" s="164" t="s">
        <v>1593</v>
      </c>
      <c r="N524" s="225" t="s">
        <v>1594</v>
      </c>
      <c r="O524" s="226" t="s">
        <v>1594</v>
      </c>
      <c r="P524" s="227" t="s">
        <v>1594</v>
      </c>
      <c r="R524" s="164">
        <v>31</v>
      </c>
      <c r="S524" s="225">
        <v>532.88021832617994</v>
      </c>
      <c r="T524" s="226">
        <v>37.936993638719294</v>
      </c>
      <c r="U524" s="227" t="s">
        <v>3166</v>
      </c>
      <c r="W524" s="164">
        <v>29</v>
      </c>
      <c r="X524" s="225">
        <v>629.07520692383673</v>
      </c>
      <c r="Y524" s="226">
        <v>65.152507008660066</v>
      </c>
      <c r="Z524" s="227" t="s">
        <v>3167</v>
      </c>
      <c r="AB524" s="164">
        <v>12</v>
      </c>
      <c r="AC524" s="225">
        <v>340.25505658004181</v>
      </c>
      <c r="AD524" s="226">
        <v>40.126397124380581</v>
      </c>
      <c r="AE524" s="227" t="s">
        <v>3166</v>
      </c>
      <c r="AG524" s="164">
        <v>94</v>
      </c>
      <c r="AH524" s="225">
        <v>465.52334609089201</v>
      </c>
      <c r="AI524" s="226">
        <v>42.33940695540371</v>
      </c>
      <c r="AJ524" s="227" t="s">
        <v>3166</v>
      </c>
    </row>
    <row r="525" spans="1:36" ht="12.75" customHeight="1">
      <c r="A525" s="8">
        <v>20224</v>
      </c>
      <c r="B525" s="9" t="s">
        <v>526</v>
      </c>
      <c r="C525" s="164" t="s">
        <v>1593</v>
      </c>
      <c r="D525" s="225" t="s">
        <v>1594</v>
      </c>
      <c r="E525" s="226" t="s">
        <v>1594</v>
      </c>
      <c r="F525" s="227" t="s">
        <v>1594</v>
      </c>
      <c r="H525" s="164" t="s">
        <v>1593</v>
      </c>
      <c r="I525" s="225" t="s">
        <v>1594</v>
      </c>
      <c r="J525" s="226" t="s">
        <v>1594</v>
      </c>
      <c r="K525" s="227" t="s">
        <v>1594</v>
      </c>
      <c r="M525" s="164" t="s">
        <v>1593</v>
      </c>
      <c r="N525" s="225" t="s">
        <v>1594</v>
      </c>
      <c r="O525" s="226" t="s">
        <v>1594</v>
      </c>
      <c r="P525" s="227" t="s">
        <v>1594</v>
      </c>
      <c r="R525" s="164" t="s">
        <v>1593</v>
      </c>
      <c r="S525" s="225" t="s">
        <v>1594</v>
      </c>
      <c r="T525" s="226" t="s">
        <v>1594</v>
      </c>
      <c r="U525" s="227" t="s">
        <v>1594</v>
      </c>
      <c r="W525" s="164" t="s">
        <v>1593</v>
      </c>
      <c r="X525" s="225" t="s">
        <v>1594</v>
      </c>
      <c r="Y525" s="226" t="s">
        <v>1594</v>
      </c>
      <c r="Z525" s="227" t="s">
        <v>1594</v>
      </c>
      <c r="AB525" s="164" t="s">
        <v>1593</v>
      </c>
      <c r="AC525" s="225" t="s">
        <v>1594</v>
      </c>
      <c r="AD525" s="226" t="s">
        <v>1594</v>
      </c>
      <c r="AE525" s="227" t="s">
        <v>1594</v>
      </c>
      <c r="AG525" s="164">
        <v>15</v>
      </c>
      <c r="AH525" s="225">
        <v>357.90998559135897</v>
      </c>
      <c r="AI525" s="226">
        <v>32.551958265045876</v>
      </c>
      <c r="AJ525" s="227" t="s">
        <v>3166</v>
      </c>
    </row>
    <row r="526" spans="1:36" ht="12.75" customHeight="1">
      <c r="A526" s="8">
        <v>20158</v>
      </c>
      <c r="B526" s="9" t="s">
        <v>527</v>
      </c>
      <c r="C526" s="164" t="s">
        <v>1593</v>
      </c>
      <c r="D526" s="225" t="s">
        <v>1594</v>
      </c>
      <c r="E526" s="226" t="s">
        <v>1594</v>
      </c>
      <c r="F526" s="227" t="s">
        <v>1594</v>
      </c>
      <c r="H526" s="164">
        <v>8</v>
      </c>
      <c r="I526" s="225">
        <v>910.73843428942928</v>
      </c>
      <c r="J526" s="226">
        <v>109.72218193657484</v>
      </c>
      <c r="K526" s="227" t="s">
        <v>3113</v>
      </c>
      <c r="M526" s="164">
        <v>14</v>
      </c>
      <c r="N526" s="225">
        <v>2318.6864883471767</v>
      </c>
      <c r="O526" s="226">
        <v>106.59515163791559</v>
      </c>
      <c r="P526" s="227" t="s">
        <v>3113</v>
      </c>
      <c r="R526" s="164">
        <v>9</v>
      </c>
      <c r="S526" s="225">
        <v>599.30653571226412</v>
      </c>
      <c r="T526" s="226">
        <v>42.666039104199314</v>
      </c>
      <c r="U526" s="227" t="s">
        <v>3166</v>
      </c>
      <c r="W526" s="164" t="s">
        <v>1593</v>
      </c>
      <c r="X526" s="225" t="s">
        <v>1594</v>
      </c>
      <c r="Y526" s="226" t="s">
        <v>1594</v>
      </c>
      <c r="Z526" s="227" t="s">
        <v>1594</v>
      </c>
      <c r="AB526" s="164" t="s">
        <v>1593</v>
      </c>
      <c r="AC526" s="225" t="s">
        <v>1594</v>
      </c>
      <c r="AD526" s="226" t="s">
        <v>1594</v>
      </c>
      <c r="AE526" s="227" t="s">
        <v>1594</v>
      </c>
      <c r="AG526" s="164">
        <v>34</v>
      </c>
      <c r="AH526" s="225">
        <v>742.95892135052793</v>
      </c>
      <c r="AI526" s="226">
        <v>67.572207465758339</v>
      </c>
      <c r="AJ526" s="227" t="s">
        <v>3167</v>
      </c>
    </row>
    <row r="527" spans="1:36" ht="12.75" customHeight="1">
      <c r="A527" s="8">
        <v>20194</v>
      </c>
      <c r="B527" s="9" t="s">
        <v>528</v>
      </c>
      <c r="C527" s="164" t="s">
        <v>1593</v>
      </c>
      <c r="D527" s="225" t="s">
        <v>1594</v>
      </c>
      <c r="E527" s="226" t="s">
        <v>1594</v>
      </c>
      <c r="F527" s="227" t="s">
        <v>1594</v>
      </c>
      <c r="H527" s="164" t="s">
        <v>1593</v>
      </c>
      <c r="I527" s="225" t="s">
        <v>1594</v>
      </c>
      <c r="J527" s="226" t="s">
        <v>1594</v>
      </c>
      <c r="K527" s="227" t="s">
        <v>1594</v>
      </c>
      <c r="M527" s="164" t="s">
        <v>1593</v>
      </c>
      <c r="N527" s="225" t="s">
        <v>1594</v>
      </c>
      <c r="O527" s="226" t="s">
        <v>1594</v>
      </c>
      <c r="P527" s="227" t="s">
        <v>1594</v>
      </c>
      <c r="R527" s="164">
        <v>10</v>
      </c>
      <c r="S527" s="225">
        <v>1281.3480203136453</v>
      </c>
      <c r="T527" s="226">
        <v>91.222173433860661</v>
      </c>
      <c r="U527" s="227" t="s">
        <v>3113</v>
      </c>
      <c r="W527" s="164">
        <v>5</v>
      </c>
      <c r="X527" s="225">
        <v>499.57580879491439</v>
      </c>
      <c r="Y527" s="226">
        <v>51.740421535653368</v>
      </c>
      <c r="Z527" s="227" t="s">
        <v>3113</v>
      </c>
      <c r="AB527" s="164" t="s">
        <v>1593</v>
      </c>
      <c r="AC527" s="225" t="s">
        <v>1594</v>
      </c>
      <c r="AD527" s="226" t="s">
        <v>1594</v>
      </c>
      <c r="AE527" s="227" t="s">
        <v>1594</v>
      </c>
      <c r="AG527" s="164">
        <v>27</v>
      </c>
      <c r="AH527" s="225">
        <v>692.69707848487985</v>
      </c>
      <c r="AI527" s="226">
        <v>63.000886527105074</v>
      </c>
      <c r="AJ527" s="227" t="s">
        <v>3167</v>
      </c>
    </row>
    <row r="528" spans="1:36" ht="12.75" customHeight="1">
      <c r="A528" s="8">
        <v>20092</v>
      </c>
      <c r="B528" s="9" t="s">
        <v>529</v>
      </c>
      <c r="C528" s="164" t="s">
        <v>1593</v>
      </c>
      <c r="D528" s="225" t="s">
        <v>1594</v>
      </c>
      <c r="E528" s="226" t="s">
        <v>1594</v>
      </c>
      <c r="F528" s="227" t="s">
        <v>1594</v>
      </c>
      <c r="H528" s="164">
        <v>9</v>
      </c>
      <c r="I528" s="225">
        <v>370.48195471155481</v>
      </c>
      <c r="J528" s="226">
        <v>44.634207702889853</v>
      </c>
      <c r="K528" s="227" t="s">
        <v>3167</v>
      </c>
      <c r="M528" s="164" t="s">
        <v>1593</v>
      </c>
      <c r="N528" s="225" t="s">
        <v>1594</v>
      </c>
      <c r="O528" s="226" t="s">
        <v>1594</v>
      </c>
      <c r="P528" s="227" t="s">
        <v>1594</v>
      </c>
      <c r="R528" s="164">
        <v>40</v>
      </c>
      <c r="S528" s="225">
        <v>1538.8040978934071</v>
      </c>
      <c r="T528" s="226">
        <v>109.55107595546735</v>
      </c>
      <c r="U528" s="227" t="s">
        <v>3113</v>
      </c>
      <c r="W528" s="164">
        <v>13</v>
      </c>
      <c r="X528" s="225">
        <v>555.29298415760115</v>
      </c>
      <c r="Y528" s="226">
        <v>57.51097745387397</v>
      </c>
      <c r="Z528" s="227" t="s">
        <v>3167</v>
      </c>
      <c r="AB528" s="164">
        <v>7</v>
      </c>
      <c r="AC528" s="225">
        <v>530.28663893965552</v>
      </c>
      <c r="AD528" s="226">
        <v>62.536887703357536</v>
      </c>
      <c r="AE528" s="227" t="s">
        <v>3113</v>
      </c>
      <c r="AG528" s="164">
        <v>82</v>
      </c>
      <c r="AH528" s="225">
        <v>873.78353827126205</v>
      </c>
      <c r="AI528" s="226">
        <v>79.470722850871326</v>
      </c>
      <c r="AJ528" s="227" t="s">
        <v>3167</v>
      </c>
    </row>
    <row r="529" spans="1:36" ht="12.75" customHeight="1">
      <c r="A529" s="8">
        <v>20012</v>
      </c>
      <c r="B529" s="9" t="s">
        <v>530</v>
      </c>
      <c r="C529" s="164" t="s">
        <v>1593</v>
      </c>
      <c r="D529" s="225" t="s">
        <v>1594</v>
      </c>
      <c r="E529" s="226" t="s">
        <v>1594</v>
      </c>
      <c r="F529" s="227" t="s">
        <v>1594</v>
      </c>
      <c r="H529" s="164">
        <v>15</v>
      </c>
      <c r="I529" s="225">
        <v>221.46049015870474</v>
      </c>
      <c r="J529" s="226">
        <v>26.6806881955245</v>
      </c>
      <c r="K529" s="227" t="s">
        <v>3166</v>
      </c>
      <c r="M529" s="164" t="s">
        <v>1593</v>
      </c>
      <c r="N529" s="225" t="s">
        <v>1594</v>
      </c>
      <c r="O529" s="226" t="s">
        <v>1594</v>
      </c>
      <c r="P529" s="227" t="s">
        <v>1594</v>
      </c>
      <c r="R529" s="164">
        <v>87</v>
      </c>
      <c r="S529" s="225">
        <v>809.54014819332281</v>
      </c>
      <c r="T529" s="226">
        <v>57.633063484257953</v>
      </c>
      <c r="U529" s="227" t="s">
        <v>3166</v>
      </c>
      <c r="W529" s="164">
        <v>32</v>
      </c>
      <c r="X529" s="225">
        <v>1617.2963104011087</v>
      </c>
      <c r="Y529" s="226">
        <v>167.5012908452546</v>
      </c>
      <c r="Z529" s="227" t="s">
        <v>3166</v>
      </c>
      <c r="AB529" s="164">
        <v>7</v>
      </c>
      <c r="AC529" s="225">
        <v>1070.0377553529308</v>
      </c>
      <c r="AD529" s="226">
        <v>126.1899245258447</v>
      </c>
      <c r="AE529" s="227" t="s">
        <v>3113</v>
      </c>
      <c r="AG529" s="164">
        <v>177</v>
      </c>
      <c r="AH529" s="225">
        <v>516.38132687513064</v>
      </c>
      <c r="AI529" s="226">
        <v>46.964946712830944</v>
      </c>
      <c r="AJ529" s="227" t="s">
        <v>3166</v>
      </c>
    </row>
    <row r="530" spans="1:36" ht="12.75" customHeight="1">
      <c r="A530" s="8">
        <v>20163</v>
      </c>
      <c r="B530" s="9" t="s">
        <v>531</v>
      </c>
      <c r="C530" s="164" t="s">
        <v>1593</v>
      </c>
      <c r="D530" s="225" t="s">
        <v>1594</v>
      </c>
      <c r="E530" s="226" t="s">
        <v>1594</v>
      </c>
      <c r="F530" s="227" t="s">
        <v>1594</v>
      </c>
      <c r="H530" s="164" t="s">
        <v>1593</v>
      </c>
      <c r="I530" s="225" t="s">
        <v>1594</v>
      </c>
      <c r="J530" s="226" t="s">
        <v>1594</v>
      </c>
      <c r="K530" s="227" t="s">
        <v>1594</v>
      </c>
      <c r="M530" s="164" t="s">
        <v>1593</v>
      </c>
      <c r="N530" s="225" t="s">
        <v>1594</v>
      </c>
      <c r="O530" s="226" t="s">
        <v>1594</v>
      </c>
      <c r="P530" s="227" t="s">
        <v>1594</v>
      </c>
      <c r="R530" s="164">
        <v>22</v>
      </c>
      <c r="S530" s="225">
        <v>1215.3270314431509</v>
      </c>
      <c r="T530" s="226">
        <v>86.52198425688357</v>
      </c>
      <c r="U530" s="227" t="s">
        <v>3113</v>
      </c>
      <c r="W530" s="164">
        <v>8</v>
      </c>
      <c r="X530" s="225">
        <v>600.02575927054477</v>
      </c>
      <c r="Y530" s="226">
        <v>62.143893219724092</v>
      </c>
      <c r="Z530" s="227" t="s">
        <v>3113</v>
      </c>
      <c r="AB530" s="164" t="s">
        <v>1593</v>
      </c>
      <c r="AC530" s="225" t="s">
        <v>1594</v>
      </c>
      <c r="AD530" s="226" t="s">
        <v>1594</v>
      </c>
      <c r="AE530" s="227" t="s">
        <v>1594</v>
      </c>
      <c r="AG530" s="164">
        <v>52</v>
      </c>
      <c r="AH530" s="225">
        <v>895.7455567114863</v>
      </c>
      <c r="AI530" s="226">
        <v>81.468171193926466</v>
      </c>
      <c r="AJ530" s="227" t="s">
        <v>3113</v>
      </c>
    </row>
    <row r="531" spans="1:36" ht="12.75" customHeight="1">
      <c r="A531" s="8">
        <v>20164</v>
      </c>
      <c r="B531" s="9" t="s">
        <v>532</v>
      </c>
      <c r="C531" s="164">
        <v>21</v>
      </c>
      <c r="D531" s="225">
        <v>554.07054313296396</v>
      </c>
      <c r="E531" s="226">
        <v>189.96266323748475</v>
      </c>
      <c r="F531" s="227" t="s">
        <v>3166</v>
      </c>
      <c r="H531" s="164">
        <v>58</v>
      </c>
      <c r="I531" s="225">
        <v>1286.0642923627279</v>
      </c>
      <c r="J531" s="226">
        <v>154.93996405109596</v>
      </c>
      <c r="K531" s="227" t="s">
        <v>3166</v>
      </c>
      <c r="M531" s="164">
        <v>64</v>
      </c>
      <c r="N531" s="225">
        <v>2895.4715725400724</v>
      </c>
      <c r="O531" s="226">
        <v>133.11123900937221</v>
      </c>
      <c r="P531" s="227" t="s">
        <v>3167</v>
      </c>
      <c r="R531" s="164">
        <v>138</v>
      </c>
      <c r="S531" s="225">
        <v>2619.2649540588304</v>
      </c>
      <c r="T531" s="226">
        <v>186.47162060616583</v>
      </c>
      <c r="U531" s="227" t="s">
        <v>3166</v>
      </c>
      <c r="W531" s="164">
        <v>56</v>
      </c>
      <c r="X531" s="225">
        <v>1341.2770593423322</v>
      </c>
      <c r="Y531" s="226">
        <v>138.91433336989934</v>
      </c>
      <c r="Z531" s="227" t="s">
        <v>3167</v>
      </c>
      <c r="AB531" s="164">
        <v>23</v>
      </c>
      <c r="AC531" s="225">
        <v>1025.4130030934011</v>
      </c>
      <c r="AD531" s="226">
        <v>120.92731197647981</v>
      </c>
      <c r="AE531" s="227" t="s">
        <v>3113</v>
      </c>
      <c r="AG531" s="164">
        <v>302</v>
      </c>
      <c r="AH531" s="225">
        <v>1725.1767914235436</v>
      </c>
      <c r="AI531" s="226">
        <v>156.90504645031834</v>
      </c>
      <c r="AJ531" s="227" t="s">
        <v>3166</v>
      </c>
    </row>
    <row r="532" spans="1:36" ht="12.75" customHeight="1">
      <c r="A532" s="8">
        <v>20256</v>
      </c>
      <c r="B532" s="9" t="s">
        <v>533</v>
      </c>
      <c r="C532" s="164" t="s">
        <v>1593</v>
      </c>
      <c r="D532" s="225" t="s">
        <v>1594</v>
      </c>
      <c r="E532" s="226" t="s">
        <v>1594</v>
      </c>
      <c r="F532" s="227" t="s">
        <v>1594</v>
      </c>
      <c r="H532" s="164" t="s">
        <v>1593</v>
      </c>
      <c r="I532" s="225" t="s">
        <v>1594</v>
      </c>
      <c r="J532" s="226" t="s">
        <v>1594</v>
      </c>
      <c r="K532" s="227" t="s">
        <v>1594</v>
      </c>
      <c r="M532" s="164" t="s">
        <v>1593</v>
      </c>
      <c r="N532" s="225" t="s">
        <v>1594</v>
      </c>
      <c r="O532" s="226" t="s">
        <v>1594</v>
      </c>
      <c r="P532" s="227" t="s">
        <v>1594</v>
      </c>
      <c r="R532" s="164">
        <v>11</v>
      </c>
      <c r="S532" s="225">
        <v>783.68067846800818</v>
      </c>
      <c r="T532" s="226">
        <v>55.792067131360078</v>
      </c>
      <c r="U532" s="227" t="s">
        <v>3167</v>
      </c>
      <c r="W532" s="164" t="s">
        <v>1593</v>
      </c>
      <c r="X532" s="225" t="s">
        <v>1594</v>
      </c>
      <c r="Y532" s="226" t="s">
        <v>1594</v>
      </c>
      <c r="Z532" s="227" t="s">
        <v>1594</v>
      </c>
      <c r="AB532" s="164" t="s">
        <v>1593</v>
      </c>
      <c r="AC532" s="225" t="s">
        <v>1594</v>
      </c>
      <c r="AD532" s="226" t="s">
        <v>1594</v>
      </c>
      <c r="AE532" s="227" t="s">
        <v>1594</v>
      </c>
      <c r="AG532" s="164">
        <v>37</v>
      </c>
      <c r="AH532" s="225">
        <v>862.34337845283233</v>
      </c>
      <c r="AI532" s="226">
        <v>78.430238874600917</v>
      </c>
      <c r="AJ532" s="227" t="s">
        <v>3113</v>
      </c>
    </row>
    <row r="533" spans="1:36" ht="12.75" customHeight="1">
      <c r="A533" s="8">
        <v>20257</v>
      </c>
      <c r="B533" s="9" t="s">
        <v>534</v>
      </c>
      <c r="C533" s="164">
        <v>10</v>
      </c>
      <c r="D533" s="225">
        <v>383.45917211364645</v>
      </c>
      <c r="E533" s="226">
        <v>131.46868477371612</v>
      </c>
      <c r="F533" s="227" t="s">
        <v>3113</v>
      </c>
      <c r="H533" s="164">
        <v>64</v>
      </c>
      <c r="I533" s="225">
        <v>1843.0663488338171</v>
      </c>
      <c r="J533" s="226">
        <v>222.04537947901773</v>
      </c>
      <c r="K533" s="227" t="s">
        <v>3166</v>
      </c>
      <c r="M533" s="164">
        <v>110</v>
      </c>
      <c r="N533" s="225">
        <v>5948.0725743566636</v>
      </c>
      <c r="O533" s="226">
        <v>273.44606578047279</v>
      </c>
      <c r="P533" s="227" t="s">
        <v>3166</v>
      </c>
      <c r="R533" s="164">
        <v>108</v>
      </c>
      <c r="S533" s="225">
        <v>2406.4396527418294</v>
      </c>
      <c r="T533" s="226">
        <v>171.3200878140826</v>
      </c>
      <c r="U533" s="227" t="s">
        <v>3166</v>
      </c>
      <c r="W533" s="164">
        <v>62</v>
      </c>
      <c r="X533" s="225">
        <v>1675.206733698114</v>
      </c>
      <c r="Y533" s="226">
        <v>173.49899862042278</v>
      </c>
      <c r="Z533" s="227" t="s">
        <v>3166</v>
      </c>
      <c r="AB533" s="164">
        <v>46</v>
      </c>
      <c r="AC533" s="225">
        <v>1549.6131956960803</v>
      </c>
      <c r="AD533" s="226">
        <v>182.74642294714596</v>
      </c>
      <c r="AE533" s="227" t="s">
        <v>3166</v>
      </c>
      <c r="AG533" s="164">
        <v>336</v>
      </c>
      <c r="AH533" s="225">
        <v>2150.6166536173632</v>
      </c>
      <c r="AI533" s="226">
        <v>195.59885549713258</v>
      </c>
      <c r="AJ533" s="227" t="s">
        <v>3166</v>
      </c>
    </row>
    <row r="534" spans="1:36" ht="12.75" customHeight="1">
      <c r="A534" s="8">
        <v>20072</v>
      </c>
      <c r="B534" s="9" t="s">
        <v>535</v>
      </c>
      <c r="C534" s="164">
        <v>7</v>
      </c>
      <c r="D534" s="225">
        <v>894.30944481034669</v>
      </c>
      <c r="E534" s="226">
        <v>306.61331124733937</v>
      </c>
      <c r="F534" s="227" t="s">
        <v>3166</v>
      </c>
      <c r="H534" s="164">
        <v>16</v>
      </c>
      <c r="I534" s="225">
        <v>1277.9820358984553</v>
      </c>
      <c r="J534" s="226">
        <v>153.96624560368809</v>
      </c>
      <c r="K534" s="227" t="s">
        <v>3113</v>
      </c>
      <c r="M534" s="164">
        <v>12</v>
      </c>
      <c r="N534" s="225">
        <v>1740.8179113787066</v>
      </c>
      <c r="O534" s="226">
        <v>80.029253704620913</v>
      </c>
      <c r="P534" s="227" t="s">
        <v>3113</v>
      </c>
      <c r="R534" s="164">
        <v>43</v>
      </c>
      <c r="S534" s="225">
        <v>3405.7606653598209</v>
      </c>
      <c r="T534" s="226">
        <v>242.46409653298295</v>
      </c>
      <c r="U534" s="227" t="s">
        <v>3166</v>
      </c>
      <c r="W534" s="164">
        <v>11</v>
      </c>
      <c r="X534" s="225">
        <v>767.2188841461159</v>
      </c>
      <c r="Y534" s="226">
        <v>79.45986930710194</v>
      </c>
      <c r="Z534" s="227" t="s">
        <v>3113</v>
      </c>
      <c r="AB534" s="164">
        <v>15</v>
      </c>
      <c r="AC534" s="225">
        <v>2555.4755530837588</v>
      </c>
      <c r="AD534" s="226">
        <v>301.36812047806541</v>
      </c>
      <c r="AE534" s="227" t="s">
        <v>3166</v>
      </c>
      <c r="AG534" s="164">
        <v>88</v>
      </c>
      <c r="AH534" s="225">
        <v>1797.3464342954558</v>
      </c>
      <c r="AI534" s="226">
        <v>163.46888455862975</v>
      </c>
      <c r="AJ534" s="227" t="s">
        <v>3166</v>
      </c>
    </row>
    <row r="535" spans="1:36" ht="12.75" customHeight="1">
      <c r="A535" s="8">
        <v>20073</v>
      </c>
      <c r="B535" s="9" t="s">
        <v>536</v>
      </c>
      <c r="C535" s="164" t="s">
        <v>1593</v>
      </c>
      <c r="D535" s="225" t="s">
        <v>1594</v>
      </c>
      <c r="E535" s="226" t="s">
        <v>1594</v>
      </c>
      <c r="F535" s="227" t="s">
        <v>1594</v>
      </c>
      <c r="H535" s="164" t="s">
        <v>1593</v>
      </c>
      <c r="I535" s="225" t="s">
        <v>1594</v>
      </c>
      <c r="J535" s="226" t="s">
        <v>1594</v>
      </c>
      <c r="K535" s="227" t="s">
        <v>1594</v>
      </c>
      <c r="M535" s="164" t="s">
        <v>1593</v>
      </c>
      <c r="N535" s="225" t="s">
        <v>1594</v>
      </c>
      <c r="O535" s="226" t="s">
        <v>1594</v>
      </c>
      <c r="P535" s="227" t="s">
        <v>1594</v>
      </c>
      <c r="R535" s="164" t="s">
        <v>1593</v>
      </c>
      <c r="S535" s="225" t="s">
        <v>1594</v>
      </c>
      <c r="T535" s="226" t="s">
        <v>1594</v>
      </c>
      <c r="U535" s="227" t="s">
        <v>1594</v>
      </c>
      <c r="W535" s="164" t="s">
        <v>1593</v>
      </c>
      <c r="X535" s="225" t="s">
        <v>1594</v>
      </c>
      <c r="Y535" s="226" t="s">
        <v>1594</v>
      </c>
      <c r="Z535" s="227" t="s">
        <v>1594</v>
      </c>
      <c r="AB535" s="164" t="s">
        <v>1593</v>
      </c>
      <c r="AC535" s="225" t="s">
        <v>1594</v>
      </c>
      <c r="AD535" s="226" t="s">
        <v>1594</v>
      </c>
      <c r="AE535" s="227" t="s">
        <v>1594</v>
      </c>
      <c r="AG535" s="164" t="s">
        <v>1593</v>
      </c>
      <c r="AH535" s="225" t="s">
        <v>1594</v>
      </c>
      <c r="AI535" s="226" t="s">
        <v>1594</v>
      </c>
      <c r="AJ535" s="227" t="s">
        <v>1594</v>
      </c>
    </row>
    <row r="536" spans="1:36" ht="12.75" customHeight="1">
      <c r="A536" s="8">
        <v>20105</v>
      </c>
      <c r="B536" s="9" t="s">
        <v>537</v>
      </c>
      <c r="C536" s="164" t="s">
        <v>1593</v>
      </c>
      <c r="D536" s="225" t="s">
        <v>1594</v>
      </c>
      <c r="E536" s="226" t="s">
        <v>1594</v>
      </c>
      <c r="F536" s="227" t="s">
        <v>1594</v>
      </c>
      <c r="H536" s="164">
        <v>24</v>
      </c>
      <c r="I536" s="225">
        <v>390.30296074459739</v>
      </c>
      <c r="J536" s="226">
        <v>47.022164495138618</v>
      </c>
      <c r="K536" s="227" t="s">
        <v>3166</v>
      </c>
      <c r="M536" s="164" t="s">
        <v>1593</v>
      </c>
      <c r="N536" s="225" t="s">
        <v>1594</v>
      </c>
      <c r="O536" s="226" t="s">
        <v>1594</v>
      </c>
      <c r="P536" s="227" t="s">
        <v>1594</v>
      </c>
      <c r="R536" s="164">
        <v>26</v>
      </c>
      <c r="S536" s="225">
        <v>303.72663429181057</v>
      </c>
      <c r="T536" s="226">
        <v>21.623012070575768</v>
      </c>
      <c r="U536" s="227" t="s">
        <v>3166</v>
      </c>
      <c r="W536" s="164">
        <v>22</v>
      </c>
      <c r="X536" s="225">
        <v>419.39605257695649</v>
      </c>
      <c r="Y536" s="226">
        <v>43.436307700857739</v>
      </c>
      <c r="Z536" s="227" t="s">
        <v>3166</v>
      </c>
      <c r="AB536" s="164">
        <v>21</v>
      </c>
      <c r="AC536" s="225">
        <v>636.20864984318382</v>
      </c>
      <c r="AD536" s="226">
        <v>75.028307276803645</v>
      </c>
      <c r="AE536" s="227" t="s">
        <v>3113</v>
      </c>
      <c r="AG536" s="164">
        <v>103</v>
      </c>
      <c r="AH536" s="225">
        <v>404.90533850039645</v>
      </c>
      <c r="AI536" s="226">
        <v>36.826191530760674</v>
      </c>
      <c r="AJ536" s="227" t="s">
        <v>3166</v>
      </c>
    </row>
    <row r="537" spans="1:36" ht="12.75" customHeight="1">
      <c r="A537" s="8">
        <v>20245</v>
      </c>
      <c r="B537" s="9" t="s">
        <v>538</v>
      </c>
      <c r="C537" s="164" t="s">
        <v>1593</v>
      </c>
      <c r="D537" s="225" t="s">
        <v>1594</v>
      </c>
      <c r="E537" s="226" t="s">
        <v>1594</v>
      </c>
      <c r="F537" s="227" t="s">
        <v>1594</v>
      </c>
      <c r="H537" s="164">
        <v>24</v>
      </c>
      <c r="I537" s="225">
        <v>708.04043298451256</v>
      </c>
      <c r="J537" s="226">
        <v>85.301924549819802</v>
      </c>
      <c r="K537" s="227" t="s">
        <v>3113</v>
      </c>
      <c r="M537" s="164" t="s">
        <v>1593</v>
      </c>
      <c r="N537" s="225" t="s">
        <v>1594</v>
      </c>
      <c r="O537" s="226" t="s">
        <v>1594</v>
      </c>
      <c r="P537" s="227" t="s">
        <v>1594</v>
      </c>
      <c r="R537" s="164">
        <v>132</v>
      </c>
      <c r="S537" s="225">
        <v>3678.2885982650791</v>
      </c>
      <c r="T537" s="226">
        <v>261.86599981525416</v>
      </c>
      <c r="U537" s="227" t="s">
        <v>3166</v>
      </c>
      <c r="W537" s="164">
        <v>46</v>
      </c>
      <c r="X537" s="225">
        <v>1155.3555858663033</v>
      </c>
      <c r="Y537" s="226">
        <v>119.65868639735228</v>
      </c>
      <c r="Z537" s="227" t="s">
        <v>3113</v>
      </c>
      <c r="AB537" s="164">
        <v>39</v>
      </c>
      <c r="AC537" s="225">
        <v>1073.903824381041</v>
      </c>
      <c r="AD537" s="226">
        <v>126.64585139050754</v>
      </c>
      <c r="AE537" s="227" t="s">
        <v>3113</v>
      </c>
      <c r="AG537" s="164">
        <v>258</v>
      </c>
      <c r="AH537" s="225">
        <v>1697.4147101135072</v>
      </c>
      <c r="AI537" s="226">
        <v>154.38008165878855</v>
      </c>
      <c r="AJ537" s="227" t="s">
        <v>3166</v>
      </c>
    </row>
    <row r="538" spans="1:36" ht="12.75" customHeight="1">
      <c r="A538" s="8">
        <v>20265</v>
      </c>
      <c r="B538" s="9" t="s">
        <v>539</v>
      </c>
      <c r="C538" s="164" t="s">
        <v>1593</v>
      </c>
      <c r="D538" s="225" t="s">
        <v>1594</v>
      </c>
      <c r="E538" s="226" t="s">
        <v>1594</v>
      </c>
      <c r="F538" s="227" t="s">
        <v>1594</v>
      </c>
      <c r="H538" s="164" t="s">
        <v>1593</v>
      </c>
      <c r="I538" s="225" t="s">
        <v>1594</v>
      </c>
      <c r="J538" s="226" t="s">
        <v>1594</v>
      </c>
      <c r="K538" s="227" t="s">
        <v>1594</v>
      </c>
      <c r="M538" s="164" t="s">
        <v>1593</v>
      </c>
      <c r="N538" s="225" t="s">
        <v>1594</v>
      </c>
      <c r="O538" s="226" t="s">
        <v>1594</v>
      </c>
      <c r="P538" s="227" t="s">
        <v>1594</v>
      </c>
      <c r="R538" s="164" t="s">
        <v>1593</v>
      </c>
      <c r="S538" s="225" t="s">
        <v>1594</v>
      </c>
      <c r="T538" s="226" t="s">
        <v>1594</v>
      </c>
      <c r="U538" s="227" t="s">
        <v>1594</v>
      </c>
      <c r="W538" s="164">
        <v>6</v>
      </c>
      <c r="X538" s="225">
        <v>356.76103836930685</v>
      </c>
      <c r="Y538" s="226">
        <v>36.949280144794017</v>
      </c>
      <c r="Z538" s="227" t="s">
        <v>3167</v>
      </c>
      <c r="AB538" s="164">
        <v>6</v>
      </c>
      <c r="AC538" s="225">
        <v>405.10238161013928</v>
      </c>
      <c r="AD538" s="226">
        <v>47.773864711682577</v>
      </c>
      <c r="AE538" s="227" t="s">
        <v>3113</v>
      </c>
      <c r="AG538" s="164">
        <v>20</v>
      </c>
      <c r="AH538" s="225">
        <v>283.33127388206344</v>
      </c>
      <c r="AI538" s="226">
        <v>25.769015042574111</v>
      </c>
      <c r="AJ538" s="227" t="s">
        <v>3166</v>
      </c>
    </row>
    <row r="539" spans="1:36" ht="12.75" customHeight="1">
      <c r="A539" s="8">
        <v>20112</v>
      </c>
      <c r="B539" s="9" t="s">
        <v>540</v>
      </c>
      <c r="C539" s="164" t="s">
        <v>1593</v>
      </c>
      <c r="D539" s="225" t="s">
        <v>1594</v>
      </c>
      <c r="E539" s="226" t="s">
        <v>1594</v>
      </c>
      <c r="F539" s="227" t="s">
        <v>1594</v>
      </c>
      <c r="H539" s="164">
        <v>10</v>
      </c>
      <c r="I539" s="225">
        <v>300.66594230857532</v>
      </c>
      <c r="J539" s="226">
        <v>36.223049321347958</v>
      </c>
      <c r="K539" s="227" t="s">
        <v>3166</v>
      </c>
      <c r="M539" s="164">
        <v>11</v>
      </c>
      <c r="N539" s="225">
        <v>626.70100407776624</v>
      </c>
      <c r="O539" s="226">
        <v>28.810832726645451</v>
      </c>
      <c r="P539" s="227" t="s">
        <v>3166</v>
      </c>
      <c r="R539" s="164">
        <v>21</v>
      </c>
      <c r="S539" s="225">
        <v>516.34527386984303</v>
      </c>
      <c r="T539" s="226">
        <v>36.759832128338999</v>
      </c>
      <c r="U539" s="227" t="s">
        <v>3166</v>
      </c>
      <c r="W539" s="164">
        <v>22</v>
      </c>
      <c r="X539" s="225">
        <v>720.86193944547517</v>
      </c>
      <c r="Y539" s="226">
        <v>74.658740393950808</v>
      </c>
      <c r="Z539" s="227" t="s">
        <v>3113</v>
      </c>
      <c r="AB539" s="164" t="s">
        <v>1593</v>
      </c>
      <c r="AC539" s="225" t="s">
        <v>1594</v>
      </c>
      <c r="AD539" s="226" t="s">
        <v>1594</v>
      </c>
      <c r="AE539" s="227" t="s">
        <v>1594</v>
      </c>
      <c r="AG539" s="164">
        <v>63</v>
      </c>
      <c r="AH539" s="225">
        <v>460.43966272945858</v>
      </c>
      <c r="AI539" s="226">
        <v>41.877045313437591</v>
      </c>
      <c r="AJ539" s="227" t="s">
        <v>3166</v>
      </c>
    </row>
    <row r="540" spans="1:36" ht="12.75" customHeight="1">
      <c r="A540" s="8">
        <v>20266</v>
      </c>
      <c r="B540" s="9" t="s">
        <v>541</v>
      </c>
      <c r="C540" s="164" t="s">
        <v>1593</v>
      </c>
      <c r="D540" s="225" t="s">
        <v>1594</v>
      </c>
      <c r="E540" s="226" t="s">
        <v>1594</v>
      </c>
      <c r="F540" s="227" t="s">
        <v>1594</v>
      </c>
      <c r="H540" s="164">
        <v>10</v>
      </c>
      <c r="I540" s="225">
        <v>295.44978618149912</v>
      </c>
      <c r="J540" s="226">
        <v>35.594627361720029</v>
      </c>
      <c r="K540" s="227" t="s">
        <v>3166</v>
      </c>
      <c r="M540" s="164" t="s">
        <v>1593</v>
      </c>
      <c r="N540" s="225" t="s">
        <v>1594</v>
      </c>
      <c r="O540" s="226" t="s">
        <v>1594</v>
      </c>
      <c r="P540" s="227" t="s">
        <v>1594</v>
      </c>
      <c r="R540" s="164">
        <v>34</v>
      </c>
      <c r="S540" s="225">
        <v>846.39727228056722</v>
      </c>
      <c r="T540" s="226">
        <v>60.257008667344856</v>
      </c>
      <c r="U540" s="227" t="s">
        <v>3166</v>
      </c>
      <c r="W540" s="164">
        <v>24</v>
      </c>
      <c r="X540" s="225">
        <v>799.95716384964942</v>
      </c>
      <c r="Y540" s="226">
        <v>82.850530668986096</v>
      </c>
      <c r="Z540" s="227" t="s">
        <v>3113</v>
      </c>
      <c r="AB540" s="164">
        <v>7</v>
      </c>
      <c r="AC540" s="225">
        <v>402.62652248632895</v>
      </c>
      <c r="AD540" s="226">
        <v>47.481885784390244</v>
      </c>
      <c r="AE540" s="227" t="s">
        <v>3167</v>
      </c>
      <c r="AG540" s="164">
        <v>85</v>
      </c>
      <c r="AH540" s="225">
        <v>651.37610741474748</v>
      </c>
      <c r="AI540" s="226">
        <v>59.242739004275549</v>
      </c>
      <c r="AJ540" s="227" t="s">
        <v>3166</v>
      </c>
    </row>
    <row r="541" spans="1:36" ht="12.75" customHeight="1">
      <c r="A541" s="8">
        <v>20180</v>
      </c>
      <c r="B541" s="9" t="s">
        <v>542</v>
      </c>
      <c r="C541" s="164">
        <v>5</v>
      </c>
      <c r="D541" s="225">
        <v>143.64578261944158</v>
      </c>
      <c r="E541" s="226">
        <v>49.24884704197963</v>
      </c>
      <c r="F541" s="227" t="s">
        <v>3113</v>
      </c>
      <c r="H541" s="164">
        <v>36</v>
      </c>
      <c r="I541" s="225">
        <v>779.02853343061702</v>
      </c>
      <c r="J541" s="226">
        <v>93.85429148551016</v>
      </c>
      <c r="K541" s="227" t="s">
        <v>3113</v>
      </c>
      <c r="M541" s="164">
        <v>55</v>
      </c>
      <c r="N541" s="225">
        <v>2462.7147172862174</v>
      </c>
      <c r="O541" s="226">
        <v>113.21644821296111</v>
      </c>
      <c r="P541" s="227" t="s">
        <v>3113</v>
      </c>
      <c r="R541" s="164">
        <v>63</v>
      </c>
      <c r="S541" s="225">
        <v>1317.1448556129574</v>
      </c>
      <c r="T541" s="226">
        <v>93.770634169186792</v>
      </c>
      <c r="U541" s="227" t="s">
        <v>3113</v>
      </c>
      <c r="W541" s="164">
        <v>47</v>
      </c>
      <c r="X541" s="225">
        <v>923.15789786097855</v>
      </c>
      <c r="Y541" s="226">
        <v>95.610271631273008</v>
      </c>
      <c r="Z541" s="227" t="s">
        <v>3113</v>
      </c>
      <c r="AB541" s="164">
        <v>37</v>
      </c>
      <c r="AC541" s="225">
        <v>924.03384338459682</v>
      </c>
      <c r="AD541" s="226">
        <v>108.97163242391296</v>
      </c>
      <c r="AE541" s="227" t="s">
        <v>3113</v>
      </c>
      <c r="AG541" s="164">
        <v>207</v>
      </c>
      <c r="AH541" s="225">
        <v>1088.8313786568635</v>
      </c>
      <c r="AI541" s="226">
        <v>99.029351017264005</v>
      </c>
      <c r="AJ541" s="227" t="s">
        <v>3113</v>
      </c>
    </row>
    <row r="542" spans="1:36" ht="12.75" customHeight="1">
      <c r="A542" s="8">
        <v>20237</v>
      </c>
      <c r="B542" s="9" t="s">
        <v>543</v>
      </c>
      <c r="C542" s="164">
        <v>6</v>
      </c>
      <c r="D542" s="225">
        <v>180.18156495296066</v>
      </c>
      <c r="E542" s="226">
        <v>61.775112156699485</v>
      </c>
      <c r="F542" s="227" t="s">
        <v>3113</v>
      </c>
      <c r="H542" s="164">
        <v>18</v>
      </c>
      <c r="I542" s="225">
        <v>407.28743127127888</v>
      </c>
      <c r="J542" s="226">
        <v>49.068386654060596</v>
      </c>
      <c r="K542" s="227" t="s">
        <v>3166</v>
      </c>
      <c r="M542" s="164">
        <v>34</v>
      </c>
      <c r="N542" s="225">
        <v>1677.7510196448059</v>
      </c>
      <c r="O542" s="226">
        <v>77.129929056164784</v>
      </c>
      <c r="P542" s="227" t="s">
        <v>3113</v>
      </c>
      <c r="R542" s="164">
        <v>53</v>
      </c>
      <c r="S542" s="225">
        <v>1385.860822829537</v>
      </c>
      <c r="T542" s="226">
        <v>98.66268518087989</v>
      </c>
      <c r="U542" s="227" t="s">
        <v>3113</v>
      </c>
      <c r="W542" s="164">
        <v>26</v>
      </c>
      <c r="X542" s="225">
        <v>549.7790951355579</v>
      </c>
      <c r="Y542" s="226">
        <v>56.939911086610273</v>
      </c>
      <c r="Z542" s="227" t="s">
        <v>3166</v>
      </c>
      <c r="AB542" s="164">
        <v>28</v>
      </c>
      <c r="AC542" s="225">
        <v>807.00071269220598</v>
      </c>
      <c r="AD542" s="226">
        <v>95.169874630586264</v>
      </c>
      <c r="AE542" s="227" t="s">
        <v>3113</v>
      </c>
      <c r="AG542" s="164">
        <v>147</v>
      </c>
      <c r="AH542" s="225">
        <v>885.16327257584385</v>
      </c>
      <c r="AI542" s="226">
        <v>80.50571111904722</v>
      </c>
      <c r="AJ542" s="227" t="s">
        <v>3166</v>
      </c>
    </row>
    <row r="543" spans="1:36" ht="12.75" customHeight="1">
      <c r="A543" s="8">
        <v>20181</v>
      </c>
      <c r="B543" s="9" t="s">
        <v>544</v>
      </c>
      <c r="C543" s="164" t="s">
        <v>1593</v>
      </c>
      <c r="D543" s="225" t="s">
        <v>1594</v>
      </c>
      <c r="E543" s="226" t="s">
        <v>1594</v>
      </c>
      <c r="F543" s="227" t="s">
        <v>1594</v>
      </c>
      <c r="H543" s="164">
        <v>11</v>
      </c>
      <c r="I543" s="225">
        <v>481.50201431824291</v>
      </c>
      <c r="J543" s="226">
        <v>58.009467514208225</v>
      </c>
      <c r="K543" s="227" t="s">
        <v>3113</v>
      </c>
      <c r="M543" s="164" t="s">
        <v>1593</v>
      </c>
      <c r="N543" s="225" t="s">
        <v>1594</v>
      </c>
      <c r="O543" s="226" t="s">
        <v>1594</v>
      </c>
      <c r="P543" s="227" t="s">
        <v>1594</v>
      </c>
      <c r="R543" s="164">
        <v>15</v>
      </c>
      <c r="S543" s="225">
        <v>825.14331689150993</v>
      </c>
      <c r="T543" s="226">
        <v>58.743889691142329</v>
      </c>
      <c r="U543" s="227" t="s">
        <v>3167</v>
      </c>
      <c r="W543" s="164">
        <v>15</v>
      </c>
      <c r="X543" s="225">
        <v>644.97793001485866</v>
      </c>
      <c r="Y543" s="226">
        <v>66.799531507862795</v>
      </c>
      <c r="Z543" s="227" t="s">
        <v>3113</v>
      </c>
      <c r="AB543" s="164">
        <v>10</v>
      </c>
      <c r="AC543" s="225">
        <v>573.52684962806256</v>
      </c>
      <c r="AD543" s="226">
        <v>67.636220783854299</v>
      </c>
      <c r="AE543" s="227" t="s">
        <v>3113</v>
      </c>
      <c r="AG543" s="164">
        <v>55</v>
      </c>
      <c r="AH543" s="225">
        <v>679.33172427701822</v>
      </c>
      <c r="AI543" s="226">
        <v>61.785305878655095</v>
      </c>
      <c r="AJ543" s="227" t="s">
        <v>3166</v>
      </c>
    </row>
    <row r="544" spans="1:36" ht="12.75" customHeight="1">
      <c r="A544" s="8">
        <v>20141</v>
      </c>
      <c r="B544" s="9" t="s">
        <v>545</v>
      </c>
      <c r="C544" s="164" t="s">
        <v>1593</v>
      </c>
      <c r="D544" s="225" t="s">
        <v>1594</v>
      </c>
      <c r="E544" s="226" t="s">
        <v>1594</v>
      </c>
      <c r="F544" s="227" t="s">
        <v>1594</v>
      </c>
      <c r="H544" s="164">
        <v>18</v>
      </c>
      <c r="I544" s="225">
        <v>364.89982409801735</v>
      </c>
      <c r="J544" s="226">
        <v>43.961694577592638</v>
      </c>
      <c r="K544" s="227" t="s">
        <v>3166</v>
      </c>
      <c r="M544" s="164" t="s">
        <v>1593</v>
      </c>
      <c r="N544" s="225" t="s">
        <v>1594</v>
      </c>
      <c r="O544" s="226" t="s">
        <v>1594</v>
      </c>
      <c r="P544" s="227" t="s">
        <v>1594</v>
      </c>
      <c r="R544" s="164">
        <v>23</v>
      </c>
      <c r="S544" s="225">
        <v>445.20050605771286</v>
      </c>
      <c r="T544" s="226">
        <v>31.694869100822643</v>
      </c>
      <c r="U544" s="227" t="s">
        <v>3166</v>
      </c>
      <c r="W544" s="164">
        <v>30</v>
      </c>
      <c r="X544" s="225">
        <v>598.92770036020499</v>
      </c>
      <c r="Y544" s="226">
        <v>62.030168676037704</v>
      </c>
      <c r="Z544" s="227" t="s">
        <v>3166</v>
      </c>
      <c r="AB544" s="164">
        <v>8</v>
      </c>
      <c r="AC544" s="225">
        <v>257.0451393947763</v>
      </c>
      <c r="AD544" s="226">
        <v>30.313422659804662</v>
      </c>
      <c r="AE544" s="227" t="s">
        <v>3166</v>
      </c>
      <c r="AG544" s="164">
        <v>88</v>
      </c>
      <c r="AH544" s="225">
        <v>449.63645433407993</v>
      </c>
      <c r="AI544" s="226">
        <v>40.894492149311937</v>
      </c>
      <c r="AJ544" s="227" t="s">
        <v>3166</v>
      </c>
    </row>
    <row r="545" spans="1:36" ht="12.75" customHeight="1">
      <c r="A545" s="8">
        <v>20274</v>
      </c>
      <c r="B545" s="9" t="s">
        <v>546</v>
      </c>
      <c r="C545" s="164" t="s">
        <v>1593</v>
      </c>
      <c r="D545" s="225" t="s">
        <v>1594</v>
      </c>
      <c r="E545" s="226" t="s">
        <v>1594</v>
      </c>
      <c r="F545" s="227" t="s">
        <v>1594</v>
      </c>
      <c r="H545" s="164">
        <v>8</v>
      </c>
      <c r="I545" s="225">
        <v>362.10477334989889</v>
      </c>
      <c r="J545" s="226">
        <v>43.624957864656736</v>
      </c>
      <c r="K545" s="227" t="s">
        <v>3167</v>
      </c>
      <c r="M545" s="164" t="s">
        <v>1593</v>
      </c>
      <c r="N545" s="225" t="s">
        <v>1594</v>
      </c>
      <c r="O545" s="226" t="s">
        <v>1594</v>
      </c>
      <c r="P545" s="227" t="s">
        <v>1594</v>
      </c>
      <c r="R545" s="164">
        <v>13</v>
      </c>
      <c r="S545" s="225">
        <v>765.18547929634872</v>
      </c>
      <c r="T545" s="226">
        <v>54.475350486246029</v>
      </c>
      <c r="U545" s="227" t="s">
        <v>3167</v>
      </c>
      <c r="W545" s="164">
        <v>10</v>
      </c>
      <c r="X545" s="225">
        <v>428.45539468325222</v>
      </c>
      <c r="Y545" s="226">
        <v>44.374572066672656</v>
      </c>
      <c r="Z545" s="227" t="s">
        <v>3166</v>
      </c>
      <c r="AB545" s="164">
        <v>6</v>
      </c>
      <c r="AC545" s="225">
        <v>394.24920522809805</v>
      </c>
      <c r="AD545" s="226">
        <v>46.49394584745172</v>
      </c>
      <c r="AE545" s="227" t="s">
        <v>3113</v>
      </c>
      <c r="AG545" s="164">
        <v>40</v>
      </c>
      <c r="AH545" s="225">
        <v>522.39492605903195</v>
      </c>
      <c r="AI545" s="226">
        <v>47.511884315964963</v>
      </c>
      <c r="AJ545" s="227" t="s">
        <v>3166</v>
      </c>
    </row>
    <row r="546" spans="1:36" ht="12.75" customHeight="1">
      <c r="A546" s="8">
        <v>20048</v>
      </c>
      <c r="B546" s="9" t="s">
        <v>547</v>
      </c>
      <c r="C546" s="164" t="s">
        <v>1593</v>
      </c>
      <c r="D546" s="225" t="s">
        <v>1594</v>
      </c>
      <c r="E546" s="226" t="s">
        <v>1594</v>
      </c>
      <c r="F546" s="227" t="s">
        <v>1594</v>
      </c>
      <c r="H546" s="164" t="s">
        <v>1593</v>
      </c>
      <c r="I546" s="225" t="s">
        <v>1594</v>
      </c>
      <c r="J546" s="226" t="s">
        <v>1594</v>
      </c>
      <c r="K546" s="227" t="s">
        <v>1594</v>
      </c>
      <c r="M546" s="164">
        <v>10</v>
      </c>
      <c r="N546" s="225">
        <v>1471.1156200557871</v>
      </c>
      <c r="O546" s="226">
        <v>67.630442228752557</v>
      </c>
      <c r="P546" s="227" t="s">
        <v>3113</v>
      </c>
      <c r="R546" s="164">
        <v>18</v>
      </c>
      <c r="S546" s="225">
        <v>1283.7702998421455</v>
      </c>
      <c r="T546" s="226">
        <v>91.394621199612899</v>
      </c>
      <c r="U546" s="227" t="s">
        <v>3113</v>
      </c>
      <c r="W546" s="164">
        <v>6</v>
      </c>
      <c r="X546" s="225">
        <v>439.19085112360864</v>
      </c>
      <c r="Y546" s="226">
        <v>45.486429430105787</v>
      </c>
      <c r="Z546" s="227" t="s">
        <v>3167</v>
      </c>
      <c r="AB546" s="164" t="s">
        <v>1593</v>
      </c>
      <c r="AC546" s="225" t="s">
        <v>1594</v>
      </c>
      <c r="AD546" s="226" t="s">
        <v>1594</v>
      </c>
      <c r="AE546" s="227" t="s">
        <v>1594</v>
      </c>
      <c r="AG546" s="164">
        <v>37</v>
      </c>
      <c r="AH546" s="225">
        <v>729.55494224550421</v>
      </c>
      <c r="AI546" s="226">
        <v>66.353113878047012</v>
      </c>
      <c r="AJ546" s="227" t="s">
        <v>3167</v>
      </c>
    </row>
    <row r="547" spans="1:36" ht="12.75" customHeight="1">
      <c r="A547" s="8">
        <v>20233</v>
      </c>
      <c r="B547" s="9" t="s">
        <v>548</v>
      </c>
      <c r="C547" s="164" t="s">
        <v>1593</v>
      </c>
      <c r="D547" s="225" t="s">
        <v>1594</v>
      </c>
      <c r="E547" s="226" t="s">
        <v>1594</v>
      </c>
      <c r="F547" s="227" t="s">
        <v>1594</v>
      </c>
      <c r="H547" s="164" t="s">
        <v>1593</v>
      </c>
      <c r="I547" s="225" t="s">
        <v>1594</v>
      </c>
      <c r="J547" s="226" t="s">
        <v>1594</v>
      </c>
      <c r="K547" s="227" t="s">
        <v>1594</v>
      </c>
      <c r="M547" s="164" t="s">
        <v>1593</v>
      </c>
      <c r="N547" s="225" t="s">
        <v>1594</v>
      </c>
      <c r="O547" s="226" t="s">
        <v>1594</v>
      </c>
      <c r="P547" s="227" t="s">
        <v>1594</v>
      </c>
      <c r="R547" s="164" t="s">
        <v>1593</v>
      </c>
      <c r="S547" s="225" t="s">
        <v>1594</v>
      </c>
      <c r="T547" s="226" t="s">
        <v>1594</v>
      </c>
      <c r="U547" s="227" t="s">
        <v>1594</v>
      </c>
      <c r="W547" s="164" t="s">
        <v>1593</v>
      </c>
      <c r="X547" s="225" t="s">
        <v>1594</v>
      </c>
      <c r="Y547" s="226" t="s">
        <v>1594</v>
      </c>
      <c r="Z547" s="227" t="s">
        <v>1594</v>
      </c>
      <c r="AB547" s="164" t="s">
        <v>1593</v>
      </c>
      <c r="AC547" s="225" t="s">
        <v>1594</v>
      </c>
      <c r="AD547" s="226" t="s">
        <v>1594</v>
      </c>
      <c r="AE547" s="227" t="s">
        <v>1594</v>
      </c>
      <c r="AG547" s="164" t="s">
        <v>1593</v>
      </c>
      <c r="AH547" s="225" t="s">
        <v>1594</v>
      </c>
      <c r="AI547" s="226" t="s">
        <v>1594</v>
      </c>
      <c r="AJ547" s="227" t="s">
        <v>1594</v>
      </c>
    </row>
    <row r="548" spans="1:36" ht="12.75" customHeight="1">
      <c r="A548" s="8">
        <v>20123</v>
      </c>
      <c r="B548" s="9" t="s">
        <v>549</v>
      </c>
      <c r="C548" s="164">
        <v>6</v>
      </c>
      <c r="D548" s="225">
        <v>209.62209552314846</v>
      </c>
      <c r="E548" s="226">
        <v>71.868775614450513</v>
      </c>
      <c r="F548" s="227" t="s">
        <v>3113</v>
      </c>
      <c r="H548" s="164">
        <v>37</v>
      </c>
      <c r="I548" s="225">
        <v>909.07482751712462</v>
      </c>
      <c r="J548" s="226">
        <v>109.52175714053101</v>
      </c>
      <c r="K548" s="227" t="s">
        <v>3113</v>
      </c>
      <c r="M548" s="164">
        <v>55</v>
      </c>
      <c r="N548" s="225">
        <v>2517.5495990329773</v>
      </c>
      <c r="O548" s="226">
        <v>115.73732913593989</v>
      </c>
      <c r="P548" s="227" t="s">
        <v>3113</v>
      </c>
      <c r="R548" s="164">
        <v>56</v>
      </c>
      <c r="S548" s="225">
        <v>1185.0447647503631</v>
      </c>
      <c r="T548" s="226">
        <v>84.366118605689351</v>
      </c>
      <c r="U548" s="227" t="s">
        <v>3113</v>
      </c>
      <c r="W548" s="164">
        <v>22</v>
      </c>
      <c r="X548" s="225">
        <v>559.63756588996273</v>
      </c>
      <c r="Y548" s="226">
        <v>57.960940174788597</v>
      </c>
      <c r="Z548" s="227" t="s">
        <v>3166</v>
      </c>
      <c r="AB548" s="164">
        <v>16</v>
      </c>
      <c r="AC548" s="225">
        <v>722.88625627486545</v>
      </c>
      <c r="AD548" s="226">
        <v>85.250227539876164</v>
      </c>
      <c r="AE548" s="227" t="s">
        <v>3113</v>
      </c>
      <c r="AG548" s="164">
        <v>155</v>
      </c>
      <c r="AH548" s="225">
        <v>952.23219572660696</v>
      </c>
      <c r="AI548" s="226">
        <v>86.605638126330803</v>
      </c>
      <c r="AJ548" s="227" t="s">
        <v>3113</v>
      </c>
    </row>
    <row r="549" spans="1:36" ht="12.75" customHeight="1">
      <c r="A549" s="8">
        <v>20129</v>
      </c>
      <c r="B549" s="9" t="s">
        <v>550</v>
      </c>
      <c r="C549" s="164" t="s">
        <v>1593</v>
      </c>
      <c r="D549" s="225" t="s">
        <v>1594</v>
      </c>
      <c r="E549" s="226" t="s">
        <v>1594</v>
      </c>
      <c r="F549" s="227" t="s">
        <v>1594</v>
      </c>
      <c r="H549" s="164">
        <v>16</v>
      </c>
      <c r="I549" s="225">
        <v>362.9922923669028</v>
      </c>
      <c r="J549" s="226">
        <v>43.731882662589364</v>
      </c>
      <c r="K549" s="227" t="s">
        <v>3166</v>
      </c>
      <c r="M549" s="164">
        <v>28</v>
      </c>
      <c r="N549" s="225">
        <v>1315.3053482538178</v>
      </c>
      <c r="O549" s="226">
        <v>60.467499056855758</v>
      </c>
      <c r="P549" s="227" t="s">
        <v>3166</v>
      </c>
      <c r="R549" s="164">
        <v>26</v>
      </c>
      <c r="S549" s="225">
        <v>524.32717131826359</v>
      </c>
      <c r="T549" s="226">
        <v>37.328082144593658</v>
      </c>
      <c r="U549" s="227" t="s">
        <v>3166</v>
      </c>
      <c r="W549" s="164">
        <v>10</v>
      </c>
      <c r="X549" s="225">
        <v>248.98942144907372</v>
      </c>
      <c r="Y549" s="226">
        <v>25.787512919750235</v>
      </c>
      <c r="Z549" s="227" t="s">
        <v>3166</v>
      </c>
      <c r="AB549" s="164" t="s">
        <v>1593</v>
      </c>
      <c r="AC549" s="225" t="s">
        <v>1594</v>
      </c>
      <c r="AD549" s="226" t="s">
        <v>1594</v>
      </c>
      <c r="AE549" s="227" t="s">
        <v>1594</v>
      </c>
      <c r="AG549" s="164">
        <v>70</v>
      </c>
      <c r="AH549" s="225">
        <v>422.20375042523335</v>
      </c>
      <c r="AI549" s="226">
        <v>38.399484273902452</v>
      </c>
      <c r="AJ549" s="227" t="s">
        <v>3166</v>
      </c>
    </row>
    <row r="550" spans="1:36" ht="12.75" customHeight="1">
      <c r="A550" s="8">
        <v>20216</v>
      </c>
      <c r="B550" s="9" t="s">
        <v>551</v>
      </c>
      <c r="C550" s="164" t="s">
        <v>1593</v>
      </c>
      <c r="D550" s="225" t="s">
        <v>1594</v>
      </c>
      <c r="E550" s="226" t="s">
        <v>1594</v>
      </c>
      <c r="F550" s="227" t="s">
        <v>1594</v>
      </c>
      <c r="H550" s="164">
        <v>9</v>
      </c>
      <c r="I550" s="225">
        <v>615.06993748322543</v>
      </c>
      <c r="J550" s="226">
        <v>74.101205179625822</v>
      </c>
      <c r="K550" s="227" t="s">
        <v>3113</v>
      </c>
      <c r="M550" s="164" t="s">
        <v>1593</v>
      </c>
      <c r="N550" s="225" t="s">
        <v>1594</v>
      </c>
      <c r="O550" s="226" t="s">
        <v>1594</v>
      </c>
      <c r="P550" s="227" t="s">
        <v>1594</v>
      </c>
      <c r="R550" s="164">
        <v>27</v>
      </c>
      <c r="S550" s="225">
        <v>1505.7332376616582</v>
      </c>
      <c r="T550" s="226">
        <v>107.19668378422172</v>
      </c>
      <c r="U550" s="227" t="s">
        <v>3113</v>
      </c>
      <c r="W550" s="164">
        <v>9</v>
      </c>
      <c r="X550" s="225">
        <v>438.68062024603842</v>
      </c>
      <c r="Y550" s="226">
        <v>45.433585476853381</v>
      </c>
      <c r="Z550" s="227" t="s">
        <v>3167</v>
      </c>
      <c r="AB550" s="164">
        <v>30</v>
      </c>
      <c r="AC550" s="225">
        <v>1537.3866184044355</v>
      </c>
      <c r="AD550" s="226">
        <v>181.30453843613336</v>
      </c>
      <c r="AE550" s="227" t="s">
        <v>3166</v>
      </c>
      <c r="AG550" s="164">
        <v>93</v>
      </c>
      <c r="AH550" s="225">
        <v>1218.8320270315471</v>
      </c>
      <c r="AI550" s="226">
        <v>110.85292635934232</v>
      </c>
      <c r="AJ550" s="227" t="s">
        <v>3113</v>
      </c>
    </row>
    <row r="551" spans="1:36" ht="12.75" customHeight="1">
      <c r="A551" s="8">
        <v>20154</v>
      </c>
      <c r="B551" s="9" t="s">
        <v>552</v>
      </c>
      <c r="C551" s="164" t="s">
        <v>1593</v>
      </c>
      <c r="D551" s="225" t="s">
        <v>1594</v>
      </c>
      <c r="E551" s="226" t="s">
        <v>1594</v>
      </c>
      <c r="F551" s="227" t="s">
        <v>1594</v>
      </c>
      <c r="H551" s="164">
        <v>38</v>
      </c>
      <c r="I551" s="225">
        <v>1112.1321274142388</v>
      </c>
      <c r="J551" s="226">
        <v>133.98530140749045</v>
      </c>
      <c r="K551" s="227" t="s">
        <v>3113</v>
      </c>
      <c r="M551" s="164" t="s">
        <v>1593</v>
      </c>
      <c r="N551" s="225" t="s">
        <v>1594</v>
      </c>
      <c r="O551" s="226" t="s">
        <v>1594</v>
      </c>
      <c r="P551" s="227" t="s">
        <v>1594</v>
      </c>
      <c r="R551" s="164">
        <v>50</v>
      </c>
      <c r="S551" s="225">
        <v>1203.9326690676507</v>
      </c>
      <c r="T551" s="226">
        <v>85.71079285196636</v>
      </c>
      <c r="U551" s="227" t="s">
        <v>3113</v>
      </c>
      <c r="W551" s="164">
        <v>28</v>
      </c>
      <c r="X551" s="225">
        <v>618.93170451241645</v>
      </c>
      <c r="Y551" s="226">
        <v>64.101957559756997</v>
      </c>
      <c r="Z551" s="227" t="s">
        <v>3167</v>
      </c>
      <c r="AB551" s="164">
        <v>33</v>
      </c>
      <c r="AC551" s="225">
        <v>852.33688176559372</v>
      </c>
      <c r="AD551" s="226">
        <v>100.51638481215906</v>
      </c>
      <c r="AE551" s="227" t="s">
        <v>3113</v>
      </c>
      <c r="AG551" s="164">
        <v>170</v>
      </c>
      <c r="AH551" s="225">
        <v>1049.2295536284589</v>
      </c>
      <c r="AI551" s="226">
        <v>95.427560043440437</v>
      </c>
      <c r="AJ551" s="227" t="s">
        <v>3113</v>
      </c>
    </row>
    <row r="552" spans="1:36" ht="12.75" customHeight="1">
      <c r="A552" s="8">
        <v>20254</v>
      </c>
      <c r="B552" s="9" t="s">
        <v>553</v>
      </c>
      <c r="C552" s="164" t="s">
        <v>1593</v>
      </c>
      <c r="D552" s="225" t="s">
        <v>1594</v>
      </c>
      <c r="E552" s="226" t="s">
        <v>1594</v>
      </c>
      <c r="F552" s="227" t="s">
        <v>1594</v>
      </c>
      <c r="H552" s="164">
        <v>12</v>
      </c>
      <c r="I552" s="225">
        <v>541.78044050149379</v>
      </c>
      <c r="J552" s="226">
        <v>65.271575047519136</v>
      </c>
      <c r="K552" s="227" t="s">
        <v>3113</v>
      </c>
      <c r="M552" s="164" t="s">
        <v>1593</v>
      </c>
      <c r="N552" s="225" t="s">
        <v>1594</v>
      </c>
      <c r="O552" s="226" t="s">
        <v>1594</v>
      </c>
      <c r="P552" s="227" t="s">
        <v>1594</v>
      </c>
      <c r="R552" s="164">
        <v>7</v>
      </c>
      <c r="S552" s="225">
        <v>301.38314507510279</v>
      </c>
      <c r="T552" s="226">
        <v>21.456173572074345</v>
      </c>
      <c r="U552" s="227" t="s">
        <v>3166</v>
      </c>
      <c r="W552" s="164">
        <v>10</v>
      </c>
      <c r="X552" s="225">
        <v>403.81967778402571</v>
      </c>
      <c r="Y552" s="226">
        <v>41.823082673553799</v>
      </c>
      <c r="Z552" s="227" t="s">
        <v>3166</v>
      </c>
      <c r="AB552" s="164">
        <v>14</v>
      </c>
      <c r="AC552" s="225">
        <v>650.50378522662231</v>
      </c>
      <c r="AD552" s="226">
        <v>76.71413756279</v>
      </c>
      <c r="AE552" s="227" t="s">
        <v>3113</v>
      </c>
      <c r="AG552" s="164">
        <v>51</v>
      </c>
      <c r="AH552" s="225">
        <v>549.08289857175612</v>
      </c>
      <c r="AI552" s="226">
        <v>49.939158777104957</v>
      </c>
      <c r="AJ552" s="227" t="s">
        <v>3166</v>
      </c>
    </row>
    <row r="553" spans="1:36" ht="12.75" customHeight="1">
      <c r="A553" s="8">
        <v>20078</v>
      </c>
      <c r="B553" s="9" t="s">
        <v>554</v>
      </c>
      <c r="C553" s="164" t="s">
        <v>1593</v>
      </c>
      <c r="D553" s="225" t="s">
        <v>1594</v>
      </c>
      <c r="E553" s="226" t="s">
        <v>1594</v>
      </c>
      <c r="F553" s="227" t="s">
        <v>1594</v>
      </c>
      <c r="H553" s="164" t="s">
        <v>1593</v>
      </c>
      <c r="I553" s="225" t="s">
        <v>1594</v>
      </c>
      <c r="J553" s="226" t="s">
        <v>1594</v>
      </c>
      <c r="K553" s="227" t="s">
        <v>1594</v>
      </c>
      <c r="M553" s="164" t="s">
        <v>1593</v>
      </c>
      <c r="N553" s="225" t="s">
        <v>1594</v>
      </c>
      <c r="O553" s="226" t="s">
        <v>1594</v>
      </c>
      <c r="P553" s="227" t="s">
        <v>1594</v>
      </c>
      <c r="R553" s="164">
        <v>10</v>
      </c>
      <c r="S553" s="225">
        <v>546.47913644700861</v>
      </c>
      <c r="T553" s="226">
        <v>38.90513254217462</v>
      </c>
      <c r="U553" s="227" t="s">
        <v>3166</v>
      </c>
      <c r="W553" s="164" t="s">
        <v>1593</v>
      </c>
      <c r="X553" s="225" t="s">
        <v>1594</v>
      </c>
      <c r="Y553" s="226" t="s">
        <v>1594</v>
      </c>
      <c r="Z553" s="227" t="s">
        <v>1594</v>
      </c>
      <c r="AB553" s="164" t="s">
        <v>1593</v>
      </c>
      <c r="AC553" s="225" t="s">
        <v>1594</v>
      </c>
      <c r="AD553" s="226" t="s">
        <v>1594</v>
      </c>
      <c r="AE553" s="227" t="s">
        <v>1594</v>
      </c>
      <c r="AG553" s="164">
        <v>22</v>
      </c>
      <c r="AH553" s="225">
        <v>328.82692874867121</v>
      </c>
      <c r="AI553" s="226">
        <v>29.906850582456578</v>
      </c>
      <c r="AJ553" s="227" t="s">
        <v>3166</v>
      </c>
    </row>
    <row r="554" spans="1:36" ht="12.75" customHeight="1">
      <c r="A554" s="8">
        <v>20135</v>
      </c>
      <c r="B554" s="9" t="s">
        <v>555</v>
      </c>
      <c r="C554" s="164" t="s">
        <v>1593</v>
      </c>
      <c r="D554" s="225" t="s">
        <v>1594</v>
      </c>
      <c r="E554" s="226" t="s">
        <v>1594</v>
      </c>
      <c r="F554" s="227" t="s">
        <v>1594</v>
      </c>
      <c r="H554" s="164">
        <v>23</v>
      </c>
      <c r="I554" s="225">
        <v>502.61743085913525</v>
      </c>
      <c r="J554" s="226">
        <v>60.553369789699616</v>
      </c>
      <c r="K554" s="227" t="s">
        <v>3167</v>
      </c>
      <c r="M554" s="164" t="s">
        <v>1593</v>
      </c>
      <c r="N554" s="225" t="s">
        <v>1594</v>
      </c>
      <c r="O554" s="226" t="s">
        <v>1594</v>
      </c>
      <c r="P554" s="227" t="s">
        <v>1594</v>
      </c>
      <c r="R554" s="164">
        <v>96</v>
      </c>
      <c r="S554" s="225">
        <v>1561.5485149075184</v>
      </c>
      <c r="T554" s="226">
        <v>111.17030439350361</v>
      </c>
      <c r="U554" s="227" t="s">
        <v>3113</v>
      </c>
      <c r="W554" s="164">
        <v>46</v>
      </c>
      <c r="X554" s="225">
        <v>1080.9549283908214</v>
      </c>
      <c r="Y554" s="226">
        <v>111.95310635816449</v>
      </c>
      <c r="Z554" s="227" t="s">
        <v>3113</v>
      </c>
      <c r="AB554" s="164">
        <v>27</v>
      </c>
      <c r="AC554" s="225">
        <v>1184.2482035429141</v>
      </c>
      <c r="AD554" s="226">
        <v>139.65880239025549</v>
      </c>
      <c r="AE554" s="227" t="s">
        <v>3113</v>
      </c>
      <c r="AG554" s="164">
        <v>206</v>
      </c>
      <c r="AH554" s="225">
        <v>1077.1799646034428</v>
      </c>
      <c r="AI554" s="226">
        <v>97.969653441715622</v>
      </c>
      <c r="AJ554" s="227" t="s">
        <v>3113</v>
      </c>
    </row>
    <row r="555" spans="1:36" ht="12.75" customHeight="1">
      <c r="A555" s="8">
        <v>20217</v>
      </c>
      <c r="B555" s="9" t="s">
        <v>556</v>
      </c>
      <c r="C555" s="164" t="s">
        <v>1593</v>
      </c>
      <c r="D555" s="225" t="s">
        <v>1594</v>
      </c>
      <c r="E555" s="226" t="s">
        <v>1594</v>
      </c>
      <c r="F555" s="227" t="s">
        <v>1594</v>
      </c>
      <c r="H555" s="164">
        <v>8</v>
      </c>
      <c r="I555" s="225">
        <v>480.62016853890594</v>
      </c>
      <c r="J555" s="226">
        <v>57.903226205620093</v>
      </c>
      <c r="K555" s="227" t="s">
        <v>3113</v>
      </c>
      <c r="M555" s="164" t="s">
        <v>1593</v>
      </c>
      <c r="N555" s="225" t="s">
        <v>1594</v>
      </c>
      <c r="O555" s="226" t="s">
        <v>1594</v>
      </c>
      <c r="P555" s="227" t="s">
        <v>1594</v>
      </c>
      <c r="R555" s="164">
        <v>32</v>
      </c>
      <c r="S555" s="225">
        <v>1595.0596201205508</v>
      </c>
      <c r="T555" s="226">
        <v>113.55603863840871</v>
      </c>
      <c r="U555" s="227" t="s">
        <v>3113</v>
      </c>
      <c r="W555" s="164">
        <v>25</v>
      </c>
      <c r="X555" s="225">
        <v>1364.5342738125971</v>
      </c>
      <c r="Y555" s="226">
        <v>141.32305304617694</v>
      </c>
      <c r="Z555" s="227" t="s">
        <v>3113</v>
      </c>
      <c r="AB555" s="164">
        <v>22</v>
      </c>
      <c r="AC555" s="225">
        <v>1115.00773679386</v>
      </c>
      <c r="AD555" s="226">
        <v>131.49325007260336</v>
      </c>
      <c r="AE555" s="227" t="s">
        <v>3113</v>
      </c>
      <c r="AG555" s="164">
        <v>92</v>
      </c>
      <c r="AH555" s="225">
        <v>1188.1380133575199</v>
      </c>
      <c r="AI555" s="226">
        <v>108.06130195005733</v>
      </c>
      <c r="AJ555" s="227" t="s">
        <v>3113</v>
      </c>
    </row>
    <row r="556" spans="1:36" ht="12.75" customHeight="1">
      <c r="A556" s="8">
        <v>20013</v>
      </c>
      <c r="B556" s="9" t="s">
        <v>557</v>
      </c>
      <c r="C556" s="164" t="s">
        <v>1593</v>
      </c>
      <c r="D556" s="225" t="s">
        <v>1594</v>
      </c>
      <c r="E556" s="226" t="s">
        <v>1594</v>
      </c>
      <c r="F556" s="227" t="s">
        <v>1594</v>
      </c>
      <c r="H556" s="164">
        <v>14</v>
      </c>
      <c r="I556" s="225">
        <v>508.00679598148673</v>
      </c>
      <c r="J556" s="226">
        <v>61.202659287335294</v>
      </c>
      <c r="K556" s="227" t="s">
        <v>3113</v>
      </c>
      <c r="M556" s="164" t="s">
        <v>1593</v>
      </c>
      <c r="N556" s="225" t="s">
        <v>1594</v>
      </c>
      <c r="O556" s="226" t="s">
        <v>1594</v>
      </c>
      <c r="P556" s="227" t="s">
        <v>1594</v>
      </c>
      <c r="R556" s="164">
        <v>56</v>
      </c>
      <c r="S556" s="225">
        <v>1057.9335728000283</v>
      </c>
      <c r="T556" s="226">
        <v>75.316774466819169</v>
      </c>
      <c r="U556" s="227" t="s">
        <v>3167</v>
      </c>
      <c r="W556" s="164">
        <v>18</v>
      </c>
      <c r="X556" s="225">
        <v>1017.393835176915</v>
      </c>
      <c r="Y556" s="226">
        <v>105.37016599504427</v>
      </c>
      <c r="Z556" s="227" t="s">
        <v>3113</v>
      </c>
      <c r="AB556" s="164">
        <v>5</v>
      </c>
      <c r="AC556" s="225">
        <v>645.20997150912376</v>
      </c>
      <c r="AD556" s="226">
        <v>76.08983627050084</v>
      </c>
      <c r="AE556" s="227" t="s">
        <v>3113</v>
      </c>
      <c r="AG556" s="164">
        <v>107</v>
      </c>
      <c r="AH556" s="225">
        <v>695.1457441729217</v>
      </c>
      <c r="AI556" s="226">
        <v>63.223592979819678</v>
      </c>
      <c r="AJ556" s="227" t="s">
        <v>3166</v>
      </c>
    </row>
    <row r="557" spans="1:36" ht="12.75" customHeight="1">
      <c r="A557" s="8">
        <v>20106</v>
      </c>
      <c r="B557" s="9" t="s">
        <v>558</v>
      </c>
      <c r="C557" s="164" t="s">
        <v>1593</v>
      </c>
      <c r="D557" s="225" t="s">
        <v>1594</v>
      </c>
      <c r="E557" s="226" t="s">
        <v>1594</v>
      </c>
      <c r="F557" s="227" t="s">
        <v>1594</v>
      </c>
      <c r="H557" s="164" t="s">
        <v>1593</v>
      </c>
      <c r="I557" s="225" t="s">
        <v>1594</v>
      </c>
      <c r="J557" s="226" t="s">
        <v>1594</v>
      </c>
      <c r="K557" s="227" t="s">
        <v>1594</v>
      </c>
      <c r="M557" s="164" t="s">
        <v>1593</v>
      </c>
      <c r="N557" s="225" t="s">
        <v>1594</v>
      </c>
      <c r="O557" s="226" t="s">
        <v>1594</v>
      </c>
      <c r="P557" s="227" t="s">
        <v>1594</v>
      </c>
      <c r="R557" s="164">
        <v>19</v>
      </c>
      <c r="S557" s="225">
        <v>661.892214182163</v>
      </c>
      <c r="T557" s="226">
        <v>47.121660469626228</v>
      </c>
      <c r="U557" s="227" t="s">
        <v>3166</v>
      </c>
      <c r="W557" s="164">
        <v>12</v>
      </c>
      <c r="X557" s="225">
        <v>614.41997580366296</v>
      </c>
      <c r="Y557" s="226">
        <v>63.634683642293865</v>
      </c>
      <c r="Z557" s="227" t="s">
        <v>3113</v>
      </c>
      <c r="AB557" s="164">
        <v>14</v>
      </c>
      <c r="AC557" s="225">
        <v>1397.5823494988438</v>
      </c>
      <c r="AD557" s="226">
        <v>164.81737239611951</v>
      </c>
      <c r="AE557" s="227" t="s">
        <v>3113</v>
      </c>
      <c r="AG557" s="164">
        <v>55</v>
      </c>
      <c r="AH557" s="225">
        <v>619.01431195967916</v>
      </c>
      <c r="AI557" s="226">
        <v>56.29942963196288</v>
      </c>
      <c r="AJ557" s="227" t="s">
        <v>3166</v>
      </c>
    </row>
    <row r="558" spans="1:36" ht="12.75" customHeight="1">
      <c r="A558" s="8">
        <v>20220</v>
      </c>
      <c r="B558" s="9" t="s">
        <v>559</v>
      </c>
      <c r="C558" s="164" t="s">
        <v>1593</v>
      </c>
      <c r="D558" s="225" t="s">
        <v>1594</v>
      </c>
      <c r="E558" s="226" t="s">
        <v>1594</v>
      </c>
      <c r="F558" s="227" t="s">
        <v>1594</v>
      </c>
      <c r="H558" s="164">
        <v>12</v>
      </c>
      <c r="I558" s="225">
        <v>351.00969566638508</v>
      </c>
      <c r="J558" s="226">
        <v>42.288266575087135</v>
      </c>
      <c r="K558" s="227" t="s">
        <v>3166</v>
      </c>
      <c r="M558" s="164" t="s">
        <v>1593</v>
      </c>
      <c r="N558" s="225" t="s">
        <v>1594</v>
      </c>
      <c r="O558" s="226" t="s">
        <v>1594</v>
      </c>
      <c r="P558" s="227" t="s">
        <v>1594</v>
      </c>
      <c r="R558" s="164">
        <v>9</v>
      </c>
      <c r="S558" s="225">
        <v>245.45018341491686</v>
      </c>
      <c r="T558" s="226">
        <v>17.474174733081309</v>
      </c>
      <c r="U558" s="227" t="s">
        <v>3166</v>
      </c>
      <c r="W558" s="164">
        <v>11</v>
      </c>
      <c r="X558" s="225">
        <v>273.22066916432516</v>
      </c>
      <c r="Y558" s="226">
        <v>28.297111961677878</v>
      </c>
      <c r="Z558" s="227" t="s">
        <v>3166</v>
      </c>
      <c r="AB558" s="164">
        <v>10</v>
      </c>
      <c r="AC558" s="225">
        <v>312.0514945714387</v>
      </c>
      <c r="AD558" s="226">
        <v>36.800341250724294</v>
      </c>
      <c r="AE558" s="227" t="s">
        <v>3166</v>
      </c>
      <c r="AG558" s="164">
        <v>44</v>
      </c>
      <c r="AH558" s="225">
        <v>306.45253009887614</v>
      </c>
      <c r="AI558" s="226">
        <v>27.871896207405435</v>
      </c>
      <c r="AJ558" s="227" t="s">
        <v>3166</v>
      </c>
    </row>
    <row r="559" spans="1:36" ht="12.75" customHeight="1">
      <c r="A559" s="8">
        <v>20117</v>
      </c>
      <c r="B559" s="9" t="s">
        <v>560</v>
      </c>
      <c r="C559" s="164">
        <v>23</v>
      </c>
      <c r="D559" s="225">
        <v>496.43908162716951</v>
      </c>
      <c r="E559" s="226">
        <v>170.2037606038862</v>
      </c>
      <c r="F559" s="227" t="s">
        <v>3166</v>
      </c>
      <c r="H559" s="164">
        <v>73</v>
      </c>
      <c r="I559" s="225">
        <v>1311.8769774092598</v>
      </c>
      <c r="J559" s="226">
        <v>158.04977474790357</v>
      </c>
      <c r="K559" s="227" t="s">
        <v>3166</v>
      </c>
      <c r="M559" s="164">
        <v>108</v>
      </c>
      <c r="N559" s="225">
        <v>3766.5411897520103</v>
      </c>
      <c r="O559" s="226">
        <v>173.15623793463652</v>
      </c>
      <c r="P559" s="227" t="s">
        <v>3166</v>
      </c>
      <c r="R559" s="164">
        <v>144</v>
      </c>
      <c r="S559" s="225">
        <v>1957.020452693964</v>
      </c>
      <c r="T559" s="226">
        <v>139.32487998503538</v>
      </c>
      <c r="U559" s="227" t="s">
        <v>3166</v>
      </c>
      <c r="W559" s="164">
        <v>60</v>
      </c>
      <c r="X559" s="225">
        <v>1158.6837568177505</v>
      </c>
      <c r="Y559" s="226">
        <v>120.00338076593266</v>
      </c>
      <c r="Z559" s="227" t="s">
        <v>3113</v>
      </c>
      <c r="AB559" s="164">
        <v>27</v>
      </c>
      <c r="AC559" s="225">
        <v>739.13171592529147</v>
      </c>
      <c r="AD559" s="226">
        <v>87.166060244768687</v>
      </c>
      <c r="AE559" s="227" t="s">
        <v>3113</v>
      </c>
      <c r="AG559" s="164">
        <v>362</v>
      </c>
      <c r="AH559" s="225">
        <v>1529.5876936666202</v>
      </c>
      <c r="AI559" s="226">
        <v>139.11619337665584</v>
      </c>
      <c r="AJ559" s="227" t="s">
        <v>3166</v>
      </c>
    </row>
    <row r="560" spans="1:36" ht="12.75" customHeight="1">
      <c r="A560" s="8">
        <v>20014</v>
      </c>
      <c r="B560" s="9" t="s">
        <v>561</v>
      </c>
      <c r="C560" s="164" t="s">
        <v>1593</v>
      </c>
      <c r="D560" s="225" t="s">
        <v>1594</v>
      </c>
      <c r="E560" s="226" t="s">
        <v>1594</v>
      </c>
      <c r="F560" s="227" t="s">
        <v>1594</v>
      </c>
      <c r="H560" s="164">
        <v>9</v>
      </c>
      <c r="I560" s="225">
        <v>481.42688396199185</v>
      </c>
      <c r="J560" s="226">
        <v>58.000416104596887</v>
      </c>
      <c r="K560" s="227" t="s">
        <v>3113</v>
      </c>
      <c r="M560" s="164">
        <v>20</v>
      </c>
      <c r="N560" s="225">
        <v>1192.9544026228141</v>
      </c>
      <c r="O560" s="226">
        <v>54.842755190824988</v>
      </c>
      <c r="P560" s="227" t="s">
        <v>3166</v>
      </c>
      <c r="R560" s="164">
        <v>7</v>
      </c>
      <c r="S560" s="225">
        <v>511.73624701215505</v>
      </c>
      <c r="T560" s="226">
        <v>36.431704686997634</v>
      </c>
      <c r="U560" s="227" t="s">
        <v>3166</v>
      </c>
      <c r="W560" s="164" t="s">
        <v>1593</v>
      </c>
      <c r="X560" s="225" t="s">
        <v>1594</v>
      </c>
      <c r="Y560" s="226" t="s">
        <v>1594</v>
      </c>
      <c r="Z560" s="227" t="s">
        <v>1594</v>
      </c>
      <c r="AB560" s="164" t="s">
        <v>1593</v>
      </c>
      <c r="AC560" s="225" t="s">
        <v>1594</v>
      </c>
      <c r="AD560" s="226" t="s">
        <v>1594</v>
      </c>
      <c r="AE560" s="227" t="s">
        <v>1594</v>
      </c>
      <c r="AG560" s="164">
        <v>35</v>
      </c>
      <c r="AH560" s="225">
        <v>580.48373193201201</v>
      </c>
      <c r="AI560" s="226">
        <v>52.795068525869979</v>
      </c>
      <c r="AJ560" s="227" t="s">
        <v>3166</v>
      </c>
    </row>
    <row r="561" spans="1:36" ht="12.75" customHeight="1">
      <c r="A561" s="8">
        <v>20085</v>
      </c>
      <c r="B561" s="9" t="s">
        <v>562</v>
      </c>
      <c r="C561" s="164" t="s">
        <v>1593</v>
      </c>
      <c r="D561" s="225" t="s">
        <v>1594</v>
      </c>
      <c r="E561" s="226" t="s">
        <v>1594</v>
      </c>
      <c r="F561" s="227" t="s">
        <v>1594</v>
      </c>
      <c r="H561" s="164">
        <v>5</v>
      </c>
      <c r="I561" s="225">
        <v>219.88732338485801</v>
      </c>
      <c r="J561" s="226">
        <v>26.491159254527012</v>
      </c>
      <c r="K561" s="227" t="s">
        <v>3166</v>
      </c>
      <c r="M561" s="164" t="s">
        <v>1593</v>
      </c>
      <c r="N561" s="225" t="s">
        <v>1594</v>
      </c>
      <c r="O561" s="226" t="s">
        <v>1594</v>
      </c>
      <c r="P561" s="227" t="s">
        <v>1594</v>
      </c>
      <c r="R561" s="164">
        <v>35</v>
      </c>
      <c r="S561" s="225">
        <v>1011.4478535236968</v>
      </c>
      <c r="T561" s="226">
        <v>72.007346989820931</v>
      </c>
      <c r="U561" s="227" t="s">
        <v>3113</v>
      </c>
      <c r="W561" s="164">
        <v>18</v>
      </c>
      <c r="X561" s="225">
        <v>679.75188864155905</v>
      </c>
      <c r="Y561" s="226">
        <v>70.401025507640242</v>
      </c>
      <c r="Z561" s="227" t="s">
        <v>3113</v>
      </c>
      <c r="AB561" s="164">
        <v>18</v>
      </c>
      <c r="AC561" s="225">
        <v>1098.8073997510862</v>
      </c>
      <c r="AD561" s="226">
        <v>129.58273869251977</v>
      </c>
      <c r="AE561" s="227" t="s">
        <v>3113</v>
      </c>
      <c r="AG561" s="164">
        <v>87</v>
      </c>
      <c r="AH561" s="225">
        <v>794.36925376170427</v>
      </c>
      <c r="AI561" s="226">
        <v>72.247983673219238</v>
      </c>
      <c r="AJ561" s="227" t="s">
        <v>3166</v>
      </c>
    </row>
    <row r="562" spans="1:36" ht="12.75" customHeight="1">
      <c r="A562" s="8">
        <v>20242</v>
      </c>
      <c r="B562" s="9" t="s">
        <v>563</v>
      </c>
      <c r="C562" s="164" t="s">
        <v>1593</v>
      </c>
      <c r="D562" s="225" t="s">
        <v>1594</v>
      </c>
      <c r="E562" s="226" t="s">
        <v>1594</v>
      </c>
      <c r="F562" s="227" t="s">
        <v>1594</v>
      </c>
      <c r="H562" s="164">
        <v>10</v>
      </c>
      <c r="I562" s="225">
        <v>879.36934852159015</v>
      </c>
      <c r="J562" s="226">
        <v>105.94295795061417</v>
      </c>
      <c r="K562" s="227" t="s">
        <v>3113</v>
      </c>
      <c r="M562" s="164" t="s">
        <v>1593</v>
      </c>
      <c r="N562" s="225" t="s">
        <v>1594</v>
      </c>
      <c r="O562" s="226" t="s">
        <v>1594</v>
      </c>
      <c r="P562" s="227" t="s">
        <v>1594</v>
      </c>
      <c r="R562" s="164">
        <v>17</v>
      </c>
      <c r="S562" s="225">
        <v>1467.0420357287467</v>
      </c>
      <c r="T562" s="226">
        <v>104.44216629394249</v>
      </c>
      <c r="U562" s="227" t="s">
        <v>3113</v>
      </c>
      <c r="W562" s="164">
        <v>17</v>
      </c>
      <c r="X562" s="225">
        <v>1069.4713536370789</v>
      </c>
      <c r="Y562" s="226">
        <v>110.76376734687794</v>
      </c>
      <c r="Z562" s="227" t="s">
        <v>3113</v>
      </c>
      <c r="AB562" s="164">
        <v>5</v>
      </c>
      <c r="AC562" s="225">
        <v>327.60018777146388</v>
      </c>
      <c r="AD562" s="226">
        <v>38.63400404586514</v>
      </c>
      <c r="AE562" s="227" t="s">
        <v>3167</v>
      </c>
      <c r="AG562" s="164">
        <v>57</v>
      </c>
      <c r="AH562" s="225">
        <v>1083.816499644666</v>
      </c>
      <c r="AI562" s="226">
        <v>98.573247139526174</v>
      </c>
      <c r="AJ562" s="227" t="s">
        <v>3113</v>
      </c>
    </row>
    <row r="563" spans="1:36" ht="12.75" customHeight="1">
      <c r="A563" s="8">
        <v>20067</v>
      </c>
      <c r="B563" s="9" t="s">
        <v>564</v>
      </c>
      <c r="C563" s="164" t="s">
        <v>1593</v>
      </c>
      <c r="D563" s="225" t="s">
        <v>1594</v>
      </c>
      <c r="E563" s="226" t="s">
        <v>1594</v>
      </c>
      <c r="F563" s="227" t="s">
        <v>1594</v>
      </c>
      <c r="H563" s="164">
        <v>11</v>
      </c>
      <c r="I563" s="225">
        <v>260.85433549412971</v>
      </c>
      <c r="J563" s="226">
        <v>31.426703629085473</v>
      </c>
      <c r="K563" s="227" t="s">
        <v>3166</v>
      </c>
      <c r="M563" s="164" t="s">
        <v>1593</v>
      </c>
      <c r="N563" s="225" t="s">
        <v>1594</v>
      </c>
      <c r="O563" s="226" t="s">
        <v>1594</v>
      </c>
      <c r="P563" s="227" t="s">
        <v>1594</v>
      </c>
      <c r="R563" s="164">
        <v>20</v>
      </c>
      <c r="S563" s="225">
        <v>472.59332369773421</v>
      </c>
      <c r="T563" s="226">
        <v>33.645028091186937</v>
      </c>
      <c r="U563" s="227" t="s">
        <v>3166</v>
      </c>
      <c r="W563" s="164">
        <v>7</v>
      </c>
      <c r="X563" s="225">
        <v>155.8740826434184</v>
      </c>
      <c r="Y563" s="226">
        <v>16.143677496931353</v>
      </c>
      <c r="Z563" s="227" t="s">
        <v>3166</v>
      </c>
      <c r="AB563" s="164">
        <v>7</v>
      </c>
      <c r="AC563" s="225">
        <v>290.18686598000198</v>
      </c>
      <c r="AD563" s="226">
        <v>34.221837998912406</v>
      </c>
      <c r="AE563" s="227" t="s">
        <v>3166</v>
      </c>
      <c r="AG563" s="164">
        <v>49</v>
      </c>
      <c r="AH563" s="225">
        <v>299.68471914968654</v>
      </c>
      <c r="AI563" s="226">
        <v>27.256362949232322</v>
      </c>
      <c r="AJ563" s="227" t="s">
        <v>3166</v>
      </c>
    </row>
    <row r="564" spans="1:36" ht="12.75" customHeight="1">
      <c r="A564" s="8">
        <v>20168</v>
      </c>
      <c r="B564" s="9" t="s">
        <v>565</v>
      </c>
      <c r="C564" s="164" t="s">
        <v>1593</v>
      </c>
      <c r="D564" s="225" t="s">
        <v>1594</v>
      </c>
      <c r="E564" s="226" t="s">
        <v>1594</v>
      </c>
      <c r="F564" s="227" t="s">
        <v>1594</v>
      </c>
      <c r="H564" s="164">
        <v>33</v>
      </c>
      <c r="I564" s="225">
        <v>654.81153412167771</v>
      </c>
      <c r="J564" s="226">
        <v>78.88911632144162</v>
      </c>
      <c r="K564" s="227" t="s">
        <v>3113</v>
      </c>
      <c r="M564" s="164">
        <v>34</v>
      </c>
      <c r="N564" s="225">
        <v>1560.4484363501385</v>
      </c>
      <c r="O564" s="226">
        <v>71.737269584237893</v>
      </c>
      <c r="P564" s="227" t="s">
        <v>3113</v>
      </c>
      <c r="R564" s="164">
        <v>85</v>
      </c>
      <c r="S564" s="225">
        <v>1263.8897791318707</v>
      </c>
      <c r="T564" s="226">
        <v>89.979280262227107</v>
      </c>
      <c r="U564" s="227" t="s">
        <v>3113</v>
      </c>
      <c r="W564" s="164">
        <v>13</v>
      </c>
      <c r="X564" s="225">
        <v>295.80804034313775</v>
      </c>
      <c r="Y564" s="226">
        <v>30.636456833066156</v>
      </c>
      <c r="Z564" s="227" t="s">
        <v>3166</v>
      </c>
      <c r="AB564" s="164" t="s">
        <v>1593</v>
      </c>
      <c r="AC564" s="225" t="s">
        <v>1594</v>
      </c>
      <c r="AD564" s="226" t="s">
        <v>1594</v>
      </c>
      <c r="AE564" s="227" t="s">
        <v>1594</v>
      </c>
      <c r="AG564" s="164">
        <v>154</v>
      </c>
      <c r="AH564" s="225">
        <v>790.72284889292939</v>
      </c>
      <c r="AI564" s="226">
        <v>71.916342691172588</v>
      </c>
      <c r="AJ564" s="227" t="s">
        <v>3166</v>
      </c>
    </row>
    <row r="565" spans="1:36" ht="12.75" customHeight="1">
      <c r="A565" s="8">
        <v>20182</v>
      </c>
      <c r="B565" s="9" t="s">
        <v>566</v>
      </c>
      <c r="C565" s="164">
        <v>11</v>
      </c>
      <c r="D565" s="225">
        <v>887.7969277939211</v>
      </c>
      <c r="E565" s="226">
        <v>304.38049975401515</v>
      </c>
      <c r="F565" s="227" t="s">
        <v>3166</v>
      </c>
      <c r="H565" s="164">
        <v>16</v>
      </c>
      <c r="I565" s="225">
        <v>1110.2346833806159</v>
      </c>
      <c r="J565" s="226">
        <v>133.75670481857625</v>
      </c>
      <c r="K565" s="227" t="s">
        <v>3113</v>
      </c>
      <c r="M565" s="164">
        <v>12</v>
      </c>
      <c r="N565" s="225">
        <v>1669.16013191757</v>
      </c>
      <c r="O565" s="226">
        <v>76.734986926389496</v>
      </c>
      <c r="P565" s="227" t="s">
        <v>3113</v>
      </c>
      <c r="R565" s="164">
        <v>29</v>
      </c>
      <c r="S565" s="225">
        <v>1410.8249951643684</v>
      </c>
      <c r="T565" s="226">
        <v>100.43994321090624</v>
      </c>
      <c r="U565" s="227" t="s">
        <v>3113</v>
      </c>
      <c r="W565" s="164">
        <v>22</v>
      </c>
      <c r="X565" s="225">
        <v>1067.2883315892341</v>
      </c>
      <c r="Y565" s="226">
        <v>110.53767457179026</v>
      </c>
      <c r="Z565" s="227" t="s">
        <v>3113</v>
      </c>
      <c r="AB565" s="164">
        <v>18</v>
      </c>
      <c r="AC565" s="225">
        <v>977.23514142264412</v>
      </c>
      <c r="AD565" s="226">
        <v>115.24567999888274</v>
      </c>
      <c r="AE565" s="227" t="s">
        <v>3113</v>
      </c>
      <c r="AG565" s="164">
        <v>92</v>
      </c>
      <c r="AH565" s="225">
        <v>1209.3055641539529</v>
      </c>
      <c r="AI565" s="226">
        <v>109.98649336085367</v>
      </c>
      <c r="AJ565" s="227" t="s">
        <v>3113</v>
      </c>
    </row>
    <row r="566" spans="1:36" ht="12.75" customHeight="1">
      <c r="A566" s="8">
        <v>20017</v>
      </c>
      <c r="B566" s="9" t="s">
        <v>567</v>
      </c>
      <c r="C566" s="164" t="s">
        <v>1593</v>
      </c>
      <c r="D566" s="225" t="s">
        <v>1594</v>
      </c>
      <c r="E566" s="226" t="s">
        <v>1594</v>
      </c>
      <c r="F566" s="227" t="s">
        <v>1594</v>
      </c>
      <c r="H566" s="164">
        <v>10</v>
      </c>
      <c r="I566" s="225">
        <v>838.85691398877077</v>
      </c>
      <c r="J566" s="226">
        <v>101.06217929326924</v>
      </c>
      <c r="K566" s="227" t="s">
        <v>3113</v>
      </c>
      <c r="M566" s="164" t="s">
        <v>1593</v>
      </c>
      <c r="N566" s="225" t="s">
        <v>1594</v>
      </c>
      <c r="O566" s="226" t="s">
        <v>1594</v>
      </c>
      <c r="P566" s="227" t="s">
        <v>1594</v>
      </c>
      <c r="R566" s="164">
        <v>30</v>
      </c>
      <c r="S566" s="225">
        <v>850.43217409473357</v>
      </c>
      <c r="T566" s="226">
        <v>60.54426279912272</v>
      </c>
      <c r="U566" s="227" t="s">
        <v>3166</v>
      </c>
      <c r="W566" s="164">
        <v>8</v>
      </c>
      <c r="X566" s="225">
        <v>313.90626514020909</v>
      </c>
      <c r="Y566" s="226">
        <v>32.510866609444854</v>
      </c>
      <c r="Z566" s="227" t="s">
        <v>3166</v>
      </c>
      <c r="AB566" s="164" t="s">
        <v>1593</v>
      </c>
      <c r="AC566" s="225" t="s">
        <v>1594</v>
      </c>
      <c r="AD566" s="226" t="s">
        <v>1594</v>
      </c>
      <c r="AE566" s="227" t="s">
        <v>1594</v>
      </c>
      <c r="AG566" s="164">
        <v>58</v>
      </c>
      <c r="AH566" s="225">
        <v>620.37562621252596</v>
      </c>
      <c r="AI566" s="226">
        <v>56.423241334704464</v>
      </c>
      <c r="AJ566" s="227" t="s">
        <v>3166</v>
      </c>
    </row>
    <row r="567" spans="1:36" ht="12.75" customHeight="1">
      <c r="A567" s="8">
        <v>20221</v>
      </c>
      <c r="B567" s="9" t="s">
        <v>568</v>
      </c>
      <c r="C567" s="164" t="s">
        <v>1593</v>
      </c>
      <c r="D567" s="225" t="s">
        <v>1594</v>
      </c>
      <c r="E567" s="226" t="s">
        <v>1594</v>
      </c>
      <c r="F567" s="227" t="s">
        <v>1594</v>
      </c>
      <c r="H567" s="164">
        <v>5</v>
      </c>
      <c r="I567" s="225">
        <v>838.71293662466383</v>
      </c>
      <c r="J567" s="226">
        <v>101.04483346713025</v>
      </c>
      <c r="K567" s="227" t="s">
        <v>3113</v>
      </c>
      <c r="M567" s="164">
        <v>5</v>
      </c>
      <c r="N567" s="225">
        <v>1809.9463166879693</v>
      </c>
      <c r="O567" s="226">
        <v>83.207239552841727</v>
      </c>
      <c r="P567" s="227" t="s">
        <v>3113</v>
      </c>
      <c r="R567" s="164">
        <v>10</v>
      </c>
      <c r="S567" s="225">
        <v>1758.2900767739202</v>
      </c>
      <c r="T567" s="226">
        <v>125.17679801873469</v>
      </c>
      <c r="U567" s="227" t="s">
        <v>3113</v>
      </c>
      <c r="W567" s="164">
        <v>7</v>
      </c>
      <c r="X567" s="225">
        <v>619.00779267926384</v>
      </c>
      <c r="Y567" s="226">
        <v>64.109837912963158</v>
      </c>
      <c r="Z567" s="227" t="s">
        <v>3113</v>
      </c>
      <c r="AB567" s="164" t="s">
        <v>1593</v>
      </c>
      <c r="AC567" s="225" t="s">
        <v>1594</v>
      </c>
      <c r="AD567" s="226" t="s">
        <v>1594</v>
      </c>
      <c r="AE567" s="227" t="s">
        <v>1594</v>
      </c>
      <c r="AG567" s="164">
        <v>29</v>
      </c>
      <c r="AH567" s="225">
        <v>842.15011587982622</v>
      </c>
      <c r="AI567" s="226">
        <v>76.593659100428013</v>
      </c>
      <c r="AJ567" s="227" t="s">
        <v>3113</v>
      </c>
    </row>
    <row r="568" spans="1:36" ht="12.75" customHeight="1">
      <c r="A568" s="8">
        <v>20021</v>
      </c>
      <c r="B568" s="9" t="s">
        <v>569</v>
      </c>
      <c r="C568" s="164" t="s">
        <v>1593</v>
      </c>
      <c r="D568" s="225" t="s">
        <v>1594</v>
      </c>
      <c r="E568" s="226" t="s">
        <v>1594</v>
      </c>
      <c r="F568" s="227" t="s">
        <v>1594</v>
      </c>
      <c r="H568" s="164">
        <v>15</v>
      </c>
      <c r="I568" s="225">
        <v>545.51500783082543</v>
      </c>
      <c r="J568" s="226">
        <v>65.72150102026346</v>
      </c>
      <c r="K568" s="227" t="s">
        <v>3113</v>
      </c>
      <c r="M568" s="164" t="s">
        <v>1593</v>
      </c>
      <c r="N568" s="225" t="s">
        <v>1594</v>
      </c>
      <c r="O568" s="226" t="s">
        <v>1594</v>
      </c>
      <c r="P568" s="227" t="s">
        <v>1594</v>
      </c>
      <c r="R568" s="164">
        <v>88</v>
      </c>
      <c r="S568" s="225">
        <v>747.90110252932163</v>
      </c>
      <c r="T568" s="226">
        <v>53.24483513043193</v>
      </c>
      <c r="U568" s="227" t="s">
        <v>3166</v>
      </c>
      <c r="W568" s="164">
        <v>30</v>
      </c>
      <c r="X568" s="225">
        <v>758.01720518007323</v>
      </c>
      <c r="Y568" s="226">
        <v>78.506863296488135</v>
      </c>
      <c r="Z568" s="227" t="s">
        <v>3113</v>
      </c>
      <c r="AB568" s="164">
        <v>15</v>
      </c>
      <c r="AC568" s="225">
        <v>521.73653727157148</v>
      </c>
      <c r="AD568" s="226">
        <v>61.528571240890315</v>
      </c>
      <c r="AE568" s="227" t="s">
        <v>3113</v>
      </c>
      <c r="AG568" s="164">
        <v>176</v>
      </c>
      <c r="AH568" s="225">
        <v>640.54455132931639</v>
      </c>
      <c r="AI568" s="226">
        <v>58.25760761416948</v>
      </c>
      <c r="AJ568" s="227" t="s">
        <v>3166</v>
      </c>
    </row>
    <row r="569" spans="1:36" ht="12.75" customHeight="1">
      <c r="A569" s="8">
        <v>20061</v>
      </c>
      <c r="B569" s="9" t="s">
        <v>570</v>
      </c>
      <c r="C569" s="164" t="s">
        <v>1593</v>
      </c>
      <c r="D569" s="225" t="s">
        <v>1594</v>
      </c>
      <c r="E569" s="226" t="s">
        <v>1594</v>
      </c>
      <c r="F569" s="227" t="s">
        <v>1594</v>
      </c>
      <c r="H569" s="164">
        <v>12</v>
      </c>
      <c r="I569" s="225">
        <v>417.58944797713269</v>
      </c>
      <c r="J569" s="226">
        <v>50.309533078495015</v>
      </c>
      <c r="K569" s="227" t="s">
        <v>3167</v>
      </c>
      <c r="M569" s="164" t="s">
        <v>1593</v>
      </c>
      <c r="N569" s="225" t="s">
        <v>1594</v>
      </c>
      <c r="O569" s="226" t="s">
        <v>1594</v>
      </c>
      <c r="P569" s="227" t="s">
        <v>1594</v>
      </c>
      <c r="R569" s="164">
        <v>84</v>
      </c>
      <c r="S569" s="225">
        <v>1943.6085858470333</v>
      </c>
      <c r="T569" s="226">
        <v>138.37005770085759</v>
      </c>
      <c r="U569" s="227" t="s">
        <v>3166</v>
      </c>
      <c r="W569" s="164">
        <v>41</v>
      </c>
      <c r="X569" s="225">
        <v>1214.296329512892</v>
      </c>
      <c r="Y569" s="226">
        <v>125.76310312092369</v>
      </c>
      <c r="Z569" s="227" t="s">
        <v>3113</v>
      </c>
      <c r="AB569" s="164">
        <v>14</v>
      </c>
      <c r="AC569" s="225">
        <v>770.96271213755608</v>
      </c>
      <c r="AD569" s="226">
        <v>90.919900695270613</v>
      </c>
      <c r="AE569" s="227" t="s">
        <v>3113</v>
      </c>
      <c r="AG569" s="164">
        <v>172</v>
      </c>
      <c r="AH569" s="225">
        <v>1261.8088628285086</v>
      </c>
      <c r="AI569" s="226">
        <v>114.76167498761809</v>
      </c>
      <c r="AJ569" s="227" t="s">
        <v>3113</v>
      </c>
    </row>
    <row r="570" spans="1:36" ht="12.75" customHeight="1">
      <c r="A570" s="8">
        <v>20258</v>
      </c>
      <c r="B570" s="9" t="s">
        <v>571</v>
      </c>
      <c r="C570" s="164" t="s">
        <v>1593</v>
      </c>
      <c r="D570" s="225" t="s">
        <v>1594</v>
      </c>
      <c r="E570" s="226" t="s">
        <v>1594</v>
      </c>
      <c r="F570" s="227" t="s">
        <v>1594</v>
      </c>
      <c r="H570" s="164">
        <v>11</v>
      </c>
      <c r="I570" s="225">
        <v>841.40560973669164</v>
      </c>
      <c r="J570" s="226">
        <v>101.36923612542384</v>
      </c>
      <c r="K570" s="227" t="s">
        <v>3113</v>
      </c>
      <c r="M570" s="164" t="s">
        <v>1593</v>
      </c>
      <c r="N570" s="225" t="s">
        <v>1594</v>
      </c>
      <c r="O570" s="226" t="s">
        <v>1594</v>
      </c>
      <c r="P570" s="227" t="s">
        <v>1594</v>
      </c>
      <c r="R570" s="164">
        <v>7</v>
      </c>
      <c r="S570" s="225">
        <v>327.04674348750945</v>
      </c>
      <c r="T570" s="226">
        <v>23.283225386413172</v>
      </c>
      <c r="U570" s="227" t="s">
        <v>3166</v>
      </c>
      <c r="W570" s="164">
        <v>9</v>
      </c>
      <c r="X570" s="225">
        <v>941.64321111465188</v>
      </c>
      <c r="Y570" s="226">
        <v>97.524771659348403</v>
      </c>
      <c r="Z570" s="227" t="s">
        <v>3113</v>
      </c>
      <c r="AB570" s="164" t="s">
        <v>1593</v>
      </c>
      <c r="AC570" s="225" t="s">
        <v>1594</v>
      </c>
      <c r="AD570" s="226" t="s">
        <v>1594</v>
      </c>
      <c r="AE570" s="227" t="s">
        <v>1594</v>
      </c>
      <c r="AG570" s="164">
        <v>33</v>
      </c>
      <c r="AH570" s="225">
        <v>599.09943291219872</v>
      </c>
      <c r="AI570" s="226">
        <v>54.488168874496409</v>
      </c>
      <c r="AJ570" s="227" t="s">
        <v>3166</v>
      </c>
    </row>
    <row r="571" spans="1:36" ht="12.75" customHeight="1">
      <c r="A571" s="8">
        <v>20062</v>
      </c>
      <c r="B571" s="9" t="s">
        <v>572</v>
      </c>
      <c r="C571" s="164" t="s">
        <v>1593</v>
      </c>
      <c r="D571" s="225" t="s">
        <v>1594</v>
      </c>
      <c r="E571" s="226" t="s">
        <v>1594</v>
      </c>
      <c r="F571" s="227" t="s">
        <v>1594</v>
      </c>
      <c r="H571" s="164">
        <v>10</v>
      </c>
      <c r="I571" s="225">
        <v>659.68374606774012</v>
      </c>
      <c r="J571" s="226">
        <v>79.476101239890241</v>
      </c>
      <c r="K571" s="227" t="s">
        <v>3113</v>
      </c>
      <c r="M571" s="164" t="s">
        <v>1593</v>
      </c>
      <c r="N571" s="225" t="s">
        <v>1594</v>
      </c>
      <c r="O571" s="226" t="s">
        <v>1594</v>
      </c>
      <c r="P571" s="227" t="s">
        <v>1594</v>
      </c>
      <c r="R571" s="164">
        <v>115</v>
      </c>
      <c r="S571" s="225">
        <v>4090.0920994420499</v>
      </c>
      <c r="T571" s="226">
        <v>291.18325774166937</v>
      </c>
      <c r="U571" s="227" t="s">
        <v>3166</v>
      </c>
      <c r="W571" s="164">
        <v>51</v>
      </c>
      <c r="X571" s="225">
        <v>2704.6180295143618</v>
      </c>
      <c r="Y571" s="226">
        <v>280.11379749864665</v>
      </c>
      <c r="Z571" s="227" t="s">
        <v>3166</v>
      </c>
      <c r="AB571" s="164">
        <v>61</v>
      </c>
      <c r="AC571" s="225">
        <v>3826.2000040269536</v>
      </c>
      <c r="AD571" s="226">
        <v>451.22509679081065</v>
      </c>
      <c r="AE571" s="227" t="s">
        <v>3166</v>
      </c>
      <c r="AG571" s="164">
        <v>281</v>
      </c>
      <c r="AH571" s="225">
        <v>3260.1033733466816</v>
      </c>
      <c r="AI571" s="226">
        <v>296.50681238628891</v>
      </c>
      <c r="AJ571" s="227" t="s">
        <v>3166</v>
      </c>
    </row>
    <row r="572" spans="1:36" ht="12.75" customHeight="1">
      <c r="A572" s="8">
        <v>20063</v>
      </c>
      <c r="B572" s="9" t="s">
        <v>573</v>
      </c>
      <c r="C572" s="164" t="s">
        <v>1593</v>
      </c>
      <c r="D572" s="225" t="s">
        <v>1594</v>
      </c>
      <c r="E572" s="226" t="s">
        <v>1594</v>
      </c>
      <c r="F572" s="227" t="s">
        <v>1594</v>
      </c>
      <c r="H572" s="164" t="s">
        <v>1593</v>
      </c>
      <c r="I572" s="225" t="s">
        <v>1594</v>
      </c>
      <c r="J572" s="226" t="s">
        <v>1594</v>
      </c>
      <c r="K572" s="227" t="s">
        <v>1594</v>
      </c>
      <c r="M572" s="164" t="s">
        <v>1593</v>
      </c>
      <c r="N572" s="225" t="s">
        <v>1594</v>
      </c>
      <c r="O572" s="226" t="s">
        <v>1594</v>
      </c>
      <c r="P572" s="227" t="s">
        <v>1594</v>
      </c>
      <c r="R572" s="164" t="s">
        <v>1593</v>
      </c>
      <c r="S572" s="225" t="s">
        <v>1594</v>
      </c>
      <c r="T572" s="226" t="s">
        <v>1594</v>
      </c>
      <c r="U572" s="227" t="s">
        <v>1594</v>
      </c>
      <c r="W572" s="164" t="s">
        <v>1593</v>
      </c>
      <c r="X572" s="225" t="s">
        <v>1594</v>
      </c>
      <c r="Y572" s="226" t="s">
        <v>1594</v>
      </c>
      <c r="Z572" s="227" t="s">
        <v>1594</v>
      </c>
      <c r="AB572" s="164" t="s">
        <v>1593</v>
      </c>
      <c r="AC572" s="225" t="s">
        <v>1594</v>
      </c>
      <c r="AD572" s="226" t="s">
        <v>1594</v>
      </c>
      <c r="AE572" s="227" t="s">
        <v>1594</v>
      </c>
      <c r="AG572" s="164" t="s">
        <v>1593</v>
      </c>
      <c r="AH572" s="225" t="s">
        <v>1594</v>
      </c>
      <c r="AI572" s="226" t="s">
        <v>1594</v>
      </c>
      <c r="AJ572" s="227" t="s">
        <v>1594</v>
      </c>
    </row>
    <row r="573" spans="1:36" ht="12.75" customHeight="1">
      <c r="A573" s="8">
        <v>20025</v>
      </c>
      <c r="B573" s="9" t="s">
        <v>574</v>
      </c>
      <c r="C573" s="164" t="s">
        <v>1593</v>
      </c>
      <c r="D573" s="225" t="s">
        <v>1594</v>
      </c>
      <c r="E573" s="226" t="s">
        <v>1594</v>
      </c>
      <c r="F573" s="227" t="s">
        <v>1594</v>
      </c>
      <c r="H573" s="164" t="s">
        <v>1593</v>
      </c>
      <c r="I573" s="225" t="s">
        <v>1594</v>
      </c>
      <c r="J573" s="226" t="s">
        <v>1594</v>
      </c>
      <c r="K573" s="227" t="s">
        <v>1594</v>
      </c>
      <c r="M573" s="164" t="s">
        <v>1593</v>
      </c>
      <c r="N573" s="225" t="s">
        <v>1594</v>
      </c>
      <c r="O573" s="226" t="s">
        <v>1594</v>
      </c>
      <c r="P573" s="227" t="s">
        <v>1594</v>
      </c>
      <c r="R573" s="164">
        <v>97</v>
      </c>
      <c r="S573" s="225">
        <v>1163.7546524776196</v>
      </c>
      <c r="T573" s="226">
        <v>82.85042553606165</v>
      </c>
      <c r="U573" s="227" t="s">
        <v>3113</v>
      </c>
      <c r="W573" s="164">
        <v>29</v>
      </c>
      <c r="X573" s="225">
        <v>850.18719954724588</v>
      </c>
      <c r="Y573" s="226">
        <v>88.052790616307661</v>
      </c>
      <c r="Z573" s="227" t="s">
        <v>3113</v>
      </c>
      <c r="AB573" s="164">
        <v>6</v>
      </c>
      <c r="AC573" s="225">
        <v>319.57077681338518</v>
      </c>
      <c r="AD573" s="226">
        <v>37.68709281986569</v>
      </c>
      <c r="AE573" s="227" t="s">
        <v>3167</v>
      </c>
      <c r="AG573" s="164">
        <v>165</v>
      </c>
      <c r="AH573" s="225">
        <v>856.85191218097043</v>
      </c>
      <c r="AI573" s="226">
        <v>77.930789325574793</v>
      </c>
      <c r="AJ573" s="227" t="s">
        <v>3166</v>
      </c>
    </row>
    <row r="574" spans="1:36" ht="12.75" customHeight="1">
      <c r="A574" s="8">
        <v>20103</v>
      </c>
      <c r="B574" s="9" t="s">
        <v>575</v>
      </c>
      <c r="C574" s="164" t="s">
        <v>1593</v>
      </c>
      <c r="D574" s="225" t="s">
        <v>1594</v>
      </c>
      <c r="E574" s="226" t="s">
        <v>1594</v>
      </c>
      <c r="F574" s="227" t="s">
        <v>1594</v>
      </c>
      <c r="H574" s="164">
        <v>20</v>
      </c>
      <c r="I574" s="225">
        <v>683.4345585127428</v>
      </c>
      <c r="J574" s="226">
        <v>82.337505641105921</v>
      </c>
      <c r="K574" s="227" t="s">
        <v>3113</v>
      </c>
      <c r="M574" s="164" t="s">
        <v>1593</v>
      </c>
      <c r="N574" s="225" t="s">
        <v>1594</v>
      </c>
      <c r="O574" s="226" t="s">
        <v>1594</v>
      </c>
      <c r="P574" s="227" t="s">
        <v>1594</v>
      </c>
      <c r="R574" s="164">
        <v>39</v>
      </c>
      <c r="S574" s="225">
        <v>960.68070735268225</v>
      </c>
      <c r="T574" s="226">
        <v>68.393114681863835</v>
      </c>
      <c r="U574" s="227" t="s">
        <v>3167</v>
      </c>
      <c r="W574" s="164">
        <v>16</v>
      </c>
      <c r="X574" s="225">
        <v>607.70982752926807</v>
      </c>
      <c r="Y574" s="226">
        <v>62.93972224870393</v>
      </c>
      <c r="Z574" s="227" t="s">
        <v>3113</v>
      </c>
      <c r="AB574" s="164">
        <v>20</v>
      </c>
      <c r="AC574" s="225">
        <v>1062.3135269906074</v>
      </c>
      <c r="AD574" s="226">
        <v>125.27900358947038</v>
      </c>
      <c r="AE574" s="227" t="s">
        <v>3113</v>
      </c>
      <c r="AG574" s="164">
        <v>100</v>
      </c>
      <c r="AH574" s="225">
        <v>801.30893946935657</v>
      </c>
      <c r="AI574" s="226">
        <v>72.879148962320599</v>
      </c>
      <c r="AJ574" s="227" t="s">
        <v>3166</v>
      </c>
    </row>
    <row r="575" spans="1:36" ht="12.75" customHeight="1">
      <c r="A575" s="8">
        <v>20260</v>
      </c>
      <c r="B575" s="9" t="s">
        <v>576</v>
      </c>
      <c r="C575" s="164" t="s">
        <v>1593</v>
      </c>
      <c r="D575" s="225" t="s">
        <v>1594</v>
      </c>
      <c r="E575" s="226" t="s">
        <v>1594</v>
      </c>
      <c r="F575" s="227" t="s">
        <v>1594</v>
      </c>
      <c r="H575" s="164" t="s">
        <v>1593</v>
      </c>
      <c r="I575" s="225" t="s">
        <v>1594</v>
      </c>
      <c r="J575" s="226" t="s">
        <v>1594</v>
      </c>
      <c r="K575" s="227" t="s">
        <v>1594</v>
      </c>
      <c r="M575" s="164" t="s">
        <v>1593</v>
      </c>
      <c r="N575" s="225" t="s">
        <v>1594</v>
      </c>
      <c r="O575" s="226" t="s">
        <v>1594</v>
      </c>
      <c r="P575" s="227" t="s">
        <v>1594</v>
      </c>
      <c r="R575" s="164" t="s">
        <v>1593</v>
      </c>
      <c r="S575" s="225" t="s">
        <v>1594</v>
      </c>
      <c r="T575" s="226" t="s">
        <v>1594</v>
      </c>
      <c r="U575" s="227" t="s">
        <v>1594</v>
      </c>
      <c r="W575" s="164" t="s">
        <v>1593</v>
      </c>
      <c r="X575" s="225" t="s">
        <v>1594</v>
      </c>
      <c r="Y575" s="226" t="s">
        <v>1594</v>
      </c>
      <c r="Z575" s="227" t="s">
        <v>1594</v>
      </c>
      <c r="AB575" s="164" t="s">
        <v>1593</v>
      </c>
      <c r="AC575" s="225" t="s">
        <v>1594</v>
      </c>
      <c r="AD575" s="226" t="s">
        <v>1594</v>
      </c>
      <c r="AE575" s="227" t="s">
        <v>1594</v>
      </c>
      <c r="AG575" s="164">
        <v>5</v>
      </c>
      <c r="AH575" s="225">
        <v>102.22691607652055</v>
      </c>
      <c r="AI575" s="226">
        <v>9.2975508917110936</v>
      </c>
      <c r="AJ575" s="227" t="s">
        <v>3166</v>
      </c>
    </row>
    <row r="576" spans="1:36" ht="12.75" customHeight="1">
      <c r="A576" s="8">
        <v>20081</v>
      </c>
      <c r="B576" s="9" t="s">
        <v>577</v>
      </c>
      <c r="C576" s="164" t="s">
        <v>1593</v>
      </c>
      <c r="D576" s="225" t="s">
        <v>1594</v>
      </c>
      <c r="E576" s="226" t="s">
        <v>1594</v>
      </c>
      <c r="F576" s="227" t="s">
        <v>1594</v>
      </c>
      <c r="H576" s="164" t="s">
        <v>1593</v>
      </c>
      <c r="I576" s="225" t="s">
        <v>1594</v>
      </c>
      <c r="J576" s="226" t="s">
        <v>1594</v>
      </c>
      <c r="K576" s="227" t="s">
        <v>1594</v>
      </c>
      <c r="M576" s="164" t="s">
        <v>1593</v>
      </c>
      <c r="N576" s="225" t="s">
        <v>1594</v>
      </c>
      <c r="O576" s="226" t="s">
        <v>1594</v>
      </c>
      <c r="P576" s="227" t="s">
        <v>1594</v>
      </c>
      <c r="R576" s="164" t="s">
        <v>1593</v>
      </c>
      <c r="S576" s="225" t="s">
        <v>1594</v>
      </c>
      <c r="T576" s="226" t="s">
        <v>1594</v>
      </c>
      <c r="U576" s="227" t="s">
        <v>1594</v>
      </c>
      <c r="W576" s="164" t="s">
        <v>1593</v>
      </c>
      <c r="X576" s="225" t="s">
        <v>1594</v>
      </c>
      <c r="Y576" s="226" t="s">
        <v>1594</v>
      </c>
      <c r="Z576" s="227" t="s">
        <v>1594</v>
      </c>
      <c r="AB576" s="164" t="s">
        <v>1593</v>
      </c>
      <c r="AC576" s="225" t="s">
        <v>1594</v>
      </c>
      <c r="AD576" s="226" t="s">
        <v>1594</v>
      </c>
      <c r="AE576" s="227" t="s">
        <v>1594</v>
      </c>
      <c r="AG576" s="164">
        <v>19</v>
      </c>
      <c r="AH576" s="225">
        <v>340.11293092051949</v>
      </c>
      <c r="AI576" s="226">
        <v>30.933313901355643</v>
      </c>
      <c r="AJ576" s="227" t="s">
        <v>3166</v>
      </c>
    </row>
    <row r="577" spans="1:36" ht="12.75" customHeight="1">
      <c r="A577" s="8">
        <v>20183</v>
      </c>
      <c r="B577" s="9" t="s">
        <v>578</v>
      </c>
      <c r="C577" s="164" t="s">
        <v>1593</v>
      </c>
      <c r="D577" s="225" t="s">
        <v>1594</v>
      </c>
      <c r="E577" s="226" t="s">
        <v>1594</v>
      </c>
      <c r="F577" s="227" t="s">
        <v>1594</v>
      </c>
      <c r="H577" s="164">
        <v>19</v>
      </c>
      <c r="I577" s="225">
        <v>750.34416240388305</v>
      </c>
      <c r="J577" s="226">
        <v>90.398511364638139</v>
      </c>
      <c r="K577" s="227" t="s">
        <v>3113</v>
      </c>
      <c r="M577" s="164" t="s">
        <v>1593</v>
      </c>
      <c r="N577" s="225" t="s">
        <v>1594</v>
      </c>
      <c r="O577" s="226" t="s">
        <v>1594</v>
      </c>
      <c r="P577" s="227" t="s">
        <v>1594</v>
      </c>
      <c r="R577" s="164">
        <v>65</v>
      </c>
      <c r="S577" s="225">
        <v>1997.9923217408461</v>
      </c>
      <c r="T577" s="226">
        <v>142.241763520852</v>
      </c>
      <c r="U577" s="227" t="s">
        <v>3166</v>
      </c>
      <c r="W577" s="164">
        <v>35</v>
      </c>
      <c r="X577" s="225">
        <v>1369.8677491262008</v>
      </c>
      <c r="Y577" s="226">
        <v>141.87543419858207</v>
      </c>
      <c r="Z577" s="227" t="s">
        <v>3167</v>
      </c>
      <c r="AB577" s="164">
        <v>42</v>
      </c>
      <c r="AC577" s="225">
        <v>1753.9923777095278</v>
      </c>
      <c r="AD577" s="226">
        <v>206.84893094175808</v>
      </c>
      <c r="AE577" s="227" t="s">
        <v>3166</v>
      </c>
      <c r="AG577" s="164">
        <v>167</v>
      </c>
      <c r="AH577" s="225">
        <v>1506.8167151778405</v>
      </c>
      <c r="AI577" s="226">
        <v>137.0451700153034</v>
      </c>
      <c r="AJ577" s="227" t="s">
        <v>3166</v>
      </c>
    </row>
    <row r="578" spans="1:36" ht="12.75" customHeight="1">
      <c r="A578" s="8">
        <v>20093</v>
      </c>
      <c r="B578" s="9" t="s">
        <v>579</v>
      </c>
      <c r="C578" s="164" t="s">
        <v>1593</v>
      </c>
      <c r="D578" s="225" t="s">
        <v>1594</v>
      </c>
      <c r="E578" s="226" t="s">
        <v>1594</v>
      </c>
      <c r="F578" s="227" t="s">
        <v>1594</v>
      </c>
      <c r="H578" s="164">
        <v>10</v>
      </c>
      <c r="I578" s="225">
        <v>331.9376266200257</v>
      </c>
      <c r="J578" s="226">
        <v>39.990538763210765</v>
      </c>
      <c r="K578" s="227" t="s">
        <v>3166</v>
      </c>
      <c r="M578" s="164" t="s">
        <v>1593</v>
      </c>
      <c r="N578" s="225" t="s">
        <v>1594</v>
      </c>
      <c r="O578" s="226" t="s">
        <v>1594</v>
      </c>
      <c r="P578" s="227" t="s">
        <v>1594</v>
      </c>
      <c r="R578" s="164">
        <v>29</v>
      </c>
      <c r="S578" s="225">
        <v>1128.1502761246725</v>
      </c>
      <c r="T578" s="226">
        <v>80.315666404910075</v>
      </c>
      <c r="U578" s="227" t="s">
        <v>3113</v>
      </c>
      <c r="W578" s="164">
        <v>20</v>
      </c>
      <c r="X578" s="225">
        <v>924.07839533877325</v>
      </c>
      <c r="Y578" s="226">
        <v>95.705606366632765</v>
      </c>
      <c r="Z578" s="227" t="s">
        <v>3113</v>
      </c>
      <c r="AB578" s="164">
        <v>9</v>
      </c>
      <c r="AC578" s="225">
        <v>824.61555666895981</v>
      </c>
      <c r="AD578" s="226">
        <v>97.247199305198279</v>
      </c>
      <c r="AE578" s="227" t="s">
        <v>3113</v>
      </c>
      <c r="AG578" s="164">
        <v>75</v>
      </c>
      <c r="AH578" s="225">
        <v>793.18176983124977</v>
      </c>
      <c r="AI578" s="226">
        <v>72.139981860191583</v>
      </c>
      <c r="AJ578" s="227" t="s">
        <v>3166</v>
      </c>
    </row>
    <row r="579" spans="1:36" ht="12.75" customHeight="1">
      <c r="A579" s="8">
        <v>20229</v>
      </c>
      <c r="B579" s="9" t="s">
        <v>580</v>
      </c>
      <c r="C579" s="164" t="s">
        <v>1593</v>
      </c>
      <c r="D579" s="225" t="s">
        <v>1594</v>
      </c>
      <c r="E579" s="226" t="s">
        <v>1594</v>
      </c>
      <c r="F579" s="227" t="s">
        <v>1594</v>
      </c>
      <c r="H579" s="164" t="s">
        <v>1593</v>
      </c>
      <c r="I579" s="225" t="s">
        <v>1594</v>
      </c>
      <c r="J579" s="226" t="s">
        <v>1594</v>
      </c>
      <c r="K579" s="227" t="s">
        <v>1594</v>
      </c>
      <c r="M579" s="164" t="s">
        <v>1593</v>
      </c>
      <c r="N579" s="225" t="s">
        <v>1594</v>
      </c>
      <c r="O579" s="226" t="s">
        <v>1594</v>
      </c>
      <c r="P579" s="227" t="s">
        <v>1594</v>
      </c>
      <c r="R579" s="164" t="s">
        <v>1593</v>
      </c>
      <c r="S579" s="225" t="s">
        <v>1594</v>
      </c>
      <c r="T579" s="226" t="s">
        <v>1594</v>
      </c>
      <c r="U579" s="227" t="s">
        <v>1594</v>
      </c>
      <c r="W579" s="164">
        <v>6</v>
      </c>
      <c r="X579" s="225">
        <v>1048.921956071249</v>
      </c>
      <c r="Y579" s="226">
        <v>108.6354927714446</v>
      </c>
      <c r="Z579" s="227" t="s">
        <v>3113</v>
      </c>
      <c r="AB579" s="164" t="s">
        <v>1593</v>
      </c>
      <c r="AC579" s="225" t="s">
        <v>1594</v>
      </c>
      <c r="AD579" s="226" t="s">
        <v>1594</v>
      </c>
      <c r="AE579" s="227" t="s">
        <v>1594</v>
      </c>
      <c r="AG579" s="164">
        <v>29</v>
      </c>
      <c r="AH579" s="225">
        <v>1560.3351287005516</v>
      </c>
      <c r="AI579" s="226">
        <v>141.91267646535206</v>
      </c>
      <c r="AJ579" s="227" t="s">
        <v>3113</v>
      </c>
    </row>
    <row r="580" spans="1:36" ht="12.75" customHeight="1">
      <c r="A580" s="8">
        <v>20249</v>
      </c>
      <c r="B580" s="9" t="s">
        <v>581</v>
      </c>
      <c r="C580" s="164">
        <v>7</v>
      </c>
      <c r="D580" s="225">
        <v>478.78572169038574</v>
      </c>
      <c r="E580" s="226">
        <v>164.15131961014688</v>
      </c>
      <c r="F580" s="227" t="s">
        <v>3113</v>
      </c>
      <c r="H580" s="164">
        <v>34</v>
      </c>
      <c r="I580" s="225">
        <v>1790.6581697869094</v>
      </c>
      <c r="J580" s="226">
        <v>215.73144834374517</v>
      </c>
      <c r="K580" s="227" t="s">
        <v>3166</v>
      </c>
      <c r="M580" s="164">
        <v>44</v>
      </c>
      <c r="N580" s="225">
        <v>4992.2360814899594</v>
      </c>
      <c r="O580" s="226">
        <v>229.50414590030479</v>
      </c>
      <c r="P580" s="227" t="s">
        <v>3166</v>
      </c>
      <c r="R580" s="164">
        <v>54</v>
      </c>
      <c r="S580" s="225">
        <v>2853.0302864086311</v>
      </c>
      <c r="T580" s="226">
        <v>203.11392336261588</v>
      </c>
      <c r="U580" s="227" t="s">
        <v>3166</v>
      </c>
      <c r="W580" s="164">
        <v>27</v>
      </c>
      <c r="X580" s="225">
        <v>1348.6722824218607</v>
      </c>
      <c r="Y580" s="226">
        <v>139.6802470765858</v>
      </c>
      <c r="Z580" s="227" t="s">
        <v>3113</v>
      </c>
      <c r="AB580" s="164">
        <v>34</v>
      </c>
      <c r="AC580" s="225">
        <v>2210.7889222430981</v>
      </c>
      <c r="AD580" s="226">
        <v>260.71910626033406</v>
      </c>
      <c r="AE580" s="227" t="s">
        <v>3166</v>
      </c>
      <c r="AG580" s="164">
        <v>166</v>
      </c>
      <c r="AH580" s="225">
        <v>2215.2102586041042</v>
      </c>
      <c r="AI580" s="226">
        <v>201.47365200565454</v>
      </c>
      <c r="AJ580" s="227" t="s">
        <v>3166</v>
      </c>
    </row>
    <row r="581" spans="1:36" ht="12.75" customHeight="1">
      <c r="A581" s="8">
        <v>20155</v>
      </c>
      <c r="B581" s="9" t="s">
        <v>582</v>
      </c>
      <c r="C581" s="164" t="s">
        <v>1593</v>
      </c>
      <c r="D581" s="225" t="s">
        <v>1594</v>
      </c>
      <c r="E581" s="226" t="s">
        <v>1594</v>
      </c>
      <c r="F581" s="227" t="s">
        <v>1594</v>
      </c>
      <c r="H581" s="164" t="s">
        <v>1593</v>
      </c>
      <c r="I581" s="225" t="s">
        <v>1594</v>
      </c>
      <c r="J581" s="226" t="s">
        <v>1594</v>
      </c>
      <c r="K581" s="227" t="s">
        <v>1594</v>
      </c>
      <c r="M581" s="164" t="s">
        <v>1593</v>
      </c>
      <c r="N581" s="225" t="s">
        <v>1594</v>
      </c>
      <c r="O581" s="226" t="s">
        <v>1594</v>
      </c>
      <c r="P581" s="227" t="s">
        <v>1594</v>
      </c>
      <c r="R581" s="164" t="s">
        <v>1593</v>
      </c>
      <c r="S581" s="225" t="s">
        <v>1594</v>
      </c>
      <c r="T581" s="226" t="s">
        <v>1594</v>
      </c>
      <c r="U581" s="227" t="s">
        <v>1594</v>
      </c>
      <c r="W581" s="164" t="s">
        <v>1593</v>
      </c>
      <c r="X581" s="225" t="s">
        <v>1594</v>
      </c>
      <c r="Y581" s="226" t="s">
        <v>1594</v>
      </c>
      <c r="Z581" s="227" t="s">
        <v>1594</v>
      </c>
      <c r="AB581" s="164" t="s">
        <v>1593</v>
      </c>
      <c r="AC581" s="225" t="s">
        <v>1594</v>
      </c>
      <c r="AD581" s="226" t="s">
        <v>1594</v>
      </c>
      <c r="AE581" s="227" t="s">
        <v>1594</v>
      </c>
      <c r="AG581" s="164">
        <v>11</v>
      </c>
      <c r="AH581" s="225">
        <v>175.20423869474243</v>
      </c>
      <c r="AI581" s="226">
        <v>15.934847574669304</v>
      </c>
      <c r="AJ581" s="227" t="s">
        <v>3166</v>
      </c>
    </row>
    <row r="582" spans="1:36" ht="12.75" customHeight="1">
      <c r="A582" s="8">
        <v>20159</v>
      </c>
      <c r="B582" s="9" t="s">
        <v>583</v>
      </c>
      <c r="C582" s="164" t="s">
        <v>1593</v>
      </c>
      <c r="D582" s="225" t="s">
        <v>1594</v>
      </c>
      <c r="E582" s="226" t="s">
        <v>1594</v>
      </c>
      <c r="F582" s="227" t="s">
        <v>1594</v>
      </c>
      <c r="H582" s="164">
        <v>10</v>
      </c>
      <c r="I582" s="225">
        <v>527.73893776480986</v>
      </c>
      <c r="J582" s="226">
        <v>63.57991006454364</v>
      </c>
      <c r="K582" s="227" t="s">
        <v>3113</v>
      </c>
      <c r="M582" s="164" t="s">
        <v>1593</v>
      </c>
      <c r="N582" s="225" t="s">
        <v>1594</v>
      </c>
      <c r="O582" s="226" t="s">
        <v>1594</v>
      </c>
      <c r="P582" s="227" t="s">
        <v>1594</v>
      </c>
      <c r="R582" s="164">
        <v>58</v>
      </c>
      <c r="S582" s="225">
        <v>1710.3414532473791</v>
      </c>
      <c r="T582" s="226">
        <v>121.76322295410678</v>
      </c>
      <c r="U582" s="227" t="s">
        <v>3113</v>
      </c>
      <c r="W582" s="164">
        <v>25</v>
      </c>
      <c r="X582" s="225">
        <v>930.62500488624528</v>
      </c>
      <c r="Y582" s="226">
        <v>96.383630265413245</v>
      </c>
      <c r="Z582" s="227" t="s">
        <v>3113</v>
      </c>
      <c r="AB582" s="164">
        <v>18</v>
      </c>
      <c r="AC582" s="225">
        <v>1020.9646634312687</v>
      </c>
      <c r="AD582" s="226">
        <v>120.40271773349941</v>
      </c>
      <c r="AE582" s="227" t="s">
        <v>3113</v>
      </c>
      <c r="AG582" s="164">
        <v>124</v>
      </c>
      <c r="AH582" s="225">
        <v>1207.8672281518072</v>
      </c>
      <c r="AI582" s="226">
        <v>109.85567652031317</v>
      </c>
      <c r="AJ582" s="227" t="s">
        <v>3113</v>
      </c>
    </row>
    <row r="583" spans="1:36" ht="12.75" customHeight="1">
      <c r="A583" s="8">
        <v>20225</v>
      </c>
      <c r="B583" s="9" t="s">
        <v>584</v>
      </c>
      <c r="C583" s="164" t="s">
        <v>1593</v>
      </c>
      <c r="D583" s="225" t="s">
        <v>1594</v>
      </c>
      <c r="E583" s="226" t="s">
        <v>1594</v>
      </c>
      <c r="F583" s="227" t="s">
        <v>1594</v>
      </c>
      <c r="H583" s="164" t="s">
        <v>1593</v>
      </c>
      <c r="I583" s="225" t="s">
        <v>1594</v>
      </c>
      <c r="J583" s="226" t="s">
        <v>1594</v>
      </c>
      <c r="K583" s="227" t="s">
        <v>1594</v>
      </c>
      <c r="M583" s="164" t="s">
        <v>1593</v>
      </c>
      <c r="N583" s="225" t="s">
        <v>1594</v>
      </c>
      <c r="O583" s="226" t="s">
        <v>1594</v>
      </c>
      <c r="P583" s="227" t="s">
        <v>1594</v>
      </c>
      <c r="R583" s="164">
        <v>13</v>
      </c>
      <c r="S583" s="225">
        <v>1962.4169713166989</v>
      </c>
      <c r="T583" s="226">
        <v>139.70907081370788</v>
      </c>
      <c r="U583" s="227" t="s">
        <v>3113</v>
      </c>
      <c r="W583" s="164">
        <v>6</v>
      </c>
      <c r="X583" s="225">
        <v>687.59329590289144</v>
      </c>
      <c r="Y583" s="226">
        <v>71.213149933986571</v>
      </c>
      <c r="Z583" s="227" t="s">
        <v>3113</v>
      </c>
      <c r="AB583" s="164" t="s">
        <v>1593</v>
      </c>
      <c r="AC583" s="225" t="s">
        <v>1594</v>
      </c>
      <c r="AD583" s="226" t="s">
        <v>1594</v>
      </c>
      <c r="AE583" s="227" t="s">
        <v>1594</v>
      </c>
      <c r="AG583" s="164">
        <v>24</v>
      </c>
      <c r="AH583" s="225">
        <v>771.48585776688401</v>
      </c>
      <c r="AI583" s="226">
        <v>70.166735925534468</v>
      </c>
      <c r="AJ583" s="227" t="s">
        <v>3113</v>
      </c>
    </row>
    <row r="584" spans="1:36" ht="12.75" customHeight="1">
      <c r="A584" s="8">
        <v>20226</v>
      </c>
      <c r="B584" s="9" t="s">
        <v>585</v>
      </c>
      <c r="C584" s="164" t="s">
        <v>1593</v>
      </c>
      <c r="D584" s="225" t="s">
        <v>1594</v>
      </c>
      <c r="E584" s="226" t="s">
        <v>1594</v>
      </c>
      <c r="F584" s="227" t="s">
        <v>1594</v>
      </c>
      <c r="H584" s="164" t="s">
        <v>1593</v>
      </c>
      <c r="I584" s="225" t="s">
        <v>1594</v>
      </c>
      <c r="J584" s="226" t="s">
        <v>1594</v>
      </c>
      <c r="K584" s="227" t="s">
        <v>1594</v>
      </c>
      <c r="M584" s="164" t="s">
        <v>1593</v>
      </c>
      <c r="N584" s="225" t="s">
        <v>1594</v>
      </c>
      <c r="O584" s="226" t="s">
        <v>1594</v>
      </c>
      <c r="P584" s="227" t="s">
        <v>1594</v>
      </c>
      <c r="R584" s="164" t="s">
        <v>1593</v>
      </c>
      <c r="S584" s="225" t="s">
        <v>1594</v>
      </c>
      <c r="T584" s="226" t="s">
        <v>1594</v>
      </c>
      <c r="U584" s="227" t="s">
        <v>1594</v>
      </c>
      <c r="W584" s="164" t="s">
        <v>1593</v>
      </c>
      <c r="X584" s="225" t="s">
        <v>1594</v>
      </c>
      <c r="Y584" s="226" t="s">
        <v>1594</v>
      </c>
      <c r="Z584" s="227" t="s">
        <v>1594</v>
      </c>
      <c r="AB584" s="164" t="s">
        <v>1593</v>
      </c>
      <c r="AC584" s="225" t="s">
        <v>1594</v>
      </c>
      <c r="AD584" s="226" t="s">
        <v>1594</v>
      </c>
      <c r="AE584" s="227" t="s">
        <v>1594</v>
      </c>
      <c r="AG584" s="164" t="s">
        <v>1593</v>
      </c>
      <c r="AH584" s="225" t="s">
        <v>1594</v>
      </c>
      <c r="AI584" s="226" t="s">
        <v>1594</v>
      </c>
      <c r="AJ584" s="227" t="s">
        <v>1594</v>
      </c>
    </row>
    <row r="585" spans="1:36" ht="12.75" customHeight="1">
      <c r="A585" s="8">
        <v>20267</v>
      </c>
      <c r="B585" s="9" t="s">
        <v>586</v>
      </c>
      <c r="C585" s="164">
        <v>5</v>
      </c>
      <c r="D585" s="225">
        <v>133.13842598232321</v>
      </c>
      <c r="E585" s="226">
        <v>45.646407830743541</v>
      </c>
      <c r="F585" s="227" t="s">
        <v>3113</v>
      </c>
      <c r="H585" s="164">
        <v>32</v>
      </c>
      <c r="I585" s="225">
        <v>707.65429592624707</v>
      </c>
      <c r="J585" s="226">
        <v>85.255404276858528</v>
      </c>
      <c r="K585" s="227" t="s">
        <v>3113</v>
      </c>
      <c r="M585" s="164">
        <v>60</v>
      </c>
      <c r="N585" s="225">
        <v>3005.3051728466658</v>
      </c>
      <c r="O585" s="226">
        <v>138.16053279637535</v>
      </c>
      <c r="P585" s="227" t="s">
        <v>3167</v>
      </c>
      <c r="R585" s="164">
        <v>134</v>
      </c>
      <c r="S585" s="225">
        <v>2453.2285120619499</v>
      </c>
      <c r="T585" s="226">
        <v>174.65109654239654</v>
      </c>
      <c r="U585" s="227" t="s">
        <v>3166</v>
      </c>
      <c r="W585" s="164">
        <v>44</v>
      </c>
      <c r="X585" s="225">
        <v>1158.5482914596084</v>
      </c>
      <c r="Y585" s="226">
        <v>119.98935079368351</v>
      </c>
      <c r="Z585" s="227" t="s">
        <v>3113</v>
      </c>
      <c r="AB585" s="164">
        <v>10</v>
      </c>
      <c r="AC585" s="225">
        <v>558.65997359041899</v>
      </c>
      <c r="AD585" s="226">
        <v>65.88296492373135</v>
      </c>
      <c r="AE585" s="227" t="s">
        <v>3113</v>
      </c>
      <c r="AG585" s="164">
        <v>253</v>
      </c>
      <c r="AH585" s="225">
        <v>1520.4589625982264</v>
      </c>
      <c r="AI585" s="226">
        <v>138.28593413630466</v>
      </c>
      <c r="AJ585" s="227" t="s">
        <v>3166</v>
      </c>
    </row>
    <row r="586" spans="1:36" ht="12.75" customHeight="1">
      <c r="A586" s="8">
        <v>20268</v>
      </c>
      <c r="B586" s="9" t="s">
        <v>587</v>
      </c>
      <c r="C586" s="164" t="s">
        <v>1593</v>
      </c>
      <c r="D586" s="225" t="s">
        <v>1594</v>
      </c>
      <c r="E586" s="226" t="s">
        <v>1594</v>
      </c>
      <c r="F586" s="227" t="s">
        <v>1594</v>
      </c>
      <c r="H586" s="164" t="s">
        <v>1593</v>
      </c>
      <c r="I586" s="225" t="s">
        <v>1594</v>
      </c>
      <c r="J586" s="226" t="s">
        <v>1594</v>
      </c>
      <c r="K586" s="227" t="s">
        <v>1594</v>
      </c>
      <c r="M586" s="164" t="s">
        <v>1593</v>
      </c>
      <c r="N586" s="225" t="s">
        <v>1594</v>
      </c>
      <c r="O586" s="226" t="s">
        <v>1594</v>
      </c>
      <c r="P586" s="227" t="s">
        <v>1594</v>
      </c>
      <c r="R586" s="164" t="s">
        <v>1593</v>
      </c>
      <c r="S586" s="225" t="s">
        <v>1594</v>
      </c>
      <c r="T586" s="226" t="s">
        <v>1594</v>
      </c>
      <c r="U586" s="227" t="s">
        <v>1594</v>
      </c>
      <c r="W586" s="164" t="s">
        <v>1593</v>
      </c>
      <c r="X586" s="225" t="s">
        <v>1594</v>
      </c>
      <c r="Y586" s="226" t="s">
        <v>1594</v>
      </c>
      <c r="Z586" s="227" t="s">
        <v>1594</v>
      </c>
      <c r="AB586" s="164" t="s">
        <v>1593</v>
      </c>
      <c r="AC586" s="225" t="s">
        <v>1594</v>
      </c>
      <c r="AD586" s="226" t="s">
        <v>1594</v>
      </c>
      <c r="AE586" s="227" t="s">
        <v>1594</v>
      </c>
      <c r="AG586" s="164">
        <v>10</v>
      </c>
      <c r="AH586" s="225">
        <v>141.92103761081017</v>
      </c>
      <c r="AI586" s="226">
        <v>12.907736244368801</v>
      </c>
      <c r="AJ586" s="227" t="s">
        <v>3166</v>
      </c>
    </row>
    <row r="587" spans="1:36" ht="12.75" customHeight="1">
      <c r="A587" s="8">
        <v>20018</v>
      </c>
      <c r="B587" s="9" t="s">
        <v>588</v>
      </c>
      <c r="C587" s="164" t="s">
        <v>1593</v>
      </c>
      <c r="D587" s="225" t="s">
        <v>1594</v>
      </c>
      <c r="E587" s="226" t="s">
        <v>1594</v>
      </c>
      <c r="F587" s="227" t="s">
        <v>1594</v>
      </c>
      <c r="H587" s="164">
        <v>5</v>
      </c>
      <c r="I587" s="225">
        <v>633.58141891544722</v>
      </c>
      <c r="J587" s="226">
        <v>76.331395602199208</v>
      </c>
      <c r="K587" s="227" t="s">
        <v>3113</v>
      </c>
      <c r="M587" s="164">
        <v>11</v>
      </c>
      <c r="N587" s="225">
        <v>1662.5469815239642</v>
      </c>
      <c r="O587" s="226">
        <v>76.430965760719431</v>
      </c>
      <c r="P587" s="227" t="s">
        <v>3113</v>
      </c>
      <c r="R587" s="164">
        <v>35</v>
      </c>
      <c r="S587" s="225">
        <v>1288.7869050904933</v>
      </c>
      <c r="T587" s="226">
        <v>91.751765103344837</v>
      </c>
      <c r="U587" s="227" t="s">
        <v>3113</v>
      </c>
      <c r="W587" s="164">
        <v>19</v>
      </c>
      <c r="X587" s="225">
        <v>1222.4663597426634</v>
      </c>
      <c r="Y587" s="226">
        <v>126.60926260383999</v>
      </c>
      <c r="Z587" s="227" t="s">
        <v>3113</v>
      </c>
      <c r="AB587" s="164" t="s">
        <v>1593</v>
      </c>
      <c r="AC587" s="225" t="s">
        <v>1594</v>
      </c>
      <c r="AD587" s="226" t="s">
        <v>1594</v>
      </c>
      <c r="AE587" s="227" t="s">
        <v>1594</v>
      </c>
      <c r="AG587" s="164">
        <v>72</v>
      </c>
      <c r="AH587" s="225">
        <v>1019.7035513523715</v>
      </c>
      <c r="AI587" s="226">
        <v>92.742166417898488</v>
      </c>
      <c r="AJ587" s="227" t="s">
        <v>3113</v>
      </c>
    </row>
    <row r="588" spans="1:36" ht="12.75" customHeight="1">
      <c r="A588" s="8">
        <v>20136</v>
      </c>
      <c r="B588" s="9" t="s">
        <v>589</v>
      </c>
      <c r="C588" s="164" t="s">
        <v>1593</v>
      </c>
      <c r="D588" s="225" t="s">
        <v>1594</v>
      </c>
      <c r="E588" s="226" t="s">
        <v>1594</v>
      </c>
      <c r="F588" s="227" t="s">
        <v>1594</v>
      </c>
      <c r="H588" s="164">
        <v>7</v>
      </c>
      <c r="I588" s="225">
        <v>166.89044376149562</v>
      </c>
      <c r="J588" s="226">
        <v>20.10630379090291</v>
      </c>
      <c r="K588" s="227" t="s">
        <v>3166</v>
      </c>
      <c r="M588" s="164" t="s">
        <v>1593</v>
      </c>
      <c r="N588" s="225" t="s">
        <v>1594</v>
      </c>
      <c r="O588" s="226" t="s">
        <v>1594</v>
      </c>
      <c r="P588" s="227" t="s">
        <v>1594</v>
      </c>
      <c r="R588" s="164">
        <v>51</v>
      </c>
      <c r="S588" s="225">
        <v>890.18838769490662</v>
      </c>
      <c r="T588" s="226">
        <v>63.374600970028759</v>
      </c>
      <c r="U588" s="227" t="s">
        <v>3166</v>
      </c>
      <c r="W588" s="164">
        <v>18</v>
      </c>
      <c r="X588" s="225">
        <v>405.05433765865206</v>
      </c>
      <c r="Y588" s="226">
        <v>41.95095480275161</v>
      </c>
      <c r="Z588" s="227" t="s">
        <v>3166</v>
      </c>
      <c r="AB588" s="164">
        <v>16</v>
      </c>
      <c r="AC588" s="225">
        <v>562.03690480785986</v>
      </c>
      <c r="AD588" s="226">
        <v>66.281207596315625</v>
      </c>
      <c r="AE588" s="227" t="s">
        <v>3113</v>
      </c>
      <c r="AG588" s="164">
        <v>99</v>
      </c>
      <c r="AH588" s="225">
        <v>528.03374766588274</v>
      </c>
      <c r="AI588" s="226">
        <v>48.024735851266406</v>
      </c>
      <c r="AJ588" s="227" t="s">
        <v>3166</v>
      </c>
    </row>
    <row r="589" spans="1:36" ht="12.75" customHeight="1">
      <c r="A589" s="8">
        <v>20147</v>
      </c>
      <c r="B589" s="9" t="s">
        <v>590</v>
      </c>
      <c r="C589" s="164">
        <v>12</v>
      </c>
      <c r="D589" s="225">
        <v>332.64561482617455</v>
      </c>
      <c r="E589" s="226">
        <v>114.04729540275611</v>
      </c>
      <c r="F589" s="227" t="s">
        <v>3113</v>
      </c>
      <c r="H589" s="164">
        <v>65</v>
      </c>
      <c r="I589" s="225">
        <v>1309.6989022600746</v>
      </c>
      <c r="J589" s="226">
        <v>157.78736882673817</v>
      </c>
      <c r="K589" s="227" t="s">
        <v>3166</v>
      </c>
      <c r="M589" s="164">
        <v>74</v>
      </c>
      <c r="N589" s="225">
        <v>2875.1308872402542</v>
      </c>
      <c r="O589" s="226">
        <v>132.17613267013667</v>
      </c>
      <c r="P589" s="227" t="s">
        <v>3167</v>
      </c>
      <c r="R589" s="164">
        <v>87</v>
      </c>
      <c r="S589" s="225">
        <v>1618.2414242862565</v>
      </c>
      <c r="T589" s="226">
        <v>115.20640569450026</v>
      </c>
      <c r="U589" s="227" t="s">
        <v>3113</v>
      </c>
      <c r="W589" s="164">
        <v>36</v>
      </c>
      <c r="X589" s="225">
        <v>694.13533636325667</v>
      </c>
      <c r="Y589" s="226">
        <v>71.890700618314341</v>
      </c>
      <c r="Z589" s="227" t="s">
        <v>3167</v>
      </c>
      <c r="AB589" s="164">
        <v>39</v>
      </c>
      <c r="AC589" s="225">
        <v>1161.8828169760025</v>
      </c>
      <c r="AD589" s="226">
        <v>137.02124457628935</v>
      </c>
      <c r="AE589" s="227" t="s">
        <v>3167</v>
      </c>
      <c r="AG589" s="164">
        <v>248</v>
      </c>
      <c r="AH589" s="225">
        <v>1236.2754223762529</v>
      </c>
      <c r="AI589" s="226">
        <v>112.43940536278052</v>
      </c>
      <c r="AJ589" s="227" t="s">
        <v>3113</v>
      </c>
    </row>
    <row r="590" spans="1:36" ht="12.75" customHeight="1">
      <c r="A590" s="8">
        <v>20148</v>
      </c>
      <c r="B590" s="9" t="s">
        <v>591</v>
      </c>
      <c r="C590" s="164" t="s">
        <v>1593</v>
      </c>
      <c r="D590" s="225" t="s">
        <v>1594</v>
      </c>
      <c r="E590" s="226" t="s">
        <v>1594</v>
      </c>
      <c r="F590" s="227" t="s">
        <v>1594</v>
      </c>
      <c r="H590" s="164" t="s">
        <v>1593</v>
      </c>
      <c r="I590" s="225" t="s">
        <v>1594</v>
      </c>
      <c r="J590" s="226" t="s">
        <v>1594</v>
      </c>
      <c r="K590" s="227" t="s">
        <v>1594</v>
      </c>
      <c r="M590" s="164" t="s">
        <v>1593</v>
      </c>
      <c r="N590" s="225" t="s">
        <v>1594</v>
      </c>
      <c r="O590" s="226" t="s">
        <v>1594</v>
      </c>
      <c r="P590" s="227" t="s">
        <v>1594</v>
      </c>
      <c r="R590" s="164">
        <v>13</v>
      </c>
      <c r="S590" s="225">
        <v>317.63464740181621</v>
      </c>
      <c r="T590" s="226">
        <v>22.613156171887752</v>
      </c>
      <c r="U590" s="227" t="s">
        <v>3166</v>
      </c>
      <c r="W590" s="164" t="s">
        <v>1593</v>
      </c>
      <c r="X590" s="225" t="s">
        <v>1594</v>
      </c>
      <c r="Y590" s="226" t="s">
        <v>1594</v>
      </c>
      <c r="Z590" s="227" t="s">
        <v>1594</v>
      </c>
      <c r="AB590" s="164">
        <v>11</v>
      </c>
      <c r="AC590" s="225">
        <v>370.06105900629558</v>
      </c>
      <c r="AD590" s="226">
        <v>43.641429353636404</v>
      </c>
      <c r="AE590" s="227" t="s">
        <v>3166</v>
      </c>
      <c r="AG590" s="164">
        <v>39</v>
      </c>
      <c r="AH590" s="225">
        <v>262.99459074538169</v>
      </c>
      <c r="AI590" s="226">
        <v>23.919391150072382</v>
      </c>
      <c r="AJ590" s="227" t="s">
        <v>3166</v>
      </c>
    </row>
    <row r="591" spans="1:36" ht="12.75" customHeight="1">
      <c r="A591" s="8">
        <v>20019</v>
      </c>
      <c r="B591" s="9" t="s">
        <v>592</v>
      </c>
      <c r="C591" s="164" t="s">
        <v>1593</v>
      </c>
      <c r="D591" s="225" t="s">
        <v>1594</v>
      </c>
      <c r="E591" s="226" t="s">
        <v>1594</v>
      </c>
      <c r="F591" s="227" t="s">
        <v>1594</v>
      </c>
      <c r="H591" s="164">
        <v>17</v>
      </c>
      <c r="I591" s="225">
        <v>707.40958288795207</v>
      </c>
      <c r="J591" s="226">
        <v>85.22592221318456</v>
      </c>
      <c r="K591" s="227" t="s">
        <v>3113</v>
      </c>
      <c r="M591" s="164" t="s">
        <v>1593</v>
      </c>
      <c r="N591" s="225" t="s">
        <v>1594</v>
      </c>
      <c r="O591" s="226" t="s">
        <v>1594</v>
      </c>
      <c r="P591" s="227" t="s">
        <v>1594</v>
      </c>
      <c r="R591" s="164">
        <v>125</v>
      </c>
      <c r="S591" s="225">
        <v>1075.5383891897181</v>
      </c>
      <c r="T591" s="226">
        <v>76.570102671578439</v>
      </c>
      <c r="U591" s="227" t="s">
        <v>3166</v>
      </c>
      <c r="W591" s="164">
        <v>43</v>
      </c>
      <c r="X591" s="225">
        <v>877.78731114774689</v>
      </c>
      <c r="Y591" s="226">
        <v>90.911298541432672</v>
      </c>
      <c r="Z591" s="227" t="s">
        <v>3113</v>
      </c>
      <c r="AB591" s="164">
        <v>9</v>
      </c>
      <c r="AC591" s="225">
        <v>400.92405935035646</v>
      </c>
      <c r="AD591" s="226">
        <v>47.281113714842526</v>
      </c>
      <c r="AE591" s="227" t="s">
        <v>3167</v>
      </c>
      <c r="AG591" s="164">
        <v>222</v>
      </c>
      <c r="AH591" s="225">
        <v>844.46365300049354</v>
      </c>
      <c r="AI591" s="226">
        <v>76.804075592921691</v>
      </c>
      <c r="AJ591" s="227" t="s">
        <v>3166</v>
      </c>
    </row>
    <row r="592" spans="1:36" ht="12.75" customHeight="1">
      <c r="A592" s="8">
        <v>20200</v>
      </c>
      <c r="B592" s="9" t="s">
        <v>593</v>
      </c>
      <c r="C592" s="164" t="s">
        <v>1593</v>
      </c>
      <c r="D592" s="225" t="s">
        <v>1594</v>
      </c>
      <c r="E592" s="226" t="s">
        <v>1594</v>
      </c>
      <c r="F592" s="227" t="s">
        <v>1594</v>
      </c>
      <c r="H592" s="164">
        <v>8</v>
      </c>
      <c r="I592" s="225">
        <v>516.5580462093543</v>
      </c>
      <c r="J592" s="226">
        <v>62.232880257442162</v>
      </c>
      <c r="K592" s="227" t="s">
        <v>3113</v>
      </c>
      <c r="M592" s="164">
        <v>14</v>
      </c>
      <c r="N592" s="225">
        <v>2278.3591612559135</v>
      </c>
      <c r="O592" s="226">
        <v>104.74121512340679</v>
      </c>
      <c r="P592" s="227" t="s">
        <v>3113</v>
      </c>
      <c r="R592" s="164">
        <v>12</v>
      </c>
      <c r="S592" s="225">
        <v>1032.4878420205691</v>
      </c>
      <c r="T592" s="226">
        <v>73.505233160697685</v>
      </c>
      <c r="U592" s="227" t="s">
        <v>3113</v>
      </c>
      <c r="W592" s="164" t="s">
        <v>1593</v>
      </c>
      <c r="X592" s="225" t="s">
        <v>1594</v>
      </c>
      <c r="Y592" s="226" t="s">
        <v>1594</v>
      </c>
      <c r="Z592" s="227" t="s">
        <v>1594</v>
      </c>
      <c r="AB592" s="164" t="s">
        <v>1593</v>
      </c>
      <c r="AC592" s="225" t="s">
        <v>1594</v>
      </c>
      <c r="AD592" s="226" t="s">
        <v>1594</v>
      </c>
      <c r="AE592" s="227" t="s">
        <v>1594</v>
      </c>
      <c r="AG592" s="164">
        <v>31</v>
      </c>
      <c r="AH592" s="225">
        <v>689.70637436262825</v>
      </c>
      <c r="AI592" s="226">
        <v>62.728881610534273</v>
      </c>
      <c r="AJ592" s="227" t="s">
        <v>3166</v>
      </c>
    </row>
    <row r="593" spans="1:36" ht="12.75" customHeight="1">
      <c r="A593" s="8">
        <v>20079</v>
      </c>
      <c r="B593" s="9" t="s">
        <v>594</v>
      </c>
      <c r="C593" s="164" t="s">
        <v>1593</v>
      </c>
      <c r="D593" s="225" t="s">
        <v>1594</v>
      </c>
      <c r="E593" s="226" t="s">
        <v>1594</v>
      </c>
      <c r="F593" s="227" t="s">
        <v>1594</v>
      </c>
      <c r="H593" s="164">
        <v>5</v>
      </c>
      <c r="I593" s="225">
        <v>254.88815518734103</v>
      </c>
      <c r="J593" s="226">
        <v>30.707921708348131</v>
      </c>
      <c r="K593" s="227" t="s">
        <v>3166</v>
      </c>
      <c r="M593" s="164">
        <v>5</v>
      </c>
      <c r="N593" s="225">
        <v>498.36550884267064</v>
      </c>
      <c r="O593" s="226">
        <v>22.910965865014042</v>
      </c>
      <c r="P593" s="227" t="s">
        <v>3166</v>
      </c>
      <c r="R593" s="164">
        <v>7</v>
      </c>
      <c r="S593" s="225">
        <v>411.64086583133002</v>
      </c>
      <c r="T593" s="226">
        <v>29.305679534384865</v>
      </c>
      <c r="U593" s="227" t="s">
        <v>3166</v>
      </c>
      <c r="W593" s="164" t="s">
        <v>1593</v>
      </c>
      <c r="X593" s="225" t="s">
        <v>1594</v>
      </c>
      <c r="Y593" s="226" t="s">
        <v>1594</v>
      </c>
      <c r="Z593" s="227" t="s">
        <v>1594</v>
      </c>
      <c r="AB593" s="164" t="s">
        <v>1593</v>
      </c>
      <c r="AC593" s="225" t="s">
        <v>1594</v>
      </c>
      <c r="AD593" s="226" t="s">
        <v>1594</v>
      </c>
      <c r="AE593" s="227" t="s">
        <v>1594</v>
      </c>
      <c r="AG593" s="164">
        <v>26</v>
      </c>
      <c r="AH593" s="225">
        <v>390.7412872706808</v>
      </c>
      <c r="AI593" s="226">
        <v>35.537969287584438</v>
      </c>
      <c r="AJ593" s="227" t="s">
        <v>3166</v>
      </c>
    </row>
    <row r="594" spans="1:36" ht="12.75" customHeight="1">
      <c r="A594" s="8">
        <v>20086</v>
      </c>
      <c r="B594" s="9" t="s">
        <v>595</v>
      </c>
      <c r="C594" s="164">
        <v>11</v>
      </c>
      <c r="D594" s="225">
        <v>309.07068278536616</v>
      </c>
      <c r="E594" s="226">
        <v>105.96464792831715</v>
      </c>
      <c r="F594" s="227" t="s">
        <v>3113</v>
      </c>
      <c r="H594" s="164">
        <v>41</v>
      </c>
      <c r="I594" s="225">
        <v>809.58975067712345</v>
      </c>
      <c r="J594" s="226">
        <v>97.536186651755784</v>
      </c>
      <c r="K594" s="227" t="s">
        <v>3113</v>
      </c>
      <c r="M594" s="164">
        <v>44</v>
      </c>
      <c r="N594" s="225">
        <v>1659.5132710660641</v>
      </c>
      <c r="O594" s="226">
        <v>76.291499374077432</v>
      </c>
      <c r="P594" s="227" t="s">
        <v>3113</v>
      </c>
      <c r="R594" s="164">
        <v>36</v>
      </c>
      <c r="S594" s="225">
        <v>728.45085975175346</v>
      </c>
      <c r="T594" s="226">
        <v>51.860126689120477</v>
      </c>
      <c r="U594" s="227" t="s">
        <v>3166</v>
      </c>
      <c r="W594" s="164">
        <v>32</v>
      </c>
      <c r="X594" s="225">
        <v>578.46631312473585</v>
      </c>
      <c r="Y594" s="226">
        <v>59.911009216893397</v>
      </c>
      <c r="Z594" s="227" t="s">
        <v>3166</v>
      </c>
      <c r="AB594" s="164">
        <v>25</v>
      </c>
      <c r="AC594" s="225">
        <v>717.066495211301</v>
      </c>
      <c r="AD594" s="226">
        <v>84.563901094200972</v>
      </c>
      <c r="AE594" s="227" t="s">
        <v>3113</v>
      </c>
      <c r="AG594" s="164">
        <v>148</v>
      </c>
      <c r="AH594" s="225">
        <v>738.16349691503751</v>
      </c>
      <c r="AI594" s="226">
        <v>67.136063009410336</v>
      </c>
      <c r="AJ594" s="227" t="s">
        <v>3166</v>
      </c>
    </row>
    <row r="595" spans="1:36" ht="12.75" customHeight="1">
      <c r="A595" s="8">
        <v>20038</v>
      </c>
      <c r="B595" s="9" t="s">
        <v>596</v>
      </c>
      <c r="C595" s="164" t="s">
        <v>1593</v>
      </c>
      <c r="D595" s="225" t="s">
        <v>1594</v>
      </c>
      <c r="E595" s="226" t="s">
        <v>1594</v>
      </c>
      <c r="F595" s="227" t="s">
        <v>1594</v>
      </c>
      <c r="H595" s="164" t="s">
        <v>1593</v>
      </c>
      <c r="I595" s="225" t="s">
        <v>1594</v>
      </c>
      <c r="J595" s="226" t="s">
        <v>1594</v>
      </c>
      <c r="K595" s="227" t="s">
        <v>1594</v>
      </c>
      <c r="M595" s="164">
        <v>5</v>
      </c>
      <c r="N595" s="225">
        <v>437.57485619164191</v>
      </c>
      <c r="O595" s="226">
        <v>20.116284966983976</v>
      </c>
      <c r="P595" s="227" t="s">
        <v>3166</v>
      </c>
      <c r="R595" s="164" t="s">
        <v>1593</v>
      </c>
      <c r="S595" s="225" t="s">
        <v>1594</v>
      </c>
      <c r="T595" s="226" t="s">
        <v>1594</v>
      </c>
      <c r="U595" s="227" t="s">
        <v>1594</v>
      </c>
      <c r="W595" s="164" t="s">
        <v>1593</v>
      </c>
      <c r="X595" s="225" t="s">
        <v>1594</v>
      </c>
      <c r="Y595" s="226" t="s">
        <v>1594</v>
      </c>
      <c r="Z595" s="227" t="s">
        <v>1594</v>
      </c>
      <c r="AB595" s="164" t="s">
        <v>1593</v>
      </c>
      <c r="AC595" s="225" t="s">
        <v>1594</v>
      </c>
      <c r="AD595" s="226" t="s">
        <v>1594</v>
      </c>
      <c r="AE595" s="227" t="s">
        <v>1594</v>
      </c>
      <c r="AG595" s="164">
        <v>17</v>
      </c>
      <c r="AH595" s="225">
        <v>184.72754373275171</v>
      </c>
      <c r="AI595" s="226">
        <v>16.800993367250015</v>
      </c>
      <c r="AJ595" s="227" t="s">
        <v>3166</v>
      </c>
    </row>
    <row r="596" spans="1:36" ht="12.75" customHeight="1">
      <c r="A596" s="8">
        <v>20261</v>
      </c>
      <c r="B596" s="9" t="s">
        <v>597</v>
      </c>
      <c r="C596" s="164" t="s">
        <v>1593</v>
      </c>
      <c r="D596" s="225" t="s">
        <v>1594</v>
      </c>
      <c r="E596" s="226" t="s">
        <v>1594</v>
      </c>
      <c r="F596" s="227" t="s">
        <v>1594</v>
      </c>
      <c r="H596" s="164">
        <v>35</v>
      </c>
      <c r="I596" s="225">
        <v>1580.3660696426314</v>
      </c>
      <c r="J596" s="226">
        <v>190.39628381886453</v>
      </c>
      <c r="K596" s="227" t="s">
        <v>3166</v>
      </c>
      <c r="M596" s="164" t="s">
        <v>1593</v>
      </c>
      <c r="N596" s="225" t="s">
        <v>1594</v>
      </c>
      <c r="O596" s="226" t="s">
        <v>1594</v>
      </c>
      <c r="P596" s="227" t="s">
        <v>1594</v>
      </c>
      <c r="R596" s="164">
        <v>52</v>
      </c>
      <c r="S596" s="225">
        <v>2233.1649632752133</v>
      </c>
      <c r="T596" s="226">
        <v>158.98425592170341</v>
      </c>
      <c r="U596" s="227" t="s">
        <v>3166</v>
      </c>
      <c r="W596" s="164">
        <v>37</v>
      </c>
      <c r="X596" s="225">
        <v>1647.854544605922</v>
      </c>
      <c r="Y596" s="226">
        <v>170.66616770940104</v>
      </c>
      <c r="Z596" s="227" t="s">
        <v>3166</v>
      </c>
      <c r="AB596" s="164">
        <v>17</v>
      </c>
      <c r="AC596" s="225">
        <v>840.99762203370403</v>
      </c>
      <c r="AD596" s="226">
        <v>99.17914196947622</v>
      </c>
      <c r="AE596" s="227" t="s">
        <v>3113</v>
      </c>
      <c r="AG596" s="164">
        <v>164</v>
      </c>
      <c r="AH596" s="225">
        <v>1807.5328257142378</v>
      </c>
      <c r="AI596" s="226">
        <v>164.39533814105144</v>
      </c>
      <c r="AJ596" s="227" t="s">
        <v>3166</v>
      </c>
    </row>
    <row r="597" spans="1:36" ht="12.75" customHeight="1">
      <c r="A597" s="8">
        <v>20149</v>
      </c>
      <c r="B597" s="9" t="s">
        <v>598</v>
      </c>
      <c r="C597" s="164" t="s">
        <v>1593</v>
      </c>
      <c r="D597" s="225" t="s">
        <v>1594</v>
      </c>
      <c r="E597" s="226" t="s">
        <v>1594</v>
      </c>
      <c r="F597" s="227" t="s">
        <v>1594</v>
      </c>
      <c r="H597" s="164" t="s">
        <v>1593</v>
      </c>
      <c r="I597" s="225" t="s">
        <v>1594</v>
      </c>
      <c r="J597" s="226" t="s">
        <v>1594</v>
      </c>
      <c r="K597" s="227" t="s">
        <v>1594</v>
      </c>
      <c r="M597" s="164" t="s">
        <v>1593</v>
      </c>
      <c r="N597" s="225" t="s">
        <v>1594</v>
      </c>
      <c r="O597" s="226" t="s">
        <v>1594</v>
      </c>
      <c r="P597" s="227" t="s">
        <v>1594</v>
      </c>
      <c r="R597" s="164">
        <v>10</v>
      </c>
      <c r="S597" s="225">
        <v>419.53175787851808</v>
      </c>
      <c r="T597" s="226">
        <v>29.867450662497479</v>
      </c>
      <c r="U597" s="227" t="s">
        <v>3166</v>
      </c>
      <c r="W597" s="164">
        <v>5</v>
      </c>
      <c r="X597" s="225">
        <v>211.83352900343613</v>
      </c>
      <c r="Y597" s="226">
        <v>21.939325109559658</v>
      </c>
      <c r="Z597" s="227" t="s">
        <v>3166</v>
      </c>
      <c r="AB597" s="164">
        <v>10</v>
      </c>
      <c r="AC597" s="225">
        <v>695.24627432721172</v>
      </c>
      <c r="AD597" s="226">
        <v>81.990634858756508</v>
      </c>
      <c r="AE597" s="227" t="s">
        <v>3113</v>
      </c>
      <c r="AG597" s="164">
        <v>31</v>
      </c>
      <c r="AH597" s="225">
        <v>349.45924964995487</v>
      </c>
      <c r="AI597" s="226">
        <v>31.783362766881741</v>
      </c>
      <c r="AJ597" s="227" t="s">
        <v>3166</v>
      </c>
    </row>
    <row r="598" spans="1:36" ht="12.75" customHeight="1">
      <c r="A598" s="8">
        <v>20169</v>
      </c>
      <c r="B598" s="9" t="s">
        <v>599</v>
      </c>
      <c r="C598" s="164" t="s">
        <v>1593</v>
      </c>
      <c r="D598" s="225" t="s">
        <v>1594</v>
      </c>
      <c r="E598" s="226" t="s">
        <v>1594</v>
      </c>
      <c r="F598" s="227" t="s">
        <v>1594</v>
      </c>
      <c r="H598" s="164">
        <v>11</v>
      </c>
      <c r="I598" s="225">
        <v>322.10895294707251</v>
      </c>
      <c r="J598" s="226">
        <v>38.806418844322756</v>
      </c>
      <c r="K598" s="227" t="s">
        <v>3166</v>
      </c>
      <c r="M598" s="164" t="s">
        <v>1593</v>
      </c>
      <c r="N598" s="225" t="s">
        <v>1594</v>
      </c>
      <c r="O598" s="226" t="s">
        <v>1594</v>
      </c>
      <c r="P598" s="227" t="s">
        <v>1594</v>
      </c>
      <c r="R598" s="164">
        <v>45</v>
      </c>
      <c r="S598" s="225">
        <v>906.75559946040687</v>
      </c>
      <c r="T598" s="226">
        <v>64.554059665893476</v>
      </c>
      <c r="U598" s="227" t="s">
        <v>3166</v>
      </c>
      <c r="W598" s="164">
        <v>11</v>
      </c>
      <c r="X598" s="225">
        <v>483.25044617407741</v>
      </c>
      <c r="Y598" s="226">
        <v>50.049624805999748</v>
      </c>
      <c r="Z598" s="227" t="s">
        <v>3167</v>
      </c>
      <c r="AB598" s="164" t="s">
        <v>1593</v>
      </c>
      <c r="AC598" s="225" t="s">
        <v>1594</v>
      </c>
      <c r="AD598" s="226" t="s">
        <v>1594</v>
      </c>
      <c r="AE598" s="227" t="s">
        <v>1594</v>
      </c>
      <c r="AG598" s="164">
        <v>86</v>
      </c>
      <c r="AH598" s="225">
        <v>663.34963540092679</v>
      </c>
      <c r="AI598" s="226">
        <v>60.33173288257565</v>
      </c>
      <c r="AJ598" s="227" t="s">
        <v>3166</v>
      </c>
    </row>
    <row r="599" spans="1:36" ht="12.75" customHeight="1">
      <c r="A599" s="8">
        <v>20150</v>
      </c>
      <c r="B599" s="9" t="s">
        <v>600</v>
      </c>
      <c r="C599" s="164" t="s">
        <v>1593</v>
      </c>
      <c r="D599" s="225" t="s">
        <v>1594</v>
      </c>
      <c r="E599" s="226" t="s">
        <v>1594</v>
      </c>
      <c r="F599" s="227" t="s">
        <v>1594</v>
      </c>
      <c r="H599" s="164" t="s">
        <v>1593</v>
      </c>
      <c r="I599" s="225" t="s">
        <v>1594</v>
      </c>
      <c r="J599" s="226" t="s">
        <v>1594</v>
      </c>
      <c r="K599" s="227" t="s">
        <v>1594</v>
      </c>
      <c r="M599" s="164" t="s">
        <v>1593</v>
      </c>
      <c r="N599" s="225" t="s">
        <v>1594</v>
      </c>
      <c r="O599" s="226" t="s">
        <v>1594</v>
      </c>
      <c r="P599" s="227" t="s">
        <v>1594</v>
      </c>
      <c r="R599" s="164">
        <v>6</v>
      </c>
      <c r="S599" s="225">
        <v>242.96242597273366</v>
      </c>
      <c r="T599" s="226">
        <v>17.297065440949524</v>
      </c>
      <c r="U599" s="227" t="s">
        <v>3166</v>
      </c>
      <c r="W599" s="164" t="s">
        <v>1593</v>
      </c>
      <c r="X599" s="225" t="s">
        <v>1594</v>
      </c>
      <c r="Y599" s="226" t="s">
        <v>1594</v>
      </c>
      <c r="Z599" s="227" t="s">
        <v>1594</v>
      </c>
      <c r="AB599" s="164" t="s">
        <v>1593</v>
      </c>
      <c r="AC599" s="225" t="s">
        <v>1594</v>
      </c>
      <c r="AD599" s="226" t="s">
        <v>1594</v>
      </c>
      <c r="AE599" s="227" t="s">
        <v>1594</v>
      </c>
      <c r="AG599" s="164">
        <v>27</v>
      </c>
      <c r="AH599" s="225">
        <v>240.82511937960913</v>
      </c>
      <c r="AI599" s="226">
        <v>21.903074937311814</v>
      </c>
      <c r="AJ599" s="227" t="s">
        <v>3166</v>
      </c>
    </row>
    <row r="600" spans="1:36" ht="12.75" customHeight="1">
      <c r="A600" s="8">
        <v>20034</v>
      </c>
      <c r="B600" s="9" t="s">
        <v>601</v>
      </c>
      <c r="C600" s="164" t="s">
        <v>1593</v>
      </c>
      <c r="D600" s="225" t="s">
        <v>1594</v>
      </c>
      <c r="E600" s="226" t="s">
        <v>1594</v>
      </c>
      <c r="F600" s="227" t="s">
        <v>1594</v>
      </c>
      <c r="H600" s="164">
        <v>24</v>
      </c>
      <c r="I600" s="225">
        <v>661.18977371940173</v>
      </c>
      <c r="J600" s="226">
        <v>79.657541523703529</v>
      </c>
      <c r="K600" s="227" t="s">
        <v>3113</v>
      </c>
      <c r="M600" s="164" t="s">
        <v>1593</v>
      </c>
      <c r="N600" s="225" t="s">
        <v>1594</v>
      </c>
      <c r="O600" s="226" t="s">
        <v>1594</v>
      </c>
      <c r="P600" s="227" t="s">
        <v>1594</v>
      </c>
      <c r="R600" s="164">
        <v>14</v>
      </c>
      <c r="S600" s="225">
        <v>373.1781677227541</v>
      </c>
      <c r="T600" s="226">
        <v>26.567429767755581</v>
      </c>
      <c r="U600" s="227" t="s">
        <v>3166</v>
      </c>
      <c r="W600" s="164">
        <v>23</v>
      </c>
      <c r="X600" s="225">
        <v>514.65098297637496</v>
      </c>
      <c r="Y600" s="226">
        <v>53.30173786270629</v>
      </c>
      <c r="Z600" s="227" t="s">
        <v>3166</v>
      </c>
      <c r="AB600" s="164">
        <v>28</v>
      </c>
      <c r="AC600" s="225">
        <v>679.15577995547676</v>
      </c>
      <c r="AD600" s="226">
        <v>80.093077263059271</v>
      </c>
      <c r="AE600" s="227" t="s">
        <v>3113</v>
      </c>
      <c r="AG600" s="164">
        <v>93</v>
      </c>
      <c r="AH600" s="225">
        <v>573.79737858783187</v>
      </c>
      <c r="AI600" s="226">
        <v>52.186943847131332</v>
      </c>
      <c r="AJ600" s="227" t="s">
        <v>3166</v>
      </c>
    </row>
    <row r="601" spans="1:36" ht="12.75" customHeight="1">
      <c r="A601" s="8">
        <v>20004</v>
      </c>
      <c r="B601" s="9" t="s">
        <v>602</v>
      </c>
      <c r="C601" s="164" t="s">
        <v>1593</v>
      </c>
      <c r="D601" s="225" t="s">
        <v>1594</v>
      </c>
      <c r="E601" s="226" t="s">
        <v>1594</v>
      </c>
      <c r="F601" s="227" t="s">
        <v>1594</v>
      </c>
      <c r="H601" s="164" t="s">
        <v>1593</v>
      </c>
      <c r="I601" s="225" t="s">
        <v>1594</v>
      </c>
      <c r="J601" s="226" t="s">
        <v>1594</v>
      </c>
      <c r="K601" s="227" t="s">
        <v>1594</v>
      </c>
      <c r="M601" s="164" t="s">
        <v>1593</v>
      </c>
      <c r="N601" s="225" t="s">
        <v>1594</v>
      </c>
      <c r="O601" s="226" t="s">
        <v>1594</v>
      </c>
      <c r="P601" s="227" t="s">
        <v>1594</v>
      </c>
      <c r="R601" s="164">
        <v>55</v>
      </c>
      <c r="S601" s="225">
        <v>1335.9699304852497</v>
      </c>
      <c r="T601" s="226">
        <v>95.110835439787195</v>
      </c>
      <c r="U601" s="227" t="s">
        <v>3113</v>
      </c>
      <c r="W601" s="164">
        <v>12</v>
      </c>
      <c r="X601" s="225">
        <v>513.18532345476501</v>
      </c>
      <c r="Y601" s="226">
        <v>53.149941398304279</v>
      </c>
      <c r="Z601" s="227" t="s">
        <v>3167</v>
      </c>
      <c r="AB601" s="164">
        <v>24</v>
      </c>
      <c r="AC601" s="225">
        <v>1562.5229767800358</v>
      </c>
      <c r="AD601" s="226">
        <v>184.26887791892611</v>
      </c>
      <c r="AE601" s="227" t="s">
        <v>3166</v>
      </c>
      <c r="AG601" s="164">
        <v>109</v>
      </c>
      <c r="AH601" s="225">
        <v>998.32262231511493</v>
      </c>
      <c r="AI601" s="226">
        <v>90.797568229226187</v>
      </c>
      <c r="AJ601" s="227" t="s">
        <v>3113</v>
      </c>
    </row>
    <row r="602" spans="1:36" ht="12.75" customHeight="1">
      <c r="A602" s="8">
        <v>20246</v>
      </c>
      <c r="B602" s="9" t="s">
        <v>603</v>
      </c>
      <c r="C602" s="164" t="s">
        <v>1593</v>
      </c>
      <c r="D602" s="225" t="s">
        <v>1594</v>
      </c>
      <c r="E602" s="226" t="s">
        <v>1594</v>
      </c>
      <c r="F602" s="227" t="s">
        <v>1594</v>
      </c>
      <c r="H602" s="164">
        <v>28</v>
      </c>
      <c r="I602" s="225">
        <v>708.0819450744973</v>
      </c>
      <c r="J602" s="226">
        <v>85.306925763031387</v>
      </c>
      <c r="K602" s="227" t="s">
        <v>3113</v>
      </c>
      <c r="M602" s="164" t="s">
        <v>1593</v>
      </c>
      <c r="N602" s="225" t="s">
        <v>1594</v>
      </c>
      <c r="O602" s="226" t="s">
        <v>1594</v>
      </c>
      <c r="P602" s="227" t="s">
        <v>1594</v>
      </c>
      <c r="R602" s="164">
        <v>50</v>
      </c>
      <c r="S602" s="225">
        <v>1130.8772817244774</v>
      </c>
      <c r="T602" s="226">
        <v>80.509808334999931</v>
      </c>
      <c r="U602" s="227" t="s">
        <v>3113</v>
      </c>
      <c r="W602" s="164">
        <v>34</v>
      </c>
      <c r="X602" s="225">
        <v>825.74272062625789</v>
      </c>
      <c r="Y602" s="226">
        <v>85.521107493695695</v>
      </c>
      <c r="Z602" s="227" t="s">
        <v>3113</v>
      </c>
      <c r="AB602" s="164">
        <v>19</v>
      </c>
      <c r="AC602" s="225">
        <v>657.38525355904062</v>
      </c>
      <c r="AD602" s="226">
        <v>77.525671515821813</v>
      </c>
      <c r="AE602" s="227" t="s">
        <v>3113</v>
      </c>
      <c r="AG602" s="164">
        <v>160</v>
      </c>
      <c r="AH602" s="225">
        <v>987.14597595840178</v>
      </c>
      <c r="AI602" s="226">
        <v>89.781050835486042</v>
      </c>
      <c r="AJ602" s="227" t="s">
        <v>3113</v>
      </c>
    </row>
    <row r="603" spans="1:36" ht="12.75" customHeight="1">
      <c r="A603" s="8">
        <v>20075</v>
      </c>
      <c r="B603" s="9" t="s">
        <v>604</v>
      </c>
      <c r="C603" s="164" t="s">
        <v>1593</v>
      </c>
      <c r="D603" s="225" t="s">
        <v>1594</v>
      </c>
      <c r="E603" s="226" t="s">
        <v>1594</v>
      </c>
      <c r="F603" s="227" t="s">
        <v>1594</v>
      </c>
      <c r="H603" s="164">
        <v>21</v>
      </c>
      <c r="I603" s="225">
        <v>717.44898883516692</v>
      </c>
      <c r="J603" s="226">
        <v>86.435430327042596</v>
      </c>
      <c r="K603" s="227" t="s">
        <v>3113</v>
      </c>
      <c r="M603" s="164" t="s">
        <v>1593</v>
      </c>
      <c r="N603" s="225" t="s">
        <v>1594</v>
      </c>
      <c r="O603" s="226" t="s">
        <v>1594</v>
      </c>
      <c r="P603" s="227" t="s">
        <v>1594</v>
      </c>
      <c r="R603" s="164">
        <v>71</v>
      </c>
      <c r="S603" s="225">
        <v>2281.8138857181298</v>
      </c>
      <c r="T603" s="226">
        <v>162.44768691008693</v>
      </c>
      <c r="U603" s="227" t="s">
        <v>3166</v>
      </c>
      <c r="W603" s="164">
        <v>11</v>
      </c>
      <c r="X603" s="225">
        <v>373.78091253593817</v>
      </c>
      <c r="Y603" s="226">
        <v>38.712006538591019</v>
      </c>
      <c r="Z603" s="227" t="s">
        <v>3166</v>
      </c>
      <c r="AB603" s="164">
        <v>6</v>
      </c>
      <c r="AC603" s="225">
        <v>393.34360025757348</v>
      </c>
      <c r="AD603" s="226">
        <v>46.387147538411647</v>
      </c>
      <c r="AE603" s="227" t="s">
        <v>3113</v>
      </c>
      <c r="AG603" s="164">
        <v>132</v>
      </c>
      <c r="AH603" s="225">
        <v>1191.7068116873281</v>
      </c>
      <c r="AI603" s="226">
        <v>108.38588460761112</v>
      </c>
      <c r="AJ603" s="227" t="s">
        <v>3113</v>
      </c>
    </row>
    <row r="604" spans="1:36" ht="12.75" customHeight="1">
      <c r="A604" s="8">
        <v>20230</v>
      </c>
      <c r="B604" s="9" t="s">
        <v>605</v>
      </c>
      <c r="C604" s="164" t="s">
        <v>1593</v>
      </c>
      <c r="D604" s="225" t="s">
        <v>1594</v>
      </c>
      <c r="E604" s="226" t="s">
        <v>1594</v>
      </c>
      <c r="F604" s="227" t="s">
        <v>1594</v>
      </c>
      <c r="H604" s="164">
        <v>22</v>
      </c>
      <c r="I604" s="225">
        <v>892.68896762033671</v>
      </c>
      <c r="J604" s="226">
        <v>107.54765323419338</v>
      </c>
      <c r="K604" s="227" t="s">
        <v>3113</v>
      </c>
      <c r="M604" s="164" t="s">
        <v>1593</v>
      </c>
      <c r="N604" s="225" t="s">
        <v>1594</v>
      </c>
      <c r="O604" s="226" t="s">
        <v>1594</v>
      </c>
      <c r="P604" s="227" t="s">
        <v>1594</v>
      </c>
      <c r="R604" s="164">
        <v>49</v>
      </c>
      <c r="S604" s="225">
        <v>2229.2349092132681</v>
      </c>
      <c r="T604" s="226">
        <v>158.70446614752836</v>
      </c>
      <c r="U604" s="227" t="s">
        <v>3166</v>
      </c>
      <c r="W604" s="164">
        <v>35</v>
      </c>
      <c r="X604" s="225">
        <v>1418.7780693367608</v>
      </c>
      <c r="Y604" s="226">
        <v>146.94101291674019</v>
      </c>
      <c r="Z604" s="227" t="s">
        <v>3167</v>
      </c>
      <c r="AB604" s="164">
        <v>31</v>
      </c>
      <c r="AC604" s="225">
        <v>1148.6737090854465</v>
      </c>
      <c r="AD604" s="226">
        <v>135.46348989013509</v>
      </c>
      <c r="AE604" s="227" t="s">
        <v>3113</v>
      </c>
      <c r="AG604" s="164">
        <v>149</v>
      </c>
      <c r="AH604" s="225">
        <v>1522.9316431346167</v>
      </c>
      <c r="AI604" s="226">
        <v>138.510824742501</v>
      </c>
      <c r="AJ604" s="227" t="s">
        <v>3166</v>
      </c>
    </row>
    <row r="605" spans="1:36" ht="12.75" customHeight="1">
      <c r="A605" s="8">
        <v>20098</v>
      </c>
      <c r="B605" s="9" t="s">
        <v>606</v>
      </c>
      <c r="C605" s="164" t="s">
        <v>1593</v>
      </c>
      <c r="D605" s="225" t="s">
        <v>1594</v>
      </c>
      <c r="E605" s="226" t="s">
        <v>1594</v>
      </c>
      <c r="F605" s="227" t="s">
        <v>1594</v>
      </c>
      <c r="H605" s="164">
        <v>16</v>
      </c>
      <c r="I605" s="225">
        <v>464.3581548146762</v>
      </c>
      <c r="J605" s="226">
        <v>55.944042798699144</v>
      </c>
      <c r="K605" s="227" t="s">
        <v>3167</v>
      </c>
      <c r="M605" s="164" t="s">
        <v>1593</v>
      </c>
      <c r="N605" s="225" t="s">
        <v>1594</v>
      </c>
      <c r="O605" s="226" t="s">
        <v>1594</v>
      </c>
      <c r="P605" s="227" t="s">
        <v>1594</v>
      </c>
      <c r="R605" s="164">
        <v>41</v>
      </c>
      <c r="S605" s="225">
        <v>1234.8436995399177</v>
      </c>
      <c r="T605" s="226">
        <v>87.911421672597186</v>
      </c>
      <c r="U605" s="227" t="s">
        <v>3113</v>
      </c>
      <c r="W605" s="164">
        <v>20</v>
      </c>
      <c r="X605" s="225">
        <v>538.75214293736394</v>
      </c>
      <c r="Y605" s="226">
        <v>55.797863883875785</v>
      </c>
      <c r="Z605" s="227" t="s">
        <v>3166</v>
      </c>
      <c r="AB605" s="164">
        <v>23</v>
      </c>
      <c r="AC605" s="225">
        <v>923.99148571853107</v>
      </c>
      <c r="AD605" s="226">
        <v>108.96663716962667</v>
      </c>
      <c r="AE605" s="227" t="s">
        <v>3113</v>
      </c>
      <c r="AG605" s="164">
        <v>119</v>
      </c>
      <c r="AH605" s="225">
        <v>883.20998399416271</v>
      </c>
      <c r="AI605" s="226">
        <v>80.328059276544366</v>
      </c>
      <c r="AJ605" s="227" t="s">
        <v>3167</v>
      </c>
    </row>
    <row r="606" spans="1:36" ht="12.75" customHeight="1">
      <c r="A606" s="8">
        <v>20275</v>
      </c>
      <c r="B606" s="9" t="s">
        <v>607</v>
      </c>
      <c r="C606" s="164" t="s">
        <v>1593</v>
      </c>
      <c r="D606" s="225" t="s">
        <v>1594</v>
      </c>
      <c r="E606" s="226" t="s">
        <v>1594</v>
      </c>
      <c r="F606" s="227" t="s">
        <v>1594</v>
      </c>
      <c r="H606" s="164">
        <v>29</v>
      </c>
      <c r="I606" s="225">
        <v>644.29858944205307</v>
      </c>
      <c r="J606" s="226">
        <v>77.622558124930563</v>
      </c>
      <c r="K606" s="227" t="s">
        <v>3113</v>
      </c>
      <c r="M606" s="164" t="s">
        <v>1593</v>
      </c>
      <c r="N606" s="225" t="s">
        <v>1594</v>
      </c>
      <c r="O606" s="226" t="s">
        <v>1594</v>
      </c>
      <c r="P606" s="227" t="s">
        <v>1594</v>
      </c>
      <c r="R606" s="164">
        <v>78</v>
      </c>
      <c r="S606" s="225">
        <v>1796.3789426657384</v>
      </c>
      <c r="T606" s="226">
        <v>127.8884337923101</v>
      </c>
      <c r="U606" s="227" t="s">
        <v>3167</v>
      </c>
      <c r="W606" s="164">
        <v>40</v>
      </c>
      <c r="X606" s="225">
        <v>864.52865853236733</v>
      </c>
      <c r="Y606" s="226">
        <v>89.538117007744461</v>
      </c>
      <c r="Z606" s="227" t="s">
        <v>3113</v>
      </c>
      <c r="AB606" s="164">
        <v>17</v>
      </c>
      <c r="AC606" s="225">
        <v>451.71524118740297</v>
      </c>
      <c r="AD606" s="226">
        <v>53.27093544826478</v>
      </c>
      <c r="AE606" s="227" t="s">
        <v>3166</v>
      </c>
      <c r="AG606" s="164">
        <v>199</v>
      </c>
      <c r="AH606" s="225">
        <v>1116.5564748868014</v>
      </c>
      <c r="AI606" s="226">
        <v>101.55095201110089</v>
      </c>
      <c r="AJ606" s="227" t="s">
        <v>3113</v>
      </c>
    </row>
    <row r="607" spans="1:36" ht="12.75" customHeight="1">
      <c r="A607" s="8">
        <v>20188</v>
      </c>
      <c r="B607" s="9" t="s">
        <v>608</v>
      </c>
      <c r="C607" s="164" t="s">
        <v>1593</v>
      </c>
      <c r="D607" s="225" t="s">
        <v>1594</v>
      </c>
      <c r="E607" s="226" t="s">
        <v>1594</v>
      </c>
      <c r="F607" s="227" t="s">
        <v>1594</v>
      </c>
      <c r="H607" s="164">
        <v>20</v>
      </c>
      <c r="I607" s="225">
        <v>1144.3761639874849</v>
      </c>
      <c r="J607" s="226">
        <v>137.86993602271849</v>
      </c>
      <c r="K607" s="227" t="s">
        <v>3113</v>
      </c>
      <c r="M607" s="164" t="s">
        <v>1593</v>
      </c>
      <c r="N607" s="225" t="s">
        <v>1594</v>
      </c>
      <c r="O607" s="226" t="s">
        <v>1594</v>
      </c>
      <c r="P607" s="227" t="s">
        <v>1594</v>
      </c>
      <c r="R607" s="164">
        <v>41</v>
      </c>
      <c r="S607" s="225">
        <v>2174.9636548033886</v>
      </c>
      <c r="T607" s="226">
        <v>154.84076814841694</v>
      </c>
      <c r="U607" s="227" t="s">
        <v>3166</v>
      </c>
      <c r="W607" s="164">
        <v>22</v>
      </c>
      <c r="X607" s="225">
        <v>1291.8644853134128</v>
      </c>
      <c r="Y607" s="226">
        <v>133.79673687221242</v>
      </c>
      <c r="Z607" s="227" t="s">
        <v>3113</v>
      </c>
      <c r="AB607" s="164">
        <v>9</v>
      </c>
      <c r="AC607" s="225">
        <v>496.49634589180044</v>
      </c>
      <c r="AD607" s="226">
        <v>58.55198669581447</v>
      </c>
      <c r="AE607" s="227" t="s">
        <v>3113</v>
      </c>
      <c r="AG607" s="164">
        <v>110</v>
      </c>
      <c r="AH607" s="225">
        <v>1479.0393092139821</v>
      </c>
      <c r="AI607" s="226">
        <v>134.51881144457852</v>
      </c>
      <c r="AJ607" s="227" t="s">
        <v>3166</v>
      </c>
    </row>
    <row r="608" spans="1:36" ht="12.75" customHeight="1">
      <c r="A608" s="8">
        <v>20170</v>
      </c>
      <c r="B608" s="9" t="s">
        <v>609</v>
      </c>
      <c r="C608" s="164">
        <v>9</v>
      </c>
      <c r="D608" s="225">
        <v>390.82393394017475</v>
      </c>
      <c r="E608" s="226">
        <v>133.99368775035217</v>
      </c>
      <c r="F608" s="227" t="s">
        <v>3113</v>
      </c>
      <c r="H608" s="164">
        <v>37</v>
      </c>
      <c r="I608" s="225">
        <v>1268.083604363492</v>
      </c>
      <c r="J608" s="226">
        <v>152.77372153214898</v>
      </c>
      <c r="K608" s="227" t="s">
        <v>3166</v>
      </c>
      <c r="M608" s="164">
        <v>54</v>
      </c>
      <c r="N608" s="225">
        <v>3549.9061129625879</v>
      </c>
      <c r="O608" s="226">
        <v>163.19704380618808</v>
      </c>
      <c r="P608" s="227" t="s">
        <v>3166</v>
      </c>
      <c r="R608" s="164">
        <v>76</v>
      </c>
      <c r="S608" s="225">
        <v>2124.2689578012191</v>
      </c>
      <c r="T608" s="226">
        <v>151.23169366685886</v>
      </c>
      <c r="U608" s="227" t="s">
        <v>3166</v>
      </c>
      <c r="W608" s="164">
        <v>45</v>
      </c>
      <c r="X608" s="225">
        <v>1400.1633828975798</v>
      </c>
      <c r="Y608" s="226">
        <v>145.01311387487002</v>
      </c>
      <c r="Z608" s="227" t="s">
        <v>3167</v>
      </c>
      <c r="AB608" s="164">
        <v>37</v>
      </c>
      <c r="AC608" s="225">
        <v>1665.6643079843454</v>
      </c>
      <c r="AD608" s="226">
        <v>196.43237096864016</v>
      </c>
      <c r="AE608" s="227" t="s">
        <v>3166</v>
      </c>
      <c r="AG608" s="164">
        <v>221</v>
      </c>
      <c r="AH608" s="225">
        <v>1736.5473769904738</v>
      </c>
      <c r="AI608" s="226">
        <v>157.93920263965262</v>
      </c>
      <c r="AJ608" s="227" t="s">
        <v>3166</v>
      </c>
    </row>
    <row r="609" spans="1:36" ht="12.75" customHeight="1">
      <c r="A609" s="8">
        <v>20234</v>
      </c>
      <c r="B609" s="9" t="s">
        <v>610</v>
      </c>
      <c r="C609" s="164">
        <v>7</v>
      </c>
      <c r="D609" s="225">
        <v>171.10486894487963</v>
      </c>
      <c r="E609" s="226">
        <v>58.663173851258222</v>
      </c>
      <c r="F609" s="227" t="s">
        <v>3113</v>
      </c>
      <c r="H609" s="164">
        <v>43</v>
      </c>
      <c r="I609" s="225">
        <v>809.73204283181451</v>
      </c>
      <c r="J609" s="226">
        <v>97.553329450497273</v>
      </c>
      <c r="K609" s="227" t="s">
        <v>3113</v>
      </c>
      <c r="M609" s="164">
        <v>64</v>
      </c>
      <c r="N609" s="225">
        <v>2473.4617690687373</v>
      </c>
      <c r="O609" s="226">
        <v>113.71051397828795</v>
      </c>
      <c r="P609" s="227" t="s">
        <v>3113</v>
      </c>
      <c r="R609" s="164">
        <v>95</v>
      </c>
      <c r="S609" s="225">
        <v>1704.0818430028392</v>
      </c>
      <c r="T609" s="226">
        <v>121.31758660683553</v>
      </c>
      <c r="U609" s="227" t="s">
        <v>3113</v>
      </c>
      <c r="W609" s="164">
        <v>68</v>
      </c>
      <c r="X609" s="225">
        <v>1340.3069571455112</v>
      </c>
      <c r="Y609" s="226">
        <v>138.81386113783259</v>
      </c>
      <c r="Z609" s="227" t="s">
        <v>3166</v>
      </c>
      <c r="AB609" s="164">
        <v>35</v>
      </c>
      <c r="AC609" s="225">
        <v>1059.8727327121844</v>
      </c>
      <c r="AD609" s="226">
        <v>124.99115987158611</v>
      </c>
      <c r="AE609" s="227" t="s">
        <v>3113</v>
      </c>
      <c r="AG609" s="164">
        <v>269</v>
      </c>
      <c r="AH609" s="225">
        <v>1323.2742373321669</v>
      </c>
      <c r="AI609" s="226">
        <v>120.35195853973144</v>
      </c>
      <c r="AJ609" s="227" t="s">
        <v>3166</v>
      </c>
    </row>
    <row r="610" spans="1:36" ht="12.75" customHeight="1">
      <c r="A610" s="8">
        <v>20243</v>
      </c>
      <c r="B610" s="9" t="s">
        <v>611</v>
      </c>
      <c r="C610" s="164">
        <v>16</v>
      </c>
      <c r="D610" s="225">
        <v>822.29482535261923</v>
      </c>
      <c r="E610" s="226">
        <v>281.92315387699705</v>
      </c>
      <c r="F610" s="227" t="s">
        <v>3166</v>
      </c>
      <c r="H610" s="164">
        <v>27</v>
      </c>
      <c r="I610" s="225">
        <v>1111.2178790846674</v>
      </c>
      <c r="J610" s="226">
        <v>133.87515636718513</v>
      </c>
      <c r="K610" s="227" t="s">
        <v>3113</v>
      </c>
      <c r="M610" s="164">
        <v>22</v>
      </c>
      <c r="N610" s="225">
        <v>2191.2332720634195</v>
      </c>
      <c r="O610" s="226">
        <v>100.73584509311766</v>
      </c>
      <c r="P610" s="227" t="s">
        <v>3113</v>
      </c>
      <c r="R610" s="164">
        <v>83</v>
      </c>
      <c r="S610" s="225">
        <v>3504.1480868977928</v>
      </c>
      <c r="T610" s="226">
        <v>249.46852802931468</v>
      </c>
      <c r="U610" s="227" t="s">
        <v>3166</v>
      </c>
      <c r="W610" s="164">
        <v>43</v>
      </c>
      <c r="X610" s="225">
        <v>1346.8458694417666</v>
      </c>
      <c r="Y610" s="226">
        <v>139.49108784224214</v>
      </c>
      <c r="Z610" s="227" t="s">
        <v>3167</v>
      </c>
      <c r="AB610" s="164">
        <v>35</v>
      </c>
      <c r="AC610" s="225">
        <v>1065.3016903095472</v>
      </c>
      <c r="AD610" s="226">
        <v>125.63139872861531</v>
      </c>
      <c r="AE610" s="227" t="s">
        <v>3113</v>
      </c>
      <c r="AG610" s="164">
        <v>199</v>
      </c>
      <c r="AH610" s="225">
        <v>1831.4178766810178</v>
      </c>
      <c r="AI610" s="226">
        <v>166.56768653458531</v>
      </c>
      <c r="AJ610" s="227" t="s">
        <v>3166</v>
      </c>
    </row>
    <row r="611" spans="1:36" ht="12.75" customHeight="1">
      <c r="A611" s="8">
        <v>20205</v>
      </c>
      <c r="B611" s="9" t="s">
        <v>612</v>
      </c>
      <c r="C611" s="164" t="s">
        <v>1593</v>
      </c>
      <c r="D611" s="225" t="s">
        <v>1594</v>
      </c>
      <c r="E611" s="226" t="s">
        <v>1594</v>
      </c>
      <c r="F611" s="227" t="s">
        <v>1594</v>
      </c>
      <c r="H611" s="164" t="s">
        <v>1593</v>
      </c>
      <c r="I611" s="225" t="s">
        <v>1594</v>
      </c>
      <c r="J611" s="226" t="s">
        <v>1594</v>
      </c>
      <c r="K611" s="227" t="s">
        <v>1594</v>
      </c>
      <c r="M611" s="164" t="s">
        <v>1593</v>
      </c>
      <c r="N611" s="225" t="s">
        <v>1594</v>
      </c>
      <c r="O611" s="226" t="s">
        <v>1594</v>
      </c>
      <c r="P611" s="227" t="s">
        <v>1594</v>
      </c>
      <c r="R611" s="164" t="s">
        <v>1593</v>
      </c>
      <c r="S611" s="225" t="s">
        <v>1594</v>
      </c>
      <c r="T611" s="226" t="s">
        <v>1594</v>
      </c>
      <c r="U611" s="227" t="s">
        <v>1594</v>
      </c>
      <c r="W611" s="164" t="s">
        <v>1593</v>
      </c>
      <c r="X611" s="225" t="s">
        <v>1594</v>
      </c>
      <c r="Y611" s="226" t="s">
        <v>1594</v>
      </c>
      <c r="Z611" s="227" t="s">
        <v>1594</v>
      </c>
      <c r="AB611" s="164" t="s">
        <v>1593</v>
      </c>
      <c r="AC611" s="225" t="s">
        <v>1594</v>
      </c>
      <c r="AD611" s="226" t="s">
        <v>1594</v>
      </c>
      <c r="AE611" s="227" t="s">
        <v>1594</v>
      </c>
      <c r="AG611" s="164">
        <v>10</v>
      </c>
      <c r="AH611" s="225">
        <v>283.71185640617597</v>
      </c>
      <c r="AI611" s="226">
        <v>25.803629071073054</v>
      </c>
      <c r="AJ611" s="227" t="s">
        <v>3166</v>
      </c>
    </row>
    <row r="612" spans="1:36" ht="12.75" customHeight="1">
      <c r="A612" s="8">
        <v>20171</v>
      </c>
      <c r="B612" s="9" t="s">
        <v>613</v>
      </c>
      <c r="C612" s="164" t="s">
        <v>1593</v>
      </c>
      <c r="D612" s="225" t="s">
        <v>1594</v>
      </c>
      <c r="E612" s="226" t="s">
        <v>1594</v>
      </c>
      <c r="F612" s="227" t="s">
        <v>1594</v>
      </c>
      <c r="H612" s="164">
        <v>19</v>
      </c>
      <c r="I612" s="225">
        <v>1018.8480691257898</v>
      </c>
      <c r="J612" s="226">
        <v>122.74680522686864</v>
      </c>
      <c r="K612" s="227" t="s">
        <v>3113</v>
      </c>
      <c r="M612" s="164">
        <v>14</v>
      </c>
      <c r="N612" s="225">
        <v>1583.3183067520051</v>
      </c>
      <c r="O612" s="226">
        <v>72.788648162444986</v>
      </c>
      <c r="P612" s="227" t="s">
        <v>3113</v>
      </c>
      <c r="R612" s="164">
        <v>36</v>
      </c>
      <c r="S612" s="225">
        <v>1312.5631591534877</v>
      </c>
      <c r="T612" s="226">
        <v>93.444452443050636</v>
      </c>
      <c r="U612" s="227" t="s">
        <v>3113</v>
      </c>
      <c r="W612" s="164">
        <v>12</v>
      </c>
      <c r="X612" s="225">
        <v>785.02514300493965</v>
      </c>
      <c r="Y612" s="226">
        <v>81.304040548201229</v>
      </c>
      <c r="Z612" s="227" t="s">
        <v>3113</v>
      </c>
      <c r="AB612" s="164" t="s">
        <v>1593</v>
      </c>
      <c r="AC612" s="225" t="s">
        <v>1594</v>
      </c>
      <c r="AD612" s="226" t="s">
        <v>1594</v>
      </c>
      <c r="AE612" s="227" t="s">
        <v>1594</v>
      </c>
      <c r="AG612" s="164">
        <v>76</v>
      </c>
      <c r="AH612" s="225">
        <v>1007.6765961129913</v>
      </c>
      <c r="AI612" s="226">
        <v>91.648313324191093</v>
      </c>
      <c r="AJ612" s="227" t="s">
        <v>3113</v>
      </c>
    </row>
    <row r="613" spans="1:36" ht="12.75" customHeight="1">
      <c r="A613" s="8">
        <v>20235</v>
      </c>
      <c r="B613" s="9" t="s">
        <v>614</v>
      </c>
      <c r="C613" s="164" t="s">
        <v>1593</v>
      </c>
      <c r="D613" s="225" t="s">
        <v>1594</v>
      </c>
      <c r="E613" s="226" t="s">
        <v>1594</v>
      </c>
      <c r="F613" s="227" t="s">
        <v>1594</v>
      </c>
      <c r="H613" s="164" t="s">
        <v>1593</v>
      </c>
      <c r="I613" s="225" t="s">
        <v>1594</v>
      </c>
      <c r="J613" s="226" t="s">
        <v>1594</v>
      </c>
      <c r="K613" s="227" t="s">
        <v>1594</v>
      </c>
      <c r="M613" s="164">
        <v>5</v>
      </c>
      <c r="N613" s="225">
        <v>1906.6309845949027</v>
      </c>
      <c r="O613" s="226">
        <v>87.652047804580647</v>
      </c>
      <c r="P613" s="227" t="s">
        <v>3113</v>
      </c>
      <c r="R613" s="164" t="s">
        <v>1593</v>
      </c>
      <c r="S613" s="225" t="s">
        <v>1594</v>
      </c>
      <c r="T613" s="226" t="s">
        <v>1594</v>
      </c>
      <c r="U613" s="227" t="s">
        <v>1594</v>
      </c>
      <c r="W613" s="164" t="s">
        <v>1593</v>
      </c>
      <c r="X613" s="225" t="s">
        <v>1594</v>
      </c>
      <c r="Y613" s="226" t="s">
        <v>1594</v>
      </c>
      <c r="Z613" s="227" t="s">
        <v>1594</v>
      </c>
      <c r="AB613" s="164" t="s">
        <v>1593</v>
      </c>
      <c r="AC613" s="225" t="s">
        <v>1594</v>
      </c>
      <c r="AD613" s="226" t="s">
        <v>1594</v>
      </c>
      <c r="AE613" s="227" t="s">
        <v>1594</v>
      </c>
      <c r="AG613" s="164">
        <v>13</v>
      </c>
      <c r="AH613" s="225">
        <v>590.30526802109557</v>
      </c>
      <c r="AI613" s="226">
        <v>53.688338470105393</v>
      </c>
      <c r="AJ613" s="227" t="s">
        <v>3167</v>
      </c>
    </row>
    <row r="614" spans="1:36" ht="12.75" customHeight="1">
      <c r="A614" s="8">
        <v>20107</v>
      </c>
      <c r="B614" s="9" t="s">
        <v>615</v>
      </c>
      <c r="C614" s="164" t="s">
        <v>1593</v>
      </c>
      <c r="D614" s="225" t="s">
        <v>1594</v>
      </c>
      <c r="E614" s="226" t="s">
        <v>1594</v>
      </c>
      <c r="F614" s="227" t="s">
        <v>1594</v>
      </c>
      <c r="H614" s="164">
        <v>35</v>
      </c>
      <c r="I614" s="225">
        <v>502.52446846596348</v>
      </c>
      <c r="J614" s="226">
        <v>60.54217004646619</v>
      </c>
      <c r="K614" s="227" t="s">
        <v>3166</v>
      </c>
      <c r="M614" s="164" t="s">
        <v>1593</v>
      </c>
      <c r="N614" s="225" t="s">
        <v>1594</v>
      </c>
      <c r="O614" s="226" t="s">
        <v>1594</v>
      </c>
      <c r="P614" s="227" t="s">
        <v>1594</v>
      </c>
      <c r="R614" s="164">
        <v>42</v>
      </c>
      <c r="S614" s="225">
        <v>534.16738367186656</v>
      </c>
      <c r="T614" s="226">
        <v>38.028629961202185</v>
      </c>
      <c r="U614" s="227" t="s">
        <v>3166</v>
      </c>
      <c r="W614" s="164">
        <v>21</v>
      </c>
      <c r="X614" s="225">
        <v>306.94866293317006</v>
      </c>
      <c r="Y614" s="226">
        <v>31.790276731528305</v>
      </c>
      <c r="Z614" s="227" t="s">
        <v>3166</v>
      </c>
      <c r="AB614" s="164">
        <v>7</v>
      </c>
      <c r="AC614" s="225">
        <v>205.20134693429154</v>
      </c>
      <c r="AD614" s="226">
        <v>24.199466189582427</v>
      </c>
      <c r="AE614" s="227" t="s">
        <v>3166</v>
      </c>
      <c r="AG614" s="164">
        <v>123</v>
      </c>
      <c r="AH614" s="225">
        <v>450.40220792141952</v>
      </c>
      <c r="AI614" s="226">
        <v>40.964137534520177</v>
      </c>
      <c r="AJ614" s="227" t="s">
        <v>3166</v>
      </c>
    </row>
    <row r="615" spans="1:36" ht="12.75" customHeight="1">
      <c r="A615" s="8">
        <v>20113</v>
      </c>
      <c r="B615" s="9" t="s">
        <v>616</v>
      </c>
      <c r="C615" s="164" t="s">
        <v>1593</v>
      </c>
      <c r="D615" s="225" t="s">
        <v>1594</v>
      </c>
      <c r="E615" s="226" t="s">
        <v>1594</v>
      </c>
      <c r="F615" s="227" t="s">
        <v>1594</v>
      </c>
      <c r="G615" s="228"/>
      <c r="H615" s="164">
        <v>17</v>
      </c>
      <c r="I615" s="225">
        <v>850.85440738504474</v>
      </c>
      <c r="J615" s="226">
        <v>102.50759007604344</v>
      </c>
      <c r="K615" s="227" t="s">
        <v>3113</v>
      </c>
      <c r="L615" s="228"/>
      <c r="M615" s="164" t="s">
        <v>1593</v>
      </c>
      <c r="N615" s="225" t="s">
        <v>1594</v>
      </c>
      <c r="O615" s="226" t="s">
        <v>1594</v>
      </c>
      <c r="P615" s="227" t="s">
        <v>1594</v>
      </c>
      <c r="Q615" s="228"/>
      <c r="R615" s="164">
        <v>16</v>
      </c>
      <c r="S615" s="225">
        <v>602.08198257755805</v>
      </c>
      <c r="T615" s="226">
        <v>42.863629681691556</v>
      </c>
      <c r="U615" s="227" t="s">
        <v>3166</v>
      </c>
      <c r="V615" s="228"/>
      <c r="W615" s="164">
        <v>21</v>
      </c>
      <c r="X615" s="225">
        <v>881.89232505022517</v>
      </c>
      <c r="Y615" s="226">
        <v>91.336449531502211</v>
      </c>
      <c r="Z615" s="227" t="s">
        <v>3113</v>
      </c>
      <c r="AA615" s="228"/>
      <c r="AB615" s="164">
        <v>8</v>
      </c>
      <c r="AC615" s="225">
        <v>548.75270173376259</v>
      </c>
      <c r="AD615" s="226">
        <v>64.714596909056823</v>
      </c>
      <c r="AE615" s="227" t="s">
        <v>3113</v>
      </c>
      <c r="AF615" s="228"/>
      <c r="AG615" s="164">
        <v>73</v>
      </c>
      <c r="AH615" s="225">
        <v>796.87665249084523</v>
      </c>
      <c r="AI615" s="226">
        <v>72.476031903418701</v>
      </c>
      <c r="AJ615" s="227" t="s">
        <v>3166</v>
      </c>
    </row>
    <row r="616" spans="1:36" ht="12.75" customHeight="1">
      <c r="A616" s="10">
        <v>29999</v>
      </c>
      <c r="B616" s="10" t="s">
        <v>617</v>
      </c>
      <c r="C616" s="172" t="s">
        <v>1593</v>
      </c>
      <c r="D616" s="229" t="s">
        <v>1594</v>
      </c>
      <c r="E616" s="230" t="s">
        <v>1594</v>
      </c>
      <c r="F616" s="231" t="s">
        <v>1594</v>
      </c>
      <c r="G616" s="232"/>
      <c r="H616" s="172" t="s">
        <v>1593</v>
      </c>
      <c r="I616" s="229" t="s">
        <v>1594</v>
      </c>
      <c r="J616" s="230" t="s">
        <v>1594</v>
      </c>
      <c r="K616" s="231" t="s">
        <v>1594</v>
      </c>
      <c r="L616" s="232"/>
      <c r="M616" s="172" t="s">
        <v>1593</v>
      </c>
      <c r="N616" s="229" t="s">
        <v>1594</v>
      </c>
      <c r="O616" s="230" t="s">
        <v>1594</v>
      </c>
      <c r="P616" s="231" t="s">
        <v>1594</v>
      </c>
      <c r="Q616" s="232"/>
      <c r="R616" s="172" t="s">
        <v>1593</v>
      </c>
      <c r="S616" s="229" t="s">
        <v>1594</v>
      </c>
      <c r="T616" s="230" t="s">
        <v>1594</v>
      </c>
      <c r="U616" s="231" t="s">
        <v>1594</v>
      </c>
      <c r="V616" s="232"/>
      <c r="W616" s="172" t="s">
        <v>1593</v>
      </c>
      <c r="X616" s="229" t="s">
        <v>1594</v>
      </c>
      <c r="Y616" s="230" t="s">
        <v>1594</v>
      </c>
      <c r="Z616" s="231" t="s">
        <v>1594</v>
      </c>
      <c r="AA616" s="232"/>
      <c r="AB616" s="172" t="s">
        <v>1593</v>
      </c>
      <c r="AC616" s="229" t="s">
        <v>1594</v>
      </c>
      <c r="AD616" s="230" t="s">
        <v>1594</v>
      </c>
      <c r="AE616" s="231" t="s">
        <v>1594</v>
      </c>
      <c r="AF616" s="232"/>
      <c r="AG616" s="172" t="s">
        <v>1593</v>
      </c>
      <c r="AH616" s="229" t="s">
        <v>1594</v>
      </c>
      <c r="AI616" s="230" t="s">
        <v>1594</v>
      </c>
      <c r="AJ616" s="231" t="s">
        <v>1594</v>
      </c>
    </row>
    <row r="617" spans="1:36" ht="12.75" customHeight="1">
      <c r="A617" s="11"/>
      <c r="B617" s="11"/>
      <c r="C617" s="164"/>
      <c r="D617" s="225"/>
      <c r="E617" s="226"/>
      <c r="F617" s="227"/>
      <c r="H617" s="164"/>
      <c r="I617" s="225"/>
      <c r="J617" s="226"/>
      <c r="K617" s="227"/>
      <c r="M617" s="164"/>
      <c r="N617" s="225"/>
      <c r="O617" s="226"/>
      <c r="P617" s="227"/>
      <c r="R617" s="164"/>
      <c r="S617" s="225"/>
      <c r="T617" s="226"/>
      <c r="U617" s="227"/>
      <c r="W617" s="164"/>
      <c r="X617" s="225"/>
      <c r="Y617" s="226"/>
      <c r="Z617" s="227"/>
      <c r="AB617" s="164"/>
      <c r="AC617" s="225"/>
      <c r="AD617" s="226"/>
      <c r="AE617" s="227"/>
      <c r="AG617" s="164"/>
      <c r="AH617" s="225"/>
      <c r="AI617" s="226"/>
      <c r="AJ617" s="227"/>
    </row>
    <row r="618" spans="1:36" ht="12.75" customHeight="1">
      <c r="A618" s="6" t="s">
        <v>618</v>
      </c>
      <c r="B618" s="6"/>
      <c r="C618" s="198"/>
      <c r="D618" s="233"/>
      <c r="E618" s="234"/>
      <c r="F618" s="235"/>
      <c r="H618" s="198"/>
      <c r="I618" s="233"/>
      <c r="J618" s="234"/>
      <c r="K618" s="235"/>
      <c r="M618" s="198"/>
      <c r="N618" s="233"/>
      <c r="O618" s="234"/>
      <c r="P618" s="235"/>
      <c r="R618" s="198"/>
      <c r="S618" s="233"/>
      <c r="T618" s="234"/>
      <c r="U618" s="235"/>
      <c r="W618" s="198"/>
      <c r="X618" s="233"/>
      <c r="Y618" s="234"/>
      <c r="Z618" s="235"/>
      <c r="AB618" s="198"/>
      <c r="AC618" s="233"/>
      <c r="AD618" s="234"/>
      <c r="AE618" s="235"/>
      <c r="AG618" s="198"/>
      <c r="AH618" s="233"/>
      <c r="AI618" s="234"/>
      <c r="AJ618" s="235"/>
    </row>
    <row r="619" spans="1:36" ht="12.75" customHeight="1">
      <c r="A619" s="8">
        <v>30137</v>
      </c>
      <c r="B619" s="9" t="s">
        <v>619</v>
      </c>
      <c r="C619" s="164" t="s">
        <v>1593</v>
      </c>
      <c r="D619" s="225" t="s">
        <v>1594</v>
      </c>
      <c r="E619" s="226" t="s">
        <v>1594</v>
      </c>
      <c r="F619" s="227" t="s">
        <v>1594</v>
      </c>
      <c r="H619" s="164">
        <v>24</v>
      </c>
      <c r="I619" s="225">
        <v>1083.5126059785323</v>
      </c>
      <c r="J619" s="226">
        <v>130.53733411010029</v>
      </c>
      <c r="K619" s="227" t="s">
        <v>3113</v>
      </c>
      <c r="M619" s="164" t="s">
        <v>1593</v>
      </c>
      <c r="N619" s="225" t="s">
        <v>1594</v>
      </c>
      <c r="O619" s="226" t="s">
        <v>1594</v>
      </c>
      <c r="P619" s="227" t="s">
        <v>1594</v>
      </c>
      <c r="R619" s="164">
        <v>22</v>
      </c>
      <c r="S619" s="225">
        <v>799.37915231535044</v>
      </c>
      <c r="T619" s="226">
        <v>56.909678335534451</v>
      </c>
      <c r="U619" s="227" t="s">
        <v>3166</v>
      </c>
      <c r="W619" s="164">
        <v>18</v>
      </c>
      <c r="X619" s="225">
        <v>658.7056803171522</v>
      </c>
      <c r="Y619" s="226">
        <v>68.22129688335248</v>
      </c>
      <c r="Z619" s="227" t="s">
        <v>3113</v>
      </c>
      <c r="AB619" s="164">
        <v>9</v>
      </c>
      <c r="AC619" s="225">
        <v>564.76787330925276</v>
      </c>
      <c r="AD619" s="226">
        <v>66.603271661204218</v>
      </c>
      <c r="AE619" s="227" t="s">
        <v>3113</v>
      </c>
      <c r="AG619" s="164">
        <v>83</v>
      </c>
      <c r="AH619" s="225">
        <v>846.29198224877825</v>
      </c>
      <c r="AI619" s="226">
        <v>76.970362368314653</v>
      </c>
      <c r="AJ619" s="227" t="s">
        <v>3167</v>
      </c>
    </row>
    <row r="620" spans="1:36" ht="12.75" customHeight="1">
      <c r="A620" s="8">
        <v>30182</v>
      </c>
      <c r="B620" s="9" t="s">
        <v>620</v>
      </c>
      <c r="C620" s="164" t="s">
        <v>1593</v>
      </c>
      <c r="D620" s="225" t="s">
        <v>1594</v>
      </c>
      <c r="E620" s="226" t="s">
        <v>1594</v>
      </c>
      <c r="F620" s="227" t="s">
        <v>1594</v>
      </c>
      <c r="H620" s="164" t="s">
        <v>1593</v>
      </c>
      <c r="I620" s="225" t="s">
        <v>1594</v>
      </c>
      <c r="J620" s="226" t="s">
        <v>1594</v>
      </c>
      <c r="K620" s="227" t="s">
        <v>1594</v>
      </c>
      <c r="M620" s="164" t="s">
        <v>1593</v>
      </c>
      <c r="N620" s="225" t="s">
        <v>1594</v>
      </c>
      <c r="O620" s="226" t="s">
        <v>1594</v>
      </c>
      <c r="P620" s="227" t="s">
        <v>1594</v>
      </c>
      <c r="R620" s="164" t="s">
        <v>1593</v>
      </c>
      <c r="S620" s="225" t="s">
        <v>1594</v>
      </c>
      <c r="T620" s="226" t="s">
        <v>1594</v>
      </c>
      <c r="U620" s="227" t="s">
        <v>1594</v>
      </c>
      <c r="W620" s="164">
        <v>8</v>
      </c>
      <c r="X620" s="225">
        <v>246.62755614497064</v>
      </c>
      <c r="Y620" s="226">
        <v>25.54289757950886</v>
      </c>
      <c r="Z620" s="227" t="s">
        <v>3166</v>
      </c>
      <c r="AB620" s="164" t="s">
        <v>1593</v>
      </c>
      <c r="AC620" s="225" t="s">
        <v>1594</v>
      </c>
      <c r="AD620" s="226" t="s">
        <v>1594</v>
      </c>
      <c r="AE620" s="227" t="s">
        <v>1594</v>
      </c>
      <c r="AG620" s="164">
        <v>14</v>
      </c>
      <c r="AH620" s="225">
        <v>111.9587847843199</v>
      </c>
      <c r="AI620" s="226">
        <v>10.182665576325913</v>
      </c>
      <c r="AJ620" s="227" t="s">
        <v>3166</v>
      </c>
    </row>
    <row r="621" spans="1:36" ht="12.75" customHeight="1">
      <c r="A621" s="8">
        <v>30214</v>
      </c>
      <c r="B621" s="9" t="s">
        <v>621</v>
      </c>
      <c r="C621" s="164">
        <v>5</v>
      </c>
      <c r="D621" s="225">
        <v>356.44466684374026</v>
      </c>
      <c r="E621" s="226">
        <v>122.2067822403361</v>
      </c>
      <c r="F621" s="227" t="s">
        <v>3113</v>
      </c>
      <c r="H621" s="164">
        <v>20</v>
      </c>
      <c r="I621" s="225">
        <v>951.2847089775089</v>
      </c>
      <c r="J621" s="226">
        <v>114.60703752263215</v>
      </c>
      <c r="K621" s="227" t="s">
        <v>3113</v>
      </c>
      <c r="M621" s="164">
        <v>28</v>
      </c>
      <c r="N621" s="225">
        <v>2383.7666043043687</v>
      </c>
      <c r="O621" s="226">
        <v>109.58702866136565</v>
      </c>
      <c r="P621" s="227" t="s">
        <v>3113</v>
      </c>
      <c r="R621" s="164">
        <v>42</v>
      </c>
      <c r="S621" s="225">
        <v>1878.502452011639</v>
      </c>
      <c r="T621" s="226">
        <v>133.73499920138238</v>
      </c>
      <c r="U621" s="227" t="s">
        <v>3113</v>
      </c>
      <c r="W621" s="164">
        <v>34</v>
      </c>
      <c r="X621" s="225">
        <v>1575.0184576056804</v>
      </c>
      <c r="Y621" s="226">
        <v>163.12262821438298</v>
      </c>
      <c r="Z621" s="227" t="s">
        <v>3166</v>
      </c>
      <c r="AB621" s="164">
        <v>18</v>
      </c>
      <c r="AC621" s="225">
        <v>1135.8033618171403</v>
      </c>
      <c r="AD621" s="226">
        <v>133.94568536194507</v>
      </c>
      <c r="AE621" s="227" t="s">
        <v>3113</v>
      </c>
      <c r="AG621" s="164">
        <v>127</v>
      </c>
      <c r="AH621" s="225">
        <v>1464.7933560490314</v>
      </c>
      <c r="AI621" s="226">
        <v>133.22314021007784</v>
      </c>
      <c r="AJ621" s="227" t="s">
        <v>3166</v>
      </c>
    </row>
    <row r="622" spans="1:36" ht="12.75" customHeight="1">
      <c r="A622" s="8">
        <v>30107</v>
      </c>
      <c r="B622" s="9" t="s">
        <v>622</v>
      </c>
      <c r="C622" s="164">
        <v>9</v>
      </c>
      <c r="D622" s="225">
        <v>472.16808469930663</v>
      </c>
      <c r="E622" s="226">
        <v>161.88246781366615</v>
      </c>
      <c r="F622" s="227" t="s">
        <v>3113</v>
      </c>
      <c r="H622" s="164">
        <v>27</v>
      </c>
      <c r="I622" s="225">
        <v>1077.0517031765851</v>
      </c>
      <c r="J622" s="226">
        <v>129.75894997035232</v>
      </c>
      <c r="K622" s="227" t="s">
        <v>3113</v>
      </c>
      <c r="M622" s="164">
        <v>34</v>
      </c>
      <c r="N622" s="225">
        <v>3028.6132292378738</v>
      </c>
      <c r="O622" s="226">
        <v>139.23205575469342</v>
      </c>
      <c r="P622" s="227" t="s">
        <v>3113</v>
      </c>
      <c r="R622" s="164">
        <v>24</v>
      </c>
      <c r="S622" s="225">
        <v>1251.2885515097864</v>
      </c>
      <c r="T622" s="226">
        <v>89.082169287380523</v>
      </c>
      <c r="U622" s="227" t="s">
        <v>3113</v>
      </c>
      <c r="W622" s="164">
        <v>22</v>
      </c>
      <c r="X622" s="225">
        <v>1029.3767194529873</v>
      </c>
      <c r="Y622" s="226">
        <v>106.61121784892109</v>
      </c>
      <c r="Z622" s="227" t="s">
        <v>3113</v>
      </c>
      <c r="AB622" s="164">
        <v>14</v>
      </c>
      <c r="AC622" s="225">
        <v>1566.2429833578933</v>
      </c>
      <c r="AD622" s="226">
        <v>184.7075795880468</v>
      </c>
      <c r="AE622" s="227" t="s">
        <v>3167</v>
      </c>
      <c r="AG622" s="164">
        <v>103</v>
      </c>
      <c r="AH622" s="225">
        <v>1330.2122721634275</v>
      </c>
      <c r="AI622" s="226">
        <v>120.98297368141706</v>
      </c>
      <c r="AJ622" s="227" t="s">
        <v>3113</v>
      </c>
    </row>
    <row r="623" spans="1:36" ht="12.75" customHeight="1">
      <c r="A623" s="8">
        <v>30000</v>
      </c>
      <c r="B623" s="9" t="s">
        <v>623</v>
      </c>
      <c r="C623" s="164">
        <v>15</v>
      </c>
      <c r="D623" s="225">
        <v>447.53911524231887</v>
      </c>
      <c r="E623" s="226">
        <v>153.43844441478765</v>
      </c>
      <c r="F623" s="227" t="s">
        <v>3113</v>
      </c>
      <c r="H623" s="164">
        <v>58</v>
      </c>
      <c r="I623" s="225">
        <v>1316.8799407758074</v>
      </c>
      <c r="J623" s="226">
        <v>158.6525120828604</v>
      </c>
      <c r="K623" s="227" t="s">
        <v>3166</v>
      </c>
      <c r="M623" s="164">
        <v>66</v>
      </c>
      <c r="N623" s="225">
        <v>2941.7342663570912</v>
      </c>
      <c r="O623" s="226">
        <v>135.23803747366946</v>
      </c>
      <c r="P623" s="227" t="s">
        <v>3167</v>
      </c>
      <c r="R623" s="164">
        <v>88</v>
      </c>
      <c r="S623" s="225">
        <v>1806.9021525733972</v>
      </c>
      <c r="T623" s="226">
        <v>128.63760580807707</v>
      </c>
      <c r="U623" s="227" t="s">
        <v>3167</v>
      </c>
      <c r="W623" s="164">
        <v>52</v>
      </c>
      <c r="X623" s="225">
        <v>1093.2257070261708</v>
      </c>
      <c r="Y623" s="226">
        <v>113.22397505914338</v>
      </c>
      <c r="Z623" s="227" t="s">
        <v>3113</v>
      </c>
      <c r="AB623" s="164">
        <v>25</v>
      </c>
      <c r="AC623" s="225">
        <v>956.75585034224446</v>
      </c>
      <c r="AD623" s="226">
        <v>112.83055008140981</v>
      </c>
      <c r="AE623" s="227" t="s">
        <v>3113</v>
      </c>
      <c r="AG623" s="164">
        <v>246</v>
      </c>
      <c r="AH623" s="225">
        <v>1386.5559051794621</v>
      </c>
      <c r="AI623" s="226">
        <v>126.10743420019421</v>
      </c>
      <c r="AJ623" s="227" t="s">
        <v>3166</v>
      </c>
    </row>
    <row r="624" spans="1:36" ht="12.75" customHeight="1">
      <c r="A624" s="8">
        <v>30036</v>
      </c>
      <c r="B624" s="9" t="s">
        <v>624</v>
      </c>
      <c r="C624" s="164" t="s">
        <v>1593</v>
      </c>
      <c r="D624" s="225" t="s">
        <v>1594</v>
      </c>
      <c r="E624" s="226" t="s">
        <v>1594</v>
      </c>
      <c r="F624" s="227" t="s">
        <v>1594</v>
      </c>
      <c r="H624" s="164">
        <v>27</v>
      </c>
      <c r="I624" s="225">
        <v>713.90639823120932</v>
      </c>
      <c r="J624" s="226">
        <v>86.008632954559346</v>
      </c>
      <c r="K624" s="227" t="s">
        <v>3113</v>
      </c>
      <c r="M624" s="164" t="s">
        <v>1593</v>
      </c>
      <c r="N624" s="225" t="s">
        <v>1594</v>
      </c>
      <c r="O624" s="226" t="s">
        <v>1594</v>
      </c>
      <c r="P624" s="227" t="s">
        <v>1594</v>
      </c>
      <c r="R624" s="164">
        <v>36</v>
      </c>
      <c r="S624" s="225">
        <v>678.00281562895555</v>
      </c>
      <c r="T624" s="226">
        <v>48.268612005043884</v>
      </c>
      <c r="U624" s="227" t="s">
        <v>3166</v>
      </c>
      <c r="W624" s="164">
        <v>22</v>
      </c>
      <c r="X624" s="225">
        <v>641.87499861050821</v>
      </c>
      <c r="Y624" s="226">
        <v>66.478164908377963</v>
      </c>
      <c r="Z624" s="227" t="s">
        <v>3113</v>
      </c>
      <c r="AB624" s="164">
        <v>12</v>
      </c>
      <c r="AC624" s="225">
        <v>832.51562674415356</v>
      </c>
      <c r="AD624" s="226">
        <v>98.178857315909099</v>
      </c>
      <c r="AE624" s="227" t="s">
        <v>3113</v>
      </c>
      <c r="AG624" s="164">
        <v>119</v>
      </c>
      <c r="AH624" s="225">
        <v>759.47946964301025</v>
      </c>
      <c r="AI624" s="226">
        <v>69.074753413572608</v>
      </c>
      <c r="AJ624" s="227" t="s">
        <v>3166</v>
      </c>
    </row>
    <row r="625" spans="1:36" ht="12.75" customHeight="1">
      <c r="A625" s="8">
        <v>30176</v>
      </c>
      <c r="B625" s="9" t="s">
        <v>625</v>
      </c>
      <c r="C625" s="164">
        <v>17</v>
      </c>
      <c r="D625" s="225">
        <v>588.33497552646475</v>
      </c>
      <c r="E625" s="226">
        <v>201.71019775716078</v>
      </c>
      <c r="F625" s="227" t="s">
        <v>3166</v>
      </c>
      <c r="H625" s="164">
        <v>35</v>
      </c>
      <c r="I625" s="225">
        <v>939.29907863675282</v>
      </c>
      <c r="J625" s="226">
        <v>113.16305595409429</v>
      </c>
      <c r="K625" s="227" t="s">
        <v>3113</v>
      </c>
      <c r="M625" s="164">
        <v>33</v>
      </c>
      <c r="N625" s="225">
        <v>1934.3507026109751</v>
      </c>
      <c r="O625" s="226">
        <v>88.926384615586855</v>
      </c>
      <c r="P625" s="227" t="s">
        <v>3113</v>
      </c>
      <c r="R625" s="164">
        <v>54</v>
      </c>
      <c r="S625" s="225">
        <v>1534.5921625390322</v>
      </c>
      <c r="T625" s="226">
        <v>109.25121839038918</v>
      </c>
      <c r="U625" s="227" t="s">
        <v>3113</v>
      </c>
      <c r="W625" s="164">
        <v>44</v>
      </c>
      <c r="X625" s="225">
        <v>1103.8665700260995</v>
      </c>
      <c r="Y625" s="226">
        <v>114.326035502077</v>
      </c>
      <c r="Z625" s="227" t="s">
        <v>3113</v>
      </c>
      <c r="AB625" s="164">
        <v>23</v>
      </c>
      <c r="AC625" s="225">
        <v>903.99998712152717</v>
      </c>
      <c r="AD625" s="226">
        <v>106.60903278931919</v>
      </c>
      <c r="AE625" s="227" t="s">
        <v>3113</v>
      </c>
      <c r="AG625" s="164">
        <v>171</v>
      </c>
      <c r="AH625" s="225">
        <v>1212.8034902158658</v>
      </c>
      <c r="AI625" s="226">
        <v>110.30463017671666</v>
      </c>
      <c r="AJ625" s="227" t="s">
        <v>3113</v>
      </c>
    </row>
    <row r="626" spans="1:36" ht="12.75" customHeight="1">
      <c r="A626" s="8">
        <v>30215</v>
      </c>
      <c r="B626" s="9" t="s">
        <v>626</v>
      </c>
      <c r="C626" s="164" t="s">
        <v>1593</v>
      </c>
      <c r="D626" s="225" t="s">
        <v>1594</v>
      </c>
      <c r="E626" s="226" t="s">
        <v>1594</v>
      </c>
      <c r="F626" s="227" t="s">
        <v>1594</v>
      </c>
      <c r="H626" s="164">
        <v>17</v>
      </c>
      <c r="I626" s="225">
        <v>578.23688133307269</v>
      </c>
      <c r="J626" s="226">
        <v>69.663703547952295</v>
      </c>
      <c r="K626" s="227" t="s">
        <v>3113</v>
      </c>
      <c r="M626" s="164" t="s">
        <v>1593</v>
      </c>
      <c r="N626" s="225" t="s">
        <v>1594</v>
      </c>
      <c r="O626" s="226" t="s">
        <v>1594</v>
      </c>
      <c r="P626" s="227" t="s">
        <v>1594</v>
      </c>
      <c r="R626" s="164">
        <v>22</v>
      </c>
      <c r="S626" s="225">
        <v>898.86652512593048</v>
      </c>
      <c r="T626" s="226">
        <v>63.992417945015745</v>
      </c>
      <c r="U626" s="227" t="s">
        <v>3167</v>
      </c>
      <c r="W626" s="164">
        <v>19</v>
      </c>
      <c r="X626" s="225">
        <v>854.44124337556457</v>
      </c>
      <c r="Y626" s="226">
        <v>88.493376443390233</v>
      </c>
      <c r="Z626" s="227" t="s">
        <v>3113</v>
      </c>
      <c r="AB626" s="164">
        <v>15</v>
      </c>
      <c r="AC626" s="225">
        <v>1158.8444352150234</v>
      </c>
      <c r="AD626" s="226">
        <v>136.66292715881448</v>
      </c>
      <c r="AE626" s="227" t="s">
        <v>3113</v>
      </c>
      <c r="AG626" s="164">
        <v>85</v>
      </c>
      <c r="AH626" s="225">
        <v>827.99039614636717</v>
      </c>
      <c r="AI626" s="226">
        <v>75.305830807381824</v>
      </c>
      <c r="AJ626" s="227" t="s">
        <v>3166</v>
      </c>
    </row>
    <row r="627" spans="1:36" ht="12.75" customHeight="1">
      <c r="A627" s="8">
        <v>30026</v>
      </c>
      <c r="B627" s="9" t="s">
        <v>627</v>
      </c>
      <c r="C627" s="164" t="s">
        <v>1593</v>
      </c>
      <c r="D627" s="225" t="s">
        <v>1594</v>
      </c>
      <c r="E627" s="226" t="s">
        <v>1594</v>
      </c>
      <c r="F627" s="227" t="s">
        <v>1594</v>
      </c>
      <c r="H627" s="164">
        <v>37</v>
      </c>
      <c r="I627" s="225">
        <v>1616.0360210391348</v>
      </c>
      <c r="J627" s="226">
        <v>194.6936591677478</v>
      </c>
      <c r="K627" s="227" t="s">
        <v>3166</v>
      </c>
      <c r="M627" s="164" t="s">
        <v>1593</v>
      </c>
      <c r="N627" s="225" t="s">
        <v>1594</v>
      </c>
      <c r="O627" s="226" t="s">
        <v>1594</v>
      </c>
      <c r="P627" s="227" t="s">
        <v>1594</v>
      </c>
      <c r="R627" s="164">
        <v>104</v>
      </c>
      <c r="S627" s="225">
        <v>2238.3728634278082</v>
      </c>
      <c r="T627" s="226">
        <v>159.35501855871902</v>
      </c>
      <c r="U627" s="227" t="s">
        <v>3166</v>
      </c>
      <c r="W627" s="164">
        <v>30</v>
      </c>
      <c r="X627" s="225">
        <v>1117.589740708295</v>
      </c>
      <c r="Y627" s="226">
        <v>115.74732657222569</v>
      </c>
      <c r="Z627" s="227" t="s">
        <v>3113</v>
      </c>
      <c r="AB627" s="164">
        <v>10</v>
      </c>
      <c r="AC627" s="225">
        <v>677.94585749722421</v>
      </c>
      <c r="AD627" s="226">
        <v>79.950390686884532</v>
      </c>
      <c r="AE627" s="227" t="s">
        <v>3113</v>
      </c>
      <c r="AG627" s="164">
        <v>205</v>
      </c>
      <c r="AH627" s="225">
        <v>1545.1841480046137</v>
      </c>
      <c r="AI627" s="226">
        <v>140.5346928629281</v>
      </c>
      <c r="AJ627" s="227" t="s">
        <v>3166</v>
      </c>
    </row>
    <row r="628" spans="1:36" ht="12.75" customHeight="1">
      <c r="A628" s="8">
        <v>30190</v>
      </c>
      <c r="B628" s="9" t="s">
        <v>628</v>
      </c>
      <c r="C628" s="164">
        <v>11</v>
      </c>
      <c r="D628" s="225">
        <v>446.36091428743771</v>
      </c>
      <c r="E628" s="226">
        <v>153.0344991157782</v>
      </c>
      <c r="F628" s="227" t="s">
        <v>3113</v>
      </c>
      <c r="H628" s="164">
        <v>37</v>
      </c>
      <c r="I628" s="225">
        <v>1173.2781139658575</v>
      </c>
      <c r="J628" s="226">
        <v>141.35192919930267</v>
      </c>
      <c r="K628" s="227" t="s">
        <v>3167</v>
      </c>
      <c r="M628" s="164">
        <v>46</v>
      </c>
      <c r="N628" s="225">
        <v>3288.6155969395231</v>
      </c>
      <c r="O628" s="226">
        <v>151.1849402652382</v>
      </c>
      <c r="P628" s="227" t="s">
        <v>3166</v>
      </c>
      <c r="R628" s="164">
        <v>67</v>
      </c>
      <c r="S628" s="225">
        <v>2345.2563425511048</v>
      </c>
      <c r="T628" s="226">
        <v>166.96430433840374</v>
      </c>
      <c r="U628" s="227" t="s">
        <v>3166</v>
      </c>
      <c r="W628" s="164">
        <v>31</v>
      </c>
      <c r="X628" s="225">
        <v>845.12138044853498</v>
      </c>
      <c r="Y628" s="226">
        <v>87.528130272519348</v>
      </c>
      <c r="Z628" s="227" t="s">
        <v>3113</v>
      </c>
      <c r="AB628" s="164">
        <v>49</v>
      </c>
      <c r="AC628" s="225">
        <v>1678.0828501602277</v>
      </c>
      <c r="AD628" s="226">
        <v>197.89689396519435</v>
      </c>
      <c r="AE628" s="227" t="s">
        <v>3166</v>
      </c>
      <c r="AG628" s="164">
        <v>204</v>
      </c>
      <c r="AH628" s="225">
        <v>1626.2946138393136</v>
      </c>
      <c r="AI628" s="226">
        <v>147.9116999457205</v>
      </c>
      <c r="AJ628" s="227" t="s">
        <v>3166</v>
      </c>
    </row>
    <row r="629" spans="1:36" ht="12.75" customHeight="1">
      <c r="A629" s="8">
        <v>30152</v>
      </c>
      <c r="B629" s="9" t="s">
        <v>629</v>
      </c>
      <c r="C629" s="164" t="s">
        <v>1593</v>
      </c>
      <c r="D629" s="225" t="s">
        <v>1594</v>
      </c>
      <c r="E629" s="226" t="s">
        <v>1594</v>
      </c>
      <c r="F629" s="227" t="s">
        <v>1594</v>
      </c>
      <c r="H629" s="164">
        <v>10</v>
      </c>
      <c r="I629" s="225">
        <v>481.58877942652924</v>
      </c>
      <c r="J629" s="226">
        <v>58.019920632950893</v>
      </c>
      <c r="K629" s="227" t="s">
        <v>3113</v>
      </c>
      <c r="M629" s="164" t="s">
        <v>1593</v>
      </c>
      <c r="N629" s="225" t="s">
        <v>1594</v>
      </c>
      <c r="O629" s="226" t="s">
        <v>1594</v>
      </c>
      <c r="P629" s="227" t="s">
        <v>1594</v>
      </c>
      <c r="R629" s="164">
        <v>23</v>
      </c>
      <c r="S629" s="225">
        <v>1059.4666191119964</v>
      </c>
      <c r="T629" s="226">
        <v>75.425915632478635</v>
      </c>
      <c r="U629" s="227" t="s">
        <v>3113</v>
      </c>
      <c r="W629" s="164">
        <v>6</v>
      </c>
      <c r="X629" s="225">
        <v>280.7328240873253</v>
      </c>
      <c r="Y629" s="226">
        <v>29.075136148426928</v>
      </c>
      <c r="Z629" s="227" t="s">
        <v>3166</v>
      </c>
      <c r="AB629" s="164">
        <v>12</v>
      </c>
      <c r="AC629" s="225">
        <v>795.21552944353107</v>
      </c>
      <c r="AD629" s="226">
        <v>93.780043872527614</v>
      </c>
      <c r="AE629" s="227" t="s">
        <v>3113</v>
      </c>
      <c r="AG629" s="164">
        <v>59</v>
      </c>
      <c r="AH629" s="225">
        <v>715.00563143228669</v>
      </c>
      <c r="AI629" s="226">
        <v>65.029852227231331</v>
      </c>
      <c r="AJ629" s="227" t="s">
        <v>3166</v>
      </c>
    </row>
    <row r="630" spans="1:36" ht="12.75" customHeight="1">
      <c r="A630" s="8">
        <v>30059</v>
      </c>
      <c r="B630" s="9" t="s">
        <v>630</v>
      </c>
      <c r="C630" s="164">
        <v>5</v>
      </c>
      <c r="D630" s="225">
        <v>202.69323273260039</v>
      </c>
      <c r="E630" s="226">
        <v>69.493220289929752</v>
      </c>
      <c r="F630" s="227" t="s">
        <v>3113</v>
      </c>
      <c r="H630" s="164">
        <v>34</v>
      </c>
      <c r="I630" s="225">
        <v>863.23439141615256</v>
      </c>
      <c r="J630" s="226">
        <v>103.99908182503601</v>
      </c>
      <c r="K630" s="227" t="s">
        <v>3113</v>
      </c>
      <c r="M630" s="164">
        <v>50</v>
      </c>
      <c r="N630" s="225">
        <v>1938.7970580826729</v>
      </c>
      <c r="O630" s="226">
        <v>89.130793421229029</v>
      </c>
      <c r="P630" s="227" t="s">
        <v>3113</v>
      </c>
      <c r="R630" s="164">
        <v>60</v>
      </c>
      <c r="S630" s="225">
        <v>1207.3781971448595</v>
      </c>
      <c r="T630" s="226">
        <v>85.956088083899857</v>
      </c>
      <c r="U630" s="227" t="s">
        <v>3113</v>
      </c>
      <c r="W630" s="164">
        <v>52</v>
      </c>
      <c r="X630" s="225">
        <v>1414.659670987171</v>
      </c>
      <c r="Y630" s="226">
        <v>146.51447571676343</v>
      </c>
      <c r="Z630" s="227" t="s">
        <v>3166</v>
      </c>
      <c r="AB630" s="164">
        <v>12</v>
      </c>
      <c r="AC630" s="225">
        <v>608.89631628050938</v>
      </c>
      <c r="AD630" s="226">
        <v>71.807354283643306</v>
      </c>
      <c r="AE630" s="227" t="s">
        <v>3113</v>
      </c>
      <c r="AG630" s="164">
        <v>179</v>
      </c>
      <c r="AH630" s="225">
        <v>1062.1325420456926</v>
      </c>
      <c r="AI630" s="226">
        <v>96.601088465002036</v>
      </c>
      <c r="AJ630" s="227" t="s">
        <v>3113</v>
      </c>
    </row>
    <row r="631" spans="1:36" ht="12.75" customHeight="1">
      <c r="A631" s="8">
        <v>30223</v>
      </c>
      <c r="B631" s="9" t="s">
        <v>631</v>
      </c>
      <c r="C631" s="164" t="s">
        <v>1593</v>
      </c>
      <c r="D631" s="225" t="s">
        <v>1594</v>
      </c>
      <c r="E631" s="226" t="s">
        <v>1594</v>
      </c>
      <c r="F631" s="227" t="s">
        <v>1594</v>
      </c>
      <c r="H631" s="164">
        <v>17</v>
      </c>
      <c r="I631" s="225">
        <v>646.74829219114656</v>
      </c>
      <c r="J631" s="226">
        <v>77.917688670218539</v>
      </c>
      <c r="K631" s="227" t="s">
        <v>3113</v>
      </c>
      <c r="M631" s="164" t="s">
        <v>1593</v>
      </c>
      <c r="N631" s="225" t="s">
        <v>1594</v>
      </c>
      <c r="O631" s="226" t="s">
        <v>1594</v>
      </c>
      <c r="P631" s="227" t="s">
        <v>1594</v>
      </c>
      <c r="R631" s="164">
        <v>26</v>
      </c>
      <c r="S631" s="225">
        <v>1131.1699124096733</v>
      </c>
      <c r="T631" s="226">
        <v>80.530641400407475</v>
      </c>
      <c r="U631" s="227" t="s">
        <v>3113</v>
      </c>
      <c r="W631" s="164">
        <v>19</v>
      </c>
      <c r="X631" s="225">
        <v>652.45458500747054</v>
      </c>
      <c r="Y631" s="226">
        <v>67.57387901265399</v>
      </c>
      <c r="Z631" s="227" t="s">
        <v>3113</v>
      </c>
      <c r="AB631" s="164">
        <v>14</v>
      </c>
      <c r="AC631" s="225">
        <v>567.27982663853982</v>
      </c>
      <c r="AD631" s="226">
        <v>66.899507190697875</v>
      </c>
      <c r="AE631" s="227" t="s">
        <v>3113</v>
      </c>
      <c r="AG631" s="164">
        <v>85</v>
      </c>
      <c r="AH631" s="225">
        <v>837.96638598385448</v>
      </c>
      <c r="AI631" s="226">
        <v>76.213148339486608</v>
      </c>
      <c r="AJ631" s="227" t="s">
        <v>3167</v>
      </c>
    </row>
    <row r="632" spans="1:36" ht="12.75" customHeight="1">
      <c r="A632" s="8">
        <v>30060</v>
      </c>
      <c r="B632" s="9" t="s">
        <v>632</v>
      </c>
      <c r="C632" s="164" t="s">
        <v>1593</v>
      </c>
      <c r="D632" s="225" t="s">
        <v>1594</v>
      </c>
      <c r="E632" s="226" t="s">
        <v>1594</v>
      </c>
      <c r="F632" s="227" t="s">
        <v>1594</v>
      </c>
      <c r="H632" s="164">
        <v>36</v>
      </c>
      <c r="I632" s="225">
        <v>1242.0404193567567</v>
      </c>
      <c r="J632" s="226">
        <v>149.63614110737385</v>
      </c>
      <c r="K632" s="227" t="s">
        <v>3167</v>
      </c>
      <c r="M632" s="164" t="s">
        <v>1593</v>
      </c>
      <c r="N632" s="225" t="s">
        <v>1594</v>
      </c>
      <c r="O632" s="226" t="s">
        <v>1594</v>
      </c>
      <c r="P632" s="227" t="s">
        <v>1594</v>
      </c>
      <c r="R632" s="164">
        <v>22</v>
      </c>
      <c r="S632" s="225">
        <v>662.19493925674522</v>
      </c>
      <c r="T632" s="226">
        <v>47.143212178309994</v>
      </c>
      <c r="U632" s="227" t="s">
        <v>3166</v>
      </c>
      <c r="W632" s="164">
        <v>27</v>
      </c>
      <c r="X632" s="225">
        <v>1014.8927532239406</v>
      </c>
      <c r="Y632" s="226">
        <v>105.11113216621604</v>
      </c>
      <c r="Z632" s="227" t="s">
        <v>3113</v>
      </c>
      <c r="AB632" s="164">
        <v>10</v>
      </c>
      <c r="AC632" s="225">
        <v>874.82422078512445</v>
      </c>
      <c r="AD632" s="226">
        <v>103.16832452126373</v>
      </c>
      <c r="AE632" s="227" t="s">
        <v>3113</v>
      </c>
      <c r="AG632" s="164">
        <v>109</v>
      </c>
      <c r="AH632" s="225">
        <v>949.81341268536676</v>
      </c>
      <c r="AI632" s="226">
        <v>86.385649504106254</v>
      </c>
      <c r="AJ632" s="227" t="s">
        <v>3113</v>
      </c>
    </row>
    <row r="633" spans="1:36" ht="12.75" customHeight="1">
      <c r="A633" s="8">
        <v>30170</v>
      </c>
      <c r="B633" s="9" t="s">
        <v>633</v>
      </c>
      <c r="C633" s="164" t="s">
        <v>1593</v>
      </c>
      <c r="D633" s="225" t="s">
        <v>1594</v>
      </c>
      <c r="E633" s="226" t="s">
        <v>1594</v>
      </c>
      <c r="F633" s="227" t="s">
        <v>1594</v>
      </c>
      <c r="H633" s="164">
        <v>26</v>
      </c>
      <c r="I633" s="225">
        <v>875.41022042388897</v>
      </c>
      <c r="J633" s="226">
        <v>105.46597778035805</v>
      </c>
      <c r="K633" s="227" t="s">
        <v>3113</v>
      </c>
      <c r="M633" s="164" t="s">
        <v>1593</v>
      </c>
      <c r="N633" s="225" t="s">
        <v>1594</v>
      </c>
      <c r="O633" s="226" t="s">
        <v>1594</v>
      </c>
      <c r="P633" s="227" t="s">
        <v>1594</v>
      </c>
      <c r="R633" s="164">
        <v>58</v>
      </c>
      <c r="S633" s="225">
        <v>2153.8876345593967</v>
      </c>
      <c r="T633" s="226">
        <v>153.34031679288091</v>
      </c>
      <c r="U633" s="227" t="s">
        <v>3166</v>
      </c>
      <c r="W633" s="164">
        <v>29</v>
      </c>
      <c r="X633" s="225">
        <v>920.6966764524492</v>
      </c>
      <c r="Y633" s="226">
        <v>95.355366107570674</v>
      </c>
      <c r="Z633" s="227" t="s">
        <v>3113</v>
      </c>
      <c r="AB633" s="164">
        <v>21</v>
      </c>
      <c r="AC633" s="225">
        <v>974.24416815239681</v>
      </c>
      <c r="AD633" s="226">
        <v>114.89295348120314</v>
      </c>
      <c r="AE633" s="227" t="s">
        <v>3113</v>
      </c>
      <c r="AG633" s="164">
        <v>161</v>
      </c>
      <c r="AH633" s="225">
        <v>1399.7839815786997</v>
      </c>
      <c r="AI633" s="226">
        <v>127.31052941466095</v>
      </c>
      <c r="AJ633" s="227" t="s">
        <v>3166</v>
      </c>
    </row>
    <row r="634" spans="1:36" ht="12.75" customHeight="1">
      <c r="A634" s="8">
        <v>30014</v>
      </c>
      <c r="B634" s="9" t="s">
        <v>634</v>
      </c>
      <c r="C634" s="164" t="s">
        <v>1593</v>
      </c>
      <c r="D634" s="225" t="s">
        <v>1594</v>
      </c>
      <c r="E634" s="226" t="s">
        <v>1594</v>
      </c>
      <c r="F634" s="227" t="s">
        <v>1594</v>
      </c>
      <c r="H634" s="164">
        <v>37</v>
      </c>
      <c r="I634" s="225">
        <v>1295.1896902622705</v>
      </c>
      <c r="J634" s="226">
        <v>156.03935607286613</v>
      </c>
      <c r="K634" s="227" t="s">
        <v>3166</v>
      </c>
      <c r="M634" s="164" t="s">
        <v>1593</v>
      </c>
      <c r="N634" s="225" t="s">
        <v>1594</v>
      </c>
      <c r="O634" s="226" t="s">
        <v>1594</v>
      </c>
      <c r="P634" s="227" t="s">
        <v>1594</v>
      </c>
      <c r="R634" s="164">
        <v>28</v>
      </c>
      <c r="S634" s="225">
        <v>672.19025179336347</v>
      </c>
      <c r="T634" s="226">
        <v>47.854801941033351</v>
      </c>
      <c r="U634" s="227" t="s">
        <v>3166</v>
      </c>
      <c r="W634" s="164">
        <v>21</v>
      </c>
      <c r="X634" s="225">
        <v>667.62820985333303</v>
      </c>
      <c r="Y634" s="226">
        <v>69.145391747913536</v>
      </c>
      <c r="Z634" s="227" t="s">
        <v>3113</v>
      </c>
      <c r="AB634" s="164">
        <v>24</v>
      </c>
      <c r="AC634" s="225">
        <v>904.46986189998154</v>
      </c>
      <c r="AD634" s="226">
        <v>106.66444528531116</v>
      </c>
      <c r="AE634" s="227" t="s">
        <v>3113</v>
      </c>
      <c r="AG634" s="164">
        <v>123</v>
      </c>
      <c r="AH634" s="225">
        <v>879.78249358833887</v>
      </c>
      <c r="AI634" s="226">
        <v>80.0163285924734</v>
      </c>
      <c r="AJ634" s="227" t="s">
        <v>3167</v>
      </c>
    </row>
    <row r="635" spans="1:36" ht="12.75" customHeight="1">
      <c r="A635" s="8">
        <v>30126</v>
      </c>
      <c r="B635" s="9" t="s">
        <v>635</v>
      </c>
      <c r="C635" s="164" t="s">
        <v>1593</v>
      </c>
      <c r="D635" s="225" t="s">
        <v>1594</v>
      </c>
      <c r="E635" s="226" t="s">
        <v>1594</v>
      </c>
      <c r="F635" s="227" t="s">
        <v>1594</v>
      </c>
      <c r="H635" s="164">
        <v>6</v>
      </c>
      <c r="I635" s="225">
        <v>198.00392466632928</v>
      </c>
      <c r="J635" s="226">
        <v>23.854733509018221</v>
      </c>
      <c r="K635" s="227" t="s">
        <v>3166</v>
      </c>
      <c r="M635" s="164" t="s">
        <v>1593</v>
      </c>
      <c r="N635" s="225" t="s">
        <v>1594</v>
      </c>
      <c r="O635" s="226" t="s">
        <v>1594</v>
      </c>
      <c r="P635" s="227" t="s">
        <v>1594</v>
      </c>
      <c r="R635" s="164">
        <v>12</v>
      </c>
      <c r="S635" s="225">
        <v>485.23175122533848</v>
      </c>
      <c r="T635" s="226">
        <v>34.544787414631465</v>
      </c>
      <c r="U635" s="227" t="s">
        <v>3166</v>
      </c>
      <c r="W635" s="164">
        <v>11</v>
      </c>
      <c r="X635" s="225">
        <v>319.98468469135264</v>
      </c>
      <c r="Y635" s="226">
        <v>33.140400674765928</v>
      </c>
      <c r="Z635" s="227" t="s">
        <v>3166</v>
      </c>
      <c r="AB635" s="164">
        <v>5</v>
      </c>
      <c r="AC635" s="225">
        <v>195.40059117354707</v>
      </c>
      <c r="AD635" s="226">
        <v>23.043659655132938</v>
      </c>
      <c r="AE635" s="227" t="s">
        <v>3166</v>
      </c>
      <c r="AG635" s="164">
        <v>39</v>
      </c>
      <c r="AH635" s="225">
        <v>344.82241034908805</v>
      </c>
      <c r="AI635" s="226">
        <v>31.361641648500111</v>
      </c>
      <c r="AJ635" s="227" t="s">
        <v>3166</v>
      </c>
    </row>
    <row r="636" spans="1:36" ht="12.75" customHeight="1">
      <c r="A636" s="8">
        <v>30061</v>
      </c>
      <c r="B636" s="9" t="s">
        <v>636</v>
      </c>
      <c r="C636" s="164" t="s">
        <v>1593</v>
      </c>
      <c r="D636" s="225" t="s">
        <v>1594</v>
      </c>
      <c r="E636" s="226" t="s">
        <v>1594</v>
      </c>
      <c r="F636" s="227" t="s">
        <v>1594</v>
      </c>
      <c r="H636" s="164">
        <v>16</v>
      </c>
      <c r="I636" s="225">
        <v>729.80409444515931</v>
      </c>
      <c r="J636" s="226">
        <v>87.923924821779565</v>
      </c>
      <c r="K636" s="227" t="s">
        <v>3113</v>
      </c>
      <c r="M636" s="164" t="s">
        <v>1593</v>
      </c>
      <c r="N636" s="225" t="s">
        <v>1594</v>
      </c>
      <c r="O636" s="226" t="s">
        <v>1594</v>
      </c>
      <c r="P636" s="227" t="s">
        <v>1594</v>
      </c>
      <c r="R636" s="164">
        <v>28</v>
      </c>
      <c r="S636" s="225">
        <v>990.33341034390799</v>
      </c>
      <c r="T636" s="226">
        <v>70.504160215290597</v>
      </c>
      <c r="U636" s="227" t="s">
        <v>3113</v>
      </c>
      <c r="W636" s="164">
        <v>8</v>
      </c>
      <c r="X636" s="225">
        <v>403.01137933805285</v>
      </c>
      <c r="Y636" s="226">
        <v>41.739368247064384</v>
      </c>
      <c r="Z636" s="227" t="s">
        <v>3167</v>
      </c>
      <c r="AB636" s="164">
        <v>9</v>
      </c>
      <c r="AC636" s="225">
        <v>1032.85470880155</v>
      </c>
      <c r="AD636" s="226">
        <v>121.8049149180182</v>
      </c>
      <c r="AE636" s="227" t="s">
        <v>3113</v>
      </c>
      <c r="AG636" s="164">
        <v>75</v>
      </c>
      <c r="AH636" s="225">
        <v>785.34812930156579</v>
      </c>
      <c r="AI636" s="226">
        <v>71.427511267440963</v>
      </c>
      <c r="AJ636" s="227" t="s">
        <v>3166</v>
      </c>
    </row>
    <row r="637" spans="1:36" ht="12.75" customHeight="1">
      <c r="A637" s="8">
        <v>30212</v>
      </c>
      <c r="B637" s="9" t="s">
        <v>637</v>
      </c>
      <c r="C637" s="164" t="s">
        <v>1593</v>
      </c>
      <c r="D637" s="225" t="s">
        <v>1594</v>
      </c>
      <c r="E637" s="226" t="s">
        <v>1594</v>
      </c>
      <c r="F637" s="227" t="s">
        <v>1594</v>
      </c>
      <c r="H637" s="164" t="s">
        <v>1593</v>
      </c>
      <c r="I637" s="225" t="s">
        <v>1594</v>
      </c>
      <c r="J637" s="226" t="s">
        <v>1594</v>
      </c>
      <c r="K637" s="227" t="s">
        <v>1594</v>
      </c>
      <c r="M637" s="164" t="s">
        <v>1593</v>
      </c>
      <c r="N637" s="225" t="s">
        <v>1594</v>
      </c>
      <c r="O637" s="226" t="s">
        <v>1594</v>
      </c>
      <c r="P637" s="227" t="s">
        <v>1594</v>
      </c>
      <c r="R637" s="164">
        <v>11</v>
      </c>
      <c r="S637" s="225">
        <v>609.55035399800715</v>
      </c>
      <c r="T637" s="226">
        <v>43.395320574551356</v>
      </c>
      <c r="U637" s="227" t="s">
        <v>3166</v>
      </c>
      <c r="W637" s="164" t="s">
        <v>1593</v>
      </c>
      <c r="X637" s="225" t="s">
        <v>1594</v>
      </c>
      <c r="Y637" s="226" t="s">
        <v>1594</v>
      </c>
      <c r="Z637" s="227" t="s">
        <v>1594</v>
      </c>
      <c r="AB637" s="164" t="s">
        <v>1593</v>
      </c>
      <c r="AC637" s="225" t="s">
        <v>1594</v>
      </c>
      <c r="AD637" s="226" t="s">
        <v>1594</v>
      </c>
      <c r="AE637" s="227" t="s">
        <v>1594</v>
      </c>
      <c r="AG637" s="164">
        <v>16</v>
      </c>
      <c r="AH637" s="225">
        <v>230.7306309711465</v>
      </c>
      <c r="AI637" s="226">
        <v>20.984979945253013</v>
      </c>
      <c r="AJ637" s="227" t="s">
        <v>3166</v>
      </c>
    </row>
    <row r="638" spans="1:36" ht="12.75" customHeight="1">
      <c r="A638" s="8">
        <v>30123</v>
      </c>
      <c r="B638" s="9" t="s">
        <v>638</v>
      </c>
      <c r="C638" s="164" t="s">
        <v>1593</v>
      </c>
      <c r="D638" s="225" t="s">
        <v>1594</v>
      </c>
      <c r="E638" s="226" t="s">
        <v>1594</v>
      </c>
      <c r="F638" s="227" t="s">
        <v>1594</v>
      </c>
      <c r="H638" s="164" t="s">
        <v>1593</v>
      </c>
      <c r="I638" s="225" t="s">
        <v>1594</v>
      </c>
      <c r="J638" s="226" t="s">
        <v>1594</v>
      </c>
      <c r="K638" s="227" t="s">
        <v>1594</v>
      </c>
      <c r="M638" s="164" t="s">
        <v>1593</v>
      </c>
      <c r="N638" s="225" t="s">
        <v>1594</v>
      </c>
      <c r="O638" s="226" t="s">
        <v>1594</v>
      </c>
      <c r="P638" s="227" t="s">
        <v>1594</v>
      </c>
      <c r="R638" s="164">
        <v>22</v>
      </c>
      <c r="S638" s="225">
        <v>943.22998372991697</v>
      </c>
      <c r="T638" s="226">
        <v>67.150756702903053</v>
      </c>
      <c r="U638" s="227" t="s">
        <v>3113</v>
      </c>
      <c r="W638" s="164">
        <v>11</v>
      </c>
      <c r="X638" s="225">
        <v>398.3877088014757</v>
      </c>
      <c r="Y638" s="226">
        <v>41.260500659016927</v>
      </c>
      <c r="Z638" s="227" t="s">
        <v>3166</v>
      </c>
      <c r="AB638" s="164" t="s">
        <v>1593</v>
      </c>
      <c r="AC638" s="225" t="s">
        <v>1594</v>
      </c>
      <c r="AD638" s="226" t="s">
        <v>1594</v>
      </c>
      <c r="AE638" s="227" t="s">
        <v>1594</v>
      </c>
      <c r="AG638" s="164">
        <v>46</v>
      </c>
      <c r="AH638" s="225">
        <v>475.79366915607915</v>
      </c>
      <c r="AI638" s="226">
        <v>43.273494131636383</v>
      </c>
      <c r="AJ638" s="227" t="s">
        <v>3166</v>
      </c>
    </row>
    <row r="639" spans="1:36" ht="12.75" customHeight="1">
      <c r="A639" s="8">
        <v>30012</v>
      </c>
      <c r="B639" s="9" t="s">
        <v>639</v>
      </c>
      <c r="C639" s="164">
        <v>7</v>
      </c>
      <c r="D639" s="225">
        <v>424.7396971906299</v>
      </c>
      <c r="E639" s="226">
        <v>145.62168132019326</v>
      </c>
      <c r="F639" s="227" t="s">
        <v>3113</v>
      </c>
      <c r="H639" s="164">
        <v>29</v>
      </c>
      <c r="I639" s="225">
        <v>1316.8174685015031</v>
      </c>
      <c r="J639" s="226">
        <v>158.64498566914034</v>
      </c>
      <c r="K639" s="227" t="s">
        <v>3167</v>
      </c>
      <c r="M639" s="164">
        <v>30</v>
      </c>
      <c r="N639" s="225">
        <v>2627.5076741717257</v>
      </c>
      <c r="O639" s="226">
        <v>120.79234530657503</v>
      </c>
      <c r="P639" s="227" t="s">
        <v>3113</v>
      </c>
      <c r="R639" s="164">
        <v>15</v>
      </c>
      <c r="S639" s="225">
        <v>589.01390402712741</v>
      </c>
      <c r="T639" s="226">
        <v>41.933282493358675</v>
      </c>
      <c r="U639" s="227" t="s">
        <v>3166</v>
      </c>
      <c r="W639" s="164">
        <v>18</v>
      </c>
      <c r="X639" s="225">
        <v>821.18020567272129</v>
      </c>
      <c r="Y639" s="226">
        <v>85.048573710428343</v>
      </c>
      <c r="Z639" s="227" t="s">
        <v>3113</v>
      </c>
      <c r="AB639" s="164">
        <v>13</v>
      </c>
      <c r="AC639" s="225">
        <v>758.00551575041436</v>
      </c>
      <c r="AD639" s="226">
        <v>89.391854020300102</v>
      </c>
      <c r="AE639" s="227" t="s">
        <v>3113</v>
      </c>
      <c r="AG639" s="164">
        <v>83</v>
      </c>
      <c r="AH639" s="225">
        <v>902.46972373598328</v>
      </c>
      <c r="AI639" s="226">
        <v>82.07973503165222</v>
      </c>
      <c r="AJ639" s="227" t="s">
        <v>3113</v>
      </c>
    </row>
    <row r="640" spans="1:36" ht="12.75" customHeight="1">
      <c r="A640" s="8">
        <v>30054</v>
      </c>
      <c r="B640" s="9" t="s">
        <v>640</v>
      </c>
      <c r="C640" s="164" t="s">
        <v>1593</v>
      </c>
      <c r="D640" s="225" t="s">
        <v>1594</v>
      </c>
      <c r="E640" s="226" t="s">
        <v>1594</v>
      </c>
      <c r="F640" s="227" t="s">
        <v>1594</v>
      </c>
      <c r="H640" s="164">
        <v>12</v>
      </c>
      <c r="I640" s="225">
        <v>522.12868935563745</v>
      </c>
      <c r="J640" s="226">
        <v>62.904009417898742</v>
      </c>
      <c r="K640" s="227" t="s">
        <v>3113</v>
      </c>
      <c r="M640" s="164" t="s">
        <v>1593</v>
      </c>
      <c r="N640" s="225" t="s">
        <v>1594</v>
      </c>
      <c r="O640" s="226" t="s">
        <v>1594</v>
      </c>
      <c r="P640" s="227" t="s">
        <v>1594</v>
      </c>
      <c r="R640" s="164">
        <v>33</v>
      </c>
      <c r="S640" s="225">
        <v>784.73033474647877</v>
      </c>
      <c r="T640" s="226">
        <v>55.866794625813263</v>
      </c>
      <c r="U640" s="227" t="s">
        <v>3166</v>
      </c>
      <c r="W640" s="164">
        <v>16</v>
      </c>
      <c r="X640" s="225">
        <v>574.35085362683287</v>
      </c>
      <c r="Y640" s="226">
        <v>59.484776389991602</v>
      </c>
      <c r="Z640" s="227" t="s">
        <v>3167</v>
      </c>
      <c r="AB640" s="164">
        <v>5</v>
      </c>
      <c r="AC640" s="225">
        <v>456.30765445903791</v>
      </c>
      <c r="AD640" s="226">
        <v>53.812520342106176</v>
      </c>
      <c r="AE640" s="227" t="s">
        <v>3113</v>
      </c>
      <c r="AG640" s="164">
        <v>74</v>
      </c>
      <c r="AH640" s="225">
        <v>621.34515825048402</v>
      </c>
      <c r="AI640" s="226">
        <v>56.511420395660508</v>
      </c>
      <c r="AJ640" s="227" t="s">
        <v>3166</v>
      </c>
    </row>
    <row r="641" spans="1:36" ht="12.75" customHeight="1">
      <c r="A641" s="8">
        <v>30128</v>
      </c>
      <c r="B641" s="9" t="s">
        <v>641</v>
      </c>
      <c r="C641" s="164" t="s">
        <v>1593</v>
      </c>
      <c r="D641" s="225" t="s">
        <v>1594</v>
      </c>
      <c r="E641" s="226" t="s">
        <v>1594</v>
      </c>
      <c r="F641" s="227" t="s">
        <v>1594</v>
      </c>
      <c r="H641" s="164" t="s">
        <v>1593</v>
      </c>
      <c r="I641" s="225" t="s">
        <v>1594</v>
      </c>
      <c r="J641" s="226" t="s">
        <v>1594</v>
      </c>
      <c r="K641" s="227" t="s">
        <v>1594</v>
      </c>
      <c r="M641" s="164" t="s">
        <v>1593</v>
      </c>
      <c r="N641" s="225" t="s">
        <v>1594</v>
      </c>
      <c r="O641" s="226" t="s">
        <v>1594</v>
      </c>
      <c r="P641" s="227" t="s">
        <v>1594</v>
      </c>
      <c r="R641" s="164">
        <v>6</v>
      </c>
      <c r="S641" s="225">
        <v>226.26502502205307</v>
      </c>
      <c r="T641" s="226">
        <v>16.108338271382543</v>
      </c>
      <c r="U641" s="227" t="s">
        <v>3166</v>
      </c>
      <c r="W641" s="164">
        <v>5</v>
      </c>
      <c r="X641" s="225">
        <v>179.06953924039129</v>
      </c>
      <c r="Y641" s="226">
        <v>18.546000990005073</v>
      </c>
      <c r="Z641" s="227" t="s">
        <v>3166</v>
      </c>
      <c r="AB641" s="164" t="s">
        <v>1593</v>
      </c>
      <c r="AC641" s="225" t="s">
        <v>1594</v>
      </c>
      <c r="AD641" s="226" t="s">
        <v>1594</v>
      </c>
      <c r="AE641" s="227" t="s">
        <v>1594</v>
      </c>
      <c r="AG641" s="164">
        <v>25</v>
      </c>
      <c r="AH641" s="225">
        <v>244.59450064503932</v>
      </c>
      <c r="AI641" s="226">
        <v>22.245900638122023</v>
      </c>
      <c r="AJ641" s="227" t="s">
        <v>3166</v>
      </c>
    </row>
    <row r="642" spans="1:36" ht="12.75" customHeight="1">
      <c r="A642" s="8">
        <v>30138</v>
      </c>
      <c r="B642" s="9" t="s">
        <v>642</v>
      </c>
      <c r="C642" s="164" t="s">
        <v>1593</v>
      </c>
      <c r="D642" s="225" t="s">
        <v>1594</v>
      </c>
      <c r="E642" s="226" t="s">
        <v>1594</v>
      </c>
      <c r="F642" s="227" t="s">
        <v>1594</v>
      </c>
      <c r="H642" s="164" t="s">
        <v>1593</v>
      </c>
      <c r="I642" s="225" t="s">
        <v>1594</v>
      </c>
      <c r="J642" s="226" t="s">
        <v>1594</v>
      </c>
      <c r="K642" s="227" t="s">
        <v>1594</v>
      </c>
      <c r="M642" s="164" t="s">
        <v>1593</v>
      </c>
      <c r="N642" s="225" t="s">
        <v>1594</v>
      </c>
      <c r="O642" s="226" t="s">
        <v>1594</v>
      </c>
      <c r="P642" s="227" t="s">
        <v>1594</v>
      </c>
      <c r="R642" s="164" t="s">
        <v>1593</v>
      </c>
      <c r="S642" s="225" t="s">
        <v>1594</v>
      </c>
      <c r="T642" s="226" t="s">
        <v>1594</v>
      </c>
      <c r="U642" s="227" t="s">
        <v>1594</v>
      </c>
      <c r="W642" s="164">
        <v>5</v>
      </c>
      <c r="X642" s="225">
        <v>206.60912933223085</v>
      </c>
      <c r="Y642" s="226">
        <v>21.398240780614781</v>
      </c>
      <c r="Z642" s="227" t="s">
        <v>3166</v>
      </c>
      <c r="AB642" s="164" t="s">
        <v>1593</v>
      </c>
      <c r="AC642" s="225" t="s">
        <v>1594</v>
      </c>
      <c r="AD642" s="226" t="s">
        <v>1594</v>
      </c>
      <c r="AE642" s="227" t="s">
        <v>1594</v>
      </c>
      <c r="AG642" s="164">
        <v>11</v>
      </c>
      <c r="AH642" s="225">
        <v>117.47872340315401</v>
      </c>
      <c r="AI642" s="226">
        <v>10.684704688895007</v>
      </c>
      <c r="AJ642" s="227" t="s">
        <v>3166</v>
      </c>
    </row>
    <row r="643" spans="1:36" ht="12.75" customHeight="1">
      <c r="A643" s="8">
        <v>30186</v>
      </c>
      <c r="B643" s="9" t="s">
        <v>643</v>
      </c>
      <c r="C643" s="164" t="s">
        <v>1593</v>
      </c>
      <c r="D643" s="225" t="s">
        <v>1594</v>
      </c>
      <c r="E643" s="226" t="s">
        <v>1594</v>
      </c>
      <c r="F643" s="227" t="s">
        <v>1594</v>
      </c>
      <c r="H643" s="164" t="s">
        <v>1593</v>
      </c>
      <c r="I643" s="225" t="s">
        <v>1594</v>
      </c>
      <c r="J643" s="226" t="s">
        <v>1594</v>
      </c>
      <c r="K643" s="227" t="s">
        <v>1594</v>
      </c>
      <c r="M643" s="164" t="s">
        <v>1593</v>
      </c>
      <c r="N643" s="225" t="s">
        <v>1594</v>
      </c>
      <c r="O643" s="226" t="s">
        <v>1594</v>
      </c>
      <c r="P643" s="227" t="s">
        <v>1594</v>
      </c>
      <c r="R643" s="164" t="s">
        <v>1593</v>
      </c>
      <c r="S643" s="225" t="s">
        <v>1594</v>
      </c>
      <c r="T643" s="226" t="s">
        <v>1594</v>
      </c>
      <c r="U643" s="227" t="s">
        <v>1594</v>
      </c>
      <c r="W643" s="164" t="s">
        <v>1593</v>
      </c>
      <c r="X643" s="225" t="s">
        <v>1594</v>
      </c>
      <c r="Y643" s="226" t="s">
        <v>1594</v>
      </c>
      <c r="Z643" s="227" t="s">
        <v>1594</v>
      </c>
      <c r="AB643" s="164" t="s">
        <v>1593</v>
      </c>
      <c r="AC643" s="225" t="s">
        <v>1594</v>
      </c>
      <c r="AD643" s="226" t="s">
        <v>1594</v>
      </c>
      <c r="AE643" s="227" t="s">
        <v>1594</v>
      </c>
      <c r="AG643" s="164">
        <v>5</v>
      </c>
      <c r="AH643" s="225">
        <v>68.43071490059171</v>
      </c>
      <c r="AI643" s="226">
        <v>6.2237821384357996</v>
      </c>
      <c r="AJ643" s="227" t="s">
        <v>3166</v>
      </c>
    </row>
    <row r="644" spans="1:36" ht="12.75" customHeight="1">
      <c r="A644" s="8">
        <v>30095</v>
      </c>
      <c r="B644" s="9" t="s">
        <v>644</v>
      </c>
      <c r="C644" s="164" t="s">
        <v>1593</v>
      </c>
      <c r="D644" s="225" t="s">
        <v>1594</v>
      </c>
      <c r="E644" s="226" t="s">
        <v>1594</v>
      </c>
      <c r="F644" s="227" t="s">
        <v>1594</v>
      </c>
      <c r="H644" s="164">
        <v>16</v>
      </c>
      <c r="I644" s="225">
        <v>1193.3004161734541</v>
      </c>
      <c r="J644" s="226">
        <v>143.76413736236879</v>
      </c>
      <c r="K644" s="227" t="s">
        <v>3113</v>
      </c>
      <c r="M644" s="164" t="s">
        <v>1593</v>
      </c>
      <c r="N644" s="225" t="s">
        <v>1594</v>
      </c>
      <c r="O644" s="226" t="s">
        <v>1594</v>
      </c>
      <c r="P644" s="227" t="s">
        <v>1594</v>
      </c>
      <c r="R644" s="164">
        <v>24</v>
      </c>
      <c r="S644" s="225">
        <v>1902.03242077553</v>
      </c>
      <c r="T644" s="226">
        <v>135.41015291250889</v>
      </c>
      <c r="U644" s="227" t="s">
        <v>3113</v>
      </c>
      <c r="W644" s="164">
        <v>18</v>
      </c>
      <c r="X644" s="225">
        <v>1048.5798129950711</v>
      </c>
      <c r="Y644" s="226">
        <v>108.60005745477133</v>
      </c>
      <c r="Z644" s="227" t="s">
        <v>3113</v>
      </c>
      <c r="AB644" s="164">
        <v>21</v>
      </c>
      <c r="AC644" s="225">
        <v>1366.4894454488319</v>
      </c>
      <c r="AD644" s="226">
        <v>161.15057541093628</v>
      </c>
      <c r="AE644" s="227" t="s">
        <v>3167</v>
      </c>
      <c r="AG644" s="164">
        <v>82</v>
      </c>
      <c r="AH644" s="225">
        <v>1433.8256526435093</v>
      </c>
      <c r="AI644" s="226">
        <v>130.40662368524465</v>
      </c>
      <c r="AJ644" s="227" t="s">
        <v>3167</v>
      </c>
    </row>
    <row r="645" spans="1:36" ht="12.75" customHeight="1">
      <c r="A645" s="8">
        <v>30079</v>
      </c>
      <c r="B645" s="9" t="s">
        <v>645</v>
      </c>
      <c r="C645" s="164" t="s">
        <v>1593</v>
      </c>
      <c r="D645" s="225" t="s">
        <v>1594</v>
      </c>
      <c r="E645" s="226" t="s">
        <v>1594</v>
      </c>
      <c r="F645" s="227" t="s">
        <v>1594</v>
      </c>
      <c r="H645" s="164">
        <v>12</v>
      </c>
      <c r="I645" s="225">
        <v>556.68787864618685</v>
      </c>
      <c r="J645" s="226">
        <v>67.067564520167693</v>
      </c>
      <c r="K645" s="227" t="s">
        <v>3113</v>
      </c>
      <c r="M645" s="164">
        <v>14</v>
      </c>
      <c r="N645" s="225">
        <v>1527.0939742825644</v>
      </c>
      <c r="O645" s="226">
        <v>70.203891113382795</v>
      </c>
      <c r="P645" s="227" t="s">
        <v>3113</v>
      </c>
      <c r="R645" s="164">
        <v>24</v>
      </c>
      <c r="S645" s="225">
        <v>1405.3529871327191</v>
      </c>
      <c r="T645" s="226">
        <v>100.05037811400742</v>
      </c>
      <c r="U645" s="227" t="s">
        <v>3113</v>
      </c>
      <c r="W645" s="164">
        <v>8</v>
      </c>
      <c r="X645" s="225">
        <v>408.86675951041173</v>
      </c>
      <c r="Y645" s="226">
        <v>42.345802411881458</v>
      </c>
      <c r="Z645" s="227" t="s">
        <v>3167</v>
      </c>
      <c r="AB645" s="164" t="s">
        <v>1593</v>
      </c>
      <c r="AC645" s="225" t="s">
        <v>1594</v>
      </c>
      <c r="AD645" s="226" t="s">
        <v>1594</v>
      </c>
      <c r="AE645" s="227" t="s">
        <v>1594</v>
      </c>
      <c r="AG645" s="164">
        <v>52</v>
      </c>
      <c r="AH645" s="225">
        <v>750.38210039401781</v>
      </c>
      <c r="AI645" s="226">
        <v>68.247346534645729</v>
      </c>
      <c r="AJ645" s="227" t="s">
        <v>3166</v>
      </c>
    </row>
    <row r="646" spans="1:36" ht="12.75" customHeight="1">
      <c r="A646" s="8">
        <v>30080</v>
      </c>
      <c r="B646" s="9" t="s">
        <v>646</v>
      </c>
      <c r="C646" s="164">
        <v>6</v>
      </c>
      <c r="D646" s="225">
        <v>180.17027867117849</v>
      </c>
      <c r="E646" s="226">
        <v>61.77124266359619</v>
      </c>
      <c r="F646" s="227" t="s">
        <v>3113</v>
      </c>
      <c r="H646" s="164">
        <v>25</v>
      </c>
      <c r="I646" s="225">
        <v>600.28242832261435</v>
      </c>
      <c r="J646" s="226">
        <v>72.319664278944231</v>
      </c>
      <c r="K646" s="227" t="s">
        <v>3113</v>
      </c>
      <c r="M646" s="164">
        <v>36</v>
      </c>
      <c r="N646" s="225">
        <v>1767.7211429371491</v>
      </c>
      <c r="O646" s="226">
        <v>81.266054825399578</v>
      </c>
      <c r="P646" s="227" t="s">
        <v>3113</v>
      </c>
      <c r="R646" s="164">
        <v>68</v>
      </c>
      <c r="S646" s="225">
        <v>1716.8864121621179</v>
      </c>
      <c r="T646" s="226">
        <v>122.22917394304392</v>
      </c>
      <c r="U646" s="227" t="s">
        <v>3113</v>
      </c>
      <c r="W646" s="164">
        <v>49</v>
      </c>
      <c r="X646" s="225">
        <v>1374.8530846294495</v>
      </c>
      <c r="Y646" s="226">
        <v>142.39175896029732</v>
      </c>
      <c r="Z646" s="227" t="s">
        <v>3167</v>
      </c>
      <c r="AB646" s="164">
        <v>32</v>
      </c>
      <c r="AC646" s="225">
        <v>1766.7570371204979</v>
      </c>
      <c r="AD646" s="226">
        <v>208.35427166418629</v>
      </c>
      <c r="AE646" s="227" t="s">
        <v>3166</v>
      </c>
      <c r="AG646" s="164">
        <v>191</v>
      </c>
      <c r="AH646" s="225">
        <v>1317.3411972759636</v>
      </c>
      <c r="AI646" s="226">
        <v>119.81234779940723</v>
      </c>
      <c r="AJ646" s="227" t="s">
        <v>3167</v>
      </c>
    </row>
    <row r="647" spans="1:36" ht="12.75" customHeight="1">
      <c r="A647" s="8">
        <v>30202</v>
      </c>
      <c r="B647" s="9" t="s">
        <v>647</v>
      </c>
      <c r="C647" s="164" t="s">
        <v>1593</v>
      </c>
      <c r="D647" s="225" t="s">
        <v>1594</v>
      </c>
      <c r="E647" s="226" t="s">
        <v>1594</v>
      </c>
      <c r="F647" s="227" t="s">
        <v>1594</v>
      </c>
      <c r="H647" s="164">
        <v>15</v>
      </c>
      <c r="I647" s="225">
        <v>567.38805446591016</v>
      </c>
      <c r="J647" s="226">
        <v>68.35667958750426</v>
      </c>
      <c r="K647" s="227" t="s">
        <v>3113</v>
      </c>
      <c r="M647" s="164" t="s">
        <v>1593</v>
      </c>
      <c r="N647" s="225" t="s">
        <v>1594</v>
      </c>
      <c r="O647" s="226" t="s">
        <v>1594</v>
      </c>
      <c r="P647" s="227" t="s">
        <v>1594</v>
      </c>
      <c r="R647" s="164">
        <v>30</v>
      </c>
      <c r="S647" s="225">
        <v>1272.45120141289</v>
      </c>
      <c r="T647" s="226">
        <v>90.588788011705262</v>
      </c>
      <c r="U647" s="227" t="s">
        <v>3113</v>
      </c>
      <c r="W647" s="164">
        <v>11</v>
      </c>
      <c r="X647" s="225">
        <v>428.59278387431232</v>
      </c>
      <c r="Y647" s="226">
        <v>44.388801287813365</v>
      </c>
      <c r="Z647" s="227" t="s">
        <v>3166</v>
      </c>
      <c r="AB647" s="164" t="s">
        <v>1593</v>
      </c>
      <c r="AC647" s="225" t="s">
        <v>1594</v>
      </c>
      <c r="AD647" s="226" t="s">
        <v>1594</v>
      </c>
      <c r="AE647" s="227" t="s">
        <v>1594</v>
      </c>
      <c r="AG647" s="164">
        <v>88</v>
      </c>
      <c r="AH647" s="225">
        <v>898.0118283959788</v>
      </c>
      <c r="AI647" s="226">
        <v>81.674288889047389</v>
      </c>
      <c r="AJ647" s="227" t="s">
        <v>3113</v>
      </c>
    </row>
    <row r="648" spans="1:36" ht="12.75" customHeight="1">
      <c r="A648" s="8">
        <v>30075</v>
      </c>
      <c r="B648" s="9" t="s">
        <v>648</v>
      </c>
      <c r="C648" s="164" t="s">
        <v>1593</v>
      </c>
      <c r="D648" s="225" t="s">
        <v>1594</v>
      </c>
      <c r="E648" s="226" t="s">
        <v>1594</v>
      </c>
      <c r="F648" s="227" t="s">
        <v>1594</v>
      </c>
      <c r="H648" s="164">
        <v>24</v>
      </c>
      <c r="I648" s="225">
        <v>796.19671976488087</v>
      </c>
      <c r="J648" s="226">
        <v>95.922647001832274</v>
      </c>
      <c r="K648" s="227" t="s">
        <v>3113</v>
      </c>
      <c r="M648" s="164" t="s">
        <v>1593</v>
      </c>
      <c r="N648" s="225" t="s">
        <v>1594</v>
      </c>
      <c r="O648" s="226" t="s">
        <v>1594</v>
      </c>
      <c r="P648" s="227" t="s">
        <v>1594</v>
      </c>
      <c r="R648" s="164">
        <v>53</v>
      </c>
      <c r="S648" s="225">
        <v>1698.6922777399629</v>
      </c>
      <c r="T648" s="226">
        <v>120.93389080417384</v>
      </c>
      <c r="U648" s="227" t="s">
        <v>3113</v>
      </c>
      <c r="W648" s="164">
        <v>14</v>
      </c>
      <c r="X648" s="225">
        <v>575.42645411289766</v>
      </c>
      <c r="Y648" s="226">
        <v>59.596174943670952</v>
      </c>
      <c r="Z648" s="227" t="s">
        <v>3113</v>
      </c>
      <c r="AB648" s="164" t="s">
        <v>1593</v>
      </c>
      <c r="AC648" s="225" t="s">
        <v>1594</v>
      </c>
      <c r="AD648" s="226" t="s">
        <v>1594</v>
      </c>
      <c r="AE648" s="227" t="s">
        <v>1594</v>
      </c>
      <c r="AG648" s="164">
        <v>109</v>
      </c>
      <c r="AH648" s="225">
        <v>1041.1486828348816</v>
      </c>
      <c r="AI648" s="226">
        <v>94.692603827052295</v>
      </c>
      <c r="AJ648" s="227" t="s">
        <v>3113</v>
      </c>
    </row>
    <row r="649" spans="1:36" ht="12.75" customHeight="1">
      <c r="A649" s="8">
        <v>30001</v>
      </c>
      <c r="B649" s="9" t="s">
        <v>649</v>
      </c>
      <c r="C649" s="164">
        <v>16</v>
      </c>
      <c r="D649" s="225">
        <v>580.28859020090601</v>
      </c>
      <c r="E649" s="226">
        <v>198.95150068361622</v>
      </c>
      <c r="F649" s="227" t="s">
        <v>3166</v>
      </c>
      <c r="H649" s="164">
        <v>31</v>
      </c>
      <c r="I649" s="225">
        <v>845.94593467763525</v>
      </c>
      <c r="J649" s="226">
        <v>101.91623660378848</v>
      </c>
      <c r="K649" s="227" t="s">
        <v>3113</v>
      </c>
      <c r="M649" s="164">
        <v>25</v>
      </c>
      <c r="N649" s="225">
        <v>1440.7244829541075</v>
      </c>
      <c r="O649" s="226">
        <v>66.233294367632496</v>
      </c>
      <c r="P649" s="227" t="s">
        <v>3167</v>
      </c>
      <c r="R649" s="164">
        <v>53</v>
      </c>
      <c r="S649" s="225">
        <v>1558.786139305279</v>
      </c>
      <c r="T649" s="226">
        <v>110.97364438991204</v>
      </c>
      <c r="U649" s="227" t="s">
        <v>3113</v>
      </c>
      <c r="W649" s="164">
        <v>26</v>
      </c>
      <c r="X649" s="225">
        <v>684.03883682365756</v>
      </c>
      <c r="Y649" s="226">
        <v>70.845019196162369</v>
      </c>
      <c r="Z649" s="227" t="s">
        <v>3113</v>
      </c>
      <c r="AB649" s="164">
        <v>19</v>
      </c>
      <c r="AC649" s="225">
        <v>834.9360852480994</v>
      </c>
      <c r="AD649" s="226">
        <v>98.464302828838797</v>
      </c>
      <c r="AE649" s="227" t="s">
        <v>3113</v>
      </c>
      <c r="AG649" s="164">
        <v>139</v>
      </c>
      <c r="AH649" s="225">
        <v>1021.9886102694541</v>
      </c>
      <c r="AI649" s="226">
        <v>92.949992814189557</v>
      </c>
      <c r="AJ649" s="227" t="s">
        <v>3113</v>
      </c>
    </row>
    <row r="650" spans="1:36" ht="12.75" customHeight="1">
      <c r="A650" s="8">
        <v>30172</v>
      </c>
      <c r="B650" s="9" t="s">
        <v>650</v>
      </c>
      <c r="C650" s="164" t="s">
        <v>1593</v>
      </c>
      <c r="D650" s="225" t="s">
        <v>1594</v>
      </c>
      <c r="E650" s="226" t="s">
        <v>1594</v>
      </c>
      <c r="F650" s="227" t="s">
        <v>1594</v>
      </c>
      <c r="H650" s="164">
        <v>10</v>
      </c>
      <c r="I650" s="225">
        <v>366.65559129985235</v>
      </c>
      <c r="J650" s="226">
        <v>44.173222499446865</v>
      </c>
      <c r="K650" s="227" t="s">
        <v>3166</v>
      </c>
      <c r="M650" s="164" t="s">
        <v>1593</v>
      </c>
      <c r="N650" s="225" t="s">
        <v>1594</v>
      </c>
      <c r="O650" s="226" t="s">
        <v>1594</v>
      </c>
      <c r="P650" s="227" t="s">
        <v>1594</v>
      </c>
      <c r="R650" s="164">
        <v>20</v>
      </c>
      <c r="S650" s="225">
        <v>846.57236388056037</v>
      </c>
      <c r="T650" s="226">
        <v>60.269473849362676</v>
      </c>
      <c r="U650" s="227" t="s">
        <v>3167</v>
      </c>
      <c r="W650" s="164">
        <v>11</v>
      </c>
      <c r="X650" s="225">
        <v>434.34625383386566</v>
      </c>
      <c r="Y650" s="226">
        <v>44.984680743462135</v>
      </c>
      <c r="Z650" s="227" t="s">
        <v>3166</v>
      </c>
      <c r="AB650" s="164">
        <v>10</v>
      </c>
      <c r="AC650" s="225">
        <v>637.03908728863144</v>
      </c>
      <c r="AD650" s="226">
        <v>75.12624105347669</v>
      </c>
      <c r="AE650" s="227" t="s">
        <v>3113</v>
      </c>
      <c r="AG650" s="164">
        <v>59</v>
      </c>
      <c r="AH650" s="225">
        <v>615.35698781990436</v>
      </c>
      <c r="AI650" s="226">
        <v>55.96679554084362</v>
      </c>
      <c r="AJ650" s="227" t="s">
        <v>3166</v>
      </c>
    </row>
    <row r="651" spans="1:36" ht="12.75" customHeight="1">
      <c r="A651" s="8">
        <v>30118</v>
      </c>
      <c r="B651" s="9" t="s">
        <v>651</v>
      </c>
      <c r="C651" s="164">
        <v>7</v>
      </c>
      <c r="D651" s="225">
        <v>449.33743152355675</v>
      </c>
      <c r="E651" s="226">
        <v>154.05499578060406</v>
      </c>
      <c r="F651" s="227" t="s">
        <v>3113</v>
      </c>
      <c r="H651" s="164">
        <v>15</v>
      </c>
      <c r="I651" s="225">
        <v>714.01495335988977</v>
      </c>
      <c r="J651" s="226">
        <v>86.021711249194539</v>
      </c>
      <c r="K651" s="227" t="s">
        <v>3113</v>
      </c>
      <c r="M651" s="164">
        <v>19</v>
      </c>
      <c r="N651" s="225">
        <v>1606.6293870809477</v>
      </c>
      <c r="O651" s="226">
        <v>73.86031013787597</v>
      </c>
      <c r="P651" s="227" t="s">
        <v>3113</v>
      </c>
      <c r="R651" s="164">
        <v>32</v>
      </c>
      <c r="S651" s="225">
        <v>1057.2251443224977</v>
      </c>
      <c r="T651" s="226">
        <v>75.266339780521392</v>
      </c>
      <c r="U651" s="227" t="s">
        <v>3113</v>
      </c>
      <c r="W651" s="164">
        <v>12</v>
      </c>
      <c r="X651" s="225">
        <v>543.74161083423496</v>
      </c>
      <c r="Y651" s="226">
        <v>56.314616632263359</v>
      </c>
      <c r="Z651" s="227" t="s">
        <v>3167</v>
      </c>
      <c r="AB651" s="164">
        <v>7</v>
      </c>
      <c r="AC651" s="225">
        <v>710.02887412565872</v>
      </c>
      <c r="AD651" s="226">
        <v>83.733951992689342</v>
      </c>
      <c r="AE651" s="227" t="s">
        <v>3113</v>
      </c>
      <c r="AG651" s="164">
        <v>77</v>
      </c>
      <c r="AH651" s="225">
        <v>826.35223693619491</v>
      </c>
      <c r="AI651" s="226">
        <v>75.156840020905392</v>
      </c>
      <c r="AJ651" s="227" t="s">
        <v>3167</v>
      </c>
    </row>
    <row r="652" spans="1:36" ht="12.75" customHeight="1">
      <c r="A652" s="8">
        <v>30141</v>
      </c>
      <c r="B652" s="9" t="s">
        <v>652</v>
      </c>
      <c r="C652" s="164" t="s">
        <v>1593</v>
      </c>
      <c r="D652" s="225" t="s">
        <v>1594</v>
      </c>
      <c r="E652" s="226" t="s">
        <v>1594</v>
      </c>
      <c r="F652" s="227" t="s">
        <v>1594</v>
      </c>
      <c r="H652" s="164">
        <v>50</v>
      </c>
      <c r="I652" s="225">
        <v>3610.2406209207134</v>
      </c>
      <c r="J652" s="226">
        <v>434.94758025945879</v>
      </c>
      <c r="K652" s="227" t="s">
        <v>3166</v>
      </c>
      <c r="M652" s="164" t="s">
        <v>1593</v>
      </c>
      <c r="N652" s="225" t="s">
        <v>1594</v>
      </c>
      <c r="O652" s="226" t="s">
        <v>1594</v>
      </c>
      <c r="P652" s="227" t="s">
        <v>1594</v>
      </c>
      <c r="R652" s="164">
        <v>36</v>
      </c>
      <c r="S652" s="225">
        <v>2636.8547233909153</v>
      </c>
      <c r="T652" s="226">
        <v>187.72387757557237</v>
      </c>
      <c r="U652" s="227" t="s">
        <v>3166</v>
      </c>
      <c r="W652" s="164">
        <v>24</v>
      </c>
      <c r="X652" s="225">
        <v>1616.6034645803684</v>
      </c>
      <c r="Y652" s="226">
        <v>167.42953369810451</v>
      </c>
      <c r="Z652" s="227" t="s">
        <v>3167</v>
      </c>
      <c r="AB652" s="164">
        <v>15</v>
      </c>
      <c r="AC652" s="225">
        <v>1508.3082599847407</v>
      </c>
      <c r="AD652" s="226">
        <v>177.87531751756265</v>
      </c>
      <c r="AE652" s="227" t="s">
        <v>3167</v>
      </c>
      <c r="AG652" s="164">
        <v>148</v>
      </c>
      <c r="AH652" s="225">
        <v>2707.178225204073</v>
      </c>
      <c r="AI652" s="226">
        <v>246.21820052681852</v>
      </c>
      <c r="AJ652" s="227" t="s">
        <v>3166</v>
      </c>
    </row>
    <row r="653" spans="1:36" ht="12.75" customHeight="1">
      <c r="A653" s="8">
        <v>30088</v>
      </c>
      <c r="B653" s="9" t="s">
        <v>653</v>
      </c>
      <c r="C653" s="164">
        <v>21</v>
      </c>
      <c r="D653" s="225">
        <v>796.54694275141082</v>
      </c>
      <c r="E653" s="226">
        <v>273.09551195978747</v>
      </c>
      <c r="F653" s="227" t="s">
        <v>3166</v>
      </c>
      <c r="H653" s="164">
        <v>67</v>
      </c>
      <c r="I653" s="225">
        <v>2183.5690153879609</v>
      </c>
      <c r="J653" s="226">
        <v>263.06780054186873</v>
      </c>
      <c r="K653" s="227" t="s">
        <v>3166</v>
      </c>
      <c r="M653" s="164">
        <v>62</v>
      </c>
      <c r="N653" s="225">
        <v>3872.7479902406053</v>
      </c>
      <c r="O653" s="226">
        <v>178.0387997039638</v>
      </c>
      <c r="P653" s="227" t="s">
        <v>3166</v>
      </c>
      <c r="R653" s="164">
        <v>88</v>
      </c>
      <c r="S653" s="225">
        <v>2241.0018364681523</v>
      </c>
      <c r="T653" s="226">
        <v>159.54218132077688</v>
      </c>
      <c r="U653" s="227" t="s">
        <v>3166</v>
      </c>
      <c r="W653" s="164">
        <v>37</v>
      </c>
      <c r="X653" s="225">
        <v>1351.1473506728812</v>
      </c>
      <c r="Y653" s="226">
        <v>139.93658669988787</v>
      </c>
      <c r="Z653" s="227" t="s">
        <v>3167</v>
      </c>
      <c r="AB653" s="164">
        <v>35</v>
      </c>
      <c r="AC653" s="225">
        <v>2043.5173188673718</v>
      </c>
      <c r="AD653" s="226">
        <v>240.99270791625145</v>
      </c>
      <c r="AE653" s="227" t="s">
        <v>3166</v>
      </c>
      <c r="AG653" s="164">
        <v>243</v>
      </c>
      <c r="AH653" s="225">
        <v>1927.2129146261564</v>
      </c>
      <c r="AI653" s="226">
        <v>175.28025730021059</v>
      </c>
      <c r="AJ653" s="227" t="s">
        <v>3166</v>
      </c>
    </row>
    <row r="654" spans="1:36" ht="12.75" customHeight="1">
      <c r="A654" s="8">
        <v>30153</v>
      </c>
      <c r="B654" s="9" t="s">
        <v>654</v>
      </c>
      <c r="C654" s="164" t="s">
        <v>1593</v>
      </c>
      <c r="D654" s="225" t="s">
        <v>1594</v>
      </c>
      <c r="E654" s="226" t="s">
        <v>1594</v>
      </c>
      <c r="F654" s="227" t="s">
        <v>1594</v>
      </c>
      <c r="H654" s="164">
        <v>11</v>
      </c>
      <c r="I654" s="225">
        <v>370.54337357591231</v>
      </c>
      <c r="J654" s="226">
        <v>44.641607205925688</v>
      </c>
      <c r="K654" s="227" t="s">
        <v>3166</v>
      </c>
      <c r="M654" s="164" t="s">
        <v>1593</v>
      </c>
      <c r="N654" s="225" t="s">
        <v>1594</v>
      </c>
      <c r="O654" s="226" t="s">
        <v>1594</v>
      </c>
      <c r="P654" s="227" t="s">
        <v>1594</v>
      </c>
      <c r="R654" s="164">
        <v>63</v>
      </c>
      <c r="S654" s="225">
        <v>1905.2030375620709</v>
      </c>
      <c r="T654" s="226">
        <v>135.63587656432625</v>
      </c>
      <c r="U654" s="227" t="s">
        <v>3167</v>
      </c>
      <c r="W654" s="164">
        <v>42</v>
      </c>
      <c r="X654" s="225">
        <v>1293.7988285729609</v>
      </c>
      <c r="Y654" s="226">
        <v>133.99707430625489</v>
      </c>
      <c r="Z654" s="227" t="s">
        <v>3113</v>
      </c>
      <c r="AB654" s="164" t="s">
        <v>1593</v>
      </c>
      <c r="AC654" s="225" t="s">
        <v>1594</v>
      </c>
      <c r="AD654" s="226" t="s">
        <v>1594</v>
      </c>
      <c r="AE654" s="227" t="s">
        <v>1594</v>
      </c>
      <c r="AG654" s="164">
        <v>157</v>
      </c>
      <c r="AH654" s="225">
        <v>1280.3704297484203</v>
      </c>
      <c r="AI654" s="226">
        <v>116.4498518366448</v>
      </c>
      <c r="AJ654" s="227" t="s">
        <v>3113</v>
      </c>
    </row>
    <row r="655" spans="1:36" ht="12.75" customHeight="1">
      <c r="A655" s="8">
        <v>30196</v>
      </c>
      <c r="B655" s="9" t="s">
        <v>655</v>
      </c>
      <c r="C655" s="164" t="s">
        <v>1593</v>
      </c>
      <c r="D655" s="225" t="s">
        <v>1594</v>
      </c>
      <c r="E655" s="226" t="s">
        <v>1594</v>
      </c>
      <c r="F655" s="227" t="s">
        <v>1594</v>
      </c>
      <c r="H655" s="164">
        <v>29</v>
      </c>
      <c r="I655" s="225">
        <v>1225.0898356699529</v>
      </c>
      <c r="J655" s="226">
        <v>147.5940015015432</v>
      </c>
      <c r="K655" s="227" t="s">
        <v>3167</v>
      </c>
      <c r="M655" s="164" t="s">
        <v>1593</v>
      </c>
      <c r="N655" s="225" t="s">
        <v>1594</v>
      </c>
      <c r="O655" s="226" t="s">
        <v>1594</v>
      </c>
      <c r="P655" s="227" t="s">
        <v>1594</v>
      </c>
      <c r="R655" s="164">
        <v>29</v>
      </c>
      <c r="S655" s="225">
        <v>1309.4188926780785</v>
      </c>
      <c r="T655" s="226">
        <v>93.220604731738106</v>
      </c>
      <c r="U655" s="227" t="s">
        <v>3113</v>
      </c>
      <c r="W655" s="164">
        <v>22</v>
      </c>
      <c r="X655" s="225">
        <v>779.05451590966868</v>
      </c>
      <c r="Y655" s="226">
        <v>80.685670408368594</v>
      </c>
      <c r="Z655" s="227" t="s">
        <v>3113</v>
      </c>
      <c r="AB655" s="164">
        <v>15</v>
      </c>
      <c r="AC655" s="225">
        <v>778.74000692824995</v>
      </c>
      <c r="AD655" s="226">
        <v>91.837079773993125</v>
      </c>
      <c r="AE655" s="227" t="s">
        <v>3113</v>
      </c>
      <c r="AG655" s="164">
        <v>111</v>
      </c>
      <c r="AH655" s="225">
        <v>1194.921577742864</v>
      </c>
      <c r="AI655" s="226">
        <v>108.67826798523268</v>
      </c>
      <c r="AJ655" s="227" t="s">
        <v>3113</v>
      </c>
    </row>
    <row r="656" spans="1:36" ht="12.75" customHeight="1">
      <c r="A656" s="8">
        <v>30217</v>
      </c>
      <c r="B656" s="9" t="s">
        <v>656</v>
      </c>
      <c r="C656" s="164">
        <v>7</v>
      </c>
      <c r="D656" s="225">
        <v>243.98424828920591</v>
      </c>
      <c r="E656" s="226">
        <v>83.649813489346386</v>
      </c>
      <c r="F656" s="227" t="s">
        <v>3113</v>
      </c>
      <c r="H656" s="164">
        <v>23</v>
      </c>
      <c r="I656" s="225">
        <v>643.65192326710076</v>
      </c>
      <c r="J656" s="226">
        <v>77.544650329422069</v>
      </c>
      <c r="K656" s="227" t="s">
        <v>3113</v>
      </c>
      <c r="M656" s="164">
        <v>32</v>
      </c>
      <c r="N656" s="225">
        <v>1950.6456673399575</v>
      </c>
      <c r="O656" s="226">
        <v>89.675500222612499</v>
      </c>
      <c r="P656" s="227" t="s">
        <v>3113</v>
      </c>
      <c r="R656" s="164">
        <v>51</v>
      </c>
      <c r="S656" s="225">
        <v>1532.7284617249868</v>
      </c>
      <c r="T656" s="226">
        <v>109.11853715454033</v>
      </c>
      <c r="U656" s="227" t="s">
        <v>3113</v>
      </c>
      <c r="W656" s="164">
        <v>21</v>
      </c>
      <c r="X656" s="225">
        <v>635.28637280406451</v>
      </c>
      <c r="Y656" s="226">
        <v>65.795789439901213</v>
      </c>
      <c r="Z656" s="227" t="s">
        <v>3113</v>
      </c>
      <c r="AB656" s="164">
        <v>25</v>
      </c>
      <c r="AC656" s="225">
        <v>1205.0759845485868</v>
      </c>
      <c r="AD656" s="226">
        <v>142.1150298457809</v>
      </c>
      <c r="AE656" s="227" t="s">
        <v>3113</v>
      </c>
      <c r="AG656" s="164">
        <v>136</v>
      </c>
      <c r="AH656" s="225">
        <v>1065.8136506730639</v>
      </c>
      <c r="AI656" s="226">
        <v>96.935885758263652</v>
      </c>
      <c r="AJ656" s="227" t="s">
        <v>3113</v>
      </c>
    </row>
    <row r="657" spans="1:36" ht="12.75" customHeight="1">
      <c r="A657" s="8">
        <v>30066</v>
      </c>
      <c r="B657" s="9" t="s">
        <v>657</v>
      </c>
      <c r="C657" s="164">
        <v>6</v>
      </c>
      <c r="D657" s="225">
        <v>289.26955749287669</v>
      </c>
      <c r="E657" s="226">
        <v>99.175847220033049</v>
      </c>
      <c r="F657" s="227" t="s">
        <v>3113</v>
      </c>
      <c r="H657" s="164">
        <v>16</v>
      </c>
      <c r="I657" s="225">
        <v>601.16967319952369</v>
      </c>
      <c r="J657" s="226">
        <v>72.426556049557263</v>
      </c>
      <c r="K657" s="227" t="s">
        <v>3113</v>
      </c>
      <c r="M657" s="164">
        <v>12</v>
      </c>
      <c r="N657" s="225">
        <v>966.42444081642623</v>
      </c>
      <c r="O657" s="226">
        <v>44.428671290031744</v>
      </c>
      <c r="P657" s="227" t="s">
        <v>3166</v>
      </c>
      <c r="R657" s="164">
        <v>21</v>
      </c>
      <c r="S657" s="225">
        <v>875.10118743036435</v>
      </c>
      <c r="T657" s="226">
        <v>62.300507767132494</v>
      </c>
      <c r="U657" s="227" t="s">
        <v>3167</v>
      </c>
      <c r="W657" s="164">
        <v>20</v>
      </c>
      <c r="X657" s="225">
        <v>717.17028172228333</v>
      </c>
      <c r="Y657" s="226">
        <v>74.276400169703265</v>
      </c>
      <c r="Z657" s="227" t="s">
        <v>3113</v>
      </c>
      <c r="AB657" s="164">
        <v>13</v>
      </c>
      <c r="AC657" s="225">
        <v>769.10598351315195</v>
      </c>
      <c r="AD657" s="226">
        <v>90.700936043036222</v>
      </c>
      <c r="AE657" s="227" t="s">
        <v>3113</v>
      </c>
      <c r="AG657" s="164">
        <v>72</v>
      </c>
      <c r="AH657" s="225">
        <v>732.8239627070343</v>
      </c>
      <c r="AI657" s="226">
        <v>66.650431700726614</v>
      </c>
      <c r="AJ657" s="227" t="s">
        <v>3166</v>
      </c>
    </row>
    <row r="658" spans="1:36" ht="12.75" customHeight="1">
      <c r="A658" s="8">
        <v>30232</v>
      </c>
      <c r="B658" s="9" t="s">
        <v>658</v>
      </c>
      <c r="C658" s="164">
        <v>15</v>
      </c>
      <c r="D658" s="225">
        <v>454.06505712703586</v>
      </c>
      <c r="E658" s="226">
        <v>155.67585861396913</v>
      </c>
      <c r="F658" s="227" t="s">
        <v>3113</v>
      </c>
      <c r="H658" s="164">
        <v>35</v>
      </c>
      <c r="I658" s="225">
        <v>736.61032292662185</v>
      </c>
      <c r="J658" s="226">
        <v>88.743912440208774</v>
      </c>
      <c r="K658" s="227" t="s">
        <v>3113</v>
      </c>
      <c r="M658" s="164">
        <v>36</v>
      </c>
      <c r="N658" s="225">
        <v>1330.180636930538</v>
      </c>
      <c r="O658" s="226">
        <v>61.151349012475684</v>
      </c>
      <c r="P658" s="227" t="s">
        <v>3166</v>
      </c>
      <c r="R658" s="164">
        <v>67</v>
      </c>
      <c r="S658" s="225">
        <v>1317.6400397076172</v>
      </c>
      <c r="T658" s="226">
        <v>93.805887487292921</v>
      </c>
      <c r="U658" s="227" t="s">
        <v>3113</v>
      </c>
      <c r="W658" s="164">
        <v>47</v>
      </c>
      <c r="X658" s="225">
        <v>878.46257661303298</v>
      </c>
      <c r="Y658" s="226">
        <v>90.98123491386562</v>
      </c>
      <c r="Z658" s="227" t="s">
        <v>3113</v>
      </c>
      <c r="AB658" s="164">
        <v>44</v>
      </c>
      <c r="AC658" s="225">
        <v>885.70405159678728</v>
      </c>
      <c r="AD658" s="226">
        <v>104.45138675164722</v>
      </c>
      <c r="AE658" s="227" t="s">
        <v>3113</v>
      </c>
      <c r="AG658" s="164">
        <v>209</v>
      </c>
      <c r="AH658" s="225">
        <v>983.23841139355932</v>
      </c>
      <c r="AI658" s="226">
        <v>89.425657346191358</v>
      </c>
      <c r="AJ658" s="227" t="s">
        <v>3113</v>
      </c>
    </row>
    <row r="659" spans="1:36" ht="12.75" customHeight="1">
      <c r="A659" s="8">
        <v>30082</v>
      </c>
      <c r="B659" s="9" t="s">
        <v>659</v>
      </c>
      <c r="C659" s="164" t="s">
        <v>1593</v>
      </c>
      <c r="D659" s="225" t="s">
        <v>1594</v>
      </c>
      <c r="E659" s="226" t="s">
        <v>1594</v>
      </c>
      <c r="F659" s="227" t="s">
        <v>1594</v>
      </c>
      <c r="H659" s="164">
        <v>13</v>
      </c>
      <c r="I659" s="225">
        <v>532.71365441595105</v>
      </c>
      <c r="J659" s="226">
        <v>64.179244346406136</v>
      </c>
      <c r="K659" s="227" t="s">
        <v>3113</v>
      </c>
      <c r="M659" s="164" t="s">
        <v>1593</v>
      </c>
      <c r="N659" s="225" t="s">
        <v>1594</v>
      </c>
      <c r="O659" s="226" t="s">
        <v>1594</v>
      </c>
      <c r="P659" s="227" t="s">
        <v>1594</v>
      </c>
      <c r="R659" s="164">
        <v>23</v>
      </c>
      <c r="S659" s="225">
        <v>965.86897470542044</v>
      </c>
      <c r="T659" s="226">
        <v>68.762479613771148</v>
      </c>
      <c r="U659" s="227" t="s">
        <v>3113</v>
      </c>
      <c r="W659" s="164">
        <v>11</v>
      </c>
      <c r="X659" s="225">
        <v>535.11272945528799</v>
      </c>
      <c r="Y659" s="226">
        <v>55.420934528230283</v>
      </c>
      <c r="Z659" s="227" t="s">
        <v>3167</v>
      </c>
      <c r="AB659" s="164">
        <v>13</v>
      </c>
      <c r="AC659" s="225">
        <v>1091.4953705294224</v>
      </c>
      <c r="AD659" s="226">
        <v>128.7204285441193</v>
      </c>
      <c r="AE659" s="227" t="s">
        <v>3113</v>
      </c>
      <c r="AG659" s="164">
        <v>70</v>
      </c>
      <c r="AH659" s="225">
        <v>795.85110437431194</v>
      </c>
      <c r="AI659" s="226">
        <v>72.382758173061518</v>
      </c>
      <c r="AJ659" s="227" t="s">
        <v>3166</v>
      </c>
    </row>
    <row r="660" spans="1:36" ht="12.75" customHeight="1">
      <c r="A660" s="8">
        <v>30142</v>
      </c>
      <c r="B660" s="9" t="s">
        <v>660</v>
      </c>
      <c r="C660" s="164">
        <v>7</v>
      </c>
      <c r="D660" s="225">
        <v>341.45587568639115</v>
      </c>
      <c r="E660" s="226">
        <v>117.06788662090734</v>
      </c>
      <c r="F660" s="227" t="s">
        <v>3113</v>
      </c>
      <c r="H660" s="164">
        <v>25</v>
      </c>
      <c r="I660" s="225">
        <v>972.92893601565913</v>
      </c>
      <c r="J660" s="226">
        <v>117.2146488054582</v>
      </c>
      <c r="K660" s="227" t="s">
        <v>3113</v>
      </c>
      <c r="M660" s="164">
        <v>24</v>
      </c>
      <c r="N660" s="225">
        <v>1900.822450849533</v>
      </c>
      <c r="O660" s="226">
        <v>87.38501664771951</v>
      </c>
      <c r="P660" s="227" t="s">
        <v>3113</v>
      </c>
      <c r="R660" s="164">
        <v>26</v>
      </c>
      <c r="S660" s="225">
        <v>1010.2710183719989</v>
      </c>
      <c r="T660" s="226">
        <v>71.923565332839885</v>
      </c>
      <c r="U660" s="227" t="s">
        <v>3113</v>
      </c>
      <c r="W660" s="164">
        <v>12</v>
      </c>
      <c r="X660" s="225">
        <v>520.77358299666207</v>
      </c>
      <c r="Y660" s="226">
        <v>53.935847642177023</v>
      </c>
      <c r="Z660" s="227" t="s">
        <v>3167</v>
      </c>
      <c r="AB660" s="164">
        <v>7</v>
      </c>
      <c r="AC660" s="225">
        <v>509.28633465021056</v>
      </c>
      <c r="AD660" s="226">
        <v>60.060314516992932</v>
      </c>
      <c r="AE660" s="227" t="s">
        <v>3113</v>
      </c>
      <c r="AG660" s="164">
        <v>76</v>
      </c>
      <c r="AH660" s="225">
        <v>807.38695077373495</v>
      </c>
      <c r="AI660" s="226">
        <v>73.431944855924129</v>
      </c>
      <c r="AJ660" s="227" t="s">
        <v>3166</v>
      </c>
    </row>
    <row r="661" spans="1:36" ht="12.75" customHeight="1">
      <c r="A661" s="8">
        <v>30174</v>
      </c>
      <c r="B661" s="9" t="s">
        <v>661</v>
      </c>
      <c r="C661" s="164" t="s">
        <v>1593</v>
      </c>
      <c r="D661" s="225" t="s">
        <v>1594</v>
      </c>
      <c r="E661" s="226" t="s">
        <v>1594</v>
      </c>
      <c r="F661" s="227" t="s">
        <v>1594</v>
      </c>
      <c r="H661" s="164" t="s">
        <v>1593</v>
      </c>
      <c r="I661" s="225" t="s">
        <v>1594</v>
      </c>
      <c r="J661" s="226" t="s">
        <v>1594</v>
      </c>
      <c r="K661" s="227" t="s">
        <v>1594</v>
      </c>
      <c r="M661" s="164" t="s">
        <v>1593</v>
      </c>
      <c r="N661" s="225" t="s">
        <v>1594</v>
      </c>
      <c r="O661" s="226" t="s">
        <v>1594</v>
      </c>
      <c r="P661" s="227" t="s">
        <v>1594</v>
      </c>
      <c r="R661" s="164" t="s">
        <v>1593</v>
      </c>
      <c r="S661" s="225" t="s">
        <v>1594</v>
      </c>
      <c r="T661" s="226" t="s">
        <v>1594</v>
      </c>
      <c r="U661" s="227" t="s">
        <v>1594</v>
      </c>
      <c r="W661" s="164" t="s">
        <v>1593</v>
      </c>
      <c r="X661" s="225" t="s">
        <v>1594</v>
      </c>
      <c r="Y661" s="226" t="s">
        <v>1594</v>
      </c>
      <c r="Z661" s="227" t="s">
        <v>1594</v>
      </c>
      <c r="AB661" s="164" t="s">
        <v>1593</v>
      </c>
      <c r="AC661" s="225" t="s">
        <v>1594</v>
      </c>
      <c r="AD661" s="226" t="s">
        <v>1594</v>
      </c>
      <c r="AE661" s="227" t="s">
        <v>1594</v>
      </c>
      <c r="AG661" s="164">
        <v>9</v>
      </c>
      <c r="AH661" s="225">
        <v>143.04805409322418</v>
      </c>
      <c r="AI661" s="226">
        <v>13.010238535381843</v>
      </c>
      <c r="AJ661" s="227" t="s">
        <v>3166</v>
      </c>
    </row>
    <row r="662" spans="1:36" ht="12.75" customHeight="1">
      <c r="A662" s="8">
        <v>30139</v>
      </c>
      <c r="B662" s="9" t="s">
        <v>662</v>
      </c>
      <c r="C662" s="164">
        <v>17</v>
      </c>
      <c r="D662" s="225">
        <v>377.22525178631639</v>
      </c>
      <c r="E662" s="226">
        <v>129.33138994281995</v>
      </c>
      <c r="F662" s="227" t="s">
        <v>3113</v>
      </c>
      <c r="H662" s="164">
        <v>76</v>
      </c>
      <c r="I662" s="225">
        <v>1311.5435292698519</v>
      </c>
      <c r="J662" s="226">
        <v>158.009602228505</v>
      </c>
      <c r="K662" s="227" t="s">
        <v>3166</v>
      </c>
      <c r="M662" s="164">
        <v>105</v>
      </c>
      <c r="N662" s="225">
        <v>3773.8794134302598</v>
      </c>
      <c r="O662" s="226">
        <v>173.49359232457545</v>
      </c>
      <c r="P662" s="227" t="s">
        <v>3166</v>
      </c>
      <c r="R662" s="164">
        <v>158</v>
      </c>
      <c r="S662" s="225">
        <v>2416.402744171543</v>
      </c>
      <c r="T662" s="226">
        <v>172.0293836805688</v>
      </c>
      <c r="U662" s="227" t="s">
        <v>3166</v>
      </c>
      <c r="W662" s="164">
        <v>66</v>
      </c>
      <c r="X662" s="225">
        <v>1109.3389585082255</v>
      </c>
      <c r="Y662" s="226">
        <v>114.89280371200105</v>
      </c>
      <c r="Z662" s="227" t="s">
        <v>3113</v>
      </c>
      <c r="AB662" s="164">
        <v>16</v>
      </c>
      <c r="AC662" s="225">
        <v>430.90377583825017</v>
      </c>
      <c r="AD662" s="226">
        <v>50.816632103785473</v>
      </c>
      <c r="AE662" s="227" t="s">
        <v>3166</v>
      </c>
      <c r="AG662" s="164">
        <v>362</v>
      </c>
      <c r="AH662" s="225">
        <v>1564.2940218291897</v>
      </c>
      <c r="AI662" s="226">
        <v>142.27273829398831</v>
      </c>
      <c r="AJ662" s="227" t="s">
        <v>3166</v>
      </c>
    </row>
    <row r="663" spans="1:36" ht="12.75" customHeight="1">
      <c r="A663" s="8">
        <v>30019</v>
      </c>
      <c r="B663" s="9" t="s">
        <v>663</v>
      </c>
      <c r="C663" s="164">
        <v>18</v>
      </c>
      <c r="D663" s="225">
        <v>1300.824536261915</v>
      </c>
      <c r="E663" s="226">
        <v>445.98670038605405</v>
      </c>
      <c r="F663" s="227" t="s">
        <v>3166</v>
      </c>
      <c r="H663" s="164">
        <v>22</v>
      </c>
      <c r="I663" s="225">
        <v>1276.0390539898824</v>
      </c>
      <c r="J663" s="226">
        <v>153.73216279083499</v>
      </c>
      <c r="K663" s="227" t="s">
        <v>3167</v>
      </c>
      <c r="M663" s="164">
        <v>17</v>
      </c>
      <c r="N663" s="225">
        <v>2152.5546882900458</v>
      </c>
      <c r="O663" s="226">
        <v>98.957704959389829</v>
      </c>
      <c r="P663" s="227" t="s">
        <v>3113</v>
      </c>
      <c r="R663" s="164">
        <v>39</v>
      </c>
      <c r="S663" s="225">
        <v>2011.8157195406509</v>
      </c>
      <c r="T663" s="226">
        <v>143.22588365960274</v>
      </c>
      <c r="U663" s="227" t="s">
        <v>3167</v>
      </c>
      <c r="W663" s="164">
        <v>18</v>
      </c>
      <c r="X663" s="225">
        <v>981.915357113553</v>
      </c>
      <c r="Y663" s="226">
        <v>101.69570582678709</v>
      </c>
      <c r="Z663" s="227" t="s">
        <v>3113</v>
      </c>
      <c r="AB663" s="164">
        <v>9</v>
      </c>
      <c r="AC663" s="225">
        <v>873.63593219312168</v>
      </c>
      <c r="AD663" s="226">
        <v>103.0281892344576</v>
      </c>
      <c r="AE663" s="227" t="s">
        <v>3113</v>
      </c>
      <c r="AG663" s="164">
        <v>101</v>
      </c>
      <c r="AH663" s="225">
        <v>1483.0358225428783</v>
      </c>
      <c r="AI663" s="226">
        <v>134.88229483516619</v>
      </c>
      <c r="AJ663" s="227" t="s">
        <v>3166</v>
      </c>
    </row>
    <row r="664" spans="1:36" ht="12.75" customHeight="1">
      <c r="A664" s="8">
        <v>30224</v>
      </c>
      <c r="B664" s="9" t="s">
        <v>664</v>
      </c>
      <c r="C664" s="164" t="s">
        <v>1593</v>
      </c>
      <c r="D664" s="225" t="s">
        <v>1594</v>
      </c>
      <c r="E664" s="226" t="s">
        <v>1594</v>
      </c>
      <c r="F664" s="227" t="s">
        <v>1594</v>
      </c>
      <c r="H664" s="164">
        <v>6</v>
      </c>
      <c r="I664" s="225">
        <v>299.07308473474279</v>
      </c>
      <c r="J664" s="226">
        <v>36.031148110270308</v>
      </c>
      <c r="K664" s="227" t="s">
        <v>3166</v>
      </c>
      <c r="M664" s="164">
        <v>8</v>
      </c>
      <c r="N664" s="225">
        <v>947.27722899019193</v>
      </c>
      <c r="O664" s="226">
        <v>43.548431568828377</v>
      </c>
      <c r="P664" s="227" t="s">
        <v>3167</v>
      </c>
      <c r="R664" s="164">
        <v>24</v>
      </c>
      <c r="S664" s="225">
        <v>1433.5937691102981</v>
      </c>
      <c r="T664" s="226">
        <v>102.06090567609469</v>
      </c>
      <c r="U664" s="227" t="s">
        <v>3113</v>
      </c>
      <c r="W664" s="164">
        <v>7</v>
      </c>
      <c r="X664" s="225">
        <v>295.10873249132635</v>
      </c>
      <c r="Y664" s="226">
        <v>30.564030421700895</v>
      </c>
      <c r="Z664" s="227" t="s">
        <v>3166</v>
      </c>
      <c r="AB664" s="164" t="s">
        <v>1593</v>
      </c>
      <c r="AC664" s="225" t="s">
        <v>1594</v>
      </c>
      <c r="AD664" s="226" t="s">
        <v>1594</v>
      </c>
      <c r="AE664" s="227" t="s">
        <v>1594</v>
      </c>
      <c r="AG664" s="164">
        <v>43</v>
      </c>
      <c r="AH664" s="225">
        <v>570.20203674873846</v>
      </c>
      <c r="AI664" s="226">
        <v>51.859947054065124</v>
      </c>
      <c r="AJ664" s="227" t="s">
        <v>3166</v>
      </c>
    </row>
    <row r="665" spans="1:36" ht="12.75" customHeight="1">
      <c r="A665" s="8">
        <v>30069</v>
      </c>
      <c r="B665" s="9" t="s">
        <v>665</v>
      </c>
      <c r="C665" s="164">
        <v>12</v>
      </c>
      <c r="D665" s="225">
        <v>782.25622742062649</v>
      </c>
      <c r="E665" s="226">
        <v>268.19595110521755</v>
      </c>
      <c r="F665" s="227" t="s">
        <v>3166</v>
      </c>
      <c r="H665" s="164">
        <v>24</v>
      </c>
      <c r="I665" s="225">
        <v>1251.3209390027887</v>
      </c>
      <c r="J665" s="226">
        <v>150.75422158660865</v>
      </c>
      <c r="K665" s="227" t="s">
        <v>3167</v>
      </c>
      <c r="M665" s="164">
        <v>25</v>
      </c>
      <c r="N665" s="225">
        <v>2423.1725030712973</v>
      </c>
      <c r="O665" s="226">
        <v>111.39860507568432</v>
      </c>
      <c r="P665" s="227" t="s">
        <v>3113</v>
      </c>
      <c r="R665" s="164">
        <v>54</v>
      </c>
      <c r="S665" s="225">
        <v>2550.830117519029</v>
      </c>
      <c r="T665" s="226">
        <v>181.59958394728562</v>
      </c>
      <c r="U665" s="227" t="s">
        <v>3166</v>
      </c>
      <c r="W665" s="164">
        <v>40</v>
      </c>
      <c r="X665" s="225">
        <v>2444.8892461221808</v>
      </c>
      <c r="Y665" s="226">
        <v>253.21402272758559</v>
      </c>
      <c r="Z665" s="227" t="s">
        <v>3166</v>
      </c>
      <c r="AB665" s="164">
        <v>5</v>
      </c>
      <c r="AC665" s="225">
        <v>487.41703336305875</v>
      </c>
      <c r="AD665" s="226">
        <v>57.481260212550737</v>
      </c>
      <c r="AE665" s="227" t="s">
        <v>3113</v>
      </c>
      <c r="AG665" s="164">
        <v>136</v>
      </c>
      <c r="AH665" s="225">
        <v>1842.7264181500555</v>
      </c>
      <c r="AI665" s="226">
        <v>167.59619980540236</v>
      </c>
      <c r="AJ665" s="227" t="s">
        <v>3166</v>
      </c>
    </row>
    <row r="666" spans="1:36" ht="12.75" customHeight="1">
      <c r="A666" s="8">
        <v>30114</v>
      </c>
      <c r="B666" s="9" t="s">
        <v>666</v>
      </c>
      <c r="C666" s="164">
        <v>5</v>
      </c>
      <c r="D666" s="225">
        <v>359.26507760447373</v>
      </c>
      <c r="E666" s="226">
        <v>123.17375791910632</v>
      </c>
      <c r="F666" s="227" t="s">
        <v>3113</v>
      </c>
      <c r="H666" s="164">
        <v>28</v>
      </c>
      <c r="I666" s="225">
        <v>1705.2961676607954</v>
      </c>
      <c r="J666" s="226">
        <v>205.44737030869516</v>
      </c>
      <c r="K666" s="227" t="s">
        <v>3166</v>
      </c>
      <c r="M666" s="164">
        <v>46</v>
      </c>
      <c r="N666" s="225">
        <v>5415.2459680682414</v>
      </c>
      <c r="O666" s="226">
        <v>248.95084696608424</v>
      </c>
      <c r="P666" s="227" t="s">
        <v>3166</v>
      </c>
      <c r="R666" s="164">
        <v>49</v>
      </c>
      <c r="S666" s="225">
        <v>2333.1849084565083</v>
      </c>
      <c r="T666" s="226">
        <v>166.10491060842932</v>
      </c>
      <c r="U666" s="227" t="s">
        <v>3166</v>
      </c>
      <c r="W666" s="164">
        <v>25</v>
      </c>
      <c r="X666" s="225">
        <v>1441.4362529605442</v>
      </c>
      <c r="Y666" s="226">
        <v>149.28769174163114</v>
      </c>
      <c r="Z666" s="227" t="s">
        <v>3167</v>
      </c>
      <c r="AB666" s="164">
        <v>10</v>
      </c>
      <c r="AC666" s="225">
        <v>978.2737275102412</v>
      </c>
      <c r="AD666" s="226">
        <v>115.36816081729484</v>
      </c>
      <c r="AE666" s="227" t="s">
        <v>3113</v>
      </c>
      <c r="AG666" s="164">
        <v>135</v>
      </c>
      <c r="AH666" s="225">
        <v>1916.4917914344589</v>
      </c>
      <c r="AI666" s="226">
        <v>174.30516979569762</v>
      </c>
      <c r="AJ666" s="227" t="s">
        <v>3166</v>
      </c>
    </row>
    <row r="667" spans="1:36" ht="12.75" customHeight="1">
      <c r="A667" s="8">
        <v>30096</v>
      </c>
      <c r="B667" s="9" t="s">
        <v>667</v>
      </c>
      <c r="C667" s="164" t="s">
        <v>1593</v>
      </c>
      <c r="D667" s="225" t="s">
        <v>1594</v>
      </c>
      <c r="E667" s="226" t="s">
        <v>1594</v>
      </c>
      <c r="F667" s="227" t="s">
        <v>1594</v>
      </c>
      <c r="H667" s="164">
        <v>12</v>
      </c>
      <c r="I667" s="225">
        <v>846.58292128899711</v>
      </c>
      <c r="J667" s="226">
        <v>101.99297824357394</v>
      </c>
      <c r="K667" s="227" t="s">
        <v>3113</v>
      </c>
      <c r="M667" s="164" t="s">
        <v>1593</v>
      </c>
      <c r="N667" s="225" t="s">
        <v>1594</v>
      </c>
      <c r="O667" s="226" t="s">
        <v>1594</v>
      </c>
      <c r="P667" s="227" t="s">
        <v>1594</v>
      </c>
      <c r="R667" s="164">
        <v>29</v>
      </c>
      <c r="S667" s="225">
        <v>2121.4164697338069</v>
      </c>
      <c r="T667" s="226">
        <v>151.02861834533942</v>
      </c>
      <c r="U667" s="227" t="s">
        <v>3167</v>
      </c>
      <c r="W667" s="164">
        <v>21</v>
      </c>
      <c r="X667" s="225">
        <v>907.06907258107969</v>
      </c>
      <c r="Y667" s="226">
        <v>93.943972768636968</v>
      </c>
      <c r="Z667" s="227" t="s">
        <v>3113</v>
      </c>
      <c r="AB667" s="164">
        <v>47</v>
      </c>
      <c r="AC667" s="225">
        <v>1744.3112747644625</v>
      </c>
      <c r="AD667" s="226">
        <v>205.70723510546321</v>
      </c>
      <c r="AE667" s="227" t="s">
        <v>3166</v>
      </c>
      <c r="AG667" s="164">
        <v>117</v>
      </c>
      <c r="AH667" s="225">
        <v>1576.9247059999182</v>
      </c>
      <c r="AI667" s="226">
        <v>143.42150061003602</v>
      </c>
      <c r="AJ667" s="227" t="s">
        <v>3166</v>
      </c>
    </row>
    <row r="668" spans="1:36" ht="12.75" customHeight="1">
      <c r="A668" s="8">
        <v>30013</v>
      </c>
      <c r="B668" s="9" t="s">
        <v>668</v>
      </c>
      <c r="C668" s="164" t="s">
        <v>1593</v>
      </c>
      <c r="D668" s="225" t="s">
        <v>1594</v>
      </c>
      <c r="E668" s="226" t="s">
        <v>1594</v>
      </c>
      <c r="F668" s="227" t="s">
        <v>1594</v>
      </c>
      <c r="H668" s="164">
        <v>15</v>
      </c>
      <c r="I668" s="225">
        <v>414.42183850404496</v>
      </c>
      <c r="J668" s="226">
        <v>49.927911956749647</v>
      </c>
      <c r="K668" s="227" t="s">
        <v>3166</v>
      </c>
      <c r="M668" s="164" t="s">
        <v>1593</v>
      </c>
      <c r="N668" s="225" t="s">
        <v>1594</v>
      </c>
      <c r="O668" s="226" t="s">
        <v>1594</v>
      </c>
      <c r="P668" s="227" t="s">
        <v>1594</v>
      </c>
      <c r="R668" s="164">
        <v>24</v>
      </c>
      <c r="S668" s="225">
        <v>630.03792656749408</v>
      </c>
      <c r="T668" s="226">
        <v>44.853878958802859</v>
      </c>
      <c r="U668" s="227" t="s">
        <v>3166</v>
      </c>
      <c r="W668" s="164">
        <v>21</v>
      </c>
      <c r="X668" s="225">
        <v>569.48384408422294</v>
      </c>
      <c r="Y668" s="226">
        <v>58.980706495254033</v>
      </c>
      <c r="Z668" s="227" t="s">
        <v>3167</v>
      </c>
      <c r="AB668" s="164">
        <v>18</v>
      </c>
      <c r="AC668" s="225">
        <v>620.44233008500646</v>
      </c>
      <c r="AD668" s="226">
        <v>73.168979705994204</v>
      </c>
      <c r="AE668" s="227" t="s">
        <v>3113</v>
      </c>
      <c r="AG668" s="164">
        <v>92</v>
      </c>
      <c r="AH668" s="225">
        <v>623.9205979438218</v>
      </c>
      <c r="AI668" s="226">
        <v>56.745656960122815</v>
      </c>
      <c r="AJ668" s="227" t="s">
        <v>3166</v>
      </c>
    </row>
    <row r="669" spans="1:36" ht="12.75" customHeight="1">
      <c r="A669" s="8">
        <v>30020</v>
      </c>
      <c r="B669" s="9" t="s">
        <v>669</v>
      </c>
      <c r="C669" s="164">
        <v>7</v>
      </c>
      <c r="D669" s="225">
        <v>466.10394516272947</v>
      </c>
      <c r="E669" s="226">
        <v>159.80338219742271</v>
      </c>
      <c r="F669" s="227" t="s">
        <v>3113</v>
      </c>
      <c r="H669" s="164">
        <v>17</v>
      </c>
      <c r="I669" s="225">
        <v>924.72214489250041</v>
      </c>
      <c r="J669" s="226">
        <v>111.40688435075997</v>
      </c>
      <c r="K669" s="227" t="s">
        <v>3113</v>
      </c>
      <c r="M669" s="164">
        <v>22</v>
      </c>
      <c r="N669" s="225">
        <v>2442.888325192665</v>
      </c>
      <c r="O669" s="226">
        <v>112.3049850711064</v>
      </c>
      <c r="P669" s="227" t="s">
        <v>3113</v>
      </c>
      <c r="R669" s="164">
        <v>68</v>
      </c>
      <c r="S669" s="225">
        <v>2737.24656491314</v>
      </c>
      <c r="T669" s="226">
        <v>194.87100843580765</v>
      </c>
      <c r="U669" s="227" t="s">
        <v>3166</v>
      </c>
      <c r="W669" s="164">
        <v>29</v>
      </c>
      <c r="X669" s="225">
        <v>1243.5623442621481</v>
      </c>
      <c r="Y669" s="226">
        <v>128.79414648438805</v>
      </c>
      <c r="Z669" s="227" t="s">
        <v>3113</v>
      </c>
      <c r="AB669" s="164">
        <v>29</v>
      </c>
      <c r="AC669" s="225">
        <v>1738.0252101167591</v>
      </c>
      <c r="AD669" s="226">
        <v>204.96591731598332</v>
      </c>
      <c r="AE669" s="227" t="s">
        <v>3166</v>
      </c>
      <c r="AG669" s="164">
        <v>155</v>
      </c>
      <c r="AH669" s="225">
        <v>1783.9740376517784</v>
      </c>
      <c r="AI669" s="226">
        <v>162.25266339975539</v>
      </c>
      <c r="AJ669" s="227" t="s">
        <v>3166</v>
      </c>
    </row>
    <row r="670" spans="1:36" ht="12.75" customHeight="1">
      <c r="A670" s="8">
        <v>30116</v>
      </c>
      <c r="B670" s="9" t="s">
        <v>670</v>
      </c>
      <c r="C670" s="164">
        <v>8</v>
      </c>
      <c r="D670" s="225">
        <v>214.66232949825624</v>
      </c>
      <c r="E670" s="226">
        <v>73.596815989666339</v>
      </c>
      <c r="F670" s="227" t="s">
        <v>3113</v>
      </c>
      <c r="H670" s="164">
        <v>27</v>
      </c>
      <c r="I670" s="225">
        <v>603.6954808559052</v>
      </c>
      <c r="J670" s="226">
        <v>72.730855414529728</v>
      </c>
      <c r="K670" s="227" t="s">
        <v>3113</v>
      </c>
      <c r="M670" s="164">
        <v>31</v>
      </c>
      <c r="N670" s="225">
        <v>1641.5630386510959</v>
      </c>
      <c r="O670" s="226">
        <v>75.466287446623937</v>
      </c>
      <c r="P670" s="227" t="s">
        <v>3113</v>
      </c>
      <c r="R670" s="164">
        <v>107</v>
      </c>
      <c r="S670" s="225">
        <v>2342.5031786612694</v>
      </c>
      <c r="T670" s="226">
        <v>166.76830013824201</v>
      </c>
      <c r="U670" s="227" t="s">
        <v>3166</v>
      </c>
      <c r="W670" s="164">
        <v>42</v>
      </c>
      <c r="X670" s="225">
        <v>908.36375561331624</v>
      </c>
      <c r="Y670" s="226">
        <v>94.078061418775107</v>
      </c>
      <c r="Z670" s="227" t="s">
        <v>3113</v>
      </c>
      <c r="AB670" s="164">
        <v>11</v>
      </c>
      <c r="AC670" s="225">
        <v>713.44424603286473</v>
      </c>
      <c r="AD670" s="226">
        <v>84.136727989182901</v>
      </c>
      <c r="AE670" s="227" t="s">
        <v>3113</v>
      </c>
      <c r="AG670" s="164">
        <v>199</v>
      </c>
      <c r="AH670" s="225">
        <v>1258.7328378075194</v>
      </c>
      <c r="AI670" s="226">
        <v>114.48191012456171</v>
      </c>
      <c r="AJ670" s="227" t="s">
        <v>3113</v>
      </c>
    </row>
    <row r="671" spans="1:36" ht="12.75" customHeight="1">
      <c r="A671" s="8">
        <v>30050</v>
      </c>
      <c r="B671" s="9" t="s">
        <v>671</v>
      </c>
      <c r="C671" s="164" t="s">
        <v>1593</v>
      </c>
      <c r="D671" s="225" t="s">
        <v>1594</v>
      </c>
      <c r="E671" s="226" t="s">
        <v>1594</v>
      </c>
      <c r="F671" s="227" t="s">
        <v>1594</v>
      </c>
      <c r="H671" s="164">
        <v>19</v>
      </c>
      <c r="I671" s="225">
        <v>1377.9403301624163</v>
      </c>
      <c r="J671" s="226">
        <v>166.00882746513892</v>
      </c>
      <c r="K671" s="227" t="s">
        <v>3167</v>
      </c>
      <c r="M671" s="164">
        <v>41</v>
      </c>
      <c r="N671" s="225">
        <v>2297.9969605864567</v>
      </c>
      <c r="O671" s="226">
        <v>105.6440082383856</v>
      </c>
      <c r="P671" s="227" t="s">
        <v>3113</v>
      </c>
      <c r="R671" s="164">
        <v>85</v>
      </c>
      <c r="S671" s="225">
        <v>1779.7532090557424</v>
      </c>
      <c r="T671" s="226">
        <v>126.70480878896014</v>
      </c>
      <c r="U671" s="227" t="s">
        <v>3167</v>
      </c>
      <c r="W671" s="164">
        <v>16</v>
      </c>
      <c r="X671" s="225">
        <v>806.60969830968395</v>
      </c>
      <c r="Y671" s="226">
        <v>83.539525074205486</v>
      </c>
      <c r="Z671" s="227" t="s">
        <v>3113</v>
      </c>
      <c r="AB671" s="164" t="s">
        <v>1593</v>
      </c>
      <c r="AC671" s="225" t="s">
        <v>1594</v>
      </c>
      <c r="AD671" s="226" t="s">
        <v>1594</v>
      </c>
      <c r="AE671" s="227" t="s">
        <v>1594</v>
      </c>
      <c r="AG671" s="164">
        <v>148</v>
      </c>
      <c r="AH671" s="225">
        <v>1188.3953583078892</v>
      </c>
      <c r="AI671" s="226">
        <v>108.08470750570368</v>
      </c>
      <c r="AJ671" s="227" t="s">
        <v>3113</v>
      </c>
    </row>
    <row r="672" spans="1:36" ht="12.75" customHeight="1">
      <c r="A672" s="8">
        <v>30057</v>
      </c>
      <c r="B672" s="9" t="s">
        <v>672</v>
      </c>
      <c r="C672" s="164" t="s">
        <v>1593</v>
      </c>
      <c r="D672" s="225" t="s">
        <v>1594</v>
      </c>
      <c r="E672" s="226" t="s">
        <v>1594</v>
      </c>
      <c r="F672" s="227" t="s">
        <v>1594</v>
      </c>
      <c r="H672" s="164">
        <v>35</v>
      </c>
      <c r="I672" s="225">
        <v>710.87197195794965</v>
      </c>
      <c r="J672" s="226">
        <v>85.643057220526018</v>
      </c>
      <c r="K672" s="227" t="s">
        <v>3113</v>
      </c>
      <c r="M672" s="164" t="s">
        <v>1593</v>
      </c>
      <c r="N672" s="225" t="s">
        <v>1594</v>
      </c>
      <c r="O672" s="226" t="s">
        <v>1594</v>
      </c>
      <c r="P672" s="227" t="s">
        <v>1594</v>
      </c>
      <c r="R672" s="164">
        <v>214</v>
      </c>
      <c r="S672" s="225">
        <v>2016.8884344410455</v>
      </c>
      <c r="T672" s="226">
        <v>143.58702214117707</v>
      </c>
      <c r="U672" s="227" t="s">
        <v>3166</v>
      </c>
      <c r="W672" s="164">
        <v>79</v>
      </c>
      <c r="X672" s="225">
        <v>1403.7239966970189</v>
      </c>
      <c r="Y672" s="226">
        <v>145.38188204911978</v>
      </c>
      <c r="Z672" s="227" t="s">
        <v>3166</v>
      </c>
      <c r="AB672" s="164">
        <v>29</v>
      </c>
      <c r="AC672" s="225">
        <v>1211.139617422202</v>
      </c>
      <c r="AD672" s="226">
        <v>142.83011617880618</v>
      </c>
      <c r="AE672" s="227" t="s">
        <v>3113</v>
      </c>
      <c r="AG672" s="164">
        <v>444</v>
      </c>
      <c r="AH672" s="225">
        <v>1529.9628566003639</v>
      </c>
      <c r="AI672" s="226">
        <v>139.1503144927282</v>
      </c>
      <c r="AJ672" s="227" t="s">
        <v>3166</v>
      </c>
    </row>
    <row r="673" spans="1:36" ht="12.75" customHeight="1">
      <c r="A673" s="8">
        <v>30058</v>
      </c>
      <c r="B673" s="9" t="s">
        <v>673</v>
      </c>
      <c r="C673" s="164">
        <v>7</v>
      </c>
      <c r="D673" s="225">
        <v>293.03880583709287</v>
      </c>
      <c r="E673" s="226">
        <v>100.46813114081705</v>
      </c>
      <c r="F673" s="227" t="s">
        <v>3113</v>
      </c>
      <c r="H673" s="164">
        <v>38</v>
      </c>
      <c r="I673" s="225">
        <v>1001.4618593975738</v>
      </c>
      <c r="J673" s="226">
        <v>120.6521831101737</v>
      </c>
      <c r="K673" s="227" t="s">
        <v>3113</v>
      </c>
      <c r="M673" s="164">
        <v>80</v>
      </c>
      <c r="N673" s="225">
        <v>2641.4596460775683</v>
      </c>
      <c r="O673" s="226">
        <v>121.43374834593605</v>
      </c>
      <c r="P673" s="227" t="s">
        <v>3113</v>
      </c>
      <c r="R673" s="164">
        <v>105</v>
      </c>
      <c r="S673" s="225">
        <v>1602.0267880874128</v>
      </c>
      <c r="T673" s="226">
        <v>114.05204768087036</v>
      </c>
      <c r="U673" s="227" t="s">
        <v>3113</v>
      </c>
      <c r="W673" s="164">
        <v>59</v>
      </c>
      <c r="X673" s="225">
        <v>1533.4372197473542</v>
      </c>
      <c r="Y673" s="226">
        <v>158.81611309317688</v>
      </c>
      <c r="Z673" s="227" t="s">
        <v>3166</v>
      </c>
      <c r="AB673" s="164">
        <v>14</v>
      </c>
      <c r="AC673" s="225">
        <v>787.47071208169598</v>
      </c>
      <c r="AD673" s="226">
        <v>92.866694868282366</v>
      </c>
      <c r="AE673" s="227" t="s">
        <v>3113</v>
      </c>
      <c r="AG673" s="164">
        <v>265</v>
      </c>
      <c r="AH673" s="225">
        <v>1341.8745259537604</v>
      </c>
      <c r="AI673" s="226">
        <v>122.04365713240277</v>
      </c>
      <c r="AJ673" s="227" t="s">
        <v>3166</v>
      </c>
    </row>
    <row r="674" spans="1:36" ht="12.75" customHeight="1">
      <c r="A674" s="8">
        <v>30008</v>
      </c>
      <c r="B674" s="9" t="s">
        <v>674</v>
      </c>
      <c r="C674" s="164" t="s">
        <v>1593</v>
      </c>
      <c r="D674" s="225" t="s">
        <v>1594</v>
      </c>
      <c r="E674" s="226" t="s">
        <v>1594</v>
      </c>
      <c r="F674" s="227" t="s">
        <v>1594</v>
      </c>
      <c r="H674" s="164">
        <v>33</v>
      </c>
      <c r="I674" s="225">
        <v>1452.3992565705701</v>
      </c>
      <c r="J674" s="226">
        <v>174.97934585171791</v>
      </c>
      <c r="K674" s="227" t="s">
        <v>3166</v>
      </c>
      <c r="M674" s="164" t="s">
        <v>1593</v>
      </c>
      <c r="N674" s="225" t="s">
        <v>1594</v>
      </c>
      <c r="O674" s="226" t="s">
        <v>1594</v>
      </c>
      <c r="P674" s="227" t="s">
        <v>1594</v>
      </c>
      <c r="R674" s="164">
        <v>30</v>
      </c>
      <c r="S674" s="225">
        <v>1201.6275656746257</v>
      </c>
      <c r="T674" s="226">
        <v>85.546687130360709</v>
      </c>
      <c r="U674" s="227" t="s">
        <v>3113</v>
      </c>
      <c r="W674" s="164">
        <v>28</v>
      </c>
      <c r="X674" s="225">
        <v>1067.2627855711607</v>
      </c>
      <c r="Y674" s="226">
        <v>110.53502880367981</v>
      </c>
      <c r="Z674" s="227" t="s">
        <v>3113</v>
      </c>
      <c r="AB674" s="164">
        <v>12</v>
      </c>
      <c r="AC674" s="225">
        <v>689.65325634641636</v>
      </c>
      <c r="AD674" s="226">
        <v>81.331048303667643</v>
      </c>
      <c r="AE674" s="227" t="s">
        <v>3113</v>
      </c>
      <c r="AG674" s="164">
        <v>113</v>
      </c>
      <c r="AH674" s="225">
        <v>1195.044021540052</v>
      </c>
      <c r="AI674" s="226">
        <v>108.68940426400762</v>
      </c>
      <c r="AJ674" s="227" t="s">
        <v>3113</v>
      </c>
    </row>
    <row r="675" spans="1:36" ht="12.75" customHeight="1">
      <c r="A675" s="8">
        <v>30146</v>
      </c>
      <c r="B675" s="9" t="s">
        <v>675</v>
      </c>
      <c r="C675" s="164">
        <v>7</v>
      </c>
      <c r="D675" s="225">
        <v>486.02182490128388</v>
      </c>
      <c r="E675" s="226">
        <v>166.63221207851558</v>
      </c>
      <c r="F675" s="227" t="s">
        <v>3113</v>
      </c>
      <c r="H675" s="164">
        <v>14</v>
      </c>
      <c r="I675" s="225">
        <v>743.29335246100732</v>
      </c>
      <c r="J675" s="226">
        <v>89.549057534399793</v>
      </c>
      <c r="K675" s="227" t="s">
        <v>3113</v>
      </c>
      <c r="M675" s="164">
        <v>15</v>
      </c>
      <c r="N675" s="225">
        <v>1347.8807377561554</v>
      </c>
      <c r="O675" s="226">
        <v>61.965061836954185</v>
      </c>
      <c r="P675" s="227" t="s">
        <v>3113</v>
      </c>
      <c r="R675" s="164">
        <v>38</v>
      </c>
      <c r="S675" s="225">
        <v>1369.4403656279071</v>
      </c>
      <c r="T675" s="226">
        <v>97.493674286912366</v>
      </c>
      <c r="U675" s="227" t="s">
        <v>3113</v>
      </c>
      <c r="W675" s="164">
        <v>25</v>
      </c>
      <c r="X675" s="225">
        <v>907.4425846084348</v>
      </c>
      <c r="Y675" s="226">
        <v>93.982656927084534</v>
      </c>
      <c r="Z675" s="227" t="s">
        <v>3113</v>
      </c>
      <c r="AB675" s="164">
        <v>9</v>
      </c>
      <c r="AC675" s="225">
        <v>338.91293426531064</v>
      </c>
      <c r="AD675" s="226">
        <v>39.968120173167286</v>
      </c>
      <c r="AE675" s="227" t="s">
        <v>3166</v>
      </c>
      <c r="AG675" s="164">
        <v>94</v>
      </c>
      <c r="AH675" s="225">
        <v>887.12620546436153</v>
      </c>
      <c r="AI675" s="226">
        <v>80.684240112471457</v>
      </c>
      <c r="AJ675" s="227" t="s">
        <v>3167</v>
      </c>
    </row>
    <row r="676" spans="1:36" ht="12.75" customHeight="1">
      <c r="A676" s="8">
        <v>30175</v>
      </c>
      <c r="B676" s="9" t="s">
        <v>676</v>
      </c>
      <c r="C676" s="164" t="s">
        <v>1593</v>
      </c>
      <c r="D676" s="225" t="s">
        <v>1594</v>
      </c>
      <c r="E676" s="226" t="s">
        <v>1594</v>
      </c>
      <c r="F676" s="227" t="s">
        <v>1594</v>
      </c>
      <c r="H676" s="164" t="s">
        <v>1593</v>
      </c>
      <c r="I676" s="225" t="s">
        <v>1594</v>
      </c>
      <c r="J676" s="226" t="s">
        <v>1594</v>
      </c>
      <c r="K676" s="227" t="s">
        <v>1594</v>
      </c>
      <c r="M676" s="164">
        <v>8</v>
      </c>
      <c r="N676" s="225">
        <v>726.16919525352728</v>
      </c>
      <c r="O676" s="226">
        <v>33.383605706009043</v>
      </c>
      <c r="P676" s="227" t="s">
        <v>3166</v>
      </c>
      <c r="R676" s="164">
        <v>10</v>
      </c>
      <c r="S676" s="225">
        <v>336.27513330611208</v>
      </c>
      <c r="T676" s="226">
        <v>23.940216120547824</v>
      </c>
      <c r="U676" s="227" t="s">
        <v>3166</v>
      </c>
      <c r="W676" s="164">
        <v>6</v>
      </c>
      <c r="X676" s="225">
        <v>236.64382475105646</v>
      </c>
      <c r="Y676" s="226">
        <v>24.508895408615285</v>
      </c>
      <c r="Z676" s="227" t="s">
        <v>3166</v>
      </c>
      <c r="AB676" s="164" t="s">
        <v>1593</v>
      </c>
      <c r="AC676" s="225" t="s">
        <v>1594</v>
      </c>
      <c r="AD676" s="226" t="s">
        <v>1594</v>
      </c>
      <c r="AE676" s="227" t="s">
        <v>1594</v>
      </c>
      <c r="AG676" s="164">
        <v>26</v>
      </c>
      <c r="AH676" s="225">
        <v>272.66605371421491</v>
      </c>
      <c r="AI676" s="226">
        <v>24.799011925120677</v>
      </c>
      <c r="AJ676" s="227" t="s">
        <v>3166</v>
      </c>
    </row>
    <row r="677" spans="1:36" ht="12.75" customHeight="1">
      <c r="A677" s="8">
        <v>30083</v>
      </c>
      <c r="B677" s="9" t="s">
        <v>677</v>
      </c>
      <c r="C677" s="164">
        <v>28</v>
      </c>
      <c r="D677" s="225">
        <v>658.94607528091956</v>
      </c>
      <c r="E677" s="226">
        <v>225.91915946741187</v>
      </c>
      <c r="F677" s="227" t="s">
        <v>3166</v>
      </c>
      <c r="H677" s="164">
        <v>63</v>
      </c>
      <c r="I677" s="225">
        <v>1228.2315886846491</v>
      </c>
      <c r="J677" s="226">
        <v>147.97250753895145</v>
      </c>
      <c r="K677" s="227" t="s">
        <v>3166</v>
      </c>
      <c r="M677" s="164">
        <v>59</v>
      </c>
      <c r="N677" s="225">
        <v>2408.1348086873832</v>
      </c>
      <c r="O677" s="226">
        <v>110.70728897012465</v>
      </c>
      <c r="P677" s="227" t="s">
        <v>3113</v>
      </c>
      <c r="R677" s="164">
        <v>58</v>
      </c>
      <c r="S677" s="225">
        <v>1098.5844873849767</v>
      </c>
      <c r="T677" s="226">
        <v>78.210808501074368</v>
      </c>
      <c r="U677" s="227" t="s">
        <v>3113</v>
      </c>
      <c r="W677" s="164">
        <v>26</v>
      </c>
      <c r="X677" s="225">
        <v>621.13951558667975</v>
      </c>
      <c r="Y677" s="226">
        <v>64.330617702306782</v>
      </c>
      <c r="Z677" s="227" t="s">
        <v>3167</v>
      </c>
      <c r="AB677" s="164">
        <v>12</v>
      </c>
      <c r="AC677" s="225">
        <v>706.79179314743067</v>
      </c>
      <c r="AD677" s="226">
        <v>83.35220190743938</v>
      </c>
      <c r="AE677" s="227" t="s">
        <v>3113</v>
      </c>
      <c r="AG677" s="164">
        <v>183</v>
      </c>
      <c r="AH677" s="225">
        <v>1033.6494610017346</v>
      </c>
      <c r="AI677" s="226">
        <v>94.010548656868693</v>
      </c>
      <c r="AJ677" s="227" t="s">
        <v>3113</v>
      </c>
    </row>
    <row r="678" spans="1:36" ht="12.75" customHeight="1">
      <c r="A678" s="8">
        <v>30188</v>
      </c>
      <c r="B678" s="9" t="s">
        <v>678</v>
      </c>
      <c r="C678" s="164" t="s">
        <v>1593</v>
      </c>
      <c r="D678" s="225" t="s">
        <v>1594</v>
      </c>
      <c r="E678" s="226" t="s">
        <v>1594</v>
      </c>
      <c r="F678" s="227" t="s">
        <v>1594</v>
      </c>
      <c r="H678" s="164">
        <v>32</v>
      </c>
      <c r="I678" s="225">
        <v>1000.6807368418298</v>
      </c>
      <c r="J678" s="226">
        <v>120.55807653912186</v>
      </c>
      <c r="K678" s="227" t="s">
        <v>3113</v>
      </c>
      <c r="M678" s="164" t="s">
        <v>1593</v>
      </c>
      <c r="N678" s="225" t="s">
        <v>1594</v>
      </c>
      <c r="O678" s="226" t="s">
        <v>1594</v>
      </c>
      <c r="P678" s="227" t="s">
        <v>1594</v>
      </c>
      <c r="R678" s="164">
        <v>39</v>
      </c>
      <c r="S678" s="225">
        <v>1542.4915362013619</v>
      </c>
      <c r="T678" s="226">
        <v>109.81359334459368</v>
      </c>
      <c r="U678" s="227" t="s">
        <v>3113</v>
      </c>
      <c r="W678" s="164">
        <v>28</v>
      </c>
      <c r="X678" s="225">
        <v>763.41801489315253</v>
      </c>
      <c r="Y678" s="226">
        <v>79.066218185714348</v>
      </c>
      <c r="Z678" s="227" t="s">
        <v>3113</v>
      </c>
      <c r="AB678" s="164">
        <v>48</v>
      </c>
      <c r="AC678" s="225">
        <v>1466.291852510192</v>
      </c>
      <c r="AD678" s="226">
        <v>172.92030797557535</v>
      </c>
      <c r="AE678" s="227" t="s">
        <v>3166</v>
      </c>
      <c r="AG678" s="164">
        <v>174</v>
      </c>
      <c r="AH678" s="225">
        <v>1396.4762412664625</v>
      </c>
      <c r="AI678" s="226">
        <v>127.00969001668312</v>
      </c>
      <c r="AJ678" s="227" t="s">
        <v>3166</v>
      </c>
    </row>
    <row r="679" spans="1:36" ht="12.75" customHeight="1">
      <c r="A679" s="8">
        <v>30225</v>
      </c>
      <c r="B679" s="9" t="s">
        <v>679</v>
      </c>
      <c r="C679" s="164" t="s">
        <v>1593</v>
      </c>
      <c r="D679" s="225" t="s">
        <v>1594</v>
      </c>
      <c r="E679" s="226" t="s">
        <v>1594</v>
      </c>
      <c r="F679" s="227" t="s">
        <v>1594</v>
      </c>
      <c r="H679" s="164">
        <v>14</v>
      </c>
      <c r="I679" s="225">
        <v>391.19441953559107</v>
      </c>
      <c r="J679" s="226">
        <v>47.129563941534755</v>
      </c>
      <c r="K679" s="227" t="s">
        <v>3166</v>
      </c>
      <c r="M679" s="164" t="s">
        <v>1593</v>
      </c>
      <c r="N679" s="225" t="s">
        <v>1594</v>
      </c>
      <c r="O679" s="226" t="s">
        <v>1594</v>
      </c>
      <c r="P679" s="227" t="s">
        <v>1594</v>
      </c>
      <c r="R679" s="164">
        <v>23</v>
      </c>
      <c r="S679" s="225">
        <v>743.86524501135648</v>
      </c>
      <c r="T679" s="226">
        <v>52.957512959857191</v>
      </c>
      <c r="U679" s="227" t="s">
        <v>3166</v>
      </c>
      <c r="W679" s="164">
        <v>15</v>
      </c>
      <c r="X679" s="225">
        <v>338.46297303657309</v>
      </c>
      <c r="Y679" s="226">
        <v>35.054173142142439</v>
      </c>
      <c r="Z679" s="227" t="s">
        <v>3166</v>
      </c>
      <c r="AB679" s="164" t="s">
        <v>1593</v>
      </c>
      <c r="AC679" s="225" t="s">
        <v>1594</v>
      </c>
      <c r="AD679" s="226" t="s">
        <v>1594</v>
      </c>
      <c r="AE679" s="227" t="s">
        <v>1594</v>
      </c>
      <c r="AG679" s="164">
        <v>62</v>
      </c>
      <c r="AH679" s="225">
        <v>422.22844296652011</v>
      </c>
      <c r="AI679" s="226">
        <v>38.401730063642283</v>
      </c>
      <c r="AJ679" s="227" t="s">
        <v>3166</v>
      </c>
    </row>
    <row r="680" spans="1:36" ht="12.75" customHeight="1">
      <c r="A680" s="8">
        <v>30226</v>
      </c>
      <c r="B680" s="9" t="s">
        <v>680</v>
      </c>
      <c r="C680" s="164">
        <v>14</v>
      </c>
      <c r="D680" s="225">
        <v>569.27847001615908</v>
      </c>
      <c r="E680" s="226">
        <v>195.17668937343004</v>
      </c>
      <c r="F680" s="227" t="s">
        <v>3167</v>
      </c>
      <c r="H680" s="164">
        <v>51</v>
      </c>
      <c r="I680" s="225">
        <v>1631.4936409962161</v>
      </c>
      <c r="J680" s="226">
        <v>196.55593237966136</v>
      </c>
      <c r="K680" s="227" t="s">
        <v>3166</v>
      </c>
      <c r="M680" s="164">
        <v>70</v>
      </c>
      <c r="N680" s="225">
        <v>4790.772534082068</v>
      </c>
      <c r="O680" s="226">
        <v>220.24242056857847</v>
      </c>
      <c r="P680" s="227" t="s">
        <v>3166</v>
      </c>
      <c r="R680" s="164">
        <v>98</v>
      </c>
      <c r="S680" s="225">
        <v>3392.7519637846935</v>
      </c>
      <c r="T680" s="226">
        <v>241.53797653090487</v>
      </c>
      <c r="U680" s="227" t="s">
        <v>3166</v>
      </c>
      <c r="W680" s="164">
        <v>76</v>
      </c>
      <c r="X680" s="225">
        <v>2244.177023499145</v>
      </c>
      <c r="Y680" s="226">
        <v>232.42651696159484</v>
      </c>
      <c r="Z680" s="227" t="s">
        <v>3166</v>
      </c>
      <c r="AB680" s="164">
        <v>61</v>
      </c>
      <c r="AC680" s="225">
        <v>1472.1911020250161</v>
      </c>
      <c r="AD680" s="226">
        <v>173.61600852194462</v>
      </c>
      <c r="AE680" s="227" t="s">
        <v>3166</v>
      </c>
      <c r="AG680" s="164">
        <v>319</v>
      </c>
      <c r="AH680" s="225">
        <v>2380.120503554575</v>
      </c>
      <c r="AI680" s="226">
        <v>216.47225955284731</v>
      </c>
      <c r="AJ680" s="227" t="s">
        <v>3166</v>
      </c>
    </row>
    <row r="681" spans="1:36" ht="12.75" customHeight="1">
      <c r="A681" s="8">
        <v>30070</v>
      </c>
      <c r="B681" s="9" t="s">
        <v>681</v>
      </c>
      <c r="C681" s="164" t="s">
        <v>1593</v>
      </c>
      <c r="D681" s="225" t="s">
        <v>1594</v>
      </c>
      <c r="E681" s="226" t="s">
        <v>1594</v>
      </c>
      <c r="F681" s="227" t="s">
        <v>1594</v>
      </c>
      <c r="H681" s="164">
        <v>22</v>
      </c>
      <c r="I681" s="225">
        <v>1189.1642871530582</v>
      </c>
      <c r="J681" s="226">
        <v>143.2658328176143</v>
      </c>
      <c r="K681" s="227" t="s">
        <v>3113</v>
      </c>
      <c r="M681" s="164" t="s">
        <v>1593</v>
      </c>
      <c r="N681" s="225" t="s">
        <v>1594</v>
      </c>
      <c r="O681" s="226" t="s">
        <v>1594</v>
      </c>
      <c r="P681" s="227" t="s">
        <v>1594</v>
      </c>
      <c r="R681" s="164">
        <v>31</v>
      </c>
      <c r="S681" s="225">
        <v>1589.2282912725561</v>
      </c>
      <c r="T681" s="226">
        <v>113.14089264911577</v>
      </c>
      <c r="U681" s="227" t="s">
        <v>3113</v>
      </c>
      <c r="W681" s="164">
        <v>19</v>
      </c>
      <c r="X681" s="225">
        <v>1130.701210685678</v>
      </c>
      <c r="Y681" s="226">
        <v>117.1052645901179</v>
      </c>
      <c r="Z681" s="227" t="s">
        <v>3113</v>
      </c>
      <c r="AB681" s="164">
        <v>13</v>
      </c>
      <c r="AC681" s="225">
        <v>1504.1228575285536</v>
      </c>
      <c r="AD681" s="226">
        <v>177.38173155069893</v>
      </c>
      <c r="AE681" s="227" t="s">
        <v>3167</v>
      </c>
      <c r="AG681" s="164">
        <v>101</v>
      </c>
      <c r="AH681" s="225">
        <v>1469.0419379236428</v>
      </c>
      <c r="AI681" s="226">
        <v>133.60954926664402</v>
      </c>
      <c r="AJ681" s="227" t="s">
        <v>3166</v>
      </c>
    </row>
    <row r="682" spans="1:36" ht="12.75" customHeight="1">
      <c r="A682" s="8">
        <v>30147</v>
      </c>
      <c r="B682" s="9" t="s">
        <v>682</v>
      </c>
      <c r="C682" s="164">
        <v>5</v>
      </c>
      <c r="D682" s="225">
        <v>266.15737408141638</v>
      </c>
      <c r="E682" s="226">
        <v>91.251852760322876</v>
      </c>
      <c r="F682" s="227" t="s">
        <v>3113</v>
      </c>
      <c r="H682" s="164">
        <v>12</v>
      </c>
      <c r="I682" s="225">
        <v>462.28910388613787</v>
      </c>
      <c r="J682" s="226">
        <v>55.694771686522749</v>
      </c>
      <c r="K682" s="227" t="s">
        <v>3167</v>
      </c>
      <c r="M682" s="164">
        <v>15</v>
      </c>
      <c r="N682" s="225">
        <v>1002.4999416877871</v>
      </c>
      <c r="O682" s="226">
        <v>46.087141939307678</v>
      </c>
      <c r="P682" s="227" t="s">
        <v>3166</v>
      </c>
      <c r="R682" s="164">
        <v>45</v>
      </c>
      <c r="S682" s="225">
        <v>1233.634908103573</v>
      </c>
      <c r="T682" s="226">
        <v>87.825364972697187</v>
      </c>
      <c r="U682" s="227" t="s">
        <v>3113</v>
      </c>
      <c r="W682" s="164">
        <v>28</v>
      </c>
      <c r="X682" s="225">
        <v>787.12282583392744</v>
      </c>
      <c r="Y682" s="226">
        <v>81.52129485056976</v>
      </c>
      <c r="Z682" s="227" t="s">
        <v>3113</v>
      </c>
      <c r="AB682" s="164">
        <v>25</v>
      </c>
      <c r="AC682" s="225">
        <v>787.98498696012427</v>
      </c>
      <c r="AD682" s="226">
        <v>92.927343483501559</v>
      </c>
      <c r="AE682" s="227" t="s">
        <v>3113</v>
      </c>
      <c r="AG682" s="164">
        <v>118</v>
      </c>
      <c r="AH682" s="225">
        <v>861.98906525481789</v>
      </c>
      <c r="AI682" s="226">
        <v>78.398014044618975</v>
      </c>
      <c r="AJ682" s="227" t="s">
        <v>3166</v>
      </c>
    </row>
    <row r="683" spans="1:36" ht="12.75" customHeight="1">
      <c r="A683" s="8">
        <v>30227</v>
      </c>
      <c r="B683" s="9" t="s">
        <v>683</v>
      </c>
      <c r="C683" s="164" t="s">
        <v>1593</v>
      </c>
      <c r="D683" s="225" t="s">
        <v>1594</v>
      </c>
      <c r="E683" s="226" t="s">
        <v>1594</v>
      </c>
      <c r="F683" s="227" t="s">
        <v>1594</v>
      </c>
      <c r="H683" s="164">
        <v>6</v>
      </c>
      <c r="I683" s="225">
        <v>182.42124905175027</v>
      </c>
      <c r="J683" s="226">
        <v>21.977394083702929</v>
      </c>
      <c r="K683" s="227" t="s">
        <v>3166</v>
      </c>
      <c r="M683" s="164" t="s">
        <v>1593</v>
      </c>
      <c r="N683" s="225" t="s">
        <v>1594</v>
      </c>
      <c r="O683" s="226" t="s">
        <v>1594</v>
      </c>
      <c r="P683" s="227" t="s">
        <v>1594</v>
      </c>
      <c r="R683" s="164">
        <v>12</v>
      </c>
      <c r="S683" s="225">
        <v>368.48928113939513</v>
      </c>
      <c r="T683" s="226">
        <v>26.233616925079023</v>
      </c>
      <c r="U683" s="227" t="s">
        <v>3166</v>
      </c>
      <c r="W683" s="164" t="s">
        <v>1593</v>
      </c>
      <c r="X683" s="225" t="s">
        <v>1594</v>
      </c>
      <c r="Y683" s="226" t="s">
        <v>1594</v>
      </c>
      <c r="Z683" s="227" t="s">
        <v>1594</v>
      </c>
      <c r="AB683" s="164">
        <v>7</v>
      </c>
      <c r="AC683" s="225">
        <v>306.09915363755169</v>
      </c>
      <c r="AD683" s="226">
        <v>36.098379614845797</v>
      </c>
      <c r="AE683" s="227" t="s">
        <v>3166</v>
      </c>
      <c r="AG683" s="164">
        <v>42</v>
      </c>
      <c r="AH683" s="225">
        <v>331.47003017692344</v>
      </c>
      <c r="AI683" s="226">
        <v>30.147240990230735</v>
      </c>
      <c r="AJ683" s="227" t="s">
        <v>3166</v>
      </c>
    </row>
    <row r="684" spans="1:36" ht="12.75" customHeight="1">
      <c r="A684" s="8">
        <v>30101</v>
      </c>
      <c r="B684" s="9" t="s">
        <v>684</v>
      </c>
      <c r="C684" s="164">
        <v>7</v>
      </c>
      <c r="D684" s="225">
        <v>326.61920703307152</v>
      </c>
      <c r="E684" s="226">
        <v>111.98114608599255</v>
      </c>
      <c r="F684" s="227" t="s">
        <v>3113</v>
      </c>
      <c r="H684" s="164">
        <v>30</v>
      </c>
      <c r="I684" s="225">
        <v>1085.1482090068698</v>
      </c>
      <c r="J684" s="226">
        <v>130.73438512529245</v>
      </c>
      <c r="K684" s="227" t="s">
        <v>3113</v>
      </c>
      <c r="M684" s="164">
        <v>29</v>
      </c>
      <c r="N684" s="225">
        <v>2007.2427638489651</v>
      </c>
      <c r="O684" s="226">
        <v>92.277394059904779</v>
      </c>
      <c r="P684" s="227" t="s">
        <v>3113</v>
      </c>
      <c r="R684" s="164">
        <v>19</v>
      </c>
      <c r="S684" s="225">
        <v>640.40531583001587</v>
      </c>
      <c r="T684" s="226">
        <v>45.591957737065314</v>
      </c>
      <c r="U684" s="227" t="s">
        <v>3166</v>
      </c>
      <c r="W684" s="164">
        <v>9</v>
      </c>
      <c r="X684" s="225">
        <v>372.42798784579469</v>
      </c>
      <c r="Y684" s="226">
        <v>38.571885875136815</v>
      </c>
      <c r="Z684" s="227" t="s">
        <v>3166</v>
      </c>
      <c r="AB684" s="164">
        <v>19</v>
      </c>
      <c r="AC684" s="225">
        <v>1466.1741981181035</v>
      </c>
      <c r="AD684" s="226">
        <v>172.90643295220957</v>
      </c>
      <c r="AE684" s="227" t="s">
        <v>3167</v>
      </c>
      <c r="AG684" s="164">
        <v>83</v>
      </c>
      <c r="AH684" s="225">
        <v>802.81366207094402</v>
      </c>
      <c r="AI684" s="226">
        <v>73.016003672441116</v>
      </c>
      <c r="AJ684" s="227" t="s">
        <v>3166</v>
      </c>
    </row>
    <row r="685" spans="1:36" ht="12.75" customHeight="1">
      <c r="A685" s="8">
        <v>30234</v>
      </c>
      <c r="B685" s="9" t="s">
        <v>685</v>
      </c>
      <c r="C685" s="164">
        <v>6</v>
      </c>
      <c r="D685" s="225">
        <v>234.07005265806018</v>
      </c>
      <c r="E685" s="226">
        <v>80.250739076726092</v>
      </c>
      <c r="F685" s="227" t="s">
        <v>3113</v>
      </c>
      <c r="H685" s="164">
        <v>17</v>
      </c>
      <c r="I685" s="225">
        <v>523.97008120877103</v>
      </c>
      <c r="J685" s="226">
        <v>63.125853060726541</v>
      </c>
      <c r="K685" s="227" t="s">
        <v>3113</v>
      </c>
      <c r="M685" s="164">
        <v>26</v>
      </c>
      <c r="N685" s="225">
        <v>1828.5234328493216</v>
      </c>
      <c r="O685" s="226">
        <v>84.061270714090313</v>
      </c>
      <c r="P685" s="227" t="s">
        <v>3113</v>
      </c>
      <c r="R685" s="164">
        <v>36</v>
      </c>
      <c r="S685" s="225">
        <v>1177.204828569998</v>
      </c>
      <c r="T685" s="226">
        <v>83.807975145350909</v>
      </c>
      <c r="U685" s="227" t="s">
        <v>3113</v>
      </c>
      <c r="W685" s="164">
        <v>30</v>
      </c>
      <c r="X685" s="225">
        <v>766.96325090527387</v>
      </c>
      <c r="Y685" s="226">
        <v>79.433393702385217</v>
      </c>
      <c r="Z685" s="227" t="s">
        <v>3113</v>
      </c>
      <c r="AB685" s="164">
        <v>24</v>
      </c>
      <c r="AC685" s="225">
        <v>797.84676907764469</v>
      </c>
      <c r="AD685" s="226">
        <v>94.090346877423642</v>
      </c>
      <c r="AE685" s="227" t="s">
        <v>3113</v>
      </c>
      <c r="AG685" s="164">
        <v>122</v>
      </c>
      <c r="AH685" s="225">
        <v>927.42387740182016</v>
      </c>
      <c r="AI685" s="226">
        <v>84.349318450309084</v>
      </c>
      <c r="AJ685" s="227" t="s">
        <v>3113</v>
      </c>
    </row>
    <row r="686" spans="1:36" ht="12.75" customHeight="1">
      <c r="A686" s="8">
        <v>30098</v>
      </c>
      <c r="B686" s="9" t="s">
        <v>686</v>
      </c>
      <c r="C686" s="164">
        <v>16</v>
      </c>
      <c r="D686" s="225">
        <v>641.17799035592441</v>
      </c>
      <c r="E686" s="226">
        <v>219.82738509894145</v>
      </c>
      <c r="F686" s="227" t="s">
        <v>3166</v>
      </c>
      <c r="H686" s="164">
        <v>41</v>
      </c>
      <c r="I686" s="225">
        <v>1342.622964768057</v>
      </c>
      <c r="J686" s="226">
        <v>161.75393029003092</v>
      </c>
      <c r="K686" s="227" t="s">
        <v>3166</v>
      </c>
      <c r="M686" s="164">
        <v>48</v>
      </c>
      <c r="N686" s="225">
        <v>3051.1796128351139</v>
      </c>
      <c r="O686" s="226">
        <v>140.26948237254629</v>
      </c>
      <c r="P686" s="227" t="s">
        <v>3167</v>
      </c>
      <c r="R686" s="164">
        <v>84</v>
      </c>
      <c r="S686" s="225">
        <v>2676.6478972027653</v>
      </c>
      <c r="T686" s="226">
        <v>190.55684703070901</v>
      </c>
      <c r="U686" s="227" t="s">
        <v>3166</v>
      </c>
      <c r="W686" s="164">
        <v>41</v>
      </c>
      <c r="X686" s="225">
        <v>1532.7880135669482</v>
      </c>
      <c r="Y686" s="226">
        <v>158.74887564723491</v>
      </c>
      <c r="Z686" s="227" t="s">
        <v>3166</v>
      </c>
      <c r="AB686" s="164">
        <v>43</v>
      </c>
      <c r="AC686" s="225">
        <v>1772.1462861159303</v>
      </c>
      <c r="AD686" s="226">
        <v>208.98982767198368</v>
      </c>
      <c r="AE686" s="227" t="s">
        <v>3166</v>
      </c>
      <c r="AG686" s="164">
        <v>232</v>
      </c>
      <c r="AH686" s="225">
        <v>1932.7284681475521</v>
      </c>
      <c r="AI686" s="226">
        <v>175.78189758761539</v>
      </c>
      <c r="AJ686" s="227" t="s">
        <v>3166</v>
      </c>
    </row>
    <row r="687" spans="1:36" ht="12.75" customHeight="1">
      <c r="A687" s="8">
        <v>30097</v>
      </c>
      <c r="B687" s="9" t="s">
        <v>687</v>
      </c>
      <c r="C687" s="164">
        <v>23</v>
      </c>
      <c r="D687" s="225">
        <v>614.95362923311791</v>
      </c>
      <c r="E687" s="226">
        <v>210.8363828839141</v>
      </c>
      <c r="F687" s="227" t="s">
        <v>3166</v>
      </c>
      <c r="H687" s="164">
        <v>56</v>
      </c>
      <c r="I687" s="225">
        <v>1159.2779819104539</v>
      </c>
      <c r="J687" s="226">
        <v>139.66524839317469</v>
      </c>
      <c r="K687" s="227" t="s">
        <v>3167</v>
      </c>
      <c r="M687" s="164">
        <v>55</v>
      </c>
      <c r="N687" s="225">
        <v>2397.9831901992907</v>
      </c>
      <c r="O687" s="226">
        <v>110.24059659168248</v>
      </c>
      <c r="P687" s="227" t="s">
        <v>3113</v>
      </c>
      <c r="R687" s="164">
        <v>64</v>
      </c>
      <c r="S687" s="225">
        <v>1371.4704809532711</v>
      </c>
      <c r="T687" s="226">
        <v>97.638202962467474</v>
      </c>
      <c r="U687" s="227" t="s">
        <v>3113</v>
      </c>
      <c r="W687" s="164">
        <v>56</v>
      </c>
      <c r="X687" s="225">
        <v>1186.7983983941645</v>
      </c>
      <c r="Y687" s="226">
        <v>122.91517789637506</v>
      </c>
      <c r="Z687" s="227" t="s">
        <v>3113</v>
      </c>
      <c r="AB687" s="164">
        <v>25</v>
      </c>
      <c r="AC687" s="225">
        <v>893.15482913645337</v>
      </c>
      <c r="AD687" s="226">
        <v>105.33005953743057</v>
      </c>
      <c r="AE687" s="227" t="s">
        <v>3113</v>
      </c>
      <c r="AG687" s="164">
        <v>223</v>
      </c>
      <c r="AH687" s="225">
        <v>1253.2504931237711</v>
      </c>
      <c r="AI687" s="226">
        <v>113.98329018512328</v>
      </c>
      <c r="AJ687" s="227" t="s">
        <v>3113</v>
      </c>
    </row>
    <row r="688" spans="1:36" ht="12.75" customHeight="1">
      <c r="A688" s="8">
        <v>30117</v>
      </c>
      <c r="B688" s="9" t="s">
        <v>688</v>
      </c>
      <c r="C688" s="164" t="s">
        <v>1593</v>
      </c>
      <c r="D688" s="225" t="s">
        <v>1594</v>
      </c>
      <c r="E688" s="226" t="s">
        <v>1594</v>
      </c>
      <c r="F688" s="227" t="s">
        <v>1594</v>
      </c>
      <c r="H688" s="164">
        <v>28</v>
      </c>
      <c r="I688" s="225">
        <v>883.75837230813806</v>
      </c>
      <c r="J688" s="226">
        <v>106.47173026141195</v>
      </c>
      <c r="K688" s="227" t="s">
        <v>3113</v>
      </c>
      <c r="M688" s="164" t="s">
        <v>1593</v>
      </c>
      <c r="N688" s="225" t="s">
        <v>1594</v>
      </c>
      <c r="O688" s="226" t="s">
        <v>1594</v>
      </c>
      <c r="P688" s="227" t="s">
        <v>1594</v>
      </c>
      <c r="R688" s="164">
        <v>57</v>
      </c>
      <c r="S688" s="225">
        <v>1536.7448030270523</v>
      </c>
      <c r="T688" s="226">
        <v>109.40446991989235</v>
      </c>
      <c r="U688" s="227" t="s">
        <v>3113</v>
      </c>
      <c r="W688" s="164">
        <v>51</v>
      </c>
      <c r="X688" s="225">
        <v>1326.4471613062422</v>
      </c>
      <c r="Y688" s="226">
        <v>137.37841997655678</v>
      </c>
      <c r="Z688" s="227" t="s">
        <v>3167</v>
      </c>
      <c r="AB688" s="164">
        <v>9</v>
      </c>
      <c r="AC688" s="225">
        <v>617.1004899343726</v>
      </c>
      <c r="AD688" s="226">
        <v>72.774875335119162</v>
      </c>
      <c r="AE688" s="227" t="s">
        <v>3113</v>
      </c>
      <c r="AG688" s="164">
        <v>165</v>
      </c>
      <c r="AH688" s="225">
        <v>1279.1278519027464</v>
      </c>
      <c r="AI688" s="226">
        <v>116.33683922508938</v>
      </c>
      <c r="AJ688" s="227" t="s">
        <v>3113</v>
      </c>
    </row>
    <row r="689" spans="1:36" ht="12.75" customHeight="1">
      <c r="A689" s="8">
        <v>30119</v>
      </c>
      <c r="B689" s="9" t="s">
        <v>689</v>
      </c>
      <c r="C689" s="164" t="s">
        <v>1593</v>
      </c>
      <c r="D689" s="225" t="s">
        <v>1594</v>
      </c>
      <c r="E689" s="226" t="s">
        <v>1594</v>
      </c>
      <c r="F689" s="227" t="s">
        <v>1594</v>
      </c>
      <c r="H689" s="164">
        <v>17</v>
      </c>
      <c r="I689" s="225">
        <v>953.83329542315323</v>
      </c>
      <c r="J689" s="226">
        <v>114.91408118647868</v>
      </c>
      <c r="K689" s="227" t="s">
        <v>3113</v>
      </c>
      <c r="M689" s="164" t="s">
        <v>1593</v>
      </c>
      <c r="N689" s="225" t="s">
        <v>1594</v>
      </c>
      <c r="O689" s="226" t="s">
        <v>1594</v>
      </c>
      <c r="P689" s="227" t="s">
        <v>1594</v>
      </c>
      <c r="R689" s="164">
        <v>36</v>
      </c>
      <c r="S689" s="225">
        <v>1368.8496907856284</v>
      </c>
      <c r="T689" s="226">
        <v>97.451622758325954</v>
      </c>
      <c r="U689" s="227" t="s">
        <v>3113</v>
      </c>
      <c r="W689" s="164">
        <v>38</v>
      </c>
      <c r="X689" s="225">
        <v>1666.6000689566915</v>
      </c>
      <c r="Y689" s="226">
        <v>172.60761746485514</v>
      </c>
      <c r="Z689" s="227" t="s">
        <v>3166</v>
      </c>
      <c r="AB689" s="164">
        <v>8</v>
      </c>
      <c r="AC689" s="225">
        <v>616.62883929406576</v>
      </c>
      <c r="AD689" s="226">
        <v>72.719253411121471</v>
      </c>
      <c r="AE689" s="227" t="s">
        <v>3113</v>
      </c>
      <c r="AG689" s="164">
        <v>113</v>
      </c>
      <c r="AH689" s="225">
        <v>1296.9786145578573</v>
      </c>
      <c r="AI689" s="226">
        <v>117.96036833671313</v>
      </c>
      <c r="AJ689" s="227" t="s">
        <v>3113</v>
      </c>
    </row>
    <row r="690" spans="1:36" ht="12.75" customHeight="1">
      <c r="A690" s="8">
        <v>30140</v>
      </c>
      <c r="B690" s="9" t="s">
        <v>690</v>
      </c>
      <c r="C690" s="164" t="s">
        <v>1593</v>
      </c>
      <c r="D690" s="225" t="s">
        <v>1594</v>
      </c>
      <c r="E690" s="226" t="s">
        <v>1594</v>
      </c>
      <c r="F690" s="227" t="s">
        <v>1594</v>
      </c>
      <c r="H690" s="164" t="s">
        <v>1593</v>
      </c>
      <c r="I690" s="225" t="s">
        <v>1594</v>
      </c>
      <c r="J690" s="226" t="s">
        <v>1594</v>
      </c>
      <c r="K690" s="227" t="s">
        <v>1594</v>
      </c>
      <c r="M690" s="164" t="s">
        <v>1593</v>
      </c>
      <c r="N690" s="225" t="s">
        <v>1594</v>
      </c>
      <c r="O690" s="226" t="s">
        <v>1594</v>
      </c>
      <c r="P690" s="227" t="s">
        <v>1594</v>
      </c>
      <c r="R690" s="164">
        <v>22</v>
      </c>
      <c r="S690" s="225">
        <v>745.98750606157716</v>
      </c>
      <c r="T690" s="226">
        <v>53.108601705869972</v>
      </c>
      <c r="U690" s="227" t="s">
        <v>3166</v>
      </c>
      <c r="W690" s="164" t="s">
        <v>1593</v>
      </c>
      <c r="X690" s="225" t="s">
        <v>1594</v>
      </c>
      <c r="Y690" s="226" t="s">
        <v>1594</v>
      </c>
      <c r="Z690" s="227" t="s">
        <v>1594</v>
      </c>
      <c r="AB690" s="164" t="s">
        <v>1593</v>
      </c>
      <c r="AC690" s="225" t="s">
        <v>1594</v>
      </c>
      <c r="AD690" s="226" t="s">
        <v>1594</v>
      </c>
      <c r="AE690" s="227" t="s">
        <v>1594</v>
      </c>
      <c r="AG690" s="164">
        <v>33</v>
      </c>
      <c r="AH690" s="225">
        <v>325.69505851875209</v>
      </c>
      <c r="AI690" s="226">
        <v>29.622006590614824</v>
      </c>
      <c r="AJ690" s="227" t="s">
        <v>3166</v>
      </c>
    </row>
    <row r="691" spans="1:36" ht="12.75" customHeight="1">
      <c r="A691" s="8">
        <v>30191</v>
      </c>
      <c r="B691" s="9" t="s">
        <v>691</v>
      </c>
      <c r="C691" s="164">
        <v>10</v>
      </c>
      <c r="D691" s="225">
        <v>370.68240127059056</v>
      </c>
      <c r="E691" s="226">
        <v>127.08817863238984</v>
      </c>
      <c r="F691" s="227" t="s">
        <v>3113</v>
      </c>
      <c r="H691" s="164">
        <v>19</v>
      </c>
      <c r="I691" s="225">
        <v>570.37768966184728</v>
      </c>
      <c r="J691" s="226">
        <v>68.716859068837493</v>
      </c>
      <c r="K691" s="227" t="s">
        <v>3113</v>
      </c>
      <c r="M691" s="164">
        <v>23</v>
      </c>
      <c r="N691" s="225">
        <v>1390.891028401574</v>
      </c>
      <c r="O691" s="226">
        <v>63.94234012635642</v>
      </c>
      <c r="P691" s="227" t="s">
        <v>3167</v>
      </c>
      <c r="R691" s="164">
        <v>47</v>
      </c>
      <c r="S691" s="225">
        <v>1379.7261447086134</v>
      </c>
      <c r="T691" s="226">
        <v>98.225943044757642</v>
      </c>
      <c r="U691" s="227" t="s">
        <v>3113</v>
      </c>
      <c r="W691" s="164">
        <v>32</v>
      </c>
      <c r="X691" s="225">
        <v>875.19099056097025</v>
      </c>
      <c r="Y691" s="226">
        <v>90.642400970260113</v>
      </c>
      <c r="Z691" s="227" t="s">
        <v>3113</v>
      </c>
      <c r="AB691" s="164">
        <v>33</v>
      </c>
      <c r="AC691" s="225">
        <v>1097.3361634855867</v>
      </c>
      <c r="AD691" s="226">
        <v>129.40923528820127</v>
      </c>
      <c r="AE691" s="227" t="s">
        <v>3113</v>
      </c>
      <c r="AG691" s="164">
        <v>145</v>
      </c>
      <c r="AH691" s="225">
        <v>1045.4887766913987</v>
      </c>
      <c r="AI691" s="226">
        <v>95.087335909897931</v>
      </c>
      <c r="AJ691" s="227" t="s">
        <v>3113</v>
      </c>
    </row>
    <row r="692" spans="1:36" ht="12.75" customHeight="1">
      <c r="A692" s="8">
        <v>30192</v>
      </c>
      <c r="B692" s="9" t="s">
        <v>692</v>
      </c>
      <c r="C692" s="164" t="s">
        <v>1593</v>
      </c>
      <c r="D692" s="225" t="s">
        <v>1594</v>
      </c>
      <c r="E692" s="226" t="s">
        <v>1594</v>
      </c>
      <c r="F692" s="227" t="s">
        <v>1594</v>
      </c>
      <c r="H692" s="164">
        <v>28</v>
      </c>
      <c r="I692" s="225">
        <v>775.94526758026609</v>
      </c>
      <c r="J692" s="226">
        <v>93.482831751459301</v>
      </c>
      <c r="K692" s="227" t="s">
        <v>3113</v>
      </c>
      <c r="M692" s="164" t="s">
        <v>1593</v>
      </c>
      <c r="N692" s="225" t="s">
        <v>1594</v>
      </c>
      <c r="O692" s="226" t="s">
        <v>1594</v>
      </c>
      <c r="P692" s="227" t="s">
        <v>1594</v>
      </c>
      <c r="R692" s="164">
        <v>45</v>
      </c>
      <c r="S692" s="225">
        <v>1444.1420105163581</v>
      </c>
      <c r="T692" s="226">
        <v>102.81185974299238</v>
      </c>
      <c r="U692" s="227" t="s">
        <v>3113</v>
      </c>
      <c r="W692" s="164">
        <v>28</v>
      </c>
      <c r="X692" s="225">
        <v>752.30445889671921</v>
      </c>
      <c r="Y692" s="226">
        <v>77.915201539406709</v>
      </c>
      <c r="Z692" s="227" t="s">
        <v>3113</v>
      </c>
      <c r="AB692" s="164">
        <v>35</v>
      </c>
      <c r="AC692" s="225">
        <v>1195.3394999116156</v>
      </c>
      <c r="AD692" s="226">
        <v>140.96680282730415</v>
      </c>
      <c r="AE692" s="227" t="s">
        <v>3167</v>
      </c>
      <c r="AG692" s="164">
        <v>148</v>
      </c>
      <c r="AH692" s="225">
        <v>1108.8498714597265</v>
      </c>
      <c r="AI692" s="226">
        <v>100.85003545883171</v>
      </c>
      <c r="AJ692" s="227" t="s">
        <v>3113</v>
      </c>
    </row>
    <row r="693" spans="1:36" ht="12.75" customHeight="1">
      <c r="A693" s="8">
        <v>30203</v>
      </c>
      <c r="B693" s="9" t="s">
        <v>693</v>
      </c>
      <c r="C693" s="164" t="s">
        <v>1593</v>
      </c>
      <c r="D693" s="225" t="s">
        <v>1594</v>
      </c>
      <c r="E693" s="226" t="s">
        <v>1594</v>
      </c>
      <c r="F693" s="227" t="s">
        <v>1594</v>
      </c>
      <c r="H693" s="164">
        <v>5</v>
      </c>
      <c r="I693" s="225">
        <v>213.39475781692477</v>
      </c>
      <c r="J693" s="226">
        <v>25.70896050935632</v>
      </c>
      <c r="K693" s="227" t="s">
        <v>3166</v>
      </c>
      <c r="M693" s="164" t="s">
        <v>1593</v>
      </c>
      <c r="N693" s="225" t="s">
        <v>1594</v>
      </c>
      <c r="O693" s="226" t="s">
        <v>1594</v>
      </c>
      <c r="P693" s="227" t="s">
        <v>1594</v>
      </c>
      <c r="R693" s="164">
        <v>16</v>
      </c>
      <c r="S693" s="225">
        <v>821.0222061233369</v>
      </c>
      <c r="T693" s="226">
        <v>58.450498141559713</v>
      </c>
      <c r="U693" s="227" t="s">
        <v>3167</v>
      </c>
      <c r="W693" s="164">
        <v>17</v>
      </c>
      <c r="X693" s="225">
        <v>629.99303623028095</v>
      </c>
      <c r="Y693" s="226">
        <v>65.247565404957825</v>
      </c>
      <c r="Z693" s="227" t="s">
        <v>3113</v>
      </c>
      <c r="AB693" s="164">
        <v>16</v>
      </c>
      <c r="AC693" s="225">
        <v>842.56228911004609</v>
      </c>
      <c r="AD693" s="226">
        <v>99.363663701801968</v>
      </c>
      <c r="AE693" s="227" t="s">
        <v>3113</v>
      </c>
      <c r="AG693" s="164">
        <v>60</v>
      </c>
      <c r="AH693" s="225">
        <v>672.32608197666218</v>
      </c>
      <c r="AI693" s="226">
        <v>61.148141829140691</v>
      </c>
      <c r="AJ693" s="227" t="s">
        <v>3166</v>
      </c>
    </row>
    <row r="694" spans="1:36" ht="12.75" customHeight="1">
      <c r="A694" s="8">
        <v>30205</v>
      </c>
      <c r="B694" s="9" t="s">
        <v>694</v>
      </c>
      <c r="C694" s="164" t="s">
        <v>1593</v>
      </c>
      <c r="D694" s="225" t="s">
        <v>1594</v>
      </c>
      <c r="E694" s="226" t="s">
        <v>1594</v>
      </c>
      <c r="F694" s="227" t="s">
        <v>1594</v>
      </c>
      <c r="H694" s="164">
        <v>45</v>
      </c>
      <c r="I694" s="225">
        <v>1156.1014436536373</v>
      </c>
      <c r="J694" s="226">
        <v>139.28255156670895</v>
      </c>
      <c r="K694" s="227" t="s">
        <v>3167</v>
      </c>
      <c r="M694" s="164">
        <v>48</v>
      </c>
      <c r="N694" s="225">
        <v>2490.2712492234282</v>
      </c>
      <c r="O694" s="226">
        <v>114.48328299861421</v>
      </c>
      <c r="P694" s="227" t="s">
        <v>3113</v>
      </c>
      <c r="R694" s="164">
        <v>34</v>
      </c>
      <c r="S694" s="225">
        <v>1020.941145336477</v>
      </c>
      <c r="T694" s="226">
        <v>72.683196718758509</v>
      </c>
      <c r="U694" s="227" t="s">
        <v>3113</v>
      </c>
      <c r="W694" s="164">
        <v>15</v>
      </c>
      <c r="X694" s="225">
        <v>455.22897569869838</v>
      </c>
      <c r="Y694" s="226">
        <v>47.147477286202275</v>
      </c>
      <c r="Z694" s="227" t="s">
        <v>3166</v>
      </c>
      <c r="AB694" s="164" t="s">
        <v>1593</v>
      </c>
      <c r="AC694" s="225" t="s">
        <v>1594</v>
      </c>
      <c r="AD694" s="226" t="s">
        <v>1594</v>
      </c>
      <c r="AE694" s="227" t="s">
        <v>1594</v>
      </c>
      <c r="AG694" s="164">
        <v>114</v>
      </c>
      <c r="AH694" s="225">
        <v>873.53349552129055</v>
      </c>
      <c r="AI694" s="226">
        <v>79.447981431270804</v>
      </c>
      <c r="AJ694" s="227" t="s">
        <v>3167</v>
      </c>
    </row>
    <row r="695" spans="1:36" ht="12.75" customHeight="1">
      <c r="A695" s="8">
        <v>30023</v>
      </c>
      <c r="B695" s="9" t="s">
        <v>695</v>
      </c>
      <c r="C695" s="164" t="s">
        <v>1593</v>
      </c>
      <c r="D695" s="225" t="s">
        <v>1594</v>
      </c>
      <c r="E695" s="226" t="s">
        <v>1594</v>
      </c>
      <c r="F695" s="227" t="s">
        <v>1594</v>
      </c>
      <c r="H695" s="164">
        <v>11</v>
      </c>
      <c r="I695" s="225">
        <v>977.58088677273406</v>
      </c>
      <c r="J695" s="226">
        <v>117.77509752279602</v>
      </c>
      <c r="K695" s="227" t="s">
        <v>3113</v>
      </c>
      <c r="M695" s="164">
        <v>11</v>
      </c>
      <c r="N695" s="225">
        <v>1836.8259161337648</v>
      </c>
      <c r="O695" s="226">
        <v>84.442954253078511</v>
      </c>
      <c r="P695" s="227" t="s">
        <v>3113</v>
      </c>
      <c r="R695" s="164">
        <v>17</v>
      </c>
      <c r="S695" s="225">
        <v>1095.883859273976</v>
      </c>
      <c r="T695" s="226">
        <v>78.018544446331646</v>
      </c>
      <c r="U695" s="227" t="s">
        <v>3113</v>
      </c>
      <c r="W695" s="164">
        <v>14</v>
      </c>
      <c r="X695" s="225">
        <v>1232.5404724352522</v>
      </c>
      <c r="Y695" s="226">
        <v>127.65262544914984</v>
      </c>
      <c r="Z695" s="227" t="s">
        <v>3113</v>
      </c>
      <c r="AB695" s="164" t="s">
        <v>1593</v>
      </c>
      <c r="AC695" s="225" t="s">
        <v>1594</v>
      </c>
      <c r="AD695" s="226" t="s">
        <v>1594</v>
      </c>
      <c r="AE695" s="227" t="s">
        <v>1594</v>
      </c>
      <c r="AG695" s="164">
        <v>49</v>
      </c>
      <c r="AH695" s="225">
        <v>1023.4088038452308</v>
      </c>
      <c r="AI695" s="226">
        <v>93.079159598766921</v>
      </c>
      <c r="AJ695" s="227" t="s">
        <v>3113</v>
      </c>
    </row>
    <row r="696" spans="1:36" ht="12.75" customHeight="1">
      <c r="A696" s="8">
        <v>30024</v>
      </c>
      <c r="B696" s="9" t="s">
        <v>696</v>
      </c>
      <c r="C696" s="164" t="s">
        <v>1593</v>
      </c>
      <c r="D696" s="225" t="s">
        <v>1594</v>
      </c>
      <c r="E696" s="226" t="s">
        <v>1594</v>
      </c>
      <c r="F696" s="227" t="s">
        <v>1594</v>
      </c>
      <c r="H696" s="164">
        <v>20</v>
      </c>
      <c r="I696" s="225">
        <v>598.01774858582974</v>
      </c>
      <c r="J696" s="226">
        <v>72.046824577936746</v>
      </c>
      <c r="K696" s="227" t="s">
        <v>3113</v>
      </c>
      <c r="M696" s="164" t="s">
        <v>1593</v>
      </c>
      <c r="N696" s="225" t="s">
        <v>1594</v>
      </c>
      <c r="O696" s="226" t="s">
        <v>1594</v>
      </c>
      <c r="P696" s="227" t="s">
        <v>1594</v>
      </c>
      <c r="R696" s="164">
        <v>60</v>
      </c>
      <c r="S696" s="225">
        <v>1234.2476745363651</v>
      </c>
      <c r="T696" s="226">
        <v>87.868989253470588</v>
      </c>
      <c r="U696" s="227" t="s">
        <v>3113</v>
      </c>
      <c r="W696" s="164">
        <v>30</v>
      </c>
      <c r="X696" s="225">
        <v>780.41509731769793</v>
      </c>
      <c r="Y696" s="226">
        <v>80.826584068208973</v>
      </c>
      <c r="Z696" s="227" t="s">
        <v>3113</v>
      </c>
      <c r="AB696" s="164">
        <v>23</v>
      </c>
      <c r="AC696" s="225">
        <v>878.793654361579</v>
      </c>
      <c r="AD696" s="226">
        <v>103.63644120305122</v>
      </c>
      <c r="AE696" s="227" t="s">
        <v>3113</v>
      </c>
      <c r="AG696" s="164">
        <v>139</v>
      </c>
      <c r="AH696" s="225">
        <v>861.63372352662691</v>
      </c>
      <c r="AI696" s="226">
        <v>78.365695669687952</v>
      </c>
      <c r="AJ696" s="227" t="s">
        <v>3166</v>
      </c>
    </row>
    <row r="697" spans="1:36" ht="12.75" customHeight="1">
      <c r="A697" s="8">
        <v>30025</v>
      </c>
      <c r="B697" s="9" t="s">
        <v>697</v>
      </c>
      <c r="C697" s="164" t="s">
        <v>1593</v>
      </c>
      <c r="D697" s="225" t="s">
        <v>1594</v>
      </c>
      <c r="E697" s="226" t="s">
        <v>1594</v>
      </c>
      <c r="F697" s="227" t="s">
        <v>1594</v>
      </c>
      <c r="H697" s="164">
        <v>14</v>
      </c>
      <c r="I697" s="225">
        <v>805.88013636202004</v>
      </c>
      <c r="J697" s="226">
        <v>97.089266919951697</v>
      </c>
      <c r="K697" s="227" t="s">
        <v>3113</v>
      </c>
      <c r="M697" s="164">
        <v>16</v>
      </c>
      <c r="N697" s="225">
        <v>1399.9045425155866</v>
      </c>
      <c r="O697" s="226">
        <v>64.356711326862509</v>
      </c>
      <c r="P697" s="227" t="s">
        <v>3113</v>
      </c>
      <c r="R697" s="164" t="s">
        <v>1593</v>
      </c>
      <c r="S697" s="225" t="s">
        <v>1594</v>
      </c>
      <c r="T697" s="226" t="s">
        <v>1594</v>
      </c>
      <c r="U697" s="227" t="s">
        <v>1594</v>
      </c>
      <c r="W697" s="164">
        <v>7</v>
      </c>
      <c r="X697" s="225">
        <v>380.92261029643117</v>
      </c>
      <c r="Y697" s="226">
        <v>39.451662955300812</v>
      </c>
      <c r="Z697" s="227" t="s">
        <v>3167</v>
      </c>
      <c r="AB697" s="164" t="s">
        <v>1593</v>
      </c>
      <c r="AC697" s="225" t="s">
        <v>1594</v>
      </c>
      <c r="AD697" s="226" t="s">
        <v>1594</v>
      </c>
      <c r="AE697" s="227" t="s">
        <v>1594</v>
      </c>
      <c r="AG697" s="164">
        <v>37</v>
      </c>
      <c r="AH697" s="225">
        <v>475.84208231094476</v>
      </c>
      <c r="AI697" s="226">
        <v>43.277897314168605</v>
      </c>
      <c r="AJ697" s="227" t="s">
        <v>3166</v>
      </c>
    </row>
    <row r="698" spans="1:36" ht="12.75" customHeight="1">
      <c r="A698" s="8">
        <v>30184</v>
      </c>
      <c r="B698" s="9" t="s">
        <v>698</v>
      </c>
      <c r="C698" s="164">
        <v>12</v>
      </c>
      <c r="D698" s="225">
        <v>438.69531041353349</v>
      </c>
      <c r="E698" s="226">
        <v>150.40635267258969</v>
      </c>
      <c r="F698" s="227" t="s">
        <v>3113</v>
      </c>
      <c r="H698" s="164">
        <v>37</v>
      </c>
      <c r="I698" s="225">
        <v>1092.9554041363176</v>
      </c>
      <c r="J698" s="226">
        <v>131.67496526571</v>
      </c>
      <c r="K698" s="227" t="s">
        <v>3113</v>
      </c>
      <c r="M698" s="164">
        <v>62</v>
      </c>
      <c r="N698" s="225">
        <v>4092.7782580720168</v>
      </c>
      <c r="O698" s="226">
        <v>188.15407828185351</v>
      </c>
      <c r="P698" s="227" t="s">
        <v>3166</v>
      </c>
      <c r="R698" s="164">
        <v>129</v>
      </c>
      <c r="S698" s="225">
        <v>3835.2133021770856</v>
      </c>
      <c r="T698" s="226">
        <v>273.03783785564406</v>
      </c>
      <c r="U698" s="227" t="s">
        <v>3166</v>
      </c>
      <c r="W698" s="164">
        <v>90</v>
      </c>
      <c r="X698" s="225">
        <v>2820.1533260852989</v>
      </c>
      <c r="Y698" s="226">
        <v>292.0796390017548</v>
      </c>
      <c r="Z698" s="227" t="s">
        <v>3166</v>
      </c>
      <c r="AB698" s="164">
        <v>20</v>
      </c>
      <c r="AC698" s="225">
        <v>802.32447379627649</v>
      </c>
      <c r="AD698" s="226">
        <v>94.618404151726821</v>
      </c>
      <c r="AE698" s="227" t="s">
        <v>3113</v>
      </c>
      <c r="AG698" s="164">
        <v>313</v>
      </c>
      <c r="AH698" s="225">
        <v>2455.9420416464523</v>
      </c>
      <c r="AI698" s="226">
        <v>223.36823799133759</v>
      </c>
      <c r="AJ698" s="227" t="s">
        <v>3166</v>
      </c>
    </row>
    <row r="699" spans="1:36" ht="12.75" customHeight="1">
      <c r="A699" s="8">
        <v>30159</v>
      </c>
      <c r="B699" s="9" t="s">
        <v>699</v>
      </c>
      <c r="C699" s="164">
        <v>8</v>
      </c>
      <c r="D699" s="225">
        <v>321.33284335385758</v>
      </c>
      <c r="E699" s="226">
        <v>110.16872032939642</v>
      </c>
      <c r="F699" s="227" t="s">
        <v>3113</v>
      </c>
      <c r="H699" s="164">
        <v>37</v>
      </c>
      <c r="I699" s="225">
        <v>1107.8117201574521</v>
      </c>
      <c r="J699" s="226">
        <v>133.46479574612667</v>
      </c>
      <c r="K699" s="227" t="s">
        <v>3113</v>
      </c>
      <c r="M699" s="164">
        <v>45</v>
      </c>
      <c r="N699" s="225">
        <v>2769.6313528809915</v>
      </c>
      <c r="O699" s="226">
        <v>127.32608549072199</v>
      </c>
      <c r="P699" s="227" t="s">
        <v>3113</v>
      </c>
      <c r="R699" s="164">
        <v>32</v>
      </c>
      <c r="S699" s="225">
        <v>928.80905397889467</v>
      </c>
      <c r="T699" s="226">
        <v>66.124096861883999</v>
      </c>
      <c r="U699" s="227" t="s">
        <v>3167</v>
      </c>
      <c r="W699" s="164">
        <v>28</v>
      </c>
      <c r="X699" s="225">
        <v>748.96761864800669</v>
      </c>
      <c r="Y699" s="226">
        <v>77.569609302901128</v>
      </c>
      <c r="Z699" s="227" t="s">
        <v>3113</v>
      </c>
      <c r="AB699" s="164">
        <v>21</v>
      </c>
      <c r="AC699" s="225">
        <v>736.88450761051683</v>
      </c>
      <c r="AD699" s="226">
        <v>86.901046186884599</v>
      </c>
      <c r="AE699" s="227" t="s">
        <v>3113</v>
      </c>
      <c r="AG699" s="164">
        <v>134</v>
      </c>
      <c r="AH699" s="225">
        <v>974.04265614058704</v>
      </c>
      <c r="AI699" s="226">
        <v>88.589302247811673</v>
      </c>
      <c r="AJ699" s="227" t="s">
        <v>3113</v>
      </c>
    </row>
    <row r="700" spans="1:36" ht="12.75" customHeight="1">
      <c r="A700" s="8">
        <v>30108</v>
      </c>
      <c r="B700" s="9" t="s">
        <v>700</v>
      </c>
      <c r="C700" s="164">
        <v>11</v>
      </c>
      <c r="D700" s="225">
        <v>481.11299848455906</v>
      </c>
      <c r="E700" s="226">
        <v>164.94922468449383</v>
      </c>
      <c r="F700" s="227" t="s">
        <v>3113</v>
      </c>
      <c r="H700" s="164">
        <v>24</v>
      </c>
      <c r="I700" s="225">
        <v>875.24040201388573</v>
      </c>
      <c r="J700" s="226">
        <v>105.44551872671867</v>
      </c>
      <c r="K700" s="227" t="s">
        <v>3113</v>
      </c>
      <c r="M700" s="164">
        <v>33</v>
      </c>
      <c r="N700" s="225">
        <v>2689.1783605902106</v>
      </c>
      <c r="O700" s="226">
        <v>123.62748330536448</v>
      </c>
      <c r="P700" s="227" t="s">
        <v>3113</v>
      </c>
      <c r="R700" s="164">
        <v>26</v>
      </c>
      <c r="S700" s="225">
        <v>1015.2703436776154</v>
      </c>
      <c r="T700" s="226">
        <v>72.279479036885419</v>
      </c>
      <c r="U700" s="227" t="s">
        <v>3113</v>
      </c>
      <c r="W700" s="164">
        <v>11</v>
      </c>
      <c r="X700" s="225">
        <v>428.97859159856523</v>
      </c>
      <c r="Y700" s="226">
        <v>44.428758895714175</v>
      </c>
      <c r="Z700" s="227" t="s">
        <v>3166</v>
      </c>
      <c r="AB700" s="164">
        <v>7</v>
      </c>
      <c r="AC700" s="225">
        <v>815.75710110003547</v>
      </c>
      <c r="AD700" s="226">
        <v>96.202518559994658</v>
      </c>
      <c r="AE700" s="227" t="s">
        <v>3113</v>
      </c>
      <c r="AG700" s="164">
        <v>88</v>
      </c>
      <c r="AH700" s="225">
        <v>954.50232732511529</v>
      </c>
      <c r="AI700" s="226">
        <v>86.812106881117586</v>
      </c>
      <c r="AJ700" s="227" t="s">
        <v>3113</v>
      </c>
    </row>
    <row r="701" spans="1:36" ht="12.75" customHeight="1">
      <c r="A701" s="8">
        <v>30041</v>
      </c>
      <c r="B701" s="9" t="s">
        <v>701</v>
      </c>
      <c r="C701" s="164">
        <v>6</v>
      </c>
      <c r="D701" s="225">
        <v>382.70954837370806</v>
      </c>
      <c r="E701" s="226">
        <v>131.21167684606209</v>
      </c>
      <c r="F701" s="227" t="s">
        <v>3113</v>
      </c>
      <c r="H701" s="164">
        <v>13</v>
      </c>
      <c r="I701" s="225">
        <v>613.36621231356287</v>
      </c>
      <c r="J701" s="226">
        <v>73.895947076972575</v>
      </c>
      <c r="K701" s="227" t="s">
        <v>3113</v>
      </c>
      <c r="M701" s="164">
        <v>13</v>
      </c>
      <c r="N701" s="225">
        <v>1327.1821353918078</v>
      </c>
      <c r="O701" s="226">
        <v>61.013501257803469</v>
      </c>
      <c r="P701" s="227" t="s">
        <v>3113</v>
      </c>
      <c r="R701" s="164">
        <v>9</v>
      </c>
      <c r="S701" s="225">
        <v>473.76617685116923</v>
      </c>
      <c r="T701" s="226">
        <v>33.728526260364198</v>
      </c>
      <c r="U701" s="227" t="s">
        <v>3166</v>
      </c>
      <c r="W701" s="164">
        <v>12</v>
      </c>
      <c r="X701" s="225">
        <v>579.89038358980747</v>
      </c>
      <c r="Y701" s="226">
        <v>60.058498356403611</v>
      </c>
      <c r="Z701" s="227" t="s">
        <v>3113</v>
      </c>
      <c r="AB701" s="164">
        <v>9</v>
      </c>
      <c r="AC701" s="225">
        <v>803.0313340524674</v>
      </c>
      <c r="AD701" s="226">
        <v>94.701764427504784</v>
      </c>
      <c r="AE701" s="227" t="s">
        <v>3113</v>
      </c>
      <c r="AG701" s="164">
        <v>49</v>
      </c>
      <c r="AH701" s="225">
        <v>656.64248568235621</v>
      </c>
      <c r="AI701" s="226">
        <v>59.72171677096707</v>
      </c>
      <c r="AJ701" s="227" t="s">
        <v>3166</v>
      </c>
    </row>
    <row r="702" spans="1:36" ht="12.75" customHeight="1">
      <c r="A702" s="8">
        <v>30042</v>
      </c>
      <c r="B702" s="9" t="s">
        <v>702</v>
      </c>
      <c r="C702" s="164" t="s">
        <v>1593</v>
      </c>
      <c r="D702" s="225" t="s">
        <v>1594</v>
      </c>
      <c r="E702" s="226" t="s">
        <v>1594</v>
      </c>
      <c r="F702" s="227" t="s">
        <v>1594</v>
      </c>
      <c r="H702" s="164">
        <v>12</v>
      </c>
      <c r="I702" s="225">
        <v>424.94479019768795</v>
      </c>
      <c r="J702" s="226">
        <v>51.195675758922462</v>
      </c>
      <c r="K702" s="227" t="s">
        <v>3167</v>
      </c>
      <c r="M702" s="164" t="s">
        <v>1593</v>
      </c>
      <c r="N702" s="225" t="s">
        <v>1594</v>
      </c>
      <c r="O702" s="226" t="s">
        <v>1594</v>
      </c>
      <c r="P702" s="227" t="s">
        <v>1594</v>
      </c>
      <c r="R702" s="164">
        <v>25</v>
      </c>
      <c r="S702" s="225">
        <v>890.45438802429328</v>
      </c>
      <c r="T702" s="226">
        <v>63.393538157893481</v>
      </c>
      <c r="U702" s="227" t="s">
        <v>3167</v>
      </c>
      <c r="W702" s="164">
        <v>8</v>
      </c>
      <c r="X702" s="225">
        <v>285.09814141391269</v>
      </c>
      <c r="Y702" s="226">
        <v>29.527246428064679</v>
      </c>
      <c r="Z702" s="227" t="s">
        <v>3166</v>
      </c>
      <c r="AB702" s="164">
        <v>7</v>
      </c>
      <c r="AC702" s="225">
        <v>510.98114968186815</v>
      </c>
      <c r="AD702" s="226">
        <v>60.260184642939649</v>
      </c>
      <c r="AE702" s="227" t="s">
        <v>3113</v>
      </c>
      <c r="AG702" s="164">
        <v>59</v>
      </c>
      <c r="AH702" s="225">
        <v>574.62468142952889</v>
      </c>
      <c r="AI702" s="226">
        <v>52.262187144774941</v>
      </c>
      <c r="AJ702" s="227" t="s">
        <v>3166</v>
      </c>
    </row>
    <row r="703" spans="1:36" ht="12.75" customHeight="1">
      <c r="A703" s="8">
        <v>30135</v>
      </c>
      <c r="B703" s="9" t="s">
        <v>703</v>
      </c>
      <c r="C703" s="164" t="s">
        <v>1593</v>
      </c>
      <c r="D703" s="225" t="s">
        <v>1594</v>
      </c>
      <c r="E703" s="226" t="s">
        <v>1594</v>
      </c>
      <c r="F703" s="227" t="s">
        <v>1594</v>
      </c>
      <c r="H703" s="164" t="s">
        <v>1593</v>
      </c>
      <c r="I703" s="225" t="s">
        <v>1594</v>
      </c>
      <c r="J703" s="226" t="s">
        <v>1594</v>
      </c>
      <c r="K703" s="227" t="s">
        <v>1594</v>
      </c>
      <c r="M703" s="164" t="s">
        <v>1593</v>
      </c>
      <c r="N703" s="225" t="s">
        <v>1594</v>
      </c>
      <c r="O703" s="226" t="s">
        <v>1594</v>
      </c>
      <c r="P703" s="227" t="s">
        <v>1594</v>
      </c>
      <c r="R703" s="164">
        <v>9</v>
      </c>
      <c r="S703" s="225">
        <v>329.43873172960832</v>
      </c>
      <c r="T703" s="226">
        <v>23.453516644379992</v>
      </c>
      <c r="U703" s="227" t="s">
        <v>3166</v>
      </c>
      <c r="W703" s="164" t="s">
        <v>1593</v>
      </c>
      <c r="X703" s="225" t="s">
        <v>1594</v>
      </c>
      <c r="Y703" s="226" t="s">
        <v>1594</v>
      </c>
      <c r="Z703" s="227" t="s">
        <v>1594</v>
      </c>
      <c r="AB703" s="164" t="s">
        <v>1593</v>
      </c>
      <c r="AC703" s="225" t="s">
        <v>1594</v>
      </c>
      <c r="AD703" s="226" t="s">
        <v>1594</v>
      </c>
      <c r="AE703" s="227" t="s">
        <v>1594</v>
      </c>
      <c r="AG703" s="164">
        <v>14</v>
      </c>
      <c r="AH703" s="225">
        <v>166.31004109816797</v>
      </c>
      <c r="AI703" s="226">
        <v>15.125919183117453</v>
      </c>
      <c r="AJ703" s="227" t="s">
        <v>3166</v>
      </c>
    </row>
    <row r="704" spans="1:36" ht="12.75" customHeight="1">
      <c r="A704" s="8">
        <v>30084</v>
      </c>
      <c r="B704" s="9" t="s">
        <v>704</v>
      </c>
      <c r="C704" s="164" t="s">
        <v>1593</v>
      </c>
      <c r="D704" s="225" t="s">
        <v>1594</v>
      </c>
      <c r="E704" s="226" t="s">
        <v>1594</v>
      </c>
      <c r="F704" s="227" t="s">
        <v>1594</v>
      </c>
      <c r="H704" s="164">
        <v>8</v>
      </c>
      <c r="I704" s="225">
        <v>397.28380921623943</v>
      </c>
      <c r="J704" s="226">
        <v>47.863189642688006</v>
      </c>
      <c r="K704" s="227" t="s">
        <v>3167</v>
      </c>
      <c r="M704" s="164">
        <v>6</v>
      </c>
      <c r="N704" s="225">
        <v>585.14398169916478</v>
      </c>
      <c r="O704" s="226">
        <v>26.900364397128019</v>
      </c>
      <c r="P704" s="227" t="s">
        <v>3166</v>
      </c>
      <c r="R704" s="164">
        <v>11</v>
      </c>
      <c r="S704" s="225">
        <v>563.19521754171467</v>
      </c>
      <c r="T704" s="226">
        <v>40.095189595045007</v>
      </c>
      <c r="U704" s="227" t="s">
        <v>3166</v>
      </c>
      <c r="W704" s="164" t="s">
        <v>1593</v>
      </c>
      <c r="X704" s="225" t="s">
        <v>1594</v>
      </c>
      <c r="Y704" s="226" t="s">
        <v>1594</v>
      </c>
      <c r="Z704" s="227" t="s">
        <v>1594</v>
      </c>
      <c r="AB704" s="164" t="s">
        <v>1593</v>
      </c>
      <c r="AC704" s="225" t="s">
        <v>1594</v>
      </c>
      <c r="AD704" s="226" t="s">
        <v>1594</v>
      </c>
      <c r="AE704" s="227" t="s">
        <v>1594</v>
      </c>
      <c r="AG704" s="164">
        <v>27</v>
      </c>
      <c r="AH704" s="225">
        <v>373.14619630690731</v>
      </c>
      <c r="AI704" s="226">
        <v>33.937693548487346</v>
      </c>
      <c r="AJ704" s="227" t="s">
        <v>3166</v>
      </c>
    </row>
    <row r="705" spans="1:36" ht="12.75" customHeight="1">
      <c r="A705" s="8">
        <v>30044</v>
      </c>
      <c r="B705" s="9" t="s">
        <v>705</v>
      </c>
      <c r="C705" s="164">
        <v>6</v>
      </c>
      <c r="D705" s="225">
        <v>247.78033663416886</v>
      </c>
      <c r="E705" s="226">
        <v>84.951299483921062</v>
      </c>
      <c r="F705" s="227" t="s">
        <v>3113</v>
      </c>
      <c r="H705" s="164">
        <v>24</v>
      </c>
      <c r="I705" s="225">
        <v>745.59840791456566</v>
      </c>
      <c r="J705" s="226">
        <v>89.826761542847123</v>
      </c>
      <c r="K705" s="227" t="s">
        <v>3113</v>
      </c>
      <c r="M705" s="164">
        <v>28</v>
      </c>
      <c r="N705" s="225">
        <v>1900.7264999841007</v>
      </c>
      <c r="O705" s="226">
        <v>87.380605573992227</v>
      </c>
      <c r="P705" s="227" t="s">
        <v>3113</v>
      </c>
      <c r="R705" s="164">
        <v>14</v>
      </c>
      <c r="S705" s="225">
        <v>542.76427914959004</v>
      </c>
      <c r="T705" s="226">
        <v>38.640663130824372</v>
      </c>
      <c r="U705" s="227" t="s">
        <v>3166</v>
      </c>
      <c r="W705" s="164">
        <v>15</v>
      </c>
      <c r="X705" s="225">
        <v>484.6368125860385</v>
      </c>
      <c r="Y705" s="226">
        <v>50.193208985407409</v>
      </c>
      <c r="Z705" s="227" t="s">
        <v>3166</v>
      </c>
      <c r="AB705" s="164">
        <v>6</v>
      </c>
      <c r="AC705" s="225">
        <v>326.71829549987672</v>
      </c>
      <c r="AD705" s="226">
        <v>38.530002183655334</v>
      </c>
      <c r="AE705" s="227" t="s">
        <v>3167</v>
      </c>
      <c r="AG705" s="164">
        <v>69</v>
      </c>
      <c r="AH705" s="225">
        <v>628.05555132444488</v>
      </c>
      <c r="AI705" s="226">
        <v>57.121731490850301</v>
      </c>
      <c r="AJ705" s="227" t="s">
        <v>3166</v>
      </c>
    </row>
    <row r="706" spans="1:36" ht="12.75" customHeight="1">
      <c r="A706" s="8">
        <v>30187</v>
      </c>
      <c r="B706" s="9" t="s">
        <v>706</v>
      </c>
      <c r="C706" s="164" t="s">
        <v>1593</v>
      </c>
      <c r="D706" s="225" t="s">
        <v>1594</v>
      </c>
      <c r="E706" s="226" t="s">
        <v>1594</v>
      </c>
      <c r="F706" s="227" t="s">
        <v>1594</v>
      </c>
      <c r="H706" s="164" t="s">
        <v>1593</v>
      </c>
      <c r="I706" s="225" t="s">
        <v>1594</v>
      </c>
      <c r="J706" s="226" t="s">
        <v>1594</v>
      </c>
      <c r="K706" s="227" t="s">
        <v>1594</v>
      </c>
      <c r="M706" s="164" t="s">
        <v>1593</v>
      </c>
      <c r="N706" s="225" t="s">
        <v>1594</v>
      </c>
      <c r="O706" s="226" t="s">
        <v>1594</v>
      </c>
      <c r="P706" s="227" t="s">
        <v>1594</v>
      </c>
      <c r="R706" s="164">
        <v>8</v>
      </c>
      <c r="S706" s="225">
        <v>220.10802625601883</v>
      </c>
      <c r="T706" s="226">
        <v>15.670007076138834</v>
      </c>
      <c r="U706" s="227" t="s">
        <v>3166</v>
      </c>
      <c r="W706" s="164" t="s">
        <v>1593</v>
      </c>
      <c r="X706" s="225" t="s">
        <v>1594</v>
      </c>
      <c r="Y706" s="226" t="s">
        <v>1594</v>
      </c>
      <c r="Z706" s="227" t="s">
        <v>1594</v>
      </c>
      <c r="AB706" s="164" t="s">
        <v>1593</v>
      </c>
      <c r="AC706" s="225" t="s">
        <v>1594</v>
      </c>
      <c r="AD706" s="226" t="s">
        <v>1594</v>
      </c>
      <c r="AE706" s="227" t="s">
        <v>1594</v>
      </c>
      <c r="AG706" s="164">
        <v>13</v>
      </c>
      <c r="AH706" s="225">
        <v>92.505703009457676</v>
      </c>
      <c r="AI706" s="226">
        <v>8.4134053389632388</v>
      </c>
      <c r="AJ706" s="227" t="s">
        <v>3166</v>
      </c>
    </row>
    <row r="707" spans="1:36" ht="12.75" customHeight="1">
      <c r="A707" s="8">
        <v>30213</v>
      </c>
      <c r="B707" s="9" t="s">
        <v>707</v>
      </c>
      <c r="C707" s="164" t="s">
        <v>1593</v>
      </c>
      <c r="D707" s="225" t="s">
        <v>1594</v>
      </c>
      <c r="E707" s="226" t="s">
        <v>1594</v>
      </c>
      <c r="F707" s="227" t="s">
        <v>1594</v>
      </c>
      <c r="H707" s="164">
        <v>5</v>
      </c>
      <c r="I707" s="225">
        <v>146.8177481690129</v>
      </c>
      <c r="J707" s="226">
        <v>17.68802443117189</v>
      </c>
      <c r="K707" s="227" t="s">
        <v>3166</v>
      </c>
      <c r="M707" s="164">
        <v>9</v>
      </c>
      <c r="N707" s="225">
        <v>564.68720315729581</v>
      </c>
      <c r="O707" s="226">
        <v>25.959920994515112</v>
      </c>
      <c r="P707" s="227" t="s">
        <v>3166</v>
      </c>
      <c r="R707" s="164">
        <v>17</v>
      </c>
      <c r="S707" s="225">
        <v>550.9226580731372</v>
      </c>
      <c r="T707" s="226">
        <v>39.22147727757023</v>
      </c>
      <c r="U707" s="227" t="s">
        <v>3166</v>
      </c>
      <c r="W707" s="164">
        <v>8</v>
      </c>
      <c r="X707" s="225">
        <v>225.89191219968578</v>
      </c>
      <c r="Y707" s="226">
        <v>23.395333707010195</v>
      </c>
      <c r="Z707" s="227" t="s">
        <v>3166</v>
      </c>
      <c r="AB707" s="164" t="s">
        <v>1593</v>
      </c>
      <c r="AC707" s="225" t="s">
        <v>1594</v>
      </c>
      <c r="AD707" s="226" t="s">
        <v>1594</v>
      </c>
      <c r="AE707" s="227" t="s">
        <v>1594</v>
      </c>
      <c r="AG707" s="164">
        <v>37</v>
      </c>
      <c r="AH707" s="225">
        <v>292.47822334749372</v>
      </c>
      <c r="AI707" s="226">
        <v>26.6009312484302</v>
      </c>
      <c r="AJ707" s="227" t="s">
        <v>3166</v>
      </c>
    </row>
    <row r="708" spans="1:36" ht="12.75" customHeight="1">
      <c r="A708" s="8">
        <v>30045</v>
      </c>
      <c r="B708" s="9" t="s">
        <v>708</v>
      </c>
      <c r="C708" s="164" t="s">
        <v>1593</v>
      </c>
      <c r="D708" s="225" t="s">
        <v>1594</v>
      </c>
      <c r="E708" s="226" t="s">
        <v>1594</v>
      </c>
      <c r="F708" s="227" t="s">
        <v>1594</v>
      </c>
      <c r="H708" s="164">
        <v>16</v>
      </c>
      <c r="I708" s="225">
        <v>362.88428194159718</v>
      </c>
      <c r="J708" s="226">
        <v>43.718869991672847</v>
      </c>
      <c r="K708" s="227" t="s">
        <v>3166</v>
      </c>
      <c r="M708" s="164" t="s">
        <v>1593</v>
      </c>
      <c r="N708" s="225" t="s">
        <v>1594</v>
      </c>
      <c r="O708" s="226" t="s">
        <v>1594</v>
      </c>
      <c r="P708" s="227" t="s">
        <v>1594</v>
      </c>
      <c r="R708" s="164">
        <v>19</v>
      </c>
      <c r="S708" s="225">
        <v>544.10443032205399</v>
      </c>
      <c r="T708" s="226">
        <v>38.736071638695776</v>
      </c>
      <c r="U708" s="227" t="s">
        <v>3166</v>
      </c>
      <c r="W708" s="164">
        <v>11</v>
      </c>
      <c r="X708" s="225">
        <v>411.43825605380778</v>
      </c>
      <c r="Y708" s="226">
        <v>42.612128988930358</v>
      </c>
      <c r="Z708" s="227" t="s">
        <v>3166</v>
      </c>
      <c r="AB708" s="164">
        <v>11</v>
      </c>
      <c r="AC708" s="225">
        <v>696.86849642368827</v>
      </c>
      <c r="AD708" s="226">
        <v>82.181944074617789</v>
      </c>
      <c r="AE708" s="227" t="s">
        <v>3113</v>
      </c>
      <c r="AG708" s="164">
        <v>66</v>
      </c>
      <c r="AH708" s="225">
        <v>436.63133997953838</v>
      </c>
      <c r="AI708" s="226">
        <v>39.711675360890354</v>
      </c>
      <c r="AJ708" s="227" t="s">
        <v>3166</v>
      </c>
    </row>
    <row r="709" spans="1:36" ht="12.75" customHeight="1">
      <c r="A709" s="8">
        <v>30015</v>
      </c>
      <c r="B709" s="9" t="s">
        <v>709</v>
      </c>
      <c r="C709" s="164" t="s">
        <v>1593</v>
      </c>
      <c r="D709" s="225" t="s">
        <v>1594</v>
      </c>
      <c r="E709" s="226" t="s">
        <v>1594</v>
      </c>
      <c r="F709" s="227" t="s">
        <v>1594</v>
      </c>
      <c r="H709" s="164">
        <v>12</v>
      </c>
      <c r="I709" s="225">
        <v>1437.2621322399725</v>
      </c>
      <c r="J709" s="226">
        <v>173.15568469142636</v>
      </c>
      <c r="K709" s="227" t="s">
        <v>3113</v>
      </c>
      <c r="M709" s="164" t="s">
        <v>1593</v>
      </c>
      <c r="N709" s="225" t="s">
        <v>1594</v>
      </c>
      <c r="O709" s="226" t="s">
        <v>1594</v>
      </c>
      <c r="P709" s="227" t="s">
        <v>1594</v>
      </c>
      <c r="R709" s="164">
        <v>27</v>
      </c>
      <c r="S709" s="225">
        <v>1940.1614111961478</v>
      </c>
      <c r="T709" s="226">
        <v>138.12464524547883</v>
      </c>
      <c r="U709" s="227" t="s">
        <v>3113</v>
      </c>
      <c r="W709" s="164">
        <v>26</v>
      </c>
      <c r="X709" s="225">
        <v>2795.5417192804853</v>
      </c>
      <c r="Y709" s="226">
        <v>289.53064665998676</v>
      </c>
      <c r="Z709" s="227" t="s">
        <v>3166</v>
      </c>
      <c r="AB709" s="164">
        <v>15</v>
      </c>
      <c r="AC709" s="225">
        <v>1582.7592572871822</v>
      </c>
      <c r="AD709" s="226">
        <v>186.65534951500391</v>
      </c>
      <c r="AE709" s="227" t="s">
        <v>3167</v>
      </c>
      <c r="AG709" s="164">
        <v>96</v>
      </c>
      <c r="AH709" s="225">
        <v>2084.2431786924872</v>
      </c>
      <c r="AI709" s="226">
        <v>189.56217959357883</v>
      </c>
      <c r="AJ709" s="227" t="s">
        <v>3166</v>
      </c>
    </row>
    <row r="710" spans="1:36" ht="12.75" customHeight="1">
      <c r="A710" s="8">
        <v>30129</v>
      </c>
      <c r="B710" s="9" t="s">
        <v>710</v>
      </c>
      <c r="C710" s="164" t="s">
        <v>1593</v>
      </c>
      <c r="D710" s="225" t="s">
        <v>1594</v>
      </c>
      <c r="E710" s="226" t="s">
        <v>1594</v>
      </c>
      <c r="F710" s="227" t="s">
        <v>1594</v>
      </c>
      <c r="H710" s="164">
        <v>7</v>
      </c>
      <c r="I710" s="225">
        <v>243.15873960665809</v>
      </c>
      <c r="J710" s="226">
        <v>29.294807885653796</v>
      </c>
      <c r="K710" s="227" t="s">
        <v>3166</v>
      </c>
      <c r="M710" s="164">
        <v>6</v>
      </c>
      <c r="N710" s="225">
        <v>465.4647368538906</v>
      </c>
      <c r="O710" s="226">
        <v>21.398444531589433</v>
      </c>
      <c r="P710" s="227" t="s">
        <v>3166</v>
      </c>
      <c r="R710" s="164">
        <v>10</v>
      </c>
      <c r="S710" s="225">
        <v>307.8043133667714</v>
      </c>
      <c r="T710" s="226">
        <v>21.913311615965984</v>
      </c>
      <c r="U710" s="227" t="s">
        <v>3166</v>
      </c>
      <c r="W710" s="164" t="s">
        <v>1593</v>
      </c>
      <c r="X710" s="225" t="s">
        <v>1594</v>
      </c>
      <c r="Y710" s="226" t="s">
        <v>1594</v>
      </c>
      <c r="Z710" s="227" t="s">
        <v>1594</v>
      </c>
      <c r="AB710" s="164" t="s">
        <v>1593</v>
      </c>
      <c r="AC710" s="225" t="s">
        <v>1594</v>
      </c>
      <c r="AD710" s="226" t="s">
        <v>1594</v>
      </c>
      <c r="AE710" s="227" t="s">
        <v>1594</v>
      </c>
      <c r="AG710" s="164">
        <v>23</v>
      </c>
      <c r="AH710" s="225">
        <v>201.05614814823696</v>
      </c>
      <c r="AI710" s="226">
        <v>18.286081995277812</v>
      </c>
      <c r="AJ710" s="227" t="s">
        <v>3166</v>
      </c>
    </row>
    <row r="711" spans="1:36" ht="12.75" customHeight="1">
      <c r="A711" s="8">
        <v>30071</v>
      </c>
      <c r="B711" s="9" t="s">
        <v>711</v>
      </c>
      <c r="C711" s="164">
        <v>9</v>
      </c>
      <c r="D711" s="225">
        <v>280.42611432713534</v>
      </c>
      <c r="E711" s="226">
        <v>96.143879473733975</v>
      </c>
      <c r="F711" s="227" t="s">
        <v>3113</v>
      </c>
      <c r="H711" s="164">
        <v>19</v>
      </c>
      <c r="I711" s="225">
        <v>494.38710565534899</v>
      </c>
      <c r="J711" s="226">
        <v>59.561812603347221</v>
      </c>
      <c r="K711" s="227" t="s">
        <v>3167</v>
      </c>
      <c r="M711" s="164">
        <v>32</v>
      </c>
      <c r="N711" s="225">
        <v>1705.0113257815185</v>
      </c>
      <c r="O711" s="226">
        <v>78.383145685899933</v>
      </c>
      <c r="P711" s="227" t="s">
        <v>3113</v>
      </c>
      <c r="R711" s="164">
        <v>41</v>
      </c>
      <c r="S711" s="225">
        <v>966.26729413278508</v>
      </c>
      <c r="T711" s="226">
        <v>68.790836908830016</v>
      </c>
      <c r="U711" s="227" t="s">
        <v>3167</v>
      </c>
      <c r="W711" s="164">
        <v>20</v>
      </c>
      <c r="X711" s="225">
        <v>669.58920239331212</v>
      </c>
      <c r="Y711" s="226">
        <v>69.348489213524473</v>
      </c>
      <c r="Z711" s="227" t="s">
        <v>3113</v>
      </c>
      <c r="AB711" s="164">
        <v>12</v>
      </c>
      <c r="AC711" s="225">
        <v>747.98881099388791</v>
      </c>
      <c r="AD711" s="226">
        <v>88.21058054569562</v>
      </c>
      <c r="AE711" s="227" t="s">
        <v>3113</v>
      </c>
      <c r="AG711" s="164">
        <v>114</v>
      </c>
      <c r="AH711" s="225">
        <v>823.37811251126891</v>
      </c>
      <c r="AI711" s="226">
        <v>74.886343029894405</v>
      </c>
      <c r="AJ711" s="227" t="s">
        <v>3166</v>
      </c>
    </row>
    <row r="712" spans="1:36" ht="12.75" customHeight="1">
      <c r="A712" s="8">
        <v>30167</v>
      </c>
      <c r="B712" s="9" t="s">
        <v>712</v>
      </c>
      <c r="C712" s="164" t="s">
        <v>1593</v>
      </c>
      <c r="D712" s="225" t="s">
        <v>1594</v>
      </c>
      <c r="E712" s="226" t="s">
        <v>1594</v>
      </c>
      <c r="F712" s="227" t="s">
        <v>1594</v>
      </c>
      <c r="H712" s="164">
        <v>8</v>
      </c>
      <c r="I712" s="225">
        <v>183.61691951423597</v>
      </c>
      <c r="J712" s="226">
        <v>22.121443754916598</v>
      </c>
      <c r="K712" s="227" t="s">
        <v>3166</v>
      </c>
      <c r="M712" s="164" t="s">
        <v>1593</v>
      </c>
      <c r="N712" s="225" t="s">
        <v>1594</v>
      </c>
      <c r="O712" s="226" t="s">
        <v>1594</v>
      </c>
      <c r="P712" s="227" t="s">
        <v>1594</v>
      </c>
      <c r="R712" s="164">
        <v>23</v>
      </c>
      <c r="S712" s="225">
        <v>514.96283276480108</v>
      </c>
      <c r="T712" s="226">
        <v>36.661412900894945</v>
      </c>
      <c r="U712" s="227" t="s">
        <v>3166</v>
      </c>
      <c r="W712" s="164">
        <v>16</v>
      </c>
      <c r="X712" s="225">
        <v>426.349903553763</v>
      </c>
      <c r="Y712" s="226">
        <v>44.156509068702164</v>
      </c>
      <c r="Z712" s="227" t="s">
        <v>3166</v>
      </c>
      <c r="AB712" s="164">
        <v>31</v>
      </c>
      <c r="AC712" s="225">
        <v>1526.6389561239589</v>
      </c>
      <c r="AD712" s="226">
        <v>180.0370628865858</v>
      </c>
      <c r="AE712" s="227" t="s">
        <v>3166</v>
      </c>
      <c r="AG712" s="164">
        <v>86</v>
      </c>
      <c r="AH712" s="225">
        <v>548.44904931580675</v>
      </c>
      <c r="AI712" s="226">
        <v>49.881510107448804</v>
      </c>
      <c r="AJ712" s="227" t="s">
        <v>3166</v>
      </c>
    </row>
    <row r="713" spans="1:36" ht="12.75" customHeight="1">
      <c r="A713" s="8">
        <v>30003</v>
      </c>
      <c r="B713" s="9" t="s">
        <v>713</v>
      </c>
      <c r="C713" s="164">
        <v>5</v>
      </c>
      <c r="D713" s="225">
        <v>259.82710028569051</v>
      </c>
      <c r="E713" s="226">
        <v>89.081523216256173</v>
      </c>
      <c r="F713" s="227" t="s">
        <v>3113</v>
      </c>
      <c r="H713" s="164">
        <v>16</v>
      </c>
      <c r="I713" s="225">
        <v>584.41736370700528</v>
      </c>
      <c r="J713" s="226">
        <v>70.408303738255583</v>
      </c>
      <c r="K713" s="227" t="s">
        <v>3113</v>
      </c>
      <c r="M713" s="164">
        <v>28</v>
      </c>
      <c r="N713" s="225">
        <v>2160.3562688602174</v>
      </c>
      <c r="O713" s="226">
        <v>99.316360891561857</v>
      </c>
      <c r="P713" s="227" t="s">
        <v>3113</v>
      </c>
      <c r="R713" s="164">
        <v>33</v>
      </c>
      <c r="S713" s="225">
        <v>1530.5356037341371</v>
      </c>
      <c r="T713" s="226">
        <v>108.96242244660318</v>
      </c>
      <c r="U713" s="227" t="s">
        <v>3113</v>
      </c>
      <c r="W713" s="164">
        <v>41</v>
      </c>
      <c r="X713" s="225">
        <v>1257.484599765183</v>
      </c>
      <c r="Y713" s="226">
        <v>130.23605651240103</v>
      </c>
      <c r="Z713" s="227" t="s">
        <v>3113</v>
      </c>
      <c r="AB713" s="164">
        <v>36</v>
      </c>
      <c r="AC713" s="225">
        <v>1166.5498270471448</v>
      </c>
      <c r="AD713" s="226">
        <v>137.5716266966329</v>
      </c>
      <c r="AE713" s="227" t="s">
        <v>3113</v>
      </c>
      <c r="AG713" s="164">
        <v>143</v>
      </c>
      <c r="AH713" s="225">
        <v>1291.5072313459127</v>
      </c>
      <c r="AI713" s="226">
        <v>117.46274534451575</v>
      </c>
      <c r="AJ713" s="227" t="s">
        <v>3113</v>
      </c>
    </row>
    <row r="714" spans="1:36" ht="12.75" customHeight="1">
      <c r="A714" s="8">
        <v>30132</v>
      </c>
      <c r="B714" s="9" t="s">
        <v>714</v>
      </c>
      <c r="C714" s="164" t="s">
        <v>1593</v>
      </c>
      <c r="D714" s="225" t="s">
        <v>1594</v>
      </c>
      <c r="E714" s="226" t="s">
        <v>1594</v>
      </c>
      <c r="F714" s="227" t="s">
        <v>1594</v>
      </c>
      <c r="H714" s="164">
        <v>7</v>
      </c>
      <c r="I714" s="225">
        <v>392.80660574293171</v>
      </c>
      <c r="J714" s="226">
        <v>47.323793790300805</v>
      </c>
      <c r="K714" s="227" t="s">
        <v>3167</v>
      </c>
      <c r="M714" s="164" t="s">
        <v>1593</v>
      </c>
      <c r="N714" s="225" t="s">
        <v>1594</v>
      </c>
      <c r="O714" s="226" t="s">
        <v>1594</v>
      </c>
      <c r="P714" s="227" t="s">
        <v>1594</v>
      </c>
      <c r="R714" s="164">
        <v>7</v>
      </c>
      <c r="S714" s="225">
        <v>519.4787965031345</v>
      </c>
      <c r="T714" s="226">
        <v>36.982914960310808</v>
      </c>
      <c r="U714" s="227" t="s">
        <v>3166</v>
      </c>
      <c r="W714" s="164">
        <v>7</v>
      </c>
      <c r="X714" s="225">
        <v>337.63072056722996</v>
      </c>
      <c r="Y714" s="226">
        <v>34.967977828378594</v>
      </c>
      <c r="Z714" s="227" t="s">
        <v>3166</v>
      </c>
      <c r="AB714" s="164" t="s">
        <v>1593</v>
      </c>
      <c r="AC714" s="225" t="s">
        <v>1594</v>
      </c>
      <c r="AD714" s="226" t="s">
        <v>1594</v>
      </c>
      <c r="AE714" s="227" t="s">
        <v>1594</v>
      </c>
      <c r="AG714" s="164">
        <v>30</v>
      </c>
      <c r="AH714" s="225">
        <v>452.63658538306476</v>
      </c>
      <c r="AI714" s="226">
        <v>41.167354446056358</v>
      </c>
      <c r="AJ714" s="227" t="s">
        <v>3166</v>
      </c>
    </row>
    <row r="715" spans="1:36" ht="12.75" customHeight="1">
      <c r="A715" s="8">
        <v>30104</v>
      </c>
      <c r="B715" s="9" t="s">
        <v>715</v>
      </c>
      <c r="C715" s="164">
        <v>5</v>
      </c>
      <c r="D715" s="225">
        <v>222.2275932866601</v>
      </c>
      <c r="E715" s="226">
        <v>76.190560911049801</v>
      </c>
      <c r="F715" s="227" t="s">
        <v>3113</v>
      </c>
      <c r="H715" s="164">
        <v>37</v>
      </c>
      <c r="I715" s="225">
        <v>1321.1438328780346</v>
      </c>
      <c r="J715" s="226">
        <v>159.16620902084401</v>
      </c>
      <c r="K715" s="227" t="s">
        <v>3166</v>
      </c>
      <c r="M715" s="164">
        <v>49</v>
      </c>
      <c r="N715" s="225">
        <v>3782.5310654296909</v>
      </c>
      <c r="O715" s="226">
        <v>173.8913279224808</v>
      </c>
      <c r="P715" s="227" t="s">
        <v>3166</v>
      </c>
      <c r="R715" s="164">
        <v>51</v>
      </c>
      <c r="S715" s="225">
        <v>1883.3486263352315</v>
      </c>
      <c r="T715" s="226">
        <v>134.08000972750727</v>
      </c>
      <c r="U715" s="227" t="s">
        <v>3167</v>
      </c>
      <c r="W715" s="164">
        <v>52</v>
      </c>
      <c r="X715" s="225">
        <v>1883.6458218457012</v>
      </c>
      <c r="Y715" s="226">
        <v>195.08676587296142</v>
      </c>
      <c r="Z715" s="227" t="s">
        <v>3166</v>
      </c>
      <c r="AB715" s="164">
        <v>40</v>
      </c>
      <c r="AC715" s="225">
        <v>1948.0051211996288</v>
      </c>
      <c r="AD715" s="226">
        <v>229.7289212370471</v>
      </c>
      <c r="AE715" s="227" t="s">
        <v>3166</v>
      </c>
      <c r="AG715" s="164">
        <v>197</v>
      </c>
      <c r="AH715" s="225">
        <v>1853.7627437912206</v>
      </c>
      <c r="AI715" s="226">
        <v>168.59995501239132</v>
      </c>
      <c r="AJ715" s="227" t="s">
        <v>3166</v>
      </c>
    </row>
    <row r="716" spans="1:36" ht="12.75" customHeight="1">
      <c r="A716" s="8">
        <v>30218</v>
      </c>
      <c r="B716" s="9" t="s">
        <v>716</v>
      </c>
      <c r="C716" s="164">
        <v>6</v>
      </c>
      <c r="D716" s="225">
        <v>316.53155881413608</v>
      </c>
      <c r="E716" s="226">
        <v>108.52260358590517</v>
      </c>
      <c r="F716" s="227" t="s">
        <v>3113</v>
      </c>
      <c r="H716" s="164">
        <v>32</v>
      </c>
      <c r="I716" s="225">
        <v>1359.9921835800317</v>
      </c>
      <c r="J716" s="226">
        <v>163.84650540801263</v>
      </c>
      <c r="K716" s="227" t="s">
        <v>3166</v>
      </c>
      <c r="M716" s="164">
        <v>40</v>
      </c>
      <c r="N716" s="225">
        <v>3436.673685924472</v>
      </c>
      <c r="O716" s="226">
        <v>157.99149842904612</v>
      </c>
      <c r="P716" s="227" t="s">
        <v>3166</v>
      </c>
      <c r="R716" s="164">
        <v>48</v>
      </c>
      <c r="S716" s="225">
        <v>2241.7991713262491</v>
      </c>
      <c r="T716" s="226">
        <v>159.59894546100813</v>
      </c>
      <c r="U716" s="227" t="s">
        <v>3166</v>
      </c>
      <c r="W716" s="164">
        <v>34</v>
      </c>
      <c r="X716" s="225">
        <v>1606.8820045812126</v>
      </c>
      <c r="Y716" s="226">
        <v>166.42269463695857</v>
      </c>
      <c r="Z716" s="227" t="s">
        <v>3166</v>
      </c>
      <c r="AB716" s="164">
        <v>16</v>
      </c>
      <c r="AC716" s="225">
        <v>1268.7290621454679</v>
      </c>
      <c r="AD716" s="226">
        <v>149.62165941806066</v>
      </c>
      <c r="AE716" s="227" t="s">
        <v>3113</v>
      </c>
      <c r="AG716" s="164">
        <v>144</v>
      </c>
      <c r="AH716" s="225">
        <v>1720.1106405639737</v>
      </c>
      <c r="AI716" s="226">
        <v>156.44427939160477</v>
      </c>
      <c r="AJ716" s="227" t="s">
        <v>3166</v>
      </c>
    </row>
    <row r="717" spans="1:36" ht="12.75" customHeight="1">
      <c r="A717" s="8">
        <v>30149</v>
      </c>
      <c r="B717" s="9" t="s">
        <v>717</v>
      </c>
      <c r="C717" s="164" t="s">
        <v>1593</v>
      </c>
      <c r="D717" s="225" t="s">
        <v>1594</v>
      </c>
      <c r="E717" s="226" t="s">
        <v>1594</v>
      </c>
      <c r="F717" s="227" t="s">
        <v>1594</v>
      </c>
      <c r="H717" s="164">
        <v>7</v>
      </c>
      <c r="I717" s="225">
        <v>260.62225675900811</v>
      </c>
      <c r="J717" s="226">
        <v>31.398743696529767</v>
      </c>
      <c r="K717" s="227" t="s">
        <v>3166</v>
      </c>
      <c r="M717" s="164" t="s">
        <v>1593</v>
      </c>
      <c r="N717" s="225" t="s">
        <v>1594</v>
      </c>
      <c r="O717" s="226" t="s">
        <v>1594</v>
      </c>
      <c r="P717" s="227" t="s">
        <v>1594</v>
      </c>
      <c r="R717" s="164">
        <v>44</v>
      </c>
      <c r="S717" s="225">
        <v>1487.3716865265326</v>
      </c>
      <c r="T717" s="226">
        <v>105.88948185655718</v>
      </c>
      <c r="U717" s="227" t="s">
        <v>3113</v>
      </c>
      <c r="W717" s="164">
        <v>35</v>
      </c>
      <c r="X717" s="225">
        <v>1069.4245735961906</v>
      </c>
      <c r="Y717" s="226">
        <v>110.75892239843887</v>
      </c>
      <c r="Z717" s="227" t="s">
        <v>3113</v>
      </c>
      <c r="AB717" s="164">
        <v>23</v>
      </c>
      <c r="AC717" s="225">
        <v>1247.3160361608986</v>
      </c>
      <c r="AD717" s="226">
        <v>147.09641381869253</v>
      </c>
      <c r="AE717" s="227" t="s">
        <v>3113</v>
      </c>
      <c r="AG717" s="164">
        <v>121</v>
      </c>
      <c r="AH717" s="225">
        <v>1082.6105142319325</v>
      </c>
      <c r="AI717" s="226">
        <v>98.463562614355141</v>
      </c>
      <c r="AJ717" s="227" t="s">
        <v>3113</v>
      </c>
    </row>
    <row r="718" spans="1:36" ht="12.75" customHeight="1">
      <c r="A718" s="8">
        <v>30230</v>
      </c>
      <c r="B718" s="9" t="s">
        <v>718</v>
      </c>
      <c r="C718" s="164">
        <v>11</v>
      </c>
      <c r="D718" s="225">
        <v>548.28154581791125</v>
      </c>
      <c r="E718" s="226">
        <v>187.97790992209659</v>
      </c>
      <c r="F718" s="227" t="s">
        <v>3167</v>
      </c>
      <c r="H718" s="164">
        <v>25</v>
      </c>
      <c r="I718" s="225">
        <v>992.94194916995309</v>
      </c>
      <c r="J718" s="226">
        <v>119.6257378599437</v>
      </c>
      <c r="K718" s="227" t="s">
        <v>3113</v>
      </c>
      <c r="M718" s="164">
        <v>28</v>
      </c>
      <c r="N718" s="225">
        <v>2570.8179041531753</v>
      </c>
      <c r="O718" s="226">
        <v>118.18619106286205</v>
      </c>
      <c r="P718" s="227" t="s">
        <v>3113</v>
      </c>
      <c r="R718" s="164">
        <v>33</v>
      </c>
      <c r="S718" s="225">
        <v>1411.7482916480624</v>
      </c>
      <c r="T718" s="226">
        <v>100.50567485494919</v>
      </c>
      <c r="U718" s="227" t="s">
        <v>3113</v>
      </c>
      <c r="W718" s="164">
        <v>39</v>
      </c>
      <c r="X718" s="225">
        <v>1299.6565676681332</v>
      </c>
      <c r="Y718" s="226">
        <v>134.60375278166222</v>
      </c>
      <c r="Z718" s="227" t="s">
        <v>3113</v>
      </c>
      <c r="AB718" s="164">
        <v>14</v>
      </c>
      <c r="AC718" s="225">
        <v>763.26919775318174</v>
      </c>
      <c r="AD718" s="226">
        <v>90.012601868994636</v>
      </c>
      <c r="AE718" s="227" t="s">
        <v>3113</v>
      </c>
      <c r="AG718" s="164">
        <v>125</v>
      </c>
      <c r="AH718" s="225">
        <v>1285.6148699155799</v>
      </c>
      <c r="AI718" s="226">
        <v>116.92683433033757</v>
      </c>
      <c r="AJ718" s="227" t="s">
        <v>3113</v>
      </c>
    </row>
    <row r="719" spans="1:36" ht="12.75" customHeight="1">
      <c r="A719" s="8">
        <v>30193</v>
      </c>
      <c r="B719" s="9" t="s">
        <v>719</v>
      </c>
      <c r="C719" s="164" t="s">
        <v>1593</v>
      </c>
      <c r="D719" s="225" t="s">
        <v>1594</v>
      </c>
      <c r="E719" s="226" t="s">
        <v>1594</v>
      </c>
      <c r="F719" s="227" t="s">
        <v>1594</v>
      </c>
      <c r="H719" s="164">
        <v>8</v>
      </c>
      <c r="I719" s="225">
        <v>285.31129230959891</v>
      </c>
      <c r="J719" s="226">
        <v>34.373181524701621</v>
      </c>
      <c r="K719" s="227" t="s">
        <v>3166</v>
      </c>
      <c r="M719" s="164" t="s">
        <v>1593</v>
      </c>
      <c r="N719" s="225" t="s">
        <v>1594</v>
      </c>
      <c r="O719" s="226" t="s">
        <v>1594</v>
      </c>
      <c r="P719" s="227" t="s">
        <v>1594</v>
      </c>
      <c r="R719" s="164">
        <v>26</v>
      </c>
      <c r="S719" s="225">
        <v>864.43595349734233</v>
      </c>
      <c r="T719" s="226">
        <v>61.541224727609254</v>
      </c>
      <c r="U719" s="227" t="s">
        <v>3167</v>
      </c>
      <c r="W719" s="164">
        <v>27</v>
      </c>
      <c r="X719" s="225">
        <v>894.91242478692368</v>
      </c>
      <c r="Y719" s="226">
        <v>92.684924451530975</v>
      </c>
      <c r="Z719" s="227" t="s">
        <v>3113</v>
      </c>
      <c r="AB719" s="164">
        <v>28</v>
      </c>
      <c r="AC719" s="225">
        <v>1179.85352930212</v>
      </c>
      <c r="AD719" s="226">
        <v>139.14053692907225</v>
      </c>
      <c r="AE719" s="227" t="s">
        <v>3113</v>
      </c>
      <c r="AG719" s="164">
        <v>100</v>
      </c>
      <c r="AH719" s="225">
        <v>843.53681906842587</v>
      </c>
      <c r="AI719" s="226">
        <v>76.719779930073827</v>
      </c>
      <c r="AJ719" s="227" t="s">
        <v>3166</v>
      </c>
    </row>
    <row r="720" spans="1:36" ht="12.75" customHeight="1">
      <c r="A720" s="8">
        <v>30162</v>
      </c>
      <c r="B720" s="9" t="s">
        <v>720</v>
      </c>
      <c r="C720" s="164" t="s">
        <v>1593</v>
      </c>
      <c r="D720" s="225" t="s">
        <v>1594</v>
      </c>
      <c r="E720" s="226" t="s">
        <v>1594</v>
      </c>
      <c r="F720" s="227" t="s">
        <v>1594</v>
      </c>
      <c r="H720" s="164">
        <v>34</v>
      </c>
      <c r="I720" s="225">
        <v>1034.0021296796583</v>
      </c>
      <c r="J720" s="226">
        <v>124.57250679667966</v>
      </c>
      <c r="K720" s="227" t="s">
        <v>3113</v>
      </c>
      <c r="M720" s="164" t="s">
        <v>1593</v>
      </c>
      <c r="N720" s="225" t="s">
        <v>1594</v>
      </c>
      <c r="O720" s="226" t="s">
        <v>1594</v>
      </c>
      <c r="P720" s="227" t="s">
        <v>1594</v>
      </c>
      <c r="R720" s="164">
        <v>54</v>
      </c>
      <c r="S720" s="225">
        <v>1745.6957864065021</v>
      </c>
      <c r="T720" s="226">
        <v>124.28018092333247</v>
      </c>
      <c r="U720" s="227" t="s">
        <v>3113</v>
      </c>
      <c r="W720" s="164">
        <v>23</v>
      </c>
      <c r="X720" s="225">
        <v>771.61904151861461</v>
      </c>
      <c r="Y720" s="226">
        <v>79.915587925314199</v>
      </c>
      <c r="Z720" s="227" t="s">
        <v>3113</v>
      </c>
      <c r="AB720" s="164">
        <v>15</v>
      </c>
      <c r="AC720" s="225">
        <v>978.35681074700472</v>
      </c>
      <c r="AD720" s="226">
        <v>115.37795885229323</v>
      </c>
      <c r="AE720" s="227" t="s">
        <v>3113</v>
      </c>
      <c r="AG720" s="164">
        <v>139</v>
      </c>
      <c r="AH720" s="225">
        <v>1187.5477804289346</v>
      </c>
      <c r="AI720" s="226">
        <v>108.00762019086802</v>
      </c>
      <c r="AJ720" s="227" t="s">
        <v>3113</v>
      </c>
    </row>
    <row r="721" spans="1:36" ht="12.75" customHeight="1">
      <c r="A721" s="8">
        <v>30033</v>
      </c>
      <c r="B721" s="9" t="s">
        <v>721</v>
      </c>
      <c r="C721" s="164" t="s">
        <v>1593</v>
      </c>
      <c r="D721" s="225" t="s">
        <v>1594</v>
      </c>
      <c r="E721" s="226" t="s">
        <v>1594</v>
      </c>
      <c r="F721" s="227" t="s">
        <v>1594</v>
      </c>
      <c r="H721" s="164">
        <v>18</v>
      </c>
      <c r="I721" s="225">
        <v>1155.6035682309728</v>
      </c>
      <c r="J721" s="226">
        <v>139.22256949540218</v>
      </c>
      <c r="K721" s="227" t="s">
        <v>3113</v>
      </c>
      <c r="M721" s="164">
        <v>22</v>
      </c>
      <c r="N721" s="225">
        <v>1942.1395095852874</v>
      </c>
      <c r="O721" s="226">
        <v>89.284453317275407</v>
      </c>
      <c r="P721" s="227" t="s">
        <v>3113</v>
      </c>
      <c r="R721" s="164">
        <v>14</v>
      </c>
      <c r="S721" s="225">
        <v>555.3131662714319</v>
      </c>
      <c r="T721" s="226">
        <v>39.534047862593333</v>
      </c>
      <c r="U721" s="227" t="s">
        <v>3166</v>
      </c>
      <c r="W721" s="164">
        <v>10</v>
      </c>
      <c r="X721" s="225">
        <v>629.46958010598564</v>
      </c>
      <c r="Y721" s="226">
        <v>65.193351729976669</v>
      </c>
      <c r="Z721" s="227" t="s">
        <v>3113</v>
      </c>
      <c r="AB721" s="164" t="s">
        <v>1593</v>
      </c>
      <c r="AC721" s="225" t="s">
        <v>1594</v>
      </c>
      <c r="AD721" s="226" t="s">
        <v>1594</v>
      </c>
      <c r="AE721" s="227" t="s">
        <v>1594</v>
      </c>
      <c r="AG721" s="164">
        <v>55</v>
      </c>
      <c r="AH721" s="225">
        <v>690.78358053113038</v>
      </c>
      <c r="AI721" s="226">
        <v>62.826853647223871</v>
      </c>
      <c r="AJ721" s="227" t="s">
        <v>3166</v>
      </c>
    </row>
    <row r="722" spans="1:36" ht="12.75" customHeight="1">
      <c r="A722" s="8">
        <v>30027</v>
      </c>
      <c r="B722" s="9" t="s">
        <v>722</v>
      </c>
      <c r="C722" s="164" t="s">
        <v>1593</v>
      </c>
      <c r="D722" s="225" t="s">
        <v>1594</v>
      </c>
      <c r="E722" s="226" t="s">
        <v>1594</v>
      </c>
      <c r="F722" s="227" t="s">
        <v>1594</v>
      </c>
      <c r="H722" s="164">
        <v>16</v>
      </c>
      <c r="I722" s="225">
        <v>1377.4625925729169</v>
      </c>
      <c r="J722" s="226">
        <v>165.95127152071026</v>
      </c>
      <c r="K722" s="227" t="s">
        <v>3167</v>
      </c>
      <c r="M722" s="164" t="s">
        <v>1593</v>
      </c>
      <c r="N722" s="225" t="s">
        <v>1594</v>
      </c>
      <c r="O722" s="226" t="s">
        <v>1594</v>
      </c>
      <c r="P722" s="227" t="s">
        <v>1594</v>
      </c>
      <c r="R722" s="164">
        <v>51</v>
      </c>
      <c r="S722" s="225">
        <v>2352.7313739282677</v>
      </c>
      <c r="T722" s="226">
        <v>167.49646936921573</v>
      </c>
      <c r="U722" s="227" t="s">
        <v>3166</v>
      </c>
      <c r="W722" s="164">
        <v>25</v>
      </c>
      <c r="X722" s="225">
        <v>1925.7666452271799</v>
      </c>
      <c r="Y722" s="226">
        <v>199.44916517016435</v>
      </c>
      <c r="Z722" s="227" t="s">
        <v>3166</v>
      </c>
      <c r="AB722" s="164" t="s">
        <v>1593</v>
      </c>
      <c r="AC722" s="225" t="s">
        <v>1594</v>
      </c>
      <c r="AD722" s="226" t="s">
        <v>1594</v>
      </c>
      <c r="AE722" s="227" t="s">
        <v>1594</v>
      </c>
      <c r="AG722" s="164">
        <v>116</v>
      </c>
      <c r="AH722" s="225">
        <v>1813.5822249823827</v>
      </c>
      <c r="AI722" s="226">
        <v>164.94553176635614</v>
      </c>
      <c r="AJ722" s="227" t="s">
        <v>3166</v>
      </c>
    </row>
    <row r="723" spans="1:36" ht="12.75" customHeight="1">
      <c r="A723" s="8">
        <v>30089</v>
      </c>
      <c r="B723" s="9" t="s">
        <v>723</v>
      </c>
      <c r="C723" s="164" t="s">
        <v>1593</v>
      </c>
      <c r="D723" s="225" t="s">
        <v>1594</v>
      </c>
      <c r="E723" s="226" t="s">
        <v>1594</v>
      </c>
      <c r="F723" s="227" t="s">
        <v>1594</v>
      </c>
      <c r="H723" s="164">
        <v>15</v>
      </c>
      <c r="I723" s="225">
        <v>531.63896301163027</v>
      </c>
      <c r="J723" s="226">
        <v>64.0497697559519</v>
      </c>
      <c r="K723" s="227" t="s">
        <v>3113</v>
      </c>
      <c r="M723" s="164">
        <v>19</v>
      </c>
      <c r="N723" s="225">
        <v>1405.7393018092894</v>
      </c>
      <c r="O723" s="226">
        <v>64.624948130246111</v>
      </c>
      <c r="P723" s="227" t="s">
        <v>3113</v>
      </c>
      <c r="R723" s="164">
        <v>24</v>
      </c>
      <c r="S723" s="225">
        <v>874.32460568238059</v>
      </c>
      <c r="T723" s="226">
        <v>62.245221089526517</v>
      </c>
      <c r="U723" s="227" t="s">
        <v>3167</v>
      </c>
      <c r="W723" s="164">
        <v>17</v>
      </c>
      <c r="X723" s="225">
        <v>638.12651909160729</v>
      </c>
      <c r="Y723" s="226">
        <v>66.089939724109044</v>
      </c>
      <c r="Z723" s="227" t="s">
        <v>3113</v>
      </c>
      <c r="AB723" s="164" t="s">
        <v>1593</v>
      </c>
      <c r="AC723" s="225" t="s">
        <v>1594</v>
      </c>
      <c r="AD723" s="226" t="s">
        <v>1594</v>
      </c>
      <c r="AE723" s="227" t="s">
        <v>1594</v>
      </c>
      <c r="AG723" s="164">
        <v>72</v>
      </c>
      <c r="AH723" s="225">
        <v>719.0434735061275</v>
      </c>
      <c r="AI723" s="226">
        <v>65.397094472376693</v>
      </c>
      <c r="AJ723" s="227" t="s">
        <v>3166</v>
      </c>
    </row>
    <row r="724" spans="1:36" ht="12.75" customHeight="1">
      <c r="A724" s="8">
        <v>30130</v>
      </c>
      <c r="B724" s="9" t="s">
        <v>724</v>
      </c>
      <c r="C724" s="164" t="s">
        <v>1593</v>
      </c>
      <c r="D724" s="225" t="s">
        <v>1594</v>
      </c>
      <c r="E724" s="226" t="s">
        <v>1594</v>
      </c>
      <c r="F724" s="227" t="s">
        <v>1594</v>
      </c>
      <c r="H724" s="164">
        <v>7</v>
      </c>
      <c r="I724" s="225">
        <v>413.47193507181214</v>
      </c>
      <c r="J724" s="226">
        <v>49.813471330012575</v>
      </c>
      <c r="K724" s="227" t="s">
        <v>3113</v>
      </c>
      <c r="M724" s="164" t="s">
        <v>1593</v>
      </c>
      <c r="N724" s="225" t="s">
        <v>1594</v>
      </c>
      <c r="O724" s="226" t="s">
        <v>1594</v>
      </c>
      <c r="P724" s="227" t="s">
        <v>1594</v>
      </c>
      <c r="R724" s="164">
        <v>11</v>
      </c>
      <c r="S724" s="225">
        <v>765.77649468513937</v>
      </c>
      <c r="T724" s="226">
        <v>54.517426259138034</v>
      </c>
      <c r="U724" s="227" t="s">
        <v>3167</v>
      </c>
      <c r="W724" s="164">
        <v>20</v>
      </c>
      <c r="X724" s="225">
        <v>1106.392455155026</v>
      </c>
      <c r="Y724" s="226">
        <v>114.58763816381628</v>
      </c>
      <c r="Z724" s="227" t="s">
        <v>3113</v>
      </c>
      <c r="AB724" s="164">
        <v>12</v>
      </c>
      <c r="AC724" s="225">
        <v>942.87665758029459</v>
      </c>
      <c r="AD724" s="226">
        <v>111.193772053393</v>
      </c>
      <c r="AE724" s="227" t="s">
        <v>3113</v>
      </c>
      <c r="AG724" s="164">
        <v>55</v>
      </c>
      <c r="AH724" s="225">
        <v>894.04361293183206</v>
      </c>
      <c r="AI724" s="226">
        <v>81.313379192822552</v>
      </c>
      <c r="AJ724" s="227" t="s">
        <v>3113</v>
      </c>
    </row>
    <row r="725" spans="1:36" ht="12.75" customHeight="1">
      <c r="A725" s="8">
        <v>30157</v>
      </c>
      <c r="B725" s="9" t="s">
        <v>725</v>
      </c>
      <c r="C725" s="164" t="s">
        <v>1593</v>
      </c>
      <c r="D725" s="225" t="s">
        <v>1594</v>
      </c>
      <c r="E725" s="226" t="s">
        <v>1594</v>
      </c>
      <c r="F725" s="227" t="s">
        <v>1594</v>
      </c>
      <c r="H725" s="164">
        <v>11</v>
      </c>
      <c r="I725" s="225">
        <v>210.38004709418618</v>
      </c>
      <c r="J725" s="226">
        <v>25.345760027250229</v>
      </c>
      <c r="K725" s="227" t="s">
        <v>3166</v>
      </c>
      <c r="M725" s="164" t="s">
        <v>1593</v>
      </c>
      <c r="N725" s="225" t="s">
        <v>1594</v>
      </c>
      <c r="O725" s="226" t="s">
        <v>1594</v>
      </c>
      <c r="P725" s="227" t="s">
        <v>1594</v>
      </c>
      <c r="R725" s="164">
        <v>19</v>
      </c>
      <c r="S725" s="225">
        <v>373.15680601912624</v>
      </c>
      <c r="T725" s="226">
        <v>26.565908977929325</v>
      </c>
      <c r="U725" s="227" t="s">
        <v>3166</v>
      </c>
      <c r="W725" s="164">
        <v>10</v>
      </c>
      <c r="X725" s="225">
        <v>248.31445611257851</v>
      </c>
      <c r="Y725" s="226">
        <v>25.717607631268674</v>
      </c>
      <c r="Z725" s="227" t="s">
        <v>3166</v>
      </c>
      <c r="AB725" s="164">
        <v>5</v>
      </c>
      <c r="AC725" s="225">
        <v>346.0118842721281</v>
      </c>
      <c r="AD725" s="226">
        <v>40.805301815676316</v>
      </c>
      <c r="AE725" s="227" t="s">
        <v>3167</v>
      </c>
      <c r="AG725" s="164">
        <v>53</v>
      </c>
      <c r="AH725" s="225">
        <v>316.17907551163461</v>
      </c>
      <c r="AI725" s="226">
        <v>28.756526737665865</v>
      </c>
      <c r="AJ725" s="227" t="s">
        <v>3166</v>
      </c>
    </row>
    <row r="726" spans="1:36" ht="12.75" customHeight="1">
      <c r="A726" s="8">
        <v>30150</v>
      </c>
      <c r="B726" s="9" t="s">
        <v>726</v>
      </c>
      <c r="C726" s="164">
        <v>5</v>
      </c>
      <c r="D726" s="225">
        <v>218.84864745309906</v>
      </c>
      <c r="E726" s="226">
        <v>75.032091908440464</v>
      </c>
      <c r="F726" s="227" t="s">
        <v>3113</v>
      </c>
      <c r="H726" s="164">
        <v>33</v>
      </c>
      <c r="I726" s="225">
        <v>1139.4069390281336</v>
      </c>
      <c r="J726" s="226">
        <v>137.27126335826779</v>
      </c>
      <c r="K726" s="227" t="s">
        <v>3113</v>
      </c>
      <c r="M726" s="164">
        <v>34</v>
      </c>
      <c r="N726" s="225">
        <v>2592.059989196423</v>
      </c>
      <c r="O726" s="226">
        <v>119.16273674407856</v>
      </c>
      <c r="P726" s="227" t="s">
        <v>3113</v>
      </c>
      <c r="R726" s="164">
        <v>30</v>
      </c>
      <c r="S726" s="225">
        <v>1083.8444091358824</v>
      </c>
      <c r="T726" s="226">
        <v>77.161427729300584</v>
      </c>
      <c r="U726" s="227" t="s">
        <v>3113</v>
      </c>
      <c r="W726" s="164">
        <v>47</v>
      </c>
      <c r="X726" s="225">
        <v>1539.3412326588152</v>
      </c>
      <c r="Y726" s="226">
        <v>159.42758408799509</v>
      </c>
      <c r="Z726" s="227" t="s">
        <v>3166</v>
      </c>
      <c r="AB726" s="164">
        <v>9</v>
      </c>
      <c r="AC726" s="225">
        <v>449.6019357073917</v>
      </c>
      <c r="AD726" s="226">
        <v>53.02171259824047</v>
      </c>
      <c r="AE726" s="227" t="s">
        <v>3113</v>
      </c>
      <c r="AG726" s="164">
        <v>125</v>
      </c>
      <c r="AH726" s="225">
        <v>1140.2763165559425</v>
      </c>
      <c r="AI726" s="226">
        <v>103.70827459820788</v>
      </c>
      <c r="AJ726" s="227" t="s">
        <v>3113</v>
      </c>
    </row>
    <row r="727" spans="1:36" ht="12.75" customHeight="1">
      <c r="A727" s="8">
        <v>30125</v>
      </c>
      <c r="B727" s="9" t="s">
        <v>727</v>
      </c>
      <c r="C727" s="164" t="s">
        <v>1593</v>
      </c>
      <c r="D727" s="225" t="s">
        <v>1594</v>
      </c>
      <c r="E727" s="226" t="s">
        <v>1594</v>
      </c>
      <c r="F727" s="227" t="s">
        <v>1594</v>
      </c>
      <c r="H727" s="164" t="s">
        <v>1593</v>
      </c>
      <c r="I727" s="225" t="s">
        <v>1594</v>
      </c>
      <c r="J727" s="226" t="s">
        <v>1594</v>
      </c>
      <c r="K727" s="227" t="s">
        <v>1594</v>
      </c>
      <c r="M727" s="164" t="s">
        <v>1593</v>
      </c>
      <c r="N727" s="225" t="s">
        <v>1594</v>
      </c>
      <c r="O727" s="226" t="s">
        <v>1594</v>
      </c>
      <c r="P727" s="227" t="s">
        <v>1594</v>
      </c>
      <c r="R727" s="164">
        <v>7</v>
      </c>
      <c r="S727" s="225">
        <v>374.77188445244781</v>
      </c>
      <c r="T727" s="226">
        <v>26.680890202872163</v>
      </c>
      <c r="U727" s="227" t="s">
        <v>3166</v>
      </c>
      <c r="W727" s="164" t="s">
        <v>1593</v>
      </c>
      <c r="X727" s="225" t="s">
        <v>1594</v>
      </c>
      <c r="Y727" s="226" t="s">
        <v>1594</v>
      </c>
      <c r="Z727" s="227" t="s">
        <v>1594</v>
      </c>
      <c r="AB727" s="164" t="s">
        <v>1593</v>
      </c>
      <c r="AC727" s="225" t="s">
        <v>1594</v>
      </c>
      <c r="AD727" s="226" t="s">
        <v>1594</v>
      </c>
      <c r="AE727" s="227" t="s">
        <v>1594</v>
      </c>
      <c r="AG727" s="164">
        <v>13</v>
      </c>
      <c r="AH727" s="225">
        <v>185.3039133051301</v>
      </c>
      <c r="AI727" s="226">
        <v>16.853414252446342</v>
      </c>
      <c r="AJ727" s="227" t="s">
        <v>3166</v>
      </c>
    </row>
    <row r="728" spans="1:36" ht="12.75" customHeight="1">
      <c r="A728" s="8">
        <v>30091</v>
      </c>
      <c r="B728" s="9" t="s">
        <v>728</v>
      </c>
      <c r="C728" s="164" t="s">
        <v>1593</v>
      </c>
      <c r="D728" s="225" t="s">
        <v>1594</v>
      </c>
      <c r="E728" s="226" t="s">
        <v>1594</v>
      </c>
      <c r="F728" s="227" t="s">
        <v>1594</v>
      </c>
      <c r="H728" s="164">
        <v>12</v>
      </c>
      <c r="I728" s="225">
        <v>511.04190770539316</v>
      </c>
      <c r="J728" s="226">
        <v>61.568317601764633</v>
      </c>
      <c r="K728" s="227" t="s">
        <v>3113</v>
      </c>
      <c r="M728" s="164">
        <v>14</v>
      </c>
      <c r="N728" s="225">
        <v>1228.5079692452523</v>
      </c>
      <c r="O728" s="226">
        <v>56.477231367071234</v>
      </c>
      <c r="P728" s="227" t="s">
        <v>3167</v>
      </c>
      <c r="R728" s="164">
        <v>18</v>
      </c>
      <c r="S728" s="225">
        <v>686.79917884687654</v>
      </c>
      <c r="T728" s="226">
        <v>48.894845751326194</v>
      </c>
      <c r="U728" s="227" t="s">
        <v>3166</v>
      </c>
      <c r="W728" s="164">
        <v>12</v>
      </c>
      <c r="X728" s="225">
        <v>561.68016914554812</v>
      </c>
      <c r="Y728" s="226">
        <v>58.172489956850747</v>
      </c>
      <c r="Z728" s="227" t="s">
        <v>3113</v>
      </c>
      <c r="AB728" s="164" t="s">
        <v>1593</v>
      </c>
      <c r="AC728" s="225" t="s">
        <v>1594</v>
      </c>
      <c r="AD728" s="226" t="s">
        <v>1594</v>
      </c>
      <c r="AE728" s="227" t="s">
        <v>1594</v>
      </c>
      <c r="AG728" s="164">
        <v>51</v>
      </c>
      <c r="AH728" s="225">
        <v>581.38021378678059</v>
      </c>
      <c r="AI728" s="226">
        <v>52.876603663464927</v>
      </c>
      <c r="AJ728" s="227" t="s">
        <v>3166</v>
      </c>
    </row>
    <row r="729" spans="1:36" ht="12.75" customHeight="1">
      <c r="A729" s="8">
        <v>30111</v>
      </c>
      <c r="B729" s="9" t="s">
        <v>729</v>
      </c>
      <c r="C729" s="164" t="s">
        <v>1593</v>
      </c>
      <c r="D729" s="225" t="s">
        <v>1594</v>
      </c>
      <c r="E729" s="226" t="s">
        <v>1594</v>
      </c>
      <c r="F729" s="227" t="s">
        <v>1594</v>
      </c>
      <c r="H729" s="164">
        <v>29</v>
      </c>
      <c r="I729" s="225">
        <v>1417.2814941850272</v>
      </c>
      <c r="J729" s="226">
        <v>170.74849606148342</v>
      </c>
      <c r="K729" s="227" t="s">
        <v>3166</v>
      </c>
      <c r="M729" s="164" t="s">
        <v>1593</v>
      </c>
      <c r="N729" s="225" t="s">
        <v>1594</v>
      </c>
      <c r="O729" s="226" t="s">
        <v>1594</v>
      </c>
      <c r="P729" s="227" t="s">
        <v>1594</v>
      </c>
      <c r="R729" s="164">
        <v>57</v>
      </c>
      <c r="S729" s="225">
        <v>2333.0072511339231</v>
      </c>
      <c r="T729" s="226">
        <v>166.09226276659732</v>
      </c>
      <c r="U729" s="227" t="s">
        <v>3166</v>
      </c>
      <c r="W729" s="164">
        <v>31</v>
      </c>
      <c r="X729" s="225">
        <v>1754.4961859472717</v>
      </c>
      <c r="Y729" s="226">
        <v>181.71090482260362</v>
      </c>
      <c r="Z729" s="227" t="s">
        <v>3166</v>
      </c>
      <c r="AB729" s="164">
        <v>33</v>
      </c>
      <c r="AC729" s="225">
        <v>3795.0724282935134</v>
      </c>
      <c r="AD729" s="226">
        <v>447.5542109619459</v>
      </c>
      <c r="AE729" s="227" t="s">
        <v>3166</v>
      </c>
      <c r="AG729" s="164">
        <v>175</v>
      </c>
      <c r="AH729" s="225">
        <v>2193.9676667275653</v>
      </c>
      <c r="AI729" s="226">
        <v>199.5416355991718</v>
      </c>
      <c r="AJ729" s="227" t="s">
        <v>3166</v>
      </c>
    </row>
    <row r="730" spans="1:36" ht="12.75" customHeight="1">
      <c r="A730" s="8">
        <v>30206</v>
      </c>
      <c r="B730" s="9" t="s">
        <v>730</v>
      </c>
      <c r="C730" s="164" t="s">
        <v>1593</v>
      </c>
      <c r="D730" s="225" t="s">
        <v>1594</v>
      </c>
      <c r="E730" s="226" t="s">
        <v>1594</v>
      </c>
      <c r="F730" s="227" t="s">
        <v>1594</v>
      </c>
      <c r="H730" s="164">
        <v>6</v>
      </c>
      <c r="I730" s="225">
        <v>551.01498910232112</v>
      </c>
      <c r="J730" s="226">
        <v>66.384117116167701</v>
      </c>
      <c r="K730" s="227" t="s">
        <v>3113</v>
      </c>
      <c r="M730" s="164" t="s">
        <v>1593</v>
      </c>
      <c r="N730" s="225" t="s">
        <v>1594</v>
      </c>
      <c r="O730" s="226" t="s">
        <v>1594</v>
      </c>
      <c r="P730" s="227" t="s">
        <v>1594</v>
      </c>
      <c r="R730" s="164">
        <v>18</v>
      </c>
      <c r="S730" s="225">
        <v>1407.3470584845672</v>
      </c>
      <c r="T730" s="226">
        <v>100.19234073447743</v>
      </c>
      <c r="U730" s="227" t="s">
        <v>3113</v>
      </c>
      <c r="W730" s="164" t="s">
        <v>1593</v>
      </c>
      <c r="X730" s="225" t="s">
        <v>1594</v>
      </c>
      <c r="Y730" s="226" t="s">
        <v>1594</v>
      </c>
      <c r="Z730" s="227" t="s">
        <v>1594</v>
      </c>
      <c r="AB730" s="164" t="s">
        <v>1593</v>
      </c>
      <c r="AC730" s="225" t="s">
        <v>1594</v>
      </c>
      <c r="AD730" s="226" t="s">
        <v>1594</v>
      </c>
      <c r="AE730" s="227" t="s">
        <v>1594</v>
      </c>
      <c r="AG730" s="164">
        <v>51</v>
      </c>
      <c r="AH730" s="225">
        <v>1117.027392915887</v>
      </c>
      <c r="AI730" s="226">
        <v>101.59378206515409</v>
      </c>
      <c r="AJ730" s="227" t="s">
        <v>3113</v>
      </c>
    </row>
    <row r="731" spans="1:36" ht="12.75" customHeight="1">
      <c r="A731" s="8">
        <v>30063</v>
      </c>
      <c r="B731" s="9" t="s">
        <v>731</v>
      </c>
      <c r="C731" s="164" t="s">
        <v>1593</v>
      </c>
      <c r="D731" s="225" t="s">
        <v>1594</v>
      </c>
      <c r="E731" s="226" t="s">
        <v>1594</v>
      </c>
      <c r="F731" s="227" t="s">
        <v>1594</v>
      </c>
      <c r="H731" s="164">
        <v>15</v>
      </c>
      <c r="I731" s="225">
        <v>437.11387199611835</v>
      </c>
      <c r="J731" s="226">
        <v>52.661758837024031</v>
      </c>
      <c r="K731" s="227" t="s">
        <v>3167</v>
      </c>
      <c r="M731" s="164" t="s">
        <v>1593</v>
      </c>
      <c r="N731" s="225" t="s">
        <v>1594</v>
      </c>
      <c r="O731" s="226" t="s">
        <v>1594</v>
      </c>
      <c r="P731" s="227" t="s">
        <v>1594</v>
      </c>
      <c r="R731" s="164">
        <v>27</v>
      </c>
      <c r="S731" s="225">
        <v>697.92666947777786</v>
      </c>
      <c r="T731" s="226">
        <v>49.687037930284149</v>
      </c>
      <c r="U731" s="227" t="s">
        <v>3166</v>
      </c>
      <c r="W731" s="164">
        <v>24</v>
      </c>
      <c r="X731" s="225">
        <v>733.27288983530821</v>
      </c>
      <c r="Y731" s="226">
        <v>75.944126502571734</v>
      </c>
      <c r="Z731" s="227" t="s">
        <v>3113</v>
      </c>
      <c r="AB731" s="164">
        <v>16</v>
      </c>
      <c r="AC731" s="225">
        <v>715.73855661016398</v>
      </c>
      <c r="AD731" s="226">
        <v>84.407296833263317</v>
      </c>
      <c r="AE731" s="227" t="s">
        <v>3113</v>
      </c>
      <c r="AG731" s="164">
        <v>95</v>
      </c>
      <c r="AH731" s="225">
        <v>696.90583775158098</v>
      </c>
      <c r="AI731" s="226">
        <v>63.383673712466539</v>
      </c>
      <c r="AJ731" s="227" t="s">
        <v>3166</v>
      </c>
    </row>
    <row r="732" spans="1:36" ht="12.75" customHeight="1">
      <c r="A732" s="8">
        <v>30021</v>
      </c>
      <c r="B732" s="9" t="s">
        <v>732</v>
      </c>
      <c r="C732" s="164" t="s">
        <v>1593</v>
      </c>
      <c r="D732" s="225" t="s">
        <v>1594</v>
      </c>
      <c r="E732" s="226" t="s">
        <v>1594</v>
      </c>
      <c r="F732" s="227" t="s">
        <v>1594</v>
      </c>
      <c r="H732" s="164">
        <v>24</v>
      </c>
      <c r="I732" s="225">
        <v>1445.2566747668984</v>
      </c>
      <c r="J732" s="226">
        <v>174.11883570890092</v>
      </c>
      <c r="K732" s="227" t="s">
        <v>3166</v>
      </c>
      <c r="M732" s="164" t="s">
        <v>1593</v>
      </c>
      <c r="N732" s="225" t="s">
        <v>1594</v>
      </c>
      <c r="O732" s="226" t="s">
        <v>1594</v>
      </c>
      <c r="P732" s="227" t="s">
        <v>1594</v>
      </c>
      <c r="R732" s="164">
        <v>31</v>
      </c>
      <c r="S732" s="225">
        <v>1126.7642725364572</v>
      </c>
      <c r="T732" s="226">
        <v>80.216993555926251</v>
      </c>
      <c r="U732" s="227" t="s">
        <v>3113</v>
      </c>
      <c r="W732" s="164">
        <v>19</v>
      </c>
      <c r="X732" s="225">
        <v>927.32899178416881</v>
      </c>
      <c r="Y732" s="226">
        <v>96.042266443774551</v>
      </c>
      <c r="Z732" s="227" t="s">
        <v>3113</v>
      </c>
      <c r="AB732" s="164">
        <v>17</v>
      </c>
      <c r="AC732" s="225">
        <v>1016.0214867342609</v>
      </c>
      <c r="AD732" s="226">
        <v>119.81976718694828</v>
      </c>
      <c r="AE732" s="227" t="s">
        <v>3113</v>
      </c>
      <c r="AG732" s="164">
        <v>99</v>
      </c>
      <c r="AH732" s="225">
        <v>1127.2997952835269</v>
      </c>
      <c r="AI732" s="226">
        <v>102.52805835420669</v>
      </c>
      <c r="AJ732" s="227" t="s">
        <v>3113</v>
      </c>
    </row>
    <row r="733" spans="1:36" ht="12.75" customHeight="1">
      <c r="A733" s="8">
        <v>30102</v>
      </c>
      <c r="B733" s="9" t="s">
        <v>733</v>
      </c>
      <c r="C733" s="164">
        <v>15</v>
      </c>
      <c r="D733" s="225">
        <v>714.23231152827486</v>
      </c>
      <c r="E733" s="226">
        <v>244.87400340937552</v>
      </c>
      <c r="F733" s="227" t="s">
        <v>3166</v>
      </c>
      <c r="H733" s="164">
        <v>36</v>
      </c>
      <c r="I733" s="225">
        <v>1351.8495906242729</v>
      </c>
      <c r="J733" s="226">
        <v>162.86551785759227</v>
      </c>
      <c r="K733" s="227" t="s">
        <v>3166</v>
      </c>
      <c r="M733" s="164">
        <v>37</v>
      </c>
      <c r="N733" s="225">
        <v>2679.0826709754265</v>
      </c>
      <c r="O733" s="226">
        <v>123.16336210105956</v>
      </c>
      <c r="P733" s="227" t="s">
        <v>3113</v>
      </c>
      <c r="R733" s="164">
        <v>72</v>
      </c>
      <c r="S733" s="225">
        <v>2374.868786171025</v>
      </c>
      <c r="T733" s="226">
        <v>169.07248371268147</v>
      </c>
      <c r="U733" s="227" t="s">
        <v>3166</v>
      </c>
      <c r="W733" s="164">
        <v>32</v>
      </c>
      <c r="X733" s="225">
        <v>1292.3776378083003</v>
      </c>
      <c r="Y733" s="226">
        <v>133.84988341359838</v>
      </c>
      <c r="Z733" s="227" t="s">
        <v>3113</v>
      </c>
      <c r="AB733" s="164">
        <v>26</v>
      </c>
      <c r="AC733" s="225">
        <v>1496.5514309682799</v>
      </c>
      <c r="AD733" s="226">
        <v>176.48883058396737</v>
      </c>
      <c r="AE733" s="227" t="s">
        <v>3166</v>
      </c>
      <c r="AG733" s="164">
        <v>182</v>
      </c>
      <c r="AH733" s="225">
        <v>1704.6354598157473</v>
      </c>
      <c r="AI733" s="226">
        <v>155.03680975359512</v>
      </c>
      <c r="AJ733" s="227" t="s">
        <v>3166</v>
      </c>
    </row>
    <row r="734" spans="1:36" ht="12.75" customHeight="1">
      <c r="A734" s="8">
        <v>30219</v>
      </c>
      <c r="B734" s="9" t="s">
        <v>734</v>
      </c>
      <c r="C734" s="164">
        <v>9</v>
      </c>
      <c r="D734" s="225">
        <v>520.57145360449567</v>
      </c>
      <c r="E734" s="226">
        <v>178.4775259355155</v>
      </c>
      <c r="F734" s="227" t="s">
        <v>3113</v>
      </c>
      <c r="H734" s="164">
        <v>25</v>
      </c>
      <c r="I734" s="225">
        <v>1258.5321691066654</v>
      </c>
      <c r="J734" s="226">
        <v>151.62300220643766</v>
      </c>
      <c r="K734" s="227" t="s">
        <v>3167</v>
      </c>
      <c r="M734" s="164">
        <v>24</v>
      </c>
      <c r="N734" s="225">
        <v>2315.5692456357428</v>
      </c>
      <c r="O734" s="226">
        <v>106.45184508863117</v>
      </c>
      <c r="P734" s="227" t="s">
        <v>3113</v>
      </c>
      <c r="R734" s="164">
        <v>30</v>
      </c>
      <c r="S734" s="225">
        <v>1168.8285560101265</v>
      </c>
      <c r="T734" s="226">
        <v>83.211648639146247</v>
      </c>
      <c r="U734" s="227" t="s">
        <v>3113</v>
      </c>
      <c r="W734" s="164">
        <v>13</v>
      </c>
      <c r="X734" s="225">
        <v>859.17952383892361</v>
      </c>
      <c r="Y734" s="226">
        <v>88.984114033586465</v>
      </c>
      <c r="Z734" s="227" t="s">
        <v>3113</v>
      </c>
      <c r="AB734" s="164">
        <v>5</v>
      </c>
      <c r="AC734" s="225">
        <v>801.17124078498</v>
      </c>
      <c r="AD734" s="226">
        <v>94.482402981741728</v>
      </c>
      <c r="AE734" s="227" t="s">
        <v>3113</v>
      </c>
      <c r="AG734" s="164">
        <v>81</v>
      </c>
      <c r="AH734" s="225">
        <v>1066.047679561347</v>
      </c>
      <c r="AI734" s="226">
        <v>96.957170715126793</v>
      </c>
      <c r="AJ734" s="227" t="s">
        <v>3113</v>
      </c>
    </row>
    <row r="735" spans="1:36" ht="12.75" customHeight="1">
      <c r="A735" s="8">
        <v>30207</v>
      </c>
      <c r="B735" s="9" t="s">
        <v>735</v>
      </c>
      <c r="C735" s="164" t="s">
        <v>1593</v>
      </c>
      <c r="D735" s="225" t="s">
        <v>1594</v>
      </c>
      <c r="E735" s="226" t="s">
        <v>1594</v>
      </c>
      <c r="F735" s="227" t="s">
        <v>1594</v>
      </c>
      <c r="H735" s="164">
        <v>25</v>
      </c>
      <c r="I735" s="225">
        <v>1033.2475504324293</v>
      </c>
      <c r="J735" s="226">
        <v>124.48159805896439</v>
      </c>
      <c r="K735" s="227" t="s">
        <v>3113</v>
      </c>
      <c r="M735" s="164">
        <v>27</v>
      </c>
      <c r="N735" s="225">
        <v>2020.848903266666</v>
      </c>
      <c r="O735" s="226">
        <v>92.902898414083467</v>
      </c>
      <c r="P735" s="227" t="s">
        <v>3113</v>
      </c>
      <c r="R735" s="164">
        <v>24</v>
      </c>
      <c r="S735" s="225">
        <v>920.15646115795505</v>
      </c>
      <c r="T735" s="226">
        <v>65.508098467652957</v>
      </c>
      <c r="U735" s="227" t="s">
        <v>3167</v>
      </c>
      <c r="W735" s="164">
        <v>28</v>
      </c>
      <c r="X735" s="225">
        <v>1313.0334280789652</v>
      </c>
      <c r="Y735" s="226">
        <v>135.98917694411236</v>
      </c>
      <c r="Z735" s="227" t="s">
        <v>3113</v>
      </c>
      <c r="AB735" s="164" t="s">
        <v>1593</v>
      </c>
      <c r="AC735" s="225" t="s">
        <v>1594</v>
      </c>
      <c r="AD735" s="226" t="s">
        <v>1594</v>
      </c>
      <c r="AE735" s="227" t="s">
        <v>1594</v>
      </c>
      <c r="AG735" s="164">
        <v>93</v>
      </c>
      <c r="AH735" s="225">
        <v>957.31380062391622</v>
      </c>
      <c r="AI735" s="226">
        <v>87.067810731723057</v>
      </c>
      <c r="AJ735" s="227" t="s">
        <v>3113</v>
      </c>
    </row>
    <row r="736" spans="1:36" ht="12.75" customHeight="1">
      <c r="A736" s="8">
        <v>30120</v>
      </c>
      <c r="B736" s="9" t="s">
        <v>736</v>
      </c>
      <c r="C736" s="164">
        <v>7</v>
      </c>
      <c r="D736" s="225">
        <v>340.13953965187352</v>
      </c>
      <c r="E736" s="226">
        <v>116.61658181517174</v>
      </c>
      <c r="F736" s="227" t="s">
        <v>3113</v>
      </c>
      <c r="H736" s="164">
        <v>18</v>
      </c>
      <c r="I736" s="225">
        <v>727.19552215622286</v>
      </c>
      <c r="J736" s="226">
        <v>87.609654299634855</v>
      </c>
      <c r="K736" s="227" t="s">
        <v>3113</v>
      </c>
      <c r="M736" s="164">
        <v>21</v>
      </c>
      <c r="N736" s="225">
        <v>1859.8391577804794</v>
      </c>
      <c r="O736" s="226">
        <v>85.500923924847356</v>
      </c>
      <c r="P736" s="227" t="s">
        <v>3113</v>
      </c>
      <c r="R736" s="164">
        <v>25</v>
      </c>
      <c r="S736" s="225">
        <v>935.96848102499212</v>
      </c>
      <c r="T736" s="226">
        <v>66.633793279510115</v>
      </c>
      <c r="U736" s="227" t="s">
        <v>3167</v>
      </c>
      <c r="W736" s="164">
        <v>19</v>
      </c>
      <c r="X736" s="225">
        <v>843.49049237244515</v>
      </c>
      <c r="Y736" s="226">
        <v>87.35922130004947</v>
      </c>
      <c r="Z736" s="227" t="s">
        <v>3113</v>
      </c>
      <c r="AB736" s="164">
        <v>20</v>
      </c>
      <c r="AC736" s="225">
        <v>1619.4735254895506</v>
      </c>
      <c r="AD736" s="226">
        <v>190.98507592914376</v>
      </c>
      <c r="AE736" s="227" t="s">
        <v>3166</v>
      </c>
      <c r="AG736" s="164">
        <v>92</v>
      </c>
      <c r="AH736" s="225">
        <v>1008.4824988872628</v>
      </c>
      <c r="AI736" s="226">
        <v>91.721610283007209</v>
      </c>
      <c r="AJ736" s="227" t="s">
        <v>3113</v>
      </c>
    </row>
    <row r="737" spans="1:36" ht="12.75" customHeight="1">
      <c r="A737" s="8">
        <v>30055</v>
      </c>
      <c r="B737" s="9" t="s">
        <v>737</v>
      </c>
      <c r="C737" s="164" t="s">
        <v>1593</v>
      </c>
      <c r="D737" s="225" t="s">
        <v>1594</v>
      </c>
      <c r="E737" s="226" t="s">
        <v>1594</v>
      </c>
      <c r="F737" s="227" t="s">
        <v>1594</v>
      </c>
      <c r="H737" s="164">
        <v>7</v>
      </c>
      <c r="I737" s="225">
        <v>608.29216796415324</v>
      </c>
      <c r="J737" s="226">
        <v>73.284646184972175</v>
      </c>
      <c r="K737" s="227" t="s">
        <v>3113</v>
      </c>
      <c r="M737" s="164">
        <v>18</v>
      </c>
      <c r="N737" s="225">
        <v>2450.9095394318556</v>
      </c>
      <c r="O737" s="226">
        <v>112.67373804933081</v>
      </c>
      <c r="P737" s="227" t="s">
        <v>3113</v>
      </c>
      <c r="R737" s="164">
        <v>15</v>
      </c>
      <c r="S737" s="225">
        <v>726.53458149998937</v>
      </c>
      <c r="T737" s="226">
        <v>51.723702342058886</v>
      </c>
      <c r="U737" s="227" t="s">
        <v>3166</v>
      </c>
      <c r="W737" s="164">
        <v>8</v>
      </c>
      <c r="X737" s="225">
        <v>626.30419162747296</v>
      </c>
      <c r="Y737" s="226">
        <v>64.86551653195653</v>
      </c>
      <c r="Z737" s="227" t="s">
        <v>3113</v>
      </c>
      <c r="AB737" s="164" t="s">
        <v>1593</v>
      </c>
      <c r="AC737" s="225" t="s">
        <v>1594</v>
      </c>
      <c r="AD737" s="226" t="s">
        <v>1594</v>
      </c>
      <c r="AE737" s="227" t="s">
        <v>1594</v>
      </c>
      <c r="AG737" s="164">
        <v>45</v>
      </c>
      <c r="AH737" s="225">
        <v>772.25128601792892</v>
      </c>
      <c r="AI737" s="226">
        <v>70.236351721365736</v>
      </c>
      <c r="AJ737" s="227" t="s">
        <v>3167</v>
      </c>
    </row>
    <row r="738" spans="1:36" ht="12.75" customHeight="1">
      <c r="A738" s="8">
        <v>30177</v>
      </c>
      <c r="B738" s="9" t="s">
        <v>738</v>
      </c>
      <c r="C738" s="164" t="s">
        <v>1593</v>
      </c>
      <c r="D738" s="225" t="s">
        <v>1594</v>
      </c>
      <c r="E738" s="226" t="s">
        <v>1594</v>
      </c>
      <c r="F738" s="227" t="s">
        <v>1594</v>
      </c>
      <c r="H738" s="164">
        <v>29</v>
      </c>
      <c r="I738" s="225">
        <v>731.28776734523774</v>
      </c>
      <c r="J738" s="226">
        <v>88.102671893109417</v>
      </c>
      <c r="K738" s="227" t="s">
        <v>3113</v>
      </c>
      <c r="M738" s="164" t="s">
        <v>1593</v>
      </c>
      <c r="N738" s="225" t="s">
        <v>1594</v>
      </c>
      <c r="O738" s="226" t="s">
        <v>1594</v>
      </c>
      <c r="P738" s="227" t="s">
        <v>1594</v>
      </c>
      <c r="R738" s="164">
        <v>64</v>
      </c>
      <c r="S738" s="225">
        <v>1582.9545151199291</v>
      </c>
      <c r="T738" s="226">
        <v>112.69424779759443</v>
      </c>
      <c r="U738" s="227" t="s">
        <v>3113</v>
      </c>
      <c r="W738" s="164">
        <v>46</v>
      </c>
      <c r="X738" s="225">
        <v>1067.0618891230829</v>
      </c>
      <c r="Y738" s="226">
        <v>110.51422221792129</v>
      </c>
      <c r="Z738" s="227" t="s">
        <v>3113</v>
      </c>
      <c r="AB738" s="164">
        <v>19</v>
      </c>
      <c r="AC738" s="225">
        <v>602.65012436166955</v>
      </c>
      <c r="AD738" s="226">
        <v>71.070738698941469</v>
      </c>
      <c r="AE738" s="227" t="s">
        <v>3113</v>
      </c>
      <c r="AG738" s="164">
        <v>191</v>
      </c>
      <c r="AH738" s="225">
        <v>1202.0575467535164</v>
      </c>
      <c r="AI738" s="226">
        <v>109.32728526546201</v>
      </c>
      <c r="AJ738" s="227" t="s">
        <v>3113</v>
      </c>
    </row>
    <row r="739" spans="1:36" ht="12.75" customHeight="1">
      <c r="A739" s="8">
        <v>30081</v>
      </c>
      <c r="B739" s="9" t="s">
        <v>739</v>
      </c>
      <c r="C739" s="164" t="s">
        <v>1593</v>
      </c>
      <c r="D739" s="225" t="s">
        <v>1594</v>
      </c>
      <c r="E739" s="226" t="s">
        <v>1594</v>
      </c>
      <c r="F739" s="227" t="s">
        <v>1594</v>
      </c>
      <c r="H739" s="164">
        <v>16</v>
      </c>
      <c r="I739" s="225">
        <v>435.09187972746912</v>
      </c>
      <c r="J739" s="226">
        <v>52.418157166970239</v>
      </c>
      <c r="K739" s="227" t="s">
        <v>3166</v>
      </c>
      <c r="M739" s="164" t="s">
        <v>1593</v>
      </c>
      <c r="N739" s="225" t="s">
        <v>1594</v>
      </c>
      <c r="O739" s="226" t="s">
        <v>1594</v>
      </c>
      <c r="P739" s="227" t="s">
        <v>1594</v>
      </c>
      <c r="R739" s="164">
        <v>33</v>
      </c>
      <c r="S739" s="225">
        <v>868.90900229499971</v>
      </c>
      <c r="T739" s="226">
        <v>61.859671571658815</v>
      </c>
      <c r="U739" s="227" t="s">
        <v>3166</v>
      </c>
      <c r="W739" s="164">
        <v>29</v>
      </c>
      <c r="X739" s="225">
        <v>892.01302898532037</v>
      </c>
      <c r="Y739" s="226">
        <v>92.384637771646425</v>
      </c>
      <c r="Z739" s="227" t="s">
        <v>3113</v>
      </c>
      <c r="AB739" s="164">
        <v>8</v>
      </c>
      <c r="AC739" s="225">
        <v>411.52908828796365</v>
      </c>
      <c r="AD739" s="226">
        <v>48.531768464673902</v>
      </c>
      <c r="AE739" s="227" t="s">
        <v>3167</v>
      </c>
      <c r="AG739" s="164">
        <v>103</v>
      </c>
      <c r="AH739" s="225">
        <v>762.96713166470795</v>
      </c>
      <c r="AI739" s="226">
        <v>69.39195671368536</v>
      </c>
      <c r="AJ739" s="227" t="s">
        <v>3166</v>
      </c>
    </row>
    <row r="740" spans="1:36" ht="12.75" customHeight="1">
      <c r="A740" s="8">
        <v>30121</v>
      </c>
      <c r="B740" s="9" t="s">
        <v>740</v>
      </c>
      <c r="C740" s="164">
        <v>9</v>
      </c>
      <c r="D740" s="225">
        <v>272.29768962276097</v>
      </c>
      <c r="E740" s="226">
        <v>93.357055261717036</v>
      </c>
      <c r="F740" s="227" t="s">
        <v>3113</v>
      </c>
      <c r="H740" s="164">
        <v>36</v>
      </c>
      <c r="I740" s="225">
        <v>938.5143680261026</v>
      </c>
      <c r="J740" s="226">
        <v>113.06851710830976</v>
      </c>
      <c r="K740" s="227" t="s">
        <v>3113</v>
      </c>
      <c r="M740" s="164">
        <v>41</v>
      </c>
      <c r="N740" s="225">
        <v>2524.9720343318622</v>
      </c>
      <c r="O740" s="226">
        <v>116.07855492053108</v>
      </c>
      <c r="P740" s="227" t="s">
        <v>3113</v>
      </c>
      <c r="R740" s="164">
        <v>42</v>
      </c>
      <c r="S740" s="225">
        <v>1131.0581362479704</v>
      </c>
      <c r="T740" s="226">
        <v>80.522683793069746</v>
      </c>
      <c r="U740" s="227" t="s">
        <v>3113</v>
      </c>
      <c r="W740" s="164">
        <v>40</v>
      </c>
      <c r="X740" s="225">
        <v>1148.3580988358933</v>
      </c>
      <c r="Y740" s="226">
        <v>118.93396569977284</v>
      </c>
      <c r="Z740" s="227" t="s">
        <v>3113</v>
      </c>
      <c r="AB740" s="164">
        <v>21</v>
      </c>
      <c r="AC740" s="225">
        <v>1250.3220074149958</v>
      </c>
      <c r="AD740" s="226">
        <v>147.45090905382213</v>
      </c>
      <c r="AE740" s="227" t="s">
        <v>3113</v>
      </c>
      <c r="AG740" s="164">
        <v>153</v>
      </c>
      <c r="AH740" s="225">
        <v>1160.2086457996497</v>
      </c>
      <c r="AI740" s="226">
        <v>105.52112245321888</v>
      </c>
      <c r="AJ740" s="227" t="s">
        <v>3113</v>
      </c>
    </row>
    <row r="741" spans="1:36" ht="12.75" customHeight="1">
      <c r="A741" s="8">
        <v>30030</v>
      </c>
      <c r="B741" s="9" t="s">
        <v>741</v>
      </c>
      <c r="C741" s="164" t="s">
        <v>1593</v>
      </c>
      <c r="D741" s="225" t="s">
        <v>1594</v>
      </c>
      <c r="E741" s="226" t="s">
        <v>1594</v>
      </c>
      <c r="F741" s="227" t="s">
        <v>1594</v>
      </c>
      <c r="H741" s="164">
        <v>11</v>
      </c>
      <c r="I741" s="225">
        <v>859.91886320344224</v>
      </c>
      <c r="J741" s="226">
        <v>103.5996400357426</v>
      </c>
      <c r="K741" s="227" t="s">
        <v>3113</v>
      </c>
      <c r="M741" s="164" t="s">
        <v>1593</v>
      </c>
      <c r="N741" s="225" t="s">
        <v>1594</v>
      </c>
      <c r="O741" s="226" t="s">
        <v>1594</v>
      </c>
      <c r="P741" s="227" t="s">
        <v>1594</v>
      </c>
      <c r="R741" s="164">
        <v>11</v>
      </c>
      <c r="S741" s="225">
        <v>572.68969154792774</v>
      </c>
      <c r="T741" s="226">
        <v>40.771123487108177</v>
      </c>
      <c r="U741" s="227" t="s">
        <v>3166</v>
      </c>
      <c r="W741" s="164">
        <v>12</v>
      </c>
      <c r="X741" s="225">
        <v>1038.7356241028422</v>
      </c>
      <c r="Y741" s="226">
        <v>107.58050752061988</v>
      </c>
      <c r="Z741" s="227" t="s">
        <v>3113</v>
      </c>
      <c r="AB741" s="164" t="s">
        <v>1593</v>
      </c>
      <c r="AC741" s="225" t="s">
        <v>1594</v>
      </c>
      <c r="AD741" s="226" t="s">
        <v>1594</v>
      </c>
      <c r="AE741" s="227" t="s">
        <v>1594</v>
      </c>
      <c r="AG741" s="164">
        <v>51</v>
      </c>
      <c r="AH741" s="225">
        <v>830.47854025404433</v>
      </c>
      <c r="AI741" s="226">
        <v>75.532127827334222</v>
      </c>
      <c r="AJ741" s="227" t="s">
        <v>3167</v>
      </c>
    </row>
    <row r="742" spans="1:36" ht="12.75" customHeight="1">
      <c r="A742" s="8">
        <v>30178</v>
      </c>
      <c r="B742" s="9" t="s">
        <v>742</v>
      </c>
      <c r="C742" s="164">
        <v>5</v>
      </c>
      <c r="D742" s="225">
        <v>160.34922968286543</v>
      </c>
      <c r="E742" s="226">
        <v>54.975611131390693</v>
      </c>
      <c r="F742" s="227" t="s">
        <v>3113</v>
      </c>
      <c r="H742" s="164">
        <v>26</v>
      </c>
      <c r="I742" s="225">
        <v>662.955678177349</v>
      </c>
      <c r="J742" s="226">
        <v>79.870290742274349</v>
      </c>
      <c r="K742" s="227" t="s">
        <v>3113</v>
      </c>
      <c r="M742" s="164">
        <v>39</v>
      </c>
      <c r="N742" s="225">
        <v>2051.644324239971</v>
      </c>
      <c r="O742" s="226">
        <v>94.318632099900938</v>
      </c>
      <c r="P742" s="227" t="s">
        <v>3113</v>
      </c>
      <c r="R742" s="164">
        <v>44</v>
      </c>
      <c r="S742" s="225">
        <v>1035.1005807265058</v>
      </c>
      <c r="T742" s="226">
        <v>73.691240162380154</v>
      </c>
      <c r="U742" s="227" t="s">
        <v>3167</v>
      </c>
      <c r="W742" s="164">
        <v>37</v>
      </c>
      <c r="X742" s="225">
        <v>847.67108725687376</v>
      </c>
      <c r="Y742" s="226">
        <v>87.792200114840185</v>
      </c>
      <c r="Z742" s="227" t="s">
        <v>3113</v>
      </c>
      <c r="AB742" s="164">
        <v>5</v>
      </c>
      <c r="AC742" s="225">
        <v>165.27670051897294</v>
      </c>
      <c r="AD742" s="226">
        <v>19.491138756586036</v>
      </c>
      <c r="AE742" s="227" t="s">
        <v>3166</v>
      </c>
      <c r="AG742" s="164">
        <v>130</v>
      </c>
      <c r="AH742" s="225">
        <v>803.23219390796419</v>
      </c>
      <c r="AI742" s="226">
        <v>73.054069195728388</v>
      </c>
      <c r="AJ742" s="227" t="s">
        <v>3166</v>
      </c>
    </row>
    <row r="743" spans="1:36" ht="12.75" customHeight="1">
      <c r="A743" s="8">
        <v>30099</v>
      </c>
      <c r="B743" s="9" t="s">
        <v>743</v>
      </c>
      <c r="C743" s="164" t="s">
        <v>1593</v>
      </c>
      <c r="D743" s="225" t="s">
        <v>1594</v>
      </c>
      <c r="E743" s="226" t="s">
        <v>1594</v>
      </c>
      <c r="F743" s="227" t="s">
        <v>1594</v>
      </c>
      <c r="H743" s="164">
        <v>7</v>
      </c>
      <c r="I743" s="225">
        <v>242.39865802341379</v>
      </c>
      <c r="J743" s="226">
        <v>29.203236248152365</v>
      </c>
      <c r="K743" s="227" t="s">
        <v>3166</v>
      </c>
      <c r="M743" s="164">
        <v>8</v>
      </c>
      <c r="N743" s="225">
        <v>611.37244857409064</v>
      </c>
      <c r="O743" s="226">
        <v>28.106145091419165</v>
      </c>
      <c r="P743" s="227" t="s">
        <v>3166</v>
      </c>
      <c r="R743" s="164">
        <v>8</v>
      </c>
      <c r="S743" s="225">
        <v>310.19027161605743</v>
      </c>
      <c r="T743" s="226">
        <v>22.083173584589499</v>
      </c>
      <c r="U743" s="227" t="s">
        <v>3166</v>
      </c>
      <c r="W743" s="164" t="s">
        <v>1593</v>
      </c>
      <c r="X743" s="225" t="s">
        <v>1594</v>
      </c>
      <c r="Y743" s="226" t="s">
        <v>1594</v>
      </c>
      <c r="Z743" s="227" t="s">
        <v>1594</v>
      </c>
      <c r="AB743" s="164" t="s">
        <v>1593</v>
      </c>
      <c r="AC743" s="225" t="s">
        <v>1594</v>
      </c>
      <c r="AD743" s="226" t="s">
        <v>1594</v>
      </c>
      <c r="AE743" s="227" t="s">
        <v>1594</v>
      </c>
      <c r="AG743" s="164">
        <v>28</v>
      </c>
      <c r="AH743" s="225">
        <v>302.6946682215945</v>
      </c>
      <c r="AI743" s="226">
        <v>27.530118196398096</v>
      </c>
      <c r="AJ743" s="227" t="s">
        <v>3166</v>
      </c>
    </row>
    <row r="744" spans="1:36" ht="12.75" customHeight="1">
      <c r="A744" s="8">
        <v>30136</v>
      </c>
      <c r="B744" s="9" t="s">
        <v>744</v>
      </c>
      <c r="C744" s="164" t="s">
        <v>1593</v>
      </c>
      <c r="D744" s="225" t="s">
        <v>1594</v>
      </c>
      <c r="E744" s="226" t="s">
        <v>1594</v>
      </c>
      <c r="F744" s="227" t="s">
        <v>1594</v>
      </c>
      <c r="H744" s="164" t="s">
        <v>1593</v>
      </c>
      <c r="I744" s="225" t="s">
        <v>1594</v>
      </c>
      <c r="J744" s="226" t="s">
        <v>1594</v>
      </c>
      <c r="K744" s="227" t="s">
        <v>1594</v>
      </c>
      <c r="M744" s="164">
        <v>5</v>
      </c>
      <c r="N744" s="225">
        <v>672.61943531374436</v>
      </c>
      <c r="O744" s="226">
        <v>30.921804677865712</v>
      </c>
      <c r="P744" s="227" t="s">
        <v>3166</v>
      </c>
      <c r="R744" s="164" t="s">
        <v>1593</v>
      </c>
      <c r="S744" s="225" t="s">
        <v>1594</v>
      </c>
      <c r="T744" s="226" t="s">
        <v>1594</v>
      </c>
      <c r="U744" s="227" t="s">
        <v>1594</v>
      </c>
      <c r="W744" s="164" t="s">
        <v>1593</v>
      </c>
      <c r="X744" s="225" t="s">
        <v>1594</v>
      </c>
      <c r="Y744" s="226" t="s">
        <v>1594</v>
      </c>
      <c r="Z744" s="227" t="s">
        <v>1594</v>
      </c>
      <c r="AB744" s="164" t="s">
        <v>1593</v>
      </c>
      <c r="AC744" s="225" t="s">
        <v>1594</v>
      </c>
      <c r="AD744" s="226" t="s">
        <v>1594</v>
      </c>
      <c r="AE744" s="227" t="s">
        <v>1594</v>
      </c>
      <c r="AG744" s="164">
        <v>9</v>
      </c>
      <c r="AH744" s="225">
        <v>172.05024426017403</v>
      </c>
      <c r="AI744" s="226">
        <v>15.647991383628353</v>
      </c>
      <c r="AJ744" s="227" t="s">
        <v>3166</v>
      </c>
    </row>
    <row r="745" spans="1:36" ht="12.75" customHeight="1">
      <c r="A745" s="8">
        <v>30143</v>
      </c>
      <c r="B745" s="9" t="s">
        <v>745</v>
      </c>
      <c r="C745" s="164" t="s">
        <v>1593</v>
      </c>
      <c r="D745" s="225" t="s">
        <v>1594</v>
      </c>
      <c r="E745" s="226" t="s">
        <v>1594</v>
      </c>
      <c r="F745" s="227" t="s">
        <v>1594</v>
      </c>
      <c r="H745" s="164">
        <v>15</v>
      </c>
      <c r="I745" s="225">
        <v>471.21230883209705</v>
      </c>
      <c r="J745" s="226">
        <v>56.769804297067793</v>
      </c>
      <c r="K745" s="227" t="s">
        <v>3167</v>
      </c>
      <c r="M745" s="164" t="s">
        <v>1593</v>
      </c>
      <c r="N745" s="225" t="s">
        <v>1594</v>
      </c>
      <c r="O745" s="226" t="s">
        <v>1594</v>
      </c>
      <c r="P745" s="227" t="s">
        <v>1594</v>
      </c>
      <c r="R745" s="164">
        <v>9</v>
      </c>
      <c r="S745" s="225">
        <v>312.58260934344565</v>
      </c>
      <c r="T745" s="226">
        <v>22.253489723234452</v>
      </c>
      <c r="U745" s="227" t="s">
        <v>3166</v>
      </c>
      <c r="W745" s="164">
        <v>6</v>
      </c>
      <c r="X745" s="225">
        <v>173.22015644800305</v>
      </c>
      <c r="Y745" s="226">
        <v>17.940187966088601</v>
      </c>
      <c r="Z745" s="227" t="s">
        <v>3166</v>
      </c>
      <c r="AB745" s="164">
        <v>6</v>
      </c>
      <c r="AC745" s="225">
        <v>255.82790889125224</v>
      </c>
      <c r="AD745" s="226">
        <v>30.169874243310151</v>
      </c>
      <c r="AE745" s="227" t="s">
        <v>3166</v>
      </c>
      <c r="AG745" s="164">
        <v>39</v>
      </c>
      <c r="AH745" s="225">
        <v>323.67032149336455</v>
      </c>
      <c r="AI745" s="226">
        <v>29.437856503158592</v>
      </c>
      <c r="AJ745" s="227" t="s">
        <v>3166</v>
      </c>
    </row>
    <row r="746" spans="1:36" ht="12.75" customHeight="1">
      <c r="A746" s="8">
        <v>30049</v>
      </c>
      <c r="B746" s="9" t="s">
        <v>746</v>
      </c>
      <c r="C746" s="164">
        <v>6</v>
      </c>
      <c r="D746" s="225">
        <v>426.41626472267649</v>
      </c>
      <c r="E746" s="226">
        <v>146.1964912201822</v>
      </c>
      <c r="F746" s="227" t="s">
        <v>3113</v>
      </c>
      <c r="H746" s="164">
        <v>29</v>
      </c>
      <c r="I746" s="225">
        <v>1516.0980483014541</v>
      </c>
      <c r="J746" s="226">
        <v>182.65352556379858</v>
      </c>
      <c r="K746" s="227" t="s">
        <v>3166</v>
      </c>
      <c r="M746" s="164">
        <v>66</v>
      </c>
      <c r="N746" s="225">
        <v>6019.2261014005935</v>
      </c>
      <c r="O746" s="226">
        <v>276.7171509586276</v>
      </c>
      <c r="P746" s="227" t="s">
        <v>3166</v>
      </c>
      <c r="R746" s="164">
        <v>46</v>
      </c>
      <c r="S746" s="225">
        <v>1658.2645542128191</v>
      </c>
      <c r="T746" s="226">
        <v>118.0557462652479</v>
      </c>
      <c r="U746" s="227" t="s">
        <v>3113</v>
      </c>
      <c r="W746" s="164">
        <v>50</v>
      </c>
      <c r="X746" s="225">
        <v>2532.7275434846269</v>
      </c>
      <c r="Y746" s="226">
        <v>262.31132178109675</v>
      </c>
      <c r="Z746" s="227" t="s">
        <v>3166</v>
      </c>
      <c r="AB746" s="164">
        <v>21</v>
      </c>
      <c r="AC746" s="225">
        <v>1459.3594648362605</v>
      </c>
      <c r="AD746" s="226">
        <v>172.10276908689494</v>
      </c>
      <c r="AE746" s="227" t="s">
        <v>3167</v>
      </c>
      <c r="AG746" s="164">
        <v>189</v>
      </c>
      <c r="AH746" s="225">
        <v>2116.5167829566208</v>
      </c>
      <c r="AI746" s="226">
        <v>192.49746796596907</v>
      </c>
      <c r="AJ746" s="227" t="s">
        <v>3166</v>
      </c>
    </row>
    <row r="747" spans="1:36" ht="12.75" customHeight="1">
      <c r="A747" s="8">
        <v>30067</v>
      </c>
      <c r="B747" s="9" t="s">
        <v>747</v>
      </c>
      <c r="C747" s="164" t="s">
        <v>1593</v>
      </c>
      <c r="D747" s="225" t="s">
        <v>1594</v>
      </c>
      <c r="E747" s="226" t="s">
        <v>1594</v>
      </c>
      <c r="F747" s="227" t="s">
        <v>1594</v>
      </c>
      <c r="H747" s="164">
        <v>18</v>
      </c>
      <c r="I747" s="225">
        <v>465.27882049357822</v>
      </c>
      <c r="J747" s="226">
        <v>56.054960975993453</v>
      </c>
      <c r="K747" s="227" t="s">
        <v>3167</v>
      </c>
      <c r="M747" s="164" t="s">
        <v>1593</v>
      </c>
      <c r="N747" s="225" t="s">
        <v>1594</v>
      </c>
      <c r="O747" s="226" t="s">
        <v>1594</v>
      </c>
      <c r="P747" s="227" t="s">
        <v>1594</v>
      </c>
      <c r="R747" s="164">
        <v>24</v>
      </c>
      <c r="S747" s="225">
        <v>584.20160675357386</v>
      </c>
      <c r="T747" s="226">
        <v>41.590683753949889</v>
      </c>
      <c r="U747" s="227" t="s">
        <v>3166</v>
      </c>
      <c r="W747" s="164">
        <v>21</v>
      </c>
      <c r="X747" s="225">
        <v>619.63736078702493</v>
      </c>
      <c r="Y747" s="226">
        <v>64.175041469075182</v>
      </c>
      <c r="Z747" s="227" t="s">
        <v>3167</v>
      </c>
      <c r="AB747" s="164">
        <v>11</v>
      </c>
      <c r="AC747" s="225">
        <v>656.6428259060142</v>
      </c>
      <c r="AD747" s="226">
        <v>77.438116764568761</v>
      </c>
      <c r="AE747" s="227" t="s">
        <v>3113</v>
      </c>
      <c r="AG747" s="164">
        <v>86</v>
      </c>
      <c r="AH747" s="225">
        <v>615.71624888009217</v>
      </c>
      <c r="AI747" s="226">
        <v>55.999470379513362</v>
      </c>
      <c r="AJ747" s="227" t="s">
        <v>3166</v>
      </c>
    </row>
    <row r="748" spans="1:36" ht="12.75" customHeight="1">
      <c r="A748" s="8">
        <v>30028</v>
      </c>
      <c r="B748" s="9" t="s">
        <v>748</v>
      </c>
      <c r="C748" s="164">
        <v>11</v>
      </c>
      <c r="D748" s="225">
        <v>595.47088481116793</v>
      </c>
      <c r="E748" s="226">
        <v>204.15673881433088</v>
      </c>
      <c r="F748" s="227" t="s">
        <v>3167</v>
      </c>
      <c r="H748" s="164">
        <v>29</v>
      </c>
      <c r="I748" s="225">
        <v>970.45502247618163</v>
      </c>
      <c r="J748" s="226">
        <v>116.91660143943736</v>
      </c>
      <c r="K748" s="227" t="s">
        <v>3113</v>
      </c>
      <c r="M748" s="164">
        <v>55</v>
      </c>
      <c r="N748" s="225">
        <v>2350.0122957072717</v>
      </c>
      <c r="O748" s="226">
        <v>108.03526836025425</v>
      </c>
      <c r="P748" s="227" t="s">
        <v>3113</v>
      </c>
      <c r="R748" s="164">
        <v>84</v>
      </c>
      <c r="S748" s="225">
        <v>1623.4202625351122</v>
      </c>
      <c r="T748" s="226">
        <v>115.57509934636809</v>
      </c>
      <c r="U748" s="227" t="s">
        <v>3113</v>
      </c>
      <c r="W748" s="164">
        <v>28</v>
      </c>
      <c r="X748" s="225">
        <v>888.58095806589245</v>
      </c>
      <c r="Y748" s="226">
        <v>92.029182617523148</v>
      </c>
      <c r="Z748" s="227" t="s">
        <v>3113</v>
      </c>
      <c r="AB748" s="164">
        <v>18</v>
      </c>
      <c r="AC748" s="225">
        <v>997.69571361338717</v>
      </c>
      <c r="AD748" s="226">
        <v>117.65860239119017</v>
      </c>
      <c r="AE748" s="227" t="s">
        <v>3113</v>
      </c>
      <c r="AG748" s="164">
        <v>196</v>
      </c>
      <c r="AH748" s="225">
        <v>1233.5520087130287</v>
      </c>
      <c r="AI748" s="226">
        <v>112.19171054712108</v>
      </c>
      <c r="AJ748" s="227" t="s">
        <v>3113</v>
      </c>
    </row>
    <row r="749" spans="1:36" ht="12.75" customHeight="1">
      <c r="A749" s="8">
        <v>30183</v>
      </c>
      <c r="B749" s="9" t="s">
        <v>749</v>
      </c>
      <c r="C749" s="164" t="s">
        <v>1593</v>
      </c>
      <c r="D749" s="225" t="s">
        <v>1594</v>
      </c>
      <c r="E749" s="226" t="s">
        <v>1594</v>
      </c>
      <c r="F749" s="227" t="s">
        <v>1594</v>
      </c>
      <c r="H749" s="164">
        <v>11</v>
      </c>
      <c r="I749" s="225">
        <v>127.87270775967066</v>
      </c>
      <c r="J749" s="226">
        <v>15.40560052950419</v>
      </c>
      <c r="K749" s="227" t="s">
        <v>3166</v>
      </c>
      <c r="M749" s="164" t="s">
        <v>1593</v>
      </c>
      <c r="N749" s="225" t="s">
        <v>1594</v>
      </c>
      <c r="O749" s="226" t="s">
        <v>1594</v>
      </c>
      <c r="P749" s="227" t="s">
        <v>1594</v>
      </c>
      <c r="R749" s="164">
        <v>25</v>
      </c>
      <c r="S749" s="225">
        <v>327.704991845</v>
      </c>
      <c r="T749" s="226">
        <v>23.330087632171246</v>
      </c>
      <c r="U749" s="227" t="s">
        <v>3166</v>
      </c>
      <c r="W749" s="164">
        <v>20</v>
      </c>
      <c r="X749" s="225">
        <v>252.55744457974075</v>
      </c>
      <c r="Y749" s="226">
        <v>26.157048468869387</v>
      </c>
      <c r="Z749" s="227" t="s">
        <v>3166</v>
      </c>
      <c r="AB749" s="164" t="s">
        <v>1593</v>
      </c>
      <c r="AC749" s="225" t="s">
        <v>1594</v>
      </c>
      <c r="AD749" s="226" t="s">
        <v>1594</v>
      </c>
      <c r="AE749" s="227" t="s">
        <v>1594</v>
      </c>
      <c r="AG749" s="164">
        <v>69</v>
      </c>
      <c r="AH749" s="225">
        <v>224.38391311517594</v>
      </c>
      <c r="AI749" s="226">
        <v>20.407745156941022</v>
      </c>
      <c r="AJ749" s="227" t="s">
        <v>3166</v>
      </c>
    </row>
    <row r="750" spans="1:36" ht="12.75" customHeight="1">
      <c r="A750" s="8">
        <v>30064</v>
      </c>
      <c r="B750" s="9" t="s">
        <v>750</v>
      </c>
      <c r="C750" s="164" t="s">
        <v>1593</v>
      </c>
      <c r="D750" s="225" t="s">
        <v>1594</v>
      </c>
      <c r="E750" s="226" t="s">
        <v>1594</v>
      </c>
      <c r="F750" s="227" t="s">
        <v>1594</v>
      </c>
      <c r="H750" s="164">
        <v>38</v>
      </c>
      <c r="I750" s="225">
        <v>1506.4571235900146</v>
      </c>
      <c r="J750" s="226">
        <v>181.49202490082203</v>
      </c>
      <c r="K750" s="227" t="s">
        <v>3166</v>
      </c>
      <c r="M750" s="164" t="s">
        <v>1593</v>
      </c>
      <c r="N750" s="225" t="s">
        <v>1594</v>
      </c>
      <c r="O750" s="226" t="s">
        <v>1594</v>
      </c>
      <c r="P750" s="227" t="s">
        <v>1594</v>
      </c>
      <c r="R750" s="164">
        <v>54</v>
      </c>
      <c r="S750" s="225">
        <v>2051.1205598409138</v>
      </c>
      <c r="T750" s="226">
        <v>146.02408750572343</v>
      </c>
      <c r="U750" s="227" t="s">
        <v>3166</v>
      </c>
      <c r="W750" s="164">
        <v>37</v>
      </c>
      <c r="X750" s="225">
        <v>1600.3886278983068</v>
      </c>
      <c r="Y750" s="226">
        <v>165.7501839972345</v>
      </c>
      <c r="Z750" s="227" t="s">
        <v>3166</v>
      </c>
      <c r="AB750" s="164">
        <v>14</v>
      </c>
      <c r="AC750" s="225">
        <v>1580.7403094047036</v>
      </c>
      <c r="AD750" s="226">
        <v>186.41725428926344</v>
      </c>
      <c r="AE750" s="227" t="s">
        <v>3167</v>
      </c>
      <c r="AG750" s="164">
        <v>160</v>
      </c>
      <c r="AH750" s="225">
        <v>1779.8354345719663</v>
      </c>
      <c r="AI750" s="226">
        <v>161.87625692842701</v>
      </c>
      <c r="AJ750" s="227" t="s">
        <v>3166</v>
      </c>
    </row>
    <row r="751" spans="1:36" ht="12.75" customHeight="1">
      <c r="A751" s="8">
        <v>30051</v>
      </c>
      <c r="B751" s="9" t="s">
        <v>751</v>
      </c>
      <c r="C751" s="164" t="s">
        <v>1593</v>
      </c>
      <c r="D751" s="225" t="s">
        <v>1594</v>
      </c>
      <c r="E751" s="226" t="s">
        <v>1594</v>
      </c>
      <c r="F751" s="227" t="s">
        <v>1594</v>
      </c>
      <c r="H751" s="164">
        <v>35</v>
      </c>
      <c r="I751" s="225">
        <v>710.87197195794965</v>
      </c>
      <c r="J751" s="226">
        <v>85.643057220526018</v>
      </c>
      <c r="K751" s="227" t="s">
        <v>3113</v>
      </c>
      <c r="M751" s="164" t="s">
        <v>1593</v>
      </c>
      <c r="N751" s="225" t="s">
        <v>1594</v>
      </c>
      <c r="O751" s="226" t="s">
        <v>1594</v>
      </c>
      <c r="P751" s="227" t="s">
        <v>1594</v>
      </c>
      <c r="R751" s="164">
        <v>214</v>
      </c>
      <c r="S751" s="225">
        <v>2016.8884344410455</v>
      </c>
      <c r="T751" s="226">
        <v>143.58702214117707</v>
      </c>
      <c r="U751" s="227" t="s">
        <v>3166</v>
      </c>
      <c r="W751" s="164">
        <v>79</v>
      </c>
      <c r="X751" s="225">
        <v>1403.7239966970189</v>
      </c>
      <c r="Y751" s="226">
        <v>145.38188204911978</v>
      </c>
      <c r="Z751" s="227" t="s">
        <v>3166</v>
      </c>
      <c r="AB751" s="164">
        <v>29</v>
      </c>
      <c r="AC751" s="225">
        <v>1211.139617422202</v>
      </c>
      <c r="AD751" s="226">
        <v>142.83011617880618</v>
      </c>
      <c r="AE751" s="227" t="s">
        <v>3113</v>
      </c>
      <c r="AG751" s="164">
        <v>444</v>
      </c>
      <c r="AH751" s="225">
        <v>1529.9628566003639</v>
      </c>
      <c r="AI751" s="226">
        <v>139.1503144927282</v>
      </c>
      <c r="AJ751" s="227" t="s">
        <v>3166</v>
      </c>
    </row>
    <row r="752" spans="1:36" ht="12.75" customHeight="1">
      <c r="A752" s="8">
        <v>30220</v>
      </c>
      <c r="B752" s="9" t="s">
        <v>752</v>
      </c>
      <c r="C752" s="164" t="s">
        <v>1593</v>
      </c>
      <c r="D752" s="225" t="s">
        <v>1594</v>
      </c>
      <c r="E752" s="226" t="s">
        <v>1594</v>
      </c>
      <c r="F752" s="227" t="s">
        <v>1594</v>
      </c>
      <c r="H752" s="164">
        <v>20</v>
      </c>
      <c r="I752" s="225">
        <v>561.6273953916409</v>
      </c>
      <c r="J752" s="226">
        <v>67.66265805593828</v>
      </c>
      <c r="K752" s="227" t="s">
        <v>3113</v>
      </c>
      <c r="M752" s="164" t="s">
        <v>1593</v>
      </c>
      <c r="N752" s="225" t="s">
        <v>1594</v>
      </c>
      <c r="O752" s="226" t="s">
        <v>1594</v>
      </c>
      <c r="P752" s="227" t="s">
        <v>1594</v>
      </c>
      <c r="R752" s="164">
        <v>75</v>
      </c>
      <c r="S752" s="225">
        <v>2305.6350635532999</v>
      </c>
      <c r="T752" s="226">
        <v>164.14357247858911</v>
      </c>
      <c r="U752" s="227" t="s">
        <v>3166</v>
      </c>
      <c r="W752" s="164">
        <v>41</v>
      </c>
      <c r="X752" s="225">
        <v>1026.5426614142627</v>
      </c>
      <c r="Y752" s="226">
        <v>106.31769811678306</v>
      </c>
      <c r="Z752" s="227" t="s">
        <v>3113</v>
      </c>
      <c r="AB752" s="164">
        <v>13</v>
      </c>
      <c r="AC752" s="225">
        <v>431.22307214756609</v>
      </c>
      <c r="AD752" s="226">
        <v>50.854286828557939</v>
      </c>
      <c r="AE752" s="227" t="s">
        <v>3167</v>
      </c>
      <c r="AG752" s="164">
        <v>160</v>
      </c>
      <c r="AH752" s="225">
        <v>1141.6821812371406</v>
      </c>
      <c r="AI752" s="226">
        <v>103.83613816801873</v>
      </c>
      <c r="AJ752" s="227" t="s">
        <v>3113</v>
      </c>
    </row>
    <row r="753" spans="1:36" ht="12.75" customHeight="1">
      <c r="A753" s="8">
        <v>30208</v>
      </c>
      <c r="B753" s="9" t="s">
        <v>753</v>
      </c>
      <c r="C753" s="164" t="s">
        <v>1593</v>
      </c>
      <c r="D753" s="225" t="s">
        <v>1594</v>
      </c>
      <c r="E753" s="226" t="s">
        <v>1594</v>
      </c>
      <c r="F753" s="227" t="s">
        <v>1594</v>
      </c>
      <c r="H753" s="164">
        <v>11</v>
      </c>
      <c r="I753" s="225">
        <v>346.98814293747762</v>
      </c>
      <c r="J753" s="226">
        <v>41.803765730963889</v>
      </c>
      <c r="K753" s="227" t="s">
        <v>3166</v>
      </c>
      <c r="M753" s="164" t="s">
        <v>1593</v>
      </c>
      <c r="N753" s="225" t="s">
        <v>1594</v>
      </c>
      <c r="O753" s="226" t="s">
        <v>1594</v>
      </c>
      <c r="P753" s="227" t="s">
        <v>1594</v>
      </c>
      <c r="R753" s="164">
        <v>18</v>
      </c>
      <c r="S753" s="225">
        <v>672.88027694994048</v>
      </c>
      <c r="T753" s="226">
        <v>47.903926451712024</v>
      </c>
      <c r="U753" s="227" t="s">
        <v>3166</v>
      </c>
      <c r="W753" s="164">
        <v>14</v>
      </c>
      <c r="X753" s="225">
        <v>643.02808586706919</v>
      </c>
      <c r="Y753" s="226">
        <v>66.597588666837709</v>
      </c>
      <c r="Z753" s="227" t="s">
        <v>3113</v>
      </c>
      <c r="AB753" s="164">
        <v>5</v>
      </c>
      <c r="AC753" s="225">
        <v>379.16475076642473</v>
      </c>
      <c r="AD753" s="226">
        <v>44.715030888133981</v>
      </c>
      <c r="AE753" s="227" t="s">
        <v>3113</v>
      </c>
      <c r="AG753" s="164">
        <v>52</v>
      </c>
      <c r="AH753" s="225">
        <v>486.85439320557902</v>
      </c>
      <c r="AI753" s="226">
        <v>44.279468376936123</v>
      </c>
      <c r="AJ753" s="227" t="s">
        <v>3166</v>
      </c>
    </row>
    <row r="754" spans="1:36" ht="12.75" customHeight="1">
      <c r="A754" s="8">
        <v>30086</v>
      </c>
      <c r="B754" s="9" t="s">
        <v>754</v>
      </c>
      <c r="C754" s="164" t="s">
        <v>1593</v>
      </c>
      <c r="D754" s="225" t="s">
        <v>1594</v>
      </c>
      <c r="E754" s="226" t="s">
        <v>1594</v>
      </c>
      <c r="F754" s="227" t="s">
        <v>1594</v>
      </c>
      <c r="H754" s="164">
        <v>10</v>
      </c>
      <c r="I754" s="225">
        <v>612.52926693758025</v>
      </c>
      <c r="J754" s="226">
        <v>73.795115192254556</v>
      </c>
      <c r="K754" s="227" t="s">
        <v>3113</v>
      </c>
      <c r="M754" s="164">
        <v>5</v>
      </c>
      <c r="N754" s="225">
        <v>703.2547073518374</v>
      </c>
      <c r="O754" s="226">
        <v>32.330175962548147</v>
      </c>
      <c r="P754" s="227" t="s">
        <v>3166</v>
      </c>
      <c r="R754" s="164">
        <v>17</v>
      </c>
      <c r="S754" s="225">
        <v>1145.9241041423679</v>
      </c>
      <c r="T754" s="226">
        <v>81.581026944209114</v>
      </c>
      <c r="U754" s="227" t="s">
        <v>3113</v>
      </c>
      <c r="W754" s="164">
        <v>8</v>
      </c>
      <c r="X754" s="225">
        <v>588.61705691001839</v>
      </c>
      <c r="Y754" s="226">
        <v>60.962308645538343</v>
      </c>
      <c r="Z754" s="227" t="s">
        <v>3113</v>
      </c>
      <c r="AB754" s="164" t="s">
        <v>1593</v>
      </c>
      <c r="AC754" s="225" t="s">
        <v>1594</v>
      </c>
      <c r="AD754" s="226" t="s">
        <v>1594</v>
      </c>
      <c r="AE754" s="227" t="s">
        <v>1594</v>
      </c>
      <c r="AG754" s="164">
        <v>38</v>
      </c>
      <c r="AH754" s="225">
        <v>737.76380206141152</v>
      </c>
      <c r="AI754" s="226">
        <v>67.099710712135121</v>
      </c>
      <c r="AJ754" s="227" t="s">
        <v>3167</v>
      </c>
    </row>
    <row r="755" spans="1:36" ht="12.75" customHeight="1">
      <c r="A755" s="8">
        <v>30156</v>
      </c>
      <c r="B755" s="9" t="s">
        <v>755</v>
      </c>
      <c r="C755" s="164" t="s">
        <v>1593</v>
      </c>
      <c r="D755" s="225" t="s">
        <v>1594</v>
      </c>
      <c r="E755" s="226" t="s">
        <v>1594</v>
      </c>
      <c r="F755" s="227" t="s">
        <v>1594</v>
      </c>
      <c r="H755" s="164">
        <v>12</v>
      </c>
      <c r="I755" s="225">
        <v>387.17141232003905</v>
      </c>
      <c r="J755" s="226">
        <v>46.644887866585364</v>
      </c>
      <c r="K755" s="227" t="s">
        <v>3166</v>
      </c>
      <c r="M755" s="164" t="s">
        <v>1593</v>
      </c>
      <c r="N755" s="225" t="s">
        <v>1594</v>
      </c>
      <c r="O755" s="226" t="s">
        <v>1594</v>
      </c>
      <c r="P755" s="227" t="s">
        <v>1594</v>
      </c>
      <c r="R755" s="164">
        <v>21</v>
      </c>
      <c r="S755" s="225">
        <v>710.56070943656698</v>
      </c>
      <c r="T755" s="226">
        <v>50.586484892405245</v>
      </c>
      <c r="U755" s="227" t="s">
        <v>3166</v>
      </c>
      <c r="W755" s="164">
        <v>13</v>
      </c>
      <c r="X755" s="225">
        <v>419.49024175247621</v>
      </c>
      <c r="Y755" s="226">
        <v>43.446062752162646</v>
      </c>
      <c r="Z755" s="227" t="s">
        <v>3166</v>
      </c>
      <c r="AB755" s="164" t="s">
        <v>1593</v>
      </c>
      <c r="AC755" s="225" t="s">
        <v>1594</v>
      </c>
      <c r="AD755" s="226" t="s">
        <v>1594</v>
      </c>
      <c r="AE755" s="227" t="s">
        <v>1594</v>
      </c>
      <c r="AG755" s="164">
        <v>55</v>
      </c>
      <c r="AH755" s="225">
        <v>506.67779497680471</v>
      </c>
      <c r="AI755" s="226">
        <v>46.082409264606497</v>
      </c>
      <c r="AJ755" s="227" t="s">
        <v>3166</v>
      </c>
    </row>
    <row r="756" spans="1:36" ht="12.75" customHeight="1">
      <c r="A756" s="8">
        <v>30231</v>
      </c>
      <c r="B756" s="9" t="s">
        <v>756</v>
      </c>
      <c r="C756" s="164">
        <v>9</v>
      </c>
      <c r="D756" s="225">
        <v>445.20236756923799</v>
      </c>
      <c r="E756" s="226">
        <v>152.63729225682874</v>
      </c>
      <c r="F756" s="227" t="s">
        <v>3113</v>
      </c>
      <c r="H756" s="164">
        <v>34</v>
      </c>
      <c r="I756" s="225">
        <v>1403.2066640389669</v>
      </c>
      <c r="J756" s="226">
        <v>169.05281592340148</v>
      </c>
      <c r="K756" s="227" t="s">
        <v>3166</v>
      </c>
      <c r="M756" s="164">
        <v>44</v>
      </c>
      <c r="N756" s="225">
        <v>4164.4393352743864</v>
      </c>
      <c r="O756" s="226">
        <v>191.44849666455087</v>
      </c>
      <c r="P756" s="227" t="s">
        <v>3166</v>
      </c>
      <c r="R756" s="164">
        <v>61</v>
      </c>
      <c r="S756" s="225">
        <v>2689.4533290740205</v>
      </c>
      <c r="T756" s="226">
        <v>191.46849578540815</v>
      </c>
      <c r="U756" s="227" t="s">
        <v>3166</v>
      </c>
      <c r="W756" s="164">
        <v>32</v>
      </c>
      <c r="X756" s="225">
        <v>1344.3724762565012</v>
      </c>
      <c r="Y756" s="226">
        <v>139.2349217033377</v>
      </c>
      <c r="Z756" s="227" t="s">
        <v>3113</v>
      </c>
      <c r="AB756" s="164">
        <v>34</v>
      </c>
      <c r="AC756" s="225">
        <v>2064.7446462427602</v>
      </c>
      <c r="AD756" s="226">
        <v>243.49605401407408</v>
      </c>
      <c r="AE756" s="227" t="s">
        <v>3166</v>
      </c>
      <c r="AG756" s="164">
        <v>180</v>
      </c>
      <c r="AH756" s="225">
        <v>2026.0285531790787</v>
      </c>
      <c r="AI756" s="226">
        <v>184.26755207153101</v>
      </c>
      <c r="AJ756" s="227" t="s">
        <v>3166</v>
      </c>
    </row>
    <row r="757" spans="1:36" ht="12.75" customHeight="1">
      <c r="A757" s="8">
        <v>30163</v>
      </c>
      <c r="B757" s="9" t="s">
        <v>757</v>
      </c>
      <c r="C757" s="164">
        <v>5</v>
      </c>
      <c r="D757" s="225">
        <v>361.03768826439369</v>
      </c>
      <c r="E757" s="226">
        <v>123.78149613225429</v>
      </c>
      <c r="F757" s="227" t="s">
        <v>3113</v>
      </c>
      <c r="H757" s="164">
        <v>15</v>
      </c>
      <c r="I757" s="225">
        <v>769.02550952004049</v>
      </c>
      <c r="J757" s="226">
        <v>92.649166536228179</v>
      </c>
      <c r="K757" s="227" t="s">
        <v>3113</v>
      </c>
      <c r="M757" s="164">
        <v>20</v>
      </c>
      <c r="N757" s="225">
        <v>2097.7201870990102</v>
      </c>
      <c r="O757" s="226">
        <v>96.43684153140029</v>
      </c>
      <c r="P757" s="227" t="s">
        <v>3113</v>
      </c>
      <c r="R757" s="164">
        <v>31</v>
      </c>
      <c r="S757" s="225">
        <v>1934.0330432333305</v>
      </c>
      <c r="T757" s="226">
        <v>137.68835234432478</v>
      </c>
      <c r="U757" s="227" t="s">
        <v>3113</v>
      </c>
      <c r="W757" s="164">
        <v>10</v>
      </c>
      <c r="X757" s="225">
        <v>518.33108418036215</v>
      </c>
      <c r="Y757" s="226">
        <v>53.682881193179945</v>
      </c>
      <c r="Z757" s="227" t="s">
        <v>3167</v>
      </c>
      <c r="AB757" s="164">
        <v>12</v>
      </c>
      <c r="AC757" s="225">
        <v>1124.1671408452205</v>
      </c>
      <c r="AD757" s="226">
        <v>132.57342177697623</v>
      </c>
      <c r="AE757" s="227" t="s">
        <v>3113</v>
      </c>
      <c r="AG757" s="164">
        <v>78</v>
      </c>
      <c r="AH757" s="225">
        <v>1143.9040182004178</v>
      </c>
      <c r="AI757" s="226">
        <v>104.03821451964899</v>
      </c>
      <c r="AJ757" s="227" t="s">
        <v>3113</v>
      </c>
    </row>
    <row r="758" spans="1:36" ht="12.75" customHeight="1">
      <c r="A758" s="8">
        <v>30221</v>
      </c>
      <c r="B758" s="9" t="s">
        <v>758</v>
      </c>
      <c r="C758" s="164" t="s">
        <v>1593</v>
      </c>
      <c r="D758" s="225" t="s">
        <v>1594</v>
      </c>
      <c r="E758" s="226" t="s">
        <v>1594</v>
      </c>
      <c r="F758" s="227" t="s">
        <v>1594</v>
      </c>
      <c r="H758" s="164">
        <v>15</v>
      </c>
      <c r="I758" s="225">
        <v>344.80065520937211</v>
      </c>
      <c r="J758" s="226">
        <v>41.540225819337692</v>
      </c>
      <c r="K758" s="227" t="s">
        <v>3166</v>
      </c>
      <c r="M758" s="164" t="s">
        <v>1593</v>
      </c>
      <c r="N758" s="225" t="s">
        <v>1594</v>
      </c>
      <c r="O758" s="226" t="s">
        <v>1594</v>
      </c>
      <c r="P758" s="227" t="s">
        <v>1594</v>
      </c>
      <c r="R758" s="164">
        <v>76</v>
      </c>
      <c r="S758" s="225">
        <v>1788.9482032498663</v>
      </c>
      <c r="T758" s="226">
        <v>127.35942201019444</v>
      </c>
      <c r="U758" s="227" t="s">
        <v>3167</v>
      </c>
      <c r="W758" s="164">
        <v>57</v>
      </c>
      <c r="X758" s="225">
        <v>1081.9005950498993</v>
      </c>
      <c r="Y758" s="226">
        <v>112.05104783313489</v>
      </c>
      <c r="Z758" s="227" t="s">
        <v>3113</v>
      </c>
      <c r="AB758" s="164">
        <v>25</v>
      </c>
      <c r="AC758" s="225">
        <v>655.41178526349222</v>
      </c>
      <c r="AD758" s="226">
        <v>77.292939713580637</v>
      </c>
      <c r="AE758" s="227" t="s">
        <v>3113</v>
      </c>
      <c r="AG758" s="164">
        <v>186</v>
      </c>
      <c r="AH758" s="225">
        <v>1032.1873204257877</v>
      </c>
      <c r="AI758" s="226">
        <v>93.877566787343014</v>
      </c>
      <c r="AJ758" s="227" t="s">
        <v>3113</v>
      </c>
    </row>
    <row r="759" spans="1:36" ht="12.75" customHeight="1">
      <c r="A759" s="8">
        <v>30209</v>
      </c>
      <c r="B759" s="9" t="s">
        <v>759</v>
      </c>
      <c r="C759" s="164">
        <v>7</v>
      </c>
      <c r="D759" s="225">
        <v>297.73603588551583</v>
      </c>
      <c r="E759" s="226">
        <v>102.07857288130755</v>
      </c>
      <c r="F759" s="227" t="s">
        <v>3113</v>
      </c>
      <c r="H759" s="164">
        <v>16</v>
      </c>
      <c r="I759" s="225">
        <v>610.51666339394012</v>
      </c>
      <c r="J759" s="226">
        <v>73.552644638836256</v>
      </c>
      <c r="K759" s="227" t="s">
        <v>3113</v>
      </c>
      <c r="M759" s="164">
        <v>10</v>
      </c>
      <c r="N759" s="225">
        <v>819.57108824206477</v>
      </c>
      <c r="O759" s="226">
        <v>37.677497526407137</v>
      </c>
      <c r="P759" s="227" t="s">
        <v>3166</v>
      </c>
      <c r="R759" s="164" t="s">
        <v>1593</v>
      </c>
      <c r="S759" s="225" t="s">
        <v>1594</v>
      </c>
      <c r="T759" s="226" t="s">
        <v>1594</v>
      </c>
      <c r="U759" s="227" t="s">
        <v>1594</v>
      </c>
      <c r="W759" s="164">
        <v>11</v>
      </c>
      <c r="X759" s="225">
        <v>524.09465606602464</v>
      </c>
      <c r="Y759" s="226">
        <v>54.279806892273676</v>
      </c>
      <c r="Z759" s="227" t="s">
        <v>3167</v>
      </c>
      <c r="AB759" s="164" t="s">
        <v>1593</v>
      </c>
      <c r="AC759" s="225" t="s">
        <v>1594</v>
      </c>
      <c r="AD759" s="226" t="s">
        <v>1594</v>
      </c>
      <c r="AE759" s="227" t="s">
        <v>1594</v>
      </c>
      <c r="AG759" s="164">
        <v>35</v>
      </c>
      <c r="AH759" s="225">
        <v>378.14337490138934</v>
      </c>
      <c r="AI759" s="226">
        <v>34.39218757100474</v>
      </c>
      <c r="AJ759" s="227" t="s">
        <v>3166</v>
      </c>
    </row>
    <row r="760" spans="1:36" ht="12.75" customHeight="1">
      <c r="A760" s="8">
        <v>30052</v>
      </c>
      <c r="B760" s="9" t="s">
        <v>760</v>
      </c>
      <c r="C760" s="164">
        <v>9</v>
      </c>
      <c r="D760" s="225">
        <v>665.89664172077482</v>
      </c>
      <c r="E760" s="226">
        <v>228.30215587154871</v>
      </c>
      <c r="F760" s="227" t="s">
        <v>3167</v>
      </c>
      <c r="H760" s="164">
        <v>34</v>
      </c>
      <c r="I760" s="225">
        <v>1452.4933860045853</v>
      </c>
      <c r="J760" s="226">
        <v>174.99068619543874</v>
      </c>
      <c r="K760" s="227" t="s">
        <v>3166</v>
      </c>
      <c r="M760" s="164">
        <v>56</v>
      </c>
      <c r="N760" s="225">
        <v>2750.3132923655357</v>
      </c>
      <c r="O760" s="226">
        <v>126.43799147700163</v>
      </c>
      <c r="P760" s="227" t="s">
        <v>3113</v>
      </c>
      <c r="R760" s="164">
        <v>175</v>
      </c>
      <c r="S760" s="225">
        <v>3471.6864614483866</v>
      </c>
      <c r="T760" s="226">
        <v>247.15750871235667</v>
      </c>
      <c r="U760" s="227" t="s">
        <v>3166</v>
      </c>
      <c r="W760" s="164">
        <v>61</v>
      </c>
      <c r="X760" s="225">
        <v>2450.7388004278428</v>
      </c>
      <c r="Y760" s="226">
        <v>253.81985351491042</v>
      </c>
      <c r="Z760" s="227" t="s">
        <v>3166</v>
      </c>
      <c r="AB760" s="164">
        <v>8</v>
      </c>
      <c r="AC760" s="225">
        <v>724.85833262078711</v>
      </c>
      <c r="AD760" s="226">
        <v>85.482795189013913</v>
      </c>
      <c r="AE760" s="227" t="s">
        <v>3113</v>
      </c>
      <c r="AG760" s="164">
        <v>309</v>
      </c>
      <c r="AH760" s="225">
        <v>2228.8833571486525</v>
      </c>
      <c r="AI760" s="226">
        <v>202.71722204028376</v>
      </c>
      <c r="AJ760" s="227" t="s">
        <v>3166</v>
      </c>
    </row>
    <row r="761" spans="1:36" ht="12.75" customHeight="1">
      <c r="A761" s="8">
        <v>30085</v>
      </c>
      <c r="B761" s="9" t="s">
        <v>761</v>
      </c>
      <c r="C761" s="164">
        <v>9</v>
      </c>
      <c r="D761" s="225">
        <v>407.51213480657094</v>
      </c>
      <c r="E761" s="226">
        <v>139.71522469273742</v>
      </c>
      <c r="F761" s="227" t="s">
        <v>3113</v>
      </c>
      <c r="H761" s="164">
        <v>17</v>
      </c>
      <c r="I761" s="225">
        <v>578.97422728248762</v>
      </c>
      <c r="J761" s="226">
        <v>69.752536085776413</v>
      </c>
      <c r="K761" s="227" t="s">
        <v>3113</v>
      </c>
      <c r="M761" s="164">
        <v>21</v>
      </c>
      <c r="N761" s="225">
        <v>1462.6353297940957</v>
      </c>
      <c r="O761" s="226">
        <v>67.240584509340522</v>
      </c>
      <c r="P761" s="227" t="s">
        <v>3113</v>
      </c>
      <c r="R761" s="164">
        <v>34</v>
      </c>
      <c r="S761" s="225">
        <v>1166.6891460743798</v>
      </c>
      <c r="T761" s="226">
        <v>83.059339023717158</v>
      </c>
      <c r="U761" s="227" t="s">
        <v>3113</v>
      </c>
      <c r="W761" s="164">
        <v>11</v>
      </c>
      <c r="X761" s="225">
        <v>420.33838102606774</v>
      </c>
      <c r="Y761" s="226">
        <v>43.533903441731717</v>
      </c>
      <c r="Z761" s="227" t="s">
        <v>3166</v>
      </c>
      <c r="AB761" s="164">
        <v>10</v>
      </c>
      <c r="AC761" s="225">
        <v>935.16556764357472</v>
      </c>
      <c r="AD761" s="226">
        <v>110.28440053611814</v>
      </c>
      <c r="AE761" s="227" t="s">
        <v>3113</v>
      </c>
      <c r="AG761" s="164">
        <v>85</v>
      </c>
      <c r="AH761" s="225">
        <v>827.48113800255749</v>
      </c>
      <c r="AI761" s="226">
        <v>75.259513715065893</v>
      </c>
      <c r="AJ761" s="227" t="s">
        <v>3166</v>
      </c>
    </row>
    <row r="762" spans="1:36" ht="12.75" customHeight="1">
      <c r="A762" s="8">
        <v>30029</v>
      </c>
      <c r="B762" s="9" t="s">
        <v>762</v>
      </c>
      <c r="C762" s="164" t="s">
        <v>1593</v>
      </c>
      <c r="D762" s="225" t="s">
        <v>1594</v>
      </c>
      <c r="E762" s="226" t="s">
        <v>1594</v>
      </c>
      <c r="F762" s="227" t="s">
        <v>1594</v>
      </c>
      <c r="H762" s="164">
        <v>17</v>
      </c>
      <c r="I762" s="225">
        <v>1153.5748697352208</v>
      </c>
      <c r="J762" s="226">
        <v>138.97815988550249</v>
      </c>
      <c r="K762" s="227" t="s">
        <v>3113</v>
      </c>
      <c r="M762" s="164" t="s">
        <v>1593</v>
      </c>
      <c r="N762" s="225" t="s">
        <v>1594</v>
      </c>
      <c r="O762" s="226" t="s">
        <v>1594</v>
      </c>
      <c r="P762" s="227" t="s">
        <v>1594</v>
      </c>
      <c r="R762" s="164">
        <v>31</v>
      </c>
      <c r="S762" s="225">
        <v>1262.6093245308818</v>
      </c>
      <c r="T762" s="226">
        <v>89.888121693412216</v>
      </c>
      <c r="U762" s="227" t="s">
        <v>3113</v>
      </c>
      <c r="W762" s="164">
        <v>12</v>
      </c>
      <c r="X762" s="225">
        <v>756.16242929681141</v>
      </c>
      <c r="Y762" s="226">
        <v>78.314766552881551</v>
      </c>
      <c r="Z762" s="227" t="s">
        <v>3113</v>
      </c>
      <c r="AB762" s="164">
        <v>6</v>
      </c>
      <c r="AC762" s="225">
        <v>643.04363501492298</v>
      </c>
      <c r="AD762" s="226">
        <v>75.834359454535019</v>
      </c>
      <c r="AE762" s="227" t="s">
        <v>3113</v>
      </c>
      <c r="AG762" s="164">
        <v>79</v>
      </c>
      <c r="AH762" s="225">
        <v>1046.8566710574862</v>
      </c>
      <c r="AI762" s="226">
        <v>95.211746074767461</v>
      </c>
      <c r="AJ762" s="227" t="s">
        <v>3113</v>
      </c>
    </row>
    <row r="763" spans="1:36" ht="12.75" customHeight="1">
      <c r="A763" s="8">
        <v>30065</v>
      </c>
      <c r="B763" s="9" t="s">
        <v>763</v>
      </c>
      <c r="C763" s="164">
        <v>12</v>
      </c>
      <c r="D763" s="225">
        <v>554.71538064820061</v>
      </c>
      <c r="E763" s="226">
        <v>190.18374528789866</v>
      </c>
      <c r="F763" s="227" t="s">
        <v>3167</v>
      </c>
      <c r="H763" s="164">
        <v>32</v>
      </c>
      <c r="I763" s="225">
        <v>1142.6588852812354</v>
      </c>
      <c r="J763" s="226">
        <v>137.66304504332336</v>
      </c>
      <c r="K763" s="227" t="s">
        <v>3113</v>
      </c>
      <c r="M763" s="164">
        <v>55</v>
      </c>
      <c r="N763" s="225">
        <v>3955.5044647532445</v>
      </c>
      <c r="O763" s="226">
        <v>181.84329806716522</v>
      </c>
      <c r="P763" s="227" t="s">
        <v>3166</v>
      </c>
      <c r="R763" s="164">
        <v>104</v>
      </c>
      <c r="S763" s="225">
        <v>3841.0468775116024</v>
      </c>
      <c r="T763" s="226">
        <v>273.45314377758598</v>
      </c>
      <c r="U763" s="227" t="s">
        <v>3166</v>
      </c>
      <c r="W763" s="164">
        <v>24</v>
      </c>
      <c r="X763" s="225">
        <v>1108.3825892237737</v>
      </c>
      <c r="Y763" s="226">
        <v>114.79375377993838</v>
      </c>
      <c r="Z763" s="227" t="s">
        <v>3113</v>
      </c>
      <c r="AB763" s="164">
        <v>8</v>
      </c>
      <c r="AC763" s="225">
        <v>745.40596155405501</v>
      </c>
      <c r="AD763" s="226">
        <v>87.905984213235698</v>
      </c>
      <c r="AE763" s="227" t="s">
        <v>3113</v>
      </c>
      <c r="AG763" s="164">
        <v>203</v>
      </c>
      <c r="AH763" s="225">
        <v>2133.9316933625137</v>
      </c>
      <c r="AI763" s="226">
        <v>194.08135626063486</v>
      </c>
      <c r="AJ763" s="227" t="s">
        <v>3166</v>
      </c>
    </row>
    <row r="764" spans="1:36" ht="12.75" customHeight="1">
      <c r="A764" s="8">
        <v>30046</v>
      </c>
      <c r="B764" s="9" t="s">
        <v>764</v>
      </c>
      <c r="C764" s="164" t="s">
        <v>1593</v>
      </c>
      <c r="D764" s="225" t="s">
        <v>1594</v>
      </c>
      <c r="E764" s="226" t="s">
        <v>1594</v>
      </c>
      <c r="F764" s="227" t="s">
        <v>1594</v>
      </c>
      <c r="H764" s="164">
        <v>8</v>
      </c>
      <c r="I764" s="225">
        <v>373.76499996196407</v>
      </c>
      <c r="J764" s="226">
        <v>45.029736072736753</v>
      </c>
      <c r="K764" s="227" t="s">
        <v>3167</v>
      </c>
      <c r="M764" s="164" t="s">
        <v>1593</v>
      </c>
      <c r="N764" s="225" t="s">
        <v>1594</v>
      </c>
      <c r="O764" s="226" t="s">
        <v>1594</v>
      </c>
      <c r="P764" s="227" t="s">
        <v>1594</v>
      </c>
      <c r="R764" s="164">
        <v>29</v>
      </c>
      <c r="S764" s="225">
        <v>941.83926746050588</v>
      </c>
      <c r="T764" s="226">
        <v>67.051748347082224</v>
      </c>
      <c r="U764" s="227" t="s">
        <v>3167</v>
      </c>
      <c r="W764" s="164">
        <v>12</v>
      </c>
      <c r="X764" s="225">
        <v>640.20706797790604</v>
      </c>
      <c r="Y764" s="226">
        <v>66.305419486154179</v>
      </c>
      <c r="Z764" s="227" t="s">
        <v>3113</v>
      </c>
      <c r="AB764" s="164" t="s">
        <v>1593</v>
      </c>
      <c r="AC764" s="225" t="s">
        <v>1594</v>
      </c>
      <c r="AD764" s="226" t="s">
        <v>1594</v>
      </c>
      <c r="AE764" s="227" t="s">
        <v>1594</v>
      </c>
      <c r="AG764" s="164">
        <v>75</v>
      </c>
      <c r="AH764" s="225">
        <v>721.01981081693884</v>
      </c>
      <c r="AI764" s="226">
        <v>65.576842599696718</v>
      </c>
      <c r="AJ764" s="227" t="s">
        <v>3166</v>
      </c>
    </row>
    <row r="765" spans="1:36" ht="12.75" customHeight="1">
      <c r="A765" s="8">
        <v>30072</v>
      </c>
      <c r="B765" s="9" t="s">
        <v>765</v>
      </c>
      <c r="C765" s="164">
        <v>5</v>
      </c>
      <c r="D765" s="225">
        <v>406.37119058929142</v>
      </c>
      <c r="E765" s="226">
        <v>139.32405283780665</v>
      </c>
      <c r="F765" s="227" t="s">
        <v>3113</v>
      </c>
      <c r="H765" s="164">
        <v>43</v>
      </c>
      <c r="I765" s="225">
        <v>2526.3506353893035</v>
      </c>
      <c r="J765" s="226">
        <v>304.36478094617729</v>
      </c>
      <c r="K765" s="227" t="s">
        <v>3166</v>
      </c>
      <c r="M765" s="164">
        <v>49</v>
      </c>
      <c r="N765" s="225">
        <v>5436.1271661368446</v>
      </c>
      <c r="O765" s="226">
        <v>249.91080187404197</v>
      </c>
      <c r="P765" s="227" t="s">
        <v>3166</v>
      </c>
      <c r="R765" s="164">
        <v>90</v>
      </c>
      <c r="S765" s="225">
        <v>5200.3264195193033</v>
      </c>
      <c r="T765" s="226">
        <v>370.22344517920953</v>
      </c>
      <c r="U765" s="227" t="s">
        <v>3166</v>
      </c>
      <c r="W765" s="164">
        <v>20</v>
      </c>
      <c r="X765" s="225">
        <v>1235.1692139321474</v>
      </c>
      <c r="Y765" s="226">
        <v>127.92488081212609</v>
      </c>
      <c r="Z765" s="227" t="s">
        <v>3113</v>
      </c>
      <c r="AB765" s="164">
        <v>19</v>
      </c>
      <c r="AC765" s="225">
        <v>1384.3900410962137</v>
      </c>
      <c r="AD765" s="226">
        <v>163.26159887941731</v>
      </c>
      <c r="AE765" s="227" t="s">
        <v>3167</v>
      </c>
      <c r="AG765" s="164">
        <v>183</v>
      </c>
      <c r="AH765" s="225">
        <v>2690.7776075993115</v>
      </c>
      <c r="AI765" s="226">
        <v>244.72656229015666</v>
      </c>
      <c r="AJ765" s="227" t="s">
        <v>3166</v>
      </c>
    </row>
    <row r="766" spans="1:36" ht="12.75" customHeight="1">
      <c r="A766" s="8">
        <v>30073</v>
      </c>
      <c r="B766" s="9" t="s">
        <v>766</v>
      </c>
      <c r="C766" s="164" t="s">
        <v>1593</v>
      </c>
      <c r="D766" s="225" t="s">
        <v>1594</v>
      </c>
      <c r="E766" s="226" t="s">
        <v>1594</v>
      </c>
      <c r="F766" s="227" t="s">
        <v>1594</v>
      </c>
      <c r="H766" s="164">
        <v>28</v>
      </c>
      <c r="I766" s="225">
        <v>1034.5754694727734</v>
      </c>
      <c r="J766" s="226">
        <v>124.64158051831382</v>
      </c>
      <c r="K766" s="227" t="s">
        <v>3113</v>
      </c>
      <c r="M766" s="164" t="s">
        <v>1593</v>
      </c>
      <c r="N766" s="225" t="s">
        <v>1594</v>
      </c>
      <c r="O766" s="226" t="s">
        <v>1594</v>
      </c>
      <c r="P766" s="227" t="s">
        <v>1594</v>
      </c>
      <c r="R766" s="164">
        <v>47</v>
      </c>
      <c r="S766" s="225">
        <v>1567.6121450588732</v>
      </c>
      <c r="T766" s="226">
        <v>111.60198845789253</v>
      </c>
      <c r="U766" s="227" t="s">
        <v>3113</v>
      </c>
      <c r="W766" s="164">
        <v>43</v>
      </c>
      <c r="X766" s="225">
        <v>2057.2909916283506</v>
      </c>
      <c r="Y766" s="226">
        <v>213.07097192140256</v>
      </c>
      <c r="Z766" s="227" t="s">
        <v>3166</v>
      </c>
      <c r="AB766" s="164">
        <v>21</v>
      </c>
      <c r="AC766" s="225">
        <v>1818.5089122435118</v>
      </c>
      <c r="AD766" s="226">
        <v>214.45738829084223</v>
      </c>
      <c r="AE766" s="227" t="s">
        <v>3166</v>
      </c>
      <c r="AG766" s="164">
        <v>156</v>
      </c>
      <c r="AH766" s="225">
        <v>1559.6022012145936</v>
      </c>
      <c r="AI766" s="226">
        <v>141.84601661819863</v>
      </c>
      <c r="AJ766" s="227" t="s">
        <v>3166</v>
      </c>
    </row>
    <row r="767" spans="1:36" ht="12.75" customHeight="1">
      <c r="A767" s="8">
        <v>30074</v>
      </c>
      <c r="B767" s="9" t="s">
        <v>767</v>
      </c>
      <c r="C767" s="164" t="s">
        <v>1593</v>
      </c>
      <c r="D767" s="225" t="s">
        <v>1594</v>
      </c>
      <c r="E767" s="226" t="s">
        <v>1594</v>
      </c>
      <c r="F767" s="227" t="s">
        <v>1594</v>
      </c>
      <c r="H767" s="164">
        <v>8</v>
      </c>
      <c r="I767" s="225">
        <v>192.60482083239953</v>
      </c>
      <c r="J767" s="226">
        <v>23.204270729742742</v>
      </c>
      <c r="K767" s="227" t="s">
        <v>3166</v>
      </c>
      <c r="M767" s="164" t="s">
        <v>1593</v>
      </c>
      <c r="N767" s="225" t="s">
        <v>1594</v>
      </c>
      <c r="O767" s="226" t="s">
        <v>1594</v>
      </c>
      <c r="P767" s="227" t="s">
        <v>1594</v>
      </c>
      <c r="R767" s="164">
        <v>15</v>
      </c>
      <c r="S767" s="225">
        <v>353.38297832235429</v>
      </c>
      <c r="T767" s="226">
        <v>25.158163766628594</v>
      </c>
      <c r="U767" s="227" t="s">
        <v>3166</v>
      </c>
      <c r="W767" s="164" t="s">
        <v>1593</v>
      </c>
      <c r="X767" s="225" t="s">
        <v>1594</v>
      </c>
      <c r="Y767" s="226" t="s">
        <v>1594</v>
      </c>
      <c r="Z767" s="227" t="s">
        <v>1594</v>
      </c>
      <c r="AB767" s="164">
        <v>7</v>
      </c>
      <c r="AC767" s="225">
        <v>520.6339297070657</v>
      </c>
      <c r="AD767" s="226">
        <v>61.398540347447017</v>
      </c>
      <c r="AE767" s="227" t="s">
        <v>3113</v>
      </c>
      <c r="AG767" s="164">
        <v>43</v>
      </c>
      <c r="AH767" s="225">
        <v>305.52361360137104</v>
      </c>
      <c r="AI767" s="226">
        <v>27.78741113496875</v>
      </c>
      <c r="AJ767" s="227" t="s">
        <v>3166</v>
      </c>
    </row>
    <row r="768" spans="1:36" ht="12.75" customHeight="1">
      <c r="A768" s="8">
        <v>30087</v>
      </c>
      <c r="B768" s="9" t="s">
        <v>768</v>
      </c>
      <c r="C768" s="164" t="s">
        <v>1593</v>
      </c>
      <c r="D768" s="225" t="s">
        <v>1594</v>
      </c>
      <c r="E768" s="226" t="s">
        <v>1594</v>
      </c>
      <c r="F768" s="227" t="s">
        <v>1594</v>
      </c>
      <c r="H768" s="164">
        <v>36</v>
      </c>
      <c r="I768" s="225">
        <v>820.28149850042064</v>
      </c>
      <c r="J768" s="226">
        <v>98.824286347255168</v>
      </c>
      <c r="K768" s="227" t="s">
        <v>3113</v>
      </c>
      <c r="M768" s="164">
        <v>33</v>
      </c>
      <c r="N768" s="225">
        <v>1558.6678778035462</v>
      </c>
      <c r="O768" s="226">
        <v>71.655413365543367</v>
      </c>
      <c r="P768" s="227" t="s">
        <v>3113</v>
      </c>
      <c r="R768" s="164">
        <v>31</v>
      </c>
      <c r="S768" s="225">
        <v>726.10351114107232</v>
      </c>
      <c r="T768" s="226">
        <v>51.693013431302461</v>
      </c>
      <c r="U768" s="227" t="s">
        <v>3166</v>
      </c>
      <c r="W768" s="164">
        <v>17</v>
      </c>
      <c r="X768" s="225">
        <v>466.15640723795548</v>
      </c>
      <c r="Y768" s="226">
        <v>48.2792172627776</v>
      </c>
      <c r="Z768" s="227" t="s">
        <v>3166</v>
      </c>
      <c r="AB768" s="164" t="s">
        <v>1593</v>
      </c>
      <c r="AC768" s="225" t="s">
        <v>1594</v>
      </c>
      <c r="AD768" s="226" t="s">
        <v>1594</v>
      </c>
      <c r="AE768" s="227" t="s">
        <v>1594</v>
      </c>
      <c r="AG768" s="164">
        <v>106</v>
      </c>
      <c r="AH768" s="225">
        <v>706.725791289516</v>
      </c>
      <c r="AI768" s="226">
        <v>64.27679972347569</v>
      </c>
      <c r="AJ768" s="227" t="s">
        <v>3166</v>
      </c>
    </row>
    <row r="769" spans="1:36" ht="12.75" customHeight="1">
      <c r="A769" s="8">
        <v>30124</v>
      </c>
      <c r="B769" s="9" t="s">
        <v>769</v>
      </c>
      <c r="C769" s="164" t="s">
        <v>1593</v>
      </c>
      <c r="D769" s="225" t="s">
        <v>1594</v>
      </c>
      <c r="E769" s="226" t="s">
        <v>1594</v>
      </c>
      <c r="F769" s="227" t="s">
        <v>1594</v>
      </c>
      <c r="H769" s="164" t="s">
        <v>1593</v>
      </c>
      <c r="I769" s="225" t="s">
        <v>1594</v>
      </c>
      <c r="J769" s="226" t="s">
        <v>1594</v>
      </c>
      <c r="K769" s="227" t="s">
        <v>1594</v>
      </c>
      <c r="M769" s="164">
        <v>6</v>
      </c>
      <c r="N769" s="225">
        <v>676.66301104950151</v>
      </c>
      <c r="O769" s="226">
        <v>31.10769680725819</v>
      </c>
      <c r="P769" s="227" t="s">
        <v>3166</v>
      </c>
      <c r="R769" s="164" t="s">
        <v>1593</v>
      </c>
      <c r="S769" s="225" t="s">
        <v>1594</v>
      </c>
      <c r="T769" s="226" t="s">
        <v>1594</v>
      </c>
      <c r="U769" s="227" t="s">
        <v>1594</v>
      </c>
      <c r="W769" s="164">
        <v>6</v>
      </c>
      <c r="X769" s="225">
        <v>267.1006660355585</v>
      </c>
      <c r="Y769" s="226">
        <v>27.663271138909192</v>
      </c>
      <c r="Z769" s="227" t="s">
        <v>3166</v>
      </c>
      <c r="AB769" s="164" t="s">
        <v>1593</v>
      </c>
      <c r="AC769" s="225" t="s">
        <v>1594</v>
      </c>
      <c r="AD769" s="226" t="s">
        <v>1594</v>
      </c>
      <c r="AE769" s="227" t="s">
        <v>1594</v>
      </c>
      <c r="AG769" s="164">
        <v>17</v>
      </c>
      <c r="AH769" s="225">
        <v>226.13357830015369</v>
      </c>
      <c r="AI769" s="226">
        <v>20.566877425869187</v>
      </c>
      <c r="AJ769" s="227" t="s">
        <v>3166</v>
      </c>
    </row>
    <row r="770" spans="1:36" ht="12.75" customHeight="1">
      <c r="A770" s="8">
        <v>30016</v>
      </c>
      <c r="B770" s="9" t="s">
        <v>770</v>
      </c>
      <c r="C770" s="164">
        <v>5</v>
      </c>
      <c r="D770" s="225">
        <v>277.91209058917491</v>
      </c>
      <c r="E770" s="226">
        <v>95.2819483521031</v>
      </c>
      <c r="F770" s="227" t="s">
        <v>3113</v>
      </c>
      <c r="H770" s="164">
        <v>18</v>
      </c>
      <c r="I770" s="225">
        <v>773.64137000490973</v>
      </c>
      <c r="J770" s="226">
        <v>93.205267239620397</v>
      </c>
      <c r="K770" s="227" t="s">
        <v>3113</v>
      </c>
      <c r="M770" s="164">
        <v>32</v>
      </c>
      <c r="N770" s="225">
        <v>2488.854400355398</v>
      </c>
      <c r="O770" s="226">
        <v>114.41814731912727</v>
      </c>
      <c r="P770" s="227" t="s">
        <v>3113</v>
      </c>
      <c r="R770" s="164">
        <v>46</v>
      </c>
      <c r="S770" s="225">
        <v>1303.9701884137064</v>
      </c>
      <c r="T770" s="226">
        <v>92.83269868473559</v>
      </c>
      <c r="U770" s="227" t="s">
        <v>3113</v>
      </c>
      <c r="W770" s="164">
        <v>22</v>
      </c>
      <c r="X770" s="225">
        <v>858.74404155514731</v>
      </c>
      <c r="Y770" s="226">
        <v>88.939011695688549</v>
      </c>
      <c r="Z770" s="227" t="s">
        <v>3113</v>
      </c>
      <c r="AB770" s="164">
        <v>24</v>
      </c>
      <c r="AC770" s="225">
        <v>1598.5549060614708</v>
      </c>
      <c r="AD770" s="226">
        <v>188.51813586688061</v>
      </c>
      <c r="AE770" s="227" t="s">
        <v>3166</v>
      </c>
      <c r="AG770" s="164">
        <v>129</v>
      </c>
      <c r="AH770" s="225">
        <v>1179.670020671887</v>
      </c>
      <c r="AI770" s="226">
        <v>107.29113694883226</v>
      </c>
      <c r="AJ770" s="227" t="s">
        <v>3113</v>
      </c>
    </row>
    <row r="771" spans="1:36" ht="12.75" customHeight="1">
      <c r="A771" s="8">
        <v>30043</v>
      </c>
      <c r="B771" s="9" t="s">
        <v>771</v>
      </c>
      <c r="C771" s="164">
        <v>8</v>
      </c>
      <c r="D771" s="225">
        <v>278.75641799586316</v>
      </c>
      <c r="E771" s="226">
        <v>95.571425359691304</v>
      </c>
      <c r="F771" s="227" t="s">
        <v>3113</v>
      </c>
      <c r="H771" s="164">
        <v>21</v>
      </c>
      <c r="I771" s="225">
        <v>554.44792775907752</v>
      </c>
      <c r="J771" s="226">
        <v>66.797704053637418</v>
      </c>
      <c r="K771" s="227" t="s">
        <v>3113</v>
      </c>
      <c r="M771" s="164">
        <v>17</v>
      </c>
      <c r="N771" s="225">
        <v>980.02931612369298</v>
      </c>
      <c r="O771" s="226">
        <v>45.054117530254928</v>
      </c>
      <c r="P771" s="227" t="s">
        <v>3166</v>
      </c>
      <c r="R771" s="164">
        <v>14</v>
      </c>
      <c r="S771" s="225">
        <v>520.68321823434439</v>
      </c>
      <c r="T771" s="226">
        <v>37.068660570644717</v>
      </c>
      <c r="U771" s="227" t="s">
        <v>3166</v>
      </c>
      <c r="W771" s="164">
        <v>17</v>
      </c>
      <c r="X771" s="225">
        <v>473.6000967041071</v>
      </c>
      <c r="Y771" s="226">
        <v>49.050150570553711</v>
      </c>
      <c r="Z771" s="227" t="s">
        <v>3166</v>
      </c>
      <c r="AB771" s="164">
        <v>14</v>
      </c>
      <c r="AC771" s="225">
        <v>695.98738346894618</v>
      </c>
      <c r="AD771" s="226">
        <v>82.078034117514463</v>
      </c>
      <c r="AE771" s="227" t="s">
        <v>3113</v>
      </c>
      <c r="AG771" s="164">
        <v>70</v>
      </c>
      <c r="AH771" s="225">
        <v>567.64817602162952</v>
      </c>
      <c r="AI771" s="226">
        <v>51.62767309929901</v>
      </c>
      <c r="AJ771" s="227" t="s">
        <v>3166</v>
      </c>
    </row>
    <row r="772" spans="1:36" ht="12.75" customHeight="1">
      <c r="A772" s="8">
        <v>30100</v>
      </c>
      <c r="B772" s="9" t="s">
        <v>772</v>
      </c>
      <c r="C772" s="164" t="s">
        <v>1593</v>
      </c>
      <c r="D772" s="225" t="s">
        <v>1594</v>
      </c>
      <c r="E772" s="226" t="s">
        <v>1594</v>
      </c>
      <c r="F772" s="227" t="s">
        <v>1594</v>
      </c>
      <c r="H772" s="164">
        <v>6</v>
      </c>
      <c r="I772" s="225">
        <v>179.64049454867848</v>
      </c>
      <c r="J772" s="226">
        <v>21.642379726100856</v>
      </c>
      <c r="K772" s="227" t="s">
        <v>3166</v>
      </c>
      <c r="M772" s="164" t="s">
        <v>1593</v>
      </c>
      <c r="N772" s="225" t="s">
        <v>1594</v>
      </c>
      <c r="O772" s="226" t="s">
        <v>1594</v>
      </c>
      <c r="P772" s="227" t="s">
        <v>1594</v>
      </c>
      <c r="R772" s="164">
        <v>13</v>
      </c>
      <c r="S772" s="225">
        <v>413.6926203021867</v>
      </c>
      <c r="T772" s="226">
        <v>29.45174875150386</v>
      </c>
      <c r="U772" s="227" t="s">
        <v>3166</v>
      </c>
      <c r="W772" s="164">
        <v>12</v>
      </c>
      <c r="X772" s="225">
        <v>341.37049115389522</v>
      </c>
      <c r="Y772" s="226">
        <v>35.355301039779597</v>
      </c>
      <c r="Z772" s="227" t="s">
        <v>3166</v>
      </c>
      <c r="AB772" s="164">
        <v>8</v>
      </c>
      <c r="AC772" s="225">
        <v>475.37337161363371</v>
      </c>
      <c r="AD772" s="226">
        <v>56.060946995029283</v>
      </c>
      <c r="AE772" s="227" t="s">
        <v>3113</v>
      </c>
      <c r="AG772" s="164">
        <v>44</v>
      </c>
      <c r="AH772" s="225">
        <v>366.18172041973935</v>
      </c>
      <c r="AI772" s="226">
        <v>33.304273589436939</v>
      </c>
      <c r="AJ772" s="227" t="s">
        <v>3166</v>
      </c>
    </row>
    <row r="773" spans="1:36" ht="12.75" customHeight="1">
      <c r="A773" s="8">
        <v>30228</v>
      </c>
      <c r="B773" s="9" t="s">
        <v>773</v>
      </c>
      <c r="C773" s="164" t="s">
        <v>1593</v>
      </c>
      <c r="D773" s="225" t="s">
        <v>1594</v>
      </c>
      <c r="E773" s="226" t="s">
        <v>1594</v>
      </c>
      <c r="F773" s="227" t="s">
        <v>1594</v>
      </c>
      <c r="H773" s="164" t="s">
        <v>1593</v>
      </c>
      <c r="I773" s="225" t="s">
        <v>1594</v>
      </c>
      <c r="J773" s="226" t="s">
        <v>1594</v>
      </c>
      <c r="K773" s="227" t="s">
        <v>1594</v>
      </c>
      <c r="M773" s="164" t="s">
        <v>1593</v>
      </c>
      <c r="N773" s="225" t="s">
        <v>1594</v>
      </c>
      <c r="O773" s="226" t="s">
        <v>1594</v>
      </c>
      <c r="P773" s="227" t="s">
        <v>1594</v>
      </c>
      <c r="R773" s="164">
        <v>7</v>
      </c>
      <c r="S773" s="225">
        <v>544.89395805463005</v>
      </c>
      <c r="T773" s="226">
        <v>38.792279971334601</v>
      </c>
      <c r="U773" s="227" t="s">
        <v>3166</v>
      </c>
      <c r="W773" s="164">
        <v>13</v>
      </c>
      <c r="X773" s="225">
        <v>765.8555860597196</v>
      </c>
      <c r="Y773" s="226">
        <v>79.318674284390482</v>
      </c>
      <c r="Z773" s="227" t="s">
        <v>3113</v>
      </c>
      <c r="AB773" s="164" t="s">
        <v>1593</v>
      </c>
      <c r="AC773" s="225" t="s">
        <v>1594</v>
      </c>
      <c r="AD773" s="226" t="s">
        <v>1594</v>
      </c>
      <c r="AE773" s="227" t="s">
        <v>1594</v>
      </c>
      <c r="AG773" s="164">
        <v>24</v>
      </c>
      <c r="AH773" s="225">
        <v>413.28125812067157</v>
      </c>
      <c r="AI773" s="226">
        <v>37.587982475095693</v>
      </c>
      <c r="AJ773" s="227" t="s">
        <v>3166</v>
      </c>
    </row>
    <row r="774" spans="1:36" ht="12.75" customHeight="1">
      <c r="A774" s="8">
        <v>30229</v>
      </c>
      <c r="B774" s="9" t="s">
        <v>774</v>
      </c>
      <c r="C774" s="164" t="s">
        <v>1593</v>
      </c>
      <c r="D774" s="225" t="s">
        <v>1594</v>
      </c>
      <c r="E774" s="226" t="s">
        <v>1594</v>
      </c>
      <c r="F774" s="227" t="s">
        <v>1594</v>
      </c>
      <c r="H774" s="164" t="s">
        <v>1593</v>
      </c>
      <c r="I774" s="225" t="s">
        <v>1594</v>
      </c>
      <c r="J774" s="226" t="s">
        <v>1594</v>
      </c>
      <c r="K774" s="227" t="s">
        <v>1594</v>
      </c>
      <c r="M774" s="164">
        <v>5</v>
      </c>
      <c r="N774" s="225">
        <v>659.14488328362938</v>
      </c>
      <c r="O774" s="226">
        <v>30.302349687239989</v>
      </c>
      <c r="P774" s="227" t="s">
        <v>3166</v>
      </c>
      <c r="R774" s="164" t="s">
        <v>1593</v>
      </c>
      <c r="S774" s="225" t="s">
        <v>1594</v>
      </c>
      <c r="T774" s="226" t="s">
        <v>1594</v>
      </c>
      <c r="U774" s="227" t="s">
        <v>1594</v>
      </c>
      <c r="W774" s="164" t="s">
        <v>1593</v>
      </c>
      <c r="X774" s="225" t="s">
        <v>1594</v>
      </c>
      <c r="Y774" s="226" t="s">
        <v>1594</v>
      </c>
      <c r="Z774" s="227" t="s">
        <v>1594</v>
      </c>
      <c r="AB774" s="164" t="s">
        <v>1593</v>
      </c>
      <c r="AC774" s="225" t="s">
        <v>1594</v>
      </c>
      <c r="AD774" s="226" t="s">
        <v>1594</v>
      </c>
      <c r="AE774" s="227" t="s">
        <v>1594</v>
      </c>
      <c r="AG774" s="164">
        <v>15</v>
      </c>
      <c r="AH774" s="225">
        <v>222.11324412376067</v>
      </c>
      <c r="AI774" s="226">
        <v>20.201227526201667</v>
      </c>
      <c r="AJ774" s="227" t="s">
        <v>3166</v>
      </c>
    </row>
    <row r="775" spans="1:36" ht="12.75" customHeight="1">
      <c r="A775" s="8">
        <v>30092</v>
      </c>
      <c r="B775" s="9" t="s">
        <v>775</v>
      </c>
      <c r="C775" s="164">
        <v>10</v>
      </c>
      <c r="D775" s="225">
        <v>523.45816247327014</v>
      </c>
      <c r="E775" s="226">
        <v>179.46723187007564</v>
      </c>
      <c r="F775" s="227" t="s">
        <v>3113</v>
      </c>
      <c r="H775" s="164">
        <v>27</v>
      </c>
      <c r="I775" s="225">
        <v>1120.4520740878156</v>
      </c>
      <c r="J775" s="226">
        <v>134.98765583577705</v>
      </c>
      <c r="K775" s="227" t="s">
        <v>3113</v>
      </c>
      <c r="M775" s="164">
        <v>32</v>
      </c>
      <c r="N775" s="225">
        <v>2887.1687247994537</v>
      </c>
      <c r="O775" s="226">
        <v>132.72953871552667</v>
      </c>
      <c r="P775" s="227" t="s">
        <v>3113</v>
      </c>
      <c r="R775" s="164">
        <v>63</v>
      </c>
      <c r="S775" s="225">
        <v>2980.6033303716972</v>
      </c>
      <c r="T775" s="226">
        <v>212.19614783043514</v>
      </c>
      <c r="U775" s="227" t="s">
        <v>3166</v>
      </c>
      <c r="W775" s="164">
        <v>23</v>
      </c>
      <c r="X775" s="225">
        <v>1149.3214218174801</v>
      </c>
      <c r="Y775" s="226">
        <v>119.03373581727013</v>
      </c>
      <c r="Z775" s="227" t="s">
        <v>3113</v>
      </c>
      <c r="AB775" s="164">
        <v>10</v>
      </c>
      <c r="AC775" s="225">
        <v>930.19301344556084</v>
      </c>
      <c r="AD775" s="226">
        <v>109.69798549065924</v>
      </c>
      <c r="AE775" s="227" t="s">
        <v>3113</v>
      </c>
      <c r="AG775" s="164">
        <v>138</v>
      </c>
      <c r="AH775" s="225">
        <v>1727.9736148751581</v>
      </c>
      <c r="AI775" s="226">
        <v>157.15941789547719</v>
      </c>
      <c r="AJ775" s="227" t="s">
        <v>3166</v>
      </c>
    </row>
    <row r="776" spans="1:36" ht="12.75" customHeight="1">
      <c r="A776" s="8">
        <v>30039</v>
      </c>
      <c r="B776" s="9" t="s">
        <v>776</v>
      </c>
      <c r="C776" s="164" t="s">
        <v>1593</v>
      </c>
      <c r="D776" s="225" t="s">
        <v>1594</v>
      </c>
      <c r="E776" s="226" t="s">
        <v>1594</v>
      </c>
      <c r="F776" s="227" t="s">
        <v>1594</v>
      </c>
      <c r="H776" s="164">
        <v>13</v>
      </c>
      <c r="I776" s="225">
        <v>442.95558299053488</v>
      </c>
      <c r="J776" s="226">
        <v>53.365545184912541</v>
      </c>
      <c r="K776" s="227" t="s">
        <v>3167</v>
      </c>
      <c r="M776" s="164" t="s">
        <v>1593</v>
      </c>
      <c r="N776" s="225" t="s">
        <v>1594</v>
      </c>
      <c r="O776" s="226" t="s">
        <v>1594</v>
      </c>
      <c r="P776" s="227" t="s">
        <v>1594</v>
      </c>
      <c r="R776" s="164">
        <v>30</v>
      </c>
      <c r="S776" s="225">
        <v>714.69520280202426</v>
      </c>
      <c r="T776" s="226">
        <v>50.880829180503163</v>
      </c>
      <c r="U776" s="227" t="s">
        <v>3166</v>
      </c>
      <c r="W776" s="164">
        <v>18</v>
      </c>
      <c r="X776" s="225">
        <v>706.68518643160917</v>
      </c>
      <c r="Y776" s="226">
        <v>73.190472387312013</v>
      </c>
      <c r="Z776" s="227" t="s">
        <v>3113</v>
      </c>
      <c r="AB776" s="164">
        <v>8</v>
      </c>
      <c r="AC776" s="225">
        <v>629.32908484346217</v>
      </c>
      <c r="AD776" s="226">
        <v>74.216997784458499</v>
      </c>
      <c r="AE776" s="227" t="s">
        <v>3113</v>
      </c>
      <c r="AG776" s="164">
        <v>81</v>
      </c>
      <c r="AH776" s="225">
        <v>640.05437153716662</v>
      </c>
      <c r="AI776" s="226">
        <v>58.21302570033977</v>
      </c>
      <c r="AJ776" s="227" t="s">
        <v>3166</v>
      </c>
    </row>
    <row r="777" spans="1:36" ht="12.75" customHeight="1">
      <c r="A777" s="8">
        <v>30127</v>
      </c>
      <c r="B777" s="9" t="s">
        <v>777</v>
      </c>
      <c r="C777" s="164" t="s">
        <v>1593</v>
      </c>
      <c r="D777" s="225" t="s">
        <v>1594</v>
      </c>
      <c r="E777" s="226" t="s">
        <v>1594</v>
      </c>
      <c r="F777" s="227" t="s">
        <v>1594</v>
      </c>
      <c r="H777" s="164">
        <v>13</v>
      </c>
      <c r="I777" s="225">
        <v>715.7364074121856</v>
      </c>
      <c r="J777" s="226">
        <v>86.229105257847337</v>
      </c>
      <c r="K777" s="227" t="s">
        <v>3113</v>
      </c>
      <c r="M777" s="164" t="s">
        <v>1593</v>
      </c>
      <c r="N777" s="225" t="s">
        <v>1594</v>
      </c>
      <c r="O777" s="226" t="s">
        <v>1594</v>
      </c>
      <c r="P777" s="227" t="s">
        <v>1594</v>
      </c>
      <c r="R777" s="164">
        <v>17</v>
      </c>
      <c r="S777" s="225">
        <v>1056.3917544712347</v>
      </c>
      <c r="T777" s="226">
        <v>75.207008800690232</v>
      </c>
      <c r="U777" s="227" t="s">
        <v>3113</v>
      </c>
      <c r="W777" s="164">
        <v>11</v>
      </c>
      <c r="X777" s="225">
        <v>523.34616725323804</v>
      </c>
      <c r="Y777" s="226">
        <v>54.202286872275671</v>
      </c>
      <c r="Z777" s="227" t="s">
        <v>3167</v>
      </c>
      <c r="AB777" s="164" t="s">
        <v>1593</v>
      </c>
      <c r="AC777" s="225" t="s">
        <v>1594</v>
      </c>
      <c r="AD777" s="226" t="s">
        <v>1594</v>
      </c>
      <c r="AE777" s="227" t="s">
        <v>1594</v>
      </c>
      <c r="AG777" s="164">
        <v>58</v>
      </c>
      <c r="AH777" s="225">
        <v>839.62843506891875</v>
      </c>
      <c r="AI777" s="226">
        <v>76.364311913093189</v>
      </c>
      <c r="AJ777" s="227" t="s">
        <v>3167</v>
      </c>
    </row>
    <row r="778" spans="1:36" ht="12.75" customHeight="1">
      <c r="A778" s="8">
        <v>30154</v>
      </c>
      <c r="B778" s="9" t="s">
        <v>778</v>
      </c>
      <c r="C778" s="164">
        <v>15</v>
      </c>
      <c r="D778" s="225">
        <v>954.02020145815675</v>
      </c>
      <c r="E778" s="226">
        <v>327.08509863492714</v>
      </c>
      <c r="F778" s="227" t="s">
        <v>3166</v>
      </c>
      <c r="H778" s="164">
        <v>30</v>
      </c>
      <c r="I778" s="225">
        <v>1483.3575200397968</v>
      </c>
      <c r="J778" s="226">
        <v>178.70907558412034</v>
      </c>
      <c r="K778" s="227" t="s">
        <v>3166</v>
      </c>
      <c r="M778" s="164">
        <v>24</v>
      </c>
      <c r="N778" s="225">
        <v>1979.2145463838701</v>
      </c>
      <c r="O778" s="226">
        <v>90.988874846183066</v>
      </c>
      <c r="P778" s="227" t="s">
        <v>3113</v>
      </c>
      <c r="R778" s="164">
        <v>72</v>
      </c>
      <c r="S778" s="225">
        <v>2663.3554826915879</v>
      </c>
      <c r="T778" s="226">
        <v>189.61052883871884</v>
      </c>
      <c r="U778" s="227" t="s">
        <v>3166</v>
      </c>
      <c r="W778" s="164">
        <v>50</v>
      </c>
      <c r="X778" s="225">
        <v>2392.6463954740407</v>
      </c>
      <c r="Y778" s="226">
        <v>247.80329813449663</v>
      </c>
      <c r="Z778" s="227" t="s">
        <v>3166</v>
      </c>
      <c r="AB778" s="164">
        <v>43</v>
      </c>
      <c r="AC778" s="225">
        <v>3496.5621576418948</v>
      </c>
      <c r="AD778" s="226">
        <v>412.35079095617903</v>
      </c>
      <c r="AE778" s="227" t="s">
        <v>3166</v>
      </c>
      <c r="AG778" s="164">
        <v>204</v>
      </c>
      <c r="AH778" s="225">
        <v>2253.3371967912899</v>
      </c>
      <c r="AI778" s="226">
        <v>204.94130183552062</v>
      </c>
      <c r="AJ778" s="227" t="s">
        <v>3166</v>
      </c>
    </row>
    <row r="779" spans="1:36" ht="12.75" customHeight="1">
      <c r="A779" s="8">
        <v>30204</v>
      </c>
      <c r="B779" s="9" t="s">
        <v>779</v>
      </c>
      <c r="C779" s="164">
        <v>18</v>
      </c>
      <c r="D779" s="225">
        <v>814.3856984237334</v>
      </c>
      <c r="E779" s="226">
        <v>279.21151574009303</v>
      </c>
      <c r="F779" s="227" t="s">
        <v>3166</v>
      </c>
      <c r="H779" s="164">
        <v>34</v>
      </c>
      <c r="I779" s="225">
        <v>1214.1517295103979</v>
      </c>
      <c r="J779" s="226">
        <v>146.27622152334712</v>
      </c>
      <c r="K779" s="227" t="s">
        <v>3167</v>
      </c>
      <c r="M779" s="164">
        <v>30</v>
      </c>
      <c r="N779" s="225">
        <v>2542.400577319921</v>
      </c>
      <c r="O779" s="226">
        <v>116.87978362996489</v>
      </c>
      <c r="P779" s="227" t="s">
        <v>3113</v>
      </c>
      <c r="R779" s="164">
        <v>30</v>
      </c>
      <c r="S779" s="225">
        <v>1329.6707411641657</v>
      </c>
      <c r="T779" s="226">
        <v>94.662381365147922</v>
      </c>
      <c r="U779" s="227" t="s">
        <v>3113</v>
      </c>
      <c r="W779" s="164">
        <v>16</v>
      </c>
      <c r="X779" s="225">
        <v>571.78052231335619</v>
      </c>
      <c r="Y779" s="226">
        <v>59.218570494301062</v>
      </c>
      <c r="Z779" s="227" t="s">
        <v>3167</v>
      </c>
      <c r="AB779" s="164">
        <v>14</v>
      </c>
      <c r="AC779" s="225">
        <v>746.4062308515123</v>
      </c>
      <c r="AD779" s="226">
        <v>88.023946319264397</v>
      </c>
      <c r="AE779" s="227" t="s">
        <v>3113</v>
      </c>
      <c r="AG779" s="164">
        <v>108</v>
      </c>
      <c r="AH779" s="225">
        <v>1112.5971754262937</v>
      </c>
      <c r="AI779" s="226">
        <v>101.1908532265299</v>
      </c>
      <c r="AJ779" s="227" t="s">
        <v>3113</v>
      </c>
    </row>
    <row r="780" spans="1:36" ht="12.75" customHeight="1">
      <c r="A780" s="8">
        <v>30115</v>
      </c>
      <c r="B780" s="9" t="s">
        <v>780</v>
      </c>
      <c r="C780" s="164" t="s">
        <v>1593</v>
      </c>
      <c r="D780" s="225" t="s">
        <v>1594</v>
      </c>
      <c r="E780" s="226" t="s">
        <v>1594</v>
      </c>
      <c r="F780" s="227" t="s">
        <v>1594</v>
      </c>
      <c r="H780" s="164">
        <v>27</v>
      </c>
      <c r="I780" s="225">
        <v>1913.2318447833513</v>
      </c>
      <c r="J780" s="226">
        <v>230.49864226269659</v>
      </c>
      <c r="K780" s="227" t="s">
        <v>3166</v>
      </c>
      <c r="M780" s="164">
        <v>26</v>
      </c>
      <c r="N780" s="225">
        <v>3770.8224683038584</v>
      </c>
      <c r="O780" s="226">
        <v>173.35305778877893</v>
      </c>
      <c r="P780" s="227" t="s">
        <v>3166</v>
      </c>
      <c r="R780" s="164">
        <v>27</v>
      </c>
      <c r="S780" s="225">
        <v>1650.6573455361756</v>
      </c>
      <c r="T780" s="226">
        <v>117.51417122220967</v>
      </c>
      <c r="U780" s="227" t="s">
        <v>3113</v>
      </c>
      <c r="W780" s="164">
        <v>23</v>
      </c>
      <c r="X780" s="225">
        <v>1385.0658416856802</v>
      </c>
      <c r="Y780" s="226">
        <v>143.44948102335167</v>
      </c>
      <c r="Z780" s="227" t="s">
        <v>3113</v>
      </c>
      <c r="AB780" s="164" t="s">
        <v>1593</v>
      </c>
      <c r="AC780" s="225" t="s">
        <v>1594</v>
      </c>
      <c r="AD780" s="226" t="s">
        <v>1594</v>
      </c>
      <c r="AE780" s="227" t="s">
        <v>1594</v>
      </c>
      <c r="AG780" s="164">
        <v>98</v>
      </c>
      <c r="AH780" s="225">
        <v>1659.7997487102236</v>
      </c>
      <c r="AI780" s="226">
        <v>150.95899618189719</v>
      </c>
      <c r="AJ780" s="227" t="s">
        <v>3166</v>
      </c>
    </row>
    <row r="781" spans="1:36" ht="12.75" customHeight="1">
      <c r="A781" s="8">
        <v>30068</v>
      </c>
      <c r="B781" s="9" t="s">
        <v>781</v>
      </c>
      <c r="C781" s="164" t="s">
        <v>1593</v>
      </c>
      <c r="D781" s="225" t="s">
        <v>1594</v>
      </c>
      <c r="E781" s="226" t="s">
        <v>1594</v>
      </c>
      <c r="F781" s="227" t="s">
        <v>1594</v>
      </c>
      <c r="H781" s="164">
        <v>17</v>
      </c>
      <c r="I781" s="225">
        <v>1083.2018340494999</v>
      </c>
      <c r="J781" s="226">
        <v>130.49989353127518</v>
      </c>
      <c r="K781" s="227" t="s">
        <v>3113</v>
      </c>
      <c r="M781" s="164" t="s">
        <v>1593</v>
      </c>
      <c r="N781" s="225" t="s">
        <v>1594</v>
      </c>
      <c r="O781" s="226" t="s">
        <v>1594</v>
      </c>
      <c r="P781" s="227" t="s">
        <v>1594</v>
      </c>
      <c r="R781" s="164">
        <v>17</v>
      </c>
      <c r="S781" s="225">
        <v>1207.2082326513139</v>
      </c>
      <c r="T781" s="226">
        <v>85.943987912625531</v>
      </c>
      <c r="U781" s="227" t="s">
        <v>3113</v>
      </c>
      <c r="W781" s="164">
        <v>13</v>
      </c>
      <c r="X781" s="225">
        <v>827.03708801855112</v>
      </c>
      <c r="Y781" s="226">
        <v>85.655163453412413</v>
      </c>
      <c r="Z781" s="227" t="s">
        <v>3113</v>
      </c>
      <c r="AB781" s="164">
        <v>9</v>
      </c>
      <c r="AC781" s="225">
        <v>912.00095946293379</v>
      </c>
      <c r="AD781" s="226">
        <v>107.55259023936678</v>
      </c>
      <c r="AE781" s="227" t="s">
        <v>3113</v>
      </c>
      <c r="AG781" s="164">
        <v>65</v>
      </c>
      <c r="AH781" s="225">
        <v>1131.6555092592907</v>
      </c>
      <c r="AI781" s="226">
        <v>102.92421108886502</v>
      </c>
      <c r="AJ781" s="227" t="s">
        <v>3113</v>
      </c>
    </row>
    <row r="782" spans="1:36" ht="12.75" customHeight="1">
      <c r="A782" s="8">
        <v>30093</v>
      </c>
      <c r="B782" s="9" t="s">
        <v>782</v>
      </c>
      <c r="C782" s="164">
        <v>8</v>
      </c>
      <c r="D782" s="225">
        <v>466.83722065031964</v>
      </c>
      <c r="E782" s="226">
        <v>160.05478513922461</v>
      </c>
      <c r="F782" s="227" t="s">
        <v>3113</v>
      </c>
      <c r="H782" s="164">
        <v>33</v>
      </c>
      <c r="I782" s="225">
        <v>1534.1725839402989</v>
      </c>
      <c r="J782" s="226">
        <v>184.83107447698541</v>
      </c>
      <c r="K782" s="227" t="s">
        <v>3166</v>
      </c>
      <c r="M782" s="164">
        <v>53</v>
      </c>
      <c r="N782" s="225">
        <v>5077.7021136593585</v>
      </c>
      <c r="O782" s="226">
        <v>233.43320862817797</v>
      </c>
      <c r="P782" s="227" t="s">
        <v>3166</v>
      </c>
      <c r="R782" s="164">
        <v>82</v>
      </c>
      <c r="S782" s="225">
        <v>3814.7744118771343</v>
      </c>
      <c r="T782" s="226">
        <v>271.58274527643874</v>
      </c>
      <c r="U782" s="227" t="s">
        <v>3166</v>
      </c>
      <c r="W782" s="164">
        <v>22</v>
      </c>
      <c r="X782" s="225">
        <v>1313.6342813391379</v>
      </c>
      <c r="Y782" s="226">
        <v>136.05140654053218</v>
      </c>
      <c r="Z782" s="227" t="s">
        <v>3113</v>
      </c>
      <c r="AB782" s="164">
        <v>21</v>
      </c>
      <c r="AC782" s="225">
        <v>2242.9565948390282</v>
      </c>
      <c r="AD782" s="226">
        <v>264.51265107381931</v>
      </c>
      <c r="AE782" s="227" t="s">
        <v>3166</v>
      </c>
      <c r="AG782" s="164">
        <v>186</v>
      </c>
      <c r="AH782" s="225">
        <v>2493.8222622085214</v>
      </c>
      <c r="AI782" s="226">
        <v>226.8134488221275</v>
      </c>
      <c r="AJ782" s="227" t="s">
        <v>3166</v>
      </c>
    </row>
    <row r="783" spans="1:36" ht="12.75" customHeight="1">
      <c r="A783" s="8">
        <v>30090</v>
      </c>
      <c r="B783" s="9" t="s">
        <v>783</v>
      </c>
      <c r="C783" s="164" t="s">
        <v>1593</v>
      </c>
      <c r="D783" s="225" t="s">
        <v>1594</v>
      </c>
      <c r="E783" s="226" t="s">
        <v>1594</v>
      </c>
      <c r="F783" s="227" t="s">
        <v>1594</v>
      </c>
      <c r="H783" s="164">
        <v>10</v>
      </c>
      <c r="I783" s="225">
        <v>1105.0082073280726</v>
      </c>
      <c r="J783" s="226">
        <v>133.12703955494683</v>
      </c>
      <c r="K783" s="227" t="s">
        <v>3113</v>
      </c>
      <c r="M783" s="164" t="s">
        <v>1593</v>
      </c>
      <c r="N783" s="225" t="s">
        <v>1594</v>
      </c>
      <c r="O783" s="226" t="s">
        <v>1594</v>
      </c>
      <c r="P783" s="227" t="s">
        <v>1594</v>
      </c>
      <c r="R783" s="164">
        <v>22</v>
      </c>
      <c r="S783" s="225">
        <v>2052.2301820842786</v>
      </c>
      <c r="T783" s="226">
        <v>146.103084117983</v>
      </c>
      <c r="U783" s="227" t="s">
        <v>3113</v>
      </c>
      <c r="W783" s="164" t="s">
        <v>1593</v>
      </c>
      <c r="X783" s="225" t="s">
        <v>1594</v>
      </c>
      <c r="Y783" s="226" t="s">
        <v>1594</v>
      </c>
      <c r="Z783" s="227" t="s">
        <v>1594</v>
      </c>
      <c r="AB783" s="164" t="s">
        <v>1593</v>
      </c>
      <c r="AC783" s="225" t="s">
        <v>1594</v>
      </c>
      <c r="AD783" s="226" t="s">
        <v>1594</v>
      </c>
      <c r="AE783" s="227" t="s">
        <v>1594</v>
      </c>
      <c r="AG783" s="164">
        <v>56</v>
      </c>
      <c r="AH783" s="225">
        <v>1583.2860696264004</v>
      </c>
      <c r="AI783" s="226">
        <v>144.00006743302055</v>
      </c>
      <c r="AJ783" s="227" t="s">
        <v>3166</v>
      </c>
    </row>
    <row r="784" spans="1:36" ht="12.75" customHeight="1">
      <c r="A784" s="8">
        <v>30173</v>
      </c>
      <c r="B784" s="9" t="s">
        <v>784</v>
      </c>
      <c r="C784" s="164" t="s">
        <v>1593</v>
      </c>
      <c r="D784" s="225" t="s">
        <v>1594</v>
      </c>
      <c r="E784" s="226" t="s">
        <v>1594</v>
      </c>
      <c r="F784" s="227" t="s">
        <v>1594</v>
      </c>
      <c r="H784" s="164">
        <v>18</v>
      </c>
      <c r="I784" s="225">
        <v>901.3323154914824</v>
      </c>
      <c r="J784" s="226">
        <v>108.58896976587009</v>
      </c>
      <c r="K784" s="227" t="s">
        <v>3113</v>
      </c>
      <c r="M784" s="164" t="s">
        <v>1593</v>
      </c>
      <c r="N784" s="225" t="s">
        <v>1594</v>
      </c>
      <c r="O784" s="226" t="s">
        <v>1594</v>
      </c>
      <c r="P784" s="227" t="s">
        <v>1594</v>
      </c>
      <c r="R784" s="164">
        <v>79</v>
      </c>
      <c r="S784" s="225">
        <v>2086.4691274909355</v>
      </c>
      <c r="T784" s="226">
        <v>148.5406350148221</v>
      </c>
      <c r="U784" s="227" t="s">
        <v>3166</v>
      </c>
      <c r="W784" s="164">
        <v>41</v>
      </c>
      <c r="X784" s="225">
        <v>1487.978092303772</v>
      </c>
      <c r="Y784" s="226">
        <v>154.10796995420534</v>
      </c>
      <c r="Z784" s="227" t="s">
        <v>3166</v>
      </c>
      <c r="AB784" s="164">
        <v>12</v>
      </c>
      <c r="AC784" s="225">
        <v>628.9802896361366</v>
      </c>
      <c r="AD784" s="226">
        <v>74.175864244387412</v>
      </c>
      <c r="AE784" s="227" t="s">
        <v>3113</v>
      </c>
      <c r="AG784" s="164">
        <v>173</v>
      </c>
      <c r="AH784" s="225">
        <v>1419.4159870951917</v>
      </c>
      <c r="AI784" s="226">
        <v>129.09606278885866</v>
      </c>
      <c r="AJ784" s="227" t="s">
        <v>3166</v>
      </c>
    </row>
    <row r="785" spans="1:36" ht="12.75" customHeight="1">
      <c r="A785" s="8">
        <v>30009</v>
      </c>
      <c r="B785" s="9" t="s">
        <v>785</v>
      </c>
      <c r="C785" s="164" t="s">
        <v>1593</v>
      </c>
      <c r="D785" s="225" t="s">
        <v>1594</v>
      </c>
      <c r="E785" s="226" t="s">
        <v>1594</v>
      </c>
      <c r="F785" s="227" t="s">
        <v>1594</v>
      </c>
      <c r="H785" s="164">
        <v>23</v>
      </c>
      <c r="I785" s="225">
        <v>577.49833857573117</v>
      </c>
      <c r="J785" s="226">
        <v>69.574726823419752</v>
      </c>
      <c r="K785" s="227" t="s">
        <v>3113</v>
      </c>
      <c r="M785" s="164" t="s">
        <v>1593</v>
      </c>
      <c r="N785" s="225" t="s">
        <v>1594</v>
      </c>
      <c r="O785" s="226" t="s">
        <v>1594</v>
      </c>
      <c r="P785" s="227" t="s">
        <v>1594</v>
      </c>
      <c r="R785" s="164">
        <v>41</v>
      </c>
      <c r="S785" s="225">
        <v>988.12256037409043</v>
      </c>
      <c r="T785" s="226">
        <v>70.3467646161359</v>
      </c>
      <c r="U785" s="227" t="s">
        <v>3167</v>
      </c>
      <c r="W785" s="164">
        <v>14</v>
      </c>
      <c r="X785" s="225">
        <v>339.574862833363</v>
      </c>
      <c r="Y785" s="226">
        <v>35.169330132881989</v>
      </c>
      <c r="Z785" s="227" t="s">
        <v>3166</v>
      </c>
      <c r="AB785" s="164">
        <v>22</v>
      </c>
      <c r="AC785" s="225">
        <v>945.1679397059803</v>
      </c>
      <c r="AD785" s="226">
        <v>111.46398375112167</v>
      </c>
      <c r="AE785" s="227" t="s">
        <v>3113</v>
      </c>
      <c r="AG785" s="164">
        <v>117</v>
      </c>
      <c r="AH785" s="225">
        <v>768.54101432049242</v>
      </c>
      <c r="AI785" s="226">
        <v>69.898902043208849</v>
      </c>
      <c r="AJ785" s="227" t="s">
        <v>3166</v>
      </c>
    </row>
    <row r="786" spans="1:36" ht="12.75" customHeight="1">
      <c r="A786" s="8">
        <v>30122</v>
      </c>
      <c r="B786" s="9" t="s">
        <v>786</v>
      </c>
      <c r="C786" s="164" t="s">
        <v>1593</v>
      </c>
      <c r="D786" s="225" t="s">
        <v>1594</v>
      </c>
      <c r="E786" s="226" t="s">
        <v>1594</v>
      </c>
      <c r="F786" s="227" t="s">
        <v>1594</v>
      </c>
      <c r="H786" s="164">
        <v>32</v>
      </c>
      <c r="I786" s="225">
        <v>1148.0647429096664</v>
      </c>
      <c r="J786" s="226">
        <v>138.31432149317772</v>
      </c>
      <c r="K786" s="227" t="s">
        <v>3113</v>
      </c>
      <c r="M786" s="164" t="s">
        <v>1593</v>
      </c>
      <c r="N786" s="225" t="s">
        <v>1594</v>
      </c>
      <c r="O786" s="226" t="s">
        <v>1594</v>
      </c>
      <c r="P786" s="227" t="s">
        <v>1594</v>
      </c>
      <c r="R786" s="164">
        <v>101</v>
      </c>
      <c r="S786" s="225">
        <v>2898.4144286748747</v>
      </c>
      <c r="T786" s="226">
        <v>206.3449269863971</v>
      </c>
      <c r="U786" s="227" t="s">
        <v>3166</v>
      </c>
      <c r="W786" s="164">
        <v>67</v>
      </c>
      <c r="X786" s="225">
        <v>2251.5812052104206</v>
      </c>
      <c r="Y786" s="226">
        <v>233.19335850220523</v>
      </c>
      <c r="Z786" s="227" t="s">
        <v>3166</v>
      </c>
      <c r="AB786" s="164">
        <v>20</v>
      </c>
      <c r="AC786" s="225">
        <v>1243.425563978798</v>
      </c>
      <c r="AD786" s="226">
        <v>146.63760908159495</v>
      </c>
      <c r="AE786" s="227" t="s">
        <v>3113</v>
      </c>
      <c r="AG786" s="164">
        <v>249</v>
      </c>
      <c r="AH786" s="225">
        <v>2121.2795714389467</v>
      </c>
      <c r="AI786" s="226">
        <v>192.93064417826659</v>
      </c>
      <c r="AJ786" s="227" t="s">
        <v>3166</v>
      </c>
    </row>
    <row r="787" spans="1:36" ht="12.75" customHeight="1">
      <c r="A787" s="8">
        <v>30032</v>
      </c>
      <c r="B787" s="9" t="s">
        <v>787</v>
      </c>
      <c r="C787" s="164">
        <v>21</v>
      </c>
      <c r="D787" s="225">
        <v>707.03701959059401</v>
      </c>
      <c r="E787" s="226">
        <v>242.407103054911</v>
      </c>
      <c r="F787" s="227" t="s">
        <v>3166</v>
      </c>
      <c r="H787" s="164">
        <v>42</v>
      </c>
      <c r="I787" s="225">
        <v>1015.2795420281689</v>
      </c>
      <c r="J787" s="226">
        <v>122.31688312771374</v>
      </c>
      <c r="K787" s="227" t="s">
        <v>3113</v>
      </c>
      <c r="M787" s="164">
        <v>30</v>
      </c>
      <c r="N787" s="225">
        <v>1275.1638266581153</v>
      </c>
      <c r="O787" s="226">
        <v>58.622104432367003</v>
      </c>
      <c r="P787" s="227" t="s">
        <v>3166</v>
      </c>
      <c r="R787" s="164">
        <v>34</v>
      </c>
      <c r="S787" s="225">
        <v>717.4298743011592</v>
      </c>
      <c r="T787" s="226">
        <v>51.075516863961447</v>
      </c>
      <c r="U787" s="227" t="s">
        <v>3166</v>
      </c>
      <c r="W787" s="164">
        <v>19</v>
      </c>
      <c r="X787" s="225">
        <v>553.60929838274683</v>
      </c>
      <c r="Y787" s="226">
        <v>57.336600291907928</v>
      </c>
      <c r="Z787" s="227" t="s">
        <v>3167</v>
      </c>
      <c r="AB787" s="164">
        <v>15</v>
      </c>
      <c r="AC787" s="225">
        <v>628.85571926182388</v>
      </c>
      <c r="AD787" s="226">
        <v>74.161173616833338</v>
      </c>
      <c r="AE787" s="227" t="s">
        <v>3113</v>
      </c>
      <c r="AG787" s="164">
        <v>119</v>
      </c>
      <c r="AH787" s="225">
        <v>727.82285722482641</v>
      </c>
      <c r="AI787" s="226">
        <v>66.195580527275993</v>
      </c>
      <c r="AJ787" s="227" t="s">
        <v>3166</v>
      </c>
    </row>
    <row r="788" spans="1:36" ht="12.75" customHeight="1">
      <c r="A788" s="8">
        <v>30105</v>
      </c>
      <c r="B788" s="9" t="s">
        <v>788</v>
      </c>
      <c r="C788" s="164" t="s">
        <v>1593</v>
      </c>
      <c r="D788" s="225" t="s">
        <v>1594</v>
      </c>
      <c r="E788" s="226" t="s">
        <v>1594</v>
      </c>
      <c r="F788" s="227" t="s">
        <v>1594</v>
      </c>
      <c r="H788" s="164">
        <v>28</v>
      </c>
      <c r="I788" s="225">
        <v>1402.2139264732607</v>
      </c>
      <c r="J788" s="226">
        <v>168.9332148088568</v>
      </c>
      <c r="K788" s="227" t="s">
        <v>3166</v>
      </c>
      <c r="M788" s="164" t="s">
        <v>1593</v>
      </c>
      <c r="N788" s="225" t="s">
        <v>1594</v>
      </c>
      <c r="O788" s="226" t="s">
        <v>1594</v>
      </c>
      <c r="P788" s="227" t="s">
        <v>1594</v>
      </c>
      <c r="R788" s="164">
        <v>68</v>
      </c>
      <c r="S788" s="225">
        <v>2937.5568660661229</v>
      </c>
      <c r="T788" s="226">
        <v>209.13156898819648</v>
      </c>
      <c r="U788" s="227" t="s">
        <v>3166</v>
      </c>
      <c r="W788" s="164">
        <v>60</v>
      </c>
      <c r="X788" s="225">
        <v>2342.6841221477539</v>
      </c>
      <c r="Y788" s="226">
        <v>242.62876999027495</v>
      </c>
      <c r="Z788" s="227" t="s">
        <v>3166</v>
      </c>
      <c r="AB788" s="164">
        <v>28</v>
      </c>
      <c r="AC788" s="225">
        <v>1405.5238307590523</v>
      </c>
      <c r="AD788" s="226">
        <v>165.75391404227722</v>
      </c>
      <c r="AE788" s="227" t="s">
        <v>3166</v>
      </c>
      <c r="AG788" s="164">
        <v>204</v>
      </c>
      <c r="AH788" s="225">
        <v>2234.2503226192557</v>
      </c>
      <c r="AI788" s="226">
        <v>203.2053482257557</v>
      </c>
      <c r="AJ788" s="227" t="s">
        <v>3166</v>
      </c>
    </row>
    <row r="789" spans="1:36" ht="12.75" customHeight="1">
      <c r="A789" s="8">
        <v>30194</v>
      </c>
      <c r="B789" s="9" t="s">
        <v>789</v>
      </c>
      <c r="C789" s="164" t="s">
        <v>1593</v>
      </c>
      <c r="D789" s="225" t="s">
        <v>1594</v>
      </c>
      <c r="E789" s="226" t="s">
        <v>1594</v>
      </c>
      <c r="F789" s="227" t="s">
        <v>1594</v>
      </c>
      <c r="H789" s="164">
        <v>19</v>
      </c>
      <c r="I789" s="225">
        <v>1462.6814281455706</v>
      </c>
      <c r="J789" s="226">
        <v>176.21810141289671</v>
      </c>
      <c r="K789" s="227" t="s">
        <v>3167</v>
      </c>
      <c r="M789" s="164" t="s">
        <v>1593</v>
      </c>
      <c r="N789" s="225" t="s">
        <v>1594</v>
      </c>
      <c r="O789" s="226" t="s">
        <v>1594</v>
      </c>
      <c r="P789" s="227" t="s">
        <v>1594</v>
      </c>
      <c r="R789" s="164">
        <v>39</v>
      </c>
      <c r="S789" s="225">
        <v>2154.1877118657922</v>
      </c>
      <c r="T789" s="226">
        <v>153.36168000073204</v>
      </c>
      <c r="U789" s="227" t="s">
        <v>3166</v>
      </c>
      <c r="W789" s="164">
        <v>38</v>
      </c>
      <c r="X789" s="225">
        <v>2140.358050753548</v>
      </c>
      <c r="Y789" s="226">
        <v>221.67411999062611</v>
      </c>
      <c r="Z789" s="227" t="s">
        <v>3166</v>
      </c>
      <c r="AB789" s="164">
        <v>26</v>
      </c>
      <c r="AC789" s="225">
        <v>1687.4640115693439</v>
      </c>
      <c r="AD789" s="226">
        <v>199.00321759186926</v>
      </c>
      <c r="AE789" s="227" t="s">
        <v>3166</v>
      </c>
      <c r="AG789" s="164">
        <v>143</v>
      </c>
      <c r="AH789" s="225">
        <v>2091.4478970990481</v>
      </c>
      <c r="AI789" s="226">
        <v>190.21744964002437</v>
      </c>
      <c r="AJ789" s="227" t="s">
        <v>3166</v>
      </c>
    </row>
    <row r="790" spans="1:36" ht="12.75" customHeight="1">
      <c r="A790" s="8">
        <v>30235</v>
      </c>
      <c r="B790" s="9" t="s">
        <v>790</v>
      </c>
      <c r="C790" s="164">
        <v>9</v>
      </c>
      <c r="D790" s="225">
        <v>302.37547126187729</v>
      </c>
      <c r="E790" s="226">
        <v>103.66919976254987</v>
      </c>
      <c r="F790" s="227" t="s">
        <v>3113</v>
      </c>
      <c r="H790" s="164">
        <v>37</v>
      </c>
      <c r="I790" s="225">
        <v>1012.2869938161464</v>
      </c>
      <c r="J790" s="226">
        <v>121.95635269766805</v>
      </c>
      <c r="K790" s="227" t="s">
        <v>3113</v>
      </c>
      <c r="M790" s="164">
        <v>52</v>
      </c>
      <c r="N790" s="225">
        <v>3544.6619792587362</v>
      </c>
      <c r="O790" s="226">
        <v>162.95595936886508</v>
      </c>
      <c r="P790" s="227" t="s">
        <v>3166</v>
      </c>
      <c r="R790" s="164">
        <v>90</v>
      </c>
      <c r="S790" s="225">
        <v>3042.9395094299925</v>
      </c>
      <c r="T790" s="226">
        <v>216.63400674706895</v>
      </c>
      <c r="U790" s="227" t="s">
        <v>3166</v>
      </c>
      <c r="W790" s="164">
        <v>74</v>
      </c>
      <c r="X790" s="225">
        <v>1679.0491348539426</v>
      </c>
      <c r="Y790" s="226">
        <v>173.89695114737003</v>
      </c>
      <c r="Z790" s="227" t="s">
        <v>3166</v>
      </c>
      <c r="AB790" s="164">
        <v>51</v>
      </c>
      <c r="AC790" s="225">
        <v>1780.8254340262583</v>
      </c>
      <c r="AD790" s="226">
        <v>210.01336260266629</v>
      </c>
      <c r="AE790" s="227" t="s">
        <v>3166</v>
      </c>
      <c r="AG790" s="164">
        <v>276</v>
      </c>
      <c r="AH790" s="225">
        <v>2037.0097328314712</v>
      </c>
      <c r="AI790" s="226">
        <v>185.26629174389592</v>
      </c>
      <c r="AJ790" s="227" t="s">
        <v>3166</v>
      </c>
    </row>
    <row r="791" spans="1:36" ht="12.75" customHeight="1">
      <c r="A791" s="8">
        <v>30148</v>
      </c>
      <c r="B791" s="9" t="s">
        <v>791</v>
      </c>
      <c r="C791" s="164" t="s">
        <v>1593</v>
      </c>
      <c r="D791" s="225" t="s">
        <v>1594</v>
      </c>
      <c r="E791" s="226" t="s">
        <v>1594</v>
      </c>
      <c r="F791" s="227" t="s">
        <v>1594</v>
      </c>
      <c r="H791" s="164">
        <v>14</v>
      </c>
      <c r="I791" s="225">
        <v>628.12974995758861</v>
      </c>
      <c r="J791" s="226">
        <v>75.674599983686804</v>
      </c>
      <c r="K791" s="227" t="s">
        <v>3113</v>
      </c>
      <c r="M791" s="164" t="s">
        <v>1593</v>
      </c>
      <c r="N791" s="225" t="s">
        <v>1594</v>
      </c>
      <c r="O791" s="226" t="s">
        <v>1594</v>
      </c>
      <c r="P791" s="227" t="s">
        <v>1594</v>
      </c>
      <c r="R791" s="164">
        <v>54</v>
      </c>
      <c r="S791" s="225">
        <v>2005.1436510127714</v>
      </c>
      <c r="T791" s="226">
        <v>142.75088343892591</v>
      </c>
      <c r="U791" s="227" t="s">
        <v>3166</v>
      </c>
      <c r="W791" s="164">
        <v>19</v>
      </c>
      <c r="X791" s="225">
        <v>667.93180618986946</v>
      </c>
      <c r="Y791" s="226">
        <v>69.176834828528186</v>
      </c>
      <c r="Z791" s="227" t="s">
        <v>3113</v>
      </c>
      <c r="AB791" s="164">
        <v>11</v>
      </c>
      <c r="AC791" s="225">
        <v>609.398008364323</v>
      </c>
      <c r="AD791" s="226">
        <v>71.866519005518725</v>
      </c>
      <c r="AE791" s="227" t="s">
        <v>3113</v>
      </c>
      <c r="AG791" s="164">
        <v>104</v>
      </c>
      <c r="AH791" s="225">
        <v>1054.748543361135</v>
      </c>
      <c r="AI791" s="226">
        <v>95.929512854693954</v>
      </c>
      <c r="AJ791" s="227" t="s">
        <v>3113</v>
      </c>
    </row>
    <row r="792" spans="1:36" ht="12.75" customHeight="1">
      <c r="A792" s="8">
        <v>30210</v>
      </c>
      <c r="B792" s="9" t="s">
        <v>792</v>
      </c>
      <c r="C792" s="164" t="s">
        <v>1593</v>
      </c>
      <c r="D792" s="225" t="s">
        <v>1594</v>
      </c>
      <c r="E792" s="226" t="s">
        <v>1594</v>
      </c>
      <c r="F792" s="227" t="s">
        <v>1594</v>
      </c>
      <c r="H792" s="164">
        <v>14</v>
      </c>
      <c r="I792" s="225">
        <v>411.12848007965158</v>
      </c>
      <c r="J792" s="226">
        <v>49.531141096293354</v>
      </c>
      <c r="K792" s="227" t="s">
        <v>3166</v>
      </c>
      <c r="M792" s="164">
        <v>21</v>
      </c>
      <c r="N792" s="225">
        <v>1297.9786401264541</v>
      </c>
      <c r="O792" s="226">
        <v>59.670951921439105</v>
      </c>
      <c r="P792" s="227" t="s">
        <v>3167</v>
      </c>
      <c r="R792" s="164">
        <v>14</v>
      </c>
      <c r="S792" s="225">
        <v>446.83365132394954</v>
      </c>
      <c r="T792" s="226">
        <v>31.811136546011237</v>
      </c>
      <c r="U792" s="227" t="s">
        <v>3166</v>
      </c>
      <c r="W792" s="164">
        <v>13</v>
      </c>
      <c r="X792" s="225">
        <v>394.66828486950646</v>
      </c>
      <c r="Y792" s="226">
        <v>40.875284724374083</v>
      </c>
      <c r="Z792" s="227" t="s">
        <v>3166</v>
      </c>
      <c r="AB792" s="164" t="s">
        <v>1593</v>
      </c>
      <c r="AC792" s="225" t="s">
        <v>1594</v>
      </c>
      <c r="AD792" s="226" t="s">
        <v>1594</v>
      </c>
      <c r="AE792" s="227" t="s">
        <v>1594</v>
      </c>
      <c r="AG792" s="164">
        <v>56</v>
      </c>
      <c r="AH792" s="225">
        <v>450.37274123203838</v>
      </c>
      <c r="AI792" s="226">
        <v>40.961457535409899</v>
      </c>
      <c r="AJ792" s="227" t="s">
        <v>3166</v>
      </c>
    </row>
    <row r="793" spans="1:36" ht="12.75" customHeight="1">
      <c r="A793" s="8">
        <v>30131</v>
      </c>
      <c r="B793" s="9" t="s">
        <v>793</v>
      </c>
      <c r="C793" s="164" t="s">
        <v>1593</v>
      </c>
      <c r="D793" s="225" t="s">
        <v>1594</v>
      </c>
      <c r="E793" s="226" t="s">
        <v>1594</v>
      </c>
      <c r="F793" s="227" t="s">
        <v>1594</v>
      </c>
      <c r="H793" s="164">
        <v>18</v>
      </c>
      <c r="I793" s="225">
        <v>489.68858668954061</v>
      </c>
      <c r="J793" s="226">
        <v>58.995753531511632</v>
      </c>
      <c r="K793" s="227" t="s">
        <v>3167</v>
      </c>
      <c r="M793" s="164" t="s">
        <v>1593</v>
      </c>
      <c r="N793" s="225" t="s">
        <v>1594</v>
      </c>
      <c r="O793" s="226" t="s">
        <v>1594</v>
      </c>
      <c r="P793" s="227" t="s">
        <v>1594</v>
      </c>
      <c r="R793" s="164">
        <v>14</v>
      </c>
      <c r="S793" s="225">
        <v>440.03800205889382</v>
      </c>
      <c r="T793" s="226">
        <v>31.327338322558361</v>
      </c>
      <c r="U793" s="227" t="s">
        <v>3166</v>
      </c>
      <c r="W793" s="164">
        <v>12</v>
      </c>
      <c r="X793" s="225">
        <v>349.03810955713027</v>
      </c>
      <c r="Y793" s="226">
        <v>36.149426378464234</v>
      </c>
      <c r="Z793" s="227" t="s">
        <v>3166</v>
      </c>
      <c r="AB793" s="164">
        <v>10</v>
      </c>
      <c r="AC793" s="225">
        <v>397.10515598262947</v>
      </c>
      <c r="AD793" s="226">
        <v>46.830749112907505</v>
      </c>
      <c r="AE793" s="227" t="s">
        <v>3167</v>
      </c>
      <c r="AG793" s="164">
        <v>57</v>
      </c>
      <c r="AH793" s="225">
        <v>437.24780469628899</v>
      </c>
      <c r="AI793" s="226">
        <v>39.76774290451695</v>
      </c>
      <c r="AJ793" s="227" t="s">
        <v>3166</v>
      </c>
    </row>
    <row r="794" spans="1:36" ht="12.75" customHeight="1">
      <c r="A794" s="8">
        <v>30195</v>
      </c>
      <c r="B794" s="9" t="s">
        <v>794</v>
      </c>
      <c r="C794" s="164" t="s">
        <v>1593</v>
      </c>
      <c r="D794" s="225" t="s">
        <v>1594</v>
      </c>
      <c r="E794" s="226" t="s">
        <v>1594</v>
      </c>
      <c r="F794" s="227" t="s">
        <v>1594</v>
      </c>
      <c r="H794" s="164" t="s">
        <v>1593</v>
      </c>
      <c r="I794" s="225" t="s">
        <v>1594</v>
      </c>
      <c r="J794" s="226" t="s">
        <v>1594</v>
      </c>
      <c r="K794" s="227" t="s">
        <v>1594</v>
      </c>
      <c r="M794" s="164" t="s">
        <v>1593</v>
      </c>
      <c r="N794" s="225" t="s">
        <v>1594</v>
      </c>
      <c r="O794" s="226" t="s">
        <v>1594</v>
      </c>
      <c r="P794" s="227" t="s">
        <v>1594</v>
      </c>
      <c r="R794" s="164">
        <v>28</v>
      </c>
      <c r="S794" s="225">
        <v>1756.0327335151885</v>
      </c>
      <c r="T794" s="226">
        <v>125.01609245320273</v>
      </c>
      <c r="U794" s="227" t="s">
        <v>3113</v>
      </c>
      <c r="W794" s="164">
        <v>15</v>
      </c>
      <c r="X794" s="225">
        <v>794.51602754006331</v>
      </c>
      <c r="Y794" s="226">
        <v>82.286999206223655</v>
      </c>
      <c r="Z794" s="227" t="s">
        <v>3113</v>
      </c>
      <c r="AB794" s="164">
        <v>7</v>
      </c>
      <c r="AC794" s="225">
        <v>598.93251639042217</v>
      </c>
      <c r="AD794" s="226">
        <v>70.63231989833227</v>
      </c>
      <c r="AE794" s="227" t="s">
        <v>3113</v>
      </c>
      <c r="AG794" s="164">
        <v>70</v>
      </c>
      <c r="AH794" s="225">
        <v>1089.8785336576673</v>
      </c>
      <c r="AI794" s="226">
        <v>99.124589896466759</v>
      </c>
      <c r="AJ794" s="227" t="s">
        <v>3113</v>
      </c>
    </row>
    <row r="795" spans="1:36" ht="12.75" customHeight="1">
      <c r="A795" s="8">
        <v>30034</v>
      </c>
      <c r="B795" s="9" t="s">
        <v>795</v>
      </c>
      <c r="C795" s="164" t="s">
        <v>1593</v>
      </c>
      <c r="D795" s="225" t="s">
        <v>1594</v>
      </c>
      <c r="E795" s="226" t="s">
        <v>1594</v>
      </c>
      <c r="F795" s="227" t="s">
        <v>1594</v>
      </c>
      <c r="H795" s="164">
        <v>23</v>
      </c>
      <c r="I795" s="225">
        <v>1143.1030929737544</v>
      </c>
      <c r="J795" s="226">
        <v>137.71656143773603</v>
      </c>
      <c r="K795" s="227" t="s">
        <v>3113</v>
      </c>
      <c r="M795" s="164" t="s">
        <v>1593</v>
      </c>
      <c r="N795" s="225" t="s">
        <v>1594</v>
      </c>
      <c r="O795" s="226" t="s">
        <v>1594</v>
      </c>
      <c r="P795" s="227" t="s">
        <v>1594</v>
      </c>
      <c r="R795" s="164">
        <v>73</v>
      </c>
      <c r="S795" s="225">
        <v>2596.2477604635096</v>
      </c>
      <c r="T795" s="226">
        <v>184.83297256299085</v>
      </c>
      <c r="U795" s="227" t="s">
        <v>3166</v>
      </c>
      <c r="W795" s="164">
        <v>18</v>
      </c>
      <c r="X795" s="225">
        <v>891.35902888951387</v>
      </c>
      <c r="Y795" s="226">
        <v>92.316903826075674</v>
      </c>
      <c r="Z795" s="227" t="s">
        <v>3113</v>
      </c>
      <c r="AB795" s="164">
        <v>10</v>
      </c>
      <c r="AC795" s="225">
        <v>777.76250885452782</v>
      </c>
      <c r="AD795" s="226">
        <v>91.721803086296745</v>
      </c>
      <c r="AE795" s="227" t="s">
        <v>3113</v>
      </c>
      <c r="AG795" s="164">
        <v>143</v>
      </c>
      <c r="AH795" s="225">
        <v>1550.829040224603</v>
      </c>
      <c r="AI795" s="226">
        <v>141.04809652125903</v>
      </c>
      <c r="AJ795" s="227" t="s">
        <v>3166</v>
      </c>
    </row>
    <row r="796" spans="1:36" ht="12.75" customHeight="1">
      <c r="A796" s="8">
        <v>30103</v>
      </c>
      <c r="B796" s="9" t="s">
        <v>796</v>
      </c>
      <c r="C796" s="164" t="s">
        <v>1593</v>
      </c>
      <c r="D796" s="225" t="s">
        <v>1594</v>
      </c>
      <c r="E796" s="226" t="s">
        <v>1594</v>
      </c>
      <c r="F796" s="227" t="s">
        <v>1594</v>
      </c>
      <c r="H796" s="164">
        <v>31</v>
      </c>
      <c r="I796" s="225">
        <v>505.1299646281222</v>
      </c>
      <c r="J796" s="226">
        <v>60.856069968964221</v>
      </c>
      <c r="K796" s="227" t="s">
        <v>3166</v>
      </c>
      <c r="M796" s="164">
        <v>26</v>
      </c>
      <c r="N796" s="225">
        <v>945.68677147518304</v>
      </c>
      <c r="O796" s="226">
        <v>43.475314715455553</v>
      </c>
      <c r="P796" s="227" t="s">
        <v>3166</v>
      </c>
      <c r="R796" s="164">
        <v>19</v>
      </c>
      <c r="S796" s="225">
        <v>314.61105325666711</v>
      </c>
      <c r="T796" s="226">
        <v>22.39789940703562</v>
      </c>
      <c r="U796" s="227" t="s">
        <v>3166</v>
      </c>
      <c r="W796" s="164">
        <v>13</v>
      </c>
      <c r="X796" s="225">
        <v>278.31452467263915</v>
      </c>
      <c r="Y796" s="226">
        <v>28.824676000212161</v>
      </c>
      <c r="Z796" s="227" t="s">
        <v>3166</v>
      </c>
      <c r="AB796" s="164" t="s">
        <v>1593</v>
      </c>
      <c r="AC796" s="225" t="s">
        <v>1594</v>
      </c>
      <c r="AD796" s="226" t="s">
        <v>1594</v>
      </c>
      <c r="AE796" s="227" t="s">
        <v>1594</v>
      </c>
      <c r="AG796" s="164">
        <v>75</v>
      </c>
      <c r="AH796" s="225">
        <v>375.01513809417008</v>
      </c>
      <c r="AI796" s="226">
        <v>34.107674039415137</v>
      </c>
      <c r="AJ796" s="227" t="s">
        <v>3166</v>
      </c>
    </row>
    <row r="797" spans="1:36" ht="12.75" customHeight="1">
      <c r="A797" s="8">
        <v>30056</v>
      </c>
      <c r="B797" s="9" t="s">
        <v>797</v>
      </c>
      <c r="C797" s="164" t="s">
        <v>1593</v>
      </c>
      <c r="D797" s="225" t="s">
        <v>1594</v>
      </c>
      <c r="E797" s="226" t="s">
        <v>1594</v>
      </c>
      <c r="F797" s="227" t="s">
        <v>1594</v>
      </c>
      <c r="H797" s="164">
        <v>9</v>
      </c>
      <c r="I797" s="225">
        <v>856.5241130800822</v>
      </c>
      <c r="J797" s="226">
        <v>103.19065390246809</v>
      </c>
      <c r="K797" s="227" t="s">
        <v>3113</v>
      </c>
      <c r="M797" s="164">
        <v>14</v>
      </c>
      <c r="N797" s="225">
        <v>2153.1020994831306</v>
      </c>
      <c r="O797" s="226">
        <v>98.982870663950735</v>
      </c>
      <c r="P797" s="227" t="s">
        <v>3113</v>
      </c>
      <c r="R797" s="164">
        <v>40</v>
      </c>
      <c r="S797" s="225">
        <v>1900.0623365302008</v>
      </c>
      <c r="T797" s="226">
        <v>135.26989799045987</v>
      </c>
      <c r="U797" s="227" t="s">
        <v>3113</v>
      </c>
      <c r="W797" s="164">
        <v>26</v>
      </c>
      <c r="X797" s="225">
        <v>2198.5901775377556</v>
      </c>
      <c r="Y797" s="226">
        <v>227.705146180626</v>
      </c>
      <c r="Z797" s="227" t="s">
        <v>3166</v>
      </c>
      <c r="AB797" s="164" t="s">
        <v>1593</v>
      </c>
      <c r="AC797" s="225" t="s">
        <v>1594</v>
      </c>
      <c r="AD797" s="226" t="s">
        <v>1594</v>
      </c>
      <c r="AE797" s="227" t="s">
        <v>1594</v>
      </c>
      <c r="AG797" s="164">
        <v>86</v>
      </c>
      <c r="AH797" s="225">
        <v>1532.390403383059</v>
      </c>
      <c r="AI797" s="226">
        <v>139.37110017834178</v>
      </c>
      <c r="AJ797" s="227" t="s">
        <v>3166</v>
      </c>
    </row>
    <row r="798" spans="1:36" ht="12.75" customHeight="1">
      <c r="A798" s="8">
        <v>30031</v>
      </c>
      <c r="B798" s="9" t="s">
        <v>798</v>
      </c>
      <c r="C798" s="164">
        <v>5</v>
      </c>
      <c r="D798" s="225">
        <v>166.25287325098341</v>
      </c>
      <c r="E798" s="226">
        <v>56.999670827225145</v>
      </c>
      <c r="F798" s="227" t="s">
        <v>3113</v>
      </c>
      <c r="H798" s="164">
        <v>45</v>
      </c>
      <c r="I798" s="225">
        <v>1114.9279520074783</v>
      </c>
      <c r="J798" s="226">
        <v>134.32213135024074</v>
      </c>
      <c r="K798" s="227" t="s">
        <v>3167</v>
      </c>
      <c r="M798" s="164">
        <v>64</v>
      </c>
      <c r="N798" s="225">
        <v>2689.4001651507729</v>
      </c>
      <c r="O798" s="226">
        <v>123.63768015210763</v>
      </c>
      <c r="P798" s="227" t="s">
        <v>3113</v>
      </c>
      <c r="R798" s="164">
        <v>75</v>
      </c>
      <c r="S798" s="225">
        <v>1564.2892185683163</v>
      </c>
      <c r="T798" s="226">
        <v>111.36542152071074</v>
      </c>
      <c r="U798" s="227" t="s">
        <v>3113</v>
      </c>
      <c r="W798" s="164">
        <v>53</v>
      </c>
      <c r="X798" s="225">
        <v>1531.1802637178519</v>
      </c>
      <c r="Y798" s="226">
        <v>158.58236307106196</v>
      </c>
      <c r="Z798" s="227" t="s">
        <v>3166</v>
      </c>
      <c r="AB798" s="164">
        <v>24</v>
      </c>
      <c r="AC798" s="225">
        <v>993.67839928419255</v>
      </c>
      <c r="AD798" s="226">
        <v>117.18483911558457</v>
      </c>
      <c r="AE798" s="227" t="s">
        <v>3113</v>
      </c>
      <c r="AG798" s="164">
        <v>221</v>
      </c>
      <c r="AH798" s="225">
        <v>1336.701147992263</v>
      </c>
      <c r="AI798" s="226">
        <v>121.57313775526461</v>
      </c>
      <c r="AJ798" s="227" t="s">
        <v>3166</v>
      </c>
    </row>
    <row r="799" spans="1:36" ht="12.75" customHeight="1">
      <c r="A799" s="8">
        <v>30185</v>
      </c>
      <c r="B799" s="9" t="s">
        <v>799</v>
      </c>
      <c r="C799" s="164" t="s">
        <v>1593</v>
      </c>
      <c r="D799" s="225" t="s">
        <v>1594</v>
      </c>
      <c r="E799" s="226" t="s">
        <v>1594</v>
      </c>
      <c r="F799" s="227" t="s">
        <v>1594</v>
      </c>
      <c r="H799" s="164" t="s">
        <v>1593</v>
      </c>
      <c r="I799" s="225" t="s">
        <v>1594</v>
      </c>
      <c r="J799" s="226" t="s">
        <v>1594</v>
      </c>
      <c r="K799" s="227" t="s">
        <v>1594</v>
      </c>
      <c r="M799" s="164" t="s">
        <v>1593</v>
      </c>
      <c r="N799" s="225" t="s">
        <v>1594</v>
      </c>
      <c r="O799" s="226" t="s">
        <v>1594</v>
      </c>
      <c r="P799" s="227" t="s">
        <v>1594</v>
      </c>
      <c r="R799" s="164" t="s">
        <v>1593</v>
      </c>
      <c r="S799" s="225" t="s">
        <v>1594</v>
      </c>
      <c r="T799" s="226" t="s">
        <v>1594</v>
      </c>
      <c r="U799" s="227" t="s">
        <v>1594</v>
      </c>
      <c r="W799" s="164" t="s">
        <v>1593</v>
      </c>
      <c r="X799" s="225" t="s">
        <v>1594</v>
      </c>
      <c r="Y799" s="226" t="s">
        <v>1594</v>
      </c>
      <c r="Z799" s="227" t="s">
        <v>1594</v>
      </c>
      <c r="AB799" s="164" t="s">
        <v>1593</v>
      </c>
      <c r="AC799" s="225" t="s">
        <v>1594</v>
      </c>
      <c r="AD799" s="226" t="s">
        <v>1594</v>
      </c>
      <c r="AE799" s="227" t="s">
        <v>1594</v>
      </c>
      <c r="AG799" s="164">
        <v>9</v>
      </c>
      <c r="AH799" s="225">
        <v>121.79605683297774</v>
      </c>
      <c r="AI799" s="226">
        <v>11.077366708066407</v>
      </c>
      <c r="AJ799" s="227" t="s">
        <v>3166</v>
      </c>
    </row>
    <row r="800" spans="1:36" ht="12.75" customHeight="1">
      <c r="A800" s="8">
        <v>30216</v>
      </c>
      <c r="B800" s="9" t="s">
        <v>800</v>
      </c>
      <c r="C800" s="164">
        <v>21</v>
      </c>
      <c r="D800" s="225">
        <v>1139.610341940424</v>
      </c>
      <c r="E800" s="226">
        <v>390.71453678784115</v>
      </c>
      <c r="F800" s="227" t="s">
        <v>3166</v>
      </c>
      <c r="H800" s="164">
        <v>45</v>
      </c>
      <c r="I800" s="225">
        <v>1776.4654933027077</v>
      </c>
      <c r="J800" s="226">
        <v>214.02157054268201</v>
      </c>
      <c r="K800" s="227" t="s">
        <v>3166</v>
      </c>
      <c r="M800" s="164">
        <v>29</v>
      </c>
      <c r="N800" s="225">
        <v>2344.0942303071806</v>
      </c>
      <c r="O800" s="226">
        <v>107.7632017907132</v>
      </c>
      <c r="P800" s="227" t="s">
        <v>3113</v>
      </c>
      <c r="R800" s="164">
        <v>49</v>
      </c>
      <c r="S800" s="225">
        <v>1832.275517817963</v>
      </c>
      <c r="T800" s="226">
        <v>130.44399524189686</v>
      </c>
      <c r="U800" s="227" t="s">
        <v>3113</v>
      </c>
      <c r="W800" s="164">
        <v>44</v>
      </c>
      <c r="X800" s="225">
        <v>1755.5497986021257</v>
      </c>
      <c r="Y800" s="226">
        <v>181.82002612499204</v>
      </c>
      <c r="Z800" s="227" t="s">
        <v>3166</v>
      </c>
      <c r="AB800" s="164">
        <v>12</v>
      </c>
      <c r="AC800" s="225">
        <v>773.27813932239133</v>
      </c>
      <c r="AD800" s="226">
        <v>91.192959828219685</v>
      </c>
      <c r="AE800" s="227" t="s">
        <v>3113</v>
      </c>
      <c r="AG800" s="164">
        <v>155</v>
      </c>
      <c r="AH800" s="225">
        <v>1589.6443602299123</v>
      </c>
      <c r="AI800" s="226">
        <v>144.5783547641789</v>
      </c>
      <c r="AJ800" s="227" t="s">
        <v>3166</v>
      </c>
    </row>
    <row r="801" spans="1:36" ht="12.75" customHeight="1">
      <c r="A801" s="8">
        <v>30189</v>
      </c>
      <c r="B801" s="9" t="s">
        <v>801</v>
      </c>
      <c r="C801" s="164" t="s">
        <v>1593</v>
      </c>
      <c r="D801" s="225" t="s">
        <v>1594</v>
      </c>
      <c r="E801" s="226" t="s">
        <v>1594</v>
      </c>
      <c r="F801" s="227" t="s">
        <v>1594</v>
      </c>
      <c r="H801" s="164">
        <v>27</v>
      </c>
      <c r="I801" s="225">
        <v>819.5780156477939</v>
      </c>
      <c r="J801" s="226">
        <v>98.739533502048403</v>
      </c>
      <c r="K801" s="227" t="s">
        <v>3113</v>
      </c>
      <c r="M801" s="164" t="s">
        <v>1593</v>
      </c>
      <c r="N801" s="225" t="s">
        <v>1594</v>
      </c>
      <c r="O801" s="226" t="s">
        <v>1594</v>
      </c>
      <c r="P801" s="227" t="s">
        <v>1594</v>
      </c>
      <c r="R801" s="164">
        <v>46</v>
      </c>
      <c r="S801" s="225">
        <v>1756.0138518425817</v>
      </c>
      <c r="T801" s="226">
        <v>125.01474822260654</v>
      </c>
      <c r="U801" s="227" t="s">
        <v>3113</v>
      </c>
      <c r="W801" s="164">
        <v>35</v>
      </c>
      <c r="X801" s="225">
        <v>1260.5319208667224</v>
      </c>
      <c r="Y801" s="226">
        <v>130.55166362461986</v>
      </c>
      <c r="Z801" s="227" t="s">
        <v>3113</v>
      </c>
      <c r="AB801" s="164">
        <v>14</v>
      </c>
      <c r="AC801" s="225">
        <v>693.3387031567546</v>
      </c>
      <c r="AD801" s="226">
        <v>81.765674327388837</v>
      </c>
      <c r="AE801" s="227" t="s">
        <v>3113</v>
      </c>
      <c r="AG801" s="164">
        <v>148</v>
      </c>
      <c r="AH801" s="225">
        <v>1338.8503773222765</v>
      </c>
      <c r="AI801" s="226">
        <v>121.76861043350524</v>
      </c>
      <c r="AJ801" s="227" t="s">
        <v>3167</v>
      </c>
    </row>
    <row r="802" spans="1:36" ht="12.75" customHeight="1">
      <c r="A802" s="8">
        <v>30158</v>
      </c>
      <c r="B802" s="9" t="s">
        <v>802</v>
      </c>
      <c r="C802" s="164" t="s">
        <v>1593</v>
      </c>
      <c r="D802" s="225" t="s">
        <v>1594</v>
      </c>
      <c r="E802" s="226" t="s">
        <v>1594</v>
      </c>
      <c r="F802" s="227" t="s">
        <v>1594</v>
      </c>
      <c r="H802" s="164">
        <v>16</v>
      </c>
      <c r="I802" s="225">
        <v>708.71709936524621</v>
      </c>
      <c r="J802" s="226">
        <v>85.383446652041314</v>
      </c>
      <c r="K802" s="227" t="s">
        <v>3113</v>
      </c>
      <c r="M802" s="164" t="s">
        <v>1593</v>
      </c>
      <c r="N802" s="225" t="s">
        <v>1594</v>
      </c>
      <c r="O802" s="226" t="s">
        <v>1594</v>
      </c>
      <c r="P802" s="227" t="s">
        <v>1594</v>
      </c>
      <c r="R802" s="164">
        <v>54</v>
      </c>
      <c r="S802" s="225">
        <v>2240.506692005787</v>
      </c>
      <c r="T802" s="226">
        <v>159.50693082418684</v>
      </c>
      <c r="U802" s="227" t="s">
        <v>3166</v>
      </c>
      <c r="W802" s="164">
        <v>27</v>
      </c>
      <c r="X802" s="225">
        <v>1473.8656510580313</v>
      </c>
      <c r="Y802" s="226">
        <v>152.64636263436108</v>
      </c>
      <c r="Z802" s="227" t="s">
        <v>3167</v>
      </c>
      <c r="AB802" s="164">
        <v>13</v>
      </c>
      <c r="AC802" s="225">
        <v>1722.6786388042356</v>
      </c>
      <c r="AD802" s="226">
        <v>203.15609082531049</v>
      </c>
      <c r="AE802" s="227" t="s">
        <v>3166</v>
      </c>
      <c r="AG802" s="164">
        <v>118</v>
      </c>
      <c r="AH802" s="225">
        <v>1463.2883341991119</v>
      </c>
      <c r="AI802" s="226">
        <v>133.08625828328383</v>
      </c>
      <c r="AJ802" s="227" t="s">
        <v>3166</v>
      </c>
    </row>
    <row r="803" spans="1:36" ht="12.75" customHeight="1">
      <c r="A803" s="8">
        <v>30010</v>
      </c>
      <c r="B803" s="9" t="s">
        <v>803</v>
      </c>
      <c r="C803" s="164" t="s">
        <v>1593</v>
      </c>
      <c r="D803" s="225" t="s">
        <v>1594</v>
      </c>
      <c r="E803" s="226" t="s">
        <v>1594</v>
      </c>
      <c r="F803" s="227" t="s">
        <v>1594</v>
      </c>
      <c r="H803" s="164">
        <v>11</v>
      </c>
      <c r="I803" s="225">
        <v>556.98885833041584</v>
      </c>
      <c r="J803" s="226">
        <v>67.103825367880745</v>
      </c>
      <c r="K803" s="227" t="s">
        <v>3113</v>
      </c>
      <c r="M803" s="164" t="s">
        <v>1593</v>
      </c>
      <c r="N803" s="225" t="s">
        <v>1594</v>
      </c>
      <c r="O803" s="226" t="s">
        <v>1594</v>
      </c>
      <c r="P803" s="227" t="s">
        <v>1594</v>
      </c>
      <c r="R803" s="164">
        <v>31</v>
      </c>
      <c r="S803" s="225">
        <v>1218.1548245573949</v>
      </c>
      <c r="T803" s="226">
        <v>86.723301486717446</v>
      </c>
      <c r="U803" s="227" t="s">
        <v>3113</v>
      </c>
      <c r="W803" s="164">
        <v>23</v>
      </c>
      <c r="X803" s="225">
        <v>1125.9560980353153</v>
      </c>
      <c r="Y803" s="226">
        <v>116.61381939913444</v>
      </c>
      <c r="Z803" s="227" t="s">
        <v>3113</v>
      </c>
      <c r="AB803" s="164" t="s">
        <v>1593</v>
      </c>
      <c r="AC803" s="225" t="s">
        <v>1594</v>
      </c>
      <c r="AD803" s="226" t="s">
        <v>1594</v>
      </c>
      <c r="AE803" s="227" t="s">
        <v>1594</v>
      </c>
      <c r="AG803" s="164">
        <v>77</v>
      </c>
      <c r="AH803" s="225">
        <v>963.61816435236221</v>
      </c>
      <c r="AI803" s="226">
        <v>87.641193406802572</v>
      </c>
      <c r="AJ803" s="227" t="s">
        <v>3113</v>
      </c>
    </row>
    <row r="804" spans="1:36" ht="12.75" customHeight="1">
      <c r="A804" s="8">
        <v>30112</v>
      </c>
      <c r="B804" s="9" t="s">
        <v>804</v>
      </c>
      <c r="C804" s="164">
        <v>8</v>
      </c>
      <c r="D804" s="225">
        <v>389.32117503119861</v>
      </c>
      <c r="E804" s="226">
        <v>133.47846800425484</v>
      </c>
      <c r="F804" s="227" t="s">
        <v>3113</v>
      </c>
      <c r="H804" s="164">
        <v>29</v>
      </c>
      <c r="I804" s="225">
        <v>1195.5689344612858</v>
      </c>
      <c r="J804" s="226">
        <v>144.03743951689808</v>
      </c>
      <c r="K804" s="227" t="s">
        <v>3167</v>
      </c>
      <c r="M804" s="164">
        <v>27</v>
      </c>
      <c r="N804" s="225">
        <v>2067.9544361022927</v>
      </c>
      <c r="O804" s="226">
        <v>95.068444054183217</v>
      </c>
      <c r="P804" s="227" t="s">
        <v>3113</v>
      </c>
      <c r="R804" s="164">
        <v>44</v>
      </c>
      <c r="S804" s="225">
        <v>1318.6780960942515</v>
      </c>
      <c r="T804" s="226">
        <v>93.879789158216383</v>
      </c>
      <c r="U804" s="227" t="s">
        <v>3113</v>
      </c>
      <c r="W804" s="164">
        <v>14</v>
      </c>
      <c r="X804" s="225">
        <v>666.57793887037678</v>
      </c>
      <c r="Y804" s="226">
        <v>69.03661653816927</v>
      </c>
      <c r="Z804" s="227" t="s">
        <v>3113</v>
      </c>
      <c r="AB804" s="164">
        <v>6</v>
      </c>
      <c r="AC804" s="225">
        <v>718.38813778665303</v>
      </c>
      <c r="AD804" s="226">
        <v>84.71976286262877</v>
      </c>
      <c r="AE804" s="227" t="s">
        <v>3113</v>
      </c>
      <c r="AG804" s="164">
        <v>99</v>
      </c>
      <c r="AH804" s="225">
        <v>1002.090565578907</v>
      </c>
      <c r="AI804" s="226">
        <v>91.140263143606305</v>
      </c>
      <c r="AJ804" s="227" t="s">
        <v>3113</v>
      </c>
    </row>
    <row r="805" spans="1:36" ht="12.75" customHeight="1">
      <c r="A805" s="8">
        <v>30198</v>
      </c>
      <c r="B805" s="9" t="s">
        <v>805</v>
      </c>
      <c r="C805" s="164">
        <v>10</v>
      </c>
      <c r="D805" s="225">
        <v>824.26398078130796</v>
      </c>
      <c r="E805" s="226">
        <v>282.5982773142531</v>
      </c>
      <c r="F805" s="227" t="s">
        <v>3166</v>
      </c>
      <c r="H805" s="164">
        <v>28</v>
      </c>
      <c r="I805" s="225">
        <v>1742.9027733663643</v>
      </c>
      <c r="J805" s="226">
        <v>209.97806614614802</v>
      </c>
      <c r="K805" s="227" t="s">
        <v>3166</v>
      </c>
      <c r="M805" s="164">
        <v>31</v>
      </c>
      <c r="N805" s="225">
        <v>4181.3703470120126</v>
      </c>
      <c r="O805" s="226">
        <v>192.22685276082595</v>
      </c>
      <c r="P805" s="227" t="s">
        <v>3166</v>
      </c>
      <c r="R805" s="164">
        <v>91</v>
      </c>
      <c r="S805" s="225">
        <v>6006.6632605357381</v>
      </c>
      <c r="T805" s="226">
        <v>427.62845770602314</v>
      </c>
      <c r="U805" s="227" t="s">
        <v>3166</v>
      </c>
      <c r="W805" s="164">
        <v>52</v>
      </c>
      <c r="X805" s="225">
        <v>3328.337184313174</v>
      </c>
      <c r="Y805" s="226">
        <v>344.71158510369071</v>
      </c>
      <c r="Z805" s="227" t="s">
        <v>3166</v>
      </c>
      <c r="AB805" s="164">
        <v>25</v>
      </c>
      <c r="AC805" s="225">
        <v>2214.6973829277731</v>
      </c>
      <c r="AD805" s="226">
        <v>261.1800323877946</v>
      </c>
      <c r="AE805" s="227" t="s">
        <v>3166</v>
      </c>
      <c r="AG805" s="164">
        <v>209</v>
      </c>
      <c r="AH805" s="225">
        <v>3502.8562007764895</v>
      </c>
      <c r="AI805" s="226">
        <v>318.58521261354366</v>
      </c>
      <c r="AJ805" s="227" t="s">
        <v>3166</v>
      </c>
    </row>
    <row r="806" spans="1:36" ht="12.75" customHeight="1">
      <c r="A806" s="8">
        <v>30160</v>
      </c>
      <c r="B806" s="9" t="s">
        <v>806</v>
      </c>
      <c r="C806" s="164" t="s">
        <v>1593</v>
      </c>
      <c r="D806" s="225" t="s">
        <v>1594</v>
      </c>
      <c r="E806" s="226" t="s">
        <v>1594</v>
      </c>
      <c r="F806" s="227" t="s">
        <v>1594</v>
      </c>
      <c r="H806" s="164">
        <v>29</v>
      </c>
      <c r="I806" s="225">
        <v>952.28709623957707</v>
      </c>
      <c r="J806" s="226">
        <v>114.72780119461372</v>
      </c>
      <c r="K806" s="227" t="s">
        <v>3113</v>
      </c>
      <c r="M806" s="164" t="s">
        <v>1593</v>
      </c>
      <c r="N806" s="225" t="s">
        <v>1594</v>
      </c>
      <c r="O806" s="226" t="s">
        <v>1594</v>
      </c>
      <c r="P806" s="227" t="s">
        <v>1594</v>
      </c>
      <c r="R806" s="164">
        <v>44</v>
      </c>
      <c r="S806" s="225">
        <v>1389.5842141544176</v>
      </c>
      <c r="T806" s="226">
        <v>98.927762149678145</v>
      </c>
      <c r="U806" s="227" t="s">
        <v>3113</v>
      </c>
      <c r="W806" s="164">
        <v>31</v>
      </c>
      <c r="X806" s="225">
        <v>1016.0848908459254</v>
      </c>
      <c r="Y806" s="226">
        <v>105.23460032060645</v>
      </c>
      <c r="Z806" s="227" t="s">
        <v>3113</v>
      </c>
      <c r="AB806" s="164">
        <v>16</v>
      </c>
      <c r="AC806" s="225">
        <v>729.21437252460953</v>
      </c>
      <c r="AD806" s="226">
        <v>85.996504489405481</v>
      </c>
      <c r="AE806" s="227" t="s">
        <v>3113</v>
      </c>
      <c r="AG806" s="164">
        <v>131</v>
      </c>
      <c r="AH806" s="225">
        <v>1081.8239084637917</v>
      </c>
      <c r="AI806" s="226">
        <v>98.392020720676882</v>
      </c>
      <c r="AJ806" s="227" t="s">
        <v>3113</v>
      </c>
    </row>
    <row r="807" spans="1:36" ht="12.75" customHeight="1">
      <c r="A807" s="8">
        <v>30077</v>
      </c>
      <c r="B807" s="9" t="s">
        <v>807</v>
      </c>
      <c r="C807" s="164" t="s">
        <v>1593</v>
      </c>
      <c r="D807" s="225" t="s">
        <v>1594</v>
      </c>
      <c r="E807" s="226" t="s">
        <v>1594</v>
      </c>
      <c r="F807" s="227" t="s">
        <v>1594</v>
      </c>
      <c r="H807" s="164">
        <v>30</v>
      </c>
      <c r="I807" s="225">
        <v>864.11783591006736</v>
      </c>
      <c r="J807" s="226">
        <v>104.105515740464</v>
      </c>
      <c r="K807" s="227" t="s">
        <v>3113</v>
      </c>
      <c r="M807" s="164">
        <v>39</v>
      </c>
      <c r="N807" s="225">
        <v>2137.4616138948199</v>
      </c>
      <c r="O807" s="226">
        <v>98.26384291209412</v>
      </c>
      <c r="P807" s="227" t="s">
        <v>3113</v>
      </c>
      <c r="R807" s="164">
        <v>43</v>
      </c>
      <c r="S807" s="225">
        <v>1205.016797175238</v>
      </c>
      <c r="T807" s="226">
        <v>85.787974476854359</v>
      </c>
      <c r="U807" s="227" t="s">
        <v>3113</v>
      </c>
      <c r="W807" s="164">
        <v>11</v>
      </c>
      <c r="X807" s="225">
        <v>474.64164501304691</v>
      </c>
      <c r="Y807" s="226">
        <v>49.158022384211556</v>
      </c>
      <c r="Z807" s="227" t="s">
        <v>3167</v>
      </c>
      <c r="AB807" s="164" t="s">
        <v>1593</v>
      </c>
      <c r="AC807" s="225" t="s">
        <v>1594</v>
      </c>
      <c r="AD807" s="226" t="s">
        <v>1594</v>
      </c>
      <c r="AE807" s="227" t="s">
        <v>1594</v>
      </c>
      <c r="AG807" s="164">
        <v>110</v>
      </c>
      <c r="AH807" s="225">
        <v>954.27650066455669</v>
      </c>
      <c r="AI807" s="226">
        <v>86.791567917898973</v>
      </c>
      <c r="AJ807" s="227" t="s">
        <v>3113</v>
      </c>
    </row>
    <row r="808" spans="1:36" ht="12.75" customHeight="1">
      <c r="A808" s="8">
        <v>30053</v>
      </c>
      <c r="B808" s="9" t="s">
        <v>808</v>
      </c>
      <c r="C808" s="164" t="s">
        <v>1593</v>
      </c>
      <c r="D808" s="225" t="s">
        <v>1594</v>
      </c>
      <c r="E808" s="226" t="s">
        <v>1594</v>
      </c>
      <c r="F808" s="227" t="s">
        <v>1594</v>
      </c>
      <c r="H808" s="164">
        <v>6</v>
      </c>
      <c r="I808" s="225">
        <v>662.99219295478963</v>
      </c>
      <c r="J808" s="226">
        <v>79.874689898939835</v>
      </c>
      <c r="K808" s="227" t="s">
        <v>3113</v>
      </c>
      <c r="M808" s="164" t="s">
        <v>1593</v>
      </c>
      <c r="N808" s="225" t="s">
        <v>1594</v>
      </c>
      <c r="O808" s="226" t="s">
        <v>1594</v>
      </c>
      <c r="P808" s="227" t="s">
        <v>1594</v>
      </c>
      <c r="R808" s="164">
        <v>66</v>
      </c>
      <c r="S808" s="225">
        <v>2797.0723575819197</v>
      </c>
      <c r="T808" s="226">
        <v>199.13014705242935</v>
      </c>
      <c r="U808" s="227" t="s">
        <v>3166</v>
      </c>
      <c r="W808" s="164">
        <v>26</v>
      </c>
      <c r="X808" s="225">
        <v>2325.1201404679159</v>
      </c>
      <c r="Y808" s="226">
        <v>240.80969108380935</v>
      </c>
      <c r="Z808" s="227" t="s">
        <v>3166</v>
      </c>
      <c r="AB808" s="164">
        <v>12</v>
      </c>
      <c r="AC808" s="225">
        <v>1531.258175977553</v>
      </c>
      <c r="AD808" s="226">
        <v>180.58180908995791</v>
      </c>
      <c r="AE808" s="227" t="s">
        <v>3167</v>
      </c>
      <c r="AG808" s="164">
        <v>117</v>
      </c>
      <c r="AH808" s="225">
        <v>1821.6539565323146</v>
      </c>
      <c r="AI808" s="226">
        <v>165.6796567673837</v>
      </c>
      <c r="AJ808" s="227" t="s">
        <v>3166</v>
      </c>
    </row>
    <row r="809" spans="1:36" ht="12.75" customHeight="1">
      <c r="A809" s="8">
        <v>30211</v>
      </c>
      <c r="B809" s="9" t="s">
        <v>809</v>
      </c>
      <c r="C809" s="164">
        <v>58</v>
      </c>
      <c r="D809" s="225">
        <v>1964.0175332401068</v>
      </c>
      <c r="E809" s="226">
        <v>673.36191371912196</v>
      </c>
      <c r="F809" s="227" t="s">
        <v>3166</v>
      </c>
      <c r="H809" s="164">
        <v>165</v>
      </c>
      <c r="I809" s="225">
        <v>3863.8293074764333</v>
      </c>
      <c r="J809" s="226">
        <v>465.49894710172089</v>
      </c>
      <c r="K809" s="227" t="s">
        <v>3166</v>
      </c>
      <c r="M809" s="164">
        <v>181</v>
      </c>
      <c r="N809" s="225">
        <v>8427.5202116744313</v>
      </c>
      <c r="O809" s="226">
        <v>387.43176337538875</v>
      </c>
      <c r="P809" s="227" t="s">
        <v>3166</v>
      </c>
      <c r="R809" s="164">
        <v>255</v>
      </c>
      <c r="S809" s="225">
        <v>6550.5030520932723</v>
      </c>
      <c r="T809" s="226">
        <v>466.34568908985318</v>
      </c>
      <c r="U809" s="227" t="s">
        <v>3166</v>
      </c>
      <c r="W809" s="164">
        <v>100</v>
      </c>
      <c r="X809" s="225">
        <v>2842.3531071610623</v>
      </c>
      <c r="Y809" s="226">
        <v>294.37884166657147</v>
      </c>
      <c r="Z809" s="227" t="s">
        <v>3166</v>
      </c>
      <c r="AB809" s="164">
        <v>75</v>
      </c>
      <c r="AC809" s="225">
        <v>3038.3477982487234</v>
      </c>
      <c r="AD809" s="226">
        <v>358.31341223825603</v>
      </c>
      <c r="AE809" s="227" t="s">
        <v>3166</v>
      </c>
      <c r="AG809" s="164">
        <v>669</v>
      </c>
      <c r="AH809" s="225">
        <v>4460.3369557454917</v>
      </c>
      <c r="AI809" s="226">
        <v>405.66820786397864</v>
      </c>
      <c r="AJ809" s="227" t="s">
        <v>3166</v>
      </c>
    </row>
    <row r="810" spans="1:36" ht="12.75" customHeight="1">
      <c r="A810" s="8">
        <v>30199</v>
      </c>
      <c r="B810" s="9" t="s">
        <v>810</v>
      </c>
      <c r="C810" s="164" t="s">
        <v>1593</v>
      </c>
      <c r="D810" s="225" t="s">
        <v>1594</v>
      </c>
      <c r="E810" s="226" t="s">
        <v>1594</v>
      </c>
      <c r="F810" s="227" t="s">
        <v>1594</v>
      </c>
      <c r="H810" s="164" t="s">
        <v>1593</v>
      </c>
      <c r="I810" s="225" t="s">
        <v>1594</v>
      </c>
      <c r="J810" s="226" t="s">
        <v>1594</v>
      </c>
      <c r="K810" s="227" t="s">
        <v>1594</v>
      </c>
      <c r="M810" s="164">
        <v>5</v>
      </c>
      <c r="N810" s="225">
        <v>578.73397765726793</v>
      </c>
      <c r="O810" s="226">
        <v>26.60568231902926</v>
      </c>
      <c r="P810" s="227" t="s">
        <v>3166</v>
      </c>
      <c r="R810" s="164">
        <v>10</v>
      </c>
      <c r="S810" s="225">
        <v>568.81574407869982</v>
      </c>
      <c r="T810" s="226">
        <v>40.495328072974658</v>
      </c>
      <c r="U810" s="227" t="s">
        <v>3166</v>
      </c>
      <c r="W810" s="164" t="s">
        <v>1593</v>
      </c>
      <c r="X810" s="225" t="s">
        <v>1594</v>
      </c>
      <c r="Y810" s="226" t="s">
        <v>1594</v>
      </c>
      <c r="Z810" s="227" t="s">
        <v>1594</v>
      </c>
      <c r="AB810" s="164">
        <v>5</v>
      </c>
      <c r="AC810" s="225">
        <v>256.37517235569521</v>
      </c>
      <c r="AD810" s="226">
        <v>30.234413213947718</v>
      </c>
      <c r="AE810" s="227" t="s">
        <v>3166</v>
      </c>
      <c r="AG810" s="164">
        <v>25</v>
      </c>
      <c r="AH810" s="225">
        <v>309.94585225684136</v>
      </c>
      <c r="AI810" s="226">
        <v>28.189614297624566</v>
      </c>
      <c r="AJ810" s="227" t="s">
        <v>3166</v>
      </c>
    </row>
    <row r="811" spans="1:36" ht="12.75" customHeight="1">
      <c r="A811" s="8">
        <v>30197</v>
      </c>
      <c r="B811" s="9" t="s">
        <v>811</v>
      </c>
      <c r="C811" s="164" t="s">
        <v>1593</v>
      </c>
      <c r="D811" s="225" t="s">
        <v>1594</v>
      </c>
      <c r="E811" s="226" t="s">
        <v>1594</v>
      </c>
      <c r="F811" s="227" t="s">
        <v>1594</v>
      </c>
      <c r="H811" s="164">
        <v>7</v>
      </c>
      <c r="I811" s="225">
        <v>374.59332394270052</v>
      </c>
      <c r="J811" s="226">
        <v>45.129529285688953</v>
      </c>
      <c r="K811" s="227" t="s">
        <v>3167</v>
      </c>
      <c r="M811" s="164" t="s">
        <v>1593</v>
      </c>
      <c r="N811" s="225" t="s">
        <v>1594</v>
      </c>
      <c r="O811" s="226" t="s">
        <v>1594</v>
      </c>
      <c r="P811" s="227" t="s">
        <v>1594</v>
      </c>
      <c r="R811" s="164">
        <v>20</v>
      </c>
      <c r="S811" s="225">
        <v>1373.6667058595456</v>
      </c>
      <c r="T811" s="226">
        <v>97.794557369017312</v>
      </c>
      <c r="U811" s="227" t="s">
        <v>3113</v>
      </c>
      <c r="W811" s="164">
        <v>16</v>
      </c>
      <c r="X811" s="225">
        <v>696.28178017275036</v>
      </c>
      <c r="Y811" s="226">
        <v>72.113005032480629</v>
      </c>
      <c r="Z811" s="227" t="s">
        <v>3113</v>
      </c>
      <c r="AB811" s="164">
        <v>11</v>
      </c>
      <c r="AC811" s="225">
        <v>846.21025267328946</v>
      </c>
      <c r="AD811" s="226">
        <v>99.793869313160869</v>
      </c>
      <c r="AE811" s="227" t="s">
        <v>3113</v>
      </c>
      <c r="AG811" s="164">
        <v>57</v>
      </c>
      <c r="AH811" s="225">
        <v>844.2588171613919</v>
      </c>
      <c r="AI811" s="226">
        <v>76.785445747558185</v>
      </c>
      <c r="AJ811" s="227" t="s">
        <v>3167</v>
      </c>
    </row>
    <row r="812" spans="1:36" ht="12.75" customHeight="1">
      <c r="A812" s="8">
        <v>30113</v>
      </c>
      <c r="B812" s="9" t="s">
        <v>812</v>
      </c>
      <c r="C812" s="164">
        <v>15</v>
      </c>
      <c r="D812" s="225">
        <v>617.85143004815961</v>
      </c>
      <c r="E812" s="226">
        <v>211.82989168379444</v>
      </c>
      <c r="F812" s="227" t="s">
        <v>3166</v>
      </c>
      <c r="H812" s="164">
        <v>45</v>
      </c>
      <c r="I812" s="225">
        <v>1543.1127666216028</v>
      </c>
      <c r="J812" s="226">
        <v>185.90815249826119</v>
      </c>
      <c r="K812" s="227" t="s">
        <v>3166</v>
      </c>
      <c r="M812" s="164">
        <v>41</v>
      </c>
      <c r="N812" s="225">
        <v>3125.4839185080009</v>
      </c>
      <c r="O812" s="226">
        <v>143.68541582036542</v>
      </c>
      <c r="P812" s="227" t="s">
        <v>3167</v>
      </c>
      <c r="R812" s="164">
        <v>40</v>
      </c>
      <c r="S812" s="225">
        <v>1212.7569321224598</v>
      </c>
      <c r="T812" s="226">
        <v>86.339012853129475</v>
      </c>
      <c r="U812" s="227" t="s">
        <v>3113</v>
      </c>
      <c r="W812" s="164">
        <v>17</v>
      </c>
      <c r="X812" s="225">
        <v>813.53590501768269</v>
      </c>
      <c r="Y812" s="226">
        <v>84.25686336081985</v>
      </c>
      <c r="Z812" s="227" t="s">
        <v>3113</v>
      </c>
      <c r="AB812" s="164">
        <v>16</v>
      </c>
      <c r="AC812" s="225">
        <v>1931.8088314059605</v>
      </c>
      <c r="AD812" s="226">
        <v>227.8188871504577</v>
      </c>
      <c r="AE812" s="227" t="s">
        <v>3166</v>
      </c>
      <c r="AG812" s="164">
        <v>129</v>
      </c>
      <c r="AH812" s="225">
        <v>1299.5279259509398</v>
      </c>
      <c r="AI812" s="226">
        <v>118.1922285289766</v>
      </c>
      <c r="AJ812" s="227" t="s">
        <v>3113</v>
      </c>
    </row>
    <row r="813" spans="1:36" ht="12.75" customHeight="1">
      <c r="A813" s="8">
        <v>30222</v>
      </c>
      <c r="B813" s="9" t="s">
        <v>813</v>
      </c>
      <c r="C813" s="164" t="s">
        <v>1593</v>
      </c>
      <c r="D813" s="225" t="s">
        <v>1594</v>
      </c>
      <c r="E813" s="226" t="s">
        <v>1594</v>
      </c>
      <c r="F813" s="227" t="s">
        <v>1594</v>
      </c>
      <c r="H813" s="164">
        <v>7</v>
      </c>
      <c r="I813" s="225">
        <v>340.59996312097849</v>
      </c>
      <c r="J813" s="226">
        <v>41.034142970268228</v>
      </c>
      <c r="K813" s="227" t="s">
        <v>3167</v>
      </c>
      <c r="M813" s="164" t="s">
        <v>1593</v>
      </c>
      <c r="N813" s="225" t="s">
        <v>1594</v>
      </c>
      <c r="O813" s="226" t="s">
        <v>1594</v>
      </c>
      <c r="P813" s="227" t="s">
        <v>1594</v>
      </c>
      <c r="R813" s="164">
        <v>7</v>
      </c>
      <c r="S813" s="225">
        <v>371.17486922037551</v>
      </c>
      <c r="T813" s="226">
        <v>26.424810244779266</v>
      </c>
      <c r="U813" s="227" t="s">
        <v>3166</v>
      </c>
      <c r="W813" s="164">
        <v>12</v>
      </c>
      <c r="X813" s="225">
        <v>486.33199130143981</v>
      </c>
      <c r="Y813" s="226">
        <v>50.368776456387856</v>
      </c>
      <c r="Z813" s="227" t="s">
        <v>3167</v>
      </c>
      <c r="AB813" s="164" t="s">
        <v>1593</v>
      </c>
      <c r="AC813" s="225" t="s">
        <v>1594</v>
      </c>
      <c r="AD813" s="226" t="s">
        <v>1594</v>
      </c>
      <c r="AE813" s="227" t="s">
        <v>1594</v>
      </c>
      <c r="AG813" s="164">
        <v>31</v>
      </c>
      <c r="AH813" s="225">
        <v>375.31241543907458</v>
      </c>
      <c r="AI813" s="226">
        <v>34.134711451373583</v>
      </c>
      <c r="AJ813" s="227" t="s">
        <v>3166</v>
      </c>
    </row>
    <row r="814" spans="1:36" ht="12.75" customHeight="1">
      <c r="A814" s="8">
        <v>30018</v>
      </c>
      <c r="B814" s="9" t="s">
        <v>814</v>
      </c>
      <c r="C814" s="164">
        <v>10</v>
      </c>
      <c r="D814" s="225">
        <v>285.71394175865436</v>
      </c>
      <c r="E814" s="226">
        <v>97.956807076691788</v>
      </c>
      <c r="F814" s="227" t="s">
        <v>3113</v>
      </c>
      <c r="H814" s="164">
        <v>43</v>
      </c>
      <c r="I814" s="225">
        <v>938.06545781022521</v>
      </c>
      <c r="J814" s="226">
        <v>113.01443417239182</v>
      </c>
      <c r="K814" s="227" t="s">
        <v>3113</v>
      </c>
      <c r="M814" s="164">
        <v>69</v>
      </c>
      <c r="N814" s="225">
        <v>2538.8912327622597</v>
      </c>
      <c r="O814" s="226">
        <v>116.71845129066263</v>
      </c>
      <c r="P814" s="227" t="s">
        <v>3113</v>
      </c>
      <c r="R814" s="164">
        <v>83</v>
      </c>
      <c r="S814" s="225">
        <v>1044.1855814000332</v>
      </c>
      <c r="T814" s="226">
        <v>74.338022686681711</v>
      </c>
      <c r="U814" s="227" t="s">
        <v>3166</v>
      </c>
      <c r="W814" s="164">
        <v>40</v>
      </c>
      <c r="X814" s="225">
        <v>740.55284499295897</v>
      </c>
      <c r="Y814" s="226">
        <v>76.69810205940685</v>
      </c>
      <c r="Z814" s="227" t="s">
        <v>3113</v>
      </c>
      <c r="AB814" s="164">
        <v>22</v>
      </c>
      <c r="AC814" s="225">
        <v>713.81538180503242</v>
      </c>
      <c r="AD814" s="226">
        <v>84.180496159833325</v>
      </c>
      <c r="AE814" s="227" t="s">
        <v>3113</v>
      </c>
      <c r="AG814" s="164">
        <v>224</v>
      </c>
      <c r="AH814" s="225">
        <v>949.95310754843081</v>
      </c>
      <c r="AI814" s="226">
        <v>86.398354769495228</v>
      </c>
      <c r="AJ814" s="227" t="s">
        <v>3167</v>
      </c>
    </row>
    <row r="815" spans="1:36" ht="12.75" customHeight="1">
      <c r="A815" s="8">
        <v>30180</v>
      </c>
      <c r="B815" s="9" t="s">
        <v>815</v>
      </c>
      <c r="C815" s="164" t="s">
        <v>1593</v>
      </c>
      <c r="D815" s="225" t="s">
        <v>1594</v>
      </c>
      <c r="E815" s="226" t="s">
        <v>1594</v>
      </c>
      <c r="F815" s="227" t="s">
        <v>1594</v>
      </c>
      <c r="H815" s="164">
        <v>12</v>
      </c>
      <c r="I815" s="225">
        <v>316.24018019528148</v>
      </c>
      <c r="J815" s="226">
        <v>38.099372202419659</v>
      </c>
      <c r="K815" s="227" t="s">
        <v>3166</v>
      </c>
      <c r="M815" s="164" t="s">
        <v>1593</v>
      </c>
      <c r="N815" s="225" t="s">
        <v>1594</v>
      </c>
      <c r="O815" s="226" t="s">
        <v>1594</v>
      </c>
      <c r="P815" s="227" t="s">
        <v>1594</v>
      </c>
      <c r="R815" s="164">
        <v>17</v>
      </c>
      <c r="S815" s="225">
        <v>450.70811365430671</v>
      </c>
      <c r="T815" s="226">
        <v>32.086968614317151</v>
      </c>
      <c r="U815" s="227" t="s">
        <v>3166</v>
      </c>
      <c r="W815" s="164">
        <v>12</v>
      </c>
      <c r="X815" s="225">
        <v>351.86265928594867</v>
      </c>
      <c r="Y815" s="226">
        <v>36.441961347221046</v>
      </c>
      <c r="Z815" s="227" t="s">
        <v>3166</v>
      </c>
      <c r="AB815" s="164" t="s">
        <v>1593</v>
      </c>
      <c r="AC815" s="225" t="s">
        <v>1594</v>
      </c>
      <c r="AD815" s="226" t="s">
        <v>1594</v>
      </c>
      <c r="AE815" s="227" t="s">
        <v>1594</v>
      </c>
      <c r="AG815" s="164">
        <v>47</v>
      </c>
      <c r="AH815" s="225">
        <v>333.17612675398863</v>
      </c>
      <c r="AI815" s="226">
        <v>30.302410688782182</v>
      </c>
      <c r="AJ815" s="227" t="s">
        <v>3166</v>
      </c>
    </row>
    <row r="816" spans="1:36" ht="12.75" customHeight="1">
      <c r="A816" s="8">
        <v>30165</v>
      </c>
      <c r="B816" s="9" t="s">
        <v>816</v>
      </c>
      <c r="C816" s="164" t="s">
        <v>1593</v>
      </c>
      <c r="D816" s="225" t="s">
        <v>1594</v>
      </c>
      <c r="E816" s="226" t="s">
        <v>1594</v>
      </c>
      <c r="F816" s="227" t="s">
        <v>1594</v>
      </c>
      <c r="H816" s="164">
        <v>23</v>
      </c>
      <c r="I816" s="225">
        <v>1261.4472077180399</v>
      </c>
      <c r="J816" s="226">
        <v>151.97419458487164</v>
      </c>
      <c r="K816" s="227" t="s">
        <v>3167</v>
      </c>
      <c r="M816" s="164" t="s">
        <v>1593</v>
      </c>
      <c r="N816" s="225" t="s">
        <v>1594</v>
      </c>
      <c r="O816" s="226" t="s">
        <v>1594</v>
      </c>
      <c r="P816" s="227" t="s">
        <v>1594</v>
      </c>
      <c r="R816" s="164">
        <v>17</v>
      </c>
      <c r="S816" s="225">
        <v>852.69823002361113</v>
      </c>
      <c r="T816" s="226">
        <v>60.70558864009471</v>
      </c>
      <c r="U816" s="227" t="s">
        <v>3167</v>
      </c>
      <c r="W816" s="164">
        <v>15</v>
      </c>
      <c r="X816" s="225">
        <v>958.64480765789517</v>
      </c>
      <c r="Y816" s="226">
        <v>99.285605063288585</v>
      </c>
      <c r="Z816" s="227" t="s">
        <v>3113</v>
      </c>
      <c r="AB816" s="164" t="s">
        <v>1593</v>
      </c>
      <c r="AC816" s="225" t="s">
        <v>1594</v>
      </c>
      <c r="AD816" s="226" t="s">
        <v>1594</v>
      </c>
      <c r="AE816" s="227" t="s">
        <v>1594</v>
      </c>
      <c r="AG816" s="164">
        <v>72</v>
      </c>
      <c r="AH816" s="225">
        <v>1113.9767348149001</v>
      </c>
      <c r="AI816" s="226">
        <v>101.31632432666662</v>
      </c>
      <c r="AJ816" s="227" t="s">
        <v>3113</v>
      </c>
    </row>
    <row r="817" spans="1:36" ht="12.75" customHeight="1">
      <c r="A817" s="8">
        <v>30166</v>
      </c>
      <c r="B817" s="9" t="s">
        <v>817</v>
      </c>
      <c r="C817" s="164" t="s">
        <v>1593</v>
      </c>
      <c r="D817" s="225" t="s">
        <v>1594</v>
      </c>
      <c r="E817" s="226" t="s">
        <v>1594</v>
      </c>
      <c r="F817" s="227" t="s">
        <v>1594</v>
      </c>
      <c r="H817" s="164">
        <v>20</v>
      </c>
      <c r="I817" s="225">
        <v>906.36786941804633</v>
      </c>
      <c r="J817" s="226">
        <v>109.19563348322265</v>
      </c>
      <c r="K817" s="227" t="s">
        <v>3113</v>
      </c>
      <c r="M817" s="164">
        <v>19</v>
      </c>
      <c r="N817" s="225">
        <v>1210.8581203935939</v>
      </c>
      <c r="O817" s="226">
        <v>55.665828737097776</v>
      </c>
      <c r="P817" s="227" t="s">
        <v>3166</v>
      </c>
      <c r="R817" s="164">
        <v>35</v>
      </c>
      <c r="S817" s="225">
        <v>997.16212748708631</v>
      </c>
      <c r="T817" s="226">
        <v>70.99031261861137</v>
      </c>
      <c r="U817" s="227" t="s">
        <v>3167</v>
      </c>
      <c r="W817" s="164">
        <v>11</v>
      </c>
      <c r="X817" s="225">
        <v>425.83554565324749</v>
      </c>
      <c r="Y817" s="226">
        <v>44.10323768501155</v>
      </c>
      <c r="Z817" s="227" t="s">
        <v>3166</v>
      </c>
      <c r="AB817" s="164" t="s">
        <v>1593</v>
      </c>
      <c r="AC817" s="225" t="s">
        <v>1594</v>
      </c>
      <c r="AD817" s="226" t="s">
        <v>1594</v>
      </c>
      <c r="AE817" s="227" t="s">
        <v>1594</v>
      </c>
      <c r="AG817" s="164">
        <v>81</v>
      </c>
      <c r="AH817" s="225">
        <v>709.33662589089397</v>
      </c>
      <c r="AI817" s="226">
        <v>64.514255459281912</v>
      </c>
      <c r="AJ817" s="227" t="s">
        <v>3166</v>
      </c>
    </row>
    <row r="818" spans="1:36" ht="12.75" customHeight="1">
      <c r="A818" s="8">
        <v>30161</v>
      </c>
      <c r="B818" s="9" t="s">
        <v>818</v>
      </c>
      <c r="C818" s="164" t="s">
        <v>1593</v>
      </c>
      <c r="D818" s="225" t="s">
        <v>1594</v>
      </c>
      <c r="E818" s="226" t="s">
        <v>1594</v>
      </c>
      <c r="F818" s="227" t="s">
        <v>1594</v>
      </c>
      <c r="H818" s="164">
        <v>20</v>
      </c>
      <c r="I818" s="225">
        <v>754.39391458590853</v>
      </c>
      <c r="J818" s="226">
        <v>90.886409567881216</v>
      </c>
      <c r="K818" s="227" t="s">
        <v>3113</v>
      </c>
      <c r="M818" s="164">
        <v>25</v>
      </c>
      <c r="N818" s="225">
        <v>1841.8841247571434</v>
      </c>
      <c r="O818" s="226">
        <v>84.675491302798235</v>
      </c>
      <c r="P818" s="227" t="s">
        <v>3113</v>
      </c>
      <c r="R818" s="164">
        <v>21</v>
      </c>
      <c r="S818" s="225">
        <v>749.19773837079083</v>
      </c>
      <c r="T818" s="226">
        <v>53.337145679740857</v>
      </c>
      <c r="U818" s="227" t="s">
        <v>3166</v>
      </c>
      <c r="W818" s="164">
        <v>8</v>
      </c>
      <c r="X818" s="225">
        <v>354.5819052120799</v>
      </c>
      <c r="Y818" s="226">
        <v>36.723590137086845</v>
      </c>
      <c r="Z818" s="227" t="s">
        <v>3166</v>
      </c>
      <c r="AB818" s="164" t="s">
        <v>1593</v>
      </c>
      <c r="AC818" s="225" t="s">
        <v>1594</v>
      </c>
      <c r="AD818" s="226" t="s">
        <v>1594</v>
      </c>
      <c r="AE818" s="227" t="s">
        <v>1594</v>
      </c>
      <c r="AG818" s="164">
        <v>62</v>
      </c>
      <c r="AH818" s="225">
        <v>657.03868958425562</v>
      </c>
      <c r="AI818" s="226">
        <v>59.757751565743099</v>
      </c>
      <c r="AJ818" s="227" t="s">
        <v>3166</v>
      </c>
    </row>
    <row r="819" spans="1:36" ht="12.75" customHeight="1">
      <c r="A819" s="8">
        <v>30062</v>
      </c>
      <c r="B819" s="9" t="s">
        <v>819</v>
      </c>
      <c r="C819" s="164" t="s">
        <v>1593</v>
      </c>
      <c r="D819" s="225" t="s">
        <v>1594</v>
      </c>
      <c r="E819" s="226" t="s">
        <v>1594</v>
      </c>
      <c r="F819" s="227" t="s">
        <v>1594</v>
      </c>
      <c r="H819" s="164">
        <v>22</v>
      </c>
      <c r="I819" s="225">
        <v>1206.1880420177831</v>
      </c>
      <c r="J819" s="226">
        <v>145.31678779896231</v>
      </c>
      <c r="K819" s="227" t="s">
        <v>3113</v>
      </c>
      <c r="M819" s="164" t="s">
        <v>1593</v>
      </c>
      <c r="N819" s="225" t="s">
        <v>1594</v>
      </c>
      <c r="O819" s="226" t="s">
        <v>1594</v>
      </c>
      <c r="P819" s="227" t="s">
        <v>1594</v>
      </c>
      <c r="R819" s="164">
        <v>38</v>
      </c>
      <c r="S819" s="225">
        <v>1097.9281218918361</v>
      </c>
      <c r="T819" s="226">
        <v>78.16408030084925</v>
      </c>
      <c r="U819" s="227" t="s">
        <v>3113</v>
      </c>
      <c r="W819" s="164">
        <v>22</v>
      </c>
      <c r="X819" s="225">
        <v>1161.1017262488926</v>
      </c>
      <c r="Y819" s="226">
        <v>120.25380673817783</v>
      </c>
      <c r="Z819" s="227" t="s">
        <v>3113</v>
      </c>
      <c r="AB819" s="164">
        <v>8</v>
      </c>
      <c r="AC819" s="225">
        <v>1069.881489588837</v>
      </c>
      <c r="AD819" s="226">
        <v>126.1714960499537</v>
      </c>
      <c r="AE819" s="227" t="s">
        <v>3113</v>
      </c>
      <c r="AG819" s="164">
        <v>101</v>
      </c>
      <c r="AH819" s="225">
        <v>968.967114334656</v>
      </c>
      <c r="AI819" s="226">
        <v>88.127681081343852</v>
      </c>
      <c r="AJ819" s="227" t="s">
        <v>3113</v>
      </c>
    </row>
    <row r="820" spans="1:36" ht="12.75" customHeight="1">
      <c r="A820" s="8">
        <v>30037</v>
      </c>
      <c r="B820" s="9" t="s">
        <v>820</v>
      </c>
      <c r="C820" s="164">
        <v>7</v>
      </c>
      <c r="D820" s="225">
        <v>258.69066203314992</v>
      </c>
      <c r="E820" s="226">
        <v>88.691896227900372</v>
      </c>
      <c r="F820" s="227" t="s">
        <v>3113</v>
      </c>
      <c r="H820" s="164">
        <v>36</v>
      </c>
      <c r="I820" s="225">
        <v>1060.4801357594827</v>
      </c>
      <c r="J820" s="226">
        <v>127.76247275290386</v>
      </c>
      <c r="K820" s="227" t="s">
        <v>3113</v>
      </c>
      <c r="M820" s="164">
        <v>48</v>
      </c>
      <c r="N820" s="225">
        <v>2972.2628148653448</v>
      </c>
      <c r="O820" s="226">
        <v>136.64150244139023</v>
      </c>
      <c r="P820" s="227" t="s">
        <v>3167</v>
      </c>
      <c r="R820" s="164">
        <v>21</v>
      </c>
      <c r="S820" s="225">
        <v>550.17406730676942</v>
      </c>
      <c r="T820" s="226">
        <v>39.16818334365221</v>
      </c>
      <c r="U820" s="227" t="s">
        <v>3166</v>
      </c>
      <c r="W820" s="164">
        <v>13</v>
      </c>
      <c r="X820" s="225">
        <v>447.20070629529329</v>
      </c>
      <c r="Y820" s="226">
        <v>46.315999789051304</v>
      </c>
      <c r="Z820" s="227" t="s">
        <v>3166</v>
      </c>
      <c r="AB820" s="164">
        <v>8</v>
      </c>
      <c r="AC820" s="225">
        <v>684.63959773927104</v>
      </c>
      <c r="AD820" s="226">
        <v>80.739785800948425</v>
      </c>
      <c r="AE820" s="227" t="s">
        <v>3113</v>
      </c>
      <c r="AG820" s="164">
        <v>97</v>
      </c>
      <c r="AH820" s="225">
        <v>792.28920091879229</v>
      </c>
      <c r="AI820" s="226">
        <v>72.058802605192625</v>
      </c>
      <c r="AJ820" s="227" t="s">
        <v>3166</v>
      </c>
    </row>
    <row r="821" spans="1:36" ht="12.75" customHeight="1">
      <c r="A821" s="8">
        <v>30151</v>
      </c>
      <c r="B821" s="9" t="s">
        <v>821</v>
      </c>
      <c r="C821" s="164" t="s">
        <v>1593</v>
      </c>
      <c r="D821" s="225" t="s">
        <v>1594</v>
      </c>
      <c r="E821" s="226" t="s">
        <v>1594</v>
      </c>
      <c r="F821" s="227" t="s">
        <v>1594</v>
      </c>
      <c r="H821" s="164" t="s">
        <v>1593</v>
      </c>
      <c r="I821" s="225" t="s">
        <v>1594</v>
      </c>
      <c r="J821" s="226" t="s">
        <v>1594</v>
      </c>
      <c r="K821" s="227" t="s">
        <v>1594</v>
      </c>
      <c r="M821" s="164" t="s">
        <v>1593</v>
      </c>
      <c r="N821" s="225" t="s">
        <v>1594</v>
      </c>
      <c r="O821" s="226" t="s">
        <v>1594</v>
      </c>
      <c r="P821" s="227" t="s">
        <v>1594</v>
      </c>
      <c r="R821" s="164">
        <v>30</v>
      </c>
      <c r="S821" s="225">
        <v>1736.5830790066807</v>
      </c>
      <c r="T821" s="226">
        <v>123.63142589214659</v>
      </c>
      <c r="U821" s="227" t="s">
        <v>3113</v>
      </c>
      <c r="W821" s="164">
        <v>40</v>
      </c>
      <c r="X821" s="225">
        <v>2464.2971675498557</v>
      </c>
      <c r="Y821" s="226">
        <v>255.2240760931019</v>
      </c>
      <c r="Z821" s="227" t="s">
        <v>3166</v>
      </c>
      <c r="AB821" s="164">
        <v>12</v>
      </c>
      <c r="AC821" s="225">
        <v>1087.404591055167</v>
      </c>
      <c r="AD821" s="226">
        <v>128.23800149841387</v>
      </c>
      <c r="AE821" s="227" t="s">
        <v>3113</v>
      </c>
      <c r="AG821" s="164">
        <v>94</v>
      </c>
      <c r="AH821" s="225">
        <v>1555.1674373045382</v>
      </c>
      <c r="AI821" s="226">
        <v>141.44267428206086</v>
      </c>
      <c r="AJ821" s="227" t="s">
        <v>3166</v>
      </c>
    </row>
    <row r="822" spans="1:36" ht="12.75" customHeight="1">
      <c r="A822" s="8">
        <v>30155</v>
      </c>
      <c r="B822" s="9" t="s">
        <v>822</v>
      </c>
      <c r="C822" s="164" t="s">
        <v>1593</v>
      </c>
      <c r="D822" s="225" t="s">
        <v>1594</v>
      </c>
      <c r="E822" s="226" t="s">
        <v>1594</v>
      </c>
      <c r="F822" s="227" t="s">
        <v>1594</v>
      </c>
      <c r="H822" s="164" t="s">
        <v>1593</v>
      </c>
      <c r="I822" s="225" t="s">
        <v>1594</v>
      </c>
      <c r="J822" s="226" t="s">
        <v>1594</v>
      </c>
      <c r="K822" s="227" t="s">
        <v>1594</v>
      </c>
      <c r="M822" s="164" t="s">
        <v>1593</v>
      </c>
      <c r="N822" s="225" t="s">
        <v>1594</v>
      </c>
      <c r="O822" s="226" t="s">
        <v>1594</v>
      </c>
      <c r="P822" s="227" t="s">
        <v>1594</v>
      </c>
      <c r="R822" s="164">
        <v>22</v>
      </c>
      <c r="S822" s="225">
        <v>819.10331687773805</v>
      </c>
      <c r="T822" s="226">
        <v>58.313887911717913</v>
      </c>
      <c r="U822" s="227" t="s">
        <v>3167</v>
      </c>
      <c r="W822" s="164">
        <v>29</v>
      </c>
      <c r="X822" s="225">
        <v>789.74606776167707</v>
      </c>
      <c r="Y822" s="226">
        <v>81.792980630269881</v>
      </c>
      <c r="Z822" s="227" t="s">
        <v>3113</v>
      </c>
      <c r="AB822" s="164">
        <v>21</v>
      </c>
      <c r="AC822" s="225">
        <v>712.43778384402515</v>
      </c>
      <c r="AD822" s="226">
        <v>84.018035553320317</v>
      </c>
      <c r="AE822" s="227" t="s">
        <v>3113</v>
      </c>
      <c r="AG822" s="164">
        <v>83</v>
      </c>
      <c r="AH822" s="225">
        <v>684.26705908537485</v>
      </c>
      <c r="AI822" s="226">
        <v>62.234175201035711</v>
      </c>
      <c r="AJ822" s="227" t="s">
        <v>3166</v>
      </c>
    </row>
    <row r="823" spans="1:36" ht="12.75" customHeight="1">
      <c r="A823" s="8">
        <v>30200</v>
      </c>
      <c r="B823" s="9" t="s">
        <v>823</v>
      </c>
      <c r="C823" s="164" t="s">
        <v>1593</v>
      </c>
      <c r="D823" s="225" t="s">
        <v>1594</v>
      </c>
      <c r="E823" s="226" t="s">
        <v>1594</v>
      </c>
      <c r="F823" s="227" t="s">
        <v>1594</v>
      </c>
      <c r="H823" s="164">
        <v>21</v>
      </c>
      <c r="I823" s="225">
        <v>548.53211307658864</v>
      </c>
      <c r="J823" s="226">
        <v>66.08498998507882</v>
      </c>
      <c r="K823" s="227" t="s">
        <v>3113</v>
      </c>
      <c r="M823" s="164" t="s">
        <v>1593</v>
      </c>
      <c r="N823" s="225" t="s">
        <v>1594</v>
      </c>
      <c r="O823" s="226" t="s">
        <v>1594</v>
      </c>
      <c r="P823" s="227" t="s">
        <v>1594</v>
      </c>
      <c r="R823" s="164">
        <v>19</v>
      </c>
      <c r="S823" s="225">
        <v>560.51343824538333</v>
      </c>
      <c r="T823" s="226">
        <v>39.904267431664756</v>
      </c>
      <c r="U823" s="227" t="s">
        <v>3166</v>
      </c>
      <c r="W823" s="164">
        <v>7</v>
      </c>
      <c r="X823" s="225">
        <v>198.92665401999795</v>
      </c>
      <c r="Y823" s="226">
        <v>20.602576731046362</v>
      </c>
      <c r="Z823" s="227" t="s">
        <v>3166</v>
      </c>
      <c r="AB823" s="164">
        <v>15</v>
      </c>
      <c r="AC823" s="225">
        <v>591.30083653333384</v>
      </c>
      <c r="AD823" s="226">
        <v>69.732313239358135</v>
      </c>
      <c r="AE823" s="227" t="s">
        <v>3113</v>
      </c>
      <c r="AG823" s="164">
        <v>66</v>
      </c>
      <c r="AH823" s="225">
        <v>484.74080328809436</v>
      </c>
      <c r="AI823" s="226">
        <v>44.087237107753438</v>
      </c>
      <c r="AJ823" s="227" t="s">
        <v>3166</v>
      </c>
    </row>
    <row r="824" spans="1:36" ht="12.75" customHeight="1">
      <c r="A824" s="8">
        <v>30179</v>
      </c>
      <c r="B824" s="9" t="s">
        <v>824</v>
      </c>
      <c r="C824" s="164" t="s">
        <v>1593</v>
      </c>
      <c r="D824" s="225" t="s">
        <v>1594</v>
      </c>
      <c r="E824" s="226" t="s">
        <v>1594</v>
      </c>
      <c r="F824" s="227" t="s">
        <v>1594</v>
      </c>
      <c r="H824" s="164">
        <v>9</v>
      </c>
      <c r="I824" s="225">
        <v>279.36612704874875</v>
      </c>
      <c r="J824" s="226">
        <v>33.656931413984651</v>
      </c>
      <c r="K824" s="227" t="s">
        <v>3166</v>
      </c>
      <c r="M824" s="164" t="s">
        <v>1593</v>
      </c>
      <c r="N824" s="225" t="s">
        <v>1594</v>
      </c>
      <c r="O824" s="226" t="s">
        <v>1594</v>
      </c>
      <c r="P824" s="227" t="s">
        <v>1594</v>
      </c>
      <c r="R824" s="164">
        <v>12</v>
      </c>
      <c r="S824" s="225">
        <v>369.17282222319989</v>
      </c>
      <c r="T824" s="226">
        <v>26.28227981939617</v>
      </c>
      <c r="U824" s="227" t="s">
        <v>3166</v>
      </c>
      <c r="W824" s="164">
        <v>8</v>
      </c>
      <c r="X824" s="225">
        <v>282.65962974824885</v>
      </c>
      <c r="Y824" s="226">
        <v>29.274692923111335</v>
      </c>
      <c r="Z824" s="227" t="s">
        <v>3166</v>
      </c>
      <c r="AB824" s="164">
        <v>6</v>
      </c>
      <c r="AC824" s="225">
        <v>430.82007761920914</v>
      </c>
      <c r="AD824" s="226">
        <v>50.806761543713272</v>
      </c>
      <c r="AE824" s="227" t="s">
        <v>3113</v>
      </c>
      <c r="AG824" s="164">
        <v>41</v>
      </c>
      <c r="AH824" s="225">
        <v>355.85456175416482</v>
      </c>
      <c r="AI824" s="226">
        <v>32.365017208191105</v>
      </c>
      <c r="AJ824" s="227" t="s">
        <v>3166</v>
      </c>
    </row>
    <row r="825" spans="1:36" ht="12.75" customHeight="1">
      <c r="A825" s="8">
        <v>30004</v>
      </c>
      <c r="B825" s="9" t="s">
        <v>825</v>
      </c>
      <c r="C825" s="164">
        <v>7</v>
      </c>
      <c r="D825" s="225">
        <v>238.67662181714908</v>
      </c>
      <c r="E825" s="226">
        <v>81.830097800436832</v>
      </c>
      <c r="F825" s="227" t="s">
        <v>3113</v>
      </c>
      <c r="H825" s="164">
        <v>28</v>
      </c>
      <c r="I825" s="225">
        <v>809.06864928604227</v>
      </c>
      <c r="J825" s="226">
        <v>97.473406407190595</v>
      </c>
      <c r="K825" s="227" t="s">
        <v>3113</v>
      </c>
      <c r="M825" s="164">
        <v>30</v>
      </c>
      <c r="N825" s="225">
        <v>1950.6662655961493</v>
      </c>
      <c r="O825" s="226">
        <v>89.676447170055923</v>
      </c>
      <c r="P825" s="227" t="s">
        <v>3113</v>
      </c>
      <c r="R825" s="164">
        <v>40</v>
      </c>
      <c r="S825" s="225">
        <v>1121.7514405938232</v>
      </c>
      <c r="T825" s="226">
        <v>79.860118282685647</v>
      </c>
      <c r="U825" s="227" t="s">
        <v>3113</v>
      </c>
      <c r="W825" s="164">
        <v>24</v>
      </c>
      <c r="X825" s="225">
        <v>726.83836932347685</v>
      </c>
      <c r="Y825" s="226">
        <v>75.277711520499139</v>
      </c>
      <c r="Z825" s="227" t="s">
        <v>3113</v>
      </c>
      <c r="AB825" s="164">
        <v>9</v>
      </c>
      <c r="AC825" s="225">
        <v>599.69157038017386</v>
      </c>
      <c r="AD825" s="226">
        <v>70.721835399256079</v>
      </c>
      <c r="AE825" s="227" t="s">
        <v>3113</v>
      </c>
      <c r="AG825" s="164">
        <v>110</v>
      </c>
      <c r="AH825" s="225">
        <v>884.72891898547027</v>
      </c>
      <c r="AI825" s="226">
        <v>80.466206605299845</v>
      </c>
      <c r="AJ825" s="227" t="s">
        <v>3167</v>
      </c>
    </row>
    <row r="826" spans="1:36" ht="12.75" customHeight="1">
      <c r="A826" s="8">
        <v>30005</v>
      </c>
      <c r="B826" s="9" t="s">
        <v>826</v>
      </c>
      <c r="C826" s="164" t="s">
        <v>1593</v>
      </c>
      <c r="D826" s="225" t="s">
        <v>1594</v>
      </c>
      <c r="E826" s="226" t="s">
        <v>1594</v>
      </c>
      <c r="F826" s="227" t="s">
        <v>1594</v>
      </c>
      <c r="H826" s="164">
        <v>5</v>
      </c>
      <c r="I826" s="225">
        <v>1354.8023590827038</v>
      </c>
      <c r="J826" s="226">
        <v>163.22125577949663</v>
      </c>
      <c r="K826" s="227" t="s">
        <v>3113</v>
      </c>
      <c r="M826" s="164" t="s">
        <v>1593</v>
      </c>
      <c r="N826" s="225" t="s">
        <v>1594</v>
      </c>
      <c r="O826" s="226" t="s">
        <v>1594</v>
      </c>
      <c r="P826" s="227" t="s">
        <v>1594</v>
      </c>
      <c r="R826" s="164">
        <v>21</v>
      </c>
      <c r="S826" s="225">
        <v>6013.6025449539757</v>
      </c>
      <c r="T826" s="226">
        <v>428.12248165320364</v>
      </c>
      <c r="U826" s="227" t="s">
        <v>3166</v>
      </c>
      <c r="W826" s="164">
        <v>43</v>
      </c>
      <c r="X826" s="225">
        <v>5819.3853736904048</v>
      </c>
      <c r="Y826" s="226">
        <v>602.7062299903389</v>
      </c>
      <c r="Z826" s="227" t="s">
        <v>3166</v>
      </c>
      <c r="AB826" s="164">
        <v>20</v>
      </c>
      <c r="AC826" s="225">
        <v>2874.8962985730786</v>
      </c>
      <c r="AD826" s="226">
        <v>339.03752005172032</v>
      </c>
      <c r="AE826" s="227" t="s">
        <v>3166</v>
      </c>
      <c r="AG826" s="164">
        <v>96</v>
      </c>
      <c r="AH826" s="225">
        <v>4755.3296412745285</v>
      </c>
      <c r="AI826" s="226">
        <v>432.49782976449387</v>
      </c>
      <c r="AJ826" s="227" t="s">
        <v>3166</v>
      </c>
    </row>
    <row r="827" spans="1:36" ht="12.75" customHeight="1">
      <c r="A827" s="8">
        <v>30168</v>
      </c>
      <c r="B827" s="9" t="s">
        <v>827</v>
      </c>
      <c r="C827" s="164">
        <v>13</v>
      </c>
      <c r="D827" s="225">
        <v>923.60876002758414</v>
      </c>
      <c r="E827" s="226">
        <v>316.65855912900724</v>
      </c>
      <c r="F827" s="227" t="s">
        <v>3166</v>
      </c>
      <c r="H827" s="164">
        <v>30</v>
      </c>
      <c r="I827" s="225">
        <v>1361.0259868700525</v>
      </c>
      <c r="J827" s="226">
        <v>163.97105395938982</v>
      </c>
      <c r="K827" s="227" t="s">
        <v>3166</v>
      </c>
      <c r="M827" s="164">
        <v>42</v>
      </c>
      <c r="N827" s="225">
        <v>3433.6314656705495</v>
      </c>
      <c r="O827" s="226">
        <v>157.85164082823954</v>
      </c>
      <c r="P827" s="227" t="s">
        <v>3166</v>
      </c>
      <c r="R827" s="164">
        <v>59</v>
      </c>
      <c r="S827" s="225">
        <v>2434.0979439709949</v>
      </c>
      <c r="T827" s="226">
        <v>173.28914649243728</v>
      </c>
      <c r="U827" s="227" t="s">
        <v>3166</v>
      </c>
      <c r="W827" s="164">
        <v>27</v>
      </c>
      <c r="X827" s="225">
        <v>1268.3870275121826</v>
      </c>
      <c r="Y827" s="226">
        <v>131.36520687849361</v>
      </c>
      <c r="Z827" s="227" t="s">
        <v>3113</v>
      </c>
      <c r="AB827" s="164">
        <v>15</v>
      </c>
      <c r="AC827" s="225">
        <v>970.19080097173469</v>
      </c>
      <c r="AD827" s="226">
        <v>114.41493848028892</v>
      </c>
      <c r="AE827" s="227" t="s">
        <v>3113</v>
      </c>
      <c r="AG827" s="164">
        <v>156</v>
      </c>
      <c r="AH827" s="225">
        <v>1742.7023479574625</v>
      </c>
      <c r="AI827" s="226">
        <v>158.49899802426293</v>
      </c>
      <c r="AJ827" s="227" t="s">
        <v>3166</v>
      </c>
    </row>
    <row r="828" spans="1:36" ht="12.75" customHeight="1">
      <c r="A828" s="8">
        <v>30094</v>
      </c>
      <c r="B828" s="9" t="s">
        <v>828</v>
      </c>
      <c r="C828" s="164" t="s">
        <v>1593</v>
      </c>
      <c r="D828" s="225" t="s">
        <v>1594</v>
      </c>
      <c r="E828" s="226" t="s">
        <v>1594</v>
      </c>
      <c r="F828" s="227" t="s">
        <v>1594</v>
      </c>
      <c r="H828" s="164">
        <v>16</v>
      </c>
      <c r="I828" s="225">
        <v>853.64387206941467</v>
      </c>
      <c r="J828" s="226">
        <v>102.84365380200542</v>
      </c>
      <c r="K828" s="227" t="s">
        <v>3113</v>
      </c>
      <c r="M828" s="164" t="s">
        <v>1593</v>
      </c>
      <c r="N828" s="225" t="s">
        <v>1594</v>
      </c>
      <c r="O828" s="226" t="s">
        <v>1594</v>
      </c>
      <c r="P828" s="227" t="s">
        <v>1594</v>
      </c>
      <c r="R828" s="164">
        <v>24</v>
      </c>
      <c r="S828" s="225">
        <v>1086.7305576358115</v>
      </c>
      <c r="T828" s="226">
        <v>77.366899416026214</v>
      </c>
      <c r="U828" s="227" t="s">
        <v>3113</v>
      </c>
      <c r="W828" s="164">
        <v>14</v>
      </c>
      <c r="X828" s="225">
        <v>828.60276360087221</v>
      </c>
      <c r="Y828" s="226">
        <v>85.817318452095762</v>
      </c>
      <c r="Z828" s="227" t="s">
        <v>3113</v>
      </c>
      <c r="AB828" s="164">
        <v>16</v>
      </c>
      <c r="AC828" s="225">
        <v>1846.2779783687049</v>
      </c>
      <c r="AD828" s="226">
        <v>217.73220391389984</v>
      </c>
      <c r="AE828" s="227" t="s">
        <v>3166</v>
      </c>
      <c r="AG828" s="164">
        <v>81</v>
      </c>
      <c r="AH828" s="225">
        <v>1134.38650913314</v>
      </c>
      <c r="AI828" s="226">
        <v>103.17259587133624</v>
      </c>
      <c r="AJ828" s="227" t="s">
        <v>3113</v>
      </c>
    </row>
    <row r="829" spans="1:36" ht="12.75" customHeight="1">
      <c r="A829" s="8">
        <v>30145</v>
      </c>
      <c r="B829" s="9" t="s">
        <v>829</v>
      </c>
      <c r="C829" s="164">
        <v>17</v>
      </c>
      <c r="D829" s="225">
        <v>536.15927318516435</v>
      </c>
      <c r="E829" s="226">
        <v>183.82179799312354</v>
      </c>
      <c r="F829" s="227" t="s">
        <v>3167</v>
      </c>
      <c r="H829" s="164">
        <v>77</v>
      </c>
      <c r="I829" s="225">
        <v>1783.8573192443259</v>
      </c>
      <c r="J829" s="226">
        <v>214.91210863822482</v>
      </c>
      <c r="K829" s="227" t="s">
        <v>3166</v>
      </c>
      <c r="M829" s="164">
        <v>81</v>
      </c>
      <c r="N829" s="225">
        <v>4051.8960519948</v>
      </c>
      <c r="O829" s="226">
        <v>186.27463275181125</v>
      </c>
      <c r="P829" s="227" t="s">
        <v>3166</v>
      </c>
      <c r="R829" s="164">
        <v>82</v>
      </c>
      <c r="S829" s="225">
        <v>2101.5976953487489</v>
      </c>
      <c r="T829" s="226">
        <v>149.61767327379064</v>
      </c>
      <c r="U829" s="227" t="s">
        <v>3166</v>
      </c>
      <c r="W829" s="164">
        <v>63</v>
      </c>
      <c r="X829" s="225">
        <v>1595.5289913240506</v>
      </c>
      <c r="Y829" s="226">
        <v>165.24687771131042</v>
      </c>
      <c r="Z829" s="227" t="s">
        <v>3166</v>
      </c>
      <c r="AB829" s="164">
        <v>54</v>
      </c>
      <c r="AC829" s="225">
        <v>1825.9534759978385</v>
      </c>
      <c r="AD829" s="226">
        <v>215.33532828276006</v>
      </c>
      <c r="AE829" s="227" t="s">
        <v>3166</v>
      </c>
      <c r="AG829" s="164">
        <v>297</v>
      </c>
      <c r="AH829" s="225">
        <v>1912.5659369812288</v>
      </c>
      <c r="AI829" s="226">
        <v>173.94811283875063</v>
      </c>
      <c r="AJ829" s="227" t="s">
        <v>3166</v>
      </c>
    </row>
    <row r="830" spans="1:36" ht="12.75" customHeight="1">
      <c r="A830" s="8">
        <v>30144</v>
      </c>
      <c r="B830" s="9" t="s">
        <v>830</v>
      </c>
      <c r="C830" s="164">
        <v>12</v>
      </c>
      <c r="D830" s="225">
        <v>339.30722372606425</v>
      </c>
      <c r="E830" s="226">
        <v>116.33122293464422</v>
      </c>
      <c r="F830" s="227" t="s">
        <v>3113</v>
      </c>
      <c r="H830" s="164">
        <v>29</v>
      </c>
      <c r="I830" s="225">
        <v>600.55537552167095</v>
      </c>
      <c r="J830" s="226">
        <v>72.352547883178346</v>
      </c>
      <c r="K830" s="227" t="s">
        <v>3113</v>
      </c>
      <c r="M830" s="164">
        <v>26</v>
      </c>
      <c r="N830" s="225">
        <v>1133.6830289148497</v>
      </c>
      <c r="O830" s="226">
        <v>52.117918909620066</v>
      </c>
      <c r="P830" s="227" t="s">
        <v>3166</v>
      </c>
      <c r="R830" s="164">
        <v>57</v>
      </c>
      <c r="S830" s="225">
        <v>1385.5783379196266</v>
      </c>
      <c r="T830" s="226">
        <v>98.642574417031383</v>
      </c>
      <c r="U830" s="227" t="s">
        <v>3113</v>
      </c>
      <c r="W830" s="164">
        <v>34</v>
      </c>
      <c r="X830" s="225">
        <v>824.95250023805011</v>
      </c>
      <c r="Y830" s="226">
        <v>85.439265388309195</v>
      </c>
      <c r="Z830" s="227" t="s">
        <v>3113</v>
      </c>
      <c r="AB830" s="164">
        <v>18</v>
      </c>
      <c r="AC830" s="225">
        <v>746.9002565412253</v>
      </c>
      <c r="AD830" s="226">
        <v>88.082206940618036</v>
      </c>
      <c r="AE830" s="227" t="s">
        <v>3113</v>
      </c>
      <c r="AG830" s="164">
        <v>147</v>
      </c>
      <c r="AH830" s="225">
        <v>906.91437831994699</v>
      </c>
      <c r="AI830" s="226">
        <v>82.483976925827591</v>
      </c>
      <c r="AJ830" s="227" t="s">
        <v>3167</v>
      </c>
    </row>
    <row r="831" spans="1:36" ht="12.75" customHeight="1">
      <c r="A831" s="8">
        <v>30038</v>
      </c>
      <c r="B831" s="9" t="s">
        <v>831</v>
      </c>
      <c r="C831" s="164" t="s">
        <v>1593</v>
      </c>
      <c r="D831" s="225" t="s">
        <v>1594</v>
      </c>
      <c r="E831" s="226" t="s">
        <v>1594</v>
      </c>
      <c r="F831" s="227" t="s">
        <v>1594</v>
      </c>
      <c r="H831" s="164">
        <v>18</v>
      </c>
      <c r="I831" s="225">
        <v>1476.7364744654046</v>
      </c>
      <c r="J831" s="226">
        <v>177.91139807346318</v>
      </c>
      <c r="K831" s="227" t="s">
        <v>3167</v>
      </c>
      <c r="M831" s="164" t="s">
        <v>1593</v>
      </c>
      <c r="N831" s="225" t="s">
        <v>1594</v>
      </c>
      <c r="O831" s="226" t="s">
        <v>1594</v>
      </c>
      <c r="P831" s="227" t="s">
        <v>1594</v>
      </c>
      <c r="R831" s="164">
        <v>23</v>
      </c>
      <c r="S831" s="225">
        <v>1584.9096845419183</v>
      </c>
      <c r="T831" s="226">
        <v>112.83344089835843</v>
      </c>
      <c r="U831" s="227" t="s">
        <v>3113</v>
      </c>
      <c r="W831" s="164">
        <v>7</v>
      </c>
      <c r="X831" s="225">
        <v>676.18820334335044</v>
      </c>
      <c r="Y831" s="226">
        <v>70.031939222228416</v>
      </c>
      <c r="Z831" s="227" t="s">
        <v>3113</v>
      </c>
      <c r="AB831" s="164">
        <v>7</v>
      </c>
      <c r="AC831" s="225">
        <v>1068.3575427465507</v>
      </c>
      <c r="AD831" s="226">
        <v>125.99177646898802</v>
      </c>
      <c r="AE831" s="227" t="s">
        <v>3113</v>
      </c>
      <c r="AG831" s="164">
        <v>81</v>
      </c>
      <c r="AH831" s="225">
        <v>1687.7264371908939</v>
      </c>
      <c r="AI831" s="226">
        <v>153.4989320163269</v>
      </c>
      <c r="AJ831" s="227" t="s">
        <v>3166</v>
      </c>
    </row>
    <row r="832" spans="1:36" ht="12.75" customHeight="1">
      <c r="A832" s="8">
        <v>30110</v>
      </c>
      <c r="B832" s="9" t="s">
        <v>832</v>
      </c>
      <c r="C832" s="164">
        <v>16</v>
      </c>
      <c r="D832" s="225">
        <v>1586.2493472311421</v>
      </c>
      <c r="E832" s="226">
        <v>543.84437919205129</v>
      </c>
      <c r="F832" s="227" t="s">
        <v>3166</v>
      </c>
      <c r="H832" s="164">
        <v>28</v>
      </c>
      <c r="I832" s="225">
        <v>2343.4060379432949</v>
      </c>
      <c r="J832" s="226">
        <v>282.32433590781045</v>
      </c>
      <c r="K832" s="227" t="s">
        <v>3166</v>
      </c>
      <c r="M832" s="164">
        <v>13</v>
      </c>
      <c r="N832" s="225">
        <v>2644.9590327507403</v>
      </c>
      <c r="O832" s="226">
        <v>121.59462289924075</v>
      </c>
      <c r="P832" s="227" t="s">
        <v>3113</v>
      </c>
      <c r="R832" s="164">
        <v>16</v>
      </c>
      <c r="S832" s="225">
        <v>1694.6066516989779</v>
      </c>
      <c r="T832" s="226">
        <v>120.64302549561748</v>
      </c>
      <c r="U832" s="227" t="s">
        <v>3113</v>
      </c>
      <c r="W832" s="164" t="s">
        <v>1593</v>
      </c>
      <c r="X832" s="225" t="s">
        <v>1594</v>
      </c>
      <c r="Y832" s="226" t="s">
        <v>1594</v>
      </c>
      <c r="Z832" s="227" t="s">
        <v>1594</v>
      </c>
      <c r="AB832" s="164" t="s">
        <v>1593</v>
      </c>
      <c r="AC832" s="225" t="s">
        <v>1594</v>
      </c>
      <c r="AD832" s="226" t="s">
        <v>1594</v>
      </c>
      <c r="AE832" s="227" t="s">
        <v>1594</v>
      </c>
      <c r="AG832" s="164">
        <v>50</v>
      </c>
      <c r="AH832" s="225">
        <v>1279.2192136188946</v>
      </c>
      <c r="AI832" s="226">
        <v>116.34514858467924</v>
      </c>
      <c r="AJ832" s="227" t="s">
        <v>3113</v>
      </c>
    </row>
    <row r="833" spans="1:36" ht="12.75" customHeight="1">
      <c r="A833" s="8">
        <v>30181</v>
      </c>
      <c r="B833" s="9" t="s">
        <v>833</v>
      </c>
      <c r="C833" s="164" t="s">
        <v>1593</v>
      </c>
      <c r="D833" s="225" t="s">
        <v>1594</v>
      </c>
      <c r="E833" s="226" t="s">
        <v>1594</v>
      </c>
      <c r="F833" s="227" t="s">
        <v>1594</v>
      </c>
      <c r="H833" s="164" t="s">
        <v>1593</v>
      </c>
      <c r="I833" s="225" t="s">
        <v>1594</v>
      </c>
      <c r="J833" s="226" t="s">
        <v>1594</v>
      </c>
      <c r="K833" s="227" t="s">
        <v>1594</v>
      </c>
      <c r="M833" s="164" t="s">
        <v>1593</v>
      </c>
      <c r="N833" s="225" t="s">
        <v>1594</v>
      </c>
      <c r="O833" s="226" t="s">
        <v>1594</v>
      </c>
      <c r="P833" s="227" t="s">
        <v>1594</v>
      </c>
      <c r="R833" s="164">
        <v>11</v>
      </c>
      <c r="S833" s="225">
        <v>1183.4313223953527</v>
      </c>
      <c r="T833" s="226">
        <v>84.251253857002055</v>
      </c>
      <c r="U833" s="227" t="s">
        <v>3113</v>
      </c>
      <c r="W833" s="164" t="s">
        <v>1593</v>
      </c>
      <c r="X833" s="225" t="s">
        <v>1594</v>
      </c>
      <c r="Y833" s="226" t="s">
        <v>1594</v>
      </c>
      <c r="Z833" s="227" t="s">
        <v>1594</v>
      </c>
      <c r="AB833" s="164" t="s">
        <v>1593</v>
      </c>
      <c r="AC833" s="225" t="s">
        <v>1594</v>
      </c>
      <c r="AD833" s="226" t="s">
        <v>1594</v>
      </c>
      <c r="AE833" s="227" t="s">
        <v>1594</v>
      </c>
      <c r="AG833" s="164">
        <v>35</v>
      </c>
      <c r="AH833" s="225">
        <v>944.09352671848751</v>
      </c>
      <c r="AI833" s="226">
        <v>85.8654251550509</v>
      </c>
      <c r="AJ833" s="227" t="s">
        <v>3113</v>
      </c>
    </row>
    <row r="834" spans="1:36" ht="12.75" customHeight="1">
      <c r="A834" s="8">
        <v>30106</v>
      </c>
      <c r="B834" s="9" t="s">
        <v>834</v>
      </c>
      <c r="C834" s="164" t="s">
        <v>1593</v>
      </c>
      <c r="D834" s="225" t="s">
        <v>1594</v>
      </c>
      <c r="E834" s="226" t="s">
        <v>1594</v>
      </c>
      <c r="F834" s="227" t="s">
        <v>1594</v>
      </c>
      <c r="H834" s="164">
        <v>5</v>
      </c>
      <c r="I834" s="225">
        <v>675.5989668806734</v>
      </c>
      <c r="J834" s="226">
        <v>81.393504401819911</v>
      </c>
      <c r="K834" s="227" t="s">
        <v>3113</v>
      </c>
      <c r="M834" s="164" t="s">
        <v>1593</v>
      </c>
      <c r="N834" s="225" t="s">
        <v>1594</v>
      </c>
      <c r="O834" s="226" t="s">
        <v>1594</v>
      </c>
      <c r="P834" s="227" t="s">
        <v>1594</v>
      </c>
      <c r="R834" s="164">
        <v>20</v>
      </c>
      <c r="S834" s="225">
        <v>2747.6667718945469</v>
      </c>
      <c r="T834" s="226">
        <v>195.61284743146314</v>
      </c>
      <c r="U834" s="227" t="s">
        <v>3166</v>
      </c>
      <c r="W834" s="164">
        <v>17</v>
      </c>
      <c r="X834" s="225">
        <v>1505.5124118373421</v>
      </c>
      <c r="Y834" s="226">
        <v>155.92397679047752</v>
      </c>
      <c r="Z834" s="227" t="s">
        <v>3113</v>
      </c>
      <c r="AB834" s="164">
        <v>12</v>
      </c>
      <c r="AC834" s="225">
        <v>1251.0765239509515</v>
      </c>
      <c r="AD834" s="226">
        <v>147.53988945124217</v>
      </c>
      <c r="AE834" s="227" t="s">
        <v>3113</v>
      </c>
      <c r="AG834" s="164">
        <v>57</v>
      </c>
      <c r="AH834" s="225">
        <v>1624.737312887002</v>
      </c>
      <c r="AI834" s="226">
        <v>147.77006322797985</v>
      </c>
      <c r="AJ834" s="227" t="s">
        <v>3166</v>
      </c>
    </row>
    <row r="835" spans="1:36" ht="12.75" customHeight="1">
      <c r="A835" s="8">
        <v>30171</v>
      </c>
      <c r="B835" s="9" t="s">
        <v>835</v>
      </c>
      <c r="C835" s="164">
        <v>8</v>
      </c>
      <c r="D835" s="225">
        <v>272.26684054055642</v>
      </c>
      <c r="E835" s="226">
        <v>93.346478677405443</v>
      </c>
      <c r="F835" s="227" t="s">
        <v>3113</v>
      </c>
      <c r="H835" s="164">
        <v>35</v>
      </c>
      <c r="I835" s="225">
        <v>846.49381781496447</v>
      </c>
      <c r="J835" s="226">
        <v>101.98224340772985</v>
      </c>
      <c r="K835" s="227" t="s">
        <v>3113</v>
      </c>
      <c r="M835" s="164">
        <v>67</v>
      </c>
      <c r="N835" s="225">
        <v>2611.6640712654726</v>
      </c>
      <c r="O835" s="226">
        <v>120.06397980189361</v>
      </c>
      <c r="P835" s="227" t="s">
        <v>3113</v>
      </c>
      <c r="R835" s="164">
        <v>117</v>
      </c>
      <c r="S835" s="225">
        <v>2450.9426661916686</v>
      </c>
      <c r="T835" s="226">
        <v>174.48836180904064</v>
      </c>
      <c r="U835" s="227" t="s">
        <v>3166</v>
      </c>
      <c r="W835" s="164">
        <v>72</v>
      </c>
      <c r="X835" s="225">
        <v>1681.0303154410078</v>
      </c>
      <c r="Y835" s="226">
        <v>174.10213946295374</v>
      </c>
      <c r="Z835" s="227" t="s">
        <v>3166</v>
      </c>
      <c r="AB835" s="164">
        <v>46</v>
      </c>
      <c r="AC835" s="225">
        <v>1526.8248935050508</v>
      </c>
      <c r="AD835" s="226">
        <v>180.05899054658579</v>
      </c>
      <c r="AE835" s="227" t="s">
        <v>3166</v>
      </c>
      <c r="AG835" s="164">
        <v>310</v>
      </c>
      <c r="AH835" s="225">
        <v>1718.5877944216179</v>
      </c>
      <c r="AI835" s="226">
        <v>156.30577634316887</v>
      </c>
      <c r="AJ835" s="227" t="s">
        <v>3166</v>
      </c>
    </row>
    <row r="836" spans="1:36" ht="12.75" customHeight="1">
      <c r="A836" s="8">
        <v>30076</v>
      </c>
      <c r="B836" s="9" t="s">
        <v>836</v>
      </c>
      <c r="C836" s="164">
        <v>6</v>
      </c>
      <c r="D836" s="225">
        <v>185.03273325903555</v>
      </c>
      <c r="E836" s="226">
        <v>63.438331511448901</v>
      </c>
      <c r="F836" s="227" t="s">
        <v>3113</v>
      </c>
      <c r="H836" s="164">
        <v>26</v>
      </c>
      <c r="I836" s="225">
        <v>640.69297006591535</v>
      </c>
      <c r="J836" s="226">
        <v>77.188167294053542</v>
      </c>
      <c r="K836" s="227" t="s">
        <v>3113</v>
      </c>
      <c r="M836" s="164">
        <v>48</v>
      </c>
      <c r="N836" s="225">
        <v>2374.0655832444927</v>
      </c>
      <c r="O836" s="226">
        <v>109.14105124435952</v>
      </c>
      <c r="P836" s="227" t="s">
        <v>3113</v>
      </c>
      <c r="R836" s="164">
        <v>85</v>
      </c>
      <c r="S836" s="225">
        <v>2070.2266384913942</v>
      </c>
      <c r="T836" s="226">
        <v>147.38429409492821</v>
      </c>
      <c r="U836" s="227" t="s">
        <v>3166</v>
      </c>
      <c r="W836" s="164">
        <v>24</v>
      </c>
      <c r="X836" s="225">
        <v>753.43973967250588</v>
      </c>
      <c r="Y836" s="226">
        <v>78.032781103641852</v>
      </c>
      <c r="Z836" s="227" t="s">
        <v>3113</v>
      </c>
      <c r="AB836" s="164">
        <v>8</v>
      </c>
      <c r="AC836" s="225">
        <v>619.85014397946748</v>
      </c>
      <c r="AD836" s="226">
        <v>73.099142992673222</v>
      </c>
      <c r="AE836" s="227" t="s">
        <v>3113</v>
      </c>
      <c r="AG836" s="164">
        <v>171</v>
      </c>
      <c r="AH836" s="225">
        <v>1230.381024200097</v>
      </c>
      <c r="AI836" s="226">
        <v>111.90330910631323</v>
      </c>
      <c r="AJ836" s="227" t="s">
        <v>3113</v>
      </c>
    </row>
    <row r="837" spans="1:36" ht="12.75" customHeight="1">
      <c r="A837" s="8">
        <v>30078</v>
      </c>
      <c r="B837" s="9" t="s">
        <v>837</v>
      </c>
      <c r="C837" s="164" t="s">
        <v>1593</v>
      </c>
      <c r="D837" s="225" t="s">
        <v>1594</v>
      </c>
      <c r="E837" s="226" t="s">
        <v>1594</v>
      </c>
      <c r="F837" s="227" t="s">
        <v>1594</v>
      </c>
      <c r="H837" s="164">
        <v>7</v>
      </c>
      <c r="I837" s="225">
        <v>268.41144141092155</v>
      </c>
      <c r="J837" s="226">
        <v>32.337154005502427</v>
      </c>
      <c r="K837" s="227" t="s">
        <v>3166</v>
      </c>
      <c r="M837" s="164">
        <v>19</v>
      </c>
      <c r="N837" s="225">
        <v>1528.7087394718733</v>
      </c>
      <c r="O837" s="226">
        <v>70.278125444362445</v>
      </c>
      <c r="P837" s="227" t="s">
        <v>3113</v>
      </c>
      <c r="R837" s="164">
        <v>27</v>
      </c>
      <c r="S837" s="225">
        <v>858.24007368883554</v>
      </c>
      <c r="T837" s="226">
        <v>61.10012549968161</v>
      </c>
      <c r="U837" s="227" t="s">
        <v>3166</v>
      </c>
      <c r="W837" s="164" t="s">
        <v>1593</v>
      </c>
      <c r="X837" s="225" t="s">
        <v>1594</v>
      </c>
      <c r="Y837" s="226" t="s">
        <v>1594</v>
      </c>
      <c r="Z837" s="227" t="s">
        <v>1594</v>
      </c>
      <c r="AB837" s="164" t="s">
        <v>1593</v>
      </c>
      <c r="AC837" s="225" t="s">
        <v>1594</v>
      </c>
      <c r="AD837" s="226" t="s">
        <v>1594</v>
      </c>
      <c r="AE837" s="227" t="s">
        <v>1594</v>
      </c>
      <c r="AG837" s="164">
        <v>52</v>
      </c>
      <c r="AH837" s="225">
        <v>568.15562670349539</v>
      </c>
      <c r="AI837" s="226">
        <v>51.673825802723513</v>
      </c>
      <c r="AJ837" s="227" t="s">
        <v>3166</v>
      </c>
    </row>
    <row r="838" spans="1:36" ht="12.75" customHeight="1">
      <c r="A838" s="8">
        <v>30047</v>
      </c>
      <c r="B838" s="9" t="s">
        <v>838</v>
      </c>
      <c r="C838" s="164" t="s">
        <v>1593</v>
      </c>
      <c r="D838" s="225" t="s">
        <v>1594</v>
      </c>
      <c r="E838" s="226" t="s">
        <v>1594</v>
      </c>
      <c r="F838" s="227" t="s">
        <v>1594</v>
      </c>
      <c r="H838" s="164">
        <v>9</v>
      </c>
      <c r="I838" s="225">
        <v>489.62518855572677</v>
      </c>
      <c r="J838" s="226">
        <v>58.988115573882013</v>
      </c>
      <c r="K838" s="227" t="s">
        <v>3113</v>
      </c>
      <c r="M838" s="164">
        <v>21</v>
      </c>
      <c r="N838" s="225">
        <v>967.66660060946435</v>
      </c>
      <c r="O838" s="226">
        <v>44.485776125964868</v>
      </c>
      <c r="P838" s="227" t="s">
        <v>3166</v>
      </c>
      <c r="R838" s="164">
        <v>8</v>
      </c>
      <c r="S838" s="225">
        <v>449.25430554398849</v>
      </c>
      <c r="T838" s="226">
        <v>31.983468602238823</v>
      </c>
      <c r="U838" s="227" t="s">
        <v>3166</v>
      </c>
      <c r="W838" s="164" t="s">
        <v>1593</v>
      </c>
      <c r="X838" s="225" t="s">
        <v>1594</v>
      </c>
      <c r="Y838" s="226" t="s">
        <v>1594</v>
      </c>
      <c r="Z838" s="227" t="s">
        <v>1594</v>
      </c>
      <c r="AB838" s="164" t="s">
        <v>1593</v>
      </c>
      <c r="AC838" s="225" t="s">
        <v>1594</v>
      </c>
      <c r="AD838" s="226" t="s">
        <v>1594</v>
      </c>
      <c r="AE838" s="227" t="s">
        <v>1594</v>
      </c>
      <c r="AG838" s="164">
        <v>36</v>
      </c>
      <c r="AH838" s="225">
        <v>456.89800682152963</v>
      </c>
      <c r="AI838" s="226">
        <v>41.554931262572062</v>
      </c>
      <c r="AJ838" s="227" t="s">
        <v>3166</v>
      </c>
    </row>
    <row r="839" spans="1:36" ht="12.75" customHeight="1">
      <c r="A839" s="8">
        <v>30017</v>
      </c>
      <c r="B839" s="9" t="s">
        <v>839</v>
      </c>
      <c r="C839" s="164" t="s">
        <v>1593</v>
      </c>
      <c r="D839" s="225" t="s">
        <v>1594</v>
      </c>
      <c r="E839" s="226" t="s">
        <v>1594</v>
      </c>
      <c r="F839" s="227" t="s">
        <v>1594</v>
      </c>
      <c r="H839" s="164">
        <v>14</v>
      </c>
      <c r="I839" s="225">
        <v>768.72489511637946</v>
      </c>
      <c r="J839" s="226">
        <v>92.612949696080236</v>
      </c>
      <c r="K839" s="227" t="s">
        <v>3113</v>
      </c>
      <c r="M839" s="164" t="s">
        <v>1593</v>
      </c>
      <c r="N839" s="225" t="s">
        <v>1594</v>
      </c>
      <c r="O839" s="226" t="s">
        <v>1594</v>
      </c>
      <c r="P839" s="227" t="s">
        <v>1594</v>
      </c>
      <c r="R839" s="164">
        <v>28</v>
      </c>
      <c r="S839" s="225">
        <v>1126.2270582540789</v>
      </c>
      <c r="T839" s="226">
        <v>80.17874801009377</v>
      </c>
      <c r="U839" s="227" t="s">
        <v>3113</v>
      </c>
      <c r="W839" s="164">
        <v>24</v>
      </c>
      <c r="X839" s="225">
        <v>1237.3358326934131</v>
      </c>
      <c r="Y839" s="226">
        <v>128.14927472000036</v>
      </c>
      <c r="Z839" s="227" t="s">
        <v>3113</v>
      </c>
      <c r="AB839" s="164">
        <v>14</v>
      </c>
      <c r="AC839" s="225">
        <v>967.4940482782921</v>
      </c>
      <c r="AD839" s="226">
        <v>114.09690949752826</v>
      </c>
      <c r="AE839" s="227" t="s">
        <v>3113</v>
      </c>
      <c r="AG839" s="164">
        <v>94</v>
      </c>
      <c r="AH839" s="225">
        <v>1137.4136905164669</v>
      </c>
      <c r="AI839" s="226">
        <v>103.44791839939582</v>
      </c>
      <c r="AJ839" s="227" t="s">
        <v>3113</v>
      </c>
    </row>
    <row r="840" spans="1:36" ht="12.75" customHeight="1">
      <c r="A840" s="8">
        <v>30133</v>
      </c>
      <c r="B840" s="9" t="s">
        <v>840</v>
      </c>
      <c r="C840" s="164" t="s">
        <v>1593</v>
      </c>
      <c r="D840" s="225" t="s">
        <v>1594</v>
      </c>
      <c r="E840" s="226" t="s">
        <v>1594</v>
      </c>
      <c r="F840" s="227" t="s">
        <v>1594</v>
      </c>
      <c r="H840" s="164" t="s">
        <v>1593</v>
      </c>
      <c r="I840" s="225" t="s">
        <v>1594</v>
      </c>
      <c r="J840" s="226" t="s">
        <v>1594</v>
      </c>
      <c r="K840" s="227" t="s">
        <v>1594</v>
      </c>
      <c r="M840" s="164" t="s">
        <v>1593</v>
      </c>
      <c r="N840" s="225" t="s">
        <v>1594</v>
      </c>
      <c r="O840" s="226" t="s">
        <v>1594</v>
      </c>
      <c r="P840" s="227" t="s">
        <v>1594</v>
      </c>
      <c r="R840" s="164" t="s">
        <v>1593</v>
      </c>
      <c r="S840" s="225" t="s">
        <v>1594</v>
      </c>
      <c r="T840" s="226" t="s">
        <v>1594</v>
      </c>
      <c r="U840" s="227" t="s">
        <v>1594</v>
      </c>
      <c r="W840" s="164" t="s">
        <v>1593</v>
      </c>
      <c r="X840" s="225" t="s">
        <v>1594</v>
      </c>
      <c r="Y840" s="226" t="s">
        <v>1594</v>
      </c>
      <c r="Z840" s="227" t="s">
        <v>1594</v>
      </c>
      <c r="AB840" s="164" t="s">
        <v>1593</v>
      </c>
      <c r="AC840" s="225" t="s">
        <v>1594</v>
      </c>
      <c r="AD840" s="226" t="s">
        <v>1594</v>
      </c>
      <c r="AE840" s="227" t="s">
        <v>1594</v>
      </c>
      <c r="AG840" s="164">
        <v>11</v>
      </c>
      <c r="AH840" s="225">
        <v>142.30157227895953</v>
      </c>
      <c r="AI840" s="226">
        <v>12.942345920361866</v>
      </c>
      <c r="AJ840" s="227" t="s">
        <v>3166</v>
      </c>
    </row>
    <row r="841" spans="1:36" ht="12.75" customHeight="1">
      <c r="A841" s="8">
        <v>30040</v>
      </c>
      <c r="B841" s="9" t="s">
        <v>841</v>
      </c>
      <c r="C841" s="164" t="s">
        <v>1593</v>
      </c>
      <c r="D841" s="225" t="s">
        <v>1594</v>
      </c>
      <c r="E841" s="226" t="s">
        <v>1594</v>
      </c>
      <c r="F841" s="227" t="s">
        <v>1594</v>
      </c>
      <c r="H841" s="164">
        <v>10</v>
      </c>
      <c r="I841" s="225">
        <v>329.89847005210856</v>
      </c>
      <c r="J841" s="226">
        <v>39.744869205939118</v>
      </c>
      <c r="K841" s="227" t="s">
        <v>3166</v>
      </c>
      <c r="M841" s="164" t="s">
        <v>1593</v>
      </c>
      <c r="N841" s="225" t="s">
        <v>1594</v>
      </c>
      <c r="O841" s="226" t="s">
        <v>1594</v>
      </c>
      <c r="P841" s="227" t="s">
        <v>1594</v>
      </c>
      <c r="R841" s="164">
        <v>39</v>
      </c>
      <c r="S841" s="225">
        <v>890.33273790075134</v>
      </c>
      <c r="T841" s="226">
        <v>63.384877600034052</v>
      </c>
      <c r="U841" s="227" t="s">
        <v>3166</v>
      </c>
      <c r="W841" s="164">
        <v>30</v>
      </c>
      <c r="X841" s="225">
        <v>984.83390766475327</v>
      </c>
      <c r="Y841" s="226">
        <v>101.99797633935749</v>
      </c>
      <c r="Z841" s="227" t="s">
        <v>3113</v>
      </c>
      <c r="AB841" s="164">
        <v>12</v>
      </c>
      <c r="AC841" s="225">
        <v>524.07950581154307</v>
      </c>
      <c r="AD841" s="226">
        <v>61.804878335426359</v>
      </c>
      <c r="AE841" s="227" t="s">
        <v>3113</v>
      </c>
      <c r="AG841" s="164">
        <v>107</v>
      </c>
      <c r="AH841" s="225">
        <v>741.24935884373679</v>
      </c>
      <c r="AI841" s="226">
        <v>67.416722540461819</v>
      </c>
      <c r="AJ841" s="227" t="s">
        <v>3166</v>
      </c>
    </row>
    <row r="842" spans="1:36" ht="12.75" customHeight="1">
      <c r="A842" s="8">
        <v>30035</v>
      </c>
      <c r="B842" s="9" t="s">
        <v>842</v>
      </c>
      <c r="C842" s="164" t="s">
        <v>1593</v>
      </c>
      <c r="D842" s="225" t="s">
        <v>1594</v>
      </c>
      <c r="E842" s="226" t="s">
        <v>1594</v>
      </c>
      <c r="F842" s="227" t="s">
        <v>1594</v>
      </c>
      <c r="H842" s="164" t="s">
        <v>1593</v>
      </c>
      <c r="I842" s="225" t="s">
        <v>1594</v>
      </c>
      <c r="J842" s="226" t="s">
        <v>1594</v>
      </c>
      <c r="K842" s="227" t="s">
        <v>1594</v>
      </c>
      <c r="M842" s="164" t="s">
        <v>1593</v>
      </c>
      <c r="N842" s="225" t="s">
        <v>1594</v>
      </c>
      <c r="O842" s="226" t="s">
        <v>1594</v>
      </c>
      <c r="P842" s="227" t="s">
        <v>1594</v>
      </c>
      <c r="R842" s="164">
        <v>8</v>
      </c>
      <c r="S842" s="225">
        <v>518.94238820782209</v>
      </c>
      <c r="T842" s="226">
        <v>36.944726794589542</v>
      </c>
      <c r="U842" s="227" t="s">
        <v>3166</v>
      </c>
      <c r="W842" s="164" t="s">
        <v>1593</v>
      </c>
      <c r="X842" s="225" t="s">
        <v>1594</v>
      </c>
      <c r="Y842" s="226" t="s">
        <v>1594</v>
      </c>
      <c r="Z842" s="227" t="s">
        <v>1594</v>
      </c>
      <c r="AB842" s="164" t="s">
        <v>1593</v>
      </c>
      <c r="AC842" s="225" t="s">
        <v>1594</v>
      </c>
      <c r="AD842" s="226" t="s">
        <v>1594</v>
      </c>
      <c r="AE842" s="227" t="s">
        <v>1594</v>
      </c>
      <c r="AG842" s="164">
        <v>36</v>
      </c>
      <c r="AH842" s="225">
        <v>710.86954359872516</v>
      </c>
      <c r="AI842" s="226">
        <v>64.653674517866222</v>
      </c>
      <c r="AJ842" s="227" t="s">
        <v>3166</v>
      </c>
    </row>
    <row r="843" spans="1:36" ht="12.75" customHeight="1">
      <c r="A843" s="8">
        <v>30201</v>
      </c>
      <c r="B843" s="9" t="s">
        <v>843</v>
      </c>
      <c r="C843" s="164" t="s">
        <v>1593</v>
      </c>
      <c r="D843" s="225" t="s">
        <v>1594</v>
      </c>
      <c r="E843" s="226" t="s">
        <v>1594</v>
      </c>
      <c r="F843" s="227" t="s">
        <v>1594</v>
      </c>
      <c r="H843" s="164" t="s">
        <v>1593</v>
      </c>
      <c r="I843" s="225" t="s">
        <v>1594</v>
      </c>
      <c r="J843" s="226" t="s">
        <v>1594</v>
      </c>
      <c r="K843" s="227" t="s">
        <v>1594</v>
      </c>
      <c r="M843" s="164" t="s">
        <v>1593</v>
      </c>
      <c r="N843" s="225" t="s">
        <v>1594</v>
      </c>
      <c r="O843" s="226" t="s">
        <v>1594</v>
      </c>
      <c r="P843" s="227" t="s">
        <v>1594</v>
      </c>
      <c r="R843" s="164">
        <v>16</v>
      </c>
      <c r="S843" s="225">
        <v>1837.5032054448754</v>
      </c>
      <c r="T843" s="226">
        <v>130.81616659565873</v>
      </c>
      <c r="U843" s="227" t="s">
        <v>3113</v>
      </c>
      <c r="W843" s="164">
        <v>12</v>
      </c>
      <c r="X843" s="225">
        <v>1051.5841943965754</v>
      </c>
      <c r="Y843" s="226">
        <v>108.91121735769515</v>
      </c>
      <c r="Z843" s="227" t="s">
        <v>3113</v>
      </c>
      <c r="AB843" s="164">
        <v>18</v>
      </c>
      <c r="AC843" s="225">
        <v>1678.858223604509</v>
      </c>
      <c r="AD843" s="226">
        <v>197.98833402506486</v>
      </c>
      <c r="AE843" s="227" t="s">
        <v>3166</v>
      </c>
      <c r="AG843" s="164">
        <v>64</v>
      </c>
      <c r="AH843" s="225">
        <v>1555.687638755423</v>
      </c>
      <c r="AI843" s="226">
        <v>141.48998666953347</v>
      </c>
      <c r="AJ843" s="227" t="s">
        <v>3166</v>
      </c>
    </row>
    <row r="844" spans="1:36" ht="12.75" customHeight="1">
      <c r="A844" s="8">
        <v>30048</v>
      </c>
      <c r="B844" s="9" t="s">
        <v>844</v>
      </c>
      <c r="C844" s="164">
        <v>28</v>
      </c>
      <c r="D844" s="225">
        <v>741.32304150194591</v>
      </c>
      <c r="E844" s="226">
        <v>254.16203952432045</v>
      </c>
      <c r="F844" s="227" t="s">
        <v>3166</v>
      </c>
      <c r="H844" s="164">
        <v>64</v>
      </c>
      <c r="I844" s="225">
        <v>1199.611511361747</v>
      </c>
      <c r="J844" s="226">
        <v>144.52447327045991</v>
      </c>
      <c r="K844" s="227" t="s">
        <v>3166</v>
      </c>
      <c r="M844" s="164">
        <v>43</v>
      </c>
      <c r="N844" s="225">
        <v>1546.7842120778719</v>
      </c>
      <c r="O844" s="226">
        <v>71.109094940690028</v>
      </c>
      <c r="P844" s="227" t="s">
        <v>3167</v>
      </c>
      <c r="R844" s="164">
        <v>37</v>
      </c>
      <c r="S844" s="225">
        <v>705.93093912723498</v>
      </c>
      <c r="T844" s="226">
        <v>50.256880676047665</v>
      </c>
      <c r="U844" s="227" t="s">
        <v>3166</v>
      </c>
      <c r="W844" s="164">
        <v>14</v>
      </c>
      <c r="X844" s="225">
        <v>298.16246336896029</v>
      </c>
      <c r="Y844" s="226">
        <v>30.880301386154425</v>
      </c>
      <c r="Z844" s="227" t="s">
        <v>3166</v>
      </c>
      <c r="AB844" s="164">
        <v>8</v>
      </c>
      <c r="AC844" s="225">
        <v>291.49845085577408</v>
      </c>
      <c r="AD844" s="226">
        <v>34.376513659331813</v>
      </c>
      <c r="AE844" s="227" t="s">
        <v>3166</v>
      </c>
      <c r="AG844" s="164">
        <v>130</v>
      </c>
      <c r="AH844" s="225">
        <v>668.80767870062891</v>
      </c>
      <c r="AI844" s="226">
        <v>60.828142608074529</v>
      </c>
      <c r="AJ844" s="227" t="s">
        <v>3166</v>
      </c>
    </row>
    <row r="845" spans="1:36" ht="12.75" customHeight="1">
      <c r="A845" s="8">
        <v>30109</v>
      </c>
      <c r="B845" s="9" t="s">
        <v>845</v>
      </c>
      <c r="C845" s="164">
        <v>7</v>
      </c>
      <c r="D845" s="225">
        <v>417.06599942622063</v>
      </c>
      <c r="E845" s="226">
        <v>142.99075989281664</v>
      </c>
      <c r="F845" s="227" t="s">
        <v>3113</v>
      </c>
      <c r="H845" s="164">
        <v>36</v>
      </c>
      <c r="I845" s="225">
        <v>1851.4405434174193</v>
      </c>
      <c r="J845" s="226">
        <v>223.05426948198678</v>
      </c>
      <c r="K845" s="227" t="s">
        <v>3166</v>
      </c>
      <c r="M845" s="164">
        <v>46</v>
      </c>
      <c r="N845" s="225">
        <v>5160.3432103645655</v>
      </c>
      <c r="O845" s="226">
        <v>237.23240281811547</v>
      </c>
      <c r="P845" s="227" t="s">
        <v>3166</v>
      </c>
      <c r="R845" s="164">
        <v>37</v>
      </c>
      <c r="S845" s="225">
        <v>1758.508901077365</v>
      </c>
      <c r="T845" s="226">
        <v>125.19237663457045</v>
      </c>
      <c r="U845" s="227" t="s">
        <v>3113</v>
      </c>
      <c r="W845" s="164">
        <v>12</v>
      </c>
      <c r="X845" s="225">
        <v>686.28590241494999</v>
      </c>
      <c r="Y845" s="226">
        <v>71.077744878361017</v>
      </c>
      <c r="Z845" s="227" t="s">
        <v>3113</v>
      </c>
      <c r="AB845" s="164">
        <v>18</v>
      </c>
      <c r="AC845" s="225">
        <v>2071.8845626960374</v>
      </c>
      <c r="AD845" s="226">
        <v>244.3380668438576</v>
      </c>
      <c r="AE845" s="227" t="s">
        <v>3166</v>
      </c>
      <c r="AG845" s="164">
        <v>120</v>
      </c>
      <c r="AH845" s="225">
        <v>1689.595293833421</v>
      </c>
      <c r="AI845" s="226">
        <v>153.66890476333026</v>
      </c>
      <c r="AJ845" s="227" t="s">
        <v>3166</v>
      </c>
    </row>
    <row r="846" spans="1:36" ht="12.75" customHeight="1">
      <c r="A846" s="8">
        <v>30006</v>
      </c>
      <c r="B846" s="9" t="s">
        <v>846</v>
      </c>
      <c r="C846" s="164" t="s">
        <v>1593</v>
      </c>
      <c r="D846" s="225" t="s">
        <v>1594</v>
      </c>
      <c r="E846" s="226" t="s">
        <v>1594</v>
      </c>
      <c r="F846" s="227" t="s">
        <v>1594</v>
      </c>
      <c r="H846" s="164">
        <v>19</v>
      </c>
      <c r="I846" s="225">
        <v>683.64132294344677</v>
      </c>
      <c r="J846" s="226">
        <v>82.362415805901392</v>
      </c>
      <c r="K846" s="227" t="s">
        <v>3113</v>
      </c>
      <c r="M846" s="164" t="s">
        <v>1593</v>
      </c>
      <c r="N846" s="225" t="s">
        <v>1594</v>
      </c>
      <c r="O846" s="226" t="s">
        <v>1594</v>
      </c>
      <c r="P846" s="227" t="s">
        <v>1594</v>
      </c>
      <c r="R846" s="164">
        <v>19</v>
      </c>
      <c r="S846" s="225">
        <v>968.01221394168442</v>
      </c>
      <c r="T846" s="226">
        <v>68.915061846093067</v>
      </c>
      <c r="U846" s="227" t="s">
        <v>3113</v>
      </c>
      <c r="W846" s="164" t="s">
        <v>1593</v>
      </c>
      <c r="X846" s="225" t="s">
        <v>1594</v>
      </c>
      <c r="Y846" s="226" t="s">
        <v>1594</v>
      </c>
      <c r="Z846" s="227" t="s">
        <v>1594</v>
      </c>
      <c r="AB846" s="164">
        <v>20</v>
      </c>
      <c r="AC846" s="225">
        <v>1793.2247317993545</v>
      </c>
      <c r="AD846" s="226">
        <v>211.47561610010891</v>
      </c>
      <c r="AE846" s="227" t="s">
        <v>3166</v>
      </c>
      <c r="AG846" s="164">
        <v>72</v>
      </c>
      <c r="AH846" s="225">
        <v>862.4972450811249</v>
      </c>
      <c r="AI846" s="226">
        <v>78.444233063822239</v>
      </c>
      <c r="AJ846" s="227" t="s">
        <v>3167</v>
      </c>
    </row>
    <row r="847" spans="1:36" ht="12.75" customHeight="1">
      <c r="A847" s="8">
        <v>30233</v>
      </c>
      <c r="B847" s="9" t="s">
        <v>847</v>
      </c>
      <c r="C847" s="164">
        <v>6</v>
      </c>
      <c r="D847" s="225">
        <v>281.09369005238079</v>
      </c>
      <c r="E847" s="226">
        <v>96.372757302111651</v>
      </c>
      <c r="F847" s="227" t="s">
        <v>3113</v>
      </c>
      <c r="H847" s="164">
        <v>23</v>
      </c>
      <c r="I847" s="225">
        <v>909.82907828209284</v>
      </c>
      <c r="J847" s="226">
        <v>109.61262630399638</v>
      </c>
      <c r="K847" s="227" t="s">
        <v>3113</v>
      </c>
      <c r="M847" s="164">
        <v>42</v>
      </c>
      <c r="N847" s="225">
        <v>3949.9930047362836</v>
      </c>
      <c r="O847" s="226">
        <v>181.58992404734548</v>
      </c>
      <c r="P847" s="227" t="s">
        <v>3166</v>
      </c>
      <c r="R847" s="164">
        <v>96</v>
      </c>
      <c r="S847" s="225">
        <v>4243.5479382508738</v>
      </c>
      <c r="T847" s="226">
        <v>302.10813913246477</v>
      </c>
      <c r="U847" s="227" t="s">
        <v>3166</v>
      </c>
      <c r="W847" s="164">
        <v>67</v>
      </c>
      <c r="X847" s="225">
        <v>2364.3152572617551</v>
      </c>
      <c r="Y847" s="226">
        <v>244.86907872698671</v>
      </c>
      <c r="Z847" s="227" t="s">
        <v>3166</v>
      </c>
      <c r="AB847" s="164">
        <v>54</v>
      </c>
      <c r="AC847" s="225">
        <v>2158.6966052897433</v>
      </c>
      <c r="AD847" s="226">
        <v>254.57584121025917</v>
      </c>
      <c r="AE847" s="227" t="s">
        <v>3166</v>
      </c>
      <c r="AG847" s="164">
        <v>265</v>
      </c>
      <c r="AH847" s="225">
        <v>2655.9300605692924</v>
      </c>
      <c r="AI847" s="226">
        <v>241.55717349904441</v>
      </c>
      <c r="AJ847" s="227" t="s">
        <v>3166</v>
      </c>
    </row>
    <row r="848" spans="1:36" ht="12.75" customHeight="1">
      <c r="A848" s="8">
        <v>30164</v>
      </c>
      <c r="B848" s="9" t="s">
        <v>848</v>
      </c>
      <c r="C848" s="164">
        <v>20</v>
      </c>
      <c r="D848" s="225">
        <v>473.44174057318588</v>
      </c>
      <c r="E848" s="226">
        <v>162.31913975887025</v>
      </c>
      <c r="F848" s="227" t="s">
        <v>3167</v>
      </c>
      <c r="H848" s="164">
        <v>51</v>
      </c>
      <c r="I848" s="225">
        <v>1000.1245512930923</v>
      </c>
      <c r="J848" s="226">
        <v>120.49106949333192</v>
      </c>
      <c r="K848" s="227" t="s">
        <v>3113</v>
      </c>
      <c r="M848" s="164">
        <v>61</v>
      </c>
      <c r="N848" s="225">
        <v>2350.2740240590269</v>
      </c>
      <c r="O848" s="226">
        <v>108.04730059207321</v>
      </c>
      <c r="P848" s="227" t="s">
        <v>3113</v>
      </c>
      <c r="R848" s="164">
        <v>83</v>
      </c>
      <c r="S848" s="225">
        <v>1383.1519189431654</v>
      </c>
      <c r="T848" s="226">
        <v>98.46983195426175</v>
      </c>
      <c r="U848" s="227" t="s">
        <v>3113</v>
      </c>
      <c r="W848" s="164">
        <v>31</v>
      </c>
      <c r="X848" s="225">
        <v>796.84668737672257</v>
      </c>
      <c r="Y848" s="226">
        <v>82.528382636489923</v>
      </c>
      <c r="Z848" s="227" t="s">
        <v>3113</v>
      </c>
      <c r="AB848" s="164">
        <v>19</v>
      </c>
      <c r="AC848" s="225">
        <v>1130.5894485664119</v>
      </c>
      <c r="AD848" s="226">
        <v>133.33080675948239</v>
      </c>
      <c r="AE848" s="227" t="s">
        <v>3113</v>
      </c>
      <c r="AG848" s="164">
        <v>214</v>
      </c>
      <c r="AH848" s="225">
        <v>1148.4410202485597</v>
      </c>
      <c r="AI848" s="226">
        <v>104.45085542732168</v>
      </c>
      <c r="AJ848" s="227" t="s">
        <v>3113</v>
      </c>
    </row>
    <row r="849" spans="1:36" ht="12.75" customHeight="1">
      <c r="A849" s="8">
        <v>30169</v>
      </c>
      <c r="B849" s="9" t="s">
        <v>849</v>
      </c>
      <c r="C849" s="164">
        <v>9</v>
      </c>
      <c r="D849" s="225">
        <v>865.55179330247222</v>
      </c>
      <c r="E849" s="226">
        <v>296.753772355411</v>
      </c>
      <c r="F849" s="227" t="s">
        <v>3166</v>
      </c>
      <c r="H849" s="164">
        <v>29</v>
      </c>
      <c r="I849" s="225">
        <v>2069.2561532984969</v>
      </c>
      <c r="J849" s="226">
        <v>249.29583684775199</v>
      </c>
      <c r="K849" s="227" t="s">
        <v>3166</v>
      </c>
      <c r="M849" s="164">
        <v>30</v>
      </c>
      <c r="N849" s="225">
        <v>3701.4033250531979</v>
      </c>
      <c r="O849" s="226">
        <v>170.16170607367357</v>
      </c>
      <c r="P849" s="227" t="s">
        <v>3166</v>
      </c>
      <c r="R849" s="164">
        <v>31</v>
      </c>
      <c r="S849" s="225">
        <v>1840.4760954857998</v>
      </c>
      <c r="T849" s="226">
        <v>131.02781361630704</v>
      </c>
      <c r="U849" s="227" t="s">
        <v>3113</v>
      </c>
      <c r="W849" s="164">
        <v>12</v>
      </c>
      <c r="X849" s="225">
        <v>973.30136425680803</v>
      </c>
      <c r="Y849" s="226">
        <v>100.80356570777653</v>
      </c>
      <c r="Z849" s="227" t="s">
        <v>3113</v>
      </c>
      <c r="AB849" s="164">
        <v>6</v>
      </c>
      <c r="AC849" s="225">
        <v>1055.9024667225497</v>
      </c>
      <c r="AD849" s="226">
        <v>124.52294502302286</v>
      </c>
      <c r="AE849" s="227" t="s">
        <v>3113</v>
      </c>
      <c r="AG849" s="164">
        <v>88</v>
      </c>
      <c r="AH849" s="225">
        <v>1585.0017016830163</v>
      </c>
      <c r="AI849" s="226">
        <v>144.15610438463804</v>
      </c>
      <c r="AJ849" s="227" t="s">
        <v>3166</v>
      </c>
    </row>
    <row r="850" spans="1:36" ht="12.75" customHeight="1">
      <c r="A850" s="8">
        <v>30007</v>
      </c>
      <c r="B850" s="9" t="s">
        <v>850</v>
      </c>
      <c r="C850" s="164" t="s">
        <v>1593</v>
      </c>
      <c r="D850" s="225" t="s">
        <v>1594</v>
      </c>
      <c r="E850" s="226" t="s">
        <v>1594</v>
      </c>
      <c r="F850" s="227" t="s">
        <v>1594</v>
      </c>
      <c r="H850" s="164">
        <v>15</v>
      </c>
      <c r="I850" s="225">
        <v>691.20902065396524</v>
      </c>
      <c r="J850" s="226">
        <v>83.274142239937703</v>
      </c>
      <c r="K850" s="227" t="s">
        <v>3113</v>
      </c>
      <c r="M850" s="164" t="s">
        <v>1593</v>
      </c>
      <c r="N850" s="225" t="s">
        <v>1594</v>
      </c>
      <c r="O850" s="226" t="s">
        <v>1594</v>
      </c>
      <c r="P850" s="227" t="s">
        <v>1594</v>
      </c>
      <c r="R850" s="164">
        <v>24</v>
      </c>
      <c r="S850" s="225">
        <v>1565.6398244256043</v>
      </c>
      <c r="T850" s="226">
        <v>111.46157432213634</v>
      </c>
      <c r="U850" s="227" t="s">
        <v>3113</v>
      </c>
      <c r="W850" s="164">
        <v>16</v>
      </c>
      <c r="X850" s="225">
        <v>733.73189334945812</v>
      </c>
      <c r="Y850" s="226">
        <v>75.991664903932175</v>
      </c>
      <c r="Z850" s="227" t="s">
        <v>3113</v>
      </c>
      <c r="AB850" s="164">
        <v>26</v>
      </c>
      <c r="AC850" s="225">
        <v>1136.152960760792</v>
      </c>
      <c r="AD850" s="226">
        <v>133.98691368692056</v>
      </c>
      <c r="AE850" s="227" t="s">
        <v>3113</v>
      </c>
      <c r="AG850" s="164">
        <v>88</v>
      </c>
      <c r="AH850" s="225">
        <v>1108.266248599097</v>
      </c>
      <c r="AI850" s="226">
        <v>100.79695488615548</v>
      </c>
      <c r="AJ850" s="227" t="s">
        <v>3113</v>
      </c>
    </row>
    <row r="851" spans="1:36" ht="12.75" customHeight="1">
      <c r="A851" s="8">
        <v>30134</v>
      </c>
      <c r="B851" s="9" t="s">
        <v>851</v>
      </c>
      <c r="C851" s="164" t="s">
        <v>1593</v>
      </c>
      <c r="D851" s="225" t="s">
        <v>1594</v>
      </c>
      <c r="E851" s="226" t="s">
        <v>1594</v>
      </c>
      <c r="F851" s="227" t="s">
        <v>1594</v>
      </c>
      <c r="H851" s="164" t="s">
        <v>1593</v>
      </c>
      <c r="I851" s="225" t="s">
        <v>1594</v>
      </c>
      <c r="J851" s="226" t="s">
        <v>1594</v>
      </c>
      <c r="K851" s="227" t="s">
        <v>1594</v>
      </c>
      <c r="M851" s="164">
        <v>9</v>
      </c>
      <c r="N851" s="225">
        <v>1340.8225846311734</v>
      </c>
      <c r="O851" s="226">
        <v>61.640582910448941</v>
      </c>
      <c r="P851" s="227" t="s">
        <v>3113</v>
      </c>
      <c r="R851" s="164" t="s">
        <v>1593</v>
      </c>
      <c r="S851" s="225" t="s">
        <v>1594</v>
      </c>
      <c r="T851" s="226" t="s">
        <v>1594</v>
      </c>
      <c r="U851" s="227" t="s">
        <v>1594</v>
      </c>
      <c r="W851" s="164" t="s">
        <v>1593</v>
      </c>
      <c r="X851" s="225" t="s">
        <v>1594</v>
      </c>
      <c r="Y851" s="226" t="s">
        <v>1594</v>
      </c>
      <c r="Z851" s="227" t="s">
        <v>1594</v>
      </c>
      <c r="AB851" s="164" t="s">
        <v>1593</v>
      </c>
      <c r="AC851" s="225" t="s">
        <v>1594</v>
      </c>
      <c r="AD851" s="226" t="s">
        <v>1594</v>
      </c>
      <c r="AE851" s="227" t="s">
        <v>1594</v>
      </c>
      <c r="AG851" s="164">
        <v>17</v>
      </c>
      <c r="AH851" s="225">
        <v>312.11494992065894</v>
      </c>
      <c r="AI851" s="226">
        <v>28.386894003326923</v>
      </c>
      <c r="AJ851" s="227" t="s">
        <v>3166</v>
      </c>
    </row>
    <row r="852" spans="1:36" ht="12.75" customHeight="1">
      <c r="A852" s="8">
        <v>30002</v>
      </c>
      <c r="B852" s="9" t="s">
        <v>852</v>
      </c>
      <c r="C852" s="164" t="s">
        <v>1593</v>
      </c>
      <c r="D852" s="225" t="s">
        <v>1594</v>
      </c>
      <c r="E852" s="226" t="s">
        <v>1594</v>
      </c>
      <c r="F852" s="227" t="s">
        <v>1594</v>
      </c>
      <c r="H852" s="164">
        <v>17</v>
      </c>
      <c r="I852" s="225">
        <v>901.07772245196088</v>
      </c>
      <c r="J852" s="226">
        <v>108.5582973985356</v>
      </c>
      <c r="K852" s="227" t="s">
        <v>3113</v>
      </c>
      <c r="M852" s="164" t="s">
        <v>1593</v>
      </c>
      <c r="N852" s="225" t="s">
        <v>1594</v>
      </c>
      <c r="O852" s="226" t="s">
        <v>1594</v>
      </c>
      <c r="P852" s="227" t="s">
        <v>1594</v>
      </c>
      <c r="R852" s="164">
        <v>31</v>
      </c>
      <c r="S852" s="225">
        <v>2254.8481442382281</v>
      </c>
      <c r="T852" s="226">
        <v>160.52793247409059</v>
      </c>
      <c r="U852" s="227" t="s">
        <v>3166</v>
      </c>
      <c r="W852" s="164">
        <v>14</v>
      </c>
      <c r="X852" s="225">
        <v>734.61653094871326</v>
      </c>
      <c r="Y852" s="226">
        <v>76.083285677968775</v>
      </c>
      <c r="Z852" s="227" t="s">
        <v>3113</v>
      </c>
      <c r="AB852" s="164">
        <v>5</v>
      </c>
      <c r="AC852" s="225">
        <v>571.57643419862927</v>
      </c>
      <c r="AD852" s="226">
        <v>67.406207614129229</v>
      </c>
      <c r="AE852" s="227" t="s">
        <v>3113</v>
      </c>
      <c r="AG852" s="164">
        <v>76</v>
      </c>
      <c r="AH852" s="225">
        <v>1231.6713472199542</v>
      </c>
      <c r="AI852" s="226">
        <v>112.02066414747371</v>
      </c>
      <c r="AJ852" s="227" t="s">
        <v>3113</v>
      </c>
    </row>
    <row r="853" spans="1:36" ht="12.75" customHeight="1">
      <c r="A853" s="8">
        <v>30011</v>
      </c>
      <c r="B853" s="9" t="s">
        <v>853</v>
      </c>
      <c r="C853" s="164" t="s">
        <v>1593</v>
      </c>
      <c r="D853" s="225" t="s">
        <v>1594</v>
      </c>
      <c r="E853" s="226" t="s">
        <v>1594</v>
      </c>
      <c r="F853" s="227" t="s">
        <v>1594</v>
      </c>
      <c r="H853" s="164">
        <v>17</v>
      </c>
      <c r="I853" s="225">
        <v>1201.681968377364</v>
      </c>
      <c r="J853" s="226">
        <v>144.77391378247322</v>
      </c>
      <c r="K853" s="227" t="s">
        <v>3113</v>
      </c>
      <c r="M853" s="164" t="s">
        <v>1593</v>
      </c>
      <c r="N853" s="225" t="s">
        <v>1594</v>
      </c>
      <c r="O853" s="226" t="s">
        <v>1594</v>
      </c>
      <c r="P853" s="227" t="s">
        <v>1594</v>
      </c>
      <c r="R853" s="164">
        <v>28</v>
      </c>
      <c r="S853" s="225">
        <v>1587.8779407193142</v>
      </c>
      <c r="T853" s="226">
        <v>113.04475802338452</v>
      </c>
      <c r="U853" s="227" t="s">
        <v>3113</v>
      </c>
      <c r="W853" s="164">
        <v>11</v>
      </c>
      <c r="X853" s="225">
        <v>757.05727720034929</v>
      </c>
      <c r="Y853" s="226">
        <v>78.407444794950621</v>
      </c>
      <c r="Z853" s="227" t="s">
        <v>3113</v>
      </c>
      <c r="AB853" s="164">
        <v>23</v>
      </c>
      <c r="AC853" s="225">
        <v>2426.2569720285605</v>
      </c>
      <c r="AD853" s="226">
        <v>286.12932828674326</v>
      </c>
      <c r="AE853" s="227" t="s">
        <v>3166</v>
      </c>
      <c r="AG853" s="164">
        <v>88</v>
      </c>
      <c r="AH853" s="225">
        <v>1496.9219522243457</v>
      </c>
      <c r="AI853" s="226">
        <v>136.14524007852754</v>
      </c>
      <c r="AJ853" s="227" t="s">
        <v>3166</v>
      </c>
    </row>
    <row r="854" spans="1:36" ht="12.75" customHeight="1">
      <c r="A854" s="8">
        <v>30022</v>
      </c>
      <c r="B854" s="9" t="s">
        <v>854</v>
      </c>
      <c r="C854" s="164" t="s">
        <v>1593</v>
      </c>
      <c r="D854" s="225" t="s">
        <v>1594</v>
      </c>
      <c r="E854" s="226" t="s">
        <v>1594</v>
      </c>
      <c r="F854" s="227" t="s">
        <v>1594</v>
      </c>
      <c r="G854" s="228"/>
      <c r="H854" s="164">
        <v>13</v>
      </c>
      <c r="I854" s="225">
        <v>1074.0981681321323</v>
      </c>
      <c r="J854" s="226">
        <v>129.40311969318131</v>
      </c>
      <c r="K854" s="227" t="s">
        <v>3113</v>
      </c>
      <c r="L854" s="228"/>
      <c r="M854" s="164" t="s">
        <v>1593</v>
      </c>
      <c r="N854" s="225" t="s">
        <v>1594</v>
      </c>
      <c r="O854" s="226" t="s">
        <v>1594</v>
      </c>
      <c r="P854" s="227" t="s">
        <v>1594</v>
      </c>
      <c r="Q854" s="228"/>
      <c r="R854" s="164">
        <v>46</v>
      </c>
      <c r="S854" s="225">
        <v>2541.7628309609699</v>
      </c>
      <c r="T854" s="226">
        <v>180.95406253244681</v>
      </c>
      <c r="U854" s="227" t="s">
        <v>3166</v>
      </c>
      <c r="V854" s="228"/>
      <c r="W854" s="164">
        <v>20</v>
      </c>
      <c r="X854" s="225">
        <v>1615.3176304418357</v>
      </c>
      <c r="Y854" s="226">
        <v>167.29636151646287</v>
      </c>
      <c r="Z854" s="227" t="s">
        <v>3167</v>
      </c>
      <c r="AA854" s="228"/>
      <c r="AB854" s="164">
        <v>5</v>
      </c>
      <c r="AC854" s="225">
        <v>707.80203995858824</v>
      </c>
      <c r="AD854" s="226">
        <v>83.471340665127798</v>
      </c>
      <c r="AE854" s="227" t="s">
        <v>3113</v>
      </c>
      <c r="AF854" s="228"/>
      <c r="AG854" s="164">
        <v>91</v>
      </c>
      <c r="AH854" s="225">
        <v>1642.442342097911</v>
      </c>
      <c r="AI854" s="226">
        <v>149.38033786449964</v>
      </c>
      <c r="AJ854" s="227" t="s">
        <v>3166</v>
      </c>
    </row>
    <row r="855" spans="1:36" ht="12.75" customHeight="1">
      <c r="A855" s="10">
        <v>39999</v>
      </c>
      <c r="B855" s="10" t="s">
        <v>855</v>
      </c>
      <c r="C855" s="172" t="s">
        <v>1593</v>
      </c>
      <c r="D855" s="229" t="s">
        <v>1594</v>
      </c>
      <c r="E855" s="230" t="s">
        <v>1594</v>
      </c>
      <c r="F855" s="231" t="s">
        <v>1594</v>
      </c>
      <c r="G855" s="232"/>
      <c r="H855" s="172" t="s">
        <v>1593</v>
      </c>
      <c r="I855" s="229" t="s">
        <v>1594</v>
      </c>
      <c r="J855" s="230" t="s">
        <v>1594</v>
      </c>
      <c r="K855" s="231" t="s">
        <v>1594</v>
      </c>
      <c r="L855" s="232"/>
      <c r="M855" s="172" t="s">
        <v>1593</v>
      </c>
      <c r="N855" s="229" t="s">
        <v>1594</v>
      </c>
      <c r="O855" s="230" t="s">
        <v>1594</v>
      </c>
      <c r="P855" s="231" t="s">
        <v>1594</v>
      </c>
      <c r="Q855" s="232"/>
      <c r="R855" s="172" t="s">
        <v>1593</v>
      </c>
      <c r="S855" s="229" t="s">
        <v>1594</v>
      </c>
      <c r="T855" s="230" t="s">
        <v>1594</v>
      </c>
      <c r="U855" s="231" t="s">
        <v>1594</v>
      </c>
      <c r="V855" s="232"/>
      <c r="W855" s="172" t="s">
        <v>1593</v>
      </c>
      <c r="X855" s="229" t="s">
        <v>1594</v>
      </c>
      <c r="Y855" s="230" t="s">
        <v>1594</v>
      </c>
      <c r="Z855" s="231" t="s">
        <v>1594</v>
      </c>
      <c r="AA855" s="232"/>
      <c r="AB855" s="172" t="s">
        <v>1593</v>
      </c>
      <c r="AC855" s="229" t="s">
        <v>1594</v>
      </c>
      <c r="AD855" s="230" t="s">
        <v>1594</v>
      </c>
      <c r="AE855" s="231" t="s">
        <v>1594</v>
      </c>
      <c r="AF855" s="232"/>
      <c r="AG855" s="172" t="s">
        <v>1593</v>
      </c>
      <c r="AH855" s="229" t="s">
        <v>1594</v>
      </c>
      <c r="AI855" s="230" t="s">
        <v>1594</v>
      </c>
      <c r="AJ855" s="231" t="s">
        <v>1594</v>
      </c>
    </row>
    <row r="856" spans="1:36" ht="12.75" customHeight="1">
      <c r="A856" s="12"/>
      <c r="B856" s="12"/>
      <c r="C856" s="164"/>
      <c r="D856" s="225"/>
      <c r="E856" s="226"/>
      <c r="F856" s="227"/>
      <c r="H856" s="164"/>
      <c r="I856" s="225"/>
      <c r="J856" s="226"/>
      <c r="K856" s="227"/>
      <c r="M856" s="164"/>
      <c r="N856" s="225"/>
      <c r="O856" s="226"/>
      <c r="P856" s="227"/>
      <c r="R856" s="164"/>
      <c r="S856" s="225"/>
      <c r="T856" s="226"/>
      <c r="U856" s="227"/>
      <c r="W856" s="164"/>
      <c r="X856" s="225"/>
      <c r="Y856" s="226"/>
      <c r="Z856" s="227"/>
      <c r="AB856" s="164"/>
      <c r="AC856" s="225"/>
      <c r="AD856" s="226"/>
      <c r="AE856" s="227"/>
      <c r="AG856" s="164"/>
      <c r="AH856" s="225"/>
      <c r="AI856" s="226"/>
      <c r="AJ856" s="227"/>
    </row>
    <row r="857" spans="1:36" ht="12.75" customHeight="1">
      <c r="A857" s="6" t="s">
        <v>856</v>
      </c>
      <c r="B857" s="6"/>
      <c r="C857" s="198"/>
      <c r="D857" s="233"/>
      <c r="E857" s="234"/>
      <c r="F857" s="235"/>
      <c r="H857" s="198"/>
      <c r="I857" s="233"/>
      <c r="J857" s="234"/>
      <c r="K857" s="235"/>
      <c r="M857" s="198"/>
      <c r="N857" s="233"/>
      <c r="O857" s="234"/>
      <c r="P857" s="235"/>
      <c r="R857" s="198"/>
      <c r="S857" s="233"/>
      <c r="T857" s="234"/>
      <c r="U857" s="235"/>
      <c r="W857" s="198"/>
      <c r="X857" s="233"/>
      <c r="Y857" s="234"/>
      <c r="Z857" s="235"/>
      <c r="AB857" s="198"/>
      <c r="AC857" s="233"/>
      <c r="AD857" s="234"/>
      <c r="AE857" s="235"/>
      <c r="AG857" s="198"/>
      <c r="AH857" s="233"/>
      <c r="AI857" s="234"/>
      <c r="AJ857" s="235"/>
    </row>
    <row r="858" spans="1:36" ht="12.75" customHeight="1">
      <c r="A858" s="8">
        <v>40044</v>
      </c>
      <c r="B858" s="9" t="s">
        <v>857</v>
      </c>
      <c r="C858" s="164">
        <v>12</v>
      </c>
      <c r="D858" s="225">
        <v>514.32699012222542</v>
      </c>
      <c r="E858" s="226">
        <v>176.33661639198718</v>
      </c>
      <c r="F858" s="227" t="s">
        <v>3167</v>
      </c>
      <c r="H858" s="164">
        <v>42</v>
      </c>
      <c r="I858" s="225">
        <v>1290.4849890095666</v>
      </c>
      <c r="J858" s="226">
        <v>155.47255218343855</v>
      </c>
      <c r="K858" s="227" t="s">
        <v>3166</v>
      </c>
      <c r="M858" s="164">
        <v>46</v>
      </c>
      <c r="N858" s="225">
        <v>2842.3535118634832</v>
      </c>
      <c r="O858" s="226">
        <v>130.66928415217666</v>
      </c>
      <c r="P858" s="227" t="s">
        <v>3113</v>
      </c>
      <c r="R858" s="164">
        <v>48</v>
      </c>
      <c r="S858" s="225">
        <v>1537.638959907079</v>
      </c>
      <c r="T858" s="226">
        <v>109.46812704714721</v>
      </c>
      <c r="U858" s="227" t="s">
        <v>3113</v>
      </c>
      <c r="W858" s="164">
        <v>38</v>
      </c>
      <c r="X858" s="225">
        <v>1086.0732236884146</v>
      </c>
      <c r="Y858" s="226">
        <v>112.48320159412124</v>
      </c>
      <c r="Z858" s="227" t="s">
        <v>3113</v>
      </c>
      <c r="AB858" s="164">
        <v>27</v>
      </c>
      <c r="AC858" s="225">
        <v>1283.7183861170486</v>
      </c>
      <c r="AD858" s="226">
        <v>151.38935560560626</v>
      </c>
      <c r="AE858" s="227" t="s">
        <v>3167</v>
      </c>
      <c r="AG858" s="164">
        <v>171</v>
      </c>
      <c r="AH858" s="225">
        <v>1367.6358999762522</v>
      </c>
      <c r="AI858" s="226">
        <v>124.38665734415946</v>
      </c>
      <c r="AJ858" s="227" t="s">
        <v>3166</v>
      </c>
    </row>
    <row r="859" spans="1:36" ht="12.75" customHeight="1">
      <c r="A859" s="8">
        <v>40000</v>
      </c>
      <c r="B859" s="9" t="s">
        <v>858</v>
      </c>
      <c r="C859" s="164" t="s">
        <v>1593</v>
      </c>
      <c r="D859" s="225" t="s">
        <v>1594</v>
      </c>
      <c r="E859" s="226" t="s">
        <v>1594</v>
      </c>
      <c r="F859" s="227" t="s">
        <v>1594</v>
      </c>
      <c r="H859" s="164">
        <v>20</v>
      </c>
      <c r="I859" s="225">
        <v>890.68728614135148</v>
      </c>
      <c r="J859" s="226">
        <v>107.30649852813592</v>
      </c>
      <c r="K859" s="227" t="s">
        <v>3113</v>
      </c>
      <c r="M859" s="164">
        <v>48</v>
      </c>
      <c r="N859" s="225">
        <v>1805.8203029943002</v>
      </c>
      <c r="O859" s="226">
        <v>83.017557567999404</v>
      </c>
      <c r="P859" s="227" t="s">
        <v>3113</v>
      </c>
      <c r="R859" s="164">
        <v>71</v>
      </c>
      <c r="S859" s="225">
        <v>2441.2964375172751</v>
      </c>
      <c r="T859" s="226">
        <v>173.80162414591706</v>
      </c>
      <c r="U859" s="227" t="s">
        <v>3166</v>
      </c>
      <c r="W859" s="164">
        <v>34</v>
      </c>
      <c r="X859" s="225">
        <v>2784.6284829098408</v>
      </c>
      <c r="Y859" s="226">
        <v>288.40037685869788</v>
      </c>
      <c r="Z859" s="227" t="s">
        <v>3166</v>
      </c>
      <c r="AB859" s="164" t="s">
        <v>1593</v>
      </c>
      <c r="AC859" s="225" t="s">
        <v>1594</v>
      </c>
      <c r="AD859" s="226" t="s">
        <v>1594</v>
      </c>
      <c r="AE859" s="227" t="s">
        <v>1594</v>
      </c>
      <c r="AG859" s="164">
        <v>158</v>
      </c>
      <c r="AH859" s="225">
        <v>1467.1020238729816</v>
      </c>
      <c r="AI859" s="226">
        <v>133.43311383942185</v>
      </c>
      <c r="AJ859" s="227" t="s">
        <v>3166</v>
      </c>
    </row>
    <row r="860" spans="1:36" ht="12.75" customHeight="1">
      <c r="A860" s="8">
        <v>40061</v>
      </c>
      <c r="B860" s="9" t="s">
        <v>859</v>
      </c>
      <c r="C860" s="164" t="s">
        <v>1593</v>
      </c>
      <c r="D860" s="225" t="s">
        <v>1594</v>
      </c>
      <c r="E860" s="226" t="s">
        <v>1594</v>
      </c>
      <c r="F860" s="227" t="s">
        <v>1594</v>
      </c>
      <c r="H860" s="164">
        <v>26</v>
      </c>
      <c r="I860" s="225">
        <v>1210.4090102901289</v>
      </c>
      <c r="J860" s="226">
        <v>145.82531344286812</v>
      </c>
      <c r="K860" s="227" t="s">
        <v>3113</v>
      </c>
      <c r="M860" s="164">
        <v>32</v>
      </c>
      <c r="N860" s="225">
        <v>2322.4083614577062</v>
      </c>
      <c r="O860" s="226">
        <v>106.76625438534946</v>
      </c>
      <c r="P860" s="227" t="s">
        <v>3113</v>
      </c>
      <c r="R860" s="164">
        <v>14</v>
      </c>
      <c r="S860" s="225">
        <v>425.6469369275548</v>
      </c>
      <c r="T860" s="226">
        <v>30.302804613919509</v>
      </c>
      <c r="U860" s="227" t="s">
        <v>3166</v>
      </c>
      <c r="W860" s="164" t="s">
        <v>1593</v>
      </c>
      <c r="X860" s="225" t="s">
        <v>1594</v>
      </c>
      <c r="Y860" s="226" t="s">
        <v>1594</v>
      </c>
      <c r="Z860" s="227" t="s">
        <v>1594</v>
      </c>
      <c r="AB860" s="164">
        <v>15</v>
      </c>
      <c r="AC860" s="225">
        <v>698.99777145275425</v>
      </c>
      <c r="AD860" s="226">
        <v>82.433050219114506</v>
      </c>
      <c r="AE860" s="227" t="s">
        <v>3113</v>
      </c>
      <c r="AG860" s="164">
        <v>76</v>
      </c>
      <c r="AH860" s="225">
        <v>672.76197298207512</v>
      </c>
      <c r="AI860" s="226">
        <v>61.187786170979507</v>
      </c>
      <c r="AJ860" s="227" t="s">
        <v>3166</v>
      </c>
    </row>
    <row r="861" spans="1:36" ht="12.75" customHeight="1">
      <c r="A861" s="8">
        <v>40002</v>
      </c>
      <c r="B861" s="9" t="s">
        <v>860</v>
      </c>
      <c r="C861" s="164" t="s">
        <v>1593</v>
      </c>
      <c r="D861" s="225" t="s">
        <v>1594</v>
      </c>
      <c r="E861" s="226" t="s">
        <v>1594</v>
      </c>
      <c r="F861" s="227" t="s">
        <v>1594</v>
      </c>
      <c r="H861" s="164">
        <v>7</v>
      </c>
      <c r="I861" s="225">
        <v>304.71819130061277</v>
      </c>
      <c r="J861" s="226">
        <v>36.711248330433961</v>
      </c>
      <c r="K861" s="227" t="s">
        <v>3166</v>
      </c>
      <c r="M861" s="164" t="s">
        <v>1593</v>
      </c>
      <c r="N861" s="225" t="s">
        <v>1594</v>
      </c>
      <c r="O861" s="226" t="s">
        <v>1594</v>
      </c>
      <c r="P861" s="227" t="s">
        <v>1594</v>
      </c>
      <c r="R861" s="164">
        <v>12</v>
      </c>
      <c r="S861" s="225">
        <v>753.64638142460592</v>
      </c>
      <c r="T861" s="226">
        <v>53.653855021595639</v>
      </c>
      <c r="U861" s="227" t="s">
        <v>3167</v>
      </c>
      <c r="W861" s="164">
        <v>8</v>
      </c>
      <c r="X861" s="225">
        <v>315.06683940740936</v>
      </c>
      <c r="Y861" s="226">
        <v>32.631065787930353</v>
      </c>
      <c r="Z861" s="227" t="s">
        <v>3166</v>
      </c>
      <c r="AB861" s="164" t="s">
        <v>1593</v>
      </c>
      <c r="AC861" s="225" t="s">
        <v>1594</v>
      </c>
      <c r="AD861" s="226" t="s">
        <v>1594</v>
      </c>
      <c r="AE861" s="227" t="s">
        <v>1594</v>
      </c>
      <c r="AG861" s="164">
        <v>41</v>
      </c>
      <c r="AH861" s="225">
        <v>521.41174435763935</v>
      </c>
      <c r="AI861" s="226">
        <v>47.422463816400509</v>
      </c>
      <c r="AJ861" s="227" t="s">
        <v>3166</v>
      </c>
    </row>
    <row r="862" spans="1:36" ht="12.75" customHeight="1">
      <c r="A862" s="8">
        <v>40003</v>
      </c>
      <c r="B862" s="9" t="s">
        <v>861</v>
      </c>
      <c r="C862" s="164" t="s">
        <v>1593</v>
      </c>
      <c r="D862" s="225" t="s">
        <v>1594</v>
      </c>
      <c r="E862" s="226" t="s">
        <v>1594</v>
      </c>
      <c r="F862" s="227" t="s">
        <v>1594</v>
      </c>
      <c r="H862" s="164">
        <v>22</v>
      </c>
      <c r="I862" s="225">
        <v>652.53142190239271</v>
      </c>
      <c r="J862" s="226">
        <v>78.614417375684056</v>
      </c>
      <c r="K862" s="227" t="s">
        <v>3113</v>
      </c>
      <c r="M862" s="164" t="s">
        <v>1593</v>
      </c>
      <c r="N862" s="225" t="s">
        <v>1594</v>
      </c>
      <c r="O862" s="226" t="s">
        <v>1594</v>
      </c>
      <c r="P862" s="227" t="s">
        <v>1594</v>
      </c>
      <c r="R862" s="164">
        <v>15</v>
      </c>
      <c r="S862" s="225">
        <v>604.34924177862968</v>
      </c>
      <c r="T862" s="226">
        <v>43.025041186435637</v>
      </c>
      <c r="U862" s="227" t="s">
        <v>3166</v>
      </c>
      <c r="W862" s="164">
        <v>18</v>
      </c>
      <c r="X862" s="225">
        <v>501.65412129541556</v>
      </c>
      <c r="Y862" s="226">
        <v>51.955669678108748</v>
      </c>
      <c r="Z862" s="227" t="s">
        <v>3166</v>
      </c>
      <c r="AB862" s="164">
        <v>7</v>
      </c>
      <c r="AC862" s="225">
        <v>360.4053067890369</v>
      </c>
      <c r="AD862" s="226">
        <v>42.502723137485887</v>
      </c>
      <c r="AE862" s="227" t="s">
        <v>3167</v>
      </c>
      <c r="AG862" s="164">
        <v>70</v>
      </c>
      <c r="AH862" s="225">
        <v>623.33858702641805</v>
      </c>
      <c r="AI862" s="226">
        <v>56.692722993885958</v>
      </c>
      <c r="AJ862" s="227" t="s">
        <v>3166</v>
      </c>
    </row>
    <row r="863" spans="1:36" ht="12.75" customHeight="1">
      <c r="A863" s="8">
        <v>40045</v>
      </c>
      <c r="B863" s="9" t="s">
        <v>862</v>
      </c>
      <c r="C863" s="164" t="s">
        <v>1593</v>
      </c>
      <c r="D863" s="225" t="s">
        <v>1594</v>
      </c>
      <c r="E863" s="226" t="s">
        <v>1594</v>
      </c>
      <c r="F863" s="227" t="s">
        <v>1594</v>
      </c>
      <c r="H863" s="164">
        <v>53</v>
      </c>
      <c r="I863" s="225">
        <v>3324.0910103210786</v>
      </c>
      <c r="J863" s="226">
        <v>400.47340144675775</v>
      </c>
      <c r="K863" s="227" t="s">
        <v>3166</v>
      </c>
      <c r="M863" s="164" t="s">
        <v>1593</v>
      </c>
      <c r="N863" s="225" t="s">
        <v>1594</v>
      </c>
      <c r="O863" s="226" t="s">
        <v>1594</v>
      </c>
      <c r="P863" s="227" t="s">
        <v>1594</v>
      </c>
      <c r="R863" s="164">
        <v>54</v>
      </c>
      <c r="S863" s="225">
        <v>3167.9944391883332</v>
      </c>
      <c r="T863" s="226">
        <v>225.53696075357084</v>
      </c>
      <c r="U863" s="227" t="s">
        <v>3166</v>
      </c>
      <c r="W863" s="164">
        <v>20</v>
      </c>
      <c r="X863" s="225">
        <v>1170.5275060227361</v>
      </c>
      <c r="Y863" s="226">
        <v>121.23002258012845</v>
      </c>
      <c r="Z863" s="227" t="s">
        <v>3113</v>
      </c>
      <c r="AB863" s="164">
        <v>17</v>
      </c>
      <c r="AC863" s="225">
        <v>1423.5009896522727</v>
      </c>
      <c r="AD863" s="226">
        <v>167.87396664095994</v>
      </c>
      <c r="AE863" s="227" t="s">
        <v>3167</v>
      </c>
      <c r="AG863" s="164">
        <v>167</v>
      </c>
      <c r="AH863" s="225">
        <v>2581.802277504949</v>
      </c>
      <c r="AI863" s="226">
        <v>234.8152422936214</v>
      </c>
      <c r="AJ863" s="227" t="s">
        <v>3166</v>
      </c>
    </row>
    <row r="864" spans="1:36" ht="12.75" customHeight="1">
      <c r="A864" s="8">
        <v>40082</v>
      </c>
      <c r="B864" s="9" t="s">
        <v>863</v>
      </c>
      <c r="C864" s="164" t="s">
        <v>1593</v>
      </c>
      <c r="D864" s="225" t="s">
        <v>1594</v>
      </c>
      <c r="E864" s="226" t="s">
        <v>1594</v>
      </c>
      <c r="F864" s="227" t="s">
        <v>1594</v>
      </c>
      <c r="H864" s="164" t="s">
        <v>1593</v>
      </c>
      <c r="I864" s="225" t="s">
        <v>1594</v>
      </c>
      <c r="J864" s="226" t="s">
        <v>1594</v>
      </c>
      <c r="K864" s="227" t="s">
        <v>1594</v>
      </c>
      <c r="M864" s="164" t="s">
        <v>1593</v>
      </c>
      <c r="N864" s="225" t="s">
        <v>1594</v>
      </c>
      <c r="O864" s="226" t="s">
        <v>1594</v>
      </c>
      <c r="P864" s="227" t="s">
        <v>1594</v>
      </c>
      <c r="R864" s="164">
        <v>35</v>
      </c>
      <c r="S864" s="225">
        <v>11168.299357999473</v>
      </c>
      <c r="T864" s="226">
        <v>795.09744803548688</v>
      </c>
      <c r="U864" s="227" t="s">
        <v>3166</v>
      </c>
      <c r="W864" s="164">
        <v>17</v>
      </c>
      <c r="X864" s="225">
        <v>5328.795370861867</v>
      </c>
      <c r="Y864" s="226">
        <v>551.89645677742851</v>
      </c>
      <c r="Z864" s="227" t="s">
        <v>3166</v>
      </c>
      <c r="AB864" s="164" t="s">
        <v>1593</v>
      </c>
      <c r="AC864" s="225" t="s">
        <v>1594</v>
      </c>
      <c r="AD864" s="226" t="s">
        <v>1594</v>
      </c>
      <c r="AE864" s="227" t="s">
        <v>1594</v>
      </c>
      <c r="AG864" s="164">
        <v>54</v>
      </c>
      <c r="AH864" s="225">
        <v>4676.1000440499565</v>
      </c>
      <c r="AI864" s="226">
        <v>425.29188791867097</v>
      </c>
      <c r="AJ864" s="227" t="s">
        <v>3166</v>
      </c>
    </row>
    <row r="865" spans="1:36" ht="12.75" customHeight="1">
      <c r="A865" s="8">
        <v>40008</v>
      </c>
      <c r="B865" s="9" t="s">
        <v>864</v>
      </c>
      <c r="C865" s="164" t="s">
        <v>1593</v>
      </c>
      <c r="D865" s="225" t="s">
        <v>1594</v>
      </c>
      <c r="E865" s="226" t="s">
        <v>1594</v>
      </c>
      <c r="F865" s="227" t="s">
        <v>1594</v>
      </c>
      <c r="H865" s="164" t="s">
        <v>1593</v>
      </c>
      <c r="I865" s="225" t="s">
        <v>1594</v>
      </c>
      <c r="J865" s="226" t="s">
        <v>1594</v>
      </c>
      <c r="K865" s="227" t="s">
        <v>1594</v>
      </c>
      <c r="M865" s="164" t="s">
        <v>1593</v>
      </c>
      <c r="N865" s="225" t="s">
        <v>1594</v>
      </c>
      <c r="O865" s="226" t="s">
        <v>1594</v>
      </c>
      <c r="P865" s="227" t="s">
        <v>1594</v>
      </c>
      <c r="R865" s="164">
        <v>24</v>
      </c>
      <c r="S865" s="225">
        <v>2256.5708536894449</v>
      </c>
      <c r="T865" s="226">
        <v>160.65057620385309</v>
      </c>
      <c r="U865" s="227" t="s">
        <v>3167</v>
      </c>
      <c r="W865" s="164" t="s">
        <v>1593</v>
      </c>
      <c r="X865" s="225" t="s">
        <v>1594</v>
      </c>
      <c r="Y865" s="226" t="s">
        <v>1594</v>
      </c>
      <c r="Z865" s="227" t="s">
        <v>1594</v>
      </c>
      <c r="AB865" s="164">
        <v>11</v>
      </c>
      <c r="AC865" s="225">
        <v>1374.6759063816878</v>
      </c>
      <c r="AD865" s="226">
        <v>162.1160075950653</v>
      </c>
      <c r="AE865" s="227" t="s">
        <v>3113</v>
      </c>
      <c r="AG865" s="164">
        <v>58</v>
      </c>
      <c r="AH865" s="225">
        <v>1245.9649557821983</v>
      </c>
      <c r="AI865" s="226">
        <v>113.32066964635999</v>
      </c>
      <c r="AJ865" s="227" t="s">
        <v>3113</v>
      </c>
    </row>
    <row r="866" spans="1:36" ht="12.75" customHeight="1">
      <c r="A866" s="8">
        <v>40097</v>
      </c>
      <c r="B866" s="9" t="s">
        <v>865</v>
      </c>
      <c r="C866" s="164" t="s">
        <v>1593</v>
      </c>
      <c r="D866" s="225" t="s">
        <v>1594</v>
      </c>
      <c r="E866" s="226" t="s">
        <v>1594</v>
      </c>
      <c r="F866" s="227" t="s">
        <v>1594</v>
      </c>
      <c r="H866" s="164">
        <v>24</v>
      </c>
      <c r="I866" s="225">
        <v>2022.2531946476097</v>
      </c>
      <c r="J866" s="226">
        <v>243.6331053910811</v>
      </c>
      <c r="K866" s="227" t="s">
        <v>3166</v>
      </c>
      <c r="M866" s="164" t="s">
        <v>1593</v>
      </c>
      <c r="N866" s="225" t="s">
        <v>1594</v>
      </c>
      <c r="O866" s="226" t="s">
        <v>1594</v>
      </c>
      <c r="P866" s="227" t="s">
        <v>1594</v>
      </c>
      <c r="R866" s="164">
        <v>52</v>
      </c>
      <c r="S866" s="225">
        <v>5553.6559122946755</v>
      </c>
      <c r="T866" s="226">
        <v>395.37780118419522</v>
      </c>
      <c r="U866" s="227" t="s">
        <v>3166</v>
      </c>
      <c r="W866" s="164">
        <v>23</v>
      </c>
      <c r="X866" s="225">
        <v>1698.8422808980256</v>
      </c>
      <c r="Y866" s="226">
        <v>175.94690172906044</v>
      </c>
      <c r="Z866" s="227" t="s">
        <v>3166</v>
      </c>
      <c r="AB866" s="164">
        <v>6</v>
      </c>
      <c r="AC866" s="225">
        <v>550.24965812272524</v>
      </c>
      <c r="AD866" s="226">
        <v>64.891133496477863</v>
      </c>
      <c r="AE866" s="227" t="s">
        <v>3113</v>
      </c>
      <c r="AG866" s="164">
        <v>203</v>
      </c>
      <c r="AH866" s="225">
        <v>4538.6047014637597</v>
      </c>
      <c r="AI866" s="226">
        <v>412.78666919416685</v>
      </c>
      <c r="AJ866" s="227" t="s">
        <v>3166</v>
      </c>
    </row>
    <row r="867" spans="1:36" ht="12.75" customHeight="1">
      <c r="A867" s="8">
        <v>40065</v>
      </c>
      <c r="B867" s="9" t="s">
        <v>866</v>
      </c>
      <c r="C867" s="164" t="s">
        <v>1593</v>
      </c>
      <c r="D867" s="225" t="s">
        <v>1594</v>
      </c>
      <c r="E867" s="226" t="s">
        <v>1594</v>
      </c>
      <c r="F867" s="227" t="s">
        <v>1594</v>
      </c>
      <c r="H867" s="164">
        <v>9</v>
      </c>
      <c r="I867" s="225">
        <v>487.74409358692765</v>
      </c>
      <c r="J867" s="226">
        <v>58.761488655948568</v>
      </c>
      <c r="K867" s="227" t="s">
        <v>3113</v>
      </c>
      <c r="M867" s="164" t="s">
        <v>1593</v>
      </c>
      <c r="N867" s="225" t="s">
        <v>1594</v>
      </c>
      <c r="O867" s="226" t="s">
        <v>1594</v>
      </c>
      <c r="P867" s="227" t="s">
        <v>1594</v>
      </c>
      <c r="R867" s="164">
        <v>10</v>
      </c>
      <c r="S867" s="225">
        <v>696.17628210521912</v>
      </c>
      <c r="T867" s="226">
        <v>49.5624237443295</v>
      </c>
      <c r="U867" s="227" t="s">
        <v>3167</v>
      </c>
      <c r="W867" s="164">
        <v>12</v>
      </c>
      <c r="X867" s="225">
        <v>640.23698435129529</v>
      </c>
      <c r="Y867" s="226">
        <v>66.308517886322335</v>
      </c>
      <c r="Z867" s="227" t="s">
        <v>3113</v>
      </c>
      <c r="AB867" s="164" t="s">
        <v>1593</v>
      </c>
      <c r="AC867" s="225" t="s">
        <v>1594</v>
      </c>
      <c r="AD867" s="226" t="s">
        <v>1594</v>
      </c>
      <c r="AE867" s="227" t="s">
        <v>1594</v>
      </c>
      <c r="AG867" s="164">
        <v>40</v>
      </c>
      <c r="AH867" s="225">
        <v>632.48510239453344</v>
      </c>
      <c r="AI867" s="226">
        <v>57.524599718536585</v>
      </c>
      <c r="AJ867" s="227" t="s">
        <v>3166</v>
      </c>
    </row>
    <row r="868" spans="1:36" ht="12.75" customHeight="1">
      <c r="A868" s="8">
        <v>40041</v>
      </c>
      <c r="B868" s="9" t="s">
        <v>867</v>
      </c>
      <c r="C868" s="164">
        <v>6</v>
      </c>
      <c r="D868" s="225">
        <v>173.29065652673637</v>
      </c>
      <c r="E868" s="226">
        <v>59.412569457047148</v>
      </c>
      <c r="F868" s="227" t="s">
        <v>3113</v>
      </c>
      <c r="H868" s="164">
        <v>27</v>
      </c>
      <c r="I868" s="225">
        <v>573.77288270719259</v>
      </c>
      <c r="J868" s="226">
        <v>69.125898563609468</v>
      </c>
      <c r="K868" s="227" t="s">
        <v>3113</v>
      </c>
      <c r="M868" s="164">
        <v>36</v>
      </c>
      <c r="N868" s="225">
        <v>1523.652120307946</v>
      </c>
      <c r="O868" s="226">
        <v>70.045661465612895</v>
      </c>
      <c r="P868" s="227" t="s">
        <v>3167</v>
      </c>
      <c r="R868" s="164">
        <v>45</v>
      </c>
      <c r="S868" s="225">
        <v>1093.3170736378715</v>
      </c>
      <c r="T868" s="226">
        <v>77.835808951561887</v>
      </c>
      <c r="U868" s="227" t="s">
        <v>3113</v>
      </c>
      <c r="W868" s="164">
        <v>35</v>
      </c>
      <c r="X868" s="225">
        <v>726.73381385946857</v>
      </c>
      <c r="Y868" s="226">
        <v>75.266882846078943</v>
      </c>
      <c r="Z868" s="227" t="s">
        <v>3113</v>
      </c>
      <c r="AB868" s="164">
        <v>19</v>
      </c>
      <c r="AC868" s="225">
        <v>522.35995425843214</v>
      </c>
      <c r="AD868" s="226">
        <v>61.602091022904112</v>
      </c>
      <c r="AE868" s="227" t="s">
        <v>3167</v>
      </c>
      <c r="AG868" s="164">
        <v>141</v>
      </c>
      <c r="AH868" s="225">
        <v>788.34611566081412</v>
      </c>
      <c r="AI868" s="226">
        <v>71.700178504383743</v>
      </c>
      <c r="AJ868" s="227" t="s">
        <v>3166</v>
      </c>
    </row>
    <row r="869" spans="1:36" ht="12.75" customHeight="1">
      <c r="A869" s="8">
        <v>40053</v>
      </c>
      <c r="B869" s="9" t="s">
        <v>868</v>
      </c>
      <c r="C869" s="164">
        <v>24</v>
      </c>
      <c r="D869" s="225">
        <v>1070.8674132439933</v>
      </c>
      <c r="E869" s="226">
        <v>367.14607610036381</v>
      </c>
      <c r="F869" s="227" t="s">
        <v>3166</v>
      </c>
      <c r="H869" s="164">
        <v>85</v>
      </c>
      <c r="I869" s="225">
        <v>2691.1005661051363</v>
      </c>
      <c r="J869" s="226">
        <v>324.21320415030436</v>
      </c>
      <c r="K869" s="227" t="s">
        <v>3166</v>
      </c>
      <c r="M869" s="164">
        <v>83</v>
      </c>
      <c r="N869" s="225">
        <v>4667.4165171718678</v>
      </c>
      <c r="O869" s="226">
        <v>214.57147135052998</v>
      </c>
      <c r="P869" s="227" t="s">
        <v>3166</v>
      </c>
      <c r="R869" s="164">
        <v>48</v>
      </c>
      <c r="S869" s="225">
        <v>1169.2454695560548</v>
      </c>
      <c r="T869" s="226">
        <v>83.241329693153958</v>
      </c>
      <c r="U869" s="227" t="s">
        <v>3113</v>
      </c>
      <c r="W869" s="164">
        <v>41</v>
      </c>
      <c r="X869" s="225">
        <v>1044.6922975325881</v>
      </c>
      <c r="Y869" s="226">
        <v>108.19743249732907</v>
      </c>
      <c r="Z869" s="227" t="s">
        <v>3113</v>
      </c>
      <c r="AB869" s="164">
        <v>48</v>
      </c>
      <c r="AC869" s="225">
        <v>1591.5729841374507</v>
      </c>
      <c r="AD869" s="226">
        <v>187.6947553868649</v>
      </c>
      <c r="AE869" s="227" t="s">
        <v>3166</v>
      </c>
      <c r="AG869" s="164">
        <v>244</v>
      </c>
      <c r="AH869" s="225">
        <v>1612.7429688903219</v>
      </c>
      <c r="AI869" s="226">
        <v>146.6791761309031</v>
      </c>
      <c r="AJ869" s="227" t="s">
        <v>3166</v>
      </c>
    </row>
    <row r="870" spans="1:36" ht="12.75" customHeight="1">
      <c r="A870" s="8">
        <v>40037</v>
      </c>
      <c r="B870" s="9" t="s">
        <v>869</v>
      </c>
      <c r="C870" s="164">
        <v>17</v>
      </c>
      <c r="D870" s="225">
        <v>726.94203264591181</v>
      </c>
      <c r="E870" s="226">
        <v>249.23152160346697</v>
      </c>
      <c r="F870" s="227" t="s">
        <v>3166</v>
      </c>
      <c r="H870" s="164">
        <v>38</v>
      </c>
      <c r="I870" s="225">
        <v>1213.830340504443</v>
      </c>
      <c r="J870" s="226">
        <v>146.23750184088274</v>
      </c>
      <c r="K870" s="227" t="s">
        <v>3167</v>
      </c>
      <c r="M870" s="164">
        <v>53</v>
      </c>
      <c r="N870" s="225">
        <v>2955.8738705887608</v>
      </c>
      <c r="O870" s="226">
        <v>135.88806638648265</v>
      </c>
      <c r="P870" s="227" t="s">
        <v>3167</v>
      </c>
      <c r="R870" s="164">
        <v>122</v>
      </c>
      <c r="S870" s="225">
        <v>3029.3197590890882</v>
      </c>
      <c r="T870" s="226">
        <v>215.66438474896438</v>
      </c>
      <c r="U870" s="227" t="s">
        <v>3166</v>
      </c>
      <c r="W870" s="164">
        <v>67</v>
      </c>
      <c r="X870" s="225">
        <v>1573.1116403337053</v>
      </c>
      <c r="Y870" s="226">
        <v>162.92514161133579</v>
      </c>
      <c r="Z870" s="227" t="s">
        <v>3166</v>
      </c>
      <c r="AB870" s="164">
        <v>73</v>
      </c>
      <c r="AC870" s="225">
        <v>2039.8686613482796</v>
      </c>
      <c r="AD870" s="226">
        <v>240.562420466438</v>
      </c>
      <c r="AE870" s="227" t="s">
        <v>3166</v>
      </c>
      <c r="AG870" s="164">
        <v>332</v>
      </c>
      <c r="AH870" s="225">
        <v>2099.5715833528498</v>
      </c>
      <c r="AI870" s="226">
        <v>190.95629992791214</v>
      </c>
      <c r="AJ870" s="227" t="s">
        <v>3166</v>
      </c>
    </row>
    <row r="871" spans="1:36" ht="12.75" customHeight="1">
      <c r="A871" s="8">
        <v>40006</v>
      </c>
      <c r="B871" s="9" t="s">
        <v>870</v>
      </c>
      <c r="C871" s="164" t="s">
        <v>1593</v>
      </c>
      <c r="D871" s="225" t="s">
        <v>1594</v>
      </c>
      <c r="E871" s="226" t="s">
        <v>1594</v>
      </c>
      <c r="F871" s="227" t="s">
        <v>1594</v>
      </c>
      <c r="H871" s="164">
        <v>19</v>
      </c>
      <c r="I871" s="225">
        <v>690.06396348413864</v>
      </c>
      <c r="J871" s="226">
        <v>83.136190259011883</v>
      </c>
      <c r="K871" s="227" t="s">
        <v>3113</v>
      </c>
      <c r="M871" s="164" t="s">
        <v>1593</v>
      </c>
      <c r="N871" s="225" t="s">
        <v>1594</v>
      </c>
      <c r="O871" s="226" t="s">
        <v>1594</v>
      </c>
      <c r="P871" s="227" t="s">
        <v>1594</v>
      </c>
      <c r="R871" s="164">
        <v>10</v>
      </c>
      <c r="S871" s="225">
        <v>448.90828842321542</v>
      </c>
      <c r="T871" s="226">
        <v>31.958834831161926</v>
      </c>
      <c r="U871" s="227" t="s">
        <v>3166</v>
      </c>
      <c r="W871" s="164">
        <v>15</v>
      </c>
      <c r="X871" s="225">
        <v>565.23407167571361</v>
      </c>
      <c r="Y871" s="226">
        <v>58.540563053606462</v>
      </c>
      <c r="Z871" s="227" t="s">
        <v>3167</v>
      </c>
      <c r="AB871" s="164" t="s">
        <v>1593</v>
      </c>
      <c r="AC871" s="225" t="s">
        <v>1594</v>
      </c>
      <c r="AD871" s="226" t="s">
        <v>1594</v>
      </c>
      <c r="AE871" s="227" t="s">
        <v>1594</v>
      </c>
      <c r="AG871" s="164">
        <v>70</v>
      </c>
      <c r="AH871" s="225">
        <v>701.87604180696769</v>
      </c>
      <c r="AI871" s="226">
        <v>63.835714397256012</v>
      </c>
      <c r="AJ871" s="227" t="s">
        <v>3166</v>
      </c>
    </row>
    <row r="872" spans="1:36" ht="12.75" customHeight="1">
      <c r="A872" s="8">
        <v>40077</v>
      </c>
      <c r="B872" s="9" t="s">
        <v>871</v>
      </c>
      <c r="C872" s="164" t="s">
        <v>1593</v>
      </c>
      <c r="D872" s="225" t="s">
        <v>1594</v>
      </c>
      <c r="E872" s="226" t="s">
        <v>1594</v>
      </c>
      <c r="F872" s="227" t="s">
        <v>1594</v>
      </c>
      <c r="H872" s="164">
        <v>5</v>
      </c>
      <c r="I872" s="225">
        <v>251.78809192845409</v>
      </c>
      <c r="J872" s="226">
        <v>30.334438288630732</v>
      </c>
      <c r="K872" s="227" t="s">
        <v>3166</v>
      </c>
      <c r="M872" s="164">
        <v>8</v>
      </c>
      <c r="N872" s="225">
        <v>901.58730216891024</v>
      </c>
      <c r="O872" s="226">
        <v>41.447964471479878</v>
      </c>
      <c r="P872" s="227" t="s">
        <v>3167</v>
      </c>
      <c r="R872" s="164" t="s">
        <v>1593</v>
      </c>
      <c r="S872" s="225" t="s">
        <v>1594</v>
      </c>
      <c r="T872" s="226" t="s">
        <v>1594</v>
      </c>
      <c r="U872" s="227" t="s">
        <v>1594</v>
      </c>
      <c r="W872" s="164" t="s">
        <v>1593</v>
      </c>
      <c r="X872" s="225" t="s">
        <v>1594</v>
      </c>
      <c r="Y872" s="226" t="s">
        <v>1594</v>
      </c>
      <c r="Z872" s="227" t="s">
        <v>1594</v>
      </c>
      <c r="AB872" s="164" t="s">
        <v>1593</v>
      </c>
      <c r="AC872" s="225" t="s">
        <v>1594</v>
      </c>
      <c r="AD872" s="226" t="s">
        <v>1594</v>
      </c>
      <c r="AE872" s="227" t="s">
        <v>1594</v>
      </c>
      <c r="AG872" s="164">
        <v>23</v>
      </c>
      <c r="AH872" s="225">
        <v>296.69165823573428</v>
      </c>
      <c r="AI872" s="226">
        <v>26.984143682159527</v>
      </c>
      <c r="AJ872" s="227" t="s">
        <v>3166</v>
      </c>
    </row>
    <row r="873" spans="1:36" ht="12.75" customHeight="1">
      <c r="A873" s="8">
        <v>40056</v>
      </c>
      <c r="B873" s="9" t="s">
        <v>872</v>
      </c>
      <c r="C873" s="164">
        <v>8</v>
      </c>
      <c r="D873" s="225">
        <v>392.82748197471619</v>
      </c>
      <c r="E873" s="226">
        <v>134.68060266630067</v>
      </c>
      <c r="F873" s="227" t="s">
        <v>3113</v>
      </c>
      <c r="H873" s="164">
        <v>46</v>
      </c>
      <c r="I873" s="225">
        <v>1575.4626862553091</v>
      </c>
      <c r="J873" s="226">
        <v>189.80554348786234</v>
      </c>
      <c r="K873" s="227" t="s">
        <v>3166</v>
      </c>
      <c r="M873" s="164">
        <v>49</v>
      </c>
      <c r="N873" s="225">
        <v>3135.3493946512426</v>
      </c>
      <c r="O873" s="226">
        <v>144.1389536016714</v>
      </c>
      <c r="P873" s="227" t="s">
        <v>3167</v>
      </c>
      <c r="R873" s="164">
        <v>59</v>
      </c>
      <c r="S873" s="225">
        <v>1645.3629630608812</v>
      </c>
      <c r="T873" s="226">
        <v>117.13725170563032</v>
      </c>
      <c r="U873" s="227" t="s">
        <v>3113</v>
      </c>
      <c r="W873" s="164">
        <v>39</v>
      </c>
      <c r="X873" s="225">
        <v>1012.3286032927685</v>
      </c>
      <c r="Y873" s="226">
        <v>104.84556646831027</v>
      </c>
      <c r="Z873" s="227" t="s">
        <v>3113</v>
      </c>
      <c r="AB873" s="164">
        <v>35</v>
      </c>
      <c r="AC873" s="225">
        <v>1219.461758055377</v>
      </c>
      <c r="AD873" s="226">
        <v>143.81154911716774</v>
      </c>
      <c r="AE873" s="227" t="s">
        <v>3167</v>
      </c>
      <c r="AG873" s="164">
        <v>190</v>
      </c>
      <c r="AH873" s="225">
        <v>1375.8442648316407</v>
      </c>
      <c r="AI873" s="226">
        <v>125.13320916152604</v>
      </c>
      <c r="AJ873" s="227" t="s">
        <v>3166</v>
      </c>
    </row>
    <row r="874" spans="1:36" ht="12.75" customHeight="1">
      <c r="A874" s="8">
        <v>40046</v>
      </c>
      <c r="B874" s="9" t="s">
        <v>873</v>
      </c>
      <c r="C874" s="164">
        <v>19</v>
      </c>
      <c r="D874" s="225">
        <v>2103.7355940947959</v>
      </c>
      <c r="E874" s="226">
        <v>721.26414434892172</v>
      </c>
      <c r="F874" s="227" t="s">
        <v>3166</v>
      </c>
      <c r="H874" s="164">
        <v>86</v>
      </c>
      <c r="I874" s="225">
        <v>7408.6905520887985</v>
      </c>
      <c r="J874" s="226">
        <v>892.56987743391358</v>
      </c>
      <c r="K874" s="227" t="s">
        <v>3166</v>
      </c>
      <c r="M874" s="164">
        <v>89</v>
      </c>
      <c r="N874" s="225">
        <v>14490.982973916021</v>
      </c>
      <c r="O874" s="226">
        <v>666.18257157659707</v>
      </c>
      <c r="P874" s="227" t="s">
        <v>3166</v>
      </c>
      <c r="R874" s="164">
        <v>201</v>
      </c>
      <c r="S874" s="225">
        <v>15701.023829678776</v>
      </c>
      <c r="T874" s="226">
        <v>1117.7927434028002</v>
      </c>
      <c r="U874" s="227" t="s">
        <v>3166</v>
      </c>
      <c r="W874" s="164">
        <v>73</v>
      </c>
      <c r="X874" s="225">
        <v>5649.2476995196475</v>
      </c>
      <c r="Y874" s="226">
        <v>585.08529073404191</v>
      </c>
      <c r="Z874" s="227" t="s">
        <v>3166</v>
      </c>
      <c r="AB874" s="164">
        <v>24</v>
      </c>
      <c r="AC874" s="225">
        <v>2680.3228188614976</v>
      </c>
      <c r="AD874" s="226">
        <v>316.09140193887208</v>
      </c>
      <c r="AE874" s="227" t="s">
        <v>3166</v>
      </c>
      <c r="AG874" s="164">
        <v>406</v>
      </c>
      <c r="AH874" s="225">
        <v>8259.6969068550588</v>
      </c>
      <c r="AI874" s="226">
        <v>751.22047391226999</v>
      </c>
      <c r="AJ874" s="227" t="s">
        <v>3166</v>
      </c>
    </row>
    <row r="875" spans="1:36" ht="12.75" customHeight="1">
      <c r="A875" s="8">
        <v>40047</v>
      </c>
      <c r="B875" s="9" t="s">
        <v>874</v>
      </c>
      <c r="C875" s="164">
        <v>5</v>
      </c>
      <c r="D875" s="225">
        <v>398.70617805591837</v>
      </c>
      <c r="E875" s="226">
        <v>136.69610913526836</v>
      </c>
      <c r="F875" s="227" t="s">
        <v>3113</v>
      </c>
      <c r="H875" s="164">
        <v>23</v>
      </c>
      <c r="I875" s="225">
        <v>1336.4396052265893</v>
      </c>
      <c r="J875" s="226">
        <v>161.00898346990741</v>
      </c>
      <c r="K875" s="227" t="s">
        <v>3167</v>
      </c>
      <c r="M875" s="164">
        <v>26</v>
      </c>
      <c r="N875" s="225">
        <v>2899.2613387923548</v>
      </c>
      <c r="O875" s="226">
        <v>133.28546295485361</v>
      </c>
      <c r="P875" s="227" t="s">
        <v>3113</v>
      </c>
      <c r="R875" s="164">
        <v>31</v>
      </c>
      <c r="S875" s="225">
        <v>1704.2503701771439</v>
      </c>
      <c r="T875" s="226">
        <v>121.3295844519791</v>
      </c>
      <c r="U875" s="227" t="s">
        <v>3113</v>
      </c>
      <c r="W875" s="164">
        <v>31</v>
      </c>
      <c r="X875" s="225">
        <v>1670.1396414537448</v>
      </c>
      <c r="Y875" s="226">
        <v>172.97420641858233</v>
      </c>
      <c r="Z875" s="227" t="s">
        <v>3166</v>
      </c>
      <c r="AB875" s="164">
        <v>35</v>
      </c>
      <c r="AC875" s="225">
        <v>2463.3897625974842</v>
      </c>
      <c r="AD875" s="226">
        <v>290.50841118908528</v>
      </c>
      <c r="AE875" s="227" t="s">
        <v>3166</v>
      </c>
      <c r="AG875" s="164">
        <v>128</v>
      </c>
      <c r="AH875" s="225">
        <v>1788.6156064391196</v>
      </c>
      <c r="AI875" s="226">
        <v>162.67481466552752</v>
      </c>
      <c r="AJ875" s="227" t="s">
        <v>3166</v>
      </c>
    </row>
    <row r="876" spans="1:36" ht="12.75" customHeight="1">
      <c r="A876" s="8">
        <v>40068</v>
      </c>
      <c r="B876" s="9" t="s">
        <v>875</v>
      </c>
      <c r="C876" s="164" t="s">
        <v>1593</v>
      </c>
      <c r="D876" s="225" t="s">
        <v>1594</v>
      </c>
      <c r="E876" s="226" t="s">
        <v>1594</v>
      </c>
      <c r="F876" s="227" t="s">
        <v>1594</v>
      </c>
      <c r="H876" s="164" t="s">
        <v>1593</v>
      </c>
      <c r="I876" s="225" t="s">
        <v>1594</v>
      </c>
      <c r="J876" s="226" t="s">
        <v>1594</v>
      </c>
      <c r="K876" s="227" t="s">
        <v>1594</v>
      </c>
      <c r="M876" s="164" t="s">
        <v>1593</v>
      </c>
      <c r="N876" s="225" t="s">
        <v>1594</v>
      </c>
      <c r="O876" s="226" t="s">
        <v>1594</v>
      </c>
      <c r="P876" s="227" t="s">
        <v>1594</v>
      </c>
      <c r="R876" s="164" t="s">
        <v>1593</v>
      </c>
      <c r="S876" s="225" t="s">
        <v>1594</v>
      </c>
      <c r="T876" s="226" t="s">
        <v>1594</v>
      </c>
      <c r="U876" s="227" t="s">
        <v>1594</v>
      </c>
      <c r="W876" s="164" t="s">
        <v>1593</v>
      </c>
      <c r="X876" s="225" t="s">
        <v>1594</v>
      </c>
      <c r="Y876" s="226" t="s">
        <v>1594</v>
      </c>
      <c r="Z876" s="227" t="s">
        <v>1594</v>
      </c>
      <c r="AB876" s="164" t="s">
        <v>1593</v>
      </c>
      <c r="AC876" s="225" t="s">
        <v>1594</v>
      </c>
      <c r="AD876" s="226" t="s">
        <v>1594</v>
      </c>
      <c r="AE876" s="227" t="s">
        <v>1594</v>
      </c>
      <c r="AG876" s="164">
        <v>15</v>
      </c>
      <c r="AH876" s="225">
        <v>282.20434172975467</v>
      </c>
      <c r="AI876" s="226">
        <v>25.666520421394758</v>
      </c>
      <c r="AJ876" s="227" t="s">
        <v>3166</v>
      </c>
    </row>
    <row r="877" spans="1:36" ht="12.75" customHeight="1">
      <c r="A877" s="8">
        <v>40048</v>
      </c>
      <c r="B877" s="9" t="s">
        <v>876</v>
      </c>
      <c r="C877" s="164" t="s">
        <v>1593</v>
      </c>
      <c r="D877" s="225" t="s">
        <v>1594</v>
      </c>
      <c r="E877" s="226" t="s">
        <v>1594</v>
      </c>
      <c r="F877" s="227" t="s">
        <v>1594</v>
      </c>
      <c r="H877" s="164">
        <v>24</v>
      </c>
      <c r="I877" s="225">
        <v>968.89179890199227</v>
      </c>
      <c r="J877" s="226">
        <v>116.72827041599861</v>
      </c>
      <c r="K877" s="227" t="s">
        <v>3113</v>
      </c>
      <c r="M877" s="164" t="s">
        <v>1593</v>
      </c>
      <c r="N877" s="225" t="s">
        <v>1594</v>
      </c>
      <c r="O877" s="226" t="s">
        <v>1594</v>
      </c>
      <c r="P877" s="227" t="s">
        <v>1594</v>
      </c>
      <c r="R877" s="164">
        <v>17</v>
      </c>
      <c r="S877" s="225">
        <v>679.12003103135226</v>
      </c>
      <c r="T877" s="226">
        <v>48.348149192119315</v>
      </c>
      <c r="U877" s="227" t="s">
        <v>3166</v>
      </c>
      <c r="W877" s="164">
        <v>9</v>
      </c>
      <c r="X877" s="225">
        <v>316.18852506279427</v>
      </c>
      <c r="Y877" s="226">
        <v>32.747237323097572</v>
      </c>
      <c r="Z877" s="227" t="s">
        <v>3166</v>
      </c>
      <c r="AB877" s="164">
        <v>18</v>
      </c>
      <c r="AC877" s="225">
        <v>952.30898445831167</v>
      </c>
      <c r="AD877" s="226">
        <v>112.30612964160491</v>
      </c>
      <c r="AE877" s="227" t="s">
        <v>3113</v>
      </c>
      <c r="AG877" s="164">
        <v>69</v>
      </c>
      <c r="AH877" s="225">
        <v>690.61084500966672</v>
      </c>
      <c r="AI877" s="226">
        <v>62.811143329792273</v>
      </c>
      <c r="AJ877" s="227" t="s">
        <v>3166</v>
      </c>
    </row>
    <row r="878" spans="1:36" ht="12.75" customHeight="1">
      <c r="A878" s="8">
        <v>40042</v>
      </c>
      <c r="B878" s="9" t="s">
        <v>877</v>
      </c>
      <c r="C878" s="164">
        <v>5</v>
      </c>
      <c r="D878" s="225">
        <v>193.77044552796875</v>
      </c>
      <c r="E878" s="226">
        <v>66.434049500396512</v>
      </c>
      <c r="F878" s="227" t="s">
        <v>3113</v>
      </c>
      <c r="H878" s="164">
        <v>35</v>
      </c>
      <c r="I878" s="225">
        <v>996.3328710829536</v>
      </c>
      <c r="J878" s="226">
        <v>120.03426278550178</v>
      </c>
      <c r="K878" s="227" t="s">
        <v>3113</v>
      </c>
      <c r="M878" s="164">
        <v>57</v>
      </c>
      <c r="N878" s="225">
        <v>3270.1627708887081</v>
      </c>
      <c r="O878" s="226">
        <v>150.33662299555985</v>
      </c>
      <c r="P878" s="227" t="s">
        <v>3166</v>
      </c>
      <c r="R878" s="164">
        <v>58</v>
      </c>
      <c r="S878" s="225">
        <v>1771.4996549532216</v>
      </c>
      <c r="T878" s="226">
        <v>126.11721889780658</v>
      </c>
      <c r="U878" s="227" t="s">
        <v>3113</v>
      </c>
      <c r="W878" s="164">
        <v>44</v>
      </c>
      <c r="X878" s="225">
        <v>1207.3228331100283</v>
      </c>
      <c r="Y878" s="226">
        <v>125.04086710166591</v>
      </c>
      <c r="Z878" s="227" t="s">
        <v>3113</v>
      </c>
      <c r="AB878" s="164">
        <v>39</v>
      </c>
      <c r="AC878" s="225">
        <v>1422.9219102125012</v>
      </c>
      <c r="AD878" s="226">
        <v>167.80567560128989</v>
      </c>
      <c r="AE878" s="227" t="s">
        <v>3166</v>
      </c>
      <c r="AG878" s="164">
        <v>203</v>
      </c>
      <c r="AH878" s="225">
        <v>1489.3870832325522</v>
      </c>
      <c r="AI878" s="226">
        <v>135.4599427947756</v>
      </c>
      <c r="AJ878" s="227" t="s">
        <v>3166</v>
      </c>
    </row>
    <row r="879" spans="1:36" ht="12.75" customHeight="1">
      <c r="A879" s="8">
        <v>40083</v>
      </c>
      <c r="B879" s="9" t="s">
        <v>878</v>
      </c>
      <c r="C879" s="164" t="s">
        <v>1593</v>
      </c>
      <c r="D879" s="225" t="s">
        <v>1594</v>
      </c>
      <c r="E879" s="226" t="s">
        <v>1594</v>
      </c>
      <c r="F879" s="227" t="s">
        <v>1594</v>
      </c>
      <c r="H879" s="164" t="s">
        <v>1593</v>
      </c>
      <c r="I879" s="225" t="s">
        <v>1594</v>
      </c>
      <c r="J879" s="226" t="s">
        <v>1594</v>
      </c>
      <c r="K879" s="227" t="s">
        <v>1594</v>
      </c>
      <c r="M879" s="164" t="s">
        <v>1593</v>
      </c>
      <c r="N879" s="225" t="s">
        <v>1594</v>
      </c>
      <c r="O879" s="226" t="s">
        <v>1594</v>
      </c>
      <c r="P879" s="227" t="s">
        <v>1594</v>
      </c>
      <c r="R879" s="164">
        <v>22</v>
      </c>
      <c r="S879" s="225">
        <v>3105.6269623542094</v>
      </c>
      <c r="T879" s="226">
        <v>221.0968736748066</v>
      </c>
      <c r="U879" s="227" t="s">
        <v>3166</v>
      </c>
      <c r="W879" s="164">
        <v>7</v>
      </c>
      <c r="X879" s="225">
        <v>1125.3140390356066</v>
      </c>
      <c r="Y879" s="226">
        <v>116.54732217746988</v>
      </c>
      <c r="Z879" s="227" t="s">
        <v>3113</v>
      </c>
      <c r="AB879" s="164" t="s">
        <v>1593</v>
      </c>
      <c r="AC879" s="225" t="s">
        <v>1594</v>
      </c>
      <c r="AD879" s="226" t="s">
        <v>1594</v>
      </c>
      <c r="AE879" s="227" t="s">
        <v>1594</v>
      </c>
      <c r="AG879" s="164">
        <v>36</v>
      </c>
      <c r="AH879" s="225">
        <v>1682.8775564920795</v>
      </c>
      <c r="AI879" s="226">
        <v>153.05792570609725</v>
      </c>
      <c r="AJ879" s="227" t="s">
        <v>3167</v>
      </c>
    </row>
    <row r="880" spans="1:36" ht="12.75" customHeight="1">
      <c r="A880" s="8">
        <v>40020</v>
      </c>
      <c r="B880" s="9" t="s">
        <v>879</v>
      </c>
      <c r="C880" s="164">
        <v>15</v>
      </c>
      <c r="D880" s="225">
        <v>725.35565242195207</v>
      </c>
      <c r="E880" s="226">
        <v>248.68763235328834</v>
      </c>
      <c r="F880" s="227" t="s">
        <v>3166</v>
      </c>
      <c r="H880" s="164">
        <v>50</v>
      </c>
      <c r="I880" s="225">
        <v>2034.5636360441283</v>
      </c>
      <c r="J880" s="226">
        <v>245.11621891717513</v>
      </c>
      <c r="K880" s="227" t="s">
        <v>3166</v>
      </c>
      <c r="M880" s="164">
        <v>90</v>
      </c>
      <c r="N880" s="225">
        <v>6593.7763463609335</v>
      </c>
      <c r="O880" s="226">
        <v>303.13049782243996</v>
      </c>
      <c r="P880" s="227" t="s">
        <v>3166</v>
      </c>
      <c r="R880" s="164">
        <v>74</v>
      </c>
      <c r="S880" s="225">
        <v>2604.1770188384762</v>
      </c>
      <c r="T880" s="226">
        <v>185.39747508004007</v>
      </c>
      <c r="U880" s="227" t="s">
        <v>3166</v>
      </c>
      <c r="W880" s="164">
        <v>41</v>
      </c>
      <c r="X880" s="225">
        <v>2327.1428777738083</v>
      </c>
      <c r="Y880" s="226">
        <v>241.01918337510989</v>
      </c>
      <c r="Z880" s="227" t="s">
        <v>3166</v>
      </c>
      <c r="AB880" s="164">
        <v>12</v>
      </c>
      <c r="AC880" s="225">
        <v>1655.5077320759926</v>
      </c>
      <c r="AD880" s="226">
        <v>195.23460244046953</v>
      </c>
      <c r="AE880" s="227" t="s">
        <v>3167</v>
      </c>
      <c r="AG880" s="164">
        <v>232</v>
      </c>
      <c r="AH880" s="225">
        <v>2581.9968814075887</v>
      </c>
      <c r="AI880" s="226">
        <v>234.83294154307504</v>
      </c>
      <c r="AJ880" s="227" t="s">
        <v>3166</v>
      </c>
    </row>
    <row r="881" spans="1:36" ht="12.75" customHeight="1">
      <c r="A881" s="8">
        <v>40027</v>
      </c>
      <c r="B881" s="9" t="s">
        <v>880</v>
      </c>
      <c r="C881" s="164" t="s">
        <v>1593</v>
      </c>
      <c r="D881" s="225" t="s">
        <v>1594</v>
      </c>
      <c r="E881" s="226" t="s">
        <v>1594</v>
      </c>
      <c r="F881" s="227" t="s">
        <v>1594</v>
      </c>
      <c r="H881" s="164">
        <v>26</v>
      </c>
      <c r="I881" s="225">
        <v>972.31192400860186</v>
      </c>
      <c r="J881" s="226">
        <v>117.14031362738019</v>
      </c>
      <c r="K881" s="227" t="s">
        <v>3113</v>
      </c>
      <c r="M881" s="164">
        <v>41</v>
      </c>
      <c r="N881" s="225">
        <v>2921.8947269221576</v>
      </c>
      <c r="O881" s="226">
        <v>134.32596991942211</v>
      </c>
      <c r="P881" s="227" t="s">
        <v>3113</v>
      </c>
      <c r="R881" s="164">
        <v>46</v>
      </c>
      <c r="S881" s="225">
        <v>1487.5901030746536</v>
      </c>
      <c r="T881" s="226">
        <v>105.90503144333428</v>
      </c>
      <c r="U881" s="227" t="s">
        <v>3113</v>
      </c>
      <c r="W881" s="164">
        <v>12</v>
      </c>
      <c r="X881" s="225">
        <v>439.12599961820615</v>
      </c>
      <c r="Y881" s="226">
        <v>45.479712843418291</v>
      </c>
      <c r="Z881" s="227" t="s">
        <v>3166</v>
      </c>
      <c r="AB881" s="164" t="s">
        <v>1593</v>
      </c>
      <c r="AC881" s="225" t="s">
        <v>1594</v>
      </c>
      <c r="AD881" s="226" t="s">
        <v>1594</v>
      </c>
      <c r="AE881" s="227" t="s">
        <v>1594</v>
      </c>
      <c r="AG881" s="164">
        <v>121</v>
      </c>
      <c r="AH881" s="225">
        <v>1134.2155187511864</v>
      </c>
      <c r="AI881" s="226">
        <v>103.15704427456286</v>
      </c>
      <c r="AJ881" s="227" t="s">
        <v>3113</v>
      </c>
    </row>
    <row r="882" spans="1:36" ht="12.75" customHeight="1">
      <c r="A882" s="8">
        <v>40058</v>
      </c>
      <c r="B882" s="9" t="s">
        <v>881</v>
      </c>
      <c r="C882" s="164" t="s">
        <v>1593</v>
      </c>
      <c r="D882" s="225" t="s">
        <v>1594</v>
      </c>
      <c r="E882" s="226" t="s">
        <v>1594</v>
      </c>
      <c r="F882" s="227" t="s">
        <v>1594</v>
      </c>
      <c r="H882" s="164">
        <v>71</v>
      </c>
      <c r="I882" s="225">
        <v>2836.840394991234</v>
      </c>
      <c r="J882" s="226">
        <v>341.77136510891376</v>
      </c>
      <c r="K882" s="227" t="s">
        <v>3166</v>
      </c>
      <c r="M882" s="164" t="s">
        <v>1593</v>
      </c>
      <c r="N882" s="225" t="s">
        <v>1594</v>
      </c>
      <c r="O882" s="226" t="s">
        <v>1594</v>
      </c>
      <c r="P882" s="227" t="s">
        <v>1594</v>
      </c>
      <c r="R882" s="164">
        <v>73</v>
      </c>
      <c r="S882" s="225">
        <v>2384.2848393758604</v>
      </c>
      <c r="T882" s="226">
        <v>169.74283464380764</v>
      </c>
      <c r="U882" s="227" t="s">
        <v>3166</v>
      </c>
      <c r="W882" s="164">
        <v>55</v>
      </c>
      <c r="X882" s="225">
        <v>1891.3510429008365</v>
      </c>
      <c r="Y882" s="226">
        <v>195.88478566975618</v>
      </c>
      <c r="Z882" s="227" t="s">
        <v>3166</v>
      </c>
      <c r="AB882" s="164">
        <v>33</v>
      </c>
      <c r="AC882" s="225">
        <v>1561.9128895746385</v>
      </c>
      <c r="AD882" s="226">
        <v>184.19693012267487</v>
      </c>
      <c r="AE882" s="227" t="s">
        <v>3166</v>
      </c>
      <c r="AG882" s="164">
        <v>269</v>
      </c>
      <c r="AH882" s="225">
        <v>2369.2846810459832</v>
      </c>
      <c r="AI882" s="226">
        <v>215.48674013101748</v>
      </c>
      <c r="AJ882" s="227" t="s">
        <v>3166</v>
      </c>
    </row>
    <row r="883" spans="1:36" ht="12.75" customHeight="1">
      <c r="A883" s="8">
        <v>40038</v>
      </c>
      <c r="B883" s="9" t="s">
        <v>882</v>
      </c>
      <c r="C883" s="164">
        <v>8</v>
      </c>
      <c r="D883" s="225">
        <v>406.75954765185162</v>
      </c>
      <c r="E883" s="226">
        <v>139.45720076058535</v>
      </c>
      <c r="F883" s="227" t="s">
        <v>3113</v>
      </c>
      <c r="H883" s="164">
        <v>36</v>
      </c>
      <c r="I883" s="225">
        <v>1347.1682443028717</v>
      </c>
      <c r="J883" s="226">
        <v>162.30152767836407</v>
      </c>
      <c r="K883" s="227" t="s">
        <v>3166</v>
      </c>
      <c r="M883" s="164">
        <v>66</v>
      </c>
      <c r="N883" s="225">
        <v>4026.7635071637078</v>
      </c>
      <c r="O883" s="226">
        <v>185.11923402033952</v>
      </c>
      <c r="P883" s="227" t="s">
        <v>3166</v>
      </c>
      <c r="R883" s="164">
        <v>98</v>
      </c>
      <c r="S883" s="225">
        <v>2398.627377990485</v>
      </c>
      <c r="T883" s="226">
        <v>170.76391363580925</v>
      </c>
      <c r="U883" s="227" t="s">
        <v>3166</v>
      </c>
      <c r="W883" s="164">
        <v>57</v>
      </c>
      <c r="X883" s="225">
        <v>1704.152685492317</v>
      </c>
      <c r="Y883" s="226">
        <v>176.49689347685202</v>
      </c>
      <c r="Z883" s="227" t="s">
        <v>3166</v>
      </c>
      <c r="AB883" s="164">
        <v>42</v>
      </c>
      <c r="AC883" s="225">
        <v>1369.9966719358299</v>
      </c>
      <c r="AD883" s="226">
        <v>161.5641838499613</v>
      </c>
      <c r="AE883" s="227" t="s">
        <v>3166</v>
      </c>
      <c r="AG883" s="164">
        <v>271</v>
      </c>
      <c r="AH883" s="225">
        <v>1897.030339475642</v>
      </c>
      <c r="AI883" s="226">
        <v>172.53514828905011</v>
      </c>
      <c r="AJ883" s="227" t="s">
        <v>3166</v>
      </c>
    </row>
    <row r="884" spans="1:36" ht="12.75" customHeight="1">
      <c r="A884" s="8">
        <v>40021</v>
      </c>
      <c r="B884" s="9" t="s">
        <v>883</v>
      </c>
      <c r="C884" s="164" t="s">
        <v>1593</v>
      </c>
      <c r="D884" s="225" t="s">
        <v>1594</v>
      </c>
      <c r="E884" s="226" t="s">
        <v>1594</v>
      </c>
      <c r="F884" s="227" t="s">
        <v>1594</v>
      </c>
      <c r="H884" s="164">
        <v>31</v>
      </c>
      <c r="I884" s="225">
        <v>1846.03240895571</v>
      </c>
      <c r="J884" s="226">
        <v>222.40271872822058</v>
      </c>
      <c r="K884" s="227" t="s">
        <v>3166</v>
      </c>
      <c r="M884" s="164" t="s">
        <v>1593</v>
      </c>
      <c r="N884" s="225" t="s">
        <v>1594</v>
      </c>
      <c r="O884" s="226" t="s">
        <v>1594</v>
      </c>
      <c r="P884" s="227" t="s">
        <v>1594</v>
      </c>
      <c r="R884" s="164">
        <v>49</v>
      </c>
      <c r="S884" s="225">
        <v>2954.2316047775685</v>
      </c>
      <c r="T884" s="226">
        <v>210.31868277975443</v>
      </c>
      <c r="U884" s="227" t="s">
        <v>3166</v>
      </c>
      <c r="W884" s="164">
        <v>16</v>
      </c>
      <c r="X884" s="225">
        <v>1020.8349888180247</v>
      </c>
      <c r="Y884" s="226">
        <v>105.72656183492582</v>
      </c>
      <c r="Z884" s="227" t="s">
        <v>3113</v>
      </c>
      <c r="AB884" s="164">
        <v>9</v>
      </c>
      <c r="AC884" s="225">
        <v>741.34292954625948</v>
      </c>
      <c r="AD884" s="226">
        <v>87.426829435897318</v>
      </c>
      <c r="AE884" s="227" t="s">
        <v>3113</v>
      </c>
      <c r="AG884" s="164">
        <v>134</v>
      </c>
      <c r="AH884" s="225">
        <v>2036.0457509936132</v>
      </c>
      <c r="AI884" s="226">
        <v>185.17861747433798</v>
      </c>
      <c r="AJ884" s="227" t="s">
        <v>3166</v>
      </c>
    </row>
    <row r="885" spans="1:36" ht="12.75" customHeight="1">
      <c r="A885" s="8">
        <v>40022</v>
      </c>
      <c r="B885" s="9" t="s">
        <v>884</v>
      </c>
      <c r="C885" s="164">
        <v>19</v>
      </c>
      <c r="D885" s="225">
        <v>865.89974558213828</v>
      </c>
      <c r="E885" s="226">
        <v>296.87306752918289</v>
      </c>
      <c r="F885" s="227" t="s">
        <v>3166</v>
      </c>
      <c r="H885" s="164">
        <v>67</v>
      </c>
      <c r="I885" s="225">
        <v>2385.7532245232592</v>
      </c>
      <c r="J885" s="226">
        <v>287.42615827029164</v>
      </c>
      <c r="K885" s="227" t="s">
        <v>3166</v>
      </c>
      <c r="M885" s="164">
        <v>109</v>
      </c>
      <c r="N885" s="225">
        <v>7482.3031112839108</v>
      </c>
      <c r="O885" s="226">
        <v>343.97804047958681</v>
      </c>
      <c r="P885" s="227" t="s">
        <v>3166</v>
      </c>
      <c r="R885" s="164">
        <v>158</v>
      </c>
      <c r="S885" s="225">
        <v>5533.9142935782402</v>
      </c>
      <c r="T885" s="226">
        <v>393.97234900581282</v>
      </c>
      <c r="U885" s="227" t="s">
        <v>3166</v>
      </c>
      <c r="W885" s="164">
        <v>72</v>
      </c>
      <c r="X885" s="225">
        <v>2838.5906545864482</v>
      </c>
      <c r="Y885" s="226">
        <v>293.98916931096238</v>
      </c>
      <c r="Z885" s="227" t="s">
        <v>3166</v>
      </c>
      <c r="AB885" s="164">
        <v>31</v>
      </c>
      <c r="AC885" s="225">
        <v>1352.8569290070379</v>
      </c>
      <c r="AD885" s="226">
        <v>159.54288800712135</v>
      </c>
      <c r="AE885" s="227" t="s">
        <v>3166</v>
      </c>
      <c r="AG885" s="164">
        <v>389</v>
      </c>
      <c r="AH885" s="225">
        <v>3502.5315314120967</v>
      </c>
      <c r="AI885" s="226">
        <v>318.55568389396296</v>
      </c>
      <c r="AJ885" s="227" t="s">
        <v>3166</v>
      </c>
    </row>
    <row r="886" spans="1:36" ht="12.75" customHeight="1">
      <c r="A886" s="8">
        <v>40024</v>
      </c>
      <c r="B886" s="9" t="s">
        <v>885</v>
      </c>
      <c r="C886" s="164">
        <v>10</v>
      </c>
      <c r="D886" s="225">
        <v>500.98264990635283</v>
      </c>
      <c r="E886" s="226">
        <v>171.76151952395909</v>
      </c>
      <c r="F886" s="227" t="s">
        <v>3113</v>
      </c>
      <c r="H886" s="164">
        <v>34</v>
      </c>
      <c r="I886" s="225">
        <v>1454.0967820819121</v>
      </c>
      <c r="J886" s="226">
        <v>175.18385704393827</v>
      </c>
      <c r="K886" s="227" t="s">
        <v>3166</v>
      </c>
      <c r="M886" s="164">
        <v>53</v>
      </c>
      <c r="N886" s="225">
        <v>4048.4530132125087</v>
      </c>
      <c r="O886" s="226">
        <v>186.11634863580937</v>
      </c>
      <c r="P886" s="227" t="s">
        <v>3166</v>
      </c>
      <c r="R886" s="164">
        <v>78</v>
      </c>
      <c r="S886" s="225">
        <v>2052.9181087949878</v>
      </c>
      <c r="T886" s="226">
        <v>146.1520592353744</v>
      </c>
      <c r="U886" s="227" t="s">
        <v>3166</v>
      </c>
      <c r="W886" s="164">
        <v>45</v>
      </c>
      <c r="X886" s="225">
        <v>1875.317552207016</v>
      </c>
      <c r="Y886" s="226">
        <v>194.22421773876013</v>
      </c>
      <c r="Z886" s="227" t="s">
        <v>3166</v>
      </c>
      <c r="AB886" s="164">
        <v>24</v>
      </c>
      <c r="AC886" s="225">
        <v>1236.2247330104801</v>
      </c>
      <c r="AD886" s="226">
        <v>145.78841258187362</v>
      </c>
      <c r="AE886" s="227" t="s">
        <v>3113</v>
      </c>
      <c r="AG886" s="164">
        <v>210</v>
      </c>
      <c r="AH886" s="225">
        <v>1813.8035215189627</v>
      </c>
      <c r="AI886" s="226">
        <v>164.96565871422837</v>
      </c>
      <c r="AJ886" s="227" t="s">
        <v>3166</v>
      </c>
    </row>
    <row r="887" spans="1:36" ht="12.75" customHeight="1">
      <c r="A887" s="8">
        <v>40078</v>
      </c>
      <c r="B887" s="9" t="s">
        <v>886</v>
      </c>
      <c r="C887" s="164" t="s">
        <v>1593</v>
      </c>
      <c r="D887" s="225" t="s">
        <v>1594</v>
      </c>
      <c r="E887" s="226" t="s">
        <v>1594</v>
      </c>
      <c r="F887" s="227" t="s">
        <v>1594</v>
      </c>
      <c r="H887" s="164" t="s">
        <v>1593</v>
      </c>
      <c r="I887" s="225" t="s">
        <v>1594</v>
      </c>
      <c r="J887" s="226" t="s">
        <v>1594</v>
      </c>
      <c r="K887" s="227" t="s">
        <v>1594</v>
      </c>
      <c r="M887" s="164" t="s">
        <v>1593</v>
      </c>
      <c r="N887" s="225" t="s">
        <v>1594</v>
      </c>
      <c r="O887" s="226" t="s">
        <v>1594</v>
      </c>
      <c r="P887" s="227" t="s">
        <v>1594</v>
      </c>
      <c r="R887" s="164" t="s">
        <v>1593</v>
      </c>
      <c r="S887" s="225" t="s">
        <v>1594</v>
      </c>
      <c r="T887" s="226" t="s">
        <v>1594</v>
      </c>
      <c r="U887" s="227" t="s">
        <v>1594</v>
      </c>
      <c r="W887" s="164" t="s">
        <v>1593</v>
      </c>
      <c r="X887" s="225" t="s">
        <v>1594</v>
      </c>
      <c r="Y887" s="226" t="s">
        <v>1594</v>
      </c>
      <c r="Z887" s="227" t="s">
        <v>1594</v>
      </c>
      <c r="AB887" s="164" t="s">
        <v>1593</v>
      </c>
      <c r="AC887" s="225" t="s">
        <v>1594</v>
      </c>
      <c r="AD887" s="226" t="s">
        <v>1594</v>
      </c>
      <c r="AE887" s="227" t="s">
        <v>1594</v>
      </c>
      <c r="AG887" s="164">
        <v>13</v>
      </c>
      <c r="AH887" s="225">
        <v>388.29212519118056</v>
      </c>
      <c r="AI887" s="226">
        <v>35.315217688004168</v>
      </c>
      <c r="AJ887" s="227" t="s">
        <v>3166</v>
      </c>
    </row>
    <row r="888" spans="1:36" ht="12.75" customHeight="1">
      <c r="A888" s="8">
        <v>40089</v>
      </c>
      <c r="B888" s="9" t="s">
        <v>887</v>
      </c>
      <c r="C888" s="164">
        <v>5</v>
      </c>
      <c r="D888" s="225">
        <v>249.17335962244397</v>
      </c>
      <c r="E888" s="226">
        <v>85.428896353279043</v>
      </c>
      <c r="F888" s="227" t="s">
        <v>3113</v>
      </c>
      <c r="H888" s="164">
        <v>11</v>
      </c>
      <c r="I888" s="225">
        <v>435.82182455427665</v>
      </c>
      <c r="J888" s="226">
        <v>52.506098046673124</v>
      </c>
      <c r="K888" s="227" t="s">
        <v>3167</v>
      </c>
      <c r="M888" s="164">
        <v>18</v>
      </c>
      <c r="N888" s="225">
        <v>1656.3816125667636</v>
      </c>
      <c r="O888" s="226">
        <v>76.147530099106987</v>
      </c>
      <c r="P888" s="227" t="s">
        <v>3113</v>
      </c>
      <c r="R888" s="164">
        <v>32</v>
      </c>
      <c r="S888" s="225">
        <v>1489.1255023637023</v>
      </c>
      <c r="T888" s="226">
        <v>106.01434012295555</v>
      </c>
      <c r="U888" s="227" t="s">
        <v>3113</v>
      </c>
      <c r="W888" s="164">
        <v>46</v>
      </c>
      <c r="X888" s="225">
        <v>1388.8928585470819</v>
      </c>
      <c r="Y888" s="226">
        <v>143.84584021878712</v>
      </c>
      <c r="Z888" s="227" t="s">
        <v>3167</v>
      </c>
      <c r="AB888" s="164">
        <v>33</v>
      </c>
      <c r="AC888" s="225">
        <v>790.85268027845655</v>
      </c>
      <c r="AD888" s="226">
        <v>93.265531553589113</v>
      </c>
      <c r="AE888" s="227" t="s">
        <v>3113</v>
      </c>
      <c r="AG888" s="164">
        <v>134</v>
      </c>
      <c r="AH888" s="225">
        <v>1159.7659485797899</v>
      </c>
      <c r="AI888" s="226">
        <v>105.48085908531893</v>
      </c>
      <c r="AJ888" s="227" t="s">
        <v>3113</v>
      </c>
    </row>
    <row r="889" spans="1:36" ht="12.75" customHeight="1">
      <c r="A889" s="8">
        <v>40054</v>
      </c>
      <c r="B889" s="9" t="s">
        <v>888</v>
      </c>
      <c r="C889" s="164">
        <v>6</v>
      </c>
      <c r="D889" s="225">
        <v>232.32954983942031</v>
      </c>
      <c r="E889" s="226">
        <v>79.654009012478966</v>
      </c>
      <c r="F889" s="227" t="s">
        <v>3113</v>
      </c>
      <c r="H889" s="164">
        <v>21</v>
      </c>
      <c r="I889" s="225">
        <v>562.45933136029794</v>
      </c>
      <c r="J889" s="226">
        <v>67.762886426978525</v>
      </c>
      <c r="K889" s="227" t="s">
        <v>3113</v>
      </c>
      <c r="M889" s="164">
        <v>32</v>
      </c>
      <c r="N889" s="225">
        <v>1455.8674841285879</v>
      </c>
      <c r="O889" s="226">
        <v>66.929451659512651</v>
      </c>
      <c r="P889" s="227" t="s">
        <v>3167</v>
      </c>
      <c r="R889" s="164">
        <v>61</v>
      </c>
      <c r="S889" s="225">
        <v>1256.5172679592804</v>
      </c>
      <c r="T889" s="226">
        <v>89.454413885437063</v>
      </c>
      <c r="U889" s="227" t="s">
        <v>3113</v>
      </c>
      <c r="W889" s="164">
        <v>35</v>
      </c>
      <c r="X889" s="225">
        <v>794.02142045870482</v>
      </c>
      <c r="Y889" s="226">
        <v>82.235773389373662</v>
      </c>
      <c r="Z889" s="227" t="s">
        <v>3113</v>
      </c>
      <c r="AB889" s="164">
        <v>41</v>
      </c>
      <c r="AC889" s="225">
        <v>1157.4163997165888</v>
      </c>
      <c r="AD889" s="226">
        <v>136.49451843597623</v>
      </c>
      <c r="AE889" s="227" t="s">
        <v>3167</v>
      </c>
      <c r="AG889" s="164">
        <v>175</v>
      </c>
      <c r="AH889" s="225">
        <v>981.03072021364289</v>
      </c>
      <c r="AI889" s="226">
        <v>89.224867555339301</v>
      </c>
      <c r="AJ889" s="227" t="s">
        <v>3113</v>
      </c>
    </row>
    <row r="890" spans="1:36" ht="12.75" customHeight="1">
      <c r="A890" s="8">
        <v>40062</v>
      </c>
      <c r="B890" s="9" t="s">
        <v>889</v>
      </c>
      <c r="C890" s="164" t="s">
        <v>1593</v>
      </c>
      <c r="D890" s="225" t="s">
        <v>1594</v>
      </c>
      <c r="E890" s="226" t="s">
        <v>1594</v>
      </c>
      <c r="F890" s="227" t="s">
        <v>1594</v>
      </c>
      <c r="H890" s="164" t="s">
        <v>1593</v>
      </c>
      <c r="I890" s="225" t="s">
        <v>1594</v>
      </c>
      <c r="J890" s="226" t="s">
        <v>1594</v>
      </c>
      <c r="K890" s="227" t="s">
        <v>1594</v>
      </c>
      <c r="M890" s="164" t="s">
        <v>1593</v>
      </c>
      <c r="N890" s="225" t="s">
        <v>1594</v>
      </c>
      <c r="O890" s="226" t="s">
        <v>1594</v>
      </c>
      <c r="P890" s="227" t="s">
        <v>1594</v>
      </c>
      <c r="R890" s="164">
        <v>12</v>
      </c>
      <c r="S890" s="225">
        <v>404.38185730840337</v>
      </c>
      <c r="T890" s="226">
        <v>28.788893677663285</v>
      </c>
      <c r="U890" s="227" t="s">
        <v>3166</v>
      </c>
      <c r="W890" s="164" t="s">
        <v>1593</v>
      </c>
      <c r="X890" s="225" t="s">
        <v>1594</v>
      </c>
      <c r="Y890" s="226" t="s">
        <v>1594</v>
      </c>
      <c r="Z890" s="227" t="s">
        <v>1594</v>
      </c>
      <c r="AB890" s="164">
        <v>9</v>
      </c>
      <c r="AC890" s="225">
        <v>397.89701547980502</v>
      </c>
      <c r="AD890" s="226">
        <v>46.924133378727824</v>
      </c>
      <c r="AE890" s="227" t="s">
        <v>3167</v>
      </c>
      <c r="AG890" s="164">
        <v>29</v>
      </c>
      <c r="AH890" s="225">
        <v>263.68403190744851</v>
      </c>
      <c r="AI890" s="226">
        <v>23.982095910591212</v>
      </c>
      <c r="AJ890" s="227" t="s">
        <v>3166</v>
      </c>
    </row>
    <row r="891" spans="1:36" ht="12.75" customHeight="1">
      <c r="A891" s="8">
        <v>40016</v>
      </c>
      <c r="B891" s="9" t="s">
        <v>890</v>
      </c>
      <c r="C891" s="164" t="s">
        <v>1593</v>
      </c>
      <c r="D891" s="225" t="s">
        <v>1594</v>
      </c>
      <c r="E891" s="226" t="s">
        <v>1594</v>
      </c>
      <c r="F891" s="227" t="s">
        <v>1594</v>
      </c>
      <c r="H891" s="164">
        <v>17</v>
      </c>
      <c r="I891" s="225">
        <v>1199.1765187599212</v>
      </c>
      <c r="J891" s="226">
        <v>144.47206707390376</v>
      </c>
      <c r="K891" s="227" t="s">
        <v>3113</v>
      </c>
      <c r="M891" s="164">
        <v>14</v>
      </c>
      <c r="N891" s="225">
        <v>2231.3351452908173</v>
      </c>
      <c r="O891" s="226">
        <v>102.5794169943306</v>
      </c>
      <c r="P891" s="227" t="s">
        <v>3113</v>
      </c>
      <c r="R891" s="164">
        <v>15</v>
      </c>
      <c r="S891" s="225">
        <v>1264.7679885892562</v>
      </c>
      <c r="T891" s="226">
        <v>90.041802055028782</v>
      </c>
      <c r="U891" s="227" t="s">
        <v>3113</v>
      </c>
      <c r="W891" s="164">
        <v>6</v>
      </c>
      <c r="X891" s="225">
        <v>453.0533048300303</v>
      </c>
      <c r="Y891" s="226">
        <v>46.922145863251131</v>
      </c>
      <c r="Z891" s="227" t="s">
        <v>3113</v>
      </c>
      <c r="AB891" s="164" t="s">
        <v>1593</v>
      </c>
      <c r="AC891" s="225" t="s">
        <v>1594</v>
      </c>
      <c r="AD891" s="226" t="s">
        <v>1594</v>
      </c>
      <c r="AE891" s="227" t="s">
        <v>1594</v>
      </c>
      <c r="AG891" s="164">
        <v>45</v>
      </c>
      <c r="AH891" s="225">
        <v>959.23146564836316</v>
      </c>
      <c r="AI891" s="226">
        <v>87.242222607209001</v>
      </c>
      <c r="AJ891" s="227" t="s">
        <v>3113</v>
      </c>
    </row>
    <row r="892" spans="1:36" ht="12.75" customHeight="1">
      <c r="A892" s="8">
        <v>40017</v>
      </c>
      <c r="B892" s="9" t="s">
        <v>891</v>
      </c>
      <c r="C892" s="164">
        <v>15</v>
      </c>
      <c r="D892" s="225">
        <v>797.11237735257419</v>
      </c>
      <c r="E892" s="226">
        <v>273.28937078165563</v>
      </c>
      <c r="F892" s="227" t="s">
        <v>3166</v>
      </c>
      <c r="H892" s="164">
        <v>52</v>
      </c>
      <c r="I892" s="225">
        <v>2039.3129571425513</v>
      </c>
      <c r="J892" s="226">
        <v>245.68839842999319</v>
      </c>
      <c r="K892" s="227" t="s">
        <v>3166</v>
      </c>
      <c r="M892" s="164">
        <v>51</v>
      </c>
      <c r="N892" s="225">
        <v>3772.0729864336904</v>
      </c>
      <c r="O892" s="226">
        <v>173.41054687596051</v>
      </c>
      <c r="P892" s="227" t="s">
        <v>3166</v>
      </c>
      <c r="R892" s="164">
        <v>67</v>
      </c>
      <c r="S892" s="225">
        <v>2809.0815436560042</v>
      </c>
      <c r="T892" s="226">
        <v>199.98510919970101</v>
      </c>
      <c r="U892" s="227" t="s">
        <v>3166</v>
      </c>
      <c r="W892" s="164">
        <v>27</v>
      </c>
      <c r="X892" s="225">
        <v>967.25589596946429</v>
      </c>
      <c r="Y892" s="226">
        <v>100.17744436230522</v>
      </c>
      <c r="Z892" s="227" t="s">
        <v>3113</v>
      </c>
      <c r="AB892" s="164">
        <v>34</v>
      </c>
      <c r="AC892" s="225">
        <v>1457.0557812819925</v>
      </c>
      <c r="AD892" s="226">
        <v>171.83109488438174</v>
      </c>
      <c r="AE892" s="227" t="s">
        <v>3166</v>
      </c>
      <c r="AG892" s="164">
        <v>194</v>
      </c>
      <c r="AH892" s="225">
        <v>1852.5563408333921</v>
      </c>
      <c r="AI892" s="226">
        <v>168.49023251144132</v>
      </c>
      <c r="AJ892" s="227" t="s">
        <v>3166</v>
      </c>
    </row>
    <row r="893" spans="1:36" ht="12.75" customHeight="1">
      <c r="A893" s="8">
        <v>40007</v>
      </c>
      <c r="B893" s="9" t="s">
        <v>892</v>
      </c>
      <c r="C893" s="164">
        <v>12</v>
      </c>
      <c r="D893" s="225">
        <v>438.05087983898096</v>
      </c>
      <c r="E893" s="226">
        <v>150.18541014147903</v>
      </c>
      <c r="F893" s="227" t="s">
        <v>3113</v>
      </c>
      <c r="H893" s="164">
        <v>22</v>
      </c>
      <c r="I893" s="225">
        <v>527.45118460091226</v>
      </c>
      <c r="J893" s="226">
        <v>63.54524269594112</v>
      </c>
      <c r="K893" s="227" t="s">
        <v>3167</v>
      </c>
      <c r="M893" s="164">
        <v>17</v>
      </c>
      <c r="N893" s="225">
        <v>915.26961304780207</v>
      </c>
      <c r="O893" s="226">
        <v>42.076970596379589</v>
      </c>
      <c r="P893" s="227" t="s">
        <v>3166</v>
      </c>
      <c r="R893" s="164">
        <v>47</v>
      </c>
      <c r="S893" s="225">
        <v>1613.1813704180322</v>
      </c>
      <c r="T893" s="226">
        <v>114.84616858152698</v>
      </c>
      <c r="U893" s="227" t="s">
        <v>3113</v>
      </c>
      <c r="W893" s="164">
        <v>17</v>
      </c>
      <c r="X893" s="225">
        <v>475.95474307565132</v>
      </c>
      <c r="Y893" s="226">
        <v>49.294018255270025</v>
      </c>
      <c r="Z893" s="227" t="s">
        <v>3166</v>
      </c>
      <c r="AB893" s="164">
        <v>39</v>
      </c>
      <c r="AC893" s="225">
        <v>1105.7653307776341</v>
      </c>
      <c r="AD893" s="226">
        <v>130.40328991765531</v>
      </c>
      <c r="AE893" s="227" t="s">
        <v>3113</v>
      </c>
      <c r="AG893" s="164">
        <v>132</v>
      </c>
      <c r="AH893" s="225">
        <v>944.20523018490553</v>
      </c>
      <c r="AI893" s="226">
        <v>85.875584599389654</v>
      </c>
      <c r="AJ893" s="227" t="s">
        <v>3113</v>
      </c>
    </row>
    <row r="894" spans="1:36" ht="12.75" customHeight="1">
      <c r="A894" s="8">
        <v>40032</v>
      </c>
      <c r="B894" s="9" t="s">
        <v>893</v>
      </c>
      <c r="C894" s="164">
        <v>11</v>
      </c>
      <c r="D894" s="225">
        <v>496.47192456205948</v>
      </c>
      <c r="E894" s="226">
        <v>170.21502077907067</v>
      </c>
      <c r="F894" s="227" t="s">
        <v>3113</v>
      </c>
      <c r="H894" s="164">
        <v>38</v>
      </c>
      <c r="I894" s="225">
        <v>1288.4217359269021</v>
      </c>
      <c r="J894" s="226">
        <v>155.22397957291298</v>
      </c>
      <c r="K894" s="227" t="s">
        <v>3166</v>
      </c>
      <c r="M894" s="164">
        <v>34</v>
      </c>
      <c r="N894" s="225">
        <v>2400.342238301806</v>
      </c>
      <c r="O894" s="226">
        <v>110.34904725608774</v>
      </c>
      <c r="P894" s="227" t="s">
        <v>3113</v>
      </c>
      <c r="R894" s="164">
        <v>23</v>
      </c>
      <c r="S894" s="225">
        <v>768.41915815896118</v>
      </c>
      <c r="T894" s="226">
        <v>54.705563675292389</v>
      </c>
      <c r="U894" s="227" t="s">
        <v>3166</v>
      </c>
      <c r="W894" s="164">
        <v>25</v>
      </c>
      <c r="X894" s="225">
        <v>792.20851305750944</v>
      </c>
      <c r="Y894" s="226">
        <v>82.048012910400075</v>
      </c>
      <c r="Z894" s="227" t="s">
        <v>3113</v>
      </c>
      <c r="AB894" s="164">
        <v>10</v>
      </c>
      <c r="AC894" s="225">
        <v>400.4158907881561</v>
      </c>
      <c r="AD894" s="226">
        <v>47.22118521961918</v>
      </c>
      <c r="AE894" s="227" t="s">
        <v>3167</v>
      </c>
      <c r="AG894" s="164">
        <v>103</v>
      </c>
      <c r="AH894" s="225">
        <v>864.73362894631737</v>
      </c>
      <c r="AI894" s="226">
        <v>78.647632458013732</v>
      </c>
      <c r="AJ894" s="227" t="s">
        <v>3167</v>
      </c>
    </row>
    <row r="895" spans="1:36" ht="12.75" customHeight="1">
      <c r="A895" s="8">
        <v>40014</v>
      </c>
      <c r="B895" s="9" t="s">
        <v>894</v>
      </c>
      <c r="C895" s="164" t="s">
        <v>1593</v>
      </c>
      <c r="D895" s="225" t="s">
        <v>1594</v>
      </c>
      <c r="E895" s="226" t="s">
        <v>1594</v>
      </c>
      <c r="F895" s="227" t="s">
        <v>1594</v>
      </c>
      <c r="H895" s="164">
        <v>6</v>
      </c>
      <c r="I895" s="225">
        <v>263.2098233533041</v>
      </c>
      <c r="J895" s="226">
        <v>31.710483535261691</v>
      </c>
      <c r="K895" s="227" t="s">
        <v>3166</v>
      </c>
      <c r="M895" s="164" t="s">
        <v>1593</v>
      </c>
      <c r="N895" s="225" t="s">
        <v>1594</v>
      </c>
      <c r="O895" s="226" t="s">
        <v>1594</v>
      </c>
      <c r="P895" s="227" t="s">
        <v>1594</v>
      </c>
      <c r="R895" s="164">
        <v>34</v>
      </c>
      <c r="S895" s="225">
        <v>1279.9201918082915</v>
      </c>
      <c r="T895" s="226">
        <v>91.120522970844917</v>
      </c>
      <c r="U895" s="227" t="s">
        <v>3113</v>
      </c>
      <c r="W895" s="164">
        <v>33</v>
      </c>
      <c r="X895" s="225">
        <v>1397.3025246286718</v>
      </c>
      <c r="Y895" s="226">
        <v>144.71681847749255</v>
      </c>
      <c r="Z895" s="227" t="s">
        <v>3167</v>
      </c>
      <c r="AB895" s="164">
        <v>5</v>
      </c>
      <c r="AC895" s="225">
        <v>280.84116810248486</v>
      </c>
      <c r="AD895" s="226">
        <v>33.119696598849139</v>
      </c>
      <c r="AE895" s="227" t="s">
        <v>3166</v>
      </c>
      <c r="AG895" s="164">
        <v>90</v>
      </c>
      <c r="AH895" s="225">
        <v>918.17534861335798</v>
      </c>
      <c r="AI895" s="226">
        <v>83.508163592230261</v>
      </c>
      <c r="AJ895" s="227" t="s">
        <v>3113</v>
      </c>
    </row>
    <row r="896" spans="1:36" ht="12.75" customHeight="1">
      <c r="A896" s="8">
        <v>40069</v>
      </c>
      <c r="B896" s="9" t="s">
        <v>895</v>
      </c>
      <c r="C896" s="164" t="s">
        <v>1593</v>
      </c>
      <c r="D896" s="225" t="s">
        <v>1594</v>
      </c>
      <c r="E896" s="226" t="s">
        <v>1594</v>
      </c>
      <c r="F896" s="227" t="s">
        <v>1594</v>
      </c>
      <c r="H896" s="164" t="s">
        <v>1593</v>
      </c>
      <c r="I896" s="225" t="s">
        <v>1594</v>
      </c>
      <c r="J896" s="226" t="s">
        <v>1594</v>
      </c>
      <c r="K896" s="227" t="s">
        <v>1594</v>
      </c>
      <c r="M896" s="164" t="s">
        <v>1593</v>
      </c>
      <c r="N896" s="225" t="s">
        <v>1594</v>
      </c>
      <c r="O896" s="226" t="s">
        <v>1594</v>
      </c>
      <c r="P896" s="227" t="s">
        <v>1594</v>
      </c>
      <c r="R896" s="164" t="s">
        <v>1593</v>
      </c>
      <c r="S896" s="225" t="s">
        <v>1594</v>
      </c>
      <c r="T896" s="226" t="s">
        <v>1594</v>
      </c>
      <c r="U896" s="227" t="s">
        <v>1594</v>
      </c>
      <c r="W896" s="164" t="s">
        <v>1593</v>
      </c>
      <c r="X896" s="225" t="s">
        <v>1594</v>
      </c>
      <c r="Y896" s="226" t="s">
        <v>1594</v>
      </c>
      <c r="Z896" s="227" t="s">
        <v>1594</v>
      </c>
      <c r="AB896" s="164" t="s">
        <v>1593</v>
      </c>
      <c r="AC896" s="225" t="s">
        <v>1594</v>
      </c>
      <c r="AD896" s="226" t="s">
        <v>1594</v>
      </c>
      <c r="AE896" s="227" t="s">
        <v>1594</v>
      </c>
      <c r="AG896" s="164" t="s">
        <v>1593</v>
      </c>
      <c r="AH896" s="225" t="s">
        <v>1594</v>
      </c>
      <c r="AI896" s="226" t="s">
        <v>1594</v>
      </c>
      <c r="AJ896" s="227" t="s">
        <v>1594</v>
      </c>
    </row>
    <row r="897" spans="1:36" ht="12.75" customHeight="1">
      <c r="A897" s="8">
        <v>40090</v>
      </c>
      <c r="B897" s="9" t="s">
        <v>896</v>
      </c>
      <c r="C897" s="164" t="s">
        <v>1593</v>
      </c>
      <c r="D897" s="225" t="s">
        <v>1594</v>
      </c>
      <c r="E897" s="226" t="s">
        <v>1594</v>
      </c>
      <c r="F897" s="227" t="s">
        <v>1594</v>
      </c>
      <c r="H897" s="164" t="s">
        <v>1593</v>
      </c>
      <c r="I897" s="225" t="s">
        <v>1594</v>
      </c>
      <c r="J897" s="226" t="s">
        <v>1594</v>
      </c>
      <c r="K897" s="227" t="s">
        <v>1594</v>
      </c>
      <c r="M897" s="164">
        <v>6</v>
      </c>
      <c r="N897" s="225">
        <v>1984.739956620738</v>
      </c>
      <c r="O897" s="226">
        <v>91.242890188498905</v>
      </c>
      <c r="P897" s="227" t="s">
        <v>3113</v>
      </c>
      <c r="R897" s="164">
        <v>7</v>
      </c>
      <c r="S897" s="225">
        <v>1285.5181641181543</v>
      </c>
      <c r="T897" s="226">
        <v>91.519055760401386</v>
      </c>
      <c r="U897" s="227" t="s">
        <v>3113</v>
      </c>
      <c r="W897" s="164">
        <v>7</v>
      </c>
      <c r="X897" s="225">
        <v>925.2247498170135</v>
      </c>
      <c r="Y897" s="226">
        <v>95.824332819934241</v>
      </c>
      <c r="Z897" s="227" t="s">
        <v>3113</v>
      </c>
      <c r="AB897" s="164" t="s">
        <v>1593</v>
      </c>
      <c r="AC897" s="225" t="s">
        <v>1594</v>
      </c>
      <c r="AD897" s="226" t="s">
        <v>1594</v>
      </c>
      <c r="AE897" s="227" t="s">
        <v>1594</v>
      </c>
      <c r="AG897" s="164">
        <v>25</v>
      </c>
      <c r="AH897" s="225">
        <v>983.57719383763219</v>
      </c>
      <c r="AI897" s="226">
        <v>89.456469652146353</v>
      </c>
      <c r="AJ897" s="227" t="s">
        <v>3113</v>
      </c>
    </row>
    <row r="898" spans="1:36" ht="12.75" customHeight="1">
      <c r="A898" s="8">
        <v>40049</v>
      </c>
      <c r="B898" s="9" t="s">
        <v>897</v>
      </c>
      <c r="C898" s="164">
        <v>16</v>
      </c>
      <c r="D898" s="225">
        <v>585.49915508747688</v>
      </c>
      <c r="E898" s="226">
        <v>200.73793888195084</v>
      </c>
      <c r="F898" s="227" t="s">
        <v>3166</v>
      </c>
      <c r="H898" s="164">
        <v>40</v>
      </c>
      <c r="I898" s="225">
        <v>1112.583533308562</v>
      </c>
      <c r="J898" s="226">
        <v>134.03968501292468</v>
      </c>
      <c r="K898" s="227" t="s">
        <v>3113</v>
      </c>
      <c r="M898" s="164">
        <v>69</v>
      </c>
      <c r="N898" s="225">
        <v>3907.7837489830536</v>
      </c>
      <c r="O898" s="226">
        <v>179.64947110549633</v>
      </c>
      <c r="P898" s="227" t="s">
        <v>3166</v>
      </c>
      <c r="R898" s="164">
        <v>106</v>
      </c>
      <c r="S898" s="225">
        <v>2807.0620344538152</v>
      </c>
      <c r="T898" s="226">
        <v>199.84133559895182</v>
      </c>
      <c r="U898" s="227" t="s">
        <v>3166</v>
      </c>
      <c r="W898" s="164">
        <v>64</v>
      </c>
      <c r="X898" s="225">
        <v>1761.6683881411857</v>
      </c>
      <c r="Y898" s="226">
        <v>182.45372054409984</v>
      </c>
      <c r="Z898" s="227" t="s">
        <v>3166</v>
      </c>
      <c r="AB898" s="164">
        <v>31</v>
      </c>
      <c r="AC898" s="225">
        <v>1311.9759763742652</v>
      </c>
      <c r="AD898" s="226">
        <v>154.72178304940638</v>
      </c>
      <c r="AE898" s="227" t="s">
        <v>3167</v>
      </c>
      <c r="AG898" s="164">
        <v>286</v>
      </c>
      <c r="AH898" s="225">
        <v>2034.8774460375871</v>
      </c>
      <c r="AI898" s="226">
        <v>185.07235999145001</v>
      </c>
      <c r="AJ898" s="227" t="s">
        <v>3166</v>
      </c>
    </row>
    <row r="899" spans="1:36" ht="12.75" customHeight="1">
      <c r="A899" s="8">
        <v>40004</v>
      </c>
      <c r="B899" s="9" t="s">
        <v>898</v>
      </c>
      <c r="C899" s="164" t="s">
        <v>1593</v>
      </c>
      <c r="D899" s="225" t="s">
        <v>1594</v>
      </c>
      <c r="E899" s="226" t="s">
        <v>1594</v>
      </c>
      <c r="F899" s="227" t="s">
        <v>1594</v>
      </c>
      <c r="H899" s="164">
        <v>10</v>
      </c>
      <c r="I899" s="225">
        <v>447.95265668925748</v>
      </c>
      <c r="J899" s="226">
        <v>53.967572955871276</v>
      </c>
      <c r="K899" s="227" t="s">
        <v>3167</v>
      </c>
      <c r="M899" s="164" t="s">
        <v>1593</v>
      </c>
      <c r="N899" s="225" t="s">
        <v>1594</v>
      </c>
      <c r="O899" s="226" t="s">
        <v>1594</v>
      </c>
      <c r="P899" s="227" t="s">
        <v>1594</v>
      </c>
      <c r="R899" s="164">
        <v>16</v>
      </c>
      <c r="S899" s="225">
        <v>818.0766253482459</v>
      </c>
      <c r="T899" s="226">
        <v>58.240795331652521</v>
      </c>
      <c r="U899" s="227" t="s">
        <v>3167</v>
      </c>
      <c r="W899" s="164">
        <v>5</v>
      </c>
      <c r="X899" s="225">
        <v>199.33231695045794</v>
      </c>
      <c r="Y899" s="226">
        <v>20.644590717019817</v>
      </c>
      <c r="Z899" s="227" t="s">
        <v>3166</v>
      </c>
      <c r="AB899" s="164" t="s">
        <v>1593</v>
      </c>
      <c r="AC899" s="225" t="s">
        <v>1594</v>
      </c>
      <c r="AD899" s="226" t="s">
        <v>1594</v>
      </c>
      <c r="AE899" s="227" t="s">
        <v>1594</v>
      </c>
      <c r="AG899" s="164">
        <v>39</v>
      </c>
      <c r="AH899" s="225">
        <v>482.08241886142139</v>
      </c>
      <c r="AI899" s="226">
        <v>43.845456709348163</v>
      </c>
      <c r="AJ899" s="227" t="s">
        <v>3166</v>
      </c>
    </row>
    <row r="900" spans="1:36" ht="12.75" customHeight="1">
      <c r="A900" s="8">
        <v>40050</v>
      </c>
      <c r="B900" s="9" t="s">
        <v>899</v>
      </c>
      <c r="C900" s="164">
        <v>9</v>
      </c>
      <c r="D900" s="225">
        <v>445.53579893465212</v>
      </c>
      <c r="E900" s="226">
        <v>152.75160894622144</v>
      </c>
      <c r="F900" s="227" t="s">
        <v>3113</v>
      </c>
      <c r="H900" s="164">
        <v>45</v>
      </c>
      <c r="I900" s="225">
        <v>1526.0045442471646</v>
      </c>
      <c r="J900" s="226">
        <v>183.84702120380334</v>
      </c>
      <c r="K900" s="227" t="s">
        <v>3166</v>
      </c>
      <c r="M900" s="164">
        <v>45</v>
      </c>
      <c r="N900" s="225">
        <v>3034.05669894943</v>
      </c>
      <c r="O900" s="226">
        <v>139.4823041096374</v>
      </c>
      <c r="P900" s="227" t="s">
        <v>3167</v>
      </c>
      <c r="R900" s="164">
        <v>50</v>
      </c>
      <c r="S900" s="225">
        <v>1678.2510683691291</v>
      </c>
      <c r="T900" s="226">
        <v>119.47863312486857</v>
      </c>
      <c r="U900" s="227" t="s">
        <v>3113</v>
      </c>
      <c r="W900" s="164">
        <v>30</v>
      </c>
      <c r="X900" s="225">
        <v>968.8133852950391</v>
      </c>
      <c r="Y900" s="226">
        <v>100.33875152094629</v>
      </c>
      <c r="Z900" s="227" t="s">
        <v>3113</v>
      </c>
      <c r="AB900" s="164">
        <v>40</v>
      </c>
      <c r="AC900" s="225">
        <v>1583.963113450204</v>
      </c>
      <c r="AD900" s="226">
        <v>186.79732069087291</v>
      </c>
      <c r="AE900" s="227" t="s">
        <v>3166</v>
      </c>
      <c r="AG900" s="164">
        <v>174</v>
      </c>
      <c r="AH900" s="225">
        <v>1456.9077653920417</v>
      </c>
      <c r="AI900" s="226">
        <v>132.50594474670612</v>
      </c>
      <c r="AJ900" s="227" t="s">
        <v>3166</v>
      </c>
    </row>
    <row r="901" spans="1:36" ht="12.75" customHeight="1">
      <c r="A901" s="8">
        <v>40055</v>
      </c>
      <c r="B901" s="9" t="s">
        <v>900</v>
      </c>
      <c r="C901" s="164" t="s">
        <v>1593</v>
      </c>
      <c r="D901" s="225" t="s">
        <v>1594</v>
      </c>
      <c r="E901" s="226" t="s">
        <v>1594</v>
      </c>
      <c r="F901" s="227" t="s">
        <v>1594</v>
      </c>
      <c r="H901" s="164">
        <v>14</v>
      </c>
      <c r="I901" s="225">
        <v>1164.7416330891574</v>
      </c>
      <c r="J901" s="226">
        <v>140.32348758249296</v>
      </c>
      <c r="K901" s="227" t="s">
        <v>3113</v>
      </c>
      <c r="M901" s="164" t="s">
        <v>1593</v>
      </c>
      <c r="N901" s="225" t="s">
        <v>1594</v>
      </c>
      <c r="O901" s="226" t="s">
        <v>1594</v>
      </c>
      <c r="P901" s="227" t="s">
        <v>1594</v>
      </c>
      <c r="R901" s="164">
        <v>22</v>
      </c>
      <c r="S901" s="225">
        <v>1606.6410084814929</v>
      </c>
      <c r="T901" s="226">
        <v>114.38054486225893</v>
      </c>
      <c r="U901" s="227" t="s">
        <v>3113</v>
      </c>
      <c r="W901" s="164">
        <v>16</v>
      </c>
      <c r="X901" s="225">
        <v>1063.7995243035061</v>
      </c>
      <c r="Y901" s="226">
        <v>110.17634330545923</v>
      </c>
      <c r="Z901" s="227" t="s">
        <v>3113</v>
      </c>
      <c r="AB901" s="164">
        <v>11</v>
      </c>
      <c r="AC901" s="225">
        <v>956.94121474430051</v>
      </c>
      <c r="AD901" s="226">
        <v>112.85241016979288</v>
      </c>
      <c r="AE901" s="227" t="s">
        <v>3113</v>
      </c>
      <c r="AG901" s="164">
        <v>70</v>
      </c>
      <c r="AH901" s="225">
        <v>1283.5767499507467</v>
      </c>
      <c r="AI901" s="226">
        <v>116.7414670628533</v>
      </c>
      <c r="AJ901" s="227" t="s">
        <v>3113</v>
      </c>
    </row>
    <row r="902" spans="1:36" ht="12.75" customHeight="1">
      <c r="A902" s="8">
        <v>40033</v>
      </c>
      <c r="B902" s="9" t="s">
        <v>901</v>
      </c>
      <c r="C902" s="164" t="s">
        <v>1593</v>
      </c>
      <c r="D902" s="225" t="s">
        <v>1594</v>
      </c>
      <c r="E902" s="226" t="s">
        <v>1594</v>
      </c>
      <c r="F902" s="227" t="s">
        <v>1594</v>
      </c>
      <c r="H902" s="164">
        <v>13</v>
      </c>
      <c r="I902" s="225">
        <v>701.9782907365103</v>
      </c>
      <c r="J902" s="226">
        <v>84.571581512107045</v>
      </c>
      <c r="K902" s="227" t="s">
        <v>3113</v>
      </c>
      <c r="M902" s="164">
        <v>20</v>
      </c>
      <c r="N902" s="225">
        <v>2154.0322499457234</v>
      </c>
      <c r="O902" s="226">
        <v>99.025631740148171</v>
      </c>
      <c r="P902" s="227" t="s">
        <v>3113</v>
      </c>
      <c r="R902" s="164">
        <v>17</v>
      </c>
      <c r="S902" s="225">
        <v>912.55079815430508</v>
      </c>
      <c r="T902" s="226">
        <v>64.966633464703463</v>
      </c>
      <c r="U902" s="227" t="s">
        <v>3113</v>
      </c>
      <c r="W902" s="164" t="s">
        <v>1593</v>
      </c>
      <c r="X902" s="225" t="s">
        <v>1594</v>
      </c>
      <c r="Y902" s="226" t="s">
        <v>1594</v>
      </c>
      <c r="Z902" s="227" t="s">
        <v>1594</v>
      </c>
      <c r="AB902" s="164" t="s">
        <v>1593</v>
      </c>
      <c r="AC902" s="225" t="s">
        <v>1594</v>
      </c>
      <c r="AD902" s="226" t="s">
        <v>1594</v>
      </c>
      <c r="AE902" s="227" t="s">
        <v>1594</v>
      </c>
      <c r="AG902" s="164">
        <v>46</v>
      </c>
      <c r="AH902" s="225">
        <v>620.41485714367695</v>
      </c>
      <c r="AI902" s="226">
        <v>56.426809392833434</v>
      </c>
      <c r="AJ902" s="227" t="s">
        <v>3166</v>
      </c>
    </row>
    <row r="903" spans="1:36" ht="12.75" customHeight="1">
      <c r="A903" s="8">
        <v>40034</v>
      </c>
      <c r="B903" s="9" t="s">
        <v>902</v>
      </c>
      <c r="C903" s="164" t="s">
        <v>1593</v>
      </c>
      <c r="D903" s="225" t="s">
        <v>1594</v>
      </c>
      <c r="E903" s="226" t="s">
        <v>1594</v>
      </c>
      <c r="F903" s="227" t="s">
        <v>1594</v>
      </c>
      <c r="H903" s="164">
        <v>24</v>
      </c>
      <c r="I903" s="225">
        <v>1313.9108520197367</v>
      </c>
      <c r="J903" s="226">
        <v>158.29480795573238</v>
      </c>
      <c r="K903" s="227" t="s">
        <v>3167</v>
      </c>
      <c r="M903" s="164" t="s">
        <v>1593</v>
      </c>
      <c r="N903" s="225" t="s">
        <v>1594</v>
      </c>
      <c r="O903" s="226" t="s">
        <v>1594</v>
      </c>
      <c r="P903" s="227" t="s">
        <v>1594</v>
      </c>
      <c r="R903" s="164">
        <v>40</v>
      </c>
      <c r="S903" s="225">
        <v>1779.8480009856771</v>
      </c>
      <c r="T903" s="226">
        <v>126.71155724896907</v>
      </c>
      <c r="U903" s="227" t="s">
        <v>3113</v>
      </c>
      <c r="W903" s="164">
        <v>14</v>
      </c>
      <c r="X903" s="225">
        <v>711.1913829315356</v>
      </c>
      <c r="Y903" s="226">
        <v>73.657173341049329</v>
      </c>
      <c r="Z903" s="227" t="s">
        <v>3113</v>
      </c>
      <c r="AB903" s="164">
        <v>23</v>
      </c>
      <c r="AC903" s="225">
        <v>1258.4005105548542</v>
      </c>
      <c r="AD903" s="226">
        <v>148.40360973788751</v>
      </c>
      <c r="AE903" s="227" t="s">
        <v>3113</v>
      </c>
      <c r="AG903" s="164">
        <v>113</v>
      </c>
      <c r="AH903" s="225">
        <v>1385.3872578875705</v>
      </c>
      <c r="AI903" s="226">
        <v>126.00114558181616</v>
      </c>
      <c r="AJ903" s="227" t="s">
        <v>3167</v>
      </c>
    </row>
    <row r="904" spans="1:36" ht="12.75" customHeight="1">
      <c r="A904" s="8">
        <v>40028</v>
      </c>
      <c r="B904" s="9" t="s">
        <v>903</v>
      </c>
      <c r="C904" s="164" t="s">
        <v>1593</v>
      </c>
      <c r="D904" s="225" t="s">
        <v>1594</v>
      </c>
      <c r="E904" s="226" t="s">
        <v>1594</v>
      </c>
      <c r="F904" s="227" t="s">
        <v>1594</v>
      </c>
      <c r="H904" s="164">
        <v>12</v>
      </c>
      <c r="I904" s="225">
        <v>707.01026217991</v>
      </c>
      <c r="J904" s="226">
        <v>85.177813625988477</v>
      </c>
      <c r="K904" s="227" t="s">
        <v>3113</v>
      </c>
      <c r="M904" s="164" t="s">
        <v>1593</v>
      </c>
      <c r="N904" s="225" t="s">
        <v>1594</v>
      </c>
      <c r="O904" s="226" t="s">
        <v>1594</v>
      </c>
      <c r="P904" s="227" t="s">
        <v>1594</v>
      </c>
      <c r="R904" s="164">
        <v>37</v>
      </c>
      <c r="S904" s="225">
        <v>1911.9014375152758</v>
      </c>
      <c r="T904" s="226">
        <v>136.11275138098304</v>
      </c>
      <c r="U904" s="227" t="s">
        <v>3113</v>
      </c>
      <c r="W904" s="164">
        <v>21</v>
      </c>
      <c r="X904" s="225">
        <v>1160.4988252219703</v>
      </c>
      <c r="Y904" s="226">
        <v>120.19136505719953</v>
      </c>
      <c r="Z904" s="227" t="s">
        <v>3113</v>
      </c>
      <c r="AB904" s="164">
        <v>16</v>
      </c>
      <c r="AC904" s="225">
        <v>936.57643902174505</v>
      </c>
      <c r="AD904" s="226">
        <v>110.4507850882859</v>
      </c>
      <c r="AE904" s="227" t="s">
        <v>3113</v>
      </c>
      <c r="AG904" s="164">
        <v>95</v>
      </c>
      <c r="AH904" s="225">
        <v>1295.2636753516224</v>
      </c>
      <c r="AI904" s="226">
        <v>117.80439439992504</v>
      </c>
      <c r="AJ904" s="227" t="s">
        <v>3113</v>
      </c>
    </row>
    <row r="905" spans="1:36" ht="12.75" customHeight="1">
      <c r="A905" s="8">
        <v>40071</v>
      </c>
      <c r="B905" s="9" t="s">
        <v>904</v>
      </c>
      <c r="C905" s="164" t="s">
        <v>1593</v>
      </c>
      <c r="D905" s="225" t="s">
        <v>1594</v>
      </c>
      <c r="E905" s="226" t="s">
        <v>1594</v>
      </c>
      <c r="F905" s="227" t="s">
        <v>1594</v>
      </c>
      <c r="H905" s="164" t="s">
        <v>1593</v>
      </c>
      <c r="I905" s="225" t="s">
        <v>1594</v>
      </c>
      <c r="J905" s="226" t="s">
        <v>1594</v>
      </c>
      <c r="K905" s="227" t="s">
        <v>1594</v>
      </c>
      <c r="M905" s="164" t="s">
        <v>1593</v>
      </c>
      <c r="N905" s="225" t="s">
        <v>1594</v>
      </c>
      <c r="O905" s="226" t="s">
        <v>1594</v>
      </c>
      <c r="P905" s="227" t="s">
        <v>1594</v>
      </c>
      <c r="R905" s="164" t="s">
        <v>1593</v>
      </c>
      <c r="S905" s="225" t="s">
        <v>1594</v>
      </c>
      <c r="T905" s="226" t="s">
        <v>1594</v>
      </c>
      <c r="U905" s="227" t="s">
        <v>1594</v>
      </c>
      <c r="W905" s="164" t="s">
        <v>1593</v>
      </c>
      <c r="X905" s="225" t="s">
        <v>1594</v>
      </c>
      <c r="Y905" s="226" t="s">
        <v>1594</v>
      </c>
      <c r="Z905" s="227" t="s">
        <v>1594</v>
      </c>
      <c r="AB905" s="164" t="s">
        <v>1593</v>
      </c>
      <c r="AC905" s="225" t="s">
        <v>1594</v>
      </c>
      <c r="AD905" s="226" t="s">
        <v>1594</v>
      </c>
      <c r="AE905" s="227" t="s">
        <v>1594</v>
      </c>
      <c r="AG905" s="164">
        <v>12</v>
      </c>
      <c r="AH905" s="225">
        <v>183.80058999623847</v>
      </c>
      <c r="AI905" s="226">
        <v>16.716686808172732</v>
      </c>
      <c r="AJ905" s="227" t="s">
        <v>3166</v>
      </c>
    </row>
    <row r="906" spans="1:36" ht="12.75" customHeight="1">
      <c r="A906" s="8">
        <v>40074</v>
      </c>
      <c r="B906" s="9" t="s">
        <v>905</v>
      </c>
      <c r="C906" s="164" t="s">
        <v>1593</v>
      </c>
      <c r="D906" s="225" t="s">
        <v>1594</v>
      </c>
      <c r="E906" s="226" t="s">
        <v>1594</v>
      </c>
      <c r="F906" s="227" t="s">
        <v>1594</v>
      </c>
      <c r="H906" s="164" t="s">
        <v>1593</v>
      </c>
      <c r="I906" s="225" t="s">
        <v>1594</v>
      </c>
      <c r="J906" s="226" t="s">
        <v>1594</v>
      </c>
      <c r="K906" s="227" t="s">
        <v>1594</v>
      </c>
      <c r="M906" s="164" t="s">
        <v>1593</v>
      </c>
      <c r="N906" s="225" t="s">
        <v>1594</v>
      </c>
      <c r="O906" s="226" t="s">
        <v>1594</v>
      </c>
      <c r="P906" s="227" t="s">
        <v>1594</v>
      </c>
      <c r="R906" s="164" t="s">
        <v>1593</v>
      </c>
      <c r="S906" s="225" t="s">
        <v>1594</v>
      </c>
      <c r="T906" s="226" t="s">
        <v>1594</v>
      </c>
      <c r="U906" s="227" t="s">
        <v>1594</v>
      </c>
      <c r="W906" s="164" t="s">
        <v>1593</v>
      </c>
      <c r="X906" s="225" t="s">
        <v>1594</v>
      </c>
      <c r="Y906" s="226" t="s">
        <v>1594</v>
      </c>
      <c r="Z906" s="227" t="s">
        <v>1594</v>
      </c>
      <c r="AB906" s="164" t="s">
        <v>1593</v>
      </c>
      <c r="AC906" s="225" t="s">
        <v>1594</v>
      </c>
      <c r="AD906" s="226" t="s">
        <v>1594</v>
      </c>
      <c r="AE906" s="227" t="s">
        <v>1594</v>
      </c>
      <c r="AG906" s="164">
        <v>10</v>
      </c>
      <c r="AH906" s="225">
        <v>201.12053428994102</v>
      </c>
      <c r="AI906" s="226">
        <v>18.291937922974647</v>
      </c>
      <c r="AJ906" s="227" t="s">
        <v>3166</v>
      </c>
    </row>
    <row r="907" spans="1:36" ht="12.75" customHeight="1">
      <c r="A907" s="8">
        <v>40086</v>
      </c>
      <c r="B907" s="9" t="s">
        <v>906</v>
      </c>
      <c r="C907" s="164" t="s">
        <v>1593</v>
      </c>
      <c r="D907" s="225" t="s">
        <v>1594</v>
      </c>
      <c r="E907" s="226" t="s">
        <v>1594</v>
      </c>
      <c r="F907" s="227" t="s">
        <v>1594</v>
      </c>
      <c r="H907" s="164" t="s">
        <v>1593</v>
      </c>
      <c r="I907" s="225" t="s">
        <v>1594</v>
      </c>
      <c r="J907" s="226" t="s">
        <v>1594</v>
      </c>
      <c r="K907" s="227" t="s">
        <v>1594</v>
      </c>
      <c r="M907" s="164" t="s">
        <v>1593</v>
      </c>
      <c r="N907" s="225" t="s">
        <v>1594</v>
      </c>
      <c r="O907" s="226" t="s">
        <v>1594</v>
      </c>
      <c r="P907" s="227" t="s">
        <v>1594</v>
      </c>
      <c r="R907" s="164" t="s">
        <v>1593</v>
      </c>
      <c r="S907" s="225" t="s">
        <v>1594</v>
      </c>
      <c r="T907" s="226" t="s">
        <v>1594</v>
      </c>
      <c r="U907" s="227" t="s">
        <v>1594</v>
      </c>
      <c r="W907" s="164" t="s">
        <v>1593</v>
      </c>
      <c r="X907" s="225" t="s">
        <v>1594</v>
      </c>
      <c r="Y907" s="226" t="s">
        <v>1594</v>
      </c>
      <c r="Z907" s="227" t="s">
        <v>1594</v>
      </c>
      <c r="AB907" s="164" t="s">
        <v>1593</v>
      </c>
      <c r="AC907" s="225" t="s">
        <v>1594</v>
      </c>
      <c r="AD907" s="226" t="s">
        <v>1594</v>
      </c>
      <c r="AE907" s="227" t="s">
        <v>1594</v>
      </c>
      <c r="AG907" s="164">
        <v>7</v>
      </c>
      <c r="AH907" s="225">
        <v>241.72555799717497</v>
      </c>
      <c r="AI907" s="226">
        <v>21.984969942981493</v>
      </c>
      <c r="AJ907" s="227" t="s">
        <v>3166</v>
      </c>
    </row>
    <row r="908" spans="1:36" ht="12.75" customHeight="1">
      <c r="A908" s="8">
        <v>40098</v>
      </c>
      <c r="B908" s="9" t="s">
        <v>907</v>
      </c>
      <c r="C908" s="164" t="s">
        <v>1593</v>
      </c>
      <c r="D908" s="225" t="s">
        <v>1594</v>
      </c>
      <c r="E908" s="226" t="s">
        <v>1594</v>
      </c>
      <c r="F908" s="227" t="s">
        <v>1594</v>
      </c>
      <c r="H908" s="164" t="s">
        <v>1593</v>
      </c>
      <c r="I908" s="225" t="s">
        <v>1594</v>
      </c>
      <c r="J908" s="226" t="s">
        <v>1594</v>
      </c>
      <c r="K908" s="227" t="s">
        <v>1594</v>
      </c>
      <c r="M908" s="164" t="s">
        <v>1593</v>
      </c>
      <c r="N908" s="225" t="s">
        <v>1594</v>
      </c>
      <c r="O908" s="226" t="s">
        <v>1594</v>
      </c>
      <c r="P908" s="227" t="s">
        <v>1594</v>
      </c>
      <c r="R908" s="164" t="s">
        <v>1593</v>
      </c>
      <c r="S908" s="225" t="s">
        <v>1594</v>
      </c>
      <c r="T908" s="226" t="s">
        <v>1594</v>
      </c>
      <c r="U908" s="227" t="s">
        <v>1594</v>
      </c>
      <c r="W908" s="164" t="s">
        <v>1593</v>
      </c>
      <c r="X908" s="225" t="s">
        <v>1594</v>
      </c>
      <c r="Y908" s="226" t="s">
        <v>1594</v>
      </c>
      <c r="Z908" s="227" t="s">
        <v>1594</v>
      </c>
      <c r="AB908" s="164" t="s">
        <v>1593</v>
      </c>
      <c r="AC908" s="225" t="s">
        <v>1594</v>
      </c>
      <c r="AD908" s="226" t="s">
        <v>1594</v>
      </c>
      <c r="AE908" s="227" t="s">
        <v>1594</v>
      </c>
      <c r="AG908" s="164">
        <v>12</v>
      </c>
      <c r="AH908" s="225">
        <v>116.17411881713916</v>
      </c>
      <c r="AI908" s="226">
        <v>10.566050737493859</v>
      </c>
      <c r="AJ908" s="227" t="s">
        <v>3166</v>
      </c>
    </row>
    <row r="909" spans="1:36" ht="12.75" customHeight="1">
      <c r="A909" s="8">
        <v>40079</v>
      </c>
      <c r="B909" s="9" t="s">
        <v>908</v>
      </c>
      <c r="C909" s="164" t="s">
        <v>1593</v>
      </c>
      <c r="D909" s="225" t="s">
        <v>1594</v>
      </c>
      <c r="E909" s="226" t="s">
        <v>1594</v>
      </c>
      <c r="F909" s="227" t="s">
        <v>1594</v>
      </c>
      <c r="H909" s="164" t="s">
        <v>1593</v>
      </c>
      <c r="I909" s="225" t="s">
        <v>1594</v>
      </c>
      <c r="J909" s="226" t="s">
        <v>1594</v>
      </c>
      <c r="K909" s="227" t="s">
        <v>1594</v>
      </c>
      <c r="M909" s="164" t="s">
        <v>1593</v>
      </c>
      <c r="N909" s="225" t="s">
        <v>1594</v>
      </c>
      <c r="O909" s="226" t="s">
        <v>1594</v>
      </c>
      <c r="P909" s="227" t="s">
        <v>1594</v>
      </c>
      <c r="R909" s="164" t="s">
        <v>1593</v>
      </c>
      <c r="S909" s="225" t="s">
        <v>1594</v>
      </c>
      <c r="T909" s="226" t="s">
        <v>1594</v>
      </c>
      <c r="U909" s="227" t="s">
        <v>1594</v>
      </c>
      <c r="W909" s="164" t="s">
        <v>1593</v>
      </c>
      <c r="X909" s="225" t="s">
        <v>1594</v>
      </c>
      <c r="Y909" s="226" t="s">
        <v>1594</v>
      </c>
      <c r="Z909" s="227" t="s">
        <v>1594</v>
      </c>
      <c r="AB909" s="164" t="s">
        <v>1593</v>
      </c>
      <c r="AC909" s="225" t="s">
        <v>1594</v>
      </c>
      <c r="AD909" s="226" t="s">
        <v>1594</v>
      </c>
      <c r="AE909" s="227" t="s">
        <v>1594</v>
      </c>
      <c r="AG909" s="164" t="s">
        <v>1593</v>
      </c>
      <c r="AH909" s="225" t="s">
        <v>1594</v>
      </c>
      <c r="AI909" s="226" t="s">
        <v>1594</v>
      </c>
      <c r="AJ909" s="227" t="s">
        <v>1594</v>
      </c>
    </row>
    <row r="910" spans="1:36" ht="12.75" customHeight="1">
      <c r="A910" s="8">
        <v>40091</v>
      </c>
      <c r="B910" s="9" t="s">
        <v>909</v>
      </c>
      <c r="C910" s="164" t="s">
        <v>1593</v>
      </c>
      <c r="D910" s="225" t="s">
        <v>1594</v>
      </c>
      <c r="E910" s="226" t="s">
        <v>1594</v>
      </c>
      <c r="F910" s="227" t="s">
        <v>1594</v>
      </c>
      <c r="H910" s="164" t="s">
        <v>1593</v>
      </c>
      <c r="I910" s="225" t="s">
        <v>1594</v>
      </c>
      <c r="J910" s="226" t="s">
        <v>1594</v>
      </c>
      <c r="K910" s="227" t="s">
        <v>1594</v>
      </c>
      <c r="M910" s="164" t="s">
        <v>1593</v>
      </c>
      <c r="N910" s="225" t="s">
        <v>1594</v>
      </c>
      <c r="O910" s="226" t="s">
        <v>1594</v>
      </c>
      <c r="P910" s="227" t="s">
        <v>1594</v>
      </c>
      <c r="R910" s="164" t="s">
        <v>1593</v>
      </c>
      <c r="S910" s="225" t="s">
        <v>1594</v>
      </c>
      <c r="T910" s="226" t="s">
        <v>1594</v>
      </c>
      <c r="U910" s="227" t="s">
        <v>1594</v>
      </c>
      <c r="W910" s="164" t="s">
        <v>1593</v>
      </c>
      <c r="X910" s="225" t="s">
        <v>1594</v>
      </c>
      <c r="Y910" s="226" t="s">
        <v>1594</v>
      </c>
      <c r="Z910" s="227" t="s">
        <v>1594</v>
      </c>
      <c r="AB910" s="164" t="s">
        <v>1593</v>
      </c>
      <c r="AC910" s="225" t="s">
        <v>1594</v>
      </c>
      <c r="AD910" s="226" t="s">
        <v>1594</v>
      </c>
      <c r="AE910" s="227" t="s">
        <v>1594</v>
      </c>
      <c r="AG910" s="164">
        <v>13</v>
      </c>
      <c r="AH910" s="225">
        <v>237.86103813108244</v>
      </c>
      <c r="AI910" s="226">
        <v>21.633491374459201</v>
      </c>
      <c r="AJ910" s="227" t="s">
        <v>3166</v>
      </c>
    </row>
    <row r="911" spans="1:36" ht="12.75" customHeight="1">
      <c r="A911" s="8">
        <v>40059</v>
      </c>
      <c r="B911" s="9" t="s">
        <v>910</v>
      </c>
      <c r="C911" s="164">
        <v>5</v>
      </c>
      <c r="D911" s="225">
        <v>218.75760688397878</v>
      </c>
      <c r="E911" s="226">
        <v>75.000878718735493</v>
      </c>
      <c r="F911" s="227" t="s">
        <v>3113</v>
      </c>
      <c r="H911" s="164">
        <v>43</v>
      </c>
      <c r="I911" s="225">
        <v>1304.7938428422183</v>
      </c>
      <c r="J911" s="226">
        <v>157.19642657417404</v>
      </c>
      <c r="K911" s="227" t="s">
        <v>3166</v>
      </c>
      <c r="M911" s="164">
        <v>51</v>
      </c>
      <c r="N911" s="225">
        <v>2835.4636749213673</v>
      </c>
      <c r="O911" s="226">
        <v>130.3525430932641</v>
      </c>
      <c r="P911" s="227" t="s">
        <v>3113</v>
      </c>
      <c r="R911" s="164">
        <v>47</v>
      </c>
      <c r="S911" s="225">
        <v>1160.520906303529</v>
      </c>
      <c r="T911" s="226">
        <v>82.620207554953154</v>
      </c>
      <c r="U911" s="227" t="s">
        <v>3113</v>
      </c>
      <c r="W911" s="164">
        <v>35</v>
      </c>
      <c r="X911" s="225">
        <v>847.20190176879953</v>
      </c>
      <c r="Y911" s="226">
        <v>87.743607179585908</v>
      </c>
      <c r="Z911" s="227" t="s">
        <v>3113</v>
      </c>
      <c r="AB911" s="164">
        <v>31</v>
      </c>
      <c r="AC911" s="225">
        <v>1098.8333156157805</v>
      </c>
      <c r="AD911" s="226">
        <v>129.58579495945378</v>
      </c>
      <c r="AE911" s="227" t="s">
        <v>3113</v>
      </c>
      <c r="AG911" s="164">
        <v>169</v>
      </c>
      <c r="AH911" s="225">
        <v>1116.0839043360968</v>
      </c>
      <c r="AI911" s="226">
        <v>101.50797165999835</v>
      </c>
      <c r="AJ911" s="227" t="s">
        <v>3113</v>
      </c>
    </row>
    <row r="912" spans="1:36" ht="12.75" customHeight="1">
      <c r="A912" s="8">
        <v>40018</v>
      </c>
      <c r="B912" s="9" t="s">
        <v>911</v>
      </c>
      <c r="C912" s="164" t="s">
        <v>1593</v>
      </c>
      <c r="D912" s="225" t="s">
        <v>1594</v>
      </c>
      <c r="E912" s="226" t="s">
        <v>1594</v>
      </c>
      <c r="F912" s="227" t="s">
        <v>1594</v>
      </c>
      <c r="H912" s="164">
        <v>9</v>
      </c>
      <c r="I912" s="225">
        <v>1046.7208771268392</v>
      </c>
      <c r="J912" s="226">
        <v>126.10481142868275</v>
      </c>
      <c r="K912" s="227" t="s">
        <v>3113</v>
      </c>
      <c r="M912" s="164">
        <v>8</v>
      </c>
      <c r="N912" s="225">
        <v>2055.571102458252</v>
      </c>
      <c r="O912" s="226">
        <v>94.499154788815417</v>
      </c>
      <c r="P912" s="227" t="s">
        <v>3113</v>
      </c>
      <c r="R912" s="164">
        <v>12</v>
      </c>
      <c r="S912" s="225">
        <v>1804.7996111320608</v>
      </c>
      <c r="T912" s="226">
        <v>128.48792094731104</v>
      </c>
      <c r="U912" s="227" t="s">
        <v>3113</v>
      </c>
      <c r="W912" s="164" t="s">
        <v>1593</v>
      </c>
      <c r="X912" s="225" t="s">
        <v>1594</v>
      </c>
      <c r="Y912" s="226" t="s">
        <v>1594</v>
      </c>
      <c r="Z912" s="227" t="s">
        <v>1594</v>
      </c>
      <c r="AB912" s="164" t="s">
        <v>1593</v>
      </c>
      <c r="AC912" s="225" t="s">
        <v>1594</v>
      </c>
      <c r="AD912" s="226" t="s">
        <v>1594</v>
      </c>
      <c r="AE912" s="227" t="s">
        <v>1594</v>
      </c>
      <c r="AG912" s="164">
        <v>30</v>
      </c>
      <c r="AH912" s="225">
        <v>1076.9150865974855</v>
      </c>
      <c r="AI912" s="226">
        <v>97.945562753714796</v>
      </c>
      <c r="AJ912" s="227" t="s">
        <v>3113</v>
      </c>
    </row>
    <row r="913" spans="1:36" ht="12.75" customHeight="1">
      <c r="A913" s="8">
        <v>40066</v>
      </c>
      <c r="B913" s="9" t="s">
        <v>912</v>
      </c>
      <c r="C913" s="164" t="s">
        <v>1593</v>
      </c>
      <c r="D913" s="225" t="s">
        <v>1594</v>
      </c>
      <c r="E913" s="226" t="s">
        <v>1594</v>
      </c>
      <c r="F913" s="227" t="s">
        <v>1594</v>
      </c>
      <c r="H913" s="164">
        <v>14</v>
      </c>
      <c r="I913" s="225">
        <v>1078.9553089460792</v>
      </c>
      <c r="J913" s="226">
        <v>129.98828890095197</v>
      </c>
      <c r="K913" s="227" t="s">
        <v>3113</v>
      </c>
      <c r="M913" s="164">
        <v>13</v>
      </c>
      <c r="N913" s="225">
        <v>2164.3102825285519</v>
      </c>
      <c r="O913" s="226">
        <v>99.498135654416913</v>
      </c>
      <c r="P913" s="227" t="s">
        <v>3113</v>
      </c>
      <c r="R913" s="164">
        <v>7</v>
      </c>
      <c r="S913" s="225">
        <v>614.00720875445018</v>
      </c>
      <c r="T913" s="226">
        <v>43.712614526792564</v>
      </c>
      <c r="U913" s="227" t="s">
        <v>3167</v>
      </c>
      <c r="W913" s="164" t="s">
        <v>1593</v>
      </c>
      <c r="X913" s="225" t="s">
        <v>1594</v>
      </c>
      <c r="Y913" s="226" t="s">
        <v>1594</v>
      </c>
      <c r="Z913" s="227" t="s">
        <v>1594</v>
      </c>
      <c r="AB913" s="164" t="s">
        <v>1593</v>
      </c>
      <c r="AC913" s="225" t="s">
        <v>1594</v>
      </c>
      <c r="AD913" s="226" t="s">
        <v>1594</v>
      </c>
      <c r="AE913" s="227" t="s">
        <v>1594</v>
      </c>
      <c r="AG913" s="164">
        <v>30</v>
      </c>
      <c r="AH913" s="225">
        <v>610.51431302535559</v>
      </c>
      <c r="AI913" s="226">
        <v>55.526353658388494</v>
      </c>
      <c r="AJ913" s="227" t="s">
        <v>3166</v>
      </c>
    </row>
    <row r="914" spans="1:36" ht="12.75" customHeight="1">
      <c r="A914" s="8">
        <v>40099</v>
      </c>
      <c r="B914" s="9" t="s">
        <v>913</v>
      </c>
      <c r="C914" s="164" t="s">
        <v>1593</v>
      </c>
      <c r="D914" s="225" t="s">
        <v>1594</v>
      </c>
      <c r="E914" s="226" t="s">
        <v>1594</v>
      </c>
      <c r="F914" s="227" t="s">
        <v>1594</v>
      </c>
      <c r="H914" s="164">
        <v>8</v>
      </c>
      <c r="I914" s="225">
        <v>437.05392969655952</v>
      </c>
      <c r="J914" s="226">
        <v>52.654537224703446</v>
      </c>
      <c r="K914" s="227" t="s">
        <v>3113</v>
      </c>
      <c r="M914" s="164" t="s">
        <v>1593</v>
      </c>
      <c r="N914" s="225" t="s">
        <v>1594</v>
      </c>
      <c r="O914" s="226" t="s">
        <v>1594</v>
      </c>
      <c r="P914" s="227" t="s">
        <v>1594</v>
      </c>
      <c r="R914" s="164">
        <v>22</v>
      </c>
      <c r="S914" s="225">
        <v>1300.8035209187331</v>
      </c>
      <c r="T914" s="226">
        <v>92.607256192255591</v>
      </c>
      <c r="U914" s="227" t="s">
        <v>3113</v>
      </c>
      <c r="W914" s="164">
        <v>9</v>
      </c>
      <c r="X914" s="225">
        <v>461.67888348615708</v>
      </c>
      <c r="Y914" s="226">
        <v>47.815485908545732</v>
      </c>
      <c r="Z914" s="227" t="s">
        <v>3167</v>
      </c>
      <c r="AB914" s="164">
        <v>11</v>
      </c>
      <c r="AC914" s="225">
        <v>767.33781367860593</v>
      </c>
      <c r="AD914" s="226">
        <v>90.492415159680434</v>
      </c>
      <c r="AE914" s="227" t="s">
        <v>3113</v>
      </c>
      <c r="AG914" s="164">
        <v>56</v>
      </c>
      <c r="AH914" s="225">
        <v>806.81907536110339</v>
      </c>
      <c r="AI914" s="226">
        <v>73.380296515626526</v>
      </c>
      <c r="AJ914" s="227" t="s">
        <v>3167</v>
      </c>
    </row>
    <row r="915" spans="1:36" ht="12.75" customHeight="1">
      <c r="A915" s="8">
        <v>40100</v>
      </c>
      <c r="B915" s="9" t="s">
        <v>914</v>
      </c>
      <c r="C915" s="164" t="s">
        <v>1593</v>
      </c>
      <c r="D915" s="225" t="s">
        <v>1594</v>
      </c>
      <c r="E915" s="226" t="s">
        <v>1594</v>
      </c>
      <c r="F915" s="227" t="s">
        <v>1594</v>
      </c>
      <c r="H915" s="164" t="s">
        <v>1593</v>
      </c>
      <c r="I915" s="225" t="s">
        <v>1594</v>
      </c>
      <c r="J915" s="226" t="s">
        <v>1594</v>
      </c>
      <c r="K915" s="227" t="s">
        <v>1594</v>
      </c>
      <c r="M915" s="164">
        <v>8</v>
      </c>
      <c r="N915" s="225">
        <v>1495.515945194245</v>
      </c>
      <c r="O915" s="226">
        <v>68.752179199757364</v>
      </c>
      <c r="P915" s="227" t="s">
        <v>3113</v>
      </c>
      <c r="R915" s="164">
        <v>11</v>
      </c>
      <c r="S915" s="225">
        <v>1061.9293456481382</v>
      </c>
      <c r="T915" s="226">
        <v>75.601242915651184</v>
      </c>
      <c r="U915" s="227" t="s">
        <v>3113</v>
      </c>
      <c r="W915" s="164" t="s">
        <v>1593</v>
      </c>
      <c r="X915" s="225" t="s">
        <v>1594</v>
      </c>
      <c r="Y915" s="226" t="s">
        <v>1594</v>
      </c>
      <c r="Z915" s="227" t="s">
        <v>1594</v>
      </c>
      <c r="AB915" s="164" t="s">
        <v>1593</v>
      </c>
      <c r="AC915" s="225" t="s">
        <v>1594</v>
      </c>
      <c r="AD915" s="226" t="s">
        <v>1594</v>
      </c>
      <c r="AE915" s="227" t="s">
        <v>1594</v>
      </c>
      <c r="AG915" s="164">
        <v>26</v>
      </c>
      <c r="AH915" s="225">
        <v>531.17996955824094</v>
      </c>
      <c r="AI915" s="226">
        <v>48.310885128614458</v>
      </c>
      <c r="AJ915" s="227" t="s">
        <v>3166</v>
      </c>
    </row>
    <row r="916" spans="1:36" ht="12.75" customHeight="1">
      <c r="A916" s="8">
        <v>40039</v>
      </c>
      <c r="B916" s="9" t="s">
        <v>915</v>
      </c>
      <c r="C916" s="164">
        <v>8</v>
      </c>
      <c r="D916" s="225">
        <v>280.30152837091072</v>
      </c>
      <c r="E916" s="226">
        <v>96.101165273638429</v>
      </c>
      <c r="F916" s="227" t="s">
        <v>3113</v>
      </c>
      <c r="H916" s="164">
        <v>52</v>
      </c>
      <c r="I916" s="225">
        <v>1296.4172711660624</v>
      </c>
      <c r="J916" s="226">
        <v>156.18725018845026</v>
      </c>
      <c r="K916" s="227" t="s">
        <v>3166</v>
      </c>
      <c r="M916" s="164">
        <v>112</v>
      </c>
      <c r="N916" s="225">
        <v>5143.4731950055148</v>
      </c>
      <c r="O916" s="226">
        <v>236.4568508604147</v>
      </c>
      <c r="P916" s="227" t="s">
        <v>3166</v>
      </c>
      <c r="R916" s="164">
        <v>56</v>
      </c>
      <c r="S916" s="225">
        <v>1213.5787977159323</v>
      </c>
      <c r="T916" s="226">
        <v>86.397523393996195</v>
      </c>
      <c r="U916" s="227" t="s">
        <v>3113</v>
      </c>
      <c r="W916" s="164">
        <v>51</v>
      </c>
      <c r="X916" s="225">
        <v>1136.2282662907476</v>
      </c>
      <c r="Y916" s="226">
        <v>117.6776946033868</v>
      </c>
      <c r="Z916" s="227" t="s">
        <v>3113</v>
      </c>
      <c r="AB916" s="164">
        <v>23</v>
      </c>
      <c r="AC916" s="225">
        <v>663.76586530887403</v>
      </c>
      <c r="AD916" s="226">
        <v>78.278139277928616</v>
      </c>
      <c r="AE916" s="227" t="s">
        <v>3113</v>
      </c>
      <c r="AG916" s="164">
        <v>250</v>
      </c>
      <c r="AH916" s="225">
        <v>1422.5449421909152</v>
      </c>
      <c r="AI916" s="226">
        <v>129.3806416488782</v>
      </c>
      <c r="AJ916" s="227" t="s">
        <v>3166</v>
      </c>
    </row>
    <row r="917" spans="1:36" ht="12.75" customHeight="1">
      <c r="A917" s="8">
        <v>40092</v>
      </c>
      <c r="B917" s="9" t="s">
        <v>916</v>
      </c>
      <c r="C917" s="164" t="s">
        <v>1593</v>
      </c>
      <c r="D917" s="225" t="s">
        <v>1594</v>
      </c>
      <c r="E917" s="226" t="s">
        <v>1594</v>
      </c>
      <c r="F917" s="227" t="s">
        <v>1594</v>
      </c>
      <c r="H917" s="164" t="s">
        <v>1593</v>
      </c>
      <c r="I917" s="225" t="s">
        <v>1594</v>
      </c>
      <c r="J917" s="226" t="s">
        <v>1594</v>
      </c>
      <c r="K917" s="227" t="s">
        <v>1594</v>
      </c>
      <c r="M917" s="164" t="s">
        <v>1593</v>
      </c>
      <c r="N917" s="225" t="s">
        <v>1594</v>
      </c>
      <c r="O917" s="226" t="s">
        <v>1594</v>
      </c>
      <c r="P917" s="227" t="s">
        <v>1594</v>
      </c>
      <c r="R917" s="164">
        <v>6</v>
      </c>
      <c r="S917" s="225">
        <v>1582.3479663632959</v>
      </c>
      <c r="T917" s="226">
        <v>112.65106616778229</v>
      </c>
      <c r="U917" s="227" t="s">
        <v>3113</v>
      </c>
      <c r="W917" s="164" t="s">
        <v>1593</v>
      </c>
      <c r="X917" s="225" t="s">
        <v>1594</v>
      </c>
      <c r="Y917" s="226" t="s">
        <v>1594</v>
      </c>
      <c r="Z917" s="227" t="s">
        <v>1594</v>
      </c>
      <c r="AB917" s="164" t="s">
        <v>1593</v>
      </c>
      <c r="AC917" s="225" t="s">
        <v>1594</v>
      </c>
      <c r="AD917" s="226" t="s">
        <v>1594</v>
      </c>
      <c r="AE917" s="227" t="s">
        <v>1594</v>
      </c>
      <c r="AG917" s="164">
        <v>12</v>
      </c>
      <c r="AH917" s="225">
        <v>668.03213577641088</v>
      </c>
      <c r="AI917" s="226">
        <v>60.757606881444318</v>
      </c>
      <c r="AJ917" s="227" t="s">
        <v>3113</v>
      </c>
    </row>
    <row r="918" spans="1:36" ht="12.75" customHeight="1">
      <c r="A918" s="8">
        <v>40040</v>
      </c>
      <c r="B918" s="9" t="s">
        <v>917</v>
      </c>
      <c r="C918" s="164">
        <v>42</v>
      </c>
      <c r="D918" s="225">
        <v>2161.091493309048</v>
      </c>
      <c r="E918" s="226">
        <v>740.92857066097974</v>
      </c>
      <c r="F918" s="227" t="s">
        <v>3166</v>
      </c>
      <c r="H918" s="164">
        <v>100</v>
      </c>
      <c r="I918" s="225">
        <v>3502.3550373382182</v>
      </c>
      <c r="J918" s="226">
        <v>421.94994978237474</v>
      </c>
      <c r="K918" s="227" t="s">
        <v>3166</v>
      </c>
      <c r="M918" s="164">
        <v>132</v>
      </c>
      <c r="N918" s="225">
        <v>7561.4375503961101</v>
      </c>
      <c r="O918" s="226">
        <v>347.61602585593636</v>
      </c>
      <c r="P918" s="227" t="s">
        <v>3166</v>
      </c>
      <c r="R918" s="164">
        <v>115</v>
      </c>
      <c r="S918" s="225">
        <v>3115.1218085346977</v>
      </c>
      <c r="T918" s="226">
        <v>221.77283406283007</v>
      </c>
      <c r="U918" s="227" t="s">
        <v>3166</v>
      </c>
      <c r="W918" s="164">
        <v>62</v>
      </c>
      <c r="X918" s="225">
        <v>2105.1963629420566</v>
      </c>
      <c r="Y918" s="226">
        <v>218.03246937976067</v>
      </c>
      <c r="Z918" s="227" t="s">
        <v>3166</v>
      </c>
      <c r="AB918" s="164">
        <v>45</v>
      </c>
      <c r="AC918" s="225">
        <v>1752.039755026856</v>
      </c>
      <c r="AD918" s="226">
        <v>206.61865746989116</v>
      </c>
      <c r="AE918" s="227" t="s">
        <v>3166</v>
      </c>
      <c r="AG918" s="164">
        <v>396</v>
      </c>
      <c r="AH918" s="225">
        <v>2988.1151325641158</v>
      </c>
      <c r="AI918" s="226">
        <v>271.76944763266613</v>
      </c>
      <c r="AJ918" s="227" t="s">
        <v>3166</v>
      </c>
    </row>
    <row r="919" spans="1:36" ht="12.75" customHeight="1">
      <c r="A919" s="8">
        <v>40035</v>
      </c>
      <c r="B919" s="9" t="s">
        <v>918</v>
      </c>
      <c r="C919" s="164">
        <v>13</v>
      </c>
      <c r="D919" s="225">
        <v>480.55739106815486</v>
      </c>
      <c r="E919" s="226">
        <v>164.75873510542715</v>
      </c>
      <c r="F919" s="227" t="s">
        <v>3113</v>
      </c>
      <c r="H919" s="164">
        <v>34</v>
      </c>
      <c r="I919" s="225">
        <v>927.83420073837442</v>
      </c>
      <c r="J919" s="226">
        <v>111.78181259015525</v>
      </c>
      <c r="K919" s="227" t="s">
        <v>3113</v>
      </c>
      <c r="M919" s="164">
        <v>33</v>
      </c>
      <c r="N919" s="225">
        <v>1789.7738785986653</v>
      </c>
      <c r="O919" s="226">
        <v>82.279867910387125</v>
      </c>
      <c r="P919" s="227" t="s">
        <v>3113</v>
      </c>
      <c r="R919" s="164">
        <v>61</v>
      </c>
      <c r="S919" s="225">
        <v>1582.2804860682904</v>
      </c>
      <c r="T919" s="226">
        <v>112.64626208717597</v>
      </c>
      <c r="U919" s="227" t="s">
        <v>3113</v>
      </c>
      <c r="W919" s="164">
        <v>29</v>
      </c>
      <c r="X919" s="225">
        <v>683.59291848218152</v>
      </c>
      <c r="Y919" s="226">
        <v>70.798836009242052</v>
      </c>
      <c r="Z919" s="227" t="s">
        <v>3113</v>
      </c>
      <c r="AB919" s="164">
        <v>18</v>
      </c>
      <c r="AC919" s="225">
        <v>545.74652907684401</v>
      </c>
      <c r="AD919" s="226">
        <v>64.360077922422462</v>
      </c>
      <c r="AE919" s="227" t="s">
        <v>3113</v>
      </c>
      <c r="AG919" s="164">
        <v>154</v>
      </c>
      <c r="AH919" s="225">
        <v>989.74523499679935</v>
      </c>
      <c r="AI919" s="226">
        <v>90.017453772381359</v>
      </c>
      <c r="AJ919" s="227" t="s">
        <v>3113</v>
      </c>
    </row>
    <row r="920" spans="1:36" ht="12.75" customHeight="1">
      <c r="A920" s="8">
        <v>40051</v>
      </c>
      <c r="B920" s="9" t="s">
        <v>919</v>
      </c>
      <c r="C920" s="164" t="s">
        <v>1593</v>
      </c>
      <c r="D920" s="225" t="s">
        <v>1594</v>
      </c>
      <c r="E920" s="226" t="s">
        <v>1594</v>
      </c>
      <c r="F920" s="227" t="s">
        <v>1594</v>
      </c>
      <c r="H920" s="164">
        <v>65</v>
      </c>
      <c r="I920" s="225">
        <v>1984.3869904821322</v>
      </c>
      <c r="J920" s="226">
        <v>239.0711341529466</v>
      </c>
      <c r="K920" s="227" t="s">
        <v>3166</v>
      </c>
      <c r="M920" s="164" t="s">
        <v>1593</v>
      </c>
      <c r="N920" s="225" t="s">
        <v>1594</v>
      </c>
      <c r="O920" s="226" t="s">
        <v>1594</v>
      </c>
      <c r="P920" s="227" t="s">
        <v>1594</v>
      </c>
      <c r="R920" s="164">
        <v>125</v>
      </c>
      <c r="S920" s="225">
        <v>3169.225014497159</v>
      </c>
      <c r="T920" s="226">
        <v>225.62456829848875</v>
      </c>
      <c r="U920" s="227" t="s">
        <v>3166</v>
      </c>
      <c r="W920" s="164">
        <v>77</v>
      </c>
      <c r="X920" s="225">
        <v>2169.8192323092198</v>
      </c>
      <c r="Y920" s="226">
        <v>224.72537652825929</v>
      </c>
      <c r="Z920" s="227" t="s">
        <v>3166</v>
      </c>
      <c r="AB920" s="164">
        <v>25</v>
      </c>
      <c r="AC920" s="225">
        <v>948.41151329393881</v>
      </c>
      <c r="AD920" s="226">
        <v>111.84649951209454</v>
      </c>
      <c r="AE920" s="227" t="s">
        <v>3113</v>
      </c>
      <c r="AG920" s="164">
        <v>321</v>
      </c>
      <c r="AH920" s="225">
        <v>2260.7083987126853</v>
      </c>
      <c r="AI920" s="226">
        <v>205.61171357860749</v>
      </c>
      <c r="AJ920" s="227" t="s">
        <v>3166</v>
      </c>
    </row>
    <row r="921" spans="1:36" ht="12.75" customHeight="1">
      <c r="A921" s="8">
        <v>40005</v>
      </c>
      <c r="B921" s="9" t="s">
        <v>920</v>
      </c>
      <c r="C921" s="164" t="s">
        <v>1593</v>
      </c>
      <c r="D921" s="225" t="s">
        <v>1594</v>
      </c>
      <c r="E921" s="226" t="s">
        <v>1594</v>
      </c>
      <c r="F921" s="227" t="s">
        <v>1594</v>
      </c>
      <c r="H921" s="164">
        <v>19</v>
      </c>
      <c r="I921" s="225">
        <v>785.15577773307496</v>
      </c>
      <c r="J921" s="226">
        <v>94.592477762504885</v>
      </c>
      <c r="K921" s="227" t="s">
        <v>3113</v>
      </c>
      <c r="M921" s="164">
        <v>17</v>
      </c>
      <c r="N921" s="225">
        <v>1460.7103427242209</v>
      </c>
      <c r="O921" s="226">
        <v>67.152088591653694</v>
      </c>
      <c r="P921" s="227" t="s">
        <v>3113</v>
      </c>
      <c r="R921" s="164">
        <v>14</v>
      </c>
      <c r="S921" s="225">
        <v>569.44753961859158</v>
      </c>
      <c r="T921" s="226">
        <v>40.540307080551877</v>
      </c>
      <c r="U921" s="227" t="s">
        <v>3166</v>
      </c>
      <c r="W921" s="164">
        <v>7</v>
      </c>
      <c r="X921" s="225">
        <v>295.77328758525522</v>
      </c>
      <c r="Y921" s="226">
        <v>30.632857534800078</v>
      </c>
      <c r="Z921" s="227" t="s">
        <v>3166</v>
      </c>
      <c r="AB921" s="164" t="s">
        <v>1593</v>
      </c>
      <c r="AC921" s="225" t="s">
        <v>1594</v>
      </c>
      <c r="AD921" s="226" t="s">
        <v>1594</v>
      </c>
      <c r="AE921" s="227" t="s">
        <v>1594</v>
      </c>
      <c r="AG921" s="164">
        <v>47</v>
      </c>
      <c r="AH921" s="225">
        <v>507.99659886774435</v>
      </c>
      <c r="AI921" s="226">
        <v>46.202354644578833</v>
      </c>
      <c r="AJ921" s="227" t="s">
        <v>3166</v>
      </c>
    </row>
    <row r="922" spans="1:36" ht="12.75" customHeight="1">
      <c r="A922" s="8">
        <v>40093</v>
      </c>
      <c r="B922" s="9" t="s">
        <v>921</v>
      </c>
      <c r="C922" s="164">
        <v>22</v>
      </c>
      <c r="D922" s="225">
        <v>1163.8627794855126</v>
      </c>
      <c r="E922" s="226">
        <v>399.02946650782854</v>
      </c>
      <c r="F922" s="227" t="s">
        <v>3166</v>
      </c>
      <c r="H922" s="164">
        <v>75</v>
      </c>
      <c r="I922" s="225">
        <v>2876.3583983053645</v>
      </c>
      <c r="J922" s="226">
        <v>346.53233860706882</v>
      </c>
      <c r="K922" s="227" t="s">
        <v>3166</v>
      </c>
      <c r="M922" s="164">
        <v>86</v>
      </c>
      <c r="N922" s="225">
        <v>7203.5889659331242</v>
      </c>
      <c r="O922" s="226">
        <v>331.16493412104802</v>
      </c>
      <c r="P922" s="227" t="s">
        <v>3166</v>
      </c>
      <c r="R922" s="164">
        <v>85</v>
      </c>
      <c r="S922" s="225">
        <v>3784.9955994560837</v>
      </c>
      <c r="T922" s="226">
        <v>269.46272171667039</v>
      </c>
      <c r="U922" s="227" t="s">
        <v>3166</v>
      </c>
      <c r="W922" s="164">
        <v>76</v>
      </c>
      <c r="X922" s="225">
        <v>3008.3558577647955</v>
      </c>
      <c r="Y922" s="226">
        <v>311.57153222745706</v>
      </c>
      <c r="Z922" s="227" t="s">
        <v>3166</v>
      </c>
      <c r="AB922" s="164">
        <v>44</v>
      </c>
      <c r="AC922" s="225">
        <v>2161.1824988367921</v>
      </c>
      <c r="AD922" s="226">
        <v>254.86900350057286</v>
      </c>
      <c r="AE922" s="227" t="s">
        <v>3166</v>
      </c>
      <c r="AG922" s="164">
        <v>313</v>
      </c>
      <c r="AH922" s="225">
        <v>3287.4993858787539</v>
      </c>
      <c r="AI922" s="226">
        <v>298.99848317635985</v>
      </c>
      <c r="AJ922" s="227" t="s">
        <v>3166</v>
      </c>
    </row>
    <row r="923" spans="1:36" ht="12.75" customHeight="1">
      <c r="A923" s="8">
        <v>40101</v>
      </c>
      <c r="B923" s="9" t="s">
        <v>922</v>
      </c>
      <c r="C923" s="164" t="s">
        <v>1593</v>
      </c>
      <c r="D923" s="225" t="s">
        <v>1594</v>
      </c>
      <c r="E923" s="226" t="s">
        <v>1594</v>
      </c>
      <c r="F923" s="227" t="s">
        <v>1594</v>
      </c>
      <c r="H923" s="164">
        <v>31</v>
      </c>
      <c r="I923" s="225">
        <v>2146.9373679935211</v>
      </c>
      <c r="J923" s="226">
        <v>258.65456384434748</v>
      </c>
      <c r="K923" s="227" t="s">
        <v>3166</v>
      </c>
      <c r="M923" s="164">
        <v>17</v>
      </c>
      <c r="N923" s="225">
        <v>2342.7405778502607</v>
      </c>
      <c r="O923" s="226">
        <v>107.70097139016721</v>
      </c>
      <c r="P923" s="227" t="s">
        <v>3113</v>
      </c>
      <c r="R923" s="164">
        <v>8</v>
      </c>
      <c r="S923" s="225">
        <v>554.9280290157003</v>
      </c>
      <c r="T923" s="226">
        <v>39.506629037277172</v>
      </c>
      <c r="U923" s="227" t="s">
        <v>3166</v>
      </c>
      <c r="W923" s="164">
        <v>11</v>
      </c>
      <c r="X923" s="225">
        <v>735.72167194760937</v>
      </c>
      <c r="Y923" s="226">
        <v>76.197743704423544</v>
      </c>
      <c r="Z923" s="227" t="s">
        <v>3113</v>
      </c>
      <c r="AB923" s="164" t="s">
        <v>1593</v>
      </c>
      <c r="AC923" s="225" t="s">
        <v>1594</v>
      </c>
      <c r="AD923" s="226" t="s">
        <v>1594</v>
      </c>
      <c r="AE923" s="227" t="s">
        <v>1594</v>
      </c>
      <c r="AG923" s="164">
        <v>63</v>
      </c>
      <c r="AH923" s="225">
        <v>1069.2286647050871</v>
      </c>
      <c r="AI923" s="226">
        <v>97.246481714566158</v>
      </c>
      <c r="AJ923" s="227" t="s">
        <v>3113</v>
      </c>
    </row>
    <row r="924" spans="1:36" ht="12.75" customHeight="1">
      <c r="A924" s="8">
        <v>40013</v>
      </c>
      <c r="B924" s="9" t="s">
        <v>923</v>
      </c>
      <c r="C924" s="164">
        <v>14</v>
      </c>
      <c r="D924" s="225">
        <v>563.59783391298652</v>
      </c>
      <c r="E924" s="226">
        <v>193.22908761691019</v>
      </c>
      <c r="F924" s="227" t="s">
        <v>3167</v>
      </c>
      <c r="H924" s="164">
        <v>24</v>
      </c>
      <c r="I924" s="225">
        <v>755.75360273907518</v>
      </c>
      <c r="J924" s="226">
        <v>91.050219444901686</v>
      </c>
      <c r="K924" s="227" t="s">
        <v>3113</v>
      </c>
      <c r="M924" s="164">
        <v>25</v>
      </c>
      <c r="N924" s="225">
        <v>1380.0856409165315</v>
      </c>
      <c r="O924" s="226">
        <v>63.445592539624428</v>
      </c>
      <c r="P924" s="227" t="s">
        <v>3167</v>
      </c>
      <c r="R924" s="164">
        <v>39</v>
      </c>
      <c r="S924" s="225">
        <v>979.3604882500872</v>
      </c>
      <c r="T924" s="226">
        <v>69.722972133325371</v>
      </c>
      <c r="U924" s="227" t="s">
        <v>3167</v>
      </c>
      <c r="W924" s="164">
        <v>26</v>
      </c>
      <c r="X924" s="225">
        <v>682.5681692131194</v>
      </c>
      <c r="Y924" s="226">
        <v>70.692704050455802</v>
      </c>
      <c r="Z924" s="227" t="s">
        <v>3113</v>
      </c>
      <c r="AB924" s="164">
        <v>22</v>
      </c>
      <c r="AC924" s="225">
        <v>842.71504906911139</v>
      </c>
      <c r="AD924" s="226">
        <v>99.381678736887025</v>
      </c>
      <c r="AE924" s="227" t="s">
        <v>3113</v>
      </c>
      <c r="AG924" s="164">
        <v>126</v>
      </c>
      <c r="AH924" s="225">
        <v>857.81416323095675</v>
      </c>
      <c r="AI924" s="226">
        <v>78.018306179757829</v>
      </c>
      <c r="AJ924" s="227" t="s">
        <v>3166</v>
      </c>
    </row>
    <row r="925" spans="1:36" ht="12.75" customHeight="1">
      <c r="A925" s="8">
        <v>40094</v>
      </c>
      <c r="B925" s="9" t="s">
        <v>924</v>
      </c>
      <c r="C925" s="164" t="s">
        <v>1593</v>
      </c>
      <c r="D925" s="225" t="s">
        <v>1594</v>
      </c>
      <c r="E925" s="226" t="s">
        <v>1594</v>
      </c>
      <c r="F925" s="227" t="s">
        <v>1594</v>
      </c>
      <c r="H925" s="164" t="s">
        <v>1593</v>
      </c>
      <c r="I925" s="225" t="s">
        <v>1594</v>
      </c>
      <c r="J925" s="226" t="s">
        <v>1594</v>
      </c>
      <c r="K925" s="227" t="s">
        <v>1594</v>
      </c>
      <c r="M925" s="164" t="s">
        <v>1593</v>
      </c>
      <c r="N925" s="225" t="s">
        <v>1594</v>
      </c>
      <c r="O925" s="226" t="s">
        <v>1594</v>
      </c>
      <c r="P925" s="227" t="s">
        <v>1594</v>
      </c>
      <c r="R925" s="164" t="s">
        <v>1593</v>
      </c>
      <c r="S925" s="225" t="s">
        <v>1594</v>
      </c>
      <c r="T925" s="226" t="s">
        <v>1594</v>
      </c>
      <c r="U925" s="227" t="s">
        <v>1594</v>
      </c>
      <c r="W925" s="164" t="s">
        <v>1593</v>
      </c>
      <c r="X925" s="225" t="s">
        <v>1594</v>
      </c>
      <c r="Y925" s="226" t="s">
        <v>1594</v>
      </c>
      <c r="Z925" s="227" t="s">
        <v>1594</v>
      </c>
      <c r="AB925" s="164" t="s">
        <v>1593</v>
      </c>
      <c r="AC925" s="225" t="s">
        <v>1594</v>
      </c>
      <c r="AD925" s="226" t="s">
        <v>1594</v>
      </c>
      <c r="AE925" s="227" t="s">
        <v>1594</v>
      </c>
      <c r="AG925" s="164">
        <v>7</v>
      </c>
      <c r="AH925" s="225">
        <v>318.33339056891475</v>
      </c>
      <c r="AI925" s="226">
        <v>28.952461963441905</v>
      </c>
      <c r="AJ925" s="227" t="s">
        <v>3166</v>
      </c>
    </row>
    <row r="926" spans="1:36" ht="12.75" customHeight="1">
      <c r="A926" s="8">
        <v>40095</v>
      </c>
      <c r="B926" s="9" t="s">
        <v>925</v>
      </c>
      <c r="C926" s="164" t="s">
        <v>1593</v>
      </c>
      <c r="D926" s="225" t="s">
        <v>1594</v>
      </c>
      <c r="E926" s="226" t="s">
        <v>1594</v>
      </c>
      <c r="F926" s="227" t="s">
        <v>1594</v>
      </c>
      <c r="H926" s="164" t="s">
        <v>1593</v>
      </c>
      <c r="I926" s="225" t="s">
        <v>1594</v>
      </c>
      <c r="J926" s="226" t="s">
        <v>1594</v>
      </c>
      <c r="K926" s="227" t="s">
        <v>1594</v>
      </c>
      <c r="M926" s="164" t="s">
        <v>1593</v>
      </c>
      <c r="N926" s="225" t="s">
        <v>1594</v>
      </c>
      <c r="O926" s="226" t="s">
        <v>1594</v>
      </c>
      <c r="P926" s="227" t="s">
        <v>1594</v>
      </c>
      <c r="R926" s="164" t="s">
        <v>1593</v>
      </c>
      <c r="S926" s="225" t="s">
        <v>1594</v>
      </c>
      <c r="T926" s="226" t="s">
        <v>1594</v>
      </c>
      <c r="U926" s="227" t="s">
        <v>1594</v>
      </c>
      <c r="W926" s="164" t="s">
        <v>1593</v>
      </c>
      <c r="X926" s="225" t="s">
        <v>1594</v>
      </c>
      <c r="Y926" s="226" t="s">
        <v>1594</v>
      </c>
      <c r="Z926" s="227" t="s">
        <v>1594</v>
      </c>
      <c r="AB926" s="164" t="s">
        <v>1593</v>
      </c>
      <c r="AC926" s="225" t="s">
        <v>1594</v>
      </c>
      <c r="AD926" s="226" t="s">
        <v>1594</v>
      </c>
      <c r="AE926" s="227" t="s">
        <v>1594</v>
      </c>
      <c r="AG926" s="164" t="s">
        <v>1593</v>
      </c>
      <c r="AH926" s="225" t="s">
        <v>1594</v>
      </c>
      <c r="AI926" s="226" t="s">
        <v>1594</v>
      </c>
      <c r="AJ926" s="227" t="s">
        <v>1594</v>
      </c>
    </row>
    <row r="927" spans="1:36" ht="12.75" customHeight="1">
      <c r="A927" s="8">
        <v>40001</v>
      </c>
      <c r="B927" s="9" t="s">
        <v>926</v>
      </c>
      <c r="C927" s="164" t="s">
        <v>1593</v>
      </c>
      <c r="D927" s="225" t="s">
        <v>1594</v>
      </c>
      <c r="E927" s="226" t="s">
        <v>1594</v>
      </c>
      <c r="F927" s="227" t="s">
        <v>1594</v>
      </c>
      <c r="H927" s="164">
        <v>14</v>
      </c>
      <c r="I927" s="225">
        <v>1404.1157007540487</v>
      </c>
      <c r="J927" s="226">
        <v>169.1623330889058</v>
      </c>
      <c r="K927" s="227" t="s">
        <v>3167</v>
      </c>
      <c r="M927" s="164" t="s">
        <v>1593</v>
      </c>
      <c r="N927" s="225" t="s">
        <v>1594</v>
      </c>
      <c r="O927" s="226" t="s">
        <v>1594</v>
      </c>
      <c r="P927" s="227" t="s">
        <v>1594</v>
      </c>
      <c r="R927" s="164">
        <v>16</v>
      </c>
      <c r="S927" s="225">
        <v>1635.4919220530385</v>
      </c>
      <c r="T927" s="226">
        <v>116.43450912475852</v>
      </c>
      <c r="U927" s="227" t="s">
        <v>3113</v>
      </c>
      <c r="W927" s="164">
        <v>7</v>
      </c>
      <c r="X927" s="225">
        <v>899.88495335582161</v>
      </c>
      <c r="Y927" s="226">
        <v>93.199922815590014</v>
      </c>
      <c r="Z927" s="227" t="s">
        <v>3113</v>
      </c>
      <c r="AB927" s="164">
        <v>10</v>
      </c>
      <c r="AC927" s="225">
        <v>1214.8440073306588</v>
      </c>
      <c r="AD927" s="226">
        <v>143.26697616867477</v>
      </c>
      <c r="AE927" s="227" t="s">
        <v>3113</v>
      </c>
      <c r="AG927" s="164">
        <v>52</v>
      </c>
      <c r="AH927" s="225">
        <v>1207.1326208628591</v>
      </c>
      <c r="AI927" s="226">
        <v>109.78886389486621</v>
      </c>
      <c r="AJ927" s="227" t="s">
        <v>3113</v>
      </c>
    </row>
    <row r="928" spans="1:36" ht="12.75" customHeight="1">
      <c r="A928" s="8">
        <v>40025</v>
      </c>
      <c r="B928" s="9" t="s">
        <v>927</v>
      </c>
      <c r="C928" s="164" t="s">
        <v>1593</v>
      </c>
      <c r="D928" s="225" t="s">
        <v>1594</v>
      </c>
      <c r="E928" s="226" t="s">
        <v>1594</v>
      </c>
      <c r="F928" s="227" t="s">
        <v>1594</v>
      </c>
      <c r="H928" s="164">
        <v>24</v>
      </c>
      <c r="I928" s="225">
        <v>871.9861739309905</v>
      </c>
      <c r="J928" s="226">
        <v>105.05346213579077</v>
      </c>
      <c r="K928" s="227" t="s">
        <v>3113</v>
      </c>
      <c r="M928" s="164" t="s">
        <v>1593</v>
      </c>
      <c r="N928" s="225" t="s">
        <v>1594</v>
      </c>
      <c r="O928" s="226" t="s">
        <v>1594</v>
      </c>
      <c r="P928" s="227" t="s">
        <v>1594</v>
      </c>
      <c r="R928" s="164">
        <v>70</v>
      </c>
      <c r="S928" s="225">
        <v>1648.0194665232766</v>
      </c>
      <c r="T928" s="226">
        <v>117.32637442305955</v>
      </c>
      <c r="U928" s="227" t="s">
        <v>3113</v>
      </c>
      <c r="W928" s="164">
        <v>51</v>
      </c>
      <c r="X928" s="225">
        <v>1758.9443484127089</v>
      </c>
      <c r="Y928" s="226">
        <v>182.1715952663142</v>
      </c>
      <c r="Z928" s="227" t="s">
        <v>3166</v>
      </c>
      <c r="AB928" s="164">
        <v>19</v>
      </c>
      <c r="AC928" s="225">
        <v>914.81252729544485</v>
      </c>
      <c r="AD928" s="226">
        <v>107.88415941139739</v>
      </c>
      <c r="AE928" s="227" t="s">
        <v>3113</v>
      </c>
      <c r="AG928" s="164">
        <v>182</v>
      </c>
      <c r="AH928" s="225">
        <v>1413.8186519890862</v>
      </c>
      <c r="AI928" s="226">
        <v>128.58698445602485</v>
      </c>
      <c r="AJ928" s="227" t="s">
        <v>3166</v>
      </c>
    </row>
    <row r="929" spans="1:36" ht="12.75" customHeight="1">
      <c r="A929" s="8">
        <v>40011</v>
      </c>
      <c r="B929" s="9" t="s">
        <v>928</v>
      </c>
      <c r="C929" s="164" t="s">
        <v>1593</v>
      </c>
      <c r="D929" s="225" t="s">
        <v>1594</v>
      </c>
      <c r="E929" s="226" t="s">
        <v>1594</v>
      </c>
      <c r="F929" s="227" t="s">
        <v>1594</v>
      </c>
      <c r="H929" s="164">
        <v>15</v>
      </c>
      <c r="I929" s="225">
        <v>654.27249522916986</v>
      </c>
      <c r="J929" s="226">
        <v>78.82417503730575</v>
      </c>
      <c r="K929" s="227" t="s">
        <v>3113</v>
      </c>
      <c r="M929" s="164" t="s">
        <v>1593</v>
      </c>
      <c r="N929" s="225" t="s">
        <v>1594</v>
      </c>
      <c r="O929" s="226" t="s">
        <v>1594</v>
      </c>
      <c r="P929" s="227" t="s">
        <v>1594</v>
      </c>
      <c r="R929" s="164">
        <v>53</v>
      </c>
      <c r="S929" s="225">
        <v>1531.2998816639374</v>
      </c>
      <c r="T929" s="226">
        <v>109.01683318651041</v>
      </c>
      <c r="U929" s="227" t="s">
        <v>3113</v>
      </c>
      <c r="W929" s="164">
        <v>18</v>
      </c>
      <c r="X929" s="225">
        <v>572.59458732612495</v>
      </c>
      <c r="Y929" s="226">
        <v>59.302882156668559</v>
      </c>
      <c r="Z929" s="227" t="s">
        <v>3167</v>
      </c>
      <c r="AB929" s="164">
        <v>19</v>
      </c>
      <c r="AC929" s="225">
        <v>758.42240076118151</v>
      </c>
      <c r="AD929" s="226">
        <v>89.441017414564911</v>
      </c>
      <c r="AE929" s="227" t="s">
        <v>3113</v>
      </c>
      <c r="AG929" s="164">
        <v>122</v>
      </c>
      <c r="AH929" s="225">
        <v>980.86097190854503</v>
      </c>
      <c r="AI929" s="226">
        <v>89.209428925612386</v>
      </c>
      <c r="AJ929" s="227" t="s">
        <v>3113</v>
      </c>
    </row>
    <row r="930" spans="1:36" ht="12.75" customHeight="1">
      <c r="A930" s="8">
        <v>40067</v>
      </c>
      <c r="B930" s="9" t="s">
        <v>929</v>
      </c>
      <c r="C930" s="164" t="s">
        <v>1593</v>
      </c>
      <c r="D930" s="225" t="s">
        <v>1594</v>
      </c>
      <c r="E930" s="226" t="s">
        <v>1594</v>
      </c>
      <c r="F930" s="227" t="s">
        <v>1594</v>
      </c>
      <c r="H930" s="164">
        <v>8</v>
      </c>
      <c r="I930" s="225">
        <v>633.26259799230786</v>
      </c>
      <c r="J930" s="226">
        <v>76.292985312244582</v>
      </c>
      <c r="K930" s="227" t="s">
        <v>3113</v>
      </c>
      <c r="M930" s="164" t="s">
        <v>1593</v>
      </c>
      <c r="N930" s="225" t="s">
        <v>1594</v>
      </c>
      <c r="O930" s="226" t="s">
        <v>1594</v>
      </c>
      <c r="P930" s="227" t="s">
        <v>1594</v>
      </c>
      <c r="R930" s="164">
        <v>35</v>
      </c>
      <c r="S930" s="225">
        <v>3118.6322915262208</v>
      </c>
      <c r="T930" s="226">
        <v>222.02275358759042</v>
      </c>
      <c r="U930" s="227" t="s">
        <v>3166</v>
      </c>
      <c r="W930" s="164">
        <v>5</v>
      </c>
      <c r="X930" s="225">
        <v>343.23248088231145</v>
      </c>
      <c r="Y930" s="226">
        <v>35.548144912015331</v>
      </c>
      <c r="Z930" s="227" t="s">
        <v>3167</v>
      </c>
      <c r="AB930" s="164" t="s">
        <v>1593</v>
      </c>
      <c r="AC930" s="225" t="s">
        <v>1594</v>
      </c>
      <c r="AD930" s="226" t="s">
        <v>1594</v>
      </c>
      <c r="AE930" s="227" t="s">
        <v>1594</v>
      </c>
      <c r="AG930" s="164">
        <v>50</v>
      </c>
      <c r="AH930" s="225">
        <v>985.94575797281345</v>
      </c>
      <c r="AI930" s="226">
        <v>89.671890858540223</v>
      </c>
      <c r="AJ930" s="227" t="s">
        <v>3113</v>
      </c>
    </row>
    <row r="931" spans="1:36" ht="12.75" customHeight="1">
      <c r="A931" s="8">
        <v>40023</v>
      </c>
      <c r="B931" s="9" t="s">
        <v>930</v>
      </c>
      <c r="C931" s="164" t="s">
        <v>1593</v>
      </c>
      <c r="D931" s="225" t="s">
        <v>1594</v>
      </c>
      <c r="E931" s="226" t="s">
        <v>1594</v>
      </c>
      <c r="F931" s="227" t="s">
        <v>1594</v>
      </c>
      <c r="H931" s="164" t="s">
        <v>1593</v>
      </c>
      <c r="I931" s="225" t="s">
        <v>1594</v>
      </c>
      <c r="J931" s="226" t="s">
        <v>1594</v>
      </c>
      <c r="K931" s="227" t="s">
        <v>1594</v>
      </c>
      <c r="M931" s="164" t="s">
        <v>1593</v>
      </c>
      <c r="N931" s="225" t="s">
        <v>1594</v>
      </c>
      <c r="O931" s="226" t="s">
        <v>1594</v>
      </c>
      <c r="P931" s="227" t="s">
        <v>1594</v>
      </c>
      <c r="R931" s="164">
        <v>5</v>
      </c>
      <c r="S931" s="225">
        <v>2508.0380331850952</v>
      </c>
      <c r="T931" s="226">
        <v>178.55311501236582</v>
      </c>
      <c r="U931" s="227" t="s">
        <v>3113</v>
      </c>
      <c r="W931" s="164" t="s">
        <v>1593</v>
      </c>
      <c r="X931" s="225" t="s">
        <v>1594</v>
      </c>
      <c r="Y931" s="226" t="s">
        <v>1594</v>
      </c>
      <c r="Z931" s="227" t="s">
        <v>1594</v>
      </c>
      <c r="AB931" s="164" t="s">
        <v>1593</v>
      </c>
      <c r="AC931" s="225" t="s">
        <v>1594</v>
      </c>
      <c r="AD931" s="226" t="s">
        <v>1594</v>
      </c>
      <c r="AE931" s="227" t="s">
        <v>1594</v>
      </c>
      <c r="AG931" s="164">
        <v>12</v>
      </c>
      <c r="AH931" s="225">
        <v>1012.086949769177</v>
      </c>
      <c r="AI931" s="226">
        <v>92.049435544665144</v>
      </c>
      <c r="AJ931" s="227" t="s">
        <v>3113</v>
      </c>
    </row>
    <row r="932" spans="1:36" ht="12.75" customHeight="1">
      <c r="A932" s="8">
        <v>40043</v>
      </c>
      <c r="B932" s="9" t="s">
        <v>931</v>
      </c>
      <c r="C932" s="164" t="s">
        <v>1593</v>
      </c>
      <c r="D932" s="225" t="s">
        <v>1594</v>
      </c>
      <c r="E932" s="226" t="s">
        <v>1594</v>
      </c>
      <c r="F932" s="227" t="s">
        <v>1594</v>
      </c>
      <c r="H932" s="164">
        <v>8</v>
      </c>
      <c r="I932" s="225">
        <v>536.93930027838962</v>
      </c>
      <c r="J932" s="226">
        <v>64.688333527955564</v>
      </c>
      <c r="K932" s="227" t="s">
        <v>3113</v>
      </c>
      <c r="M932" s="164">
        <v>7</v>
      </c>
      <c r="N932" s="225">
        <v>966.36747344534115</v>
      </c>
      <c r="O932" s="226">
        <v>44.426052373852379</v>
      </c>
      <c r="P932" s="227" t="s">
        <v>3167</v>
      </c>
      <c r="R932" s="164">
        <v>19</v>
      </c>
      <c r="S932" s="225">
        <v>1159.6134404839054</v>
      </c>
      <c r="T932" s="226">
        <v>82.555602933046643</v>
      </c>
      <c r="U932" s="227" t="s">
        <v>3113</v>
      </c>
      <c r="W932" s="164" t="s">
        <v>1593</v>
      </c>
      <c r="X932" s="225" t="s">
        <v>1594</v>
      </c>
      <c r="Y932" s="226" t="s">
        <v>1594</v>
      </c>
      <c r="Z932" s="227" t="s">
        <v>1594</v>
      </c>
      <c r="AB932" s="164">
        <v>12</v>
      </c>
      <c r="AC932" s="225">
        <v>1003.7554345757169</v>
      </c>
      <c r="AD932" s="226">
        <v>118.37322739115743</v>
      </c>
      <c r="AE932" s="227" t="s">
        <v>3113</v>
      </c>
      <c r="AG932" s="164">
        <v>43</v>
      </c>
      <c r="AH932" s="225">
        <v>708.27695577874658</v>
      </c>
      <c r="AI932" s="226">
        <v>64.417878329126282</v>
      </c>
      <c r="AJ932" s="227" t="s">
        <v>3166</v>
      </c>
    </row>
    <row r="933" spans="1:36" ht="12.75" customHeight="1">
      <c r="A933" s="8">
        <v>40029</v>
      </c>
      <c r="B933" s="9" t="s">
        <v>932</v>
      </c>
      <c r="C933" s="164">
        <v>10</v>
      </c>
      <c r="D933" s="225">
        <v>321.6778481179046</v>
      </c>
      <c r="E933" s="226">
        <v>110.28700494968578</v>
      </c>
      <c r="F933" s="227" t="s">
        <v>3113</v>
      </c>
      <c r="H933" s="164">
        <v>49</v>
      </c>
      <c r="I933" s="225">
        <v>1213.8272967398259</v>
      </c>
      <c r="J933" s="226">
        <v>146.2371351401018</v>
      </c>
      <c r="K933" s="227" t="s">
        <v>3166</v>
      </c>
      <c r="M933" s="164">
        <v>58</v>
      </c>
      <c r="N933" s="225">
        <v>2860.247317676824</v>
      </c>
      <c r="O933" s="226">
        <v>131.49190202382007</v>
      </c>
      <c r="P933" s="227" t="s">
        <v>3167</v>
      </c>
      <c r="R933" s="164">
        <v>72</v>
      </c>
      <c r="S933" s="225">
        <v>1699.7547099039707</v>
      </c>
      <c r="T933" s="226">
        <v>121.00952784390886</v>
      </c>
      <c r="U933" s="227" t="s">
        <v>3113</v>
      </c>
      <c r="W933" s="164">
        <v>58</v>
      </c>
      <c r="X933" s="225">
        <v>1373.9352730657765</v>
      </c>
      <c r="Y933" s="226">
        <v>142.2967024015955</v>
      </c>
      <c r="Z933" s="227" t="s">
        <v>3166</v>
      </c>
      <c r="AB933" s="164">
        <v>19</v>
      </c>
      <c r="AC933" s="225">
        <v>670.70765223282876</v>
      </c>
      <c r="AD933" s="226">
        <v>79.096786623432251</v>
      </c>
      <c r="AE933" s="227" t="s">
        <v>3113</v>
      </c>
      <c r="AG933" s="164">
        <v>217</v>
      </c>
      <c r="AH933" s="225">
        <v>1344.507801700202</v>
      </c>
      <c r="AI933" s="226">
        <v>122.28315389317879</v>
      </c>
      <c r="AJ933" s="227" t="s">
        <v>3166</v>
      </c>
    </row>
    <row r="934" spans="1:36" ht="12.75" customHeight="1">
      <c r="A934" s="8">
        <v>40009</v>
      </c>
      <c r="B934" s="9" t="s">
        <v>933</v>
      </c>
      <c r="C934" s="164" t="s">
        <v>1593</v>
      </c>
      <c r="D934" s="225" t="s">
        <v>1594</v>
      </c>
      <c r="E934" s="226" t="s">
        <v>1594</v>
      </c>
      <c r="F934" s="227" t="s">
        <v>1594</v>
      </c>
      <c r="H934" s="164">
        <v>10</v>
      </c>
      <c r="I934" s="225">
        <v>489.20616624828727</v>
      </c>
      <c r="J934" s="226">
        <v>58.937633415535174</v>
      </c>
      <c r="K934" s="227" t="s">
        <v>3113</v>
      </c>
      <c r="M934" s="164" t="s">
        <v>1593</v>
      </c>
      <c r="N934" s="225" t="s">
        <v>1594</v>
      </c>
      <c r="O934" s="226" t="s">
        <v>1594</v>
      </c>
      <c r="P934" s="227" t="s">
        <v>1594</v>
      </c>
      <c r="R934" s="164">
        <v>30</v>
      </c>
      <c r="S934" s="225">
        <v>1154.1463108110436</v>
      </c>
      <c r="T934" s="226">
        <v>82.166385137961498</v>
      </c>
      <c r="U934" s="227" t="s">
        <v>3113</v>
      </c>
      <c r="W934" s="164">
        <v>33</v>
      </c>
      <c r="X934" s="225">
        <v>1346.4210006369772</v>
      </c>
      <c r="Y934" s="226">
        <v>139.44708472866029</v>
      </c>
      <c r="Z934" s="227" t="s">
        <v>3113</v>
      </c>
      <c r="AB934" s="164">
        <v>32</v>
      </c>
      <c r="AC934" s="225">
        <v>1181.100501915615</v>
      </c>
      <c r="AD934" s="226">
        <v>139.28759284293653</v>
      </c>
      <c r="AE934" s="227" t="s">
        <v>3113</v>
      </c>
      <c r="AG934" s="164">
        <v>110</v>
      </c>
      <c r="AH934" s="225">
        <v>1082.9830297777482</v>
      </c>
      <c r="AI934" s="226">
        <v>98.497442950162039</v>
      </c>
      <c r="AJ934" s="227" t="s">
        <v>3113</v>
      </c>
    </row>
    <row r="935" spans="1:36" ht="12.75" customHeight="1">
      <c r="A935" s="8">
        <v>40030</v>
      </c>
      <c r="B935" s="9" t="s">
        <v>934</v>
      </c>
      <c r="C935" s="164">
        <v>13</v>
      </c>
      <c r="D935" s="225">
        <v>356.39425116938736</v>
      </c>
      <c r="E935" s="226">
        <v>122.18949726482586</v>
      </c>
      <c r="F935" s="227" t="s">
        <v>3113</v>
      </c>
      <c r="H935" s="164">
        <v>48</v>
      </c>
      <c r="I935" s="225">
        <v>1005.8023100689624</v>
      </c>
      <c r="J935" s="226">
        <v>121.17510352323873</v>
      </c>
      <c r="K935" s="227" t="s">
        <v>3113</v>
      </c>
      <c r="M935" s="164">
        <v>59</v>
      </c>
      <c r="N935" s="225">
        <v>2419.0238462883576</v>
      </c>
      <c r="O935" s="226">
        <v>111.2078821378945</v>
      </c>
      <c r="P935" s="227" t="s">
        <v>3113</v>
      </c>
      <c r="R935" s="164">
        <v>68</v>
      </c>
      <c r="S935" s="225">
        <v>1342.3212590387709</v>
      </c>
      <c r="T935" s="226">
        <v>95.563001428776616</v>
      </c>
      <c r="U935" s="227" t="s">
        <v>3113</v>
      </c>
      <c r="W935" s="164">
        <v>36</v>
      </c>
      <c r="X935" s="225">
        <v>820.90456762490419</v>
      </c>
      <c r="Y935" s="226">
        <v>85.020026233680568</v>
      </c>
      <c r="Z935" s="227" t="s">
        <v>3113</v>
      </c>
      <c r="AB935" s="164">
        <v>16</v>
      </c>
      <c r="AC935" s="225">
        <v>845.44015543041303</v>
      </c>
      <c r="AD935" s="226">
        <v>99.703051477556471</v>
      </c>
      <c r="AE935" s="227" t="s">
        <v>3113</v>
      </c>
      <c r="AG935" s="164">
        <v>192</v>
      </c>
      <c r="AH935" s="225">
        <v>1092.4433866591803</v>
      </c>
      <c r="AI935" s="226">
        <v>99.357863599974308</v>
      </c>
      <c r="AJ935" s="227" t="s">
        <v>3113</v>
      </c>
    </row>
    <row r="936" spans="1:36" ht="12.75" customHeight="1">
      <c r="A936" s="8">
        <v>40012</v>
      </c>
      <c r="B936" s="9" t="s">
        <v>935</v>
      </c>
      <c r="C936" s="164" t="s">
        <v>1593</v>
      </c>
      <c r="D936" s="225" t="s">
        <v>1594</v>
      </c>
      <c r="E936" s="226" t="s">
        <v>1594</v>
      </c>
      <c r="F936" s="227" t="s">
        <v>1594</v>
      </c>
      <c r="H936" s="164" t="s">
        <v>1593</v>
      </c>
      <c r="I936" s="225" t="s">
        <v>1594</v>
      </c>
      <c r="J936" s="226" t="s">
        <v>1594</v>
      </c>
      <c r="K936" s="227" t="s">
        <v>1594</v>
      </c>
      <c r="M936" s="164" t="s">
        <v>1593</v>
      </c>
      <c r="N936" s="225" t="s">
        <v>1594</v>
      </c>
      <c r="O936" s="226" t="s">
        <v>1594</v>
      </c>
      <c r="P936" s="227" t="s">
        <v>1594</v>
      </c>
      <c r="R936" s="164" t="s">
        <v>1593</v>
      </c>
      <c r="S936" s="225" t="s">
        <v>1594</v>
      </c>
      <c r="T936" s="226" t="s">
        <v>1594</v>
      </c>
      <c r="U936" s="227" t="s">
        <v>1594</v>
      </c>
      <c r="W936" s="164">
        <v>13</v>
      </c>
      <c r="X936" s="225">
        <v>839.56009554636921</v>
      </c>
      <c r="Y936" s="226">
        <v>86.952155175142195</v>
      </c>
      <c r="Z936" s="227" t="s">
        <v>3113</v>
      </c>
      <c r="AB936" s="164">
        <v>19</v>
      </c>
      <c r="AC936" s="225">
        <v>1004.1243160779535</v>
      </c>
      <c r="AD936" s="226">
        <v>118.4167297149711</v>
      </c>
      <c r="AE936" s="227" t="s">
        <v>3113</v>
      </c>
      <c r="AG936" s="164">
        <v>52</v>
      </c>
      <c r="AH936" s="225">
        <v>763.25996029796875</v>
      </c>
      <c r="AI936" s="226">
        <v>69.418589514759546</v>
      </c>
      <c r="AJ936" s="227" t="s">
        <v>3166</v>
      </c>
    </row>
    <row r="937" spans="1:36" ht="12.75" customHeight="1">
      <c r="A937" s="8">
        <v>40096</v>
      </c>
      <c r="B937" s="9" t="s">
        <v>936</v>
      </c>
      <c r="C937" s="164" t="s">
        <v>1593</v>
      </c>
      <c r="D937" s="225" t="s">
        <v>1594</v>
      </c>
      <c r="E937" s="226" t="s">
        <v>1594</v>
      </c>
      <c r="F937" s="227" t="s">
        <v>1594</v>
      </c>
      <c r="H937" s="164">
        <v>5</v>
      </c>
      <c r="I937" s="225">
        <v>603.71528090260324</v>
      </c>
      <c r="J937" s="226">
        <v>72.733240846223779</v>
      </c>
      <c r="K937" s="227" t="s">
        <v>3113</v>
      </c>
      <c r="M937" s="164">
        <v>6</v>
      </c>
      <c r="N937" s="225">
        <v>1658.0961859012539</v>
      </c>
      <c r="O937" s="226">
        <v>76.226352831504329</v>
      </c>
      <c r="P937" s="227" t="s">
        <v>3113</v>
      </c>
      <c r="R937" s="164">
        <v>13</v>
      </c>
      <c r="S937" s="225">
        <v>1677.6848937448174</v>
      </c>
      <c r="T937" s="226">
        <v>119.43832582431162</v>
      </c>
      <c r="U937" s="227" t="s">
        <v>3113</v>
      </c>
      <c r="W937" s="164" t="s">
        <v>1593</v>
      </c>
      <c r="X937" s="225" t="s">
        <v>1594</v>
      </c>
      <c r="Y937" s="226" t="s">
        <v>1594</v>
      </c>
      <c r="Z937" s="227" t="s">
        <v>1594</v>
      </c>
      <c r="AB937" s="164" t="s">
        <v>1593</v>
      </c>
      <c r="AC937" s="225" t="s">
        <v>1594</v>
      </c>
      <c r="AD937" s="226" t="s">
        <v>1594</v>
      </c>
      <c r="AE937" s="227" t="s">
        <v>1594</v>
      </c>
      <c r="AG937" s="164">
        <v>33</v>
      </c>
      <c r="AH937" s="225">
        <v>989.57081497345962</v>
      </c>
      <c r="AI937" s="226">
        <v>90.001590249291993</v>
      </c>
      <c r="AJ937" s="227" t="s">
        <v>3113</v>
      </c>
    </row>
    <row r="938" spans="1:36" ht="12.75" customHeight="1">
      <c r="A938" s="8">
        <v>40072</v>
      </c>
      <c r="B938" s="9" t="s">
        <v>937</v>
      </c>
      <c r="C938" s="164" t="s">
        <v>1593</v>
      </c>
      <c r="D938" s="225" t="s">
        <v>1594</v>
      </c>
      <c r="E938" s="226" t="s">
        <v>1594</v>
      </c>
      <c r="F938" s="227" t="s">
        <v>1594</v>
      </c>
      <c r="H938" s="164" t="s">
        <v>1593</v>
      </c>
      <c r="I938" s="225" t="s">
        <v>1594</v>
      </c>
      <c r="J938" s="226" t="s">
        <v>1594</v>
      </c>
      <c r="K938" s="227" t="s">
        <v>1594</v>
      </c>
      <c r="M938" s="164" t="s">
        <v>1593</v>
      </c>
      <c r="N938" s="225" t="s">
        <v>1594</v>
      </c>
      <c r="O938" s="226" t="s">
        <v>1594</v>
      </c>
      <c r="P938" s="227" t="s">
        <v>1594</v>
      </c>
      <c r="R938" s="164" t="s">
        <v>1593</v>
      </c>
      <c r="S938" s="225" t="s">
        <v>1594</v>
      </c>
      <c r="T938" s="226" t="s">
        <v>1594</v>
      </c>
      <c r="U938" s="227" t="s">
        <v>1594</v>
      </c>
      <c r="W938" s="164" t="s">
        <v>1593</v>
      </c>
      <c r="X938" s="225" t="s">
        <v>1594</v>
      </c>
      <c r="Y938" s="226" t="s">
        <v>1594</v>
      </c>
      <c r="Z938" s="227" t="s">
        <v>1594</v>
      </c>
      <c r="AB938" s="164" t="s">
        <v>1593</v>
      </c>
      <c r="AC938" s="225" t="s">
        <v>1594</v>
      </c>
      <c r="AD938" s="226" t="s">
        <v>1594</v>
      </c>
      <c r="AE938" s="227" t="s">
        <v>1594</v>
      </c>
      <c r="AG938" s="164" t="s">
        <v>1593</v>
      </c>
      <c r="AH938" s="225" t="s">
        <v>1594</v>
      </c>
      <c r="AI938" s="226" t="s">
        <v>1594</v>
      </c>
      <c r="AJ938" s="227" t="s">
        <v>1594</v>
      </c>
    </row>
    <row r="939" spans="1:36" ht="12.75" customHeight="1">
      <c r="A939" s="8">
        <v>40019</v>
      </c>
      <c r="B939" s="9" t="s">
        <v>938</v>
      </c>
      <c r="C939" s="164">
        <v>16</v>
      </c>
      <c r="D939" s="225">
        <v>411.80907897447804</v>
      </c>
      <c r="E939" s="226">
        <v>141.18842872430878</v>
      </c>
      <c r="F939" s="227" t="s">
        <v>3113</v>
      </c>
      <c r="H939" s="164">
        <v>59</v>
      </c>
      <c r="I939" s="225">
        <v>1197.8237729102618</v>
      </c>
      <c r="J939" s="226">
        <v>144.30909357828526</v>
      </c>
      <c r="K939" s="227" t="s">
        <v>3166</v>
      </c>
      <c r="M939" s="164">
        <v>70</v>
      </c>
      <c r="N939" s="225">
        <v>2636.4975852966395</v>
      </c>
      <c r="O939" s="226">
        <v>121.20563142541323</v>
      </c>
      <c r="P939" s="227" t="s">
        <v>3113</v>
      </c>
      <c r="R939" s="164">
        <v>74</v>
      </c>
      <c r="S939" s="225">
        <v>1318.145342821344</v>
      </c>
      <c r="T939" s="226">
        <v>93.841861202120029</v>
      </c>
      <c r="U939" s="227" t="s">
        <v>3113</v>
      </c>
      <c r="W939" s="164">
        <v>29</v>
      </c>
      <c r="X939" s="225">
        <v>693.54675505144621</v>
      </c>
      <c r="Y939" s="226">
        <v>71.82974201174261</v>
      </c>
      <c r="Z939" s="227" t="s">
        <v>3113</v>
      </c>
      <c r="AB939" s="164">
        <v>16</v>
      </c>
      <c r="AC939" s="225">
        <v>835.23519869003496</v>
      </c>
      <c r="AD939" s="226">
        <v>98.499577381043807</v>
      </c>
      <c r="AE939" s="227" t="s">
        <v>3113</v>
      </c>
      <c r="AG939" s="164">
        <v>205</v>
      </c>
      <c r="AH939" s="225">
        <v>1101.8767434759136</v>
      </c>
      <c r="AI939" s="226">
        <v>100.2158285905018</v>
      </c>
      <c r="AJ939" s="227" t="s">
        <v>3113</v>
      </c>
    </row>
    <row r="940" spans="1:36" ht="12.75" customHeight="1">
      <c r="A940" s="8">
        <v>40063</v>
      </c>
      <c r="B940" s="9" t="s">
        <v>939</v>
      </c>
      <c r="C940" s="164" t="s">
        <v>1593</v>
      </c>
      <c r="D940" s="225" t="s">
        <v>1594</v>
      </c>
      <c r="E940" s="226" t="s">
        <v>1594</v>
      </c>
      <c r="F940" s="227" t="s">
        <v>1594</v>
      </c>
      <c r="H940" s="164">
        <v>20</v>
      </c>
      <c r="I940" s="225">
        <v>1246.8601339423906</v>
      </c>
      <c r="J940" s="226">
        <v>150.21680135046535</v>
      </c>
      <c r="K940" s="227" t="s">
        <v>3113</v>
      </c>
      <c r="M940" s="164" t="s">
        <v>1593</v>
      </c>
      <c r="N940" s="225" t="s">
        <v>1594</v>
      </c>
      <c r="O940" s="226" t="s">
        <v>1594</v>
      </c>
      <c r="P940" s="227" t="s">
        <v>1594</v>
      </c>
      <c r="R940" s="164">
        <v>39</v>
      </c>
      <c r="S940" s="225">
        <v>1726.600398719067</v>
      </c>
      <c r="T940" s="226">
        <v>122.92073544888314</v>
      </c>
      <c r="U940" s="227" t="s">
        <v>3113</v>
      </c>
      <c r="W940" s="164">
        <v>40</v>
      </c>
      <c r="X940" s="225">
        <v>2333.7125841069055</v>
      </c>
      <c r="Y940" s="226">
        <v>241.69959937815827</v>
      </c>
      <c r="Z940" s="227" t="s">
        <v>3166</v>
      </c>
      <c r="AB940" s="164">
        <v>36</v>
      </c>
      <c r="AC940" s="225">
        <v>2091.6393321130686</v>
      </c>
      <c r="AD940" s="226">
        <v>246.66775366966345</v>
      </c>
      <c r="AE940" s="227" t="s">
        <v>3166</v>
      </c>
      <c r="AG940" s="164">
        <v>149</v>
      </c>
      <c r="AH940" s="225">
        <v>1843.9090645963477</v>
      </c>
      <c r="AI940" s="226">
        <v>167.70376164863623</v>
      </c>
      <c r="AJ940" s="227" t="s">
        <v>3166</v>
      </c>
    </row>
    <row r="941" spans="1:36" ht="12.75" customHeight="1">
      <c r="A941" s="8">
        <v>40084</v>
      </c>
      <c r="B941" s="9" t="s">
        <v>940</v>
      </c>
      <c r="C941" s="164">
        <v>8</v>
      </c>
      <c r="D941" s="225">
        <v>434.97564871490079</v>
      </c>
      <c r="E941" s="226">
        <v>149.13106949543445</v>
      </c>
      <c r="F941" s="227" t="s">
        <v>3113</v>
      </c>
      <c r="H941" s="164">
        <v>24</v>
      </c>
      <c r="I941" s="225">
        <v>1044.9584513510508</v>
      </c>
      <c r="J941" s="226">
        <v>125.89248130804647</v>
      </c>
      <c r="K941" s="227" t="s">
        <v>3113</v>
      </c>
      <c r="M941" s="164">
        <v>33</v>
      </c>
      <c r="N941" s="225">
        <v>3074.1104001074718</v>
      </c>
      <c r="O941" s="226">
        <v>141.32366143416499</v>
      </c>
      <c r="P941" s="227" t="s">
        <v>3167</v>
      </c>
      <c r="R941" s="164">
        <v>111</v>
      </c>
      <c r="S941" s="225">
        <v>4924.3033349257585</v>
      </c>
      <c r="T941" s="226">
        <v>350.57271384364458</v>
      </c>
      <c r="U941" s="227" t="s">
        <v>3166</v>
      </c>
      <c r="W941" s="164">
        <v>51</v>
      </c>
      <c r="X941" s="225">
        <v>1895.3017528820619</v>
      </c>
      <c r="Y941" s="226">
        <v>196.29395560191682</v>
      </c>
      <c r="Z941" s="227" t="s">
        <v>3166</v>
      </c>
      <c r="AB941" s="164">
        <v>19</v>
      </c>
      <c r="AC941" s="225">
        <v>772.73281082624169</v>
      </c>
      <c r="AD941" s="226">
        <v>91.128649049065729</v>
      </c>
      <c r="AE941" s="227" t="s">
        <v>3113</v>
      </c>
      <c r="AG941" s="164">
        <v>222</v>
      </c>
      <c r="AH941" s="225">
        <v>2276.7740875394138</v>
      </c>
      <c r="AI941" s="226">
        <v>207.07289000072601</v>
      </c>
      <c r="AJ941" s="227" t="s">
        <v>3166</v>
      </c>
    </row>
    <row r="942" spans="1:36" ht="12.75" customHeight="1">
      <c r="A942" s="8">
        <v>40080</v>
      </c>
      <c r="B942" s="9" t="s">
        <v>941</v>
      </c>
      <c r="C942" s="164" t="s">
        <v>1593</v>
      </c>
      <c r="D942" s="225" t="s">
        <v>1594</v>
      </c>
      <c r="E942" s="226" t="s">
        <v>1594</v>
      </c>
      <c r="F942" s="227" t="s">
        <v>1594</v>
      </c>
      <c r="H942" s="164">
        <v>24</v>
      </c>
      <c r="I942" s="225">
        <v>2234.5492607031224</v>
      </c>
      <c r="J942" s="226">
        <v>269.20969984142522</v>
      </c>
      <c r="K942" s="227" t="s">
        <v>3166</v>
      </c>
      <c r="M942" s="164" t="s">
        <v>1593</v>
      </c>
      <c r="N942" s="225" t="s">
        <v>1594</v>
      </c>
      <c r="O942" s="226" t="s">
        <v>1594</v>
      </c>
      <c r="P942" s="227" t="s">
        <v>1594</v>
      </c>
      <c r="R942" s="164">
        <v>41</v>
      </c>
      <c r="S942" s="225">
        <v>4085.2935124526884</v>
      </c>
      <c r="T942" s="226">
        <v>290.84163506957606</v>
      </c>
      <c r="U942" s="227" t="s">
        <v>3166</v>
      </c>
      <c r="W942" s="164">
        <v>25</v>
      </c>
      <c r="X942" s="225">
        <v>2336.7172525494361</v>
      </c>
      <c r="Y942" s="226">
        <v>242.01078900955059</v>
      </c>
      <c r="Z942" s="227" t="s">
        <v>3166</v>
      </c>
      <c r="AB942" s="164">
        <v>18</v>
      </c>
      <c r="AC942" s="225">
        <v>2229.4490870015957</v>
      </c>
      <c r="AD942" s="226">
        <v>262.91970597818045</v>
      </c>
      <c r="AE942" s="227" t="s">
        <v>3166</v>
      </c>
      <c r="AG942" s="164">
        <v>122</v>
      </c>
      <c r="AH942" s="225">
        <v>3056.6049377094373</v>
      </c>
      <c r="AI942" s="226">
        <v>277.99860403630203</v>
      </c>
      <c r="AJ942" s="227" t="s">
        <v>3166</v>
      </c>
    </row>
    <row r="943" spans="1:36" ht="12.75" customHeight="1">
      <c r="A943" s="8">
        <v>40073</v>
      </c>
      <c r="B943" s="9" t="s">
        <v>942</v>
      </c>
      <c r="C943" s="164">
        <v>9</v>
      </c>
      <c r="D943" s="225">
        <v>953.2471792297415</v>
      </c>
      <c r="E943" s="226">
        <v>326.82006855334004</v>
      </c>
      <c r="F943" s="227" t="s">
        <v>3166</v>
      </c>
      <c r="H943" s="164">
        <v>32</v>
      </c>
      <c r="I943" s="225">
        <v>2291.1503597447099</v>
      </c>
      <c r="J943" s="226">
        <v>276.02877747450714</v>
      </c>
      <c r="K943" s="227" t="s">
        <v>3166</v>
      </c>
      <c r="M943" s="164">
        <v>35</v>
      </c>
      <c r="N943" s="225">
        <v>5458.7437116279016</v>
      </c>
      <c r="O943" s="226">
        <v>250.95053454521627</v>
      </c>
      <c r="P943" s="227" t="s">
        <v>3166</v>
      </c>
      <c r="R943" s="164">
        <v>60</v>
      </c>
      <c r="S943" s="225">
        <v>5528.2376785493534</v>
      </c>
      <c r="T943" s="226">
        <v>393.56821745648119</v>
      </c>
      <c r="U943" s="227" t="s">
        <v>3166</v>
      </c>
      <c r="W943" s="164">
        <v>35</v>
      </c>
      <c r="X943" s="225">
        <v>2713.290077955482</v>
      </c>
      <c r="Y943" s="226">
        <v>281.01195035957784</v>
      </c>
      <c r="Z943" s="227" t="s">
        <v>3166</v>
      </c>
      <c r="AB943" s="164">
        <v>33</v>
      </c>
      <c r="AC943" s="225">
        <v>2749.9451125653673</v>
      </c>
      <c r="AD943" s="226">
        <v>324.30198324206145</v>
      </c>
      <c r="AE943" s="227" t="s">
        <v>3166</v>
      </c>
      <c r="AG943" s="164">
        <v>172</v>
      </c>
      <c r="AH943" s="225">
        <v>3465.1230008709581</v>
      </c>
      <c r="AI943" s="226">
        <v>315.15337332998178</v>
      </c>
      <c r="AJ943" s="227" t="s">
        <v>3166</v>
      </c>
    </row>
    <row r="944" spans="1:36" ht="12.75" customHeight="1">
      <c r="A944" s="8">
        <v>40102</v>
      </c>
      <c r="B944" s="9" t="s">
        <v>943</v>
      </c>
      <c r="C944" s="164" t="s">
        <v>1593</v>
      </c>
      <c r="D944" s="225" t="s">
        <v>1594</v>
      </c>
      <c r="E944" s="226" t="s">
        <v>1594</v>
      </c>
      <c r="F944" s="227" t="s">
        <v>1594</v>
      </c>
      <c r="H944" s="164">
        <v>14</v>
      </c>
      <c r="I944" s="225">
        <v>1271.8613794345308</v>
      </c>
      <c r="J944" s="226">
        <v>153.22885300355043</v>
      </c>
      <c r="K944" s="227" t="s">
        <v>3113</v>
      </c>
      <c r="M944" s="164" t="s">
        <v>1593</v>
      </c>
      <c r="N944" s="225" t="s">
        <v>1594</v>
      </c>
      <c r="O944" s="226" t="s">
        <v>1594</v>
      </c>
      <c r="P944" s="227" t="s">
        <v>1594</v>
      </c>
      <c r="R944" s="164">
        <v>21</v>
      </c>
      <c r="S944" s="225">
        <v>1324.6916623230338</v>
      </c>
      <c r="T944" s="226">
        <v>94.307909054436095</v>
      </c>
      <c r="U944" s="227" t="s">
        <v>3113</v>
      </c>
      <c r="W944" s="164">
        <v>12</v>
      </c>
      <c r="X944" s="225">
        <v>1268.4291311120407</v>
      </c>
      <c r="Y944" s="226">
        <v>131.36956749397274</v>
      </c>
      <c r="Z944" s="227" t="s">
        <v>3113</v>
      </c>
      <c r="AB944" s="164">
        <v>11</v>
      </c>
      <c r="AC944" s="225">
        <v>1993.4892148168574</v>
      </c>
      <c r="AD944" s="226">
        <v>235.09287621150631</v>
      </c>
      <c r="AE944" s="227" t="s">
        <v>3166</v>
      </c>
      <c r="AG944" s="164">
        <v>62</v>
      </c>
      <c r="AH944" s="225">
        <v>1294.3267063485987</v>
      </c>
      <c r="AI944" s="226">
        <v>117.71917695109731</v>
      </c>
      <c r="AJ944" s="227" t="s">
        <v>3113</v>
      </c>
    </row>
    <row r="945" spans="1:36" ht="12.75" customHeight="1">
      <c r="A945" s="8">
        <v>40052</v>
      </c>
      <c r="B945" s="9" t="s">
        <v>944</v>
      </c>
      <c r="C945" s="164" t="s">
        <v>1593</v>
      </c>
      <c r="D945" s="225" t="s">
        <v>1594</v>
      </c>
      <c r="E945" s="226" t="s">
        <v>1594</v>
      </c>
      <c r="F945" s="227" t="s">
        <v>1594</v>
      </c>
      <c r="H945" s="164">
        <v>28</v>
      </c>
      <c r="I945" s="225">
        <v>3374.3413185357404</v>
      </c>
      <c r="J945" s="226">
        <v>406.52736079744648</v>
      </c>
      <c r="K945" s="227" t="s">
        <v>3166</v>
      </c>
      <c r="M945" s="164" t="s">
        <v>1593</v>
      </c>
      <c r="N945" s="225" t="s">
        <v>1594</v>
      </c>
      <c r="O945" s="226" t="s">
        <v>1594</v>
      </c>
      <c r="P945" s="227" t="s">
        <v>1594</v>
      </c>
      <c r="R945" s="164">
        <v>15</v>
      </c>
      <c r="S945" s="225">
        <v>1709.1307731705338</v>
      </c>
      <c r="T945" s="226">
        <v>121.67703179745608</v>
      </c>
      <c r="U945" s="227" t="s">
        <v>3113</v>
      </c>
      <c r="W945" s="164">
        <v>13</v>
      </c>
      <c r="X945" s="225">
        <v>1472.5140778903615</v>
      </c>
      <c r="Y945" s="226">
        <v>152.50638194634459</v>
      </c>
      <c r="Z945" s="227" t="s">
        <v>3113</v>
      </c>
      <c r="AB945" s="164">
        <v>12</v>
      </c>
      <c r="AC945" s="225">
        <v>1737.9117910255588</v>
      </c>
      <c r="AD945" s="226">
        <v>204.95254176312386</v>
      </c>
      <c r="AE945" s="227" t="s">
        <v>3167</v>
      </c>
      <c r="AG945" s="164">
        <v>77</v>
      </c>
      <c r="AH945" s="225">
        <v>2295.1732963558534</v>
      </c>
      <c r="AI945" s="226">
        <v>208.74630035979442</v>
      </c>
      <c r="AJ945" s="227" t="s">
        <v>3166</v>
      </c>
    </row>
    <row r="946" spans="1:36" ht="12.75" customHeight="1">
      <c r="A946" s="8">
        <v>40064</v>
      </c>
      <c r="B946" s="9" t="s">
        <v>574</v>
      </c>
      <c r="C946" s="164" t="s">
        <v>1593</v>
      </c>
      <c r="D946" s="225" t="s">
        <v>1594</v>
      </c>
      <c r="E946" s="226" t="s">
        <v>1594</v>
      </c>
      <c r="F946" s="227" t="s">
        <v>1594</v>
      </c>
      <c r="H946" s="164">
        <v>13</v>
      </c>
      <c r="I946" s="225">
        <v>1092.223698515462</v>
      </c>
      <c r="J946" s="226">
        <v>131.58681225247062</v>
      </c>
      <c r="K946" s="227" t="s">
        <v>3113</v>
      </c>
      <c r="M946" s="164" t="s">
        <v>1593</v>
      </c>
      <c r="N946" s="225" t="s">
        <v>1594</v>
      </c>
      <c r="O946" s="226" t="s">
        <v>1594</v>
      </c>
      <c r="P946" s="227" t="s">
        <v>1594</v>
      </c>
      <c r="R946" s="164">
        <v>36</v>
      </c>
      <c r="S946" s="225">
        <v>2031.7740195291249</v>
      </c>
      <c r="T946" s="226">
        <v>144.64676188638452</v>
      </c>
      <c r="U946" s="227" t="s">
        <v>3167</v>
      </c>
      <c r="W946" s="164">
        <v>18</v>
      </c>
      <c r="X946" s="225">
        <v>1190.1909403467123</v>
      </c>
      <c r="Y946" s="226">
        <v>123.26653908643274</v>
      </c>
      <c r="Z946" s="227" t="s">
        <v>3113</v>
      </c>
      <c r="AB946" s="164">
        <v>15</v>
      </c>
      <c r="AC946" s="225">
        <v>1515.6029742090252</v>
      </c>
      <c r="AD946" s="226">
        <v>178.73558570230205</v>
      </c>
      <c r="AE946" s="227" t="s">
        <v>3167</v>
      </c>
      <c r="AG946" s="164">
        <v>94</v>
      </c>
      <c r="AH946" s="225">
        <v>1539.9996276404011</v>
      </c>
      <c r="AI946" s="226">
        <v>140.0631600828597</v>
      </c>
      <c r="AJ946" s="227" t="s">
        <v>3166</v>
      </c>
    </row>
    <row r="947" spans="1:36" ht="12.75" customHeight="1">
      <c r="A947" s="8">
        <v>40010</v>
      </c>
      <c r="B947" s="9" t="s">
        <v>945</v>
      </c>
      <c r="C947" s="164" t="s">
        <v>1593</v>
      </c>
      <c r="D947" s="225" t="s">
        <v>1594</v>
      </c>
      <c r="E947" s="226" t="s">
        <v>1594</v>
      </c>
      <c r="F947" s="227" t="s">
        <v>1594</v>
      </c>
      <c r="H947" s="164">
        <v>21</v>
      </c>
      <c r="I947" s="225">
        <v>855.51656452624752</v>
      </c>
      <c r="J947" s="226">
        <v>103.06926841836909</v>
      </c>
      <c r="K947" s="227" t="s">
        <v>3113</v>
      </c>
      <c r="M947" s="164" t="s">
        <v>1593</v>
      </c>
      <c r="N947" s="225" t="s">
        <v>1594</v>
      </c>
      <c r="O947" s="226" t="s">
        <v>1594</v>
      </c>
      <c r="P947" s="227" t="s">
        <v>1594</v>
      </c>
      <c r="R947" s="164">
        <v>40</v>
      </c>
      <c r="S947" s="225">
        <v>1320.5294119980126</v>
      </c>
      <c r="T947" s="226">
        <v>94.011588683229448</v>
      </c>
      <c r="U947" s="227" t="s">
        <v>3113</v>
      </c>
      <c r="W947" s="164">
        <v>17</v>
      </c>
      <c r="X947" s="225">
        <v>605.41971666999098</v>
      </c>
      <c r="Y947" s="226">
        <v>62.702538423674056</v>
      </c>
      <c r="Z947" s="227" t="s">
        <v>3113</v>
      </c>
      <c r="AB947" s="164">
        <v>13</v>
      </c>
      <c r="AC947" s="225">
        <v>461.55414848860096</v>
      </c>
      <c r="AD947" s="226">
        <v>54.431241207144708</v>
      </c>
      <c r="AE947" s="227" t="s">
        <v>3167</v>
      </c>
      <c r="AG947" s="164">
        <v>103</v>
      </c>
      <c r="AH947" s="225">
        <v>887.95602225852565</v>
      </c>
      <c r="AI947" s="226">
        <v>80.759712054408581</v>
      </c>
      <c r="AJ947" s="227" t="s">
        <v>3167</v>
      </c>
    </row>
    <row r="948" spans="1:36" ht="12.75" customHeight="1">
      <c r="A948" s="8">
        <v>40085</v>
      </c>
      <c r="B948" s="9" t="s">
        <v>946</v>
      </c>
      <c r="C948" s="164" t="s">
        <v>1593</v>
      </c>
      <c r="D948" s="225" t="s">
        <v>1594</v>
      </c>
      <c r="E948" s="226" t="s">
        <v>1594</v>
      </c>
      <c r="F948" s="227" t="s">
        <v>1594</v>
      </c>
      <c r="H948" s="164" t="s">
        <v>1593</v>
      </c>
      <c r="I948" s="225" t="s">
        <v>1594</v>
      </c>
      <c r="J948" s="226" t="s">
        <v>1594</v>
      </c>
      <c r="K948" s="227" t="s">
        <v>1594</v>
      </c>
      <c r="M948" s="164" t="s">
        <v>1593</v>
      </c>
      <c r="N948" s="225" t="s">
        <v>1594</v>
      </c>
      <c r="O948" s="226" t="s">
        <v>1594</v>
      </c>
      <c r="P948" s="227" t="s">
        <v>1594</v>
      </c>
      <c r="R948" s="164" t="s">
        <v>1593</v>
      </c>
      <c r="S948" s="225" t="s">
        <v>1594</v>
      </c>
      <c r="T948" s="226" t="s">
        <v>1594</v>
      </c>
      <c r="U948" s="227" t="s">
        <v>1594</v>
      </c>
      <c r="W948" s="164" t="s">
        <v>1593</v>
      </c>
      <c r="X948" s="225" t="s">
        <v>1594</v>
      </c>
      <c r="Y948" s="226" t="s">
        <v>1594</v>
      </c>
      <c r="Z948" s="227" t="s">
        <v>1594</v>
      </c>
      <c r="AB948" s="164" t="s">
        <v>1593</v>
      </c>
      <c r="AC948" s="225" t="s">
        <v>1594</v>
      </c>
      <c r="AD948" s="226" t="s">
        <v>1594</v>
      </c>
      <c r="AE948" s="227" t="s">
        <v>1594</v>
      </c>
      <c r="AG948" s="164" t="s">
        <v>1593</v>
      </c>
      <c r="AH948" s="225" t="s">
        <v>1594</v>
      </c>
      <c r="AI948" s="226" t="s">
        <v>1594</v>
      </c>
      <c r="AJ948" s="227" t="s">
        <v>1594</v>
      </c>
    </row>
    <row r="949" spans="1:36" ht="12.75" customHeight="1">
      <c r="A949" s="8">
        <v>40031</v>
      </c>
      <c r="B949" s="9" t="s">
        <v>947</v>
      </c>
      <c r="C949" s="164">
        <v>16</v>
      </c>
      <c r="D949" s="225">
        <v>445.03307662925005</v>
      </c>
      <c r="E949" s="226">
        <v>152.57925098713724</v>
      </c>
      <c r="F949" s="227" t="s">
        <v>3113</v>
      </c>
      <c r="H949" s="164">
        <v>154</v>
      </c>
      <c r="I949" s="225">
        <v>3669.1414148459248</v>
      </c>
      <c r="J949" s="226">
        <v>442.04371608062144</v>
      </c>
      <c r="K949" s="227" t="s">
        <v>3166</v>
      </c>
      <c r="M949" s="164">
        <v>178</v>
      </c>
      <c r="N949" s="225">
        <v>7846.5700759269421</v>
      </c>
      <c r="O949" s="226">
        <v>360.72419936219006</v>
      </c>
      <c r="P949" s="227" t="s">
        <v>3166</v>
      </c>
      <c r="R949" s="164">
        <v>133</v>
      </c>
      <c r="S949" s="225">
        <v>2592.9420211424372</v>
      </c>
      <c r="T949" s="226">
        <v>184.59762922075024</v>
      </c>
      <c r="U949" s="227" t="s">
        <v>3166</v>
      </c>
      <c r="W949" s="164">
        <v>72</v>
      </c>
      <c r="X949" s="225">
        <v>1800.8685860653532</v>
      </c>
      <c r="Y949" s="226">
        <v>186.51363443338528</v>
      </c>
      <c r="Z949" s="227" t="s">
        <v>3166</v>
      </c>
      <c r="AB949" s="164">
        <v>28</v>
      </c>
      <c r="AC949" s="225">
        <v>1032.3219205225369</v>
      </c>
      <c r="AD949" s="226">
        <v>121.7420830110312</v>
      </c>
      <c r="AE949" s="227" t="s">
        <v>3113</v>
      </c>
      <c r="AG949" s="164">
        <v>427</v>
      </c>
      <c r="AH949" s="225">
        <v>2426.5126039054026</v>
      </c>
      <c r="AI949" s="226">
        <v>220.69162692241875</v>
      </c>
      <c r="AJ949" s="227" t="s">
        <v>3166</v>
      </c>
    </row>
    <row r="950" spans="1:36" ht="12.75" customHeight="1">
      <c r="A950" s="8">
        <v>40036</v>
      </c>
      <c r="B950" s="9" t="s">
        <v>948</v>
      </c>
      <c r="C950" s="164" t="s">
        <v>1593</v>
      </c>
      <c r="D950" s="225" t="s">
        <v>1594</v>
      </c>
      <c r="E950" s="226" t="s">
        <v>1594</v>
      </c>
      <c r="F950" s="227" t="s">
        <v>1594</v>
      </c>
      <c r="H950" s="164" t="s">
        <v>1593</v>
      </c>
      <c r="I950" s="225" t="s">
        <v>1594</v>
      </c>
      <c r="J950" s="226" t="s">
        <v>1594</v>
      </c>
      <c r="K950" s="227" t="s">
        <v>1594</v>
      </c>
      <c r="M950" s="164" t="s">
        <v>1593</v>
      </c>
      <c r="N950" s="225" t="s">
        <v>1594</v>
      </c>
      <c r="O950" s="226" t="s">
        <v>1594</v>
      </c>
      <c r="P950" s="227" t="s">
        <v>1594</v>
      </c>
      <c r="R950" s="164">
        <v>17</v>
      </c>
      <c r="S950" s="225">
        <v>819.21075969346498</v>
      </c>
      <c r="T950" s="226">
        <v>58.321537017983403</v>
      </c>
      <c r="U950" s="227" t="s">
        <v>3167</v>
      </c>
      <c r="W950" s="164">
        <v>15</v>
      </c>
      <c r="X950" s="225">
        <v>662.28628438747944</v>
      </c>
      <c r="Y950" s="226">
        <v>68.592135424149518</v>
      </c>
      <c r="Z950" s="227" t="s">
        <v>3113</v>
      </c>
      <c r="AB950" s="164">
        <v>19</v>
      </c>
      <c r="AC950" s="225">
        <v>882.34440911441322</v>
      </c>
      <c r="AD950" s="226">
        <v>104.05518294560044</v>
      </c>
      <c r="AE950" s="227" t="s">
        <v>3113</v>
      </c>
      <c r="AG950" s="164">
        <v>64</v>
      </c>
      <c r="AH950" s="225">
        <v>750.19889089156368</v>
      </c>
      <c r="AI950" s="226">
        <v>68.230683607323954</v>
      </c>
      <c r="AJ950" s="227" t="s">
        <v>3166</v>
      </c>
    </row>
    <row r="951" spans="1:36" ht="12.75" customHeight="1">
      <c r="A951" s="8">
        <v>40087</v>
      </c>
      <c r="B951" s="9" t="s">
        <v>949</v>
      </c>
      <c r="C951" s="164" t="s">
        <v>1593</v>
      </c>
      <c r="D951" s="225" t="s">
        <v>1594</v>
      </c>
      <c r="E951" s="226" t="s">
        <v>1594</v>
      </c>
      <c r="F951" s="227" t="s">
        <v>1594</v>
      </c>
      <c r="H951" s="164">
        <v>6</v>
      </c>
      <c r="I951" s="225">
        <v>495.37188881475362</v>
      </c>
      <c r="J951" s="226">
        <v>59.680455402328882</v>
      </c>
      <c r="K951" s="227" t="s">
        <v>3113</v>
      </c>
      <c r="M951" s="164">
        <v>6</v>
      </c>
      <c r="N951" s="225">
        <v>1146.8966791217701</v>
      </c>
      <c r="O951" s="226">
        <v>52.72537966577476</v>
      </c>
      <c r="P951" s="227" t="s">
        <v>3113</v>
      </c>
      <c r="R951" s="164">
        <v>9</v>
      </c>
      <c r="S951" s="225">
        <v>945.62676434882496</v>
      </c>
      <c r="T951" s="226">
        <v>67.321389141424646</v>
      </c>
      <c r="U951" s="227" t="s">
        <v>3113</v>
      </c>
      <c r="W951" s="164" t="s">
        <v>1593</v>
      </c>
      <c r="X951" s="225" t="s">
        <v>1594</v>
      </c>
      <c r="Y951" s="226" t="s">
        <v>1594</v>
      </c>
      <c r="Z951" s="227" t="s">
        <v>1594</v>
      </c>
      <c r="AB951" s="164" t="s">
        <v>1593</v>
      </c>
      <c r="AC951" s="225" t="s">
        <v>1594</v>
      </c>
      <c r="AD951" s="226" t="s">
        <v>1594</v>
      </c>
      <c r="AE951" s="227" t="s">
        <v>1594</v>
      </c>
      <c r="AG951" s="164">
        <v>23</v>
      </c>
      <c r="AH951" s="225">
        <v>427.47427723408373</v>
      </c>
      <c r="AI951" s="226">
        <v>38.878839350942371</v>
      </c>
      <c r="AJ951" s="227" t="s">
        <v>3166</v>
      </c>
    </row>
    <row r="952" spans="1:36" ht="12.75" customHeight="1">
      <c r="A952" s="8">
        <v>40088</v>
      </c>
      <c r="B952" s="9" t="s">
        <v>950</v>
      </c>
      <c r="C952" s="164" t="s">
        <v>1593</v>
      </c>
      <c r="D952" s="225" t="s">
        <v>1594</v>
      </c>
      <c r="E952" s="226" t="s">
        <v>1594</v>
      </c>
      <c r="F952" s="227" t="s">
        <v>1594</v>
      </c>
      <c r="H952" s="164">
        <v>7</v>
      </c>
      <c r="I952" s="225">
        <v>892.92710044720525</v>
      </c>
      <c r="J952" s="226">
        <v>107.5763425398941</v>
      </c>
      <c r="K952" s="227" t="s">
        <v>3113</v>
      </c>
      <c r="M952" s="164">
        <v>9</v>
      </c>
      <c r="N952" s="225">
        <v>2804.0037497238591</v>
      </c>
      <c r="O952" s="226">
        <v>128.90626067699128</v>
      </c>
      <c r="P952" s="227" t="s">
        <v>3113</v>
      </c>
      <c r="R952" s="164">
        <v>12</v>
      </c>
      <c r="S952" s="225">
        <v>1841.9227995410292</v>
      </c>
      <c r="T952" s="226">
        <v>131.13080787402737</v>
      </c>
      <c r="U952" s="227" t="s">
        <v>3113</v>
      </c>
      <c r="W952" s="164" t="s">
        <v>1593</v>
      </c>
      <c r="X952" s="225" t="s">
        <v>1594</v>
      </c>
      <c r="Y952" s="226" t="s">
        <v>1594</v>
      </c>
      <c r="Z952" s="227" t="s">
        <v>1594</v>
      </c>
      <c r="AB952" s="164" t="s">
        <v>1593</v>
      </c>
      <c r="AC952" s="225" t="s">
        <v>1594</v>
      </c>
      <c r="AD952" s="226" t="s">
        <v>1594</v>
      </c>
      <c r="AE952" s="227" t="s">
        <v>1594</v>
      </c>
      <c r="AG952" s="164">
        <v>35</v>
      </c>
      <c r="AH952" s="225">
        <v>1122.0603080909539</v>
      </c>
      <c r="AI952" s="226">
        <v>102.05152633417636</v>
      </c>
      <c r="AJ952" s="227" t="s">
        <v>3113</v>
      </c>
    </row>
    <row r="953" spans="1:36" ht="12.75" customHeight="1">
      <c r="A953" s="8">
        <v>40060</v>
      </c>
      <c r="B953" s="9" t="s">
        <v>951</v>
      </c>
      <c r="C953" s="164" t="s">
        <v>1593</v>
      </c>
      <c r="D953" s="225" t="s">
        <v>1594</v>
      </c>
      <c r="E953" s="226" t="s">
        <v>1594</v>
      </c>
      <c r="F953" s="227" t="s">
        <v>1594</v>
      </c>
      <c r="H953" s="164" t="s">
        <v>1593</v>
      </c>
      <c r="I953" s="225" t="s">
        <v>1594</v>
      </c>
      <c r="J953" s="226" t="s">
        <v>1594</v>
      </c>
      <c r="K953" s="227" t="s">
        <v>1594</v>
      </c>
      <c r="M953" s="164" t="s">
        <v>1593</v>
      </c>
      <c r="N953" s="225" t="s">
        <v>1594</v>
      </c>
      <c r="O953" s="226" t="s">
        <v>1594</v>
      </c>
      <c r="P953" s="227" t="s">
        <v>1594</v>
      </c>
      <c r="R953" s="164" t="s">
        <v>1593</v>
      </c>
      <c r="S953" s="225" t="s">
        <v>1594</v>
      </c>
      <c r="T953" s="226" t="s">
        <v>1594</v>
      </c>
      <c r="U953" s="227" t="s">
        <v>1594</v>
      </c>
      <c r="W953" s="164" t="s">
        <v>1593</v>
      </c>
      <c r="X953" s="225" t="s">
        <v>1594</v>
      </c>
      <c r="Y953" s="226" t="s">
        <v>1594</v>
      </c>
      <c r="Z953" s="227" t="s">
        <v>1594</v>
      </c>
      <c r="AB953" s="164" t="s">
        <v>1593</v>
      </c>
      <c r="AC953" s="225" t="s">
        <v>1594</v>
      </c>
      <c r="AD953" s="226" t="s">
        <v>1594</v>
      </c>
      <c r="AE953" s="227" t="s">
        <v>1594</v>
      </c>
      <c r="AG953" s="164" t="s">
        <v>1593</v>
      </c>
      <c r="AH953" s="225" t="s">
        <v>1594</v>
      </c>
      <c r="AI953" s="226" t="s">
        <v>1594</v>
      </c>
      <c r="AJ953" s="227" t="s">
        <v>1594</v>
      </c>
    </row>
    <row r="954" spans="1:36" ht="12.75" customHeight="1">
      <c r="A954" s="8">
        <v>40015</v>
      </c>
      <c r="B954" s="9" t="s">
        <v>952</v>
      </c>
      <c r="C954" s="164" t="s">
        <v>1593</v>
      </c>
      <c r="D954" s="225" t="s">
        <v>1594</v>
      </c>
      <c r="E954" s="226" t="s">
        <v>1594</v>
      </c>
      <c r="F954" s="227" t="s">
        <v>1594</v>
      </c>
      <c r="H954" s="164">
        <v>12</v>
      </c>
      <c r="I954" s="225">
        <v>485.9596508594031</v>
      </c>
      <c r="J954" s="226">
        <v>58.546506019624879</v>
      </c>
      <c r="K954" s="227" t="s">
        <v>3113</v>
      </c>
      <c r="M954" s="164" t="s">
        <v>1593</v>
      </c>
      <c r="N954" s="225" t="s">
        <v>1594</v>
      </c>
      <c r="O954" s="226" t="s">
        <v>1594</v>
      </c>
      <c r="P954" s="227" t="s">
        <v>1594</v>
      </c>
      <c r="R954" s="164">
        <v>14</v>
      </c>
      <c r="S954" s="225">
        <v>508.52702881936079</v>
      </c>
      <c r="T954" s="226">
        <v>36.203232910455206</v>
      </c>
      <c r="U954" s="227" t="s">
        <v>3166</v>
      </c>
      <c r="W954" s="164">
        <v>49</v>
      </c>
      <c r="X954" s="225">
        <v>1803.9979784049699</v>
      </c>
      <c r="Y954" s="226">
        <v>186.83774155777303</v>
      </c>
      <c r="Z954" s="227" t="s">
        <v>3166</v>
      </c>
      <c r="AB954" s="164">
        <v>14</v>
      </c>
      <c r="AC954" s="225">
        <v>516.40437804455235</v>
      </c>
      <c r="AD954" s="226">
        <v>60.899747849331199</v>
      </c>
      <c r="AE954" s="227" t="s">
        <v>3113</v>
      </c>
      <c r="AG954" s="164">
        <v>103</v>
      </c>
      <c r="AH954" s="225">
        <v>926.18009507214367</v>
      </c>
      <c r="AI954" s="226">
        <v>84.236196290781919</v>
      </c>
      <c r="AJ954" s="227" t="s">
        <v>3113</v>
      </c>
    </row>
    <row r="955" spans="1:36" ht="12.75" customHeight="1">
      <c r="A955" s="8">
        <v>40103</v>
      </c>
      <c r="B955" s="9" t="s">
        <v>953</v>
      </c>
      <c r="C955" s="164" t="s">
        <v>1593</v>
      </c>
      <c r="D955" s="225" t="s">
        <v>1594</v>
      </c>
      <c r="E955" s="226" t="s">
        <v>1594</v>
      </c>
      <c r="F955" s="227" t="s">
        <v>1594</v>
      </c>
      <c r="H955" s="164" t="s">
        <v>1593</v>
      </c>
      <c r="I955" s="225" t="s">
        <v>1594</v>
      </c>
      <c r="J955" s="226" t="s">
        <v>1594</v>
      </c>
      <c r="K955" s="227" t="s">
        <v>1594</v>
      </c>
      <c r="M955" s="164" t="s">
        <v>1593</v>
      </c>
      <c r="N955" s="225" t="s">
        <v>1594</v>
      </c>
      <c r="O955" s="226" t="s">
        <v>1594</v>
      </c>
      <c r="P955" s="227" t="s">
        <v>1594</v>
      </c>
      <c r="R955" s="164" t="s">
        <v>1593</v>
      </c>
      <c r="S955" s="225" t="s">
        <v>1594</v>
      </c>
      <c r="T955" s="226" t="s">
        <v>1594</v>
      </c>
      <c r="U955" s="227" t="s">
        <v>1594</v>
      </c>
      <c r="W955" s="164" t="s">
        <v>1593</v>
      </c>
      <c r="X955" s="225" t="s">
        <v>1594</v>
      </c>
      <c r="Y955" s="226" t="s">
        <v>1594</v>
      </c>
      <c r="Z955" s="227" t="s">
        <v>1594</v>
      </c>
      <c r="AB955" s="164" t="s">
        <v>1593</v>
      </c>
      <c r="AC955" s="225" t="s">
        <v>1594</v>
      </c>
      <c r="AD955" s="226" t="s">
        <v>1594</v>
      </c>
      <c r="AE955" s="227" t="s">
        <v>1594</v>
      </c>
      <c r="AG955" s="164">
        <v>12</v>
      </c>
      <c r="AH955" s="225">
        <v>234.03727042464078</v>
      </c>
      <c r="AI955" s="226">
        <v>21.28571921998952</v>
      </c>
      <c r="AJ955" s="227" t="s">
        <v>3166</v>
      </c>
    </row>
    <row r="956" spans="1:36" ht="12.75" customHeight="1">
      <c r="A956" s="8">
        <v>40070</v>
      </c>
      <c r="B956" s="9" t="s">
        <v>954</v>
      </c>
      <c r="C956" s="164" t="s">
        <v>1593</v>
      </c>
      <c r="D956" s="225" t="s">
        <v>1594</v>
      </c>
      <c r="E956" s="226" t="s">
        <v>1594</v>
      </c>
      <c r="F956" s="227" t="s">
        <v>1594</v>
      </c>
      <c r="H956" s="164" t="s">
        <v>1593</v>
      </c>
      <c r="I956" s="225" t="s">
        <v>1594</v>
      </c>
      <c r="J956" s="226" t="s">
        <v>1594</v>
      </c>
      <c r="K956" s="227" t="s">
        <v>1594</v>
      </c>
      <c r="M956" s="164" t="s">
        <v>1593</v>
      </c>
      <c r="N956" s="225" t="s">
        <v>1594</v>
      </c>
      <c r="O956" s="226" t="s">
        <v>1594</v>
      </c>
      <c r="P956" s="227" t="s">
        <v>1594</v>
      </c>
      <c r="R956" s="164">
        <v>7</v>
      </c>
      <c r="S956" s="225">
        <v>1003.2752198825025</v>
      </c>
      <c r="T956" s="226">
        <v>71.425518016263894</v>
      </c>
      <c r="U956" s="227" t="s">
        <v>3113</v>
      </c>
      <c r="W956" s="164" t="s">
        <v>1593</v>
      </c>
      <c r="X956" s="225" t="s">
        <v>1594</v>
      </c>
      <c r="Y956" s="226" t="s">
        <v>1594</v>
      </c>
      <c r="Z956" s="227" t="s">
        <v>1594</v>
      </c>
      <c r="AB956" s="164" t="s">
        <v>1593</v>
      </c>
      <c r="AC956" s="225" t="s">
        <v>1594</v>
      </c>
      <c r="AD956" s="226" t="s">
        <v>1594</v>
      </c>
      <c r="AE956" s="227" t="s">
        <v>1594</v>
      </c>
      <c r="AG956" s="164">
        <v>16</v>
      </c>
      <c r="AH956" s="225">
        <v>467.67960236150873</v>
      </c>
      <c r="AI956" s="226">
        <v>42.535518734777192</v>
      </c>
      <c r="AJ956" s="227" t="s">
        <v>3166</v>
      </c>
    </row>
    <row r="957" spans="1:36" ht="12.75" customHeight="1">
      <c r="A957" s="8">
        <v>40075</v>
      </c>
      <c r="B957" s="9" t="s">
        <v>955</v>
      </c>
      <c r="C957" s="164" t="s">
        <v>1593</v>
      </c>
      <c r="D957" s="225" t="s">
        <v>1594</v>
      </c>
      <c r="E957" s="226" t="s">
        <v>1594</v>
      </c>
      <c r="F957" s="227" t="s">
        <v>1594</v>
      </c>
      <c r="H957" s="164" t="s">
        <v>1593</v>
      </c>
      <c r="I957" s="225" t="s">
        <v>1594</v>
      </c>
      <c r="J957" s="226" t="s">
        <v>1594</v>
      </c>
      <c r="K957" s="227" t="s">
        <v>1594</v>
      </c>
      <c r="M957" s="164" t="s">
        <v>1593</v>
      </c>
      <c r="N957" s="225" t="s">
        <v>1594</v>
      </c>
      <c r="O957" s="226" t="s">
        <v>1594</v>
      </c>
      <c r="P957" s="227" t="s">
        <v>1594</v>
      </c>
      <c r="R957" s="164" t="s">
        <v>1593</v>
      </c>
      <c r="S957" s="225" t="s">
        <v>1594</v>
      </c>
      <c r="T957" s="226" t="s">
        <v>1594</v>
      </c>
      <c r="U957" s="227" t="s">
        <v>1594</v>
      </c>
      <c r="W957" s="164" t="s">
        <v>1593</v>
      </c>
      <c r="X957" s="225" t="s">
        <v>1594</v>
      </c>
      <c r="Y957" s="226" t="s">
        <v>1594</v>
      </c>
      <c r="Z957" s="227" t="s">
        <v>1594</v>
      </c>
      <c r="AB957" s="164" t="s">
        <v>1593</v>
      </c>
      <c r="AC957" s="225" t="s">
        <v>1594</v>
      </c>
      <c r="AD957" s="226" t="s">
        <v>1594</v>
      </c>
      <c r="AE957" s="227" t="s">
        <v>1594</v>
      </c>
      <c r="AG957" s="164">
        <v>9</v>
      </c>
      <c r="AH957" s="225">
        <v>508.76502166025045</v>
      </c>
      <c r="AI957" s="226">
        <v>46.272242794333131</v>
      </c>
      <c r="AJ957" s="227" t="s">
        <v>3167</v>
      </c>
    </row>
    <row r="958" spans="1:36" ht="12.75" customHeight="1">
      <c r="A958" s="8">
        <v>40057</v>
      </c>
      <c r="B958" s="9" t="s">
        <v>956</v>
      </c>
      <c r="C958" s="164" t="s">
        <v>1593</v>
      </c>
      <c r="D958" s="225" t="s">
        <v>1594</v>
      </c>
      <c r="E958" s="226" t="s">
        <v>1594</v>
      </c>
      <c r="F958" s="227" t="s">
        <v>1594</v>
      </c>
      <c r="H958" s="164">
        <v>16</v>
      </c>
      <c r="I958" s="225">
        <v>2279.2387937181356</v>
      </c>
      <c r="J958" s="226">
        <v>274.59371888302798</v>
      </c>
      <c r="K958" s="227" t="s">
        <v>3166</v>
      </c>
      <c r="M958" s="164" t="s">
        <v>1593</v>
      </c>
      <c r="N958" s="225" t="s">
        <v>1594</v>
      </c>
      <c r="O958" s="226" t="s">
        <v>1594</v>
      </c>
      <c r="P958" s="227" t="s">
        <v>1594</v>
      </c>
      <c r="R958" s="164">
        <v>21</v>
      </c>
      <c r="S958" s="225">
        <v>2662.670131823495</v>
      </c>
      <c r="T958" s="226">
        <v>189.56173710160988</v>
      </c>
      <c r="U958" s="227" t="s">
        <v>3166</v>
      </c>
      <c r="W958" s="164">
        <v>10</v>
      </c>
      <c r="X958" s="225">
        <v>963.99059417502326</v>
      </c>
      <c r="Y958" s="226">
        <v>99.839261271148246</v>
      </c>
      <c r="Z958" s="227" t="s">
        <v>3113</v>
      </c>
      <c r="AB958" s="164">
        <v>24</v>
      </c>
      <c r="AC958" s="225">
        <v>2096.5175631556358</v>
      </c>
      <c r="AD958" s="226">
        <v>247.2430451526057</v>
      </c>
      <c r="AE958" s="227" t="s">
        <v>3166</v>
      </c>
      <c r="AG958" s="164">
        <v>77</v>
      </c>
      <c r="AH958" s="225">
        <v>2119.7641479935983</v>
      </c>
      <c r="AI958" s="226">
        <v>192.79281622505832</v>
      </c>
      <c r="AJ958" s="227" t="s">
        <v>3166</v>
      </c>
    </row>
    <row r="959" spans="1:36" ht="12.75" customHeight="1">
      <c r="A959" s="8">
        <v>40081</v>
      </c>
      <c r="B959" s="9" t="s">
        <v>957</v>
      </c>
      <c r="C959" s="164">
        <v>10</v>
      </c>
      <c r="D959" s="225">
        <v>742.54680470422443</v>
      </c>
      <c r="E959" s="226">
        <v>254.58160580510909</v>
      </c>
      <c r="F959" s="227" t="s">
        <v>3166</v>
      </c>
      <c r="H959" s="164">
        <v>45</v>
      </c>
      <c r="I959" s="225">
        <v>2689.5347169255438</v>
      </c>
      <c r="J959" s="226">
        <v>324.0245568042609</v>
      </c>
      <c r="K959" s="227" t="s">
        <v>3166</v>
      </c>
      <c r="M959" s="164">
        <v>53</v>
      </c>
      <c r="N959" s="225">
        <v>6775.7005579880224</v>
      </c>
      <c r="O959" s="226">
        <v>311.49395662657571</v>
      </c>
      <c r="P959" s="227" t="s">
        <v>3166</v>
      </c>
      <c r="R959" s="164">
        <v>58</v>
      </c>
      <c r="S959" s="225">
        <v>3463.6534038287587</v>
      </c>
      <c r="T959" s="226">
        <v>246.58561648341913</v>
      </c>
      <c r="U959" s="227" t="s">
        <v>3166</v>
      </c>
      <c r="W959" s="164">
        <v>43</v>
      </c>
      <c r="X959" s="225">
        <v>2577.4974770820068</v>
      </c>
      <c r="Y959" s="226">
        <v>266.94808600320619</v>
      </c>
      <c r="Z959" s="227" t="s">
        <v>3166</v>
      </c>
      <c r="AB959" s="164">
        <v>10</v>
      </c>
      <c r="AC959" s="225">
        <v>872.18888505124391</v>
      </c>
      <c r="AD959" s="226">
        <v>102.85753846189803</v>
      </c>
      <c r="AE959" s="227" t="s">
        <v>3113</v>
      </c>
      <c r="AG959" s="164">
        <v>174</v>
      </c>
      <c r="AH959" s="225">
        <v>2721.6128146462324</v>
      </c>
      <c r="AI959" s="226">
        <v>247.53102825448835</v>
      </c>
      <c r="AJ959" s="227" t="s">
        <v>3166</v>
      </c>
    </row>
    <row r="960" spans="1:36" ht="12.75" customHeight="1">
      <c r="A960" s="8">
        <v>40026</v>
      </c>
      <c r="B960" s="9" t="s">
        <v>958</v>
      </c>
      <c r="C960" s="164" t="s">
        <v>1593</v>
      </c>
      <c r="D960" s="225" t="s">
        <v>1594</v>
      </c>
      <c r="E960" s="226" t="s">
        <v>1594</v>
      </c>
      <c r="F960" s="227" t="s">
        <v>1594</v>
      </c>
      <c r="H960" s="164">
        <v>18</v>
      </c>
      <c r="I960" s="225">
        <v>865.98516564367583</v>
      </c>
      <c r="J960" s="226">
        <v>104.33048427704105</v>
      </c>
      <c r="K960" s="227" t="s">
        <v>3113</v>
      </c>
      <c r="M960" s="164" t="s">
        <v>1593</v>
      </c>
      <c r="N960" s="225" t="s">
        <v>1594</v>
      </c>
      <c r="O960" s="226" t="s">
        <v>1594</v>
      </c>
      <c r="P960" s="227" t="s">
        <v>1594</v>
      </c>
      <c r="R960" s="164">
        <v>30</v>
      </c>
      <c r="S960" s="225">
        <v>821.4785543787317</v>
      </c>
      <c r="T960" s="226">
        <v>58.48298664510434</v>
      </c>
      <c r="U960" s="227" t="s">
        <v>3166</v>
      </c>
      <c r="W960" s="164">
        <v>20</v>
      </c>
      <c r="X960" s="225">
        <v>868.40672684449805</v>
      </c>
      <c r="Y960" s="226">
        <v>89.939763536021559</v>
      </c>
      <c r="Z960" s="227" t="s">
        <v>3113</v>
      </c>
      <c r="AB960" s="164">
        <v>24</v>
      </c>
      <c r="AC960" s="225">
        <v>1292.7040773272736</v>
      </c>
      <c r="AD960" s="226">
        <v>152.4490412942265</v>
      </c>
      <c r="AE960" s="227" t="s">
        <v>3167</v>
      </c>
      <c r="AG960" s="164">
        <v>105</v>
      </c>
      <c r="AH960" s="225">
        <v>957.85964870396458</v>
      </c>
      <c r="AI960" s="226">
        <v>87.117455683348069</v>
      </c>
      <c r="AJ960" s="227" t="s">
        <v>3113</v>
      </c>
    </row>
    <row r="961" spans="1:36" ht="12.75" customHeight="1">
      <c r="A961" s="8">
        <v>40076</v>
      </c>
      <c r="B961" s="9" t="s">
        <v>959</v>
      </c>
      <c r="C961" s="164" t="s">
        <v>1593</v>
      </c>
      <c r="D961" s="225" t="s">
        <v>1594</v>
      </c>
      <c r="E961" s="226" t="s">
        <v>1594</v>
      </c>
      <c r="F961" s="227" t="s">
        <v>1594</v>
      </c>
      <c r="G961" s="228"/>
      <c r="H961" s="164" t="s">
        <v>1593</v>
      </c>
      <c r="I961" s="225" t="s">
        <v>1594</v>
      </c>
      <c r="J961" s="226" t="s">
        <v>1594</v>
      </c>
      <c r="K961" s="227" t="s">
        <v>1594</v>
      </c>
      <c r="L961" s="228"/>
      <c r="M961" s="164" t="s">
        <v>1593</v>
      </c>
      <c r="N961" s="225" t="s">
        <v>1594</v>
      </c>
      <c r="O961" s="226" t="s">
        <v>1594</v>
      </c>
      <c r="P961" s="227" t="s">
        <v>1594</v>
      </c>
      <c r="Q961" s="228"/>
      <c r="R961" s="164" t="s">
        <v>1593</v>
      </c>
      <c r="S961" s="225" t="s">
        <v>1594</v>
      </c>
      <c r="T961" s="226" t="s">
        <v>1594</v>
      </c>
      <c r="U961" s="227" t="s">
        <v>1594</v>
      </c>
      <c r="V961" s="228"/>
      <c r="W961" s="164" t="s">
        <v>1593</v>
      </c>
      <c r="X961" s="225" t="s">
        <v>1594</v>
      </c>
      <c r="Y961" s="226" t="s">
        <v>1594</v>
      </c>
      <c r="Z961" s="227" t="s">
        <v>1594</v>
      </c>
      <c r="AA961" s="228"/>
      <c r="AB961" s="164" t="s">
        <v>1593</v>
      </c>
      <c r="AC961" s="225" t="s">
        <v>1594</v>
      </c>
      <c r="AD961" s="226" t="s">
        <v>1594</v>
      </c>
      <c r="AE961" s="227" t="s">
        <v>1594</v>
      </c>
      <c r="AF961" s="228"/>
      <c r="AG961" s="164">
        <v>15</v>
      </c>
      <c r="AH961" s="225">
        <v>325.75104545345357</v>
      </c>
      <c r="AI961" s="226">
        <v>29.627098609376972</v>
      </c>
      <c r="AJ961" s="227" t="s">
        <v>3166</v>
      </c>
    </row>
    <row r="962" spans="1:36" ht="12.75" customHeight="1">
      <c r="A962" s="10">
        <v>49999</v>
      </c>
      <c r="B962" s="10" t="s">
        <v>960</v>
      </c>
      <c r="C962" s="172" t="s">
        <v>1593</v>
      </c>
      <c r="D962" s="229" t="s">
        <v>1594</v>
      </c>
      <c r="E962" s="230" t="s">
        <v>1594</v>
      </c>
      <c r="F962" s="231" t="s">
        <v>1594</v>
      </c>
      <c r="G962" s="232"/>
      <c r="H962" s="172" t="s">
        <v>1593</v>
      </c>
      <c r="I962" s="229" t="s">
        <v>1594</v>
      </c>
      <c r="J962" s="230" t="s">
        <v>1594</v>
      </c>
      <c r="K962" s="231" t="s">
        <v>1594</v>
      </c>
      <c r="L962" s="232"/>
      <c r="M962" s="172" t="s">
        <v>1593</v>
      </c>
      <c r="N962" s="229" t="s">
        <v>1594</v>
      </c>
      <c r="O962" s="230" t="s">
        <v>1594</v>
      </c>
      <c r="P962" s="231" t="s">
        <v>1594</v>
      </c>
      <c r="Q962" s="232"/>
      <c r="R962" s="172" t="s">
        <v>1593</v>
      </c>
      <c r="S962" s="229" t="s">
        <v>1594</v>
      </c>
      <c r="T962" s="230" t="s">
        <v>1594</v>
      </c>
      <c r="U962" s="231" t="s">
        <v>1594</v>
      </c>
      <c r="V962" s="232"/>
      <c r="W962" s="172" t="s">
        <v>1593</v>
      </c>
      <c r="X962" s="229" t="s">
        <v>1594</v>
      </c>
      <c r="Y962" s="230" t="s">
        <v>1594</v>
      </c>
      <c r="Z962" s="231" t="s">
        <v>1594</v>
      </c>
      <c r="AA962" s="232"/>
      <c r="AB962" s="172" t="s">
        <v>1593</v>
      </c>
      <c r="AC962" s="229" t="s">
        <v>1594</v>
      </c>
      <c r="AD962" s="230" t="s">
        <v>1594</v>
      </c>
      <c r="AE962" s="231" t="s">
        <v>1594</v>
      </c>
      <c r="AF962" s="232"/>
      <c r="AG962" s="172" t="s">
        <v>1593</v>
      </c>
      <c r="AH962" s="229" t="s">
        <v>1594</v>
      </c>
      <c r="AI962" s="230" t="s">
        <v>1594</v>
      </c>
      <c r="AJ962" s="231" t="s">
        <v>1594</v>
      </c>
    </row>
    <row r="963" spans="1:36" ht="12.75" customHeight="1">
      <c r="A963" s="11"/>
      <c r="B963" s="11"/>
      <c r="C963" s="164"/>
      <c r="D963" s="225"/>
      <c r="E963" s="226"/>
      <c r="F963" s="227"/>
      <c r="H963" s="164"/>
      <c r="I963" s="225"/>
      <c r="J963" s="226"/>
      <c r="K963" s="227"/>
      <c r="M963" s="164"/>
      <c r="N963" s="225"/>
      <c r="O963" s="226"/>
      <c r="P963" s="227"/>
      <c r="R963" s="164"/>
      <c r="S963" s="225"/>
      <c r="T963" s="226"/>
      <c r="U963" s="227"/>
      <c r="W963" s="164"/>
      <c r="X963" s="225"/>
      <c r="Y963" s="226"/>
      <c r="Z963" s="227"/>
      <c r="AB963" s="164"/>
      <c r="AC963" s="225"/>
      <c r="AD963" s="226"/>
      <c r="AE963" s="227"/>
      <c r="AG963" s="164"/>
      <c r="AH963" s="225"/>
      <c r="AI963" s="226"/>
      <c r="AJ963" s="227"/>
    </row>
    <row r="964" spans="1:36" ht="12.75" customHeight="1">
      <c r="A964" s="6" t="s">
        <v>961</v>
      </c>
      <c r="B964" s="6"/>
      <c r="C964" s="198"/>
      <c r="D964" s="233"/>
      <c r="E964" s="234"/>
      <c r="F964" s="235"/>
      <c r="H964" s="198"/>
      <c r="I964" s="233"/>
      <c r="J964" s="234"/>
      <c r="K964" s="235"/>
      <c r="M964" s="198"/>
      <c r="N964" s="233"/>
      <c r="O964" s="234"/>
      <c r="P964" s="235"/>
      <c r="R964" s="198"/>
      <c r="S964" s="233"/>
      <c r="T964" s="234"/>
      <c r="U964" s="235"/>
      <c r="W964" s="198"/>
      <c r="X964" s="233"/>
      <c r="Y964" s="234"/>
      <c r="Z964" s="235"/>
      <c r="AB964" s="198"/>
      <c r="AC964" s="233"/>
      <c r="AD964" s="234"/>
      <c r="AE964" s="235"/>
      <c r="AG964" s="198"/>
      <c r="AH964" s="233"/>
      <c r="AI964" s="234"/>
      <c r="AJ964" s="235"/>
    </row>
    <row r="965" spans="1:36" ht="12.75" customHeight="1">
      <c r="A965" s="8">
        <v>50116</v>
      </c>
      <c r="B965" s="9" t="s">
        <v>962</v>
      </c>
      <c r="C965" s="164" t="s">
        <v>1593</v>
      </c>
      <c r="D965" s="225" t="s">
        <v>1594</v>
      </c>
      <c r="E965" s="226" t="s">
        <v>1594</v>
      </c>
      <c r="F965" s="227" t="s">
        <v>1594</v>
      </c>
      <c r="H965" s="164">
        <v>29</v>
      </c>
      <c r="I965" s="225">
        <v>2226.9541585900884</v>
      </c>
      <c r="J965" s="226">
        <v>268.29467183283634</v>
      </c>
      <c r="K965" s="227" t="s">
        <v>3166</v>
      </c>
      <c r="M965" s="164" t="s">
        <v>1593</v>
      </c>
      <c r="N965" s="225" t="s">
        <v>1594</v>
      </c>
      <c r="O965" s="226" t="s">
        <v>1594</v>
      </c>
      <c r="P965" s="227" t="s">
        <v>1594</v>
      </c>
      <c r="R965" s="164">
        <v>59</v>
      </c>
      <c r="S965" s="225">
        <v>5426.1961193459656</v>
      </c>
      <c r="T965" s="226">
        <v>386.30363932193615</v>
      </c>
      <c r="U965" s="227" t="s">
        <v>3166</v>
      </c>
      <c r="W965" s="164">
        <v>41</v>
      </c>
      <c r="X965" s="225">
        <v>2868.8971094710314</v>
      </c>
      <c r="Y965" s="226">
        <v>297.12796971597425</v>
      </c>
      <c r="Z965" s="227" t="s">
        <v>3166</v>
      </c>
      <c r="AB965" s="164">
        <v>39</v>
      </c>
      <c r="AC965" s="225">
        <v>2870.0602792451477</v>
      </c>
      <c r="AD965" s="226">
        <v>338.46720661096157</v>
      </c>
      <c r="AE965" s="227" t="s">
        <v>3166</v>
      </c>
      <c r="AG965" s="164">
        <v>186</v>
      </c>
      <c r="AH965" s="225">
        <v>3679.5322558209909</v>
      </c>
      <c r="AI965" s="226">
        <v>334.65392207058545</v>
      </c>
      <c r="AJ965" s="227" t="s">
        <v>3166</v>
      </c>
    </row>
    <row r="966" spans="1:36" ht="12.75" customHeight="1">
      <c r="A966" s="8">
        <v>50117</v>
      </c>
      <c r="B966" s="9" t="s">
        <v>963</v>
      </c>
      <c r="C966" s="164" t="s">
        <v>1593</v>
      </c>
      <c r="D966" s="225" t="s">
        <v>1594</v>
      </c>
      <c r="E966" s="226" t="s">
        <v>1594</v>
      </c>
      <c r="F966" s="227" t="s">
        <v>1594</v>
      </c>
      <c r="H966" s="164">
        <v>8</v>
      </c>
      <c r="I966" s="225">
        <v>405.72319938633296</v>
      </c>
      <c r="J966" s="226">
        <v>48.87993415331055</v>
      </c>
      <c r="K966" s="227" t="s">
        <v>3167</v>
      </c>
      <c r="M966" s="164" t="s">
        <v>1593</v>
      </c>
      <c r="N966" s="225" t="s">
        <v>1594</v>
      </c>
      <c r="O966" s="226" t="s">
        <v>1594</v>
      </c>
      <c r="P966" s="227" t="s">
        <v>1594</v>
      </c>
      <c r="R966" s="164">
        <v>21</v>
      </c>
      <c r="S966" s="225">
        <v>1240.0634684226247</v>
      </c>
      <c r="T966" s="226">
        <v>88.283029272370456</v>
      </c>
      <c r="U966" s="227" t="s">
        <v>3113</v>
      </c>
      <c r="W966" s="164">
        <v>10</v>
      </c>
      <c r="X966" s="225">
        <v>445.81522328129438</v>
      </c>
      <c r="Y966" s="226">
        <v>46.172507102030067</v>
      </c>
      <c r="Z966" s="227" t="s">
        <v>3167</v>
      </c>
      <c r="AB966" s="164">
        <v>15</v>
      </c>
      <c r="AC966" s="225">
        <v>1048.9161756432252</v>
      </c>
      <c r="AD966" s="226">
        <v>123.69904928700302</v>
      </c>
      <c r="AE966" s="227" t="s">
        <v>3113</v>
      </c>
      <c r="AG966" s="164">
        <v>56</v>
      </c>
      <c r="AH966" s="225">
        <v>772.60081374579238</v>
      </c>
      <c r="AI966" s="226">
        <v>70.268141312234761</v>
      </c>
      <c r="AJ966" s="227" t="s">
        <v>3166</v>
      </c>
    </row>
    <row r="967" spans="1:36" ht="12.75" customHeight="1">
      <c r="A967" s="8">
        <v>50072</v>
      </c>
      <c r="B967" s="9" t="s">
        <v>964</v>
      </c>
      <c r="C967" s="164">
        <v>8</v>
      </c>
      <c r="D967" s="225">
        <v>303.49540576250126</v>
      </c>
      <c r="E967" s="226">
        <v>104.05316845214507</v>
      </c>
      <c r="F967" s="227" t="s">
        <v>3113</v>
      </c>
      <c r="H967" s="164">
        <v>32</v>
      </c>
      <c r="I967" s="225">
        <v>914.14023350745367</v>
      </c>
      <c r="J967" s="226">
        <v>110.13201731702958</v>
      </c>
      <c r="K967" s="227" t="s">
        <v>3113</v>
      </c>
      <c r="M967" s="164">
        <v>43</v>
      </c>
      <c r="N967" s="225">
        <v>2478.0991484401816</v>
      </c>
      <c r="O967" s="226">
        <v>113.92370457554459</v>
      </c>
      <c r="P967" s="227" t="s">
        <v>3113</v>
      </c>
      <c r="R967" s="164">
        <v>59</v>
      </c>
      <c r="S967" s="225">
        <v>1785.1262464532376</v>
      </c>
      <c r="T967" s="226">
        <v>127.08732793408741</v>
      </c>
      <c r="U967" s="227" t="s">
        <v>3113</v>
      </c>
      <c r="W967" s="164">
        <v>31</v>
      </c>
      <c r="X967" s="225">
        <v>868.04913238394499</v>
      </c>
      <c r="Y967" s="226">
        <v>89.90272793941719</v>
      </c>
      <c r="Z967" s="227" t="s">
        <v>3113</v>
      </c>
      <c r="AB967" s="164">
        <v>24</v>
      </c>
      <c r="AC967" s="225">
        <v>1002.1256773319111</v>
      </c>
      <c r="AD967" s="226">
        <v>118.18102955275177</v>
      </c>
      <c r="AE967" s="227" t="s">
        <v>3113</v>
      </c>
      <c r="AG967" s="164">
        <v>165</v>
      </c>
      <c r="AH967" s="225">
        <v>1237.1054673269362</v>
      </c>
      <c r="AI967" s="226">
        <v>112.5148980555818</v>
      </c>
      <c r="AJ967" s="227" t="s">
        <v>3113</v>
      </c>
    </row>
    <row r="968" spans="1:36" ht="12.75" customHeight="1">
      <c r="A968" s="8">
        <v>50046</v>
      </c>
      <c r="B968" s="9" t="s">
        <v>965</v>
      </c>
      <c r="C968" s="164" t="s">
        <v>1593</v>
      </c>
      <c r="D968" s="225" t="s">
        <v>1594</v>
      </c>
      <c r="E968" s="226" t="s">
        <v>1594</v>
      </c>
      <c r="F968" s="227" t="s">
        <v>1594</v>
      </c>
      <c r="H968" s="164">
        <v>14</v>
      </c>
      <c r="I968" s="225">
        <v>437.93492604253606</v>
      </c>
      <c r="J968" s="226">
        <v>52.760676196903646</v>
      </c>
      <c r="K968" s="227" t="s">
        <v>3167</v>
      </c>
      <c r="M968" s="164" t="s">
        <v>1593</v>
      </c>
      <c r="N968" s="225" t="s">
        <v>1594</v>
      </c>
      <c r="O968" s="226" t="s">
        <v>1594</v>
      </c>
      <c r="P968" s="227" t="s">
        <v>1594</v>
      </c>
      <c r="R968" s="164">
        <v>30</v>
      </c>
      <c r="S968" s="225">
        <v>531.19001831259902</v>
      </c>
      <c r="T968" s="226">
        <v>37.816664332135559</v>
      </c>
      <c r="U968" s="227" t="s">
        <v>3166</v>
      </c>
      <c r="W968" s="164">
        <v>24</v>
      </c>
      <c r="X968" s="225">
        <v>637.70703368802606</v>
      </c>
      <c r="Y968" s="226">
        <v>66.046494162440041</v>
      </c>
      <c r="Z968" s="227" t="s">
        <v>3167</v>
      </c>
      <c r="AB968" s="164">
        <v>16</v>
      </c>
      <c r="AC968" s="225">
        <v>594.03251539556447</v>
      </c>
      <c r="AD968" s="226">
        <v>70.054461077347312</v>
      </c>
      <c r="AE968" s="227" t="s">
        <v>3113</v>
      </c>
      <c r="AG968" s="164">
        <v>90</v>
      </c>
      <c r="AH968" s="225">
        <v>503.47379506838411</v>
      </c>
      <c r="AI968" s="226">
        <v>45.791005069420954</v>
      </c>
      <c r="AJ968" s="227" t="s">
        <v>3166</v>
      </c>
    </row>
    <row r="969" spans="1:36" ht="12.75" customHeight="1">
      <c r="A969" s="8">
        <v>50045</v>
      </c>
      <c r="B969" s="9" t="s">
        <v>966</v>
      </c>
      <c r="C969" s="164">
        <v>12</v>
      </c>
      <c r="D969" s="225">
        <v>821.31490822170645</v>
      </c>
      <c r="E969" s="226">
        <v>281.58719003584486</v>
      </c>
      <c r="F969" s="227" t="s">
        <v>3166</v>
      </c>
      <c r="H969" s="164">
        <v>45</v>
      </c>
      <c r="I969" s="225">
        <v>2391.4301855780441</v>
      </c>
      <c r="J969" s="226">
        <v>288.11009619390188</v>
      </c>
      <c r="K969" s="227" t="s">
        <v>3166</v>
      </c>
      <c r="M969" s="164">
        <v>69</v>
      </c>
      <c r="N969" s="225">
        <v>6202.7374808388831</v>
      </c>
      <c r="O969" s="226">
        <v>285.15357538116842</v>
      </c>
      <c r="P969" s="227" t="s">
        <v>3166</v>
      </c>
      <c r="R969" s="164">
        <v>116</v>
      </c>
      <c r="S969" s="225">
        <v>4224.1081886820721</v>
      </c>
      <c r="T969" s="226">
        <v>300.72417772731745</v>
      </c>
      <c r="U969" s="227" t="s">
        <v>3166</v>
      </c>
      <c r="W969" s="164">
        <v>39</v>
      </c>
      <c r="X969" s="225">
        <v>2025.7586381348431</v>
      </c>
      <c r="Y969" s="226">
        <v>209.80520678017038</v>
      </c>
      <c r="Z969" s="227" t="s">
        <v>3166</v>
      </c>
      <c r="AB969" s="164">
        <v>19</v>
      </c>
      <c r="AC969" s="225">
        <v>1402.8218424711613</v>
      </c>
      <c r="AD969" s="226">
        <v>165.43526762404289</v>
      </c>
      <c r="AE969" s="227" t="s">
        <v>3167</v>
      </c>
      <c r="AG969" s="164">
        <v>255</v>
      </c>
      <c r="AH969" s="225">
        <v>2887.2890132285734</v>
      </c>
      <c r="AI969" s="226">
        <v>262.59929938096462</v>
      </c>
      <c r="AJ969" s="227" t="s">
        <v>3166</v>
      </c>
    </row>
    <row r="970" spans="1:36" ht="12.75" customHeight="1">
      <c r="A970" s="8">
        <v>50109</v>
      </c>
      <c r="B970" s="9" t="s">
        <v>357</v>
      </c>
      <c r="C970" s="164" t="s">
        <v>1593</v>
      </c>
      <c r="D970" s="225" t="s">
        <v>1594</v>
      </c>
      <c r="E970" s="226" t="s">
        <v>1594</v>
      </c>
      <c r="F970" s="227" t="s">
        <v>1594</v>
      </c>
      <c r="H970" s="164" t="s">
        <v>1593</v>
      </c>
      <c r="I970" s="225" t="s">
        <v>1594</v>
      </c>
      <c r="J970" s="226" t="s">
        <v>1594</v>
      </c>
      <c r="K970" s="227" t="s">
        <v>1594</v>
      </c>
      <c r="M970" s="164" t="s">
        <v>1593</v>
      </c>
      <c r="N970" s="225" t="s">
        <v>1594</v>
      </c>
      <c r="O970" s="226" t="s">
        <v>1594</v>
      </c>
      <c r="P970" s="227" t="s">
        <v>1594</v>
      </c>
      <c r="R970" s="164" t="s">
        <v>1593</v>
      </c>
      <c r="S970" s="225" t="s">
        <v>1594</v>
      </c>
      <c r="T970" s="226" t="s">
        <v>1594</v>
      </c>
      <c r="U970" s="227" t="s">
        <v>1594</v>
      </c>
      <c r="W970" s="164" t="s">
        <v>1593</v>
      </c>
      <c r="X970" s="225" t="s">
        <v>1594</v>
      </c>
      <c r="Y970" s="226" t="s">
        <v>1594</v>
      </c>
      <c r="Z970" s="227" t="s">
        <v>1594</v>
      </c>
      <c r="AB970" s="164" t="s">
        <v>1593</v>
      </c>
      <c r="AC970" s="225" t="s">
        <v>1594</v>
      </c>
      <c r="AD970" s="226" t="s">
        <v>1594</v>
      </c>
      <c r="AE970" s="227" t="s">
        <v>1594</v>
      </c>
      <c r="AG970" s="164">
        <v>8</v>
      </c>
      <c r="AH970" s="225">
        <v>213.198002960439</v>
      </c>
      <c r="AI970" s="226">
        <v>19.390385219603917</v>
      </c>
      <c r="AJ970" s="227" t="s">
        <v>3166</v>
      </c>
    </row>
    <row r="971" spans="1:36" ht="12.75" customHeight="1">
      <c r="A971" s="8">
        <v>50080</v>
      </c>
      <c r="B971" s="9" t="s">
        <v>967</v>
      </c>
      <c r="C971" s="164" t="s">
        <v>1593</v>
      </c>
      <c r="D971" s="225" t="s">
        <v>1594</v>
      </c>
      <c r="E971" s="226" t="s">
        <v>1594</v>
      </c>
      <c r="F971" s="227" t="s">
        <v>1594</v>
      </c>
      <c r="H971" s="164" t="s">
        <v>1593</v>
      </c>
      <c r="I971" s="225" t="s">
        <v>1594</v>
      </c>
      <c r="J971" s="226" t="s">
        <v>1594</v>
      </c>
      <c r="K971" s="227" t="s">
        <v>1594</v>
      </c>
      <c r="M971" s="164" t="s">
        <v>1593</v>
      </c>
      <c r="N971" s="225" t="s">
        <v>1594</v>
      </c>
      <c r="O971" s="226" t="s">
        <v>1594</v>
      </c>
      <c r="P971" s="227" t="s">
        <v>1594</v>
      </c>
      <c r="R971" s="164">
        <v>16</v>
      </c>
      <c r="S971" s="225">
        <v>705.63479878489807</v>
      </c>
      <c r="T971" s="226">
        <v>50.235797749909608</v>
      </c>
      <c r="U971" s="227" t="s">
        <v>3166</v>
      </c>
      <c r="W971" s="164">
        <v>11</v>
      </c>
      <c r="X971" s="225">
        <v>527.97475605186344</v>
      </c>
      <c r="Y971" s="226">
        <v>54.681663838373709</v>
      </c>
      <c r="Z971" s="227" t="s">
        <v>3167</v>
      </c>
      <c r="AB971" s="164" t="s">
        <v>1593</v>
      </c>
      <c r="AC971" s="225" t="s">
        <v>1594</v>
      </c>
      <c r="AD971" s="226" t="s">
        <v>1594</v>
      </c>
      <c r="AE971" s="227" t="s">
        <v>1594</v>
      </c>
      <c r="AG971" s="164">
        <v>51</v>
      </c>
      <c r="AH971" s="225">
        <v>689.73252526704823</v>
      </c>
      <c r="AI971" s="226">
        <v>62.731260038584736</v>
      </c>
      <c r="AJ971" s="227" t="s">
        <v>3166</v>
      </c>
    </row>
    <row r="972" spans="1:36" ht="12.75" customHeight="1">
      <c r="A972" s="8">
        <v>50083</v>
      </c>
      <c r="B972" s="9" t="s">
        <v>968</v>
      </c>
      <c r="C972" s="164" t="s">
        <v>1593</v>
      </c>
      <c r="D972" s="225" t="s">
        <v>1594</v>
      </c>
      <c r="E972" s="226" t="s">
        <v>1594</v>
      </c>
      <c r="F972" s="227" t="s">
        <v>1594</v>
      </c>
      <c r="H972" s="164">
        <v>20</v>
      </c>
      <c r="I972" s="225">
        <v>734.19630004037276</v>
      </c>
      <c r="J972" s="226">
        <v>88.453080464361904</v>
      </c>
      <c r="K972" s="227" t="s">
        <v>3113</v>
      </c>
      <c r="M972" s="164" t="s">
        <v>1593</v>
      </c>
      <c r="N972" s="225" t="s">
        <v>1594</v>
      </c>
      <c r="O972" s="226" t="s">
        <v>1594</v>
      </c>
      <c r="P972" s="227" t="s">
        <v>1594</v>
      </c>
      <c r="R972" s="164">
        <v>30</v>
      </c>
      <c r="S972" s="225">
        <v>1185.7471648562253</v>
      </c>
      <c r="T972" s="226">
        <v>84.416124118056885</v>
      </c>
      <c r="U972" s="227" t="s">
        <v>3113</v>
      </c>
      <c r="W972" s="164">
        <v>13</v>
      </c>
      <c r="X972" s="225">
        <v>523.19926759454268</v>
      </c>
      <c r="Y972" s="226">
        <v>54.187072664280535</v>
      </c>
      <c r="Z972" s="227" t="s">
        <v>3167</v>
      </c>
      <c r="AB972" s="164">
        <v>8</v>
      </c>
      <c r="AC972" s="225">
        <v>685.31714933497665</v>
      </c>
      <c r="AD972" s="226">
        <v>80.81968969620516</v>
      </c>
      <c r="AE972" s="227" t="s">
        <v>3113</v>
      </c>
      <c r="AG972" s="164">
        <v>76</v>
      </c>
      <c r="AH972" s="225">
        <v>835.96561619109275</v>
      </c>
      <c r="AI972" s="226">
        <v>76.031178074856143</v>
      </c>
      <c r="AJ972" s="227" t="s">
        <v>3167</v>
      </c>
    </row>
    <row r="973" spans="1:36" ht="12.75" customHeight="1">
      <c r="A973" s="8">
        <v>50033</v>
      </c>
      <c r="B973" s="9" t="s">
        <v>969</v>
      </c>
      <c r="C973" s="164">
        <v>11</v>
      </c>
      <c r="D973" s="225">
        <v>254.45415725742004</v>
      </c>
      <c r="E973" s="226">
        <v>87.239413795852286</v>
      </c>
      <c r="F973" s="227" t="s">
        <v>3113</v>
      </c>
      <c r="H973" s="164">
        <v>39</v>
      </c>
      <c r="I973" s="225">
        <v>697.5973643478095</v>
      </c>
      <c r="J973" s="226">
        <v>84.043784743930885</v>
      </c>
      <c r="K973" s="227" t="s">
        <v>3113</v>
      </c>
      <c r="M973" s="164">
        <v>52</v>
      </c>
      <c r="N973" s="225">
        <v>1676.4494495408644</v>
      </c>
      <c r="O973" s="226">
        <v>77.070092996699969</v>
      </c>
      <c r="P973" s="227" t="s">
        <v>3113</v>
      </c>
      <c r="R973" s="164">
        <v>100</v>
      </c>
      <c r="S973" s="225">
        <v>1004.5297875694525</v>
      </c>
      <c r="T973" s="226">
        <v>71.514833634900782</v>
      </c>
      <c r="U973" s="227" t="s">
        <v>3166</v>
      </c>
      <c r="W973" s="164">
        <v>57</v>
      </c>
      <c r="X973" s="225">
        <v>884.1611774237407</v>
      </c>
      <c r="Y973" s="226">
        <v>91.571431642607692</v>
      </c>
      <c r="Z973" s="227" t="s">
        <v>3113</v>
      </c>
      <c r="AB973" s="164">
        <v>63</v>
      </c>
      <c r="AC973" s="225">
        <v>1197.9371318143906</v>
      </c>
      <c r="AD973" s="226">
        <v>141.27314246075849</v>
      </c>
      <c r="AE973" s="227" t="s">
        <v>3166</v>
      </c>
      <c r="AG973" s="164">
        <v>283</v>
      </c>
      <c r="AH973" s="225">
        <v>952.28014702341454</v>
      </c>
      <c r="AI973" s="226">
        <v>86.609999302814472</v>
      </c>
      <c r="AJ973" s="227" t="s">
        <v>3167</v>
      </c>
    </row>
    <row r="974" spans="1:36" ht="12.75" customHeight="1">
      <c r="A974" s="8">
        <v>50076</v>
      </c>
      <c r="B974" s="9" t="s">
        <v>970</v>
      </c>
      <c r="C974" s="164">
        <v>36</v>
      </c>
      <c r="D974" s="225">
        <v>761.85232903505334</v>
      </c>
      <c r="E974" s="226">
        <v>261.20049010158078</v>
      </c>
      <c r="F974" s="227" t="s">
        <v>3166</v>
      </c>
      <c r="H974" s="164">
        <v>109</v>
      </c>
      <c r="I974" s="225">
        <v>1941.1617424282508</v>
      </c>
      <c r="J974" s="226">
        <v>233.8635264000994</v>
      </c>
      <c r="K974" s="227" t="s">
        <v>3166</v>
      </c>
      <c r="M974" s="164">
        <v>123</v>
      </c>
      <c r="N974" s="225">
        <v>4757.4348883508956</v>
      </c>
      <c r="O974" s="226">
        <v>218.70981518194057</v>
      </c>
      <c r="P974" s="227" t="s">
        <v>3166</v>
      </c>
      <c r="R974" s="164">
        <v>133</v>
      </c>
      <c r="S974" s="225">
        <v>2198.3493134061891</v>
      </c>
      <c r="T974" s="226">
        <v>156.50564808041821</v>
      </c>
      <c r="U974" s="227" t="s">
        <v>3166</v>
      </c>
      <c r="W974" s="164">
        <v>32</v>
      </c>
      <c r="X974" s="225">
        <v>755.88076361659171</v>
      </c>
      <c r="Y974" s="226">
        <v>78.285594802027873</v>
      </c>
      <c r="Z974" s="227" t="s">
        <v>3113</v>
      </c>
      <c r="AB974" s="164">
        <v>20</v>
      </c>
      <c r="AC974" s="225">
        <v>1262.074067723712</v>
      </c>
      <c r="AD974" s="226">
        <v>148.83683361205507</v>
      </c>
      <c r="AE974" s="227" t="s">
        <v>3113</v>
      </c>
      <c r="AG974" s="164">
        <v>344</v>
      </c>
      <c r="AH974" s="225">
        <v>1806.9783413170071</v>
      </c>
      <c r="AI974" s="226">
        <v>164.34490771529104</v>
      </c>
      <c r="AJ974" s="227" t="s">
        <v>3166</v>
      </c>
    </row>
    <row r="975" spans="1:36" ht="12.75" customHeight="1">
      <c r="A975" s="8">
        <v>50034</v>
      </c>
      <c r="B975" s="9" t="s">
        <v>971</v>
      </c>
      <c r="C975" s="164">
        <v>8</v>
      </c>
      <c r="D975" s="225">
        <v>266.44973599876988</v>
      </c>
      <c r="E975" s="226">
        <v>91.352088820763214</v>
      </c>
      <c r="F975" s="227" t="s">
        <v>3113</v>
      </c>
      <c r="H975" s="164">
        <v>51</v>
      </c>
      <c r="I975" s="225">
        <v>1280.996381720078</v>
      </c>
      <c r="J975" s="226">
        <v>154.32940212394399</v>
      </c>
      <c r="K975" s="227" t="s">
        <v>3166</v>
      </c>
      <c r="M975" s="164">
        <v>70</v>
      </c>
      <c r="N975" s="225">
        <v>3446.923277367091</v>
      </c>
      <c r="O975" s="226">
        <v>158.46269484112833</v>
      </c>
      <c r="P975" s="227" t="s">
        <v>3166</v>
      </c>
      <c r="R975" s="164">
        <v>154</v>
      </c>
      <c r="S975" s="225">
        <v>2836.6267084593687</v>
      </c>
      <c r="T975" s="226">
        <v>201.94611414224715</v>
      </c>
      <c r="U975" s="227" t="s">
        <v>3166</v>
      </c>
      <c r="W975" s="164">
        <v>68</v>
      </c>
      <c r="X975" s="225">
        <v>1776.6840732876276</v>
      </c>
      <c r="Y975" s="226">
        <v>184.00887566859964</v>
      </c>
      <c r="Z975" s="227" t="s">
        <v>3166</v>
      </c>
      <c r="AB975" s="164">
        <v>27</v>
      </c>
      <c r="AC975" s="225">
        <v>1024.9292430706244</v>
      </c>
      <c r="AD975" s="226">
        <v>120.8702619887972</v>
      </c>
      <c r="AE975" s="227" t="s">
        <v>3113</v>
      </c>
      <c r="AG975" s="164">
        <v>327</v>
      </c>
      <c r="AH975" s="225">
        <v>1907.5392829106042</v>
      </c>
      <c r="AI975" s="226">
        <v>173.4909380179659</v>
      </c>
      <c r="AJ975" s="227" t="s">
        <v>3166</v>
      </c>
    </row>
    <row r="976" spans="1:36" ht="12.75" customHeight="1">
      <c r="A976" s="8">
        <v>50020</v>
      </c>
      <c r="B976" s="9" t="s">
        <v>972</v>
      </c>
      <c r="C976" s="164" t="s">
        <v>1593</v>
      </c>
      <c r="D976" s="225" t="s">
        <v>1594</v>
      </c>
      <c r="E976" s="226" t="s">
        <v>1594</v>
      </c>
      <c r="F976" s="227" t="s">
        <v>1594</v>
      </c>
      <c r="H976" s="164">
        <v>39</v>
      </c>
      <c r="I976" s="225">
        <v>569.44518737292458</v>
      </c>
      <c r="J976" s="226">
        <v>68.604514863356286</v>
      </c>
      <c r="K976" s="227" t="s">
        <v>3167</v>
      </c>
      <c r="M976" s="164" t="s">
        <v>1593</v>
      </c>
      <c r="N976" s="225" t="s">
        <v>1594</v>
      </c>
      <c r="O976" s="226" t="s">
        <v>1594</v>
      </c>
      <c r="P976" s="227" t="s">
        <v>1594</v>
      </c>
      <c r="R976" s="164">
        <v>37</v>
      </c>
      <c r="S976" s="225">
        <v>467.8557668086404</v>
      </c>
      <c r="T976" s="226">
        <v>33.307750295195248</v>
      </c>
      <c r="U976" s="227" t="s">
        <v>3166</v>
      </c>
      <c r="W976" s="164">
        <v>12</v>
      </c>
      <c r="X976" s="225">
        <v>189.60560978446708</v>
      </c>
      <c r="Y976" s="226">
        <v>19.637208213579129</v>
      </c>
      <c r="Z976" s="227" t="s">
        <v>3166</v>
      </c>
      <c r="AB976" s="164">
        <v>11</v>
      </c>
      <c r="AC976" s="225">
        <v>434.22586679325315</v>
      </c>
      <c r="AD976" s="226">
        <v>51.20840744515327</v>
      </c>
      <c r="AE976" s="227" t="s">
        <v>3167</v>
      </c>
      <c r="AG976" s="164">
        <v>112</v>
      </c>
      <c r="AH976" s="225">
        <v>435.17780213156749</v>
      </c>
      <c r="AI976" s="226">
        <v>39.579475910557512</v>
      </c>
      <c r="AJ976" s="227" t="s">
        <v>3166</v>
      </c>
    </row>
    <row r="977" spans="1:36" ht="12.75" customHeight="1">
      <c r="A977" s="8">
        <v>50063</v>
      </c>
      <c r="B977" s="9" t="s">
        <v>973</v>
      </c>
      <c r="C977" s="164">
        <v>26</v>
      </c>
      <c r="D977" s="225">
        <v>842.03830110132526</v>
      </c>
      <c r="E977" s="226">
        <v>288.69218948315245</v>
      </c>
      <c r="F977" s="227" t="s">
        <v>3166</v>
      </c>
      <c r="H977" s="164">
        <v>78</v>
      </c>
      <c r="I977" s="225">
        <v>1990.4478115567961</v>
      </c>
      <c r="J977" s="226">
        <v>239.80131802089565</v>
      </c>
      <c r="K977" s="227" t="s">
        <v>3166</v>
      </c>
      <c r="M977" s="164">
        <v>70</v>
      </c>
      <c r="N977" s="225">
        <v>3510.9601771276311</v>
      </c>
      <c r="O977" s="226">
        <v>161.40661290624911</v>
      </c>
      <c r="P977" s="227" t="s">
        <v>3166</v>
      </c>
      <c r="R977" s="164">
        <v>57</v>
      </c>
      <c r="S977" s="225">
        <v>1138.3174363006367</v>
      </c>
      <c r="T977" s="226">
        <v>81.039490404477831</v>
      </c>
      <c r="U977" s="227" t="s">
        <v>3113</v>
      </c>
      <c r="W977" s="164">
        <v>21</v>
      </c>
      <c r="X977" s="225">
        <v>569.75337948141328</v>
      </c>
      <c r="Y977" s="226">
        <v>59.008621928355268</v>
      </c>
      <c r="Z977" s="227" t="s">
        <v>3167</v>
      </c>
      <c r="AB977" s="164">
        <v>18</v>
      </c>
      <c r="AC977" s="225">
        <v>1057.6868827116184</v>
      </c>
      <c r="AD977" s="226">
        <v>124.73338182103006</v>
      </c>
      <c r="AE977" s="227" t="s">
        <v>3113</v>
      </c>
      <c r="AG977" s="164">
        <v>192</v>
      </c>
      <c r="AH977" s="225">
        <v>1222.1676934607965</v>
      </c>
      <c r="AI977" s="226">
        <v>111.15630564117944</v>
      </c>
      <c r="AJ977" s="227" t="s">
        <v>3113</v>
      </c>
    </row>
    <row r="978" spans="1:36" ht="12.75" customHeight="1">
      <c r="A978" s="8">
        <v>50013</v>
      </c>
      <c r="B978" s="9" t="s">
        <v>974</v>
      </c>
      <c r="C978" s="164">
        <v>7</v>
      </c>
      <c r="D978" s="225">
        <v>731.40640886117524</v>
      </c>
      <c r="E978" s="226">
        <v>250.76212958480846</v>
      </c>
      <c r="F978" s="227" t="s">
        <v>3167</v>
      </c>
      <c r="H978" s="164">
        <v>31</v>
      </c>
      <c r="I978" s="225">
        <v>2445.3253489464414</v>
      </c>
      <c r="J978" s="226">
        <v>294.60317334752227</v>
      </c>
      <c r="K978" s="227" t="s">
        <v>3166</v>
      </c>
      <c r="M978" s="164">
        <v>40</v>
      </c>
      <c r="N978" s="225">
        <v>5995.1266025395553</v>
      </c>
      <c r="O978" s="226">
        <v>275.60924363765065</v>
      </c>
      <c r="P978" s="227" t="s">
        <v>3166</v>
      </c>
      <c r="R978" s="164">
        <v>52</v>
      </c>
      <c r="S978" s="225">
        <v>3224.0068443189039</v>
      </c>
      <c r="T978" s="226">
        <v>229.52461535970809</v>
      </c>
      <c r="U978" s="227" t="s">
        <v>3166</v>
      </c>
      <c r="W978" s="164">
        <v>27</v>
      </c>
      <c r="X978" s="225">
        <v>1662.5818957482516</v>
      </c>
      <c r="Y978" s="226">
        <v>172.1914604533508</v>
      </c>
      <c r="Z978" s="227" t="s">
        <v>3166</v>
      </c>
      <c r="AB978" s="164">
        <v>15</v>
      </c>
      <c r="AC978" s="225">
        <v>1299.2267432715403</v>
      </c>
      <c r="AD978" s="226">
        <v>153.21826155687305</v>
      </c>
      <c r="AE978" s="227" t="s">
        <v>3113</v>
      </c>
      <c r="AG978" s="164">
        <v>141</v>
      </c>
      <c r="AH978" s="225">
        <v>2369.3850250214014</v>
      </c>
      <c r="AI978" s="226">
        <v>215.49586642821916</v>
      </c>
      <c r="AJ978" s="227" t="s">
        <v>3166</v>
      </c>
    </row>
    <row r="979" spans="1:36" ht="12.75" customHeight="1">
      <c r="A979" s="8">
        <v>50015</v>
      </c>
      <c r="B979" s="9" t="s">
        <v>975</v>
      </c>
      <c r="C979" s="164">
        <v>14</v>
      </c>
      <c r="D979" s="225">
        <v>803.43856550558701</v>
      </c>
      <c r="E979" s="226">
        <v>275.45829956623345</v>
      </c>
      <c r="F979" s="227" t="s">
        <v>3166</v>
      </c>
      <c r="H979" s="164">
        <v>49</v>
      </c>
      <c r="I979" s="225">
        <v>2191.9366680904877</v>
      </c>
      <c r="J979" s="226">
        <v>264.07590240475434</v>
      </c>
      <c r="K979" s="227" t="s">
        <v>3166</v>
      </c>
      <c r="M979" s="164">
        <v>74</v>
      </c>
      <c r="N979" s="225">
        <v>6093.4601419789087</v>
      </c>
      <c r="O979" s="226">
        <v>280.1298541644764</v>
      </c>
      <c r="P979" s="227" t="s">
        <v>3166</v>
      </c>
      <c r="R979" s="164">
        <v>107</v>
      </c>
      <c r="S979" s="225">
        <v>2778.4652066321714</v>
      </c>
      <c r="T979" s="226">
        <v>197.80546029743482</v>
      </c>
      <c r="U979" s="227" t="s">
        <v>3166</v>
      </c>
      <c r="W979" s="164">
        <v>58</v>
      </c>
      <c r="X979" s="225">
        <v>1903.0864439963152</v>
      </c>
      <c r="Y979" s="226">
        <v>197.100206010134</v>
      </c>
      <c r="Z979" s="227" t="s">
        <v>3166</v>
      </c>
      <c r="AB979" s="164">
        <v>36</v>
      </c>
      <c r="AC979" s="225">
        <v>1991.1196303733934</v>
      </c>
      <c r="AD979" s="226">
        <v>234.81343029421743</v>
      </c>
      <c r="AE979" s="227" t="s">
        <v>3166</v>
      </c>
      <c r="AG979" s="164">
        <v>289</v>
      </c>
      <c r="AH979" s="225">
        <v>2437.7128183787372</v>
      </c>
      <c r="AI979" s="226">
        <v>221.71028783933383</v>
      </c>
      <c r="AJ979" s="227" t="s">
        <v>3166</v>
      </c>
    </row>
    <row r="980" spans="1:36" ht="12.75" customHeight="1">
      <c r="A980" s="8">
        <v>50055</v>
      </c>
      <c r="B980" s="9" t="s">
        <v>976</v>
      </c>
      <c r="C980" s="164">
        <v>28</v>
      </c>
      <c r="D980" s="225">
        <v>638.265805364637</v>
      </c>
      <c r="E980" s="226">
        <v>218.82894469520312</v>
      </c>
      <c r="F980" s="227" t="s">
        <v>3166</v>
      </c>
      <c r="H980" s="164">
        <v>97</v>
      </c>
      <c r="I980" s="225">
        <v>1776.602032916551</v>
      </c>
      <c r="J980" s="226">
        <v>214.03802029794389</v>
      </c>
      <c r="K980" s="227" t="s">
        <v>3166</v>
      </c>
      <c r="M980" s="164">
        <v>110</v>
      </c>
      <c r="N980" s="225">
        <v>3901.0463513946097</v>
      </c>
      <c r="O980" s="226">
        <v>179.33973802118572</v>
      </c>
      <c r="P980" s="227" t="s">
        <v>3166</v>
      </c>
      <c r="R980" s="164">
        <v>185</v>
      </c>
      <c r="S980" s="225">
        <v>2729.5612013935479</v>
      </c>
      <c r="T980" s="226">
        <v>194.32386936603729</v>
      </c>
      <c r="U980" s="227" t="s">
        <v>3166</v>
      </c>
      <c r="W980" s="164">
        <v>81</v>
      </c>
      <c r="X980" s="225">
        <v>1576.0891737645591</v>
      </c>
      <c r="Y980" s="226">
        <v>163.23352090460162</v>
      </c>
      <c r="Z980" s="227" t="s">
        <v>3166</v>
      </c>
      <c r="AB980" s="164">
        <v>50</v>
      </c>
      <c r="AC980" s="225">
        <v>1437.6234486166013</v>
      </c>
      <c r="AD980" s="226">
        <v>169.5394331368035</v>
      </c>
      <c r="AE980" s="227" t="s">
        <v>3166</v>
      </c>
      <c r="AG980" s="164">
        <v>454</v>
      </c>
      <c r="AH980" s="225">
        <v>2009.1781408312588</v>
      </c>
      <c r="AI980" s="226">
        <v>182.73500494634041</v>
      </c>
      <c r="AJ980" s="227" t="s">
        <v>3166</v>
      </c>
    </row>
    <row r="981" spans="1:36" ht="12.75" customHeight="1">
      <c r="A981" s="8">
        <v>50021</v>
      </c>
      <c r="B981" s="9" t="s">
        <v>977</v>
      </c>
      <c r="C981" s="164">
        <v>8</v>
      </c>
      <c r="D981" s="225">
        <v>512.12992596100946</v>
      </c>
      <c r="E981" s="226">
        <v>175.58335461956327</v>
      </c>
      <c r="F981" s="227" t="s">
        <v>3113</v>
      </c>
      <c r="H981" s="164">
        <v>30</v>
      </c>
      <c r="I981" s="225">
        <v>1554.9220679430539</v>
      </c>
      <c r="J981" s="226">
        <v>187.33089064057648</v>
      </c>
      <c r="K981" s="227" t="s">
        <v>3166</v>
      </c>
      <c r="M981" s="164">
        <v>35</v>
      </c>
      <c r="N981" s="225">
        <v>3639.0250505260565</v>
      </c>
      <c r="O981" s="226">
        <v>167.29403868286909</v>
      </c>
      <c r="P981" s="227" t="s">
        <v>3166</v>
      </c>
      <c r="R981" s="164">
        <v>40</v>
      </c>
      <c r="S981" s="225">
        <v>1571.2439808882107</v>
      </c>
      <c r="T981" s="226">
        <v>111.86054737604346</v>
      </c>
      <c r="U981" s="227" t="s">
        <v>3113</v>
      </c>
      <c r="W981" s="164">
        <v>16</v>
      </c>
      <c r="X981" s="225">
        <v>848.16421275927166</v>
      </c>
      <c r="Y981" s="226">
        <v>87.843272486470013</v>
      </c>
      <c r="Z981" s="227" t="s">
        <v>3113</v>
      </c>
      <c r="AB981" s="164">
        <v>7</v>
      </c>
      <c r="AC981" s="225">
        <v>953.19973783189209</v>
      </c>
      <c r="AD981" s="226">
        <v>112.41117649665367</v>
      </c>
      <c r="AE981" s="227" t="s">
        <v>3113</v>
      </c>
      <c r="AG981" s="164">
        <v>106</v>
      </c>
      <c r="AH981" s="225">
        <v>1360.3002915310858</v>
      </c>
      <c r="AI981" s="226">
        <v>123.71948283221832</v>
      </c>
      <c r="AJ981" s="227" t="s">
        <v>3167</v>
      </c>
    </row>
    <row r="982" spans="1:36" ht="12.75" customHeight="1">
      <c r="A982" s="8">
        <v>50064</v>
      </c>
      <c r="B982" s="9" t="s">
        <v>978</v>
      </c>
      <c r="C982" s="164" t="s">
        <v>1593</v>
      </c>
      <c r="D982" s="225" t="s">
        <v>1594</v>
      </c>
      <c r="E982" s="226" t="s">
        <v>1594</v>
      </c>
      <c r="F982" s="227" t="s">
        <v>1594</v>
      </c>
      <c r="H982" s="164">
        <v>31</v>
      </c>
      <c r="I982" s="225">
        <v>1222.3946803312331</v>
      </c>
      <c r="J982" s="226">
        <v>147.26929979434769</v>
      </c>
      <c r="K982" s="227" t="s">
        <v>3167</v>
      </c>
      <c r="M982" s="164">
        <v>27</v>
      </c>
      <c r="N982" s="225">
        <v>2106.621894506186</v>
      </c>
      <c r="O982" s="226">
        <v>96.846072730043545</v>
      </c>
      <c r="P982" s="227" t="s">
        <v>3113</v>
      </c>
      <c r="R982" s="164">
        <v>29</v>
      </c>
      <c r="S982" s="225">
        <v>898.50928513685824</v>
      </c>
      <c r="T982" s="226">
        <v>63.96698519159979</v>
      </c>
      <c r="U982" s="227" t="s">
        <v>3167</v>
      </c>
      <c r="W982" s="164">
        <v>19</v>
      </c>
      <c r="X982" s="225">
        <v>673.18895711847233</v>
      </c>
      <c r="Y982" s="226">
        <v>69.721311162917971</v>
      </c>
      <c r="Z982" s="227" t="s">
        <v>3113</v>
      </c>
      <c r="AB982" s="164" t="s">
        <v>1593</v>
      </c>
      <c r="AC982" s="225" t="s">
        <v>1594</v>
      </c>
      <c r="AD982" s="226" t="s">
        <v>1594</v>
      </c>
      <c r="AE982" s="227" t="s">
        <v>1594</v>
      </c>
      <c r="AG982" s="164">
        <v>99</v>
      </c>
      <c r="AH982" s="225">
        <v>916.49236156004304</v>
      </c>
      <c r="AI982" s="226">
        <v>83.355095707774325</v>
      </c>
      <c r="AJ982" s="227" t="s">
        <v>3113</v>
      </c>
    </row>
    <row r="983" spans="1:36" ht="12.75" customHeight="1">
      <c r="A983" s="8">
        <v>50050</v>
      </c>
      <c r="B983" s="9" t="s">
        <v>979</v>
      </c>
      <c r="C983" s="164">
        <v>9</v>
      </c>
      <c r="D983" s="225">
        <v>344.52240872448215</v>
      </c>
      <c r="E983" s="226">
        <v>118.11924513480277</v>
      </c>
      <c r="F983" s="227" t="s">
        <v>3113</v>
      </c>
      <c r="H983" s="164">
        <v>52</v>
      </c>
      <c r="I983" s="225">
        <v>1480.0112908799254</v>
      </c>
      <c r="J983" s="226">
        <v>178.30593506555056</v>
      </c>
      <c r="K983" s="227" t="s">
        <v>3166</v>
      </c>
      <c r="M983" s="164">
        <v>72</v>
      </c>
      <c r="N983" s="225">
        <v>3568.0553946259065</v>
      </c>
      <c r="O983" s="226">
        <v>164.03140646830016</v>
      </c>
      <c r="P983" s="227" t="s">
        <v>3166</v>
      </c>
      <c r="R983" s="164">
        <v>72</v>
      </c>
      <c r="S983" s="225">
        <v>1344.8919015045583</v>
      </c>
      <c r="T983" s="226">
        <v>95.746011500305116</v>
      </c>
      <c r="U983" s="227" t="s">
        <v>3113</v>
      </c>
      <c r="W983" s="164">
        <v>49</v>
      </c>
      <c r="X983" s="225">
        <v>1220.8592322763325</v>
      </c>
      <c r="Y983" s="226">
        <v>126.44281448704655</v>
      </c>
      <c r="Z983" s="227" t="s">
        <v>3113</v>
      </c>
      <c r="AB983" s="164">
        <v>36</v>
      </c>
      <c r="AC983" s="225">
        <v>1180.065464781165</v>
      </c>
      <c r="AD983" s="226">
        <v>139.16553055380299</v>
      </c>
      <c r="AE983" s="227" t="s">
        <v>3167</v>
      </c>
      <c r="AG983" s="164">
        <v>238</v>
      </c>
      <c r="AH983" s="225">
        <v>1367.6735857606811</v>
      </c>
      <c r="AI983" s="226">
        <v>124.39008487099944</v>
      </c>
      <c r="AJ983" s="227" t="s">
        <v>3166</v>
      </c>
    </row>
    <row r="984" spans="1:36" ht="12.75" customHeight="1">
      <c r="A984" s="8">
        <v>50073</v>
      </c>
      <c r="B984" s="9" t="s">
        <v>980</v>
      </c>
      <c r="C984" s="164">
        <v>7</v>
      </c>
      <c r="D984" s="225">
        <v>214.14451020340226</v>
      </c>
      <c r="E984" s="226">
        <v>73.41928203925994</v>
      </c>
      <c r="F984" s="227" t="s">
        <v>3113</v>
      </c>
      <c r="H984" s="164">
        <v>41</v>
      </c>
      <c r="I984" s="225">
        <v>889.88528825206174</v>
      </c>
      <c r="J984" s="226">
        <v>107.20987697906288</v>
      </c>
      <c r="K984" s="227" t="s">
        <v>3113</v>
      </c>
      <c r="M984" s="164">
        <v>62</v>
      </c>
      <c r="N984" s="225">
        <v>2728.3179497099809</v>
      </c>
      <c r="O984" s="226">
        <v>125.42681687557111</v>
      </c>
      <c r="P984" s="227" t="s">
        <v>3113</v>
      </c>
      <c r="R984" s="164">
        <v>52</v>
      </c>
      <c r="S984" s="225">
        <v>1250.3125847247695</v>
      </c>
      <c r="T984" s="226">
        <v>89.012687920946817</v>
      </c>
      <c r="U984" s="227" t="s">
        <v>3113</v>
      </c>
      <c r="W984" s="164">
        <v>38</v>
      </c>
      <c r="X984" s="225">
        <v>784.31914163071167</v>
      </c>
      <c r="Y984" s="226">
        <v>81.230920897361017</v>
      </c>
      <c r="Z984" s="227" t="s">
        <v>3113</v>
      </c>
      <c r="AB984" s="164">
        <v>48</v>
      </c>
      <c r="AC984" s="225">
        <v>1329.384437277929</v>
      </c>
      <c r="AD984" s="226">
        <v>156.7747688964524</v>
      </c>
      <c r="AE984" s="227" t="s">
        <v>3166</v>
      </c>
      <c r="AG984" s="164">
        <v>207</v>
      </c>
      <c r="AH984" s="225">
        <v>1168.4746322193605</v>
      </c>
      <c r="AI984" s="226">
        <v>106.27291495911749</v>
      </c>
      <c r="AJ984" s="227" t="s">
        <v>3113</v>
      </c>
    </row>
    <row r="985" spans="1:36" ht="12.75" customHeight="1">
      <c r="A985" s="8">
        <v>50097</v>
      </c>
      <c r="B985" s="9" t="s">
        <v>981</v>
      </c>
      <c r="C985" s="164" t="s">
        <v>1593</v>
      </c>
      <c r="D985" s="225" t="s">
        <v>1594</v>
      </c>
      <c r="E985" s="226" t="s">
        <v>1594</v>
      </c>
      <c r="F985" s="227" t="s">
        <v>1594</v>
      </c>
      <c r="H985" s="164">
        <v>16</v>
      </c>
      <c r="I985" s="225">
        <v>1052.5742543273379</v>
      </c>
      <c r="J985" s="226">
        <v>126.81000327516234</v>
      </c>
      <c r="K985" s="227" t="s">
        <v>3113</v>
      </c>
      <c r="M985" s="164" t="s">
        <v>1593</v>
      </c>
      <c r="N985" s="225" t="s">
        <v>1594</v>
      </c>
      <c r="O985" s="226" t="s">
        <v>1594</v>
      </c>
      <c r="P985" s="227" t="s">
        <v>1594</v>
      </c>
      <c r="R985" s="164">
        <v>53</v>
      </c>
      <c r="S985" s="225">
        <v>3161.414933558121</v>
      </c>
      <c r="T985" s="226">
        <v>225.06855030286331</v>
      </c>
      <c r="U985" s="227" t="s">
        <v>3166</v>
      </c>
      <c r="W985" s="164">
        <v>19</v>
      </c>
      <c r="X985" s="225">
        <v>1323.1992806890255</v>
      </c>
      <c r="Y985" s="226">
        <v>137.04204117423319</v>
      </c>
      <c r="Z985" s="227" t="s">
        <v>3113</v>
      </c>
      <c r="AB985" s="164">
        <v>5</v>
      </c>
      <c r="AC985" s="225">
        <v>1246.096885373498</v>
      </c>
      <c r="AD985" s="226">
        <v>146.95263894245278</v>
      </c>
      <c r="AE985" s="227" t="s">
        <v>3113</v>
      </c>
      <c r="AG985" s="164">
        <v>111</v>
      </c>
      <c r="AH985" s="225">
        <v>2015.8088458882044</v>
      </c>
      <c r="AI985" s="226">
        <v>183.33806840634668</v>
      </c>
      <c r="AJ985" s="227" t="s">
        <v>3166</v>
      </c>
    </row>
    <row r="986" spans="1:36" ht="12.75" customHeight="1">
      <c r="A986" s="8">
        <v>50091</v>
      </c>
      <c r="B986" s="9" t="s">
        <v>982</v>
      </c>
      <c r="C986" s="164" t="s">
        <v>1593</v>
      </c>
      <c r="D986" s="225" t="s">
        <v>1594</v>
      </c>
      <c r="E986" s="226" t="s">
        <v>1594</v>
      </c>
      <c r="F986" s="227" t="s">
        <v>1594</v>
      </c>
      <c r="H986" s="164" t="s">
        <v>1593</v>
      </c>
      <c r="I986" s="225" t="s">
        <v>1594</v>
      </c>
      <c r="J986" s="226" t="s">
        <v>1594</v>
      </c>
      <c r="K986" s="227" t="s">
        <v>1594</v>
      </c>
      <c r="M986" s="164" t="s">
        <v>1593</v>
      </c>
      <c r="N986" s="225" t="s">
        <v>1594</v>
      </c>
      <c r="O986" s="226" t="s">
        <v>1594</v>
      </c>
      <c r="P986" s="227" t="s">
        <v>1594</v>
      </c>
      <c r="R986" s="164">
        <v>8</v>
      </c>
      <c r="S986" s="225">
        <v>510.37461735639175</v>
      </c>
      <c r="T986" s="226">
        <v>36.334767075481032</v>
      </c>
      <c r="U986" s="227" t="s">
        <v>3166</v>
      </c>
      <c r="W986" s="164">
        <v>16</v>
      </c>
      <c r="X986" s="225">
        <v>768.53760611710175</v>
      </c>
      <c r="Y986" s="226">
        <v>79.59644763909067</v>
      </c>
      <c r="Z986" s="227" t="s">
        <v>3113</v>
      </c>
      <c r="AB986" s="164">
        <v>7</v>
      </c>
      <c r="AC986" s="225">
        <v>468.71201414742228</v>
      </c>
      <c r="AD986" s="226">
        <v>55.275370792978698</v>
      </c>
      <c r="AE986" s="227" t="s">
        <v>3113</v>
      </c>
      <c r="AG986" s="164">
        <v>36</v>
      </c>
      <c r="AH986" s="225">
        <v>528.24115157437961</v>
      </c>
      <c r="AI986" s="226">
        <v>48.043599262864831</v>
      </c>
      <c r="AJ986" s="227" t="s">
        <v>3166</v>
      </c>
    </row>
    <row r="987" spans="1:36" ht="12.75" customHeight="1">
      <c r="A987" s="8">
        <v>50126</v>
      </c>
      <c r="B987" s="9" t="s">
        <v>983</v>
      </c>
      <c r="C987" s="164" t="s">
        <v>1593</v>
      </c>
      <c r="D987" s="225" t="s">
        <v>1594</v>
      </c>
      <c r="E987" s="226" t="s">
        <v>1594</v>
      </c>
      <c r="F987" s="227" t="s">
        <v>1594</v>
      </c>
      <c r="H987" s="164" t="s">
        <v>1593</v>
      </c>
      <c r="I987" s="225" t="s">
        <v>1594</v>
      </c>
      <c r="J987" s="226" t="s">
        <v>1594</v>
      </c>
      <c r="K987" s="227" t="s">
        <v>1594</v>
      </c>
      <c r="M987" s="164" t="s">
        <v>1593</v>
      </c>
      <c r="N987" s="225" t="s">
        <v>1594</v>
      </c>
      <c r="O987" s="226" t="s">
        <v>1594</v>
      </c>
      <c r="P987" s="227" t="s">
        <v>1594</v>
      </c>
      <c r="R987" s="164">
        <v>5</v>
      </c>
      <c r="S987" s="225">
        <v>1311.815145774764</v>
      </c>
      <c r="T987" s="226">
        <v>93.391199614714367</v>
      </c>
      <c r="U987" s="227" t="s">
        <v>3113</v>
      </c>
      <c r="W987" s="164" t="s">
        <v>1593</v>
      </c>
      <c r="X987" s="225" t="s">
        <v>1594</v>
      </c>
      <c r="Y987" s="226" t="s">
        <v>1594</v>
      </c>
      <c r="Z987" s="227" t="s">
        <v>1594</v>
      </c>
      <c r="AB987" s="164" t="s">
        <v>1593</v>
      </c>
      <c r="AC987" s="225" t="s">
        <v>1594</v>
      </c>
      <c r="AD987" s="226" t="s">
        <v>1594</v>
      </c>
      <c r="AE987" s="227" t="s">
        <v>1594</v>
      </c>
      <c r="AG987" s="164">
        <v>15</v>
      </c>
      <c r="AH987" s="225">
        <v>993.4640208487931</v>
      </c>
      <c r="AI987" s="226">
        <v>90.355677813967489</v>
      </c>
      <c r="AJ987" s="227" t="s">
        <v>3113</v>
      </c>
    </row>
    <row r="988" spans="1:36" ht="12.75" customHeight="1">
      <c r="A988" s="8">
        <v>50101</v>
      </c>
      <c r="B988" s="9" t="s">
        <v>984</v>
      </c>
      <c r="C988" s="164">
        <v>19</v>
      </c>
      <c r="D988" s="225">
        <v>1124.0837118217373</v>
      </c>
      <c r="E988" s="226">
        <v>385.39124349061706</v>
      </c>
      <c r="F988" s="227" t="s">
        <v>3166</v>
      </c>
      <c r="H988" s="164">
        <v>57</v>
      </c>
      <c r="I988" s="225">
        <v>3282.9768072742872</v>
      </c>
      <c r="J988" s="226">
        <v>395.52012408738403</v>
      </c>
      <c r="K988" s="227" t="s">
        <v>3166</v>
      </c>
      <c r="M988" s="164">
        <v>100</v>
      </c>
      <c r="N988" s="225">
        <v>13643.187635537179</v>
      </c>
      <c r="O988" s="226">
        <v>627.20754278051788</v>
      </c>
      <c r="P988" s="227" t="s">
        <v>3166</v>
      </c>
      <c r="R988" s="164">
        <v>177</v>
      </c>
      <c r="S988" s="225">
        <v>6678.6625457413165</v>
      </c>
      <c r="T988" s="226">
        <v>475.46966428739239</v>
      </c>
      <c r="U988" s="227" t="s">
        <v>3166</v>
      </c>
      <c r="W988" s="164">
        <v>54</v>
      </c>
      <c r="X988" s="225">
        <v>2869.1486483290114</v>
      </c>
      <c r="Y988" s="226">
        <v>297.15402127074401</v>
      </c>
      <c r="Z988" s="227" t="s">
        <v>3166</v>
      </c>
      <c r="AB988" s="164">
        <v>6</v>
      </c>
      <c r="AC988" s="225">
        <v>1453.5576811869603</v>
      </c>
      <c r="AD988" s="226">
        <v>171.4185627239344</v>
      </c>
      <c r="AE988" s="227" t="s">
        <v>3113</v>
      </c>
      <c r="AG988" s="164">
        <v>356</v>
      </c>
      <c r="AH988" s="225">
        <v>4906.7333986515132</v>
      </c>
      <c r="AI988" s="226">
        <v>446.26802056585871</v>
      </c>
      <c r="AJ988" s="227" t="s">
        <v>3166</v>
      </c>
    </row>
    <row r="989" spans="1:36" ht="12.75" customHeight="1">
      <c r="A989" s="8">
        <v>50074</v>
      </c>
      <c r="B989" s="9" t="s">
        <v>985</v>
      </c>
      <c r="C989" s="164">
        <v>7</v>
      </c>
      <c r="D989" s="225">
        <v>187.1282289074972</v>
      </c>
      <c r="E989" s="226">
        <v>64.156770596720406</v>
      </c>
      <c r="F989" s="227" t="s">
        <v>3113</v>
      </c>
      <c r="H989" s="164">
        <v>32</v>
      </c>
      <c r="I989" s="225">
        <v>629.78314590912908</v>
      </c>
      <c r="J989" s="226">
        <v>75.873794620234307</v>
      </c>
      <c r="K989" s="227" t="s">
        <v>3113</v>
      </c>
      <c r="M989" s="164">
        <v>42</v>
      </c>
      <c r="N989" s="225">
        <v>1635.4271047172563</v>
      </c>
      <c r="O989" s="226">
        <v>75.184204978207035</v>
      </c>
      <c r="P989" s="227" t="s">
        <v>3113</v>
      </c>
      <c r="R989" s="164">
        <v>43</v>
      </c>
      <c r="S989" s="225">
        <v>891.39481680743586</v>
      </c>
      <c r="T989" s="226">
        <v>63.460489490550962</v>
      </c>
      <c r="U989" s="227" t="s">
        <v>3166</v>
      </c>
      <c r="W989" s="164">
        <v>27</v>
      </c>
      <c r="X989" s="225">
        <v>552.65214419463848</v>
      </c>
      <c r="Y989" s="226">
        <v>57.237469068386901</v>
      </c>
      <c r="Z989" s="227" t="s">
        <v>3166</v>
      </c>
      <c r="AB989" s="164">
        <v>34</v>
      </c>
      <c r="AC989" s="225">
        <v>1085.4536990808613</v>
      </c>
      <c r="AD989" s="226">
        <v>128.00793212958629</v>
      </c>
      <c r="AE989" s="227" t="s">
        <v>3113</v>
      </c>
      <c r="AG989" s="164">
        <v>153</v>
      </c>
      <c r="AH989" s="225">
        <v>807.74038742183552</v>
      </c>
      <c r="AI989" s="226">
        <v>73.464089963581003</v>
      </c>
      <c r="AJ989" s="227" t="s">
        <v>3166</v>
      </c>
    </row>
    <row r="990" spans="1:36" ht="12.75" customHeight="1">
      <c r="A990" s="8">
        <v>50084</v>
      </c>
      <c r="B990" s="9" t="s">
        <v>986</v>
      </c>
      <c r="C990" s="164">
        <v>12</v>
      </c>
      <c r="D990" s="225">
        <v>581.56020164619588</v>
      </c>
      <c r="E990" s="226">
        <v>199.38747169803733</v>
      </c>
      <c r="F990" s="227" t="s">
        <v>3167</v>
      </c>
      <c r="H990" s="164">
        <v>44</v>
      </c>
      <c r="I990" s="225">
        <v>1763.2609345465614</v>
      </c>
      <c r="J990" s="226">
        <v>212.43073727630684</v>
      </c>
      <c r="K990" s="227" t="s">
        <v>3166</v>
      </c>
      <c r="M990" s="164">
        <v>61</v>
      </c>
      <c r="N990" s="225">
        <v>5501.2827627802553</v>
      </c>
      <c r="O990" s="226">
        <v>252.90614891175812</v>
      </c>
      <c r="P990" s="227" t="s">
        <v>3166</v>
      </c>
      <c r="R990" s="164">
        <v>153</v>
      </c>
      <c r="S990" s="225">
        <v>6039.4520648401949</v>
      </c>
      <c r="T990" s="226">
        <v>429.96276965369987</v>
      </c>
      <c r="U990" s="227" t="s">
        <v>3166</v>
      </c>
      <c r="W990" s="164">
        <v>71</v>
      </c>
      <c r="X990" s="225">
        <v>2404.1413949431294</v>
      </c>
      <c r="Y990" s="226">
        <v>248.99382038880162</v>
      </c>
      <c r="Z990" s="227" t="s">
        <v>3166</v>
      </c>
      <c r="AB990" s="164">
        <v>41</v>
      </c>
      <c r="AC990" s="225">
        <v>1821.4824801425243</v>
      </c>
      <c r="AD990" s="226">
        <v>214.80806218704046</v>
      </c>
      <c r="AE990" s="227" t="s">
        <v>3166</v>
      </c>
      <c r="AG990" s="164">
        <v>338</v>
      </c>
      <c r="AH990" s="225">
        <v>3279.3753073346738</v>
      </c>
      <c r="AI990" s="226">
        <v>298.25959720962192</v>
      </c>
      <c r="AJ990" s="227" t="s">
        <v>3166</v>
      </c>
    </row>
    <row r="991" spans="1:36" ht="12.75" customHeight="1">
      <c r="A991" s="8">
        <v>50081</v>
      </c>
      <c r="B991" s="9" t="s">
        <v>987</v>
      </c>
      <c r="C991" s="164">
        <v>18</v>
      </c>
      <c r="D991" s="225">
        <v>590.0288007875198</v>
      </c>
      <c r="E991" s="226">
        <v>202.29092445638136</v>
      </c>
      <c r="F991" s="227" t="s">
        <v>3166</v>
      </c>
      <c r="H991" s="164">
        <v>53</v>
      </c>
      <c r="I991" s="225">
        <v>1372.9897735344662</v>
      </c>
      <c r="J991" s="226">
        <v>165.41240388777769</v>
      </c>
      <c r="K991" s="227" t="s">
        <v>3166</v>
      </c>
      <c r="M991" s="164">
        <v>60</v>
      </c>
      <c r="N991" s="225">
        <v>3843.0839095153628</v>
      </c>
      <c r="O991" s="226">
        <v>176.67507623423307</v>
      </c>
      <c r="P991" s="227" t="s">
        <v>3166</v>
      </c>
      <c r="R991" s="164">
        <v>99</v>
      </c>
      <c r="S991" s="225">
        <v>3066.4205245986627</v>
      </c>
      <c r="T991" s="226">
        <v>218.30567533683683</v>
      </c>
      <c r="U991" s="227" t="s">
        <v>3166</v>
      </c>
      <c r="W991" s="164">
        <v>51</v>
      </c>
      <c r="X991" s="225">
        <v>1350.8534201991765</v>
      </c>
      <c r="Y991" s="226">
        <v>139.90614470020751</v>
      </c>
      <c r="Z991" s="227" t="s">
        <v>3167</v>
      </c>
      <c r="AB991" s="164">
        <v>46</v>
      </c>
      <c r="AC991" s="225">
        <v>1457.2597449879802</v>
      </c>
      <c r="AD991" s="226">
        <v>171.8551483951442</v>
      </c>
      <c r="AE991" s="227" t="s">
        <v>3166</v>
      </c>
      <c r="AG991" s="164">
        <v>274</v>
      </c>
      <c r="AH991" s="225">
        <v>1989.4905629518519</v>
      </c>
      <c r="AI991" s="226">
        <v>180.94441725873673</v>
      </c>
      <c r="AJ991" s="227" t="s">
        <v>3166</v>
      </c>
    </row>
    <row r="992" spans="1:36" ht="12.75" customHeight="1">
      <c r="A992" s="8">
        <v>50082</v>
      </c>
      <c r="B992" s="9" t="s">
        <v>988</v>
      </c>
      <c r="C992" s="164" t="s">
        <v>1593</v>
      </c>
      <c r="D992" s="225" t="s">
        <v>1594</v>
      </c>
      <c r="E992" s="226" t="s">
        <v>1594</v>
      </c>
      <c r="F992" s="227" t="s">
        <v>1594</v>
      </c>
      <c r="H992" s="164">
        <v>7</v>
      </c>
      <c r="I992" s="225">
        <v>528.34676325871817</v>
      </c>
      <c r="J992" s="226">
        <v>63.653138487675186</v>
      </c>
      <c r="K992" s="227" t="s">
        <v>3113</v>
      </c>
      <c r="M992" s="164" t="s">
        <v>1593</v>
      </c>
      <c r="N992" s="225" t="s">
        <v>1594</v>
      </c>
      <c r="O992" s="226" t="s">
        <v>1594</v>
      </c>
      <c r="P992" s="227" t="s">
        <v>1594</v>
      </c>
      <c r="R992" s="164">
        <v>12</v>
      </c>
      <c r="S992" s="225">
        <v>765.82371835727827</v>
      </c>
      <c r="T992" s="226">
        <v>54.520788223211611</v>
      </c>
      <c r="U992" s="227" t="s">
        <v>3167</v>
      </c>
      <c r="W992" s="164">
        <v>13</v>
      </c>
      <c r="X992" s="225">
        <v>857.69060681845883</v>
      </c>
      <c r="Y992" s="226">
        <v>88.82990882005484</v>
      </c>
      <c r="Z992" s="227" t="s">
        <v>3113</v>
      </c>
      <c r="AB992" s="164">
        <v>9</v>
      </c>
      <c r="AC992" s="225">
        <v>1142.9048741488091</v>
      </c>
      <c r="AD992" s="226">
        <v>134.7831691803147</v>
      </c>
      <c r="AE992" s="227" t="s">
        <v>3113</v>
      </c>
      <c r="AG992" s="164">
        <v>48</v>
      </c>
      <c r="AH992" s="225">
        <v>918.16951253918944</v>
      </c>
      <c r="AI992" s="226">
        <v>83.507632800549629</v>
      </c>
      <c r="AJ992" s="227" t="s">
        <v>3113</v>
      </c>
    </row>
    <row r="993" spans="1:36" ht="12.75" customHeight="1">
      <c r="A993" s="8">
        <v>50039</v>
      </c>
      <c r="B993" s="9" t="s">
        <v>989</v>
      </c>
      <c r="C993" s="164">
        <v>12</v>
      </c>
      <c r="D993" s="225">
        <v>252.51346425648742</v>
      </c>
      <c r="E993" s="226">
        <v>86.574048680249973</v>
      </c>
      <c r="F993" s="227" t="s">
        <v>3113</v>
      </c>
      <c r="H993" s="164">
        <v>63</v>
      </c>
      <c r="I993" s="225">
        <v>979.98991528044166</v>
      </c>
      <c r="J993" s="226">
        <v>118.06532779557386</v>
      </c>
      <c r="K993" s="227" t="s">
        <v>3113</v>
      </c>
      <c r="M993" s="164">
        <v>91</v>
      </c>
      <c r="N993" s="225">
        <v>2904.4799523572219</v>
      </c>
      <c r="O993" s="226">
        <v>133.52537417488372</v>
      </c>
      <c r="P993" s="227" t="s">
        <v>3166</v>
      </c>
      <c r="R993" s="164">
        <v>137</v>
      </c>
      <c r="S993" s="225">
        <v>2098.7267576946333</v>
      </c>
      <c r="T993" s="226">
        <v>149.41328448288479</v>
      </c>
      <c r="U993" s="227" t="s">
        <v>3166</v>
      </c>
      <c r="W993" s="164">
        <v>63</v>
      </c>
      <c r="X993" s="225">
        <v>1183.7302863709442</v>
      </c>
      <c r="Y993" s="226">
        <v>122.59741749524005</v>
      </c>
      <c r="Z993" s="227" t="s">
        <v>3113</v>
      </c>
      <c r="AB993" s="164">
        <v>20</v>
      </c>
      <c r="AC993" s="225">
        <v>933.85185801294881</v>
      </c>
      <c r="AD993" s="226">
        <v>110.12947430262008</v>
      </c>
      <c r="AE993" s="227" t="s">
        <v>3113</v>
      </c>
      <c r="AG993" s="164">
        <v>323</v>
      </c>
      <c r="AH993" s="225">
        <v>1459.9605697389798</v>
      </c>
      <c r="AI993" s="226">
        <v>132.78359768653308</v>
      </c>
      <c r="AJ993" s="227" t="s">
        <v>3166</v>
      </c>
    </row>
    <row r="994" spans="1:36" ht="12.75" customHeight="1">
      <c r="A994" s="8">
        <v>50060</v>
      </c>
      <c r="B994" s="9" t="s">
        <v>990</v>
      </c>
      <c r="C994" s="164">
        <v>11</v>
      </c>
      <c r="D994" s="225">
        <v>434.4948631813615</v>
      </c>
      <c r="E994" s="226">
        <v>148.96623254185675</v>
      </c>
      <c r="F994" s="227" t="s">
        <v>3113</v>
      </c>
      <c r="H994" s="164">
        <v>35</v>
      </c>
      <c r="I994" s="225">
        <v>1113.2903504638414</v>
      </c>
      <c r="J994" s="226">
        <v>134.12483956179136</v>
      </c>
      <c r="K994" s="227" t="s">
        <v>3113</v>
      </c>
      <c r="M994" s="164">
        <v>42</v>
      </c>
      <c r="N994" s="225">
        <v>2734.219104060101</v>
      </c>
      <c r="O994" s="226">
        <v>125.6981060067025</v>
      </c>
      <c r="P994" s="227" t="s">
        <v>3113</v>
      </c>
      <c r="R994" s="164">
        <v>71</v>
      </c>
      <c r="S994" s="225">
        <v>1929.7798429693685</v>
      </c>
      <c r="T994" s="226">
        <v>137.38555703346685</v>
      </c>
      <c r="U994" s="227" t="s">
        <v>3166</v>
      </c>
      <c r="W994" s="164">
        <v>16</v>
      </c>
      <c r="X994" s="225">
        <v>534.20005315208698</v>
      </c>
      <c r="Y994" s="226">
        <v>55.326409821825592</v>
      </c>
      <c r="Z994" s="227" t="s">
        <v>3167</v>
      </c>
      <c r="AB994" s="164">
        <v>14</v>
      </c>
      <c r="AC994" s="225">
        <v>1105.0993995366525</v>
      </c>
      <c r="AD994" s="226">
        <v>130.32475641487142</v>
      </c>
      <c r="AE994" s="227" t="s">
        <v>3113</v>
      </c>
      <c r="AG994" s="164">
        <v>154</v>
      </c>
      <c r="AH994" s="225">
        <v>1281.4081765305043</v>
      </c>
      <c r="AI994" s="226">
        <v>116.54423503717013</v>
      </c>
      <c r="AJ994" s="227" t="s">
        <v>3113</v>
      </c>
    </row>
    <row r="995" spans="1:36" ht="12.75" customHeight="1">
      <c r="A995" s="8">
        <v>50047</v>
      </c>
      <c r="B995" s="9" t="s">
        <v>991</v>
      </c>
      <c r="C995" s="164" t="s">
        <v>1593</v>
      </c>
      <c r="D995" s="225" t="s">
        <v>1594</v>
      </c>
      <c r="E995" s="226" t="s">
        <v>1594</v>
      </c>
      <c r="F995" s="227" t="s">
        <v>1594</v>
      </c>
      <c r="H995" s="164">
        <v>23</v>
      </c>
      <c r="I995" s="225">
        <v>1074.3206830240117</v>
      </c>
      <c r="J995" s="226">
        <v>129.42992741154606</v>
      </c>
      <c r="K995" s="227" t="s">
        <v>3113</v>
      </c>
      <c r="M995" s="164" t="s">
        <v>1593</v>
      </c>
      <c r="N995" s="225" t="s">
        <v>1594</v>
      </c>
      <c r="O995" s="226" t="s">
        <v>1594</v>
      </c>
      <c r="P995" s="227" t="s">
        <v>1594</v>
      </c>
      <c r="R995" s="164">
        <v>77</v>
      </c>
      <c r="S995" s="225">
        <v>2243.9249378169975</v>
      </c>
      <c r="T995" s="226">
        <v>159.75028376756086</v>
      </c>
      <c r="U995" s="227" t="s">
        <v>3166</v>
      </c>
      <c r="W995" s="164">
        <v>42</v>
      </c>
      <c r="X995" s="225">
        <v>1807.4065069067854</v>
      </c>
      <c r="Y995" s="226">
        <v>187.19075845409881</v>
      </c>
      <c r="Z995" s="227" t="s">
        <v>3166</v>
      </c>
      <c r="AB995" s="164">
        <v>24</v>
      </c>
      <c r="AC995" s="225">
        <v>1446.017438962263</v>
      </c>
      <c r="AD995" s="226">
        <v>170.52933933673972</v>
      </c>
      <c r="AE995" s="227" t="s">
        <v>3166</v>
      </c>
      <c r="AG995" s="164">
        <v>180</v>
      </c>
      <c r="AH995" s="225">
        <v>1692.9677605279805</v>
      </c>
      <c r="AI995" s="226">
        <v>153.97563103393199</v>
      </c>
      <c r="AJ995" s="227" t="s">
        <v>3166</v>
      </c>
    </row>
    <row r="996" spans="1:36" ht="12.75" customHeight="1">
      <c r="A996" s="8">
        <v>50052</v>
      </c>
      <c r="B996" s="9" t="s">
        <v>992</v>
      </c>
      <c r="C996" s="164" t="s">
        <v>1593</v>
      </c>
      <c r="D996" s="225" t="s">
        <v>1594</v>
      </c>
      <c r="E996" s="226" t="s">
        <v>1594</v>
      </c>
      <c r="F996" s="227" t="s">
        <v>1594</v>
      </c>
      <c r="H996" s="164">
        <v>52</v>
      </c>
      <c r="I996" s="225">
        <v>959.2996625436881</v>
      </c>
      <c r="J996" s="226">
        <v>115.57264758177898</v>
      </c>
      <c r="K996" s="227" t="s">
        <v>3113</v>
      </c>
      <c r="M996" s="164" t="s">
        <v>1593</v>
      </c>
      <c r="N996" s="225" t="s">
        <v>1594</v>
      </c>
      <c r="O996" s="226" t="s">
        <v>1594</v>
      </c>
      <c r="P996" s="227" t="s">
        <v>1594</v>
      </c>
      <c r="R996" s="164">
        <v>91</v>
      </c>
      <c r="S996" s="225">
        <v>1093.6964820717023</v>
      </c>
      <c r="T996" s="226">
        <v>77.862819928598952</v>
      </c>
      <c r="U996" s="227" t="s">
        <v>3167</v>
      </c>
      <c r="W996" s="164">
        <v>35</v>
      </c>
      <c r="X996" s="225">
        <v>717.27099331650243</v>
      </c>
      <c r="Y996" s="226">
        <v>74.286830739492046</v>
      </c>
      <c r="Z996" s="227" t="s">
        <v>3113</v>
      </c>
      <c r="AB996" s="164">
        <v>33</v>
      </c>
      <c r="AC996" s="225">
        <v>1070.5250510653655</v>
      </c>
      <c r="AD996" s="226">
        <v>126.24739147863799</v>
      </c>
      <c r="AE996" s="227" t="s">
        <v>3113</v>
      </c>
      <c r="AG996" s="164">
        <v>248</v>
      </c>
      <c r="AH996" s="225">
        <v>991.84553674651102</v>
      </c>
      <c r="AI996" s="226">
        <v>90.208476481031568</v>
      </c>
      <c r="AJ996" s="227" t="s">
        <v>3113</v>
      </c>
    </row>
    <row r="997" spans="1:36" ht="12.75" customHeight="1">
      <c r="A997" s="8">
        <v>50053</v>
      </c>
      <c r="B997" s="9" t="s">
        <v>993</v>
      </c>
      <c r="C997" s="164">
        <v>18</v>
      </c>
      <c r="D997" s="225">
        <v>271.86335658137563</v>
      </c>
      <c r="E997" s="226">
        <v>93.208144509654559</v>
      </c>
      <c r="F997" s="227" t="s">
        <v>3113</v>
      </c>
      <c r="H997" s="164">
        <v>55</v>
      </c>
      <c r="I997" s="225">
        <v>627.30778087641727</v>
      </c>
      <c r="J997" s="226">
        <v>75.575572384021612</v>
      </c>
      <c r="K997" s="227" t="s">
        <v>3167</v>
      </c>
      <c r="M997" s="164">
        <v>45</v>
      </c>
      <c r="N997" s="225">
        <v>1052.9644737282783</v>
      </c>
      <c r="O997" s="226">
        <v>48.407108209964264</v>
      </c>
      <c r="P997" s="227" t="s">
        <v>3166</v>
      </c>
      <c r="R997" s="164">
        <v>61</v>
      </c>
      <c r="S997" s="225">
        <v>729.56931556671259</v>
      </c>
      <c r="T997" s="226">
        <v>51.939752184078003</v>
      </c>
      <c r="U997" s="227" t="s">
        <v>3166</v>
      </c>
      <c r="W997" s="164">
        <v>22</v>
      </c>
      <c r="X997" s="225">
        <v>282.21432753115312</v>
      </c>
      <c r="Y997" s="226">
        <v>29.228573547397623</v>
      </c>
      <c r="Z997" s="227" t="s">
        <v>3166</v>
      </c>
      <c r="AB997" s="164">
        <v>21</v>
      </c>
      <c r="AC997" s="225">
        <v>479.50488429227727</v>
      </c>
      <c r="AD997" s="226">
        <v>56.54817772169055</v>
      </c>
      <c r="AE997" s="227" t="s">
        <v>3166</v>
      </c>
      <c r="AG997" s="164">
        <v>167</v>
      </c>
      <c r="AH997" s="225">
        <v>536.70035469689003</v>
      </c>
      <c r="AI997" s="226">
        <v>48.812964852216957</v>
      </c>
      <c r="AJ997" s="227" t="s">
        <v>3166</v>
      </c>
    </row>
    <row r="998" spans="1:36" ht="12.75" customHeight="1">
      <c r="A998" s="8">
        <v>50056</v>
      </c>
      <c r="B998" s="9" t="s">
        <v>994</v>
      </c>
      <c r="C998" s="164">
        <v>17</v>
      </c>
      <c r="D998" s="225">
        <v>475.45908966443091</v>
      </c>
      <c r="E998" s="226">
        <v>163.01078635658635</v>
      </c>
      <c r="F998" s="227" t="s">
        <v>3167</v>
      </c>
      <c r="H998" s="164">
        <v>105</v>
      </c>
      <c r="I998" s="225">
        <v>2199.2936036517071</v>
      </c>
      <c r="J998" s="226">
        <v>264.96223704459373</v>
      </c>
      <c r="K998" s="227" t="s">
        <v>3166</v>
      </c>
      <c r="M998" s="164">
        <v>126</v>
      </c>
      <c r="N998" s="225">
        <v>5632.3156935335692</v>
      </c>
      <c r="O998" s="226">
        <v>258.93002285651312</v>
      </c>
      <c r="P998" s="227" t="s">
        <v>3166</v>
      </c>
      <c r="R998" s="164">
        <v>79</v>
      </c>
      <c r="S998" s="225">
        <v>1773.5737477454061</v>
      </c>
      <c r="T998" s="226">
        <v>126.26487843245842</v>
      </c>
      <c r="U998" s="227" t="s">
        <v>3167</v>
      </c>
      <c r="W998" s="164">
        <v>23</v>
      </c>
      <c r="X998" s="225">
        <v>574.83894597059555</v>
      </c>
      <c r="Y998" s="226">
        <v>59.535327483879676</v>
      </c>
      <c r="Z998" s="227" t="s">
        <v>3167</v>
      </c>
      <c r="AB998" s="164">
        <v>10</v>
      </c>
      <c r="AC998" s="225">
        <v>632.6398353010652</v>
      </c>
      <c r="AD998" s="226">
        <v>74.607435737024986</v>
      </c>
      <c r="AE998" s="227" t="s">
        <v>3113</v>
      </c>
      <c r="AG998" s="164">
        <v>255</v>
      </c>
      <c r="AH998" s="225">
        <v>1614.1854513272235</v>
      </c>
      <c r="AI998" s="226">
        <v>146.81037009020687</v>
      </c>
      <c r="AJ998" s="227" t="s">
        <v>3166</v>
      </c>
    </row>
    <row r="999" spans="1:36" ht="12.75" customHeight="1">
      <c r="A999" s="8">
        <v>50085</v>
      </c>
      <c r="B999" s="9" t="s">
        <v>995</v>
      </c>
      <c r="C999" s="164" t="s">
        <v>1593</v>
      </c>
      <c r="D999" s="225" t="s">
        <v>1594</v>
      </c>
      <c r="E999" s="226" t="s">
        <v>1594</v>
      </c>
      <c r="F999" s="227" t="s">
        <v>1594</v>
      </c>
      <c r="H999" s="164" t="s">
        <v>1593</v>
      </c>
      <c r="I999" s="225" t="s">
        <v>1594</v>
      </c>
      <c r="J999" s="226" t="s">
        <v>1594</v>
      </c>
      <c r="K999" s="227" t="s">
        <v>1594</v>
      </c>
      <c r="M999" s="164" t="s">
        <v>1593</v>
      </c>
      <c r="N999" s="225" t="s">
        <v>1594</v>
      </c>
      <c r="O999" s="226" t="s">
        <v>1594</v>
      </c>
      <c r="P999" s="227" t="s">
        <v>1594</v>
      </c>
      <c r="R999" s="164">
        <v>5</v>
      </c>
      <c r="S999" s="225">
        <v>791.02639799632914</v>
      </c>
      <c r="T999" s="226">
        <v>56.315026148103222</v>
      </c>
      <c r="U999" s="227" t="s">
        <v>3113</v>
      </c>
      <c r="W999" s="164">
        <v>13</v>
      </c>
      <c r="X999" s="225">
        <v>1582.2047336343931</v>
      </c>
      <c r="Y999" s="226">
        <v>163.86690154477915</v>
      </c>
      <c r="Z999" s="227" t="s">
        <v>3113</v>
      </c>
      <c r="AB999" s="164" t="s">
        <v>1593</v>
      </c>
      <c r="AC999" s="225" t="s">
        <v>1594</v>
      </c>
      <c r="AD999" s="226" t="s">
        <v>1594</v>
      </c>
      <c r="AE999" s="227" t="s">
        <v>1594</v>
      </c>
      <c r="AG999" s="164">
        <v>42</v>
      </c>
      <c r="AH999" s="225">
        <v>1609.0960698406136</v>
      </c>
      <c r="AI999" s="226">
        <v>146.34749020303835</v>
      </c>
      <c r="AJ999" s="227" t="s">
        <v>3167</v>
      </c>
    </row>
    <row r="1000" spans="1:36" ht="12.75" customHeight="1">
      <c r="A1000" s="8">
        <v>50095</v>
      </c>
      <c r="B1000" s="9" t="s">
        <v>996</v>
      </c>
      <c r="C1000" s="164" t="s">
        <v>1593</v>
      </c>
      <c r="D1000" s="225" t="s">
        <v>1594</v>
      </c>
      <c r="E1000" s="226" t="s">
        <v>1594</v>
      </c>
      <c r="F1000" s="227" t="s">
        <v>1594</v>
      </c>
      <c r="H1000" s="164" t="s">
        <v>1593</v>
      </c>
      <c r="I1000" s="225" t="s">
        <v>1594</v>
      </c>
      <c r="J1000" s="226" t="s">
        <v>1594</v>
      </c>
      <c r="K1000" s="227" t="s">
        <v>1594</v>
      </c>
      <c r="M1000" s="164" t="s">
        <v>1593</v>
      </c>
      <c r="N1000" s="225" t="s">
        <v>1594</v>
      </c>
      <c r="O1000" s="226" t="s">
        <v>1594</v>
      </c>
      <c r="P1000" s="227" t="s">
        <v>1594</v>
      </c>
      <c r="R1000" s="164">
        <v>8</v>
      </c>
      <c r="S1000" s="225">
        <v>1193.2396155562221</v>
      </c>
      <c r="T1000" s="226">
        <v>84.949529271351992</v>
      </c>
      <c r="U1000" s="227" t="s">
        <v>3113</v>
      </c>
      <c r="W1000" s="164" t="s">
        <v>1593</v>
      </c>
      <c r="X1000" s="225" t="s">
        <v>1594</v>
      </c>
      <c r="Y1000" s="226" t="s">
        <v>1594</v>
      </c>
      <c r="Z1000" s="227" t="s">
        <v>1594</v>
      </c>
      <c r="AB1000" s="164" t="s">
        <v>1593</v>
      </c>
      <c r="AC1000" s="225" t="s">
        <v>1594</v>
      </c>
      <c r="AD1000" s="226" t="s">
        <v>1594</v>
      </c>
      <c r="AE1000" s="227" t="s">
        <v>1594</v>
      </c>
      <c r="AG1000" s="164">
        <v>13</v>
      </c>
      <c r="AH1000" s="225">
        <v>551.93053712947233</v>
      </c>
      <c r="AI1000" s="226">
        <v>50.198151862563456</v>
      </c>
      <c r="AJ1000" s="227" t="s">
        <v>3167</v>
      </c>
    </row>
    <row r="1001" spans="1:36" ht="12.75" customHeight="1">
      <c r="A1001" s="8">
        <v>50040</v>
      </c>
      <c r="B1001" s="9" t="s">
        <v>997</v>
      </c>
      <c r="C1001" s="164">
        <v>17</v>
      </c>
      <c r="D1001" s="225">
        <v>618.54875297019419</v>
      </c>
      <c r="E1001" s="226">
        <v>212.06896831590919</v>
      </c>
      <c r="F1001" s="227" t="s">
        <v>3166</v>
      </c>
      <c r="H1001" s="164">
        <v>37</v>
      </c>
      <c r="I1001" s="225">
        <v>1054.671080921886</v>
      </c>
      <c r="J1001" s="226">
        <v>127.0626206902558</v>
      </c>
      <c r="K1001" s="227" t="s">
        <v>3113</v>
      </c>
      <c r="M1001" s="164">
        <v>43</v>
      </c>
      <c r="N1001" s="225">
        <v>2581.7605602245462</v>
      </c>
      <c r="O1001" s="226">
        <v>118.68924919043187</v>
      </c>
      <c r="P1001" s="227" t="s">
        <v>3113</v>
      </c>
      <c r="R1001" s="164">
        <v>60</v>
      </c>
      <c r="S1001" s="225">
        <v>1593.8158186820137</v>
      </c>
      <c r="T1001" s="226">
        <v>113.46748949426927</v>
      </c>
      <c r="U1001" s="227" t="s">
        <v>3113</v>
      </c>
      <c r="W1001" s="164">
        <v>22</v>
      </c>
      <c r="X1001" s="225">
        <v>759.39588638838495</v>
      </c>
      <c r="Y1001" s="226">
        <v>78.649651529275872</v>
      </c>
      <c r="Z1001" s="227" t="s">
        <v>3113</v>
      </c>
      <c r="AB1001" s="164">
        <v>15</v>
      </c>
      <c r="AC1001" s="225">
        <v>1235.3680231787696</v>
      </c>
      <c r="AD1001" s="226">
        <v>145.68738049355403</v>
      </c>
      <c r="AE1001" s="227" t="s">
        <v>3113</v>
      </c>
      <c r="AG1001" s="164">
        <v>157</v>
      </c>
      <c r="AH1001" s="225">
        <v>1274.9792224455939</v>
      </c>
      <c r="AI1001" s="226">
        <v>115.95952085347916</v>
      </c>
      <c r="AJ1001" s="227" t="s">
        <v>3113</v>
      </c>
    </row>
    <row r="1002" spans="1:36" ht="12.75" customHeight="1">
      <c r="A1002" s="8">
        <v>50017</v>
      </c>
      <c r="B1002" s="9" t="s">
        <v>998</v>
      </c>
      <c r="C1002" s="164" t="s">
        <v>1593</v>
      </c>
      <c r="D1002" s="225" t="s">
        <v>1594</v>
      </c>
      <c r="E1002" s="226" t="s">
        <v>1594</v>
      </c>
      <c r="F1002" s="227" t="s">
        <v>1594</v>
      </c>
      <c r="H1002" s="164">
        <v>30</v>
      </c>
      <c r="I1002" s="225">
        <v>629.18679421660102</v>
      </c>
      <c r="J1002" s="226">
        <v>75.801948515532686</v>
      </c>
      <c r="K1002" s="227" t="s">
        <v>3113</v>
      </c>
      <c r="M1002" s="164" t="s">
        <v>1593</v>
      </c>
      <c r="N1002" s="225" t="s">
        <v>1594</v>
      </c>
      <c r="O1002" s="226" t="s">
        <v>1594</v>
      </c>
      <c r="P1002" s="227" t="s">
        <v>1594</v>
      </c>
      <c r="R1002" s="164">
        <v>15</v>
      </c>
      <c r="S1002" s="225">
        <v>341.22748111734847</v>
      </c>
      <c r="T1002" s="226">
        <v>24.292785386492316</v>
      </c>
      <c r="U1002" s="227" t="s">
        <v>3166</v>
      </c>
      <c r="W1002" s="164">
        <v>13</v>
      </c>
      <c r="X1002" s="225">
        <v>265.76514785132753</v>
      </c>
      <c r="Y1002" s="226">
        <v>27.524953244799534</v>
      </c>
      <c r="Z1002" s="227" t="s">
        <v>3166</v>
      </c>
      <c r="AB1002" s="164" t="s">
        <v>1593</v>
      </c>
      <c r="AC1002" s="225" t="s">
        <v>1594</v>
      </c>
      <c r="AD1002" s="226" t="s">
        <v>1594</v>
      </c>
      <c r="AE1002" s="227" t="s">
        <v>1594</v>
      </c>
      <c r="AG1002" s="164">
        <v>64</v>
      </c>
      <c r="AH1002" s="225">
        <v>379.96043125099476</v>
      </c>
      <c r="AI1002" s="226">
        <v>34.557449074843099</v>
      </c>
      <c r="AJ1002" s="227" t="s">
        <v>3166</v>
      </c>
    </row>
    <row r="1003" spans="1:36" ht="12.75" customHeight="1">
      <c r="A1003" s="8">
        <v>50122</v>
      </c>
      <c r="B1003" s="9" t="s">
        <v>999</v>
      </c>
      <c r="C1003" s="164" t="s">
        <v>1593</v>
      </c>
      <c r="D1003" s="225" t="s">
        <v>1594</v>
      </c>
      <c r="E1003" s="226" t="s">
        <v>1594</v>
      </c>
      <c r="F1003" s="227" t="s">
        <v>1594</v>
      </c>
      <c r="H1003" s="164">
        <v>15</v>
      </c>
      <c r="I1003" s="225">
        <v>1244.3418654450988</v>
      </c>
      <c r="J1003" s="226">
        <v>149.91341027370623</v>
      </c>
      <c r="K1003" s="227" t="s">
        <v>3113</v>
      </c>
      <c r="M1003" s="164" t="s">
        <v>1593</v>
      </c>
      <c r="N1003" s="225" t="s">
        <v>1594</v>
      </c>
      <c r="O1003" s="226" t="s">
        <v>1594</v>
      </c>
      <c r="P1003" s="227" t="s">
        <v>1594</v>
      </c>
      <c r="R1003" s="164">
        <v>9</v>
      </c>
      <c r="S1003" s="225">
        <v>683.92525097039629</v>
      </c>
      <c r="T1003" s="226">
        <v>48.690244079470858</v>
      </c>
      <c r="U1003" s="227" t="s">
        <v>3167</v>
      </c>
      <c r="W1003" s="164">
        <v>11</v>
      </c>
      <c r="X1003" s="225">
        <v>640.54448074854486</v>
      </c>
      <c r="Y1003" s="226">
        <v>66.340364891189864</v>
      </c>
      <c r="Z1003" s="227" t="s">
        <v>3113</v>
      </c>
      <c r="AB1003" s="164">
        <v>14</v>
      </c>
      <c r="AC1003" s="225">
        <v>1317.3553994659392</v>
      </c>
      <c r="AD1003" s="226">
        <v>155.35618028495722</v>
      </c>
      <c r="AE1003" s="227" t="s">
        <v>3113</v>
      </c>
      <c r="AG1003" s="164">
        <v>52</v>
      </c>
      <c r="AH1003" s="225">
        <v>981.3760128438613</v>
      </c>
      <c r="AI1003" s="226">
        <v>89.256271963544137</v>
      </c>
      <c r="AJ1003" s="227" t="s">
        <v>3113</v>
      </c>
    </row>
    <row r="1004" spans="1:36" ht="12.75" customHeight="1">
      <c r="A1004" s="8">
        <v>50006</v>
      </c>
      <c r="B1004" s="9" t="s">
        <v>1000</v>
      </c>
      <c r="C1004" s="164" t="s">
        <v>1593</v>
      </c>
      <c r="D1004" s="225" t="s">
        <v>1594</v>
      </c>
      <c r="E1004" s="226" t="s">
        <v>1594</v>
      </c>
      <c r="F1004" s="227" t="s">
        <v>1594</v>
      </c>
      <c r="H1004" s="164">
        <v>26</v>
      </c>
      <c r="I1004" s="225">
        <v>1058.6348107151484</v>
      </c>
      <c r="J1004" s="226">
        <v>127.54015525468108</v>
      </c>
      <c r="K1004" s="227" t="s">
        <v>3113</v>
      </c>
      <c r="M1004" s="164" t="s">
        <v>1593</v>
      </c>
      <c r="N1004" s="225" t="s">
        <v>1594</v>
      </c>
      <c r="O1004" s="226" t="s">
        <v>1594</v>
      </c>
      <c r="P1004" s="227" t="s">
        <v>1594</v>
      </c>
      <c r="R1004" s="164">
        <v>7</v>
      </c>
      <c r="S1004" s="225">
        <v>491.33737907552967</v>
      </c>
      <c r="T1004" s="226">
        <v>34.979461393786963</v>
      </c>
      <c r="U1004" s="227" t="s">
        <v>3166</v>
      </c>
      <c r="W1004" s="164">
        <v>26</v>
      </c>
      <c r="X1004" s="225">
        <v>1308.5231221967697</v>
      </c>
      <c r="Y1004" s="226">
        <v>135.52205038695888</v>
      </c>
      <c r="Z1004" s="227" t="s">
        <v>3113</v>
      </c>
      <c r="AB1004" s="164">
        <v>12</v>
      </c>
      <c r="AC1004" s="225">
        <v>970.15453712912063</v>
      </c>
      <c r="AD1004" s="226">
        <v>114.41066187272102</v>
      </c>
      <c r="AE1004" s="227" t="s">
        <v>3113</v>
      </c>
      <c r="AG1004" s="164">
        <v>73</v>
      </c>
      <c r="AH1004" s="225">
        <v>1029.8808727581411</v>
      </c>
      <c r="AI1004" s="226">
        <v>93.667795081494418</v>
      </c>
      <c r="AJ1004" s="227" t="s">
        <v>3113</v>
      </c>
    </row>
    <row r="1005" spans="1:36" ht="12.75" customHeight="1">
      <c r="A1005" s="8">
        <v>50086</v>
      </c>
      <c r="B1005" s="9" t="s">
        <v>1001</v>
      </c>
      <c r="C1005" s="164" t="s">
        <v>1593</v>
      </c>
      <c r="D1005" s="225" t="s">
        <v>1594</v>
      </c>
      <c r="E1005" s="226" t="s">
        <v>1594</v>
      </c>
      <c r="F1005" s="227" t="s">
        <v>1594</v>
      </c>
      <c r="H1005" s="164">
        <v>37</v>
      </c>
      <c r="I1005" s="225">
        <v>5110.6708600798793</v>
      </c>
      <c r="J1005" s="226">
        <v>615.71350984560547</v>
      </c>
      <c r="K1005" s="227" t="s">
        <v>3166</v>
      </c>
      <c r="M1005" s="164">
        <v>42</v>
      </c>
      <c r="N1005" s="225">
        <v>9811.5040133069269</v>
      </c>
      <c r="O1005" s="226">
        <v>451.05656299398464</v>
      </c>
      <c r="P1005" s="227" t="s">
        <v>3166</v>
      </c>
      <c r="R1005" s="164">
        <v>37</v>
      </c>
      <c r="S1005" s="225">
        <v>4195.4630382210107</v>
      </c>
      <c r="T1005" s="226">
        <v>298.68486222366653</v>
      </c>
      <c r="U1005" s="227" t="s">
        <v>3166</v>
      </c>
      <c r="W1005" s="164">
        <v>30</v>
      </c>
      <c r="X1005" s="225">
        <v>3470.5018902823717</v>
      </c>
      <c r="Y1005" s="226">
        <v>359.43540015807048</v>
      </c>
      <c r="Z1005" s="227" t="s">
        <v>3166</v>
      </c>
      <c r="AB1005" s="164" t="s">
        <v>1593</v>
      </c>
      <c r="AC1005" s="225" t="s">
        <v>1594</v>
      </c>
      <c r="AD1005" s="226" t="s">
        <v>1594</v>
      </c>
      <c r="AE1005" s="227" t="s">
        <v>1594</v>
      </c>
      <c r="AG1005" s="164">
        <v>112</v>
      </c>
      <c r="AH1005" s="225">
        <v>3340.1466737797296</v>
      </c>
      <c r="AI1005" s="226">
        <v>303.78676064140132</v>
      </c>
      <c r="AJ1005" s="227" t="s">
        <v>3166</v>
      </c>
    </row>
    <row r="1006" spans="1:36" ht="12.75" customHeight="1">
      <c r="A1006" s="8">
        <v>50087</v>
      </c>
      <c r="B1006" s="9" t="s">
        <v>1002</v>
      </c>
      <c r="C1006" s="164" t="s">
        <v>1593</v>
      </c>
      <c r="D1006" s="225" t="s">
        <v>1594</v>
      </c>
      <c r="E1006" s="226" t="s">
        <v>1594</v>
      </c>
      <c r="F1006" s="227" t="s">
        <v>1594</v>
      </c>
      <c r="H1006" s="164">
        <v>7</v>
      </c>
      <c r="I1006" s="225">
        <v>614.66922207482412</v>
      </c>
      <c r="J1006" s="226">
        <v>74.052928564419943</v>
      </c>
      <c r="K1006" s="227" t="s">
        <v>3113</v>
      </c>
      <c r="M1006" s="164">
        <v>10</v>
      </c>
      <c r="N1006" s="225">
        <v>1906.0723568007784</v>
      </c>
      <c r="O1006" s="226">
        <v>87.626366448035427</v>
      </c>
      <c r="P1006" s="227" t="s">
        <v>3113</v>
      </c>
      <c r="R1006" s="164">
        <v>11</v>
      </c>
      <c r="S1006" s="225">
        <v>1078.6340049286496</v>
      </c>
      <c r="T1006" s="226">
        <v>76.790486822757188</v>
      </c>
      <c r="U1006" s="227" t="s">
        <v>3113</v>
      </c>
      <c r="W1006" s="164">
        <v>5</v>
      </c>
      <c r="X1006" s="225">
        <v>414.59173951759749</v>
      </c>
      <c r="Y1006" s="226">
        <v>42.938731199945693</v>
      </c>
      <c r="Z1006" s="227" t="s">
        <v>3113</v>
      </c>
      <c r="AB1006" s="164" t="s">
        <v>1593</v>
      </c>
      <c r="AC1006" s="225" t="s">
        <v>1594</v>
      </c>
      <c r="AD1006" s="226" t="s">
        <v>1594</v>
      </c>
      <c r="AE1006" s="227" t="s">
        <v>1594</v>
      </c>
      <c r="AG1006" s="164">
        <v>29</v>
      </c>
      <c r="AH1006" s="225">
        <v>687.61656070635559</v>
      </c>
      <c r="AI1006" s="226">
        <v>62.538812795303222</v>
      </c>
      <c r="AJ1006" s="227" t="s">
        <v>3167</v>
      </c>
    </row>
    <row r="1007" spans="1:36" ht="12.75" customHeight="1">
      <c r="A1007" s="8">
        <v>50061</v>
      </c>
      <c r="B1007" s="9" t="s">
        <v>1003</v>
      </c>
      <c r="C1007" s="164">
        <v>9</v>
      </c>
      <c r="D1007" s="225">
        <v>562.42101099540798</v>
      </c>
      <c r="E1007" s="226">
        <v>192.8256147769392</v>
      </c>
      <c r="F1007" s="227" t="s">
        <v>3167</v>
      </c>
      <c r="H1007" s="164">
        <v>32</v>
      </c>
      <c r="I1007" s="225">
        <v>1431.4296578410633</v>
      </c>
      <c r="J1007" s="226">
        <v>172.45301113220975</v>
      </c>
      <c r="K1007" s="227" t="s">
        <v>3166</v>
      </c>
      <c r="M1007" s="164">
        <v>51</v>
      </c>
      <c r="N1007" s="225">
        <v>3589.6114901100782</v>
      </c>
      <c r="O1007" s="226">
        <v>165.02238790473169</v>
      </c>
      <c r="P1007" s="227" t="s">
        <v>3166</v>
      </c>
      <c r="R1007" s="164">
        <v>188</v>
      </c>
      <c r="S1007" s="225">
        <v>5295.9425938056438</v>
      </c>
      <c r="T1007" s="226">
        <v>377.03058507840399</v>
      </c>
      <c r="U1007" s="227" t="s">
        <v>3166</v>
      </c>
      <c r="W1007" s="164">
        <v>27</v>
      </c>
      <c r="X1007" s="225">
        <v>932.21688607542285</v>
      </c>
      <c r="Y1007" s="226">
        <v>96.548499344965762</v>
      </c>
      <c r="Z1007" s="227" t="s">
        <v>3113</v>
      </c>
      <c r="AB1007" s="164">
        <v>20</v>
      </c>
      <c r="AC1007" s="225">
        <v>958.66192306443577</v>
      </c>
      <c r="AD1007" s="226">
        <v>113.05533390025251</v>
      </c>
      <c r="AE1007" s="227" t="s">
        <v>3113</v>
      </c>
      <c r="AG1007" s="164">
        <v>295</v>
      </c>
      <c r="AH1007" s="225">
        <v>2474.2566588858995</v>
      </c>
      <c r="AI1007" s="226">
        <v>225.03395473582501</v>
      </c>
      <c r="AJ1007" s="227" t="s">
        <v>3166</v>
      </c>
    </row>
    <row r="1008" spans="1:36" ht="12.75" customHeight="1">
      <c r="A1008" s="8">
        <v>50066</v>
      </c>
      <c r="B1008" s="9" t="s">
        <v>1004</v>
      </c>
      <c r="C1008" s="164" t="s">
        <v>1593</v>
      </c>
      <c r="D1008" s="225" t="s">
        <v>1594</v>
      </c>
      <c r="E1008" s="226" t="s">
        <v>1594</v>
      </c>
      <c r="F1008" s="227" t="s">
        <v>1594</v>
      </c>
      <c r="H1008" s="164">
        <v>10</v>
      </c>
      <c r="I1008" s="225">
        <v>776.84709854870357</v>
      </c>
      <c r="J1008" s="226">
        <v>93.591480796969435</v>
      </c>
      <c r="K1008" s="227" t="s">
        <v>3113</v>
      </c>
      <c r="M1008" s="164" t="s">
        <v>1593</v>
      </c>
      <c r="N1008" s="225" t="s">
        <v>1594</v>
      </c>
      <c r="O1008" s="226" t="s">
        <v>1594</v>
      </c>
      <c r="P1008" s="227" t="s">
        <v>1594</v>
      </c>
      <c r="R1008" s="164">
        <v>17</v>
      </c>
      <c r="S1008" s="225">
        <v>1157.5932012464373</v>
      </c>
      <c r="T1008" s="226">
        <v>82.411777359372209</v>
      </c>
      <c r="U1008" s="227" t="s">
        <v>3113</v>
      </c>
      <c r="W1008" s="164">
        <v>14</v>
      </c>
      <c r="X1008" s="225">
        <v>950.82982373835489</v>
      </c>
      <c r="Y1008" s="226">
        <v>98.476217268337606</v>
      </c>
      <c r="Z1008" s="227" t="s">
        <v>3113</v>
      </c>
      <c r="AB1008" s="164">
        <v>7</v>
      </c>
      <c r="AC1008" s="225">
        <v>1090.1808074283235</v>
      </c>
      <c r="AD1008" s="226">
        <v>128.5654016605516</v>
      </c>
      <c r="AE1008" s="227" t="s">
        <v>3113</v>
      </c>
      <c r="AG1008" s="164">
        <v>50</v>
      </c>
      <c r="AH1008" s="225">
        <v>967.44560987747991</v>
      </c>
      <c r="AI1008" s="226">
        <v>87.989300059344018</v>
      </c>
      <c r="AJ1008" s="227" t="s">
        <v>3113</v>
      </c>
    </row>
    <row r="1009" spans="1:36" ht="12.75" customHeight="1">
      <c r="A1009" s="8">
        <v>50065</v>
      </c>
      <c r="B1009" s="9" t="s">
        <v>1005</v>
      </c>
      <c r="C1009" s="164">
        <v>9</v>
      </c>
      <c r="D1009" s="225">
        <v>284.83614335025152</v>
      </c>
      <c r="E1009" s="226">
        <v>97.655854561687192</v>
      </c>
      <c r="F1009" s="227" t="s">
        <v>3113</v>
      </c>
      <c r="H1009" s="164">
        <v>46</v>
      </c>
      <c r="I1009" s="225">
        <v>1144.7524398436967</v>
      </c>
      <c r="J1009" s="226">
        <v>137.91526825686958</v>
      </c>
      <c r="K1009" s="227" t="s">
        <v>3167</v>
      </c>
      <c r="M1009" s="164">
        <v>57</v>
      </c>
      <c r="N1009" s="225">
        <v>2657.4241853510939</v>
      </c>
      <c r="O1009" s="226">
        <v>122.16767356318437</v>
      </c>
      <c r="P1009" s="227" t="s">
        <v>3113</v>
      </c>
      <c r="R1009" s="164">
        <v>77</v>
      </c>
      <c r="S1009" s="225">
        <v>1309.5588495782695</v>
      </c>
      <c r="T1009" s="226">
        <v>93.230568592000978</v>
      </c>
      <c r="U1009" s="227" t="s">
        <v>3113</v>
      </c>
      <c r="W1009" s="164">
        <v>24</v>
      </c>
      <c r="X1009" s="225">
        <v>598.55176634613838</v>
      </c>
      <c r="Y1009" s="226">
        <v>61.99123367555336</v>
      </c>
      <c r="Z1009" s="227" t="s">
        <v>3167</v>
      </c>
      <c r="AB1009" s="164">
        <v>15</v>
      </c>
      <c r="AC1009" s="225">
        <v>710.86835172853796</v>
      </c>
      <c r="AD1009" s="226">
        <v>83.83295187827143</v>
      </c>
      <c r="AE1009" s="227" t="s">
        <v>3113</v>
      </c>
      <c r="AG1009" s="164">
        <v>182</v>
      </c>
      <c r="AH1009" s="225">
        <v>1025.8244865115778</v>
      </c>
      <c r="AI1009" s="226">
        <v>93.29886624150447</v>
      </c>
      <c r="AJ1009" s="227" t="s">
        <v>3113</v>
      </c>
    </row>
    <row r="1010" spans="1:36" ht="12.75" customHeight="1">
      <c r="A1010" s="8">
        <v>50077</v>
      </c>
      <c r="B1010" s="9" t="s">
        <v>1006</v>
      </c>
      <c r="C1010" s="164">
        <v>10</v>
      </c>
      <c r="D1010" s="225">
        <v>601.44643385744507</v>
      </c>
      <c r="E1010" s="226">
        <v>206.20545124852464</v>
      </c>
      <c r="F1010" s="227" t="s">
        <v>3167</v>
      </c>
      <c r="H1010" s="164">
        <v>42</v>
      </c>
      <c r="I1010" s="225">
        <v>2014.8406354724418</v>
      </c>
      <c r="J1010" s="226">
        <v>242.74006943716535</v>
      </c>
      <c r="K1010" s="227" t="s">
        <v>3166</v>
      </c>
      <c r="M1010" s="164">
        <v>70</v>
      </c>
      <c r="N1010" s="225">
        <v>6773.2830194777862</v>
      </c>
      <c r="O1010" s="226">
        <v>311.38281702862474</v>
      </c>
      <c r="P1010" s="227" t="s">
        <v>3166</v>
      </c>
      <c r="R1010" s="164">
        <v>81</v>
      </c>
      <c r="S1010" s="225">
        <v>3728.4225985622174</v>
      </c>
      <c r="T1010" s="226">
        <v>265.43515698218789</v>
      </c>
      <c r="U1010" s="227" t="s">
        <v>3166</v>
      </c>
      <c r="W1010" s="164">
        <v>55</v>
      </c>
      <c r="X1010" s="225">
        <v>2096.3334306952679</v>
      </c>
      <c r="Y1010" s="226">
        <v>217.11454692951841</v>
      </c>
      <c r="Z1010" s="227" t="s">
        <v>3166</v>
      </c>
      <c r="AB1010" s="164">
        <v>36</v>
      </c>
      <c r="AC1010" s="225">
        <v>1585.1332051255133</v>
      </c>
      <c r="AD1010" s="226">
        <v>186.93531000896658</v>
      </c>
      <c r="AE1010" s="227" t="s">
        <v>3166</v>
      </c>
      <c r="AG1010" s="164">
        <v>252</v>
      </c>
      <c r="AH1010" s="225">
        <v>2704.8569586907306</v>
      </c>
      <c r="AI1010" s="226">
        <v>246.0070810450876</v>
      </c>
      <c r="AJ1010" s="227" t="s">
        <v>3166</v>
      </c>
    </row>
    <row r="1011" spans="1:36" ht="12.75" customHeight="1">
      <c r="A1011" s="8">
        <v>50008</v>
      </c>
      <c r="B1011" s="9" t="s">
        <v>1007</v>
      </c>
      <c r="C1011" s="164" t="s">
        <v>1593</v>
      </c>
      <c r="D1011" s="225" t="s">
        <v>1594</v>
      </c>
      <c r="E1011" s="226" t="s">
        <v>1594</v>
      </c>
      <c r="F1011" s="227" t="s">
        <v>1594</v>
      </c>
      <c r="H1011" s="164">
        <v>32</v>
      </c>
      <c r="I1011" s="225">
        <v>891.87354635664826</v>
      </c>
      <c r="J1011" s="226">
        <v>107.44941448980659</v>
      </c>
      <c r="K1011" s="227" t="s">
        <v>3113</v>
      </c>
      <c r="M1011" s="164" t="s">
        <v>1593</v>
      </c>
      <c r="N1011" s="225" t="s">
        <v>1594</v>
      </c>
      <c r="O1011" s="226" t="s">
        <v>1594</v>
      </c>
      <c r="P1011" s="227" t="s">
        <v>1594</v>
      </c>
      <c r="R1011" s="164">
        <v>32</v>
      </c>
      <c r="S1011" s="225">
        <v>842.85232101419047</v>
      </c>
      <c r="T1011" s="226">
        <v>60.004635265186046</v>
      </c>
      <c r="U1011" s="227" t="s">
        <v>3166</v>
      </c>
      <c r="W1011" s="164">
        <v>32</v>
      </c>
      <c r="X1011" s="225">
        <v>911.05255777577861</v>
      </c>
      <c r="Y1011" s="226">
        <v>94.356537187342369</v>
      </c>
      <c r="Z1011" s="227" t="s">
        <v>3113</v>
      </c>
      <c r="AB1011" s="164">
        <v>19</v>
      </c>
      <c r="AC1011" s="225">
        <v>789.42503048206117</v>
      </c>
      <c r="AD1011" s="226">
        <v>93.097168316726439</v>
      </c>
      <c r="AE1011" s="227" t="s">
        <v>3113</v>
      </c>
      <c r="AG1011" s="164">
        <v>138</v>
      </c>
      <c r="AH1011" s="225">
        <v>930.81145116522157</v>
      </c>
      <c r="AI1011" s="226">
        <v>84.657418710724585</v>
      </c>
      <c r="AJ1011" s="227" t="s">
        <v>3113</v>
      </c>
    </row>
    <row r="1012" spans="1:36" ht="12.75" customHeight="1">
      <c r="A1012" s="8">
        <v>50007</v>
      </c>
      <c r="B1012" s="9" t="s">
        <v>1008</v>
      </c>
      <c r="C1012" s="164">
        <v>14</v>
      </c>
      <c r="D1012" s="225">
        <v>422.14646081069395</v>
      </c>
      <c r="E1012" s="226">
        <v>144.73259220466028</v>
      </c>
      <c r="F1012" s="227" t="s">
        <v>3113</v>
      </c>
      <c r="H1012" s="164">
        <v>32</v>
      </c>
      <c r="I1012" s="225">
        <v>623.87909711381383</v>
      </c>
      <c r="J1012" s="226">
        <v>75.162498059452375</v>
      </c>
      <c r="K1012" s="227" t="s">
        <v>3113</v>
      </c>
      <c r="M1012" s="164">
        <v>24</v>
      </c>
      <c r="N1012" s="225">
        <v>879.7181605948648</v>
      </c>
      <c r="O1012" s="226">
        <v>40.442591613186245</v>
      </c>
      <c r="P1012" s="227" t="s">
        <v>3166</v>
      </c>
      <c r="R1012" s="164">
        <v>40</v>
      </c>
      <c r="S1012" s="225">
        <v>940.31297636689396</v>
      </c>
      <c r="T1012" s="226">
        <v>66.943088101274896</v>
      </c>
      <c r="U1012" s="227" t="s">
        <v>3167</v>
      </c>
      <c r="W1012" s="164">
        <v>41</v>
      </c>
      <c r="X1012" s="225">
        <v>946.75188479622568</v>
      </c>
      <c r="Y1012" s="226">
        <v>98.053870396956086</v>
      </c>
      <c r="Z1012" s="227" t="s">
        <v>3113</v>
      </c>
      <c r="AB1012" s="164">
        <v>30</v>
      </c>
      <c r="AC1012" s="225">
        <v>944.023507020083</v>
      </c>
      <c r="AD1012" s="226">
        <v>111.32902040657066</v>
      </c>
      <c r="AE1012" s="227" t="s">
        <v>3113</v>
      </c>
      <c r="AG1012" s="164">
        <v>149</v>
      </c>
      <c r="AH1012" s="225">
        <v>829.37495026030967</v>
      </c>
      <c r="AI1012" s="226">
        <v>75.431756178416904</v>
      </c>
      <c r="AJ1012" s="227" t="s">
        <v>3166</v>
      </c>
    </row>
    <row r="1013" spans="1:36" ht="12.75" customHeight="1">
      <c r="A1013" s="8">
        <v>50026</v>
      </c>
      <c r="B1013" s="9" t="s">
        <v>1009</v>
      </c>
      <c r="C1013" s="164" t="s">
        <v>1593</v>
      </c>
      <c r="D1013" s="225" t="s">
        <v>1594</v>
      </c>
      <c r="E1013" s="226" t="s">
        <v>1594</v>
      </c>
      <c r="F1013" s="227" t="s">
        <v>1594</v>
      </c>
      <c r="H1013" s="164">
        <v>17</v>
      </c>
      <c r="I1013" s="225">
        <v>1414.151313346719</v>
      </c>
      <c r="J1013" s="226">
        <v>170.37138419433882</v>
      </c>
      <c r="K1013" s="227" t="s">
        <v>3167</v>
      </c>
      <c r="M1013" s="164" t="s">
        <v>1593</v>
      </c>
      <c r="N1013" s="225" t="s">
        <v>1594</v>
      </c>
      <c r="O1013" s="226" t="s">
        <v>1594</v>
      </c>
      <c r="P1013" s="227" t="s">
        <v>1594</v>
      </c>
      <c r="R1013" s="164">
        <v>26</v>
      </c>
      <c r="S1013" s="225">
        <v>1577.3037885020954</v>
      </c>
      <c r="T1013" s="226">
        <v>112.29195930501675</v>
      </c>
      <c r="U1013" s="227" t="s">
        <v>3113</v>
      </c>
      <c r="W1013" s="164">
        <v>25</v>
      </c>
      <c r="X1013" s="225">
        <v>1878.548893381884</v>
      </c>
      <c r="Y1013" s="226">
        <v>194.55888357239303</v>
      </c>
      <c r="Z1013" s="227" t="s">
        <v>3166</v>
      </c>
      <c r="AB1013" s="164" t="s">
        <v>1593</v>
      </c>
      <c r="AC1013" s="225" t="s">
        <v>1594</v>
      </c>
      <c r="AD1013" s="226" t="s">
        <v>1594</v>
      </c>
      <c r="AE1013" s="227" t="s">
        <v>1594</v>
      </c>
      <c r="AG1013" s="164">
        <v>81</v>
      </c>
      <c r="AH1013" s="225">
        <v>1560.2290909113176</v>
      </c>
      <c r="AI1013" s="226">
        <v>141.90303231506672</v>
      </c>
      <c r="AJ1013" s="227" t="s">
        <v>3166</v>
      </c>
    </row>
    <row r="1014" spans="1:36" ht="12.75" customHeight="1">
      <c r="A1014" s="8">
        <v>50123</v>
      </c>
      <c r="B1014" s="9" t="s">
        <v>1010</v>
      </c>
      <c r="C1014" s="164" t="s">
        <v>1593</v>
      </c>
      <c r="D1014" s="225" t="s">
        <v>1594</v>
      </c>
      <c r="E1014" s="226" t="s">
        <v>1594</v>
      </c>
      <c r="F1014" s="227" t="s">
        <v>1594</v>
      </c>
      <c r="H1014" s="164" t="s">
        <v>1593</v>
      </c>
      <c r="I1014" s="225" t="s">
        <v>1594</v>
      </c>
      <c r="J1014" s="226" t="s">
        <v>1594</v>
      </c>
      <c r="K1014" s="227" t="s">
        <v>1594</v>
      </c>
      <c r="M1014" s="164" t="s">
        <v>1593</v>
      </c>
      <c r="N1014" s="225" t="s">
        <v>1594</v>
      </c>
      <c r="O1014" s="226" t="s">
        <v>1594</v>
      </c>
      <c r="P1014" s="227" t="s">
        <v>1594</v>
      </c>
      <c r="R1014" s="164">
        <v>12</v>
      </c>
      <c r="S1014" s="225">
        <v>511.61508301587571</v>
      </c>
      <c r="T1014" s="226">
        <v>36.423078737679177</v>
      </c>
      <c r="U1014" s="227" t="s">
        <v>3166</v>
      </c>
      <c r="W1014" s="164" t="s">
        <v>1593</v>
      </c>
      <c r="X1014" s="225" t="s">
        <v>1594</v>
      </c>
      <c r="Y1014" s="226" t="s">
        <v>1594</v>
      </c>
      <c r="Z1014" s="227" t="s">
        <v>1594</v>
      </c>
      <c r="AB1014" s="164" t="s">
        <v>1593</v>
      </c>
      <c r="AC1014" s="225" t="s">
        <v>1594</v>
      </c>
      <c r="AD1014" s="226" t="s">
        <v>1594</v>
      </c>
      <c r="AE1014" s="227" t="s">
        <v>1594</v>
      </c>
      <c r="AG1014" s="164">
        <v>25</v>
      </c>
      <c r="AH1014" s="225">
        <v>280.50248468763596</v>
      </c>
      <c r="AI1014" s="226">
        <v>25.511736309080625</v>
      </c>
      <c r="AJ1014" s="227" t="s">
        <v>3166</v>
      </c>
    </row>
    <row r="1015" spans="1:36" ht="12.75" customHeight="1">
      <c r="A1015" s="8">
        <v>50027</v>
      </c>
      <c r="B1015" s="9" t="s">
        <v>1011</v>
      </c>
      <c r="C1015" s="164" t="s">
        <v>1593</v>
      </c>
      <c r="D1015" s="225" t="s">
        <v>1594</v>
      </c>
      <c r="E1015" s="226" t="s">
        <v>1594</v>
      </c>
      <c r="F1015" s="227" t="s">
        <v>1594</v>
      </c>
      <c r="H1015" s="164">
        <v>27</v>
      </c>
      <c r="I1015" s="225">
        <v>1341.1345113292145</v>
      </c>
      <c r="J1015" s="226">
        <v>161.57460727820677</v>
      </c>
      <c r="K1015" s="227" t="s">
        <v>3167</v>
      </c>
      <c r="M1015" s="164" t="s">
        <v>1593</v>
      </c>
      <c r="N1015" s="225" t="s">
        <v>1594</v>
      </c>
      <c r="O1015" s="226" t="s">
        <v>1594</v>
      </c>
      <c r="P1015" s="227" t="s">
        <v>1594</v>
      </c>
      <c r="R1015" s="164">
        <v>23</v>
      </c>
      <c r="S1015" s="225">
        <v>1582.6506536169288</v>
      </c>
      <c r="T1015" s="226">
        <v>112.6726151839039</v>
      </c>
      <c r="U1015" s="227" t="s">
        <v>3113</v>
      </c>
      <c r="W1015" s="164">
        <v>16</v>
      </c>
      <c r="X1015" s="225">
        <v>804.24074088451391</v>
      </c>
      <c r="Y1015" s="226">
        <v>83.294175212141553</v>
      </c>
      <c r="Z1015" s="227" t="s">
        <v>3113</v>
      </c>
      <c r="AB1015" s="164">
        <v>5</v>
      </c>
      <c r="AC1015" s="225">
        <v>656.05932192118394</v>
      </c>
      <c r="AD1015" s="226">
        <v>77.369303936761597</v>
      </c>
      <c r="AE1015" s="227" t="s">
        <v>3113</v>
      </c>
      <c r="AG1015" s="164">
        <v>80</v>
      </c>
      <c r="AH1015" s="225">
        <v>1236.6225857391571</v>
      </c>
      <c r="AI1015" s="226">
        <v>112.47097991435872</v>
      </c>
      <c r="AJ1015" s="227" t="s">
        <v>3113</v>
      </c>
    </row>
    <row r="1016" spans="1:36" ht="12.75" customHeight="1">
      <c r="A1016" s="8">
        <v>50089</v>
      </c>
      <c r="B1016" s="9" t="s">
        <v>1012</v>
      </c>
      <c r="C1016" s="164">
        <v>7</v>
      </c>
      <c r="D1016" s="225">
        <v>437.51652688105321</v>
      </c>
      <c r="E1016" s="226">
        <v>150.00220763729459</v>
      </c>
      <c r="F1016" s="227" t="s">
        <v>3113</v>
      </c>
      <c r="H1016" s="164">
        <v>16</v>
      </c>
      <c r="I1016" s="225">
        <v>790.29176092101864</v>
      </c>
      <c r="J1016" s="226">
        <v>95.211240801983308</v>
      </c>
      <c r="K1016" s="227" t="s">
        <v>3113</v>
      </c>
      <c r="M1016" s="164">
        <v>14</v>
      </c>
      <c r="N1016" s="225">
        <v>1757.1925746097772</v>
      </c>
      <c r="O1016" s="226">
        <v>80.782033228246803</v>
      </c>
      <c r="P1016" s="227" t="s">
        <v>3113</v>
      </c>
      <c r="R1016" s="164">
        <v>25</v>
      </c>
      <c r="S1016" s="225">
        <v>1666.8693655480693</v>
      </c>
      <c r="T1016" s="226">
        <v>118.66834298334929</v>
      </c>
      <c r="U1016" s="227" t="s">
        <v>3113</v>
      </c>
      <c r="W1016" s="164">
        <v>16</v>
      </c>
      <c r="X1016" s="225">
        <v>873.95181926549162</v>
      </c>
      <c r="Y1016" s="226">
        <v>90.514061599029134</v>
      </c>
      <c r="Z1016" s="227" t="s">
        <v>3113</v>
      </c>
      <c r="AB1016" s="164">
        <v>7</v>
      </c>
      <c r="AC1016" s="225">
        <v>749.00220459771401</v>
      </c>
      <c r="AD1016" s="226">
        <v>88.330090405737522</v>
      </c>
      <c r="AE1016" s="227" t="s">
        <v>3113</v>
      </c>
      <c r="AG1016" s="164">
        <v>69</v>
      </c>
      <c r="AH1016" s="225">
        <v>1104.8528995315771</v>
      </c>
      <c r="AI1016" s="226">
        <v>100.48651035858423</v>
      </c>
      <c r="AJ1016" s="227" t="s">
        <v>3113</v>
      </c>
    </row>
    <row r="1017" spans="1:36" ht="12.75" customHeight="1">
      <c r="A1017" s="8">
        <v>50088</v>
      </c>
      <c r="B1017" s="9" t="s">
        <v>1013</v>
      </c>
      <c r="C1017" s="164">
        <v>10</v>
      </c>
      <c r="D1017" s="225">
        <v>611.16306876651265</v>
      </c>
      <c r="E1017" s="226">
        <v>209.53679211821935</v>
      </c>
      <c r="F1017" s="227" t="s">
        <v>3167</v>
      </c>
      <c r="H1017" s="164">
        <v>36</v>
      </c>
      <c r="I1017" s="225">
        <v>1678.3030897661847</v>
      </c>
      <c r="J1017" s="226">
        <v>202.19535052752562</v>
      </c>
      <c r="K1017" s="227" t="s">
        <v>3166</v>
      </c>
      <c r="M1017" s="164">
        <v>37</v>
      </c>
      <c r="N1017" s="225">
        <v>3927.6345791692988</v>
      </c>
      <c r="O1017" s="226">
        <v>180.56205772058016</v>
      </c>
      <c r="P1017" s="227" t="s">
        <v>3166</v>
      </c>
      <c r="R1017" s="164">
        <v>19</v>
      </c>
      <c r="S1017" s="225">
        <v>962.91176908593559</v>
      </c>
      <c r="T1017" s="226">
        <v>68.551949203903106</v>
      </c>
      <c r="U1017" s="227" t="s">
        <v>3113</v>
      </c>
      <c r="W1017" s="164">
        <v>5</v>
      </c>
      <c r="X1017" s="225">
        <v>250.98655271355349</v>
      </c>
      <c r="Y1017" s="226">
        <v>25.994353226400541</v>
      </c>
      <c r="Z1017" s="227" t="s">
        <v>3166</v>
      </c>
      <c r="AB1017" s="164">
        <v>11</v>
      </c>
      <c r="AC1017" s="225">
        <v>896.17096260944027</v>
      </c>
      <c r="AD1017" s="226">
        <v>105.6857532065671</v>
      </c>
      <c r="AE1017" s="227" t="s">
        <v>3113</v>
      </c>
      <c r="AG1017" s="164">
        <v>82</v>
      </c>
      <c r="AH1017" s="225">
        <v>1091.2082623771739</v>
      </c>
      <c r="AI1017" s="226">
        <v>99.245528890973134</v>
      </c>
      <c r="AJ1017" s="227" t="s">
        <v>3113</v>
      </c>
    </row>
    <row r="1018" spans="1:36" ht="12.75" customHeight="1">
      <c r="A1018" s="8">
        <v>50000</v>
      </c>
      <c r="B1018" s="9" t="s">
        <v>1014</v>
      </c>
      <c r="C1018" s="164" t="s">
        <v>1593</v>
      </c>
      <c r="D1018" s="225" t="s">
        <v>1594</v>
      </c>
      <c r="E1018" s="226" t="s">
        <v>1594</v>
      </c>
      <c r="F1018" s="227" t="s">
        <v>1594</v>
      </c>
      <c r="H1018" s="164" t="s">
        <v>1593</v>
      </c>
      <c r="I1018" s="225" t="s">
        <v>1594</v>
      </c>
      <c r="J1018" s="226" t="s">
        <v>1594</v>
      </c>
      <c r="K1018" s="227" t="s">
        <v>1594</v>
      </c>
      <c r="M1018" s="164" t="s">
        <v>1593</v>
      </c>
      <c r="N1018" s="225" t="s">
        <v>1594</v>
      </c>
      <c r="O1018" s="226" t="s">
        <v>1594</v>
      </c>
      <c r="P1018" s="227" t="s">
        <v>1594</v>
      </c>
      <c r="R1018" s="164">
        <v>26</v>
      </c>
      <c r="S1018" s="225">
        <v>1520.8038959572905</v>
      </c>
      <c r="T1018" s="226">
        <v>108.26959932552025</v>
      </c>
      <c r="U1018" s="227" t="s">
        <v>3113</v>
      </c>
      <c r="W1018" s="164">
        <v>13</v>
      </c>
      <c r="X1018" s="225">
        <v>590.18238336709624</v>
      </c>
      <c r="Y1018" s="226">
        <v>61.124427485770994</v>
      </c>
      <c r="Z1018" s="227" t="s">
        <v>3113</v>
      </c>
      <c r="AB1018" s="164">
        <v>14</v>
      </c>
      <c r="AC1018" s="225">
        <v>739.22525640881281</v>
      </c>
      <c r="AD1018" s="226">
        <v>87.177091506513065</v>
      </c>
      <c r="AE1018" s="227" t="s">
        <v>3113</v>
      </c>
      <c r="AG1018" s="164">
        <v>79</v>
      </c>
      <c r="AH1018" s="225">
        <v>1026.6374684826283</v>
      </c>
      <c r="AI1018" s="226">
        <v>93.372807054159225</v>
      </c>
      <c r="AJ1018" s="227" t="s">
        <v>3113</v>
      </c>
    </row>
    <row r="1019" spans="1:36" ht="12.75" customHeight="1">
      <c r="A1019" s="8">
        <v>50118</v>
      </c>
      <c r="B1019" s="9" t="s">
        <v>1015</v>
      </c>
      <c r="C1019" s="164" t="s">
        <v>1593</v>
      </c>
      <c r="D1019" s="225" t="s">
        <v>1594</v>
      </c>
      <c r="E1019" s="226" t="s">
        <v>1594</v>
      </c>
      <c r="F1019" s="227" t="s">
        <v>1594</v>
      </c>
      <c r="H1019" s="164">
        <v>7</v>
      </c>
      <c r="I1019" s="225">
        <v>486.97446639201405</v>
      </c>
      <c r="J1019" s="226">
        <v>58.66876700072433</v>
      </c>
      <c r="K1019" s="227" t="s">
        <v>3113</v>
      </c>
      <c r="M1019" s="164" t="s">
        <v>1593</v>
      </c>
      <c r="N1019" s="225" t="s">
        <v>1594</v>
      </c>
      <c r="O1019" s="226" t="s">
        <v>1594</v>
      </c>
      <c r="P1019" s="227" t="s">
        <v>1594</v>
      </c>
      <c r="R1019" s="164">
        <v>9</v>
      </c>
      <c r="S1019" s="225">
        <v>622.03459354423239</v>
      </c>
      <c r="T1019" s="226">
        <v>44.284102893656865</v>
      </c>
      <c r="U1019" s="227" t="s">
        <v>3167</v>
      </c>
      <c r="W1019" s="164" t="s">
        <v>1593</v>
      </c>
      <c r="X1019" s="225" t="s">
        <v>1594</v>
      </c>
      <c r="Y1019" s="226" t="s">
        <v>1594</v>
      </c>
      <c r="Z1019" s="227" t="s">
        <v>1594</v>
      </c>
      <c r="AB1019" s="164" t="s">
        <v>1593</v>
      </c>
      <c r="AC1019" s="225" t="s">
        <v>1594</v>
      </c>
      <c r="AD1019" s="226" t="s">
        <v>1594</v>
      </c>
      <c r="AE1019" s="227" t="s">
        <v>1594</v>
      </c>
      <c r="AG1019" s="164">
        <v>33</v>
      </c>
      <c r="AH1019" s="225">
        <v>509.39526121887263</v>
      </c>
      <c r="AI1019" s="226">
        <v>46.329563161562767</v>
      </c>
      <c r="AJ1019" s="227" t="s">
        <v>3166</v>
      </c>
    </row>
    <row r="1020" spans="1:36" ht="12.75" customHeight="1">
      <c r="A1020" s="8">
        <v>50102</v>
      </c>
      <c r="B1020" s="9" t="s">
        <v>1016</v>
      </c>
      <c r="C1020" s="164" t="s">
        <v>1593</v>
      </c>
      <c r="D1020" s="225" t="s">
        <v>1594</v>
      </c>
      <c r="E1020" s="226" t="s">
        <v>1594</v>
      </c>
      <c r="F1020" s="227" t="s">
        <v>1594</v>
      </c>
      <c r="H1020" s="164" t="s">
        <v>1593</v>
      </c>
      <c r="I1020" s="225" t="s">
        <v>1594</v>
      </c>
      <c r="J1020" s="226" t="s">
        <v>1594</v>
      </c>
      <c r="K1020" s="227" t="s">
        <v>1594</v>
      </c>
      <c r="M1020" s="164">
        <v>16</v>
      </c>
      <c r="N1020" s="225">
        <v>2055.5421793984347</v>
      </c>
      <c r="O1020" s="226">
        <v>94.497825131717519</v>
      </c>
      <c r="P1020" s="227" t="s">
        <v>3113</v>
      </c>
      <c r="R1020" s="164">
        <v>15</v>
      </c>
      <c r="S1020" s="225">
        <v>883.18888037749355</v>
      </c>
      <c r="T1020" s="226">
        <v>62.87628961328717</v>
      </c>
      <c r="U1020" s="227" t="s">
        <v>3113</v>
      </c>
      <c r="W1020" s="164">
        <v>10</v>
      </c>
      <c r="X1020" s="225">
        <v>843.59925732237423</v>
      </c>
      <c r="Y1020" s="226">
        <v>87.370485945491779</v>
      </c>
      <c r="Z1020" s="227" t="s">
        <v>3113</v>
      </c>
      <c r="AB1020" s="164" t="s">
        <v>1593</v>
      </c>
      <c r="AC1020" s="225" t="s">
        <v>1594</v>
      </c>
      <c r="AD1020" s="226" t="s">
        <v>1594</v>
      </c>
      <c r="AE1020" s="227" t="s">
        <v>1594</v>
      </c>
      <c r="AG1020" s="164">
        <v>45</v>
      </c>
      <c r="AH1020" s="225">
        <v>840.56695608401014</v>
      </c>
      <c r="AI1020" s="226">
        <v>76.449670517613939</v>
      </c>
      <c r="AJ1020" s="227" t="s">
        <v>3113</v>
      </c>
    </row>
    <row r="1021" spans="1:36" ht="12.75" customHeight="1">
      <c r="A1021" s="8">
        <v>50035</v>
      </c>
      <c r="B1021" s="9" t="s">
        <v>1017</v>
      </c>
      <c r="C1021" s="164">
        <v>12</v>
      </c>
      <c r="D1021" s="225">
        <v>431.85849896793854</v>
      </c>
      <c r="E1021" s="226">
        <v>148.06235708149748</v>
      </c>
      <c r="F1021" s="227" t="s">
        <v>3113</v>
      </c>
      <c r="H1021" s="164">
        <v>54</v>
      </c>
      <c r="I1021" s="225">
        <v>1431.529085870553</v>
      </c>
      <c r="J1021" s="226">
        <v>172.46498982985827</v>
      </c>
      <c r="K1021" s="227" t="s">
        <v>3166</v>
      </c>
      <c r="M1021" s="164">
        <v>68</v>
      </c>
      <c r="N1021" s="225">
        <v>3137.4030394174106</v>
      </c>
      <c r="O1021" s="226">
        <v>144.23336419851586</v>
      </c>
      <c r="P1021" s="227" t="s">
        <v>3166</v>
      </c>
      <c r="R1021" s="164">
        <v>140</v>
      </c>
      <c r="S1021" s="225">
        <v>2347.0256369641338</v>
      </c>
      <c r="T1021" s="226">
        <v>167.09026456095233</v>
      </c>
      <c r="U1021" s="227" t="s">
        <v>3166</v>
      </c>
      <c r="W1021" s="164">
        <v>51</v>
      </c>
      <c r="X1021" s="225">
        <v>1180.3962137661069</v>
      </c>
      <c r="Y1021" s="226">
        <v>122.25211190003745</v>
      </c>
      <c r="Z1021" s="227" t="s">
        <v>3113</v>
      </c>
      <c r="AB1021" s="164">
        <v>54</v>
      </c>
      <c r="AC1021" s="225">
        <v>1602.9372487443054</v>
      </c>
      <c r="AD1021" s="226">
        <v>189.03494706314621</v>
      </c>
      <c r="AE1021" s="227" t="s">
        <v>3166</v>
      </c>
      <c r="AG1021" s="164">
        <v>325</v>
      </c>
      <c r="AH1021" s="225">
        <v>1707.1344170548707</v>
      </c>
      <c r="AI1021" s="226">
        <v>155.26409022921436</v>
      </c>
      <c r="AJ1021" s="227" t="s">
        <v>3166</v>
      </c>
    </row>
    <row r="1022" spans="1:36" ht="12.75" customHeight="1">
      <c r="A1022" s="8">
        <v>50124</v>
      </c>
      <c r="B1022" s="9" t="s">
        <v>1018</v>
      </c>
      <c r="C1022" s="164" t="s">
        <v>1593</v>
      </c>
      <c r="D1022" s="225" t="s">
        <v>1594</v>
      </c>
      <c r="E1022" s="226" t="s">
        <v>1594</v>
      </c>
      <c r="F1022" s="227" t="s">
        <v>1594</v>
      </c>
      <c r="H1022" s="164" t="s">
        <v>1593</v>
      </c>
      <c r="I1022" s="225" t="s">
        <v>1594</v>
      </c>
      <c r="J1022" s="226" t="s">
        <v>1594</v>
      </c>
      <c r="K1022" s="227" t="s">
        <v>1594</v>
      </c>
      <c r="M1022" s="164" t="s">
        <v>1593</v>
      </c>
      <c r="N1022" s="225" t="s">
        <v>1594</v>
      </c>
      <c r="O1022" s="226" t="s">
        <v>1594</v>
      </c>
      <c r="P1022" s="227" t="s">
        <v>1594</v>
      </c>
      <c r="R1022" s="164">
        <v>11</v>
      </c>
      <c r="S1022" s="225">
        <v>513.21612879098336</v>
      </c>
      <c r="T1022" s="226">
        <v>36.537060944743168</v>
      </c>
      <c r="U1022" s="227" t="s">
        <v>3166</v>
      </c>
      <c r="W1022" s="164">
        <v>11</v>
      </c>
      <c r="X1022" s="225">
        <v>535.66026530137515</v>
      </c>
      <c r="Y1022" s="226">
        <v>55.477642108909109</v>
      </c>
      <c r="Z1022" s="227" t="s">
        <v>3167</v>
      </c>
      <c r="AB1022" s="164" t="s">
        <v>1593</v>
      </c>
      <c r="AC1022" s="225" t="s">
        <v>1594</v>
      </c>
      <c r="AD1022" s="226" t="s">
        <v>1594</v>
      </c>
      <c r="AE1022" s="227" t="s">
        <v>1594</v>
      </c>
      <c r="AG1022" s="164">
        <v>37</v>
      </c>
      <c r="AH1022" s="225">
        <v>491.43738925456847</v>
      </c>
      <c r="AI1022" s="226">
        <v>44.696292444778443</v>
      </c>
      <c r="AJ1022" s="227" t="s">
        <v>3166</v>
      </c>
    </row>
    <row r="1023" spans="1:36" ht="12.75" customHeight="1">
      <c r="A1023" s="8">
        <v>50028</v>
      </c>
      <c r="B1023" s="9" t="s">
        <v>1019</v>
      </c>
      <c r="C1023" s="164">
        <v>12</v>
      </c>
      <c r="D1023" s="225">
        <v>276.18774961538111</v>
      </c>
      <c r="E1023" s="226">
        <v>94.690759364038129</v>
      </c>
      <c r="F1023" s="227" t="s">
        <v>3113</v>
      </c>
      <c r="H1023" s="164">
        <v>39</v>
      </c>
      <c r="I1023" s="225">
        <v>688.98438702971589</v>
      </c>
      <c r="J1023" s="226">
        <v>83.006127136948706</v>
      </c>
      <c r="K1023" s="227" t="s">
        <v>3113</v>
      </c>
      <c r="M1023" s="164">
        <v>38</v>
      </c>
      <c r="N1023" s="225">
        <v>1423.3637093281809</v>
      </c>
      <c r="O1023" s="226">
        <v>65.43518116582301</v>
      </c>
      <c r="P1023" s="227" t="s">
        <v>3166</v>
      </c>
      <c r="R1023" s="164">
        <v>33</v>
      </c>
      <c r="S1023" s="225">
        <v>692.58897275236836</v>
      </c>
      <c r="T1023" s="226">
        <v>49.307034770562204</v>
      </c>
      <c r="U1023" s="227" t="s">
        <v>3166</v>
      </c>
      <c r="W1023" s="164">
        <v>24</v>
      </c>
      <c r="X1023" s="225">
        <v>393.49464070015688</v>
      </c>
      <c r="Y1023" s="226">
        <v>40.753731912996983</v>
      </c>
      <c r="Z1023" s="227" t="s">
        <v>3166</v>
      </c>
      <c r="AB1023" s="164">
        <v>28</v>
      </c>
      <c r="AC1023" s="225">
        <v>760.55183566298933</v>
      </c>
      <c r="AD1023" s="226">
        <v>89.692142412909675</v>
      </c>
      <c r="AE1023" s="227" t="s">
        <v>3113</v>
      </c>
      <c r="AG1023" s="164">
        <v>135</v>
      </c>
      <c r="AH1023" s="225">
        <v>651.64686490612462</v>
      </c>
      <c r="AI1023" s="226">
        <v>59.267364432215743</v>
      </c>
      <c r="AJ1023" s="227" t="s">
        <v>3166</v>
      </c>
    </row>
    <row r="1024" spans="1:36" ht="12.75" customHeight="1">
      <c r="A1024" s="8">
        <v>50068</v>
      </c>
      <c r="B1024" s="9" t="s">
        <v>1020</v>
      </c>
      <c r="C1024" s="164" t="s">
        <v>1593</v>
      </c>
      <c r="D1024" s="225" t="s">
        <v>1594</v>
      </c>
      <c r="E1024" s="226" t="s">
        <v>1594</v>
      </c>
      <c r="F1024" s="227" t="s">
        <v>1594</v>
      </c>
      <c r="H1024" s="164">
        <v>41</v>
      </c>
      <c r="I1024" s="225">
        <v>1770.222692353818</v>
      </c>
      <c r="J1024" s="226">
        <v>213.2694624557511</v>
      </c>
      <c r="K1024" s="227" t="s">
        <v>3166</v>
      </c>
      <c r="M1024" s="164" t="s">
        <v>1593</v>
      </c>
      <c r="N1024" s="225" t="s">
        <v>1594</v>
      </c>
      <c r="O1024" s="226" t="s">
        <v>1594</v>
      </c>
      <c r="P1024" s="227" t="s">
        <v>1594</v>
      </c>
      <c r="R1024" s="164">
        <v>52</v>
      </c>
      <c r="S1024" s="225">
        <v>1730.7164326569018</v>
      </c>
      <c r="T1024" s="226">
        <v>123.21376556699649</v>
      </c>
      <c r="U1024" s="227" t="s">
        <v>3113</v>
      </c>
      <c r="W1024" s="164">
        <v>35</v>
      </c>
      <c r="X1024" s="225">
        <v>1175.1710654137617</v>
      </c>
      <c r="Y1024" s="226">
        <v>121.71095003115349</v>
      </c>
      <c r="Z1024" s="227" t="s">
        <v>3113</v>
      </c>
      <c r="AB1024" s="164">
        <v>25</v>
      </c>
      <c r="AC1024" s="225">
        <v>1205.470191103446</v>
      </c>
      <c r="AD1024" s="226">
        <v>142.16151876185555</v>
      </c>
      <c r="AE1024" s="227" t="s">
        <v>3113</v>
      </c>
      <c r="AG1024" s="164">
        <v>173</v>
      </c>
      <c r="AH1024" s="225">
        <v>1593.3819055033007</v>
      </c>
      <c r="AI1024" s="226">
        <v>144.91828497750345</v>
      </c>
      <c r="AJ1024" s="227" t="s">
        <v>3166</v>
      </c>
    </row>
    <row r="1025" spans="1:36" ht="12.75" customHeight="1">
      <c r="A1025" s="8">
        <v>50110</v>
      </c>
      <c r="B1025" s="9" t="s">
        <v>1021</v>
      </c>
      <c r="C1025" s="164" t="s">
        <v>1593</v>
      </c>
      <c r="D1025" s="225" t="s">
        <v>1594</v>
      </c>
      <c r="E1025" s="226" t="s">
        <v>1594</v>
      </c>
      <c r="F1025" s="227" t="s">
        <v>1594</v>
      </c>
      <c r="H1025" s="164" t="s">
        <v>1593</v>
      </c>
      <c r="I1025" s="225" t="s">
        <v>1594</v>
      </c>
      <c r="J1025" s="226" t="s">
        <v>1594</v>
      </c>
      <c r="K1025" s="227" t="s">
        <v>1594</v>
      </c>
      <c r="M1025" s="164" t="s">
        <v>1593</v>
      </c>
      <c r="N1025" s="225" t="s">
        <v>1594</v>
      </c>
      <c r="O1025" s="226" t="s">
        <v>1594</v>
      </c>
      <c r="P1025" s="227" t="s">
        <v>1594</v>
      </c>
      <c r="R1025" s="164" t="s">
        <v>1593</v>
      </c>
      <c r="S1025" s="225" t="s">
        <v>1594</v>
      </c>
      <c r="T1025" s="226" t="s">
        <v>1594</v>
      </c>
      <c r="U1025" s="227" t="s">
        <v>1594</v>
      </c>
      <c r="W1025" s="164" t="s">
        <v>1593</v>
      </c>
      <c r="X1025" s="225" t="s">
        <v>1594</v>
      </c>
      <c r="Y1025" s="226" t="s">
        <v>1594</v>
      </c>
      <c r="Z1025" s="227" t="s">
        <v>1594</v>
      </c>
      <c r="AB1025" s="164" t="s">
        <v>1593</v>
      </c>
      <c r="AC1025" s="225" t="s">
        <v>1594</v>
      </c>
      <c r="AD1025" s="226" t="s">
        <v>1594</v>
      </c>
      <c r="AE1025" s="227" t="s">
        <v>1594</v>
      </c>
      <c r="AG1025" s="164">
        <v>16</v>
      </c>
      <c r="AH1025" s="225">
        <v>831.44982185283959</v>
      </c>
      <c r="AI1025" s="226">
        <v>75.620466011068743</v>
      </c>
      <c r="AJ1025" s="227" t="s">
        <v>3113</v>
      </c>
    </row>
    <row r="1026" spans="1:36" ht="12.75" customHeight="1">
      <c r="A1026" s="8">
        <v>50022</v>
      </c>
      <c r="B1026" s="9" t="s">
        <v>1022</v>
      </c>
      <c r="C1026" s="164">
        <v>22</v>
      </c>
      <c r="D1026" s="225">
        <v>545.97656300048266</v>
      </c>
      <c r="E1026" s="226">
        <v>187.18764832067757</v>
      </c>
      <c r="F1026" s="227" t="s">
        <v>3166</v>
      </c>
      <c r="H1026" s="164">
        <v>63</v>
      </c>
      <c r="I1026" s="225">
        <v>1317.4149073724368</v>
      </c>
      <c r="J1026" s="226">
        <v>158.71696275281718</v>
      </c>
      <c r="K1026" s="227" t="s">
        <v>3166</v>
      </c>
      <c r="M1026" s="164">
        <v>76</v>
      </c>
      <c r="N1026" s="225">
        <v>3413.6727157452656</v>
      </c>
      <c r="O1026" s="226">
        <v>156.93409290380868</v>
      </c>
      <c r="P1026" s="227" t="s">
        <v>3166</v>
      </c>
      <c r="R1026" s="164">
        <v>147</v>
      </c>
      <c r="S1026" s="225">
        <v>2566.1084749076836</v>
      </c>
      <c r="T1026" s="226">
        <v>182.68728607457433</v>
      </c>
      <c r="U1026" s="227" t="s">
        <v>3166</v>
      </c>
      <c r="W1026" s="164">
        <v>29</v>
      </c>
      <c r="X1026" s="225">
        <v>688.9850460639417</v>
      </c>
      <c r="Y1026" s="226">
        <v>71.357291701336663</v>
      </c>
      <c r="Z1026" s="227" t="s">
        <v>3113</v>
      </c>
      <c r="AB1026" s="164">
        <v>18</v>
      </c>
      <c r="AC1026" s="225">
        <v>1012.9643107982566</v>
      </c>
      <c r="AD1026" s="226">
        <v>119.45923336587825</v>
      </c>
      <c r="AE1026" s="227" t="s">
        <v>3113</v>
      </c>
      <c r="AG1026" s="164">
        <v>292</v>
      </c>
      <c r="AH1026" s="225">
        <v>1635.0770319366827</v>
      </c>
      <c r="AI1026" s="226">
        <v>148.710461977742</v>
      </c>
      <c r="AJ1026" s="227" t="s">
        <v>3166</v>
      </c>
    </row>
    <row r="1027" spans="1:36" ht="12.75" customHeight="1">
      <c r="A1027" s="8">
        <v>50093</v>
      </c>
      <c r="B1027" s="9" t="s">
        <v>1023</v>
      </c>
      <c r="C1027" s="164" t="s">
        <v>1593</v>
      </c>
      <c r="D1027" s="225" t="s">
        <v>1594</v>
      </c>
      <c r="E1027" s="226" t="s">
        <v>1594</v>
      </c>
      <c r="F1027" s="227" t="s">
        <v>1594</v>
      </c>
      <c r="H1027" s="164" t="s">
        <v>1593</v>
      </c>
      <c r="I1027" s="225" t="s">
        <v>1594</v>
      </c>
      <c r="J1027" s="226" t="s">
        <v>1594</v>
      </c>
      <c r="K1027" s="227" t="s">
        <v>1594</v>
      </c>
      <c r="M1027" s="164" t="s">
        <v>1593</v>
      </c>
      <c r="N1027" s="225" t="s">
        <v>1594</v>
      </c>
      <c r="O1027" s="226" t="s">
        <v>1594</v>
      </c>
      <c r="P1027" s="227" t="s">
        <v>1594</v>
      </c>
      <c r="R1027" s="164">
        <v>9</v>
      </c>
      <c r="S1027" s="225">
        <v>604.36667123693258</v>
      </c>
      <c r="T1027" s="226">
        <v>43.026282030486549</v>
      </c>
      <c r="U1027" s="227" t="s">
        <v>3166</v>
      </c>
      <c r="W1027" s="164" t="s">
        <v>1593</v>
      </c>
      <c r="X1027" s="225" t="s">
        <v>1594</v>
      </c>
      <c r="Y1027" s="226" t="s">
        <v>1594</v>
      </c>
      <c r="Z1027" s="227" t="s">
        <v>1594</v>
      </c>
      <c r="AB1027" s="164" t="s">
        <v>1593</v>
      </c>
      <c r="AC1027" s="225" t="s">
        <v>1594</v>
      </c>
      <c r="AD1027" s="226" t="s">
        <v>1594</v>
      </c>
      <c r="AE1027" s="227" t="s">
        <v>1594</v>
      </c>
      <c r="AG1027" s="164">
        <v>18</v>
      </c>
      <c r="AH1027" s="225">
        <v>298.54313837482505</v>
      </c>
      <c r="AI1027" s="226">
        <v>27.152536033986941</v>
      </c>
      <c r="AJ1027" s="227" t="s">
        <v>3166</v>
      </c>
    </row>
    <row r="1028" spans="1:36" ht="12.75" customHeight="1">
      <c r="A1028" s="8">
        <v>50094</v>
      </c>
      <c r="B1028" s="9" t="s">
        <v>1024</v>
      </c>
      <c r="C1028" s="164" t="s">
        <v>1593</v>
      </c>
      <c r="D1028" s="225" t="s">
        <v>1594</v>
      </c>
      <c r="E1028" s="226" t="s">
        <v>1594</v>
      </c>
      <c r="F1028" s="227" t="s">
        <v>1594</v>
      </c>
      <c r="H1028" s="164" t="s">
        <v>1593</v>
      </c>
      <c r="I1028" s="225" t="s">
        <v>1594</v>
      </c>
      <c r="J1028" s="226" t="s">
        <v>1594</v>
      </c>
      <c r="K1028" s="227" t="s">
        <v>1594</v>
      </c>
      <c r="M1028" s="164" t="s">
        <v>1593</v>
      </c>
      <c r="N1028" s="225" t="s">
        <v>1594</v>
      </c>
      <c r="O1028" s="226" t="s">
        <v>1594</v>
      </c>
      <c r="P1028" s="227" t="s">
        <v>1594</v>
      </c>
      <c r="R1028" s="164" t="s">
        <v>1593</v>
      </c>
      <c r="S1028" s="225" t="s">
        <v>1594</v>
      </c>
      <c r="T1028" s="226" t="s">
        <v>1594</v>
      </c>
      <c r="U1028" s="227" t="s">
        <v>1594</v>
      </c>
      <c r="W1028" s="164" t="s">
        <v>1593</v>
      </c>
      <c r="X1028" s="225" t="s">
        <v>1594</v>
      </c>
      <c r="Y1028" s="226" t="s">
        <v>1594</v>
      </c>
      <c r="Z1028" s="227" t="s">
        <v>1594</v>
      </c>
      <c r="AB1028" s="164" t="s">
        <v>1593</v>
      </c>
      <c r="AC1028" s="225" t="s">
        <v>1594</v>
      </c>
      <c r="AD1028" s="226" t="s">
        <v>1594</v>
      </c>
      <c r="AE1028" s="227" t="s">
        <v>1594</v>
      </c>
      <c r="AG1028" s="164" t="s">
        <v>1593</v>
      </c>
      <c r="AH1028" s="225" t="s">
        <v>1594</v>
      </c>
      <c r="AI1028" s="226" t="s">
        <v>1594</v>
      </c>
      <c r="AJ1028" s="227" t="s">
        <v>1594</v>
      </c>
    </row>
    <row r="1029" spans="1:36" ht="12.75" customHeight="1">
      <c r="A1029" s="8">
        <v>50096</v>
      </c>
      <c r="B1029" s="9" t="s">
        <v>1025</v>
      </c>
      <c r="C1029" s="164" t="s">
        <v>1593</v>
      </c>
      <c r="D1029" s="225" t="s">
        <v>1594</v>
      </c>
      <c r="E1029" s="226" t="s">
        <v>1594</v>
      </c>
      <c r="F1029" s="227" t="s">
        <v>1594</v>
      </c>
      <c r="H1029" s="164" t="s">
        <v>1593</v>
      </c>
      <c r="I1029" s="225" t="s">
        <v>1594</v>
      </c>
      <c r="J1029" s="226" t="s">
        <v>1594</v>
      </c>
      <c r="K1029" s="227" t="s">
        <v>1594</v>
      </c>
      <c r="M1029" s="164" t="s">
        <v>1593</v>
      </c>
      <c r="N1029" s="225" t="s">
        <v>1594</v>
      </c>
      <c r="O1029" s="226" t="s">
        <v>1594</v>
      </c>
      <c r="P1029" s="227" t="s">
        <v>1594</v>
      </c>
      <c r="R1029" s="164" t="s">
        <v>1593</v>
      </c>
      <c r="S1029" s="225" t="s">
        <v>1594</v>
      </c>
      <c r="T1029" s="226" t="s">
        <v>1594</v>
      </c>
      <c r="U1029" s="227" t="s">
        <v>1594</v>
      </c>
      <c r="W1029" s="164" t="s">
        <v>1593</v>
      </c>
      <c r="X1029" s="225" t="s">
        <v>1594</v>
      </c>
      <c r="Y1029" s="226" t="s">
        <v>1594</v>
      </c>
      <c r="Z1029" s="227" t="s">
        <v>1594</v>
      </c>
      <c r="AB1029" s="164" t="s">
        <v>1593</v>
      </c>
      <c r="AC1029" s="225" t="s">
        <v>1594</v>
      </c>
      <c r="AD1029" s="226" t="s">
        <v>1594</v>
      </c>
      <c r="AE1029" s="227" t="s">
        <v>1594</v>
      </c>
      <c r="AG1029" s="164" t="s">
        <v>1593</v>
      </c>
      <c r="AH1029" s="225" t="s">
        <v>1594</v>
      </c>
      <c r="AI1029" s="226" t="s">
        <v>1594</v>
      </c>
      <c r="AJ1029" s="227" t="s">
        <v>1594</v>
      </c>
    </row>
    <row r="1030" spans="1:36" ht="12.75" customHeight="1">
      <c r="A1030" s="8">
        <v>50048</v>
      </c>
      <c r="B1030" s="9" t="s">
        <v>1026</v>
      </c>
      <c r="C1030" s="164" t="s">
        <v>1593</v>
      </c>
      <c r="D1030" s="225" t="s">
        <v>1594</v>
      </c>
      <c r="E1030" s="226" t="s">
        <v>1594</v>
      </c>
      <c r="F1030" s="227" t="s">
        <v>1594</v>
      </c>
      <c r="H1030" s="164">
        <v>29</v>
      </c>
      <c r="I1030" s="225">
        <v>2261.7015918315265</v>
      </c>
      <c r="J1030" s="226">
        <v>272.48090582538839</v>
      </c>
      <c r="K1030" s="227" t="s">
        <v>3166</v>
      </c>
      <c r="M1030" s="164">
        <v>35</v>
      </c>
      <c r="N1030" s="225">
        <v>5502.6013726301471</v>
      </c>
      <c r="O1030" s="226">
        <v>252.96676832607173</v>
      </c>
      <c r="P1030" s="227" t="s">
        <v>3166</v>
      </c>
      <c r="R1030" s="164">
        <v>23</v>
      </c>
      <c r="S1030" s="225">
        <v>886.20062165238528</v>
      </c>
      <c r="T1030" s="226">
        <v>63.090702544481971</v>
      </c>
      <c r="U1030" s="227" t="s">
        <v>3167</v>
      </c>
      <c r="W1030" s="164">
        <v>7</v>
      </c>
      <c r="X1030" s="225">
        <v>703.80758313426452</v>
      </c>
      <c r="Y1030" s="226">
        <v>72.892442728958159</v>
      </c>
      <c r="Z1030" s="227" t="s">
        <v>3113</v>
      </c>
      <c r="AB1030" s="164" t="s">
        <v>1593</v>
      </c>
      <c r="AC1030" s="225" t="s">
        <v>1594</v>
      </c>
      <c r="AD1030" s="226" t="s">
        <v>1594</v>
      </c>
      <c r="AE1030" s="227" t="s">
        <v>1594</v>
      </c>
      <c r="AG1030" s="164">
        <v>73</v>
      </c>
      <c r="AH1030" s="225">
        <v>1225.4413980363261</v>
      </c>
      <c r="AI1030" s="226">
        <v>111.45404948461722</v>
      </c>
      <c r="AJ1030" s="227" t="s">
        <v>3113</v>
      </c>
    </row>
    <row r="1031" spans="1:36" ht="12.75" customHeight="1">
      <c r="A1031" s="8">
        <v>50058</v>
      </c>
      <c r="B1031" s="9" t="s">
        <v>1027</v>
      </c>
      <c r="C1031" s="164">
        <v>25</v>
      </c>
      <c r="D1031" s="225">
        <v>949.66005898871481</v>
      </c>
      <c r="E1031" s="226">
        <v>325.59022711386291</v>
      </c>
      <c r="F1031" s="227" t="s">
        <v>3166</v>
      </c>
      <c r="H1031" s="164">
        <v>68</v>
      </c>
      <c r="I1031" s="225">
        <v>1952.5283311568012</v>
      </c>
      <c r="J1031" s="226">
        <v>235.23292827171943</v>
      </c>
      <c r="K1031" s="227" t="s">
        <v>3166</v>
      </c>
      <c r="M1031" s="164">
        <v>62</v>
      </c>
      <c r="N1031" s="225">
        <v>3146.2995846113954</v>
      </c>
      <c r="O1031" s="226">
        <v>144.64235807878919</v>
      </c>
      <c r="P1031" s="227" t="s">
        <v>3166</v>
      </c>
      <c r="R1031" s="164">
        <v>62</v>
      </c>
      <c r="S1031" s="225">
        <v>1418.0520561081239</v>
      </c>
      <c r="T1031" s="226">
        <v>100.95445464447208</v>
      </c>
      <c r="U1031" s="227" t="s">
        <v>3113</v>
      </c>
      <c r="W1031" s="164">
        <v>24</v>
      </c>
      <c r="X1031" s="225">
        <v>641.84573072446074</v>
      </c>
      <c r="Y1031" s="226">
        <v>66.475133671206549</v>
      </c>
      <c r="Z1031" s="227" t="s">
        <v>3167</v>
      </c>
      <c r="AB1031" s="164">
        <v>16</v>
      </c>
      <c r="AC1031" s="225">
        <v>684.98030373931272</v>
      </c>
      <c r="AD1031" s="226">
        <v>80.779965377992028</v>
      </c>
      <c r="AE1031" s="227" t="s">
        <v>3113</v>
      </c>
      <c r="AG1031" s="164">
        <v>189</v>
      </c>
      <c r="AH1031" s="225">
        <v>1237.9205144547536</v>
      </c>
      <c r="AI1031" s="226">
        <v>112.58902669450457</v>
      </c>
      <c r="AJ1031" s="227" t="s">
        <v>3113</v>
      </c>
    </row>
    <row r="1032" spans="1:36" ht="12.75" customHeight="1">
      <c r="A1032" s="8">
        <v>50069</v>
      </c>
      <c r="B1032" s="9" t="s">
        <v>1028</v>
      </c>
      <c r="C1032" s="164">
        <v>12</v>
      </c>
      <c r="D1032" s="225">
        <v>772.36981561117454</v>
      </c>
      <c r="E1032" s="226">
        <v>264.80640235467996</v>
      </c>
      <c r="F1032" s="227" t="s">
        <v>3166</v>
      </c>
      <c r="H1032" s="164">
        <v>31</v>
      </c>
      <c r="I1032" s="225">
        <v>1483.095771052092</v>
      </c>
      <c r="J1032" s="226">
        <v>178.67754109631423</v>
      </c>
      <c r="K1032" s="227" t="s">
        <v>3166</v>
      </c>
      <c r="M1032" s="164">
        <v>31</v>
      </c>
      <c r="N1032" s="225">
        <v>2854.1130481667392</v>
      </c>
      <c r="O1032" s="226">
        <v>131.20989607264838</v>
      </c>
      <c r="P1032" s="227" t="s">
        <v>3113</v>
      </c>
      <c r="R1032" s="164">
        <v>47</v>
      </c>
      <c r="S1032" s="225">
        <v>1938.2718904193916</v>
      </c>
      <c r="T1032" s="226">
        <v>137.9901258258742</v>
      </c>
      <c r="U1032" s="227" t="s">
        <v>3167</v>
      </c>
      <c r="W1032" s="164">
        <v>23</v>
      </c>
      <c r="X1032" s="225">
        <v>871.3585614651098</v>
      </c>
      <c r="Y1032" s="226">
        <v>90.245481236689258</v>
      </c>
      <c r="Z1032" s="227" t="s">
        <v>3113</v>
      </c>
      <c r="AB1032" s="164">
        <v>11</v>
      </c>
      <c r="AC1032" s="225">
        <v>508.2553093293177</v>
      </c>
      <c r="AD1032" s="226">
        <v>59.938725342427034</v>
      </c>
      <c r="AE1032" s="227" t="s">
        <v>3113</v>
      </c>
      <c r="AG1032" s="164">
        <v>124</v>
      </c>
      <c r="AH1032" s="225">
        <v>1285.5278389291348</v>
      </c>
      <c r="AI1032" s="226">
        <v>116.91891885115963</v>
      </c>
      <c r="AJ1032" s="227" t="s">
        <v>3113</v>
      </c>
    </row>
    <row r="1033" spans="1:36" ht="12.75" customHeight="1">
      <c r="A1033" s="8">
        <v>50104</v>
      </c>
      <c r="B1033" s="9" t="s">
        <v>1029</v>
      </c>
      <c r="C1033" s="164" t="s">
        <v>1593</v>
      </c>
      <c r="D1033" s="225" t="s">
        <v>1594</v>
      </c>
      <c r="E1033" s="226" t="s">
        <v>1594</v>
      </c>
      <c r="F1033" s="227" t="s">
        <v>1594</v>
      </c>
      <c r="H1033" s="164">
        <v>5</v>
      </c>
      <c r="I1033" s="225">
        <v>416.07607026502023</v>
      </c>
      <c r="J1033" s="226">
        <v>50.127207288328144</v>
      </c>
      <c r="K1033" s="227" t="s">
        <v>3113</v>
      </c>
      <c r="M1033" s="164">
        <v>9</v>
      </c>
      <c r="N1033" s="225">
        <v>1746.4668764786211</v>
      </c>
      <c r="O1033" s="226">
        <v>80.288949137551953</v>
      </c>
      <c r="P1033" s="227" t="s">
        <v>3113</v>
      </c>
      <c r="R1033" s="164">
        <v>23</v>
      </c>
      <c r="S1033" s="225">
        <v>2102.795446209574</v>
      </c>
      <c r="T1033" s="226">
        <v>149.70294396920249</v>
      </c>
      <c r="U1033" s="227" t="s">
        <v>3113</v>
      </c>
      <c r="W1033" s="164" t="s">
        <v>1593</v>
      </c>
      <c r="X1033" s="225" t="s">
        <v>1594</v>
      </c>
      <c r="Y1033" s="226" t="s">
        <v>1594</v>
      </c>
      <c r="Z1033" s="227" t="s">
        <v>1594</v>
      </c>
      <c r="AB1033" s="164" t="s">
        <v>1593</v>
      </c>
      <c r="AC1033" s="225" t="s">
        <v>1594</v>
      </c>
      <c r="AD1033" s="226" t="s">
        <v>1594</v>
      </c>
      <c r="AE1033" s="227" t="s">
        <v>1594</v>
      </c>
      <c r="AG1033" s="164">
        <v>43</v>
      </c>
      <c r="AH1033" s="225">
        <v>1087.9741653547633</v>
      </c>
      <c r="AI1033" s="226">
        <v>98.951387359479753</v>
      </c>
      <c r="AJ1033" s="227" t="s">
        <v>3113</v>
      </c>
    </row>
    <row r="1034" spans="1:36" ht="12.75" customHeight="1">
      <c r="A1034" s="8">
        <v>50105</v>
      </c>
      <c r="B1034" s="9" t="s">
        <v>1030</v>
      </c>
      <c r="C1034" s="164" t="s">
        <v>1593</v>
      </c>
      <c r="D1034" s="225" t="s">
        <v>1594</v>
      </c>
      <c r="E1034" s="226" t="s">
        <v>1594</v>
      </c>
      <c r="F1034" s="227" t="s">
        <v>1594</v>
      </c>
      <c r="H1034" s="164">
        <v>25</v>
      </c>
      <c r="I1034" s="225">
        <v>1582.8790974210863</v>
      </c>
      <c r="J1034" s="226">
        <v>190.69904351444544</v>
      </c>
      <c r="K1034" s="227" t="s">
        <v>3166</v>
      </c>
      <c r="M1034" s="164">
        <v>29</v>
      </c>
      <c r="N1034" s="225">
        <v>4398.6171955312475</v>
      </c>
      <c r="O1034" s="226">
        <v>202.21417139020838</v>
      </c>
      <c r="P1034" s="227" t="s">
        <v>3166</v>
      </c>
      <c r="R1034" s="164">
        <v>19</v>
      </c>
      <c r="S1034" s="225">
        <v>1327.8930819909995</v>
      </c>
      <c r="T1034" s="226">
        <v>94.53582563568952</v>
      </c>
      <c r="U1034" s="227" t="s">
        <v>3113</v>
      </c>
      <c r="W1034" s="164">
        <v>26</v>
      </c>
      <c r="X1034" s="225">
        <v>1844.6197024079354</v>
      </c>
      <c r="Y1034" s="226">
        <v>191.04488106776725</v>
      </c>
      <c r="Z1034" s="227" t="s">
        <v>3166</v>
      </c>
      <c r="AB1034" s="164" t="s">
        <v>1593</v>
      </c>
      <c r="AC1034" s="225" t="s">
        <v>1594</v>
      </c>
      <c r="AD1034" s="226" t="s">
        <v>1594</v>
      </c>
      <c r="AE1034" s="227" t="s">
        <v>1594</v>
      </c>
      <c r="AG1034" s="164">
        <v>79</v>
      </c>
      <c r="AH1034" s="225">
        <v>1530.8769721065769</v>
      </c>
      <c r="AI1034" s="226">
        <v>139.2334534131428</v>
      </c>
      <c r="AJ1034" s="227" t="s">
        <v>3166</v>
      </c>
    </row>
    <row r="1035" spans="1:36" ht="12.75" customHeight="1">
      <c r="A1035" s="8">
        <v>50106</v>
      </c>
      <c r="B1035" s="9" t="s">
        <v>1031</v>
      </c>
      <c r="C1035" s="164">
        <v>7</v>
      </c>
      <c r="D1035" s="225">
        <v>344.71189077200347</v>
      </c>
      <c r="E1035" s="226">
        <v>118.18420891031647</v>
      </c>
      <c r="F1035" s="227" t="s">
        <v>3113</v>
      </c>
      <c r="H1035" s="164">
        <v>39</v>
      </c>
      <c r="I1035" s="225">
        <v>1384.8990810064347</v>
      </c>
      <c r="J1035" s="226">
        <v>166.84719037748752</v>
      </c>
      <c r="K1035" s="227" t="s">
        <v>3166</v>
      </c>
      <c r="M1035" s="164">
        <v>57</v>
      </c>
      <c r="N1035" s="225">
        <v>4335.4621467206171</v>
      </c>
      <c r="O1035" s="226">
        <v>199.31079396574773</v>
      </c>
      <c r="P1035" s="227" t="s">
        <v>3166</v>
      </c>
      <c r="R1035" s="164">
        <v>90</v>
      </c>
      <c r="S1035" s="225">
        <v>3910.2112442126677</v>
      </c>
      <c r="T1035" s="226">
        <v>278.3771174011635</v>
      </c>
      <c r="U1035" s="227" t="s">
        <v>3166</v>
      </c>
      <c r="W1035" s="164">
        <v>68</v>
      </c>
      <c r="X1035" s="225">
        <v>2546.4611252001746</v>
      </c>
      <c r="Y1035" s="226">
        <v>263.73369110852843</v>
      </c>
      <c r="Z1035" s="227" t="s">
        <v>3166</v>
      </c>
      <c r="AB1035" s="164">
        <v>42</v>
      </c>
      <c r="AC1035" s="225">
        <v>2223.6128883991842</v>
      </c>
      <c r="AD1035" s="226">
        <v>262.23144104783393</v>
      </c>
      <c r="AE1035" s="227" t="s">
        <v>3166</v>
      </c>
      <c r="AG1035" s="164">
        <v>264</v>
      </c>
      <c r="AH1035" s="225">
        <v>2671.5542906909541</v>
      </c>
      <c r="AI1035" s="226">
        <v>242.97819919633938</v>
      </c>
      <c r="AJ1035" s="227" t="s">
        <v>3166</v>
      </c>
    </row>
    <row r="1036" spans="1:36" ht="12.75" customHeight="1">
      <c r="A1036" s="8">
        <v>50018</v>
      </c>
      <c r="B1036" s="9" t="s">
        <v>1032</v>
      </c>
      <c r="C1036" s="164" t="s">
        <v>1593</v>
      </c>
      <c r="D1036" s="225" t="s">
        <v>1594</v>
      </c>
      <c r="E1036" s="226" t="s">
        <v>1594</v>
      </c>
      <c r="F1036" s="227" t="s">
        <v>1594</v>
      </c>
      <c r="H1036" s="164">
        <v>19</v>
      </c>
      <c r="I1036" s="225">
        <v>1196.7858201201825</v>
      </c>
      <c r="J1036" s="226">
        <v>144.18404511147324</v>
      </c>
      <c r="K1036" s="227" t="s">
        <v>3113</v>
      </c>
      <c r="M1036" s="164" t="s">
        <v>1593</v>
      </c>
      <c r="N1036" s="225" t="s">
        <v>1594</v>
      </c>
      <c r="O1036" s="226" t="s">
        <v>1594</v>
      </c>
      <c r="P1036" s="227" t="s">
        <v>1594</v>
      </c>
      <c r="R1036" s="164">
        <v>19</v>
      </c>
      <c r="S1036" s="225">
        <v>1296.454974400117</v>
      </c>
      <c r="T1036" s="226">
        <v>92.297672957710688</v>
      </c>
      <c r="U1036" s="227" t="s">
        <v>3113</v>
      </c>
      <c r="W1036" s="164">
        <v>10</v>
      </c>
      <c r="X1036" s="225">
        <v>566.2637528923583</v>
      </c>
      <c r="Y1036" s="226">
        <v>58.647205807836414</v>
      </c>
      <c r="Z1036" s="227" t="s">
        <v>3113</v>
      </c>
      <c r="AB1036" s="164">
        <v>9</v>
      </c>
      <c r="AC1036" s="225">
        <v>770.72196892029467</v>
      </c>
      <c r="AD1036" s="226">
        <v>90.891509763955952</v>
      </c>
      <c r="AE1036" s="227" t="s">
        <v>3113</v>
      </c>
      <c r="AG1036" s="164">
        <v>63</v>
      </c>
      <c r="AH1036" s="225">
        <v>1034.8817189867727</v>
      </c>
      <c r="AI1036" s="226">
        <v>94.122622675799633</v>
      </c>
      <c r="AJ1036" s="227" t="s">
        <v>3113</v>
      </c>
    </row>
    <row r="1037" spans="1:36" ht="12.75" customHeight="1">
      <c r="A1037" s="8">
        <v>50119</v>
      </c>
      <c r="B1037" s="9" t="s">
        <v>1033</v>
      </c>
      <c r="C1037" s="164" t="s">
        <v>1593</v>
      </c>
      <c r="D1037" s="225" t="s">
        <v>1594</v>
      </c>
      <c r="E1037" s="226" t="s">
        <v>1594</v>
      </c>
      <c r="F1037" s="227" t="s">
        <v>1594</v>
      </c>
      <c r="H1037" s="164" t="s">
        <v>1593</v>
      </c>
      <c r="I1037" s="225" t="s">
        <v>1594</v>
      </c>
      <c r="J1037" s="226" t="s">
        <v>1594</v>
      </c>
      <c r="K1037" s="227" t="s">
        <v>1594</v>
      </c>
      <c r="M1037" s="164" t="s">
        <v>1593</v>
      </c>
      <c r="N1037" s="225" t="s">
        <v>1594</v>
      </c>
      <c r="O1037" s="226" t="s">
        <v>1594</v>
      </c>
      <c r="P1037" s="227" t="s">
        <v>1594</v>
      </c>
      <c r="R1037" s="164">
        <v>6</v>
      </c>
      <c r="S1037" s="225">
        <v>653.31256645266831</v>
      </c>
      <c r="T1037" s="226">
        <v>46.510855207688245</v>
      </c>
      <c r="U1037" s="227" t="s">
        <v>3113</v>
      </c>
      <c r="W1037" s="164" t="s">
        <v>1593</v>
      </c>
      <c r="X1037" s="225" t="s">
        <v>1594</v>
      </c>
      <c r="Y1037" s="226" t="s">
        <v>1594</v>
      </c>
      <c r="Z1037" s="227" t="s">
        <v>1594</v>
      </c>
      <c r="AB1037" s="164" t="s">
        <v>1593</v>
      </c>
      <c r="AC1037" s="225" t="s">
        <v>1594</v>
      </c>
      <c r="AD1037" s="226" t="s">
        <v>1594</v>
      </c>
      <c r="AE1037" s="227" t="s">
        <v>1594</v>
      </c>
      <c r="AG1037" s="164">
        <v>11</v>
      </c>
      <c r="AH1037" s="225">
        <v>334.07989296026307</v>
      </c>
      <c r="AI1037" s="226">
        <v>30.384608339063984</v>
      </c>
      <c r="AJ1037" s="227" t="s">
        <v>3166</v>
      </c>
    </row>
    <row r="1038" spans="1:36" ht="12.75" customHeight="1">
      <c r="A1038" s="8">
        <v>50001</v>
      </c>
      <c r="B1038" s="9" t="s">
        <v>1034</v>
      </c>
      <c r="C1038" s="164">
        <v>12</v>
      </c>
      <c r="D1038" s="225">
        <v>383.33434676600689</v>
      </c>
      <c r="E1038" s="226">
        <v>131.42588849845652</v>
      </c>
      <c r="F1038" s="227" t="s">
        <v>3113</v>
      </c>
      <c r="H1038" s="164">
        <v>40</v>
      </c>
      <c r="I1038" s="225">
        <v>975.47167033445885</v>
      </c>
      <c r="J1038" s="226">
        <v>117.52098742809621</v>
      </c>
      <c r="K1038" s="227" t="s">
        <v>3113</v>
      </c>
      <c r="M1038" s="164">
        <v>59</v>
      </c>
      <c r="N1038" s="225">
        <v>3028.0397666467602</v>
      </c>
      <c r="O1038" s="226">
        <v>139.2056924096851</v>
      </c>
      <c r="P1038" s="227" t="s">
        <v>3167</v>
      </c>
      <c r="R1038" s="164">
        <v>92</v>
      </c>
      <c r="S1038" s="225">
        <v>2326.9109478303276</v>
      </c>
      <c r="T1038" s="226">
        <v>165.65825262380264</v>
      </c>
      <c r="U1038" s="227" t="s">
        <v>3166</v>
      </c>
      <c r="W1038" s="164">
        <v>63</v>
      </c>
      <c r="X1038" s="225">
        <v>1489.8078093994829</v>
      </c>
      <c r="Y1038" s="226">
        <v>154.29747139153764</v>
      </c>
      <c r="Z1038" s="227" t="s">
        <v>3166</v>
      </c>
      <c r="AB1038" s="164">
        <v>65</v>
      </c>
      <c r="AC1038" s="225">
        <v>1684.1802352942195</v>
      </c>
      <c r="AD1038" s="226">
        <v>198.61596071402104</v>
      </c>
      <c r="AE1038" s="227" t="s">
        <v>3166</v>
      </c>
      <c r="AG1038" s="164">
        <v>291</v>
      </c>
      <c r="AH1038" s="225">
        <v>1771.5602255519541</v>
      </c>
      <c r="AI1038" s="226">
        <v>161.12362562586949</v>
      </c>
      <c r="AJ1038" s="227" t="s">
        <v>3166</v>
      </c>
    </row>
    <row r="1039" spans="1:36" ht="12.75" customHeight="1">
      <c r="A1039" s="8">
        <v>50029</v>
      </c>
      <c r="B1039" s="9" t="s">
        <v>1035</v>
      </c>
      <c r="C1039" s="164">
        <v>8</v>
      </c>
      <c r="D1039" s="225">
        <v>737.96359175033706</v>
      </c>
      <c r="E1039" s="226">
        <v>253.01025473854276</v>
      </c>
      <c r="F1039" s="227" t="s">
        <v>3166</v>
      </c>
      <c r="H1039" s="164">
        <v>22</v>
      </c>
      <c r="I1039" s="225">
        <v>1373.2025562843462</v>
      </c>
      <c r="J1039" s="226">
        <v>165.43803911597965</v>
      </c>
      <c r="K1039" s="227" t="s">
        <v>3167</v>
      </c>
      <c r="M1039" s="164">
        <v>22</v>
      </c>
      <c r="N1039" s="225">
        <v>2447.5610627179694</v>
      </c>
      <c r="O1039" s="226">
        <v>112.51980116098194</v>
      </c>
      <c r="P1039" s="227" t="s">
        <v>3113</v>
      </c>
      <c r="R1039" s="164">
        <v>28</v>
      </c>
      <c r="S1039" s="225">
        <v>1474.6700237865323</v>
      </c>
      <c r="T1039" s="226">
        <v>104.98522066990228</v>
      </c>
      <c r="U1039" s="227" t="s">
        <v>3113</v>
      </c>
      <c r="W1039" s="164">
        <v>14</v>
      </c>
      <c r="X1039" s="225">
        <v>797.64396050663595</v>
      </c>
      <c r="Y1039" s="226">
        <v>82.610955185229372</v>
      </c>
      <c r="Z1039" s="227" t="s">
        <v>3113</v>
      </c>
      <c r="AB1039" s="164">
        <v>15</v>
      </c>
      <c r="AC1039" s="225">
        <v>1290.8317242908913</v>
      </c>
      <c r="AD1039" s="226">
        <v>152.22823404965513</v>
      </c>
      <c r="AE1039" s="227" t="s">
        <v>3113</v>
      </c>
      <c r="AG1039" s="164">
        <v>87</v>
      </c>
      <c r="AH1039" s="225">
        <v>1255.5861587629879</v>
      </c>
      <c r="AI1039" s="226">
        <v>114.19571926916592</v>
      </c>
      <c r="AJ1039" s="227" t="s">
        <v>3113</v>
      </c>
    </row>
    <row r="1040" spans="1:36" ht="12.75" customHeight="1">
      <c r="A1040" s="8">
        <v>50103</v>
      </c>
      <c r="B1040" s="9" t="s">
        <v>1036</v>
      </c>
      <c r="C1040" s="164" t="s">
        <v>1593</v>
      </c>
      <c r="D1040" s="225" t="s">
        <v>1594</v>
      </c>
      <c r="E1040" s="226" t="s">
        <v>1594</v>
      </c>
      <c r="F1040" s="227" t="s">
        <v>1594</v>
      </c>
      <c r="H1040" s="164" t="s">
        <v>1593</v>
      </c>
      <c r="I1040" s="225" t="s">
        <v>1594</v>
      </c>
      <c r="J1040" s="226" t="s">
        <v>1594</v>
      </c>
      <c r="K1040" s="227" t="s">
        <v>1594</v>
      </c>
      <c r="M1040" s="164">
        <v>7</v>
      </c>
      <c r="N1040" s="225">
        <v>946.59261351255486</v>
      </c>
      <c r="O1040" s="226">
        <v>43.516958279524651</v>
      </c>
      <c r="P1040" s="227" t="s">
        <v>3167</v>
      </c>
      <c r="R1040" s="164">
        <v>23</v>
      </c>
      <c r="S1040" s="225">
        <v>1256.7348379475802</v>
      </c>
      <c r="T1040" s="226">
        <v>89.469903203633265</v>
      </c>
      <c r="U1040" s="227" t="s">
        <v>3113</v>
      </c>
      <c r="W1040" s="164" t="s">
        <v>1593</v>
      </c>
      <c r="X1040" s="225" t="s">
        <v>1594</v>
      </c>
      <c r="Y1040" s="226" t="s">
        <v>1594</v>
      </c>
      <c r="Z1040" s="227" t="s">
        <v>1594</v>
      </c>
      <c r="AB1040" s="164" t="s">
        <v>1593</v>
      </c>
      <c r="AC1040" s="225" t="s">
        <v>1594</v>
      </c>
      <c r="AD1040" s="226" t="s">
        <v>1594</v>
      </c>
      <c r="AE1040" s="227" t="s">
        <v>1594</v>
      </c>
      <c r="AG1040" s="164">
        <v>43</v>
      </c>
      <c r="AH1040" s="225">
        <v>774.29784867364299</v>
      </c>
      <c r="AI1040" s="226">
        <v>70.422486852648902</v>
      </c>
      <c r="AJ1040" s="227" t="s">
        <v>3167</v>
      </c>
    </row>
    <row r="1041" spans="1:36" ht="12.75" customHeight="1">
      <c r="A1041" s="8">
        <v>50002</v>
      </c>
      <c r="B1041" s="9" t="s">
        <v>1037</v>
      </c>
      <c r="C1041" s="164" t="s">
        <v>1593</v>
      </c>
      <c r="D1041" s="225" t="s">
        <v>1594</v>
      </c>
      <c r="E1041" s="226" t="s">
        <v>1594</v>
      </c>
      <c r="F1041" s="227" t="s">
        <v>1594</v>
      </c>
      <c r="H1041" s="164">
        <v>15</v>
      </c>
      <c r="I1041" s="225">
        <v>787.31503188845852</v>
      </c>
      <c r="J1041" s="226">
        <v>94.852616204415654</v>
      </c>
      <c r="K1041" s="227" t="s">
        <v>3113</v>
      </c>
      <c r="M1041" s="164" t="s">
        <v>1593</v>
      </c>
      <c r="N1041" s="225" t="s">
        <v>1594</v>
      </c>
      <c r="O1041" s="226" t="s">
        <v>1594</v>
      </c>
      <c r="P1041" s="227" t="s">
        <v>1594</v>
      </c>
      <c r="R1041" s="164">
        <v>22</v>
      </c>
      <c r="S1041" s="225">
        <v>1454.2733682244798</v>
      </c>
      <c r="T1041" s="226">
        <v>103.53313488083084</v>
      </c>
      <c r="U1041" s="227" t="s">
        <v>3113</v>
      </c>
      <c r="W1041" s="164">
        <v>41</v>
      </c>
      <c r="X1041" s="225">
        <v>2046.0695688924347</v>
      </c>
      <c r="Y1041" s="226">
        <v>211.90878365614893</v>
      </c>
      <c r="Z1041" s="227" t="s">
        <v>3166</v>
      </c>
      <c r="AB1041" s="164">
        <v>17</v>
      </c>
      <c r="AC1041" s="225">
        <v>822.55933622952182</v>
      </c>
      <c r="AD1041" s="226">
        <v>97.004708513856428</v>
      </c>
      <c r="AE1041" s="227" t="s">
        <v>3113</v>
      </c>
      <c r="AG1041" s="164">
        <v>105</v>
      </c>
      <c r="AH1041" s="225">
        <v>1429.2577617259265</v>
      </c>
      <c r="AI1041" s="226">
        <v>129.9911734310061</v>
      </c>
      <c r="AJ1041" s="227" t="s">
        <v>3166</v>
      </c>
    </row>
    <row r="1042" spans="1:36" ht="12.75" customHeight="1">
      <c r="A1042" s="8">
        <v>50067</v>
      </c>
      <c r="B1042" s="9" t="s">
        <v>1038</v>
      </c>
      <c r="C1042" s="164">
        <v>18</v>
      </c>
      <c r="D1042" s="225">
        <v>1027.0933065884092</v>
      </c>
      <c r="E1042" s="226">
        <v>352.13815701100526</v>
      </c>
      <c r="F1042" s="227" t="s">
        <v>3166</v>
      </c>
      <c r="H1042" s="164">
        <v>53</v>
      </c>
      <c r="I1042" s="225">
        <v>2333.9389582477293</v>
      </c>
      <c r="J1042" s="226">
        <v>281.18377940810001</v>
      </c>
      <c r="K1042" s="227" t="s">
        <v>3166</v>
      </c>
      <c r="M1042" s="164">
        <v>59</v>
      </c>
      <c r="N1042" s="225">
        <v>4633.7146702542859</v>
      </c>
      <c r="O1042" s="226">
        <v>213.02212282898046</v>
      </c>
      <c r="P1042" s="227" t="s">
        <v>3166</v>
      </c>
      <c r="R1042" s="164">
        <v>55</v>
      </c>
      <c r="S1042" s="225">
        <v>1615.6724251275505</v>
      </c>
      <c r="T1042" s="226">
        <v>115.02351261386043</v>
      </c>
      <c r="U1042" s="227" t="s">
        <v>3113</v>
      </c>
      <c r="W1042" s="164">
        <v>46</v>
      </c>
      <c r="X1042" s="225">
        <v>1603.3378905066509</v>
      </c>
      <c r="Y1042" s="226">
        <v>166.05563531791225</v>
      </c>
      <c r="Z1042" s="227" t="s">
        <v>3166</v>
      </c>
      <c r="AB1042" s="164">
        <v>35</v>
      </c>
      <c r="AC1042" s="225">
        <v>1569.3234284325563</v>
      </c>
      <c r="AD1042" s="226">
        <v>185.0708575467292</v>
      </c>
      <c r="AE1042" s="227" t="s">
        <v>3166</v>
      </c>
      <c r="AG1042" s="164">
        <v>213</v>
      </c>
      <c r="AH1042" s="225">
        <v>1840.6026710548958</v>
      </c>
      <c r="AI1042" s="226">
        <v>167.40304473963096</v>
      </c>
      <c r="AJ1042" s="227" t="s">
        <v>3166</v>
      </c>
    </row>
    <row r="1043" spans="1:36" ht="12.75" customHeight="1">
      <c r="A1043" s="8">
        <v>50090</v>
      </c>
      <c r="B1043" s="9" t="s">
        <v>1039</v>
      </c>
      <c r="C1043" s="164" t="s">
        <v>1593</v>
      </c>
      <c r="D1043" s="225" t="s">
        <v>1594</v>
      </c>
      <c r="E1043" s="226" t="s">
        <v>1594</v>
      </c>
      <c r="F1043" s="227" t="s">
        <v>1594</v>
      </c>
      <c r="H1043" s="164">
        <v>20</v>
      </c>
      <c r="I1043" s="225">
        <v>1069.8744715368796</v>
      </c>
      <c r="J1043" s="226">
        <v>128.89426535167021</v>
      </c>
      <c r="K1043" s="227" t="s">
        <v>3113</v>
      </c>
      <c r="M1043" s="164" t="s">
        <v>1593</v>
      </c>
      <c r="N1043" s="225" t="s">
        <v>1594</v>
      </c>
      <c r="O1043" s="226" t="s">
        <v>1594</v>
      </c>
      <c r="P1043" s="227" t="s">
        <v>1594</v>
      </c>
      <c r="R1043" s="164">
        <v>22</v>
      </c>
      <c r="S1043" s="225">
        <v>1511.8822298814791</v>
      </c>
      <c r="T1043" s="226">
        <v>107.63444497464573</v>
      </c>
      <c r="U1043" s="227" t="s">
        <v>3113</v>
      </c>
      <c r="W1043" s="164">
        <v>15</v>
      </c>
      <c r="X1043" s="225">
        <v>803.21354444062115</v>
      </c>
      <c r="Y1043" s="226">
        <v>83.187789802617544</v>
      </c>
      <c r="Z1043" s="227" t="s">
        <v>3113</v>
      </c>
      <c r="AB1043" s="164">
        <v>9</v>
      </c>
      <c r="AC1043" s="225">
        <v>729.15580227089436</v>
      </c>
      <c r="AD1043" s="226">
        <v>85.989597279020799</v>
      </c>
      <c r="AE1043" s="227" t="s">
        <v>3113</v>
      </c>
      <c r="AG1043" s="164">
        <v>75</v>
      </c>
      <c r="AH1043" s="225">
        <v>1180.3528308584289</v>
      </c>
      <c r="AI1043" s="226">
        <v>107.35323862129198</v>
      </c>
      <c r="AJ1043" s="227" t="s">
        <v>3113</v>
      </c>
    </row>
    <row r="1044" spans="1:36" ht="12.75" customHeight="1">
      <c r="A1044" s="8">
        <v>50023</v>
      </c>
      <c r="B1044" s="9" t="s">
        <v>1040</v>
      </c>
      <c r="C1044" s="164" t="s">
        <v>1593</v>
      </c>
      <c r="D1044" s="225" t="s">
        <v>1594</v>
      </c>
      <c r="E1044" s="226" t="s">
        <v>1594</v>
      </c>
      <c r="F1044" s="227" t="s">
        <v>1594</v>
      </c>
      <c r="H1044" s="164" t="s">
        <v>1593</v>
      </c>
      <c r="I1044" s="225" t="s">
        <v>1594</v>
      </c>
      <c r="J1044" s="226" t="s">
        <v>1594</v>
      </c>
      <c r="K1044" s="227" t="s">
        <v>1594</v>
      </c>
      <c r="M1044" s="164">
        <v>8</v>
      </c>
      <c r="N1044" s="225">
        <v>2630.7619196807718</v>
      </c>
      <c r="O1044" s="226">
        <v>120.94195017780152</v>
      </c>
      <c r="P1044" s="227" t="s">
        <v>3113</v>
      </c>
      <c r="R1044" s="164">
        <v>21</v>
      </c>
      <c r="S1044" s="225">
        <v>3055.6224599527177</v>
      </c>
      <c r="T1044" s="226">
        <v>217.53693576705052</v>
      </c>
      <c r="U1044" s="227" t="s">
        <v>3166</v>
      </c>
      <c r="W1044" s="164" t="s">
        <v>1593</v>
      </c>
      <c r="X1044" s="225" t="s">
        <v>1594</v>
      </c>
      <c r="Y1044" s="226" t="s">
        <v>1594</v>
      </c>
      <c r="Z1044" s="227" t="s">
        <v>1594</v>
      </c>
      <c r="AB1044" s="164" t="s">
        <v>1593</v>
      </c>
      <c r="AC1044" s="225" t="s">
        <v>1594</v>
      </c>
      <c r="AD1044" s="226" t="s">
        <v>1594</v>
      </c>
      <c r="AE1044" s="227" t="s">
        <v>1594</v>
      </c>
      <c r="AG1044" s="164">
        <v>41</v>
      </c>
      <c r="AH1044" s="225">
        <v>1680.1392331772181</v>
      </c>
      <c r="AI1044" s="226">
        <v>152.80887485574365</v>
      </c>
      <c r="AJ1044" s="227" t="s">
        <v>3166</v>
      </c>
    </row>
    <row r="1045" spans="1:36" ht="12.75" customHeight="1">
      <c r="A1045" s="8">
        <v>50030</v>
      </c>
      <c r="B1045" s="9" t="s">
        <v>1041</v>
      </c>
      <c r="C1045" s="164">
        <v>7</v>
      </c>
      <c r="D1045" s="225">
        <v>350.30489180455061</v>
      </c>
      <c r="E1045" s="226">
        <v>120.10176504969363</v>
      </c>
      <c r="F1045" s="227" t="s">
        <v>3113</v>
      </c>
      <c r="H1045" s="164">
        <v>44</v>
      </c>
      <c r="I1045" s="225">
        <v>1648.1334776670078</v>
      </c>
      <c r="J1045" s="226">
        <v>198.5606344080895</v>
      </c>
      <c r="K1045" s="227" t="s">
        <v>3166</v>
      </c>
      <c r="M1045" s="164">
        <v>72</v>
      </c>
      <c r="N1045" s="225">
        <v>5040.5570159446452</v>
      </c>
      <c r="O1045" s="226">
        <v>231.72556624383498</v>
      </c>
      <c r="P1045" s="227" t="s">
        <v>3166</v>
      </c>
      <c r="R1045" s="164">
        <v>50</v>
      </c>
      <c r="S1045" s="225">
        <v>1624.3875491413783</v>
      </c>
      <c r="T1045" s="226">
        <v>115.64396275050044</v>
      </c>
      <c r="U1045" s="227" t="s">
        <v>3113</v>
      </c>
      <c r="W1045" s="164">
        <v>27</v>
      </c>
      <c r="X1045" s="225">
        <v>869.43890109562369</v>
      </c>
      <c r="Y1045" s="226">
        <v>90.046664490614049</v>
      </c>
      <c r="Z1045" s="227" t="s">
        <v>3113</v>
      </c>
      <c r="AB1045" s="164">
        <v>15</v>
      </c>
      <c r="AC1045" s="225">
        <v>799.72895710295268</v>
      </c>
      <c r="AD1045" s="226">
        <v>94.312313965658504</v>
      </c>
      <c r="AE1045" s="227" t="s">
        <v>3113</v>
      </c>
      <c r="AG1045" s="164">
        <v>171</v>
      </c>
      <c r="AH1045" s="225">
        <v>1491.8895101962737</v>
      </c>
      <c r="AI1045" s="226">
        <v>135.68753884228403</v>
      </c>
      <c r="AJ1045" s="227" t="s">
        <v>3166</v>
      </c>
    </row>
    <row r="1046" spans="1:36" ht="12.75" customHeight="1">
      <c r="A1046" s="8">
        <v>50036</v>
      </c>
      <c r="B1046" s="9" t="s">
        <v>1042</v>
      </c>
      <c r="C1046" s="164">
        <v>20</v>
      </c>
      <c r="D1046" s="225">
        <v>715.2944147745568</v>
      </c>
      <c r="E1046" s="226">
        <v>245.23814469751559</v>
      </c>
      <c r="F1046" s="227" t="s">
        <v>3166</v>
      </c>
      <c r="H1046" s="164">
        <v>49</v>
      </c>
      <c r="I1046" s="225">
        <v>1384.1307404926747</v>
      </c>
      <c r="J1046" s="226">
        <v>166.75462373654435</v>
      </c>
      <c r="K1046" s="227" t="s">
        <v>3166</v>
      </c>
      <c r="M1046" s="164">
        <v>56</v>
      </c>
      <c r="N1046" s="225">
        <v>3010.2735692517354</v>
      </c>
      <c r="O1046" s="226">
        <v>138.38894097956754</v>
      </c>
      <c r="P1046" s="227" t="s">
        <v>3167</v>
      </c>
      <c r="R1046" s="164">
        <v>82</v>
      </c>
      <c r="S1046" s="225">
        <v>1371.0938235743824</v>
      </c>
      <c r="T1046" s="226">
        <v>97.611387839489637</v>
      </c>
      <c r="U1046" s="227" t="s">
        <v>3113</v>
      </c>
      <c r="W1046" s="164">
        <v>34</v>
      </c>
      <c r="X1046" s="225">
        <v>796.08775665225721</v>
      </c>
      <c r="Y1046" s="226">
        <v>82.449781161180468</v>
      </c>
      <c r="Z1046" s="227" t="s">
        <v>3113</v>
      </c>
      <c r="AB1046" s="164">
        <v>53</v>
      </c>
      <c r="AC1046" s="225">
        <v>1821.8220003181432</v>
      </c>
      <c r="AD1046" s="226">
        <v>214.84810191939761</v>
      </c>
      <c r="AE1046" s="227" t="s">
        <v>3166</v>
      </c>
      <c r="AG1046" s="164">
        <v>245</v>
      </c>
      <c r="AH1046" s="225">
        <v>1356.8417183920117</v>
      </c>
      <c r="AI1046" s="226">
        <v>123.40492516964365</v>
      </c>
      <c r="AJ1046" s="227" t="s">
        <v>3166</v>
      </c>
    </row>
    <row r="1047" spans="1:36" ht="12.75" customHeight="1">
      <c r="A1047" s="8">
        <v>50107</v>
      </c>
      <c r="B1047" s="9" t="s">
        <v>1043</v>
      </c>
      <c r="C1047" s="164" t="s">
        <v>1593</v>
      </c>
      <c r="D1047" s="225" t="s">
        <v>1594</v>
      </c>
      <c r="E1047" s="226" t="s">
        <v>1594</v>
      </c>
      <c r="F1047" s="227" t="s">
        <v>1594</v>
      </c>
      <c r="H1047" s="164" t="s">
        <v>1593</v>
      </c>
      <c r="I1047" s="225" t="s">
        <v>1594</v>
      </c>
      <c r="J1047" s="226" t="s">
        <v>1594</v>
      </c>
      <c r="K1047" s="227" t="s">
        <v>1594</v>
      </c>
      <c r="M1047" s="164" t="s">
        <v>1593</v>
      </c>
      <c r="N1047" s="225" t="s">
        <v>1594</v>
      </c>
      <c r="O1047" s="226" t="s">
        <v>1594</v>
      </c>
      <c r="P1047" s="227" t="s">
        <v>1594</v>
      </c>
      <c r="R1047" s="164">
        <v>17</v>
      </c>
      <c r="S1047" s="225">
        <v>1249.6474928910047</v>
      </c>
      <c r="T1047" s="226">
        <v>88.965338472048245</v>
      </c>
      <c r="U1047" s="227" t="s">
        <v>3113</v>
      </c>
      <c r="W1047" s="164">
        <v>8</v>
      </c>
      <c r="X1047" s="225">
        <v>405.4180019964773</v>
      </c>
      <c r="Y1047" s="226">
        <v>41.9886190487085</v>
      </c>
      <c r="Z1047" s="227" t="s">
        <v>3167</v>
      </c>
      <c r="AB1047" s="164">
        <v>7</v>
      </c>
      <c r="AC1047" s="225">
        <v>569.68902023631563</v>
      </c>
      <c r="AD1047" s="226">
        <v>67.183624229326298</v>
      </c>
      <c r="AE1047" s="227" t="s">
        <v>3113</v>
      </c>
      <c r="AG1047" s="164">
        <v>40</v>
      </c>
      <c r="AH1047" s="225">
        <v>700.54868129363206</v>
      </c>
      <c r="AI1047" s="226">
        <v>63.714990791399138</v>
      </c>
      <c r="AJ1047" s="227" t="s">
        <v>3166</v>
      </c>
    </row>
    <row r="1048" spans="1:36" ht="12.75" customHeight="1">
      <c r="A1048" s="8">
        <v>50031</v>
      </c>
      <c r="B1048" s="9" t="s">
        <v>1044</v>
      </c>
      <c r="C1048" s="164" t="s">
        <v>1593</v>
      </c>
      <c r="D1048" s="225" t="s">
        <v>1594</v>
      </c>
      <c r="E1048" s="226" t="s">
        <v>1594</v>
      </c>
      <c r="F1048" s="227" t="s">
        <v>1594</v>
      </c>
      <c r="H1048" s="164">
        <v>36</v>
      </c>
      <c r="I1048" s="225">
        <v>823.84690991993125</v>
      </c>
      <c r="J1048" s="226">
        <v>99.253833081774516</v>
      </c>
      <c r="K1048" s="227" t="s">
        <v>3113</v>
      </c>
      <c r="M1048" s="164" t="s">
        <v>1593</v>
      </c>
      <c r="N1048" s="225" t="s">
        <v>1594</v>
      </c>
      <c r="O1048" s="226" t="s">
        <v>1594</v>
      </c>
      <c r="P1048" s="227" t="s">
        <v>1594</v>
      </c>
      <c r="R1048" s="164">
        <v>43</v>
      </c>
      <c r="S1048" s="225">
        <v>1187.2449596897011</v>
      </c>
      <c r="T1048" s="226">
        <v>84.522755648212325</v>
      </c>
      <c r="U1048" s="227" t="s">
        <v>3113</v>
      </c>
      <c r="W1048" s="164">
        <v>22</v>
      </c>
      <c r="X1048" s="225">
        <v>457.72456788737713</v>
      </c>
      <c r="Y1048" s="226">
        <v>47.405942547230019</v>
      </c>
      <c r="Z1048" s="227" t="s">
        <v>3166</v>
      </c>
      <c r="AB1048" s="164">
        <v>8</v>
      </c>
      <c r="AC1048" s="225">
        <v>329.8164798447832</v>
      </c>
      <c r="AD1048" s="226">
        <v>38.895372140645264</v>
      </c>
      <c r="AE1048" s="227" t="s">
        <v>3166</v>
      </c>
      <c r="AG1048" s="164">
        <v>130</v>
      </c>
      <c r="AH1048" s="225">
        <v>821.35228874738414</v>
      </c>
      <c r="AI1048" s="226">
        <v>74.702094103434987</v>
      </c>
      <c r="AJ1048" s="227" t="s">
        <v>3166</v>
      </c>
    </row>
    <row r="1049" spans="1:36" ht="12.75" customHeight="1">
      <c r="A1049" s="8">
        <v>50059</v>
      </c>
      <c r="B1049" s="9" t="s">
        <v>1045</v>
      </c>
      <c r="C1049" s="164">
        <v>7</v>
      </c>
      <c r="D1049" s="225">
        <v>277.8479577747982</v>
      </c>
      <c r="E1049" s="226">
        <v>95.259960465594958</v>
      </c>
      <c r="F1049" s="227" t="s">
        <v>3113</v>
      </c>
      <c r="H1049" s="164">
        <v>37</v>
      </c>
      <c r="I1049" s="225">
        <v>1087.6138513527858</v>
      </c>
      <c r="J1049" s="226">
        <v>131.03143601046804</v>
      </c>
      <c r="K1049" s="227" t="s">
        <v>3113</v>
      </c>
      <c r="M1049" s="164">
        <v>43</v>
      </c>
      <c r="N1049" s="225">
        <v>2826.7157962897008</v>
      </c>
      <c r="O1049" s="226">
        <v>129.95038374402097</v>
      </c>
      <c r="P1049" s="227" t="s">
        <v>3113</v>
      </c>
      <c r="R1049" s="164">
        <v>28</v>
      </c>
      <c r="S1049" s="225">
        <v>951.94944317046463</v>
      </c>
      <c r="T1049" s="226">
        <v>67.771515488748321</v>
      </c>
      <c r="U1049" s="227" t="s">
        <v>3167</v>
      </c>
      <c r="W1049" s="164">
        <v>20</v>
      </c>
      <c r="X1049" s="225">
        <v>680.131861214183</v>
      </c>
      <c r="Y1049" s="226">
        <v>70.44037877642036</v>
      </c>
      <c r="Z1049" s="227" t="s">
        <v>3113</v>
      </c>
      <c r="AB1049" s="164">
        <v>21</v>
      </c>
      <c r="AC1049" s="225">
        <v>1154.5183868687454</v>
      </c>
      <c r="AD1049" s="226">
        <v>136.15275477323178</v>
      </c>
      <c r="AE1049" s="227" t="s">
        <v>3113</v>
      </c>
      <c r="AG1049" s="164">
        <v>119</v>
      </c>
      <c r="AH1049" s="225">
        <v>1041.9776372926865</v>
      </c>
      <c r="AI1049" s="226">
        <v>94.767997339388927</v>
      </c>
      <c r="AJ1049" s="227" t="s">
        <v>3113</v>
      </c>
    </row>
    <row r="1050" spans="1:36" ht="12.75" customHeight="1">
      <c r="A1050" s="8">
        <v>50099</v>
      </c>
      <c r="B1050" s="9" t="s">
        <v>1046</v>
      </c>
      <c r="C1050" s="164">
        <v>5</v>
      </c>
      <c r="D1050" s="225">
        <v>338.98078971932131</v>
      </c>
      <c r="E1050" s="226">
        <v>116.21930528433649</v>
      </c>
      <c r="F1050" s="227" t="s">
        <v>3113</v>
      </c>
      <c r="H1050" s="164">
        <v>19</v>
      </c>
      <c r="I1050" s="225">
        <v>1008.7158199949247</v>
      </c>
      <c r="J1050" s="226">
        <v>121.52611173167112</v>
      </c>
      <c r="K1050" s="227" t="s">
        <v>3113</v>
      </c>
      <c r="M1050" s="164">
        <v>36</v>
      </c>
      <c r="N1050" s="225">
        <v>4077.3577233903525</v>
      </c>
      <c r="O1050" s="226">
        <v>187.44516216016538</v>
      </c>
      <c r="P1050" s="227" t="s">
        <v>3166</v>
      </c>
      <c r="R1050" s="164">
        <v>112</v>
      </c>
      <c r="S1050" s="225">
        <v>5098.5474739319498</v>
      </c>
      <c r="T1050" s="226">
        <v>362.97756312445568</v>
      </c>
      <c r="U1050" s="227" t="s">
        <v>3166</v>
      </c>
      <c r="W1050" s="164">
        <v>42</v>
      </c>
      <c r="X1050" s="225">
        <v>2609.8117481812733</v>
      </c>
      <c r="Y1050" s="226">
        <v>270.29483334136603</v>
      </c>
      <c r="Z1050" s="227" t="s">
        <v>3166</v>
      </c>
      <c r="AB1050" s="164">
        <v>16</v>
      </c>
      <c r="AC1050" s="225">
        <v>3393.7496980418637</v>
      </c>
      <c r="AD1050" s="226">
        <v>400.2260818491016</v>
      </c>
      <c r="AE1050" s="227" t="s">
        <v>3166</v>
      </c>
      <c r="AG1050" s="164">
        <v>211</v>
      </c>
      <c r="AH1050" s="225">
        <v>3139.3112044151885</v>
      </c>
      <c r="AI1050" s="226">
        <v>285.52074940929316</v>
      </c>
      <c r="AJ1050" s="227" t="s">
        <v>3166</v>
      </c>
    </row>
    <row r="1051" spans="1:36" ht="12.75" customHeight="1">
      <c r="A1051" s="8">
        <v>50098</v>
      </c>
      <c r="B1051" s="9" t="s">
        <v>1047</v>
      </c>
      <c r="C1051" s="164" t="s">
        <v>1593</v>
      </c>
      <c r="D1051" s="225" t="s">
        <v>1594</v>
      </c>
      <c r="E1051" s="226" t="s">
        <v>1594</v>
      </c>
      <c r="F1051" s="227" t="s">
        <v>1594</v>
      </c>
      <c r="H1051" s="164" t="s">
        <v>1593</v>
      </c>
      <c r="I1051" s="225" t="s">
        <v>1594</v>
      </c>
      <c r="J1051" s="226" t="s">
        <v>1594</v>
      </c>
      <c r="K1051" s="227" t="s">
        <v>1594</v>
      </c>
      <c r="M1051" s="164" t="s">
        <v>1593</v>
      </c>
      <c r="N1051" s="225" t="s">
        <v>1594</v>
      </c>
      <c r="O1051" s="226" t="s">
        <v>1594</v>
      </c>
      <c r="P1051" s="227" t="s">
        <v>1594</v>
      </c>
      <c r="R1051" s="164" t="s">
        <v>1593</v>
      </c>
      <c r="S1051" s="225" t="s">
        <v>1594</v>
      </c>
      <c r="T1051" s="226" t="s">
        <v>1594</v>
      </c>
      <c r="U1051" s="227" t="s">
        <v>1594</v>
      </c>
      <c r="W1051" s="164" t="s">
        <v>1593</v>
      </c>
      <c r="X1051" s="225" t="s">
        <v>1594</v>
      </c>
      <c r="Y1051" s="226" t="s">
        <v>1594</v>
      </c>
      <c r="Z1051" s="227" t="s">
        <v>1594</v>
      </c>
      <c r="AB1051" s="164" t="s">
        <v>1593</v>
      </c>
      <c r="AC1051" s="225" t="s">
        <v>1594</v>
      </c>
      <c r="AD1051" s="226" t="s">
        <v>1594</v>
      </c>
      <c r="AE1051" s="227" t="s">
        <v>1594</v>
      </c>
      <c r="AG1051" s="164">
        <v>20</v>
      </c>
      <c r="AH1051" s="225">
        <v>459.69861099233293</v>
      </c>
      <c r="AI1051" s="226">
        <v>41.809646564617282</v>
      </c>
      <c r="AJ1051" s="227" t="s">
        <v>3166</v>
      </c>
    </row>
    <row r="1052" spans="1:36" ht="12.75" customHeight="1">
      <c r="A1052" s="8">
        <v>50111</v>
      </c>
      <c r="B1052" s="9" t="s">
        <v>1048</v>
      </c>
      <c r="C1052" s="164" t="s">
        <v>1593</v>
      </c>
      <c r="D1052" s="225" t="s">
        <v>1594</v>
      </c>
      <c r="E1052" s="226" t="s">
        <v>1594</v>
      </c>
      <c r="F1052" s="227" t="s">
        <v>1594</v>
      </c>
      <c r="H1052" s="164">
        <v>29</v>
      </c>
      <c r="I1052" s="225">
        <v>1542.603088320418</v>
      </c>
      <c r="J1052" s="226">
        <v>185.84674846260594</v>
      </c>
      <c r="K1052" s="227" t="s">
        <v>3166</v>
      </c>
      <c r="M1052" s="164">
        <v>34</v>
      </c>
      <c r="N1052" s="225">
        <v>4034.8896576702423</v>
      </c>
      <c r="O1052" s="226">
        <v>185.49281115111154</v>
      </c>
      <c r="P1052" s="227" t="s">
        <v>3166</v>
      </c>
      <c r="R1052" s="164">
        <v>62</v>
      </c>
      <c r="S1052" s="225">
        <v>1992.3692564005087</v>
      </c>
      <c r="T1052" s="226">
        <v>141.84144429955205</v>
      </c>
      <c r="U1052" s="227" t="s">
        <v>3166</v>
      </c>
      <c r="W1052" s="164">
        <v>29</v>
      </c>
      <c r="X1052" s="225">
        <v>1804.5849317091602</v>
      </c>
      <c r="Y1052" s="226">
        <v>186.89853155369738</v>
      </c>
      <c r="Z1052" s="227" t="s">
        <v>3166</v>
      </c>
      <c r="AB1052" s="164" t="s">
        <v>1593</v>
      </c>
      <c r="AC1052" s="225" t="s">
        <v>1594</v>
      </c>
      <c r="AD1052" s="226" t="s">
        <v>1594</v>
      </c>
      <c r="AE1052" s="227" t="s">
        <v>1594</v>
      </c>
      <c r="AG1052" s="164">
        <v>136</v>
      </c>
      <c r="AH1052" s="225">
        <v>1770.0925640681894</v>
      </c>
      <c r="AI1052" s="226">
        <v>160.99014162908247</v>
      </c>
      <c r="AJ1052" s="227" t="s">
        <v>3166</v>
      </c>
    </row>
    <row r="1053" spans="1:36" ht="12.75" customHeight="1">
      <c r="A1053" s="8">
        <v>50120</v>
      </c>
      <c r="B1053" s="9" t="s">
        <v>1049</v>
      </c>
      <c r="C1053" s="164" t="s">
        <v>1593</v>
      </c>
      <c r="D1053" s="225" t="s">
        <v>1594</v>
      </c>
      <c r="E1053" s="226" t="s">
        <v>1594</v>
      </c>
      <c r="F1053" s="227" t="s">
        <v>1594</v>
      </c>
      <c r="H1053" s="164" t="s">
        <v>1593</v>
      </c>
      <c r="I1053" s="225" t="s">
        <v>1594</v>
      </c>
      <c r="J1053" s="226" t="s">
        <v>1594</v>
      </c>
      <c r="K1053" s="227" t="s">
        <v>1594</v>
      </c>
      <c r="M1053" s="164" t="s">
        <v>1593</v>
      </c>
      <c r="N1053" s="225" t="s">
        <v>1594</v>
      </c>
      <c r="O1053" s="226" t="s">
        <v>1594</v>
      </c>
      <c r="P1053" s="227" t="s">
        <v>1594</v>
      </c>
      <c r="R1053" s="164" t="s">
        <v>1593</v>
      </c>
      <c r="S1053" s="225" t="s">
        <v>1594</v>
      </c>
      <c r="T1053" s="226" t="s">
        <v>1594</v>
      </c>
      <c r="U1053" s="227" t="s">
        <v>1594</v>
      </c>
      <c r="W1053" s="164" t="s">
        <v>1593</v>
      </c>
      <c r="X1053" s="225" t="s">
        <v>1594</v>
      </c>
      <c r="Y1053" s="226" t="s">
        <v>1594</v>
      </c>
      <c r="Z1053" s="227" t="s">
        <v>1594</v>
      </c>
      <c r="AB1053" s="164" t="s">
        <v>1593</v>
      </c>
      <c r="AC1053" s="225" t="s">
        <v>1594</v>
      </c>
      <c r="AD1053" s="226" t="s">
        <v>1594</v>
      </c>
      <c r="AE1053" s="227" t="s">
        <v>1594</v>
      </c>
      <c r="AG1053" s="164">
        <v>12</v>
      </c>
      <c r="AH1053" s="225">
        <v>575.33483895383154</v>
      </c>
      <c r="AI1053" s="226">
        <v>52.326776061048164</v>
      </c>
      <c r="AJ1053" s="227" t="s">
        <v>3167</v>
      </c>
    </row>
    <row r="1054" spans="1:36" ht="12.75" customHeight="1">
      <c r="A1054" s="8">
        <v>50011</v>
      </c>
      <c r="B1054" s="9" t="s">
        <v>1050</v>
      </c>
      <c r="C1054" s="164" t="s">
        <v>1593</v>
      </c>
      <c r="D1054" s="225" t="s">
        <v>1594</v>
      </c>
      <c r="E1054" s="226" t="s">
        <v>1594</v>
      </c>
      <c r="F1054" s="227" t="s">
        <v>1594</v>
      </c>
      <c r="H1054" s="164">
        <v>21</v>
      </c>
      <c r="I1054" s="225">
        <v>835.49656812806063</v>
      </c>
      <c r="J1054" s="226">
        <v>100.65733805014511</v>
      </c>
      <c r="K1054" s="227" t="s">
        <v>3113</v>
      </c>
      <c r="M1054" s="164" t="s">
        <v>1593</v>
      </c>
      <c r="N1054" s="225" t="s">
        <v>1594</v>
      </c>
      <c r="O1054" s="226" t="s">
        <v>1594</v>
      </c>
      <c r="P1054" s="227" t="s">
        <v>1594</v>
      </c>
      <c r="R1054" s="164">
        <v>197</v>
      </c>
      <c r="S1054" s="225">
        <v>1900.263053916854</v>
      </c>
      <c r="T1054" s="226">
        <v>135.28418753238464</v>
      </c>
      <c r="U1054" s="227" t="s">
        <v>3166</v>
      </c>
      <c r="W1054" s="164">
        <v>69</v>
      </c>
      <c r="X1054" s="225">
        <v>1515.2936852312175</v>
      </c>
      <c r="Y1054" s="226">
        <v>156.93701064769206</v>
      </c>
      <c r="Z1054" s="227" t="s">
        <v>3166</v>
      </c>
      <c r="AB1054" s="164">
        <v>25</v>
      </c>
      <c r="AC1054" s="225">
        <v>942.64459590138756</v>
      </c>
      <c r="AD1054" s="226">
        <v>111.16640493891492</v>
      </c>
      <c r="AE1054" s="227" t="s">
        <v>3113</v>
      </c>
      <c r="AG1054" s="164">
        <v>352</v>
      </c>
      <c r="AH1054" s="225">
        <v>1414.4560334044504</v>
      </c>
      <c r="AI1054" s="226">
        <v>128.64495437602463</v>
      </c>
      <c r="AJ1054" s="227" t="s">
        <v>3166</v>
      </c>
    </row>
    <row r="1055" spans="1:36" ht="12.75" customHeight="1">
      <c r="A1055" s="8">
        <v>50032</v>
      </c>
      <c r="B1055" s="9" t="s">
        <v>1051</v>
      </c>
      <c r="C1055" s="164">
        <v>15</v>
      </c>
      <c r="D1055" s="225">
        <v>501.36322603015537</v>
      </c>
      <c r="E1055" s="226">
        <v>171.89199975781767</v>
      </c>
      <c r="F1055" s="227" t="s">
        <v>3167</v>
      </c>
      <c r="H1055" s="164">
        <v>59</v>
      </c>
      <c r="I1055" s="225">
        <v>1480.501521790017</v>
      </c>
      <c r="J1055" s="226">
        <v>178.36499615607099</v>
      </c>
      <c r="K1055" s="227" t="s">
        <v>3166</v>
      </c>
      <c r="M1055" s="164">
        <v>58</v>
      </c>
      <c r="N1055" s="225">
        <v>2940.7529077919216</v>
      </c>
      <c r="O1055" s="226">
        <v>135.1929222476175</v>
      </c>
      <c r="P1055" s="227" t="s">
        <v>3167</v>
      </c>
      <c r="R1055" s="164">
        <v>56</v>
      </c>
      <c r="S1055" s="225">
        <v>1427.1326564791975</v>
      </c>
      <c r="T1055" s="226">
        <v>101.60092390091258</v>
      </c>
      <c r="U1055" s="227" t="s">
        <v>3113</v>
      </c>
      <c r="W1055" s="164">
        <v>22</v>
      </c>
      <c r="X1055" s="225">
        <v>543.45685122984958</v>
      </c>
      <c r="Y1055" s="226">
        <v>56.285124447678271</v>
      </c>
      <c r="Z1055" s="227" t="s">
        <v>3166</v>
      </c>
      <c r="AB1055" s="164">
        <v>25</v>
      </c>
      <c r="AC1055" s="225">
        <v>1017.3109508595526</v>
      </c>
      <c r="AD1055" s="226">
        <v>119.97183413957248</v>
      </c>
      <c r="AE1055" s="227" t="s">
        <v>3113</v>
      </c>
      <c r="AG1055" s="164">
        <v>176</v>
      </c>
      <c r="AH1055" s="225">
        <v>1161.0484979264834</v>
      </c>
      <c r="AI1055" s="226">
        <v>105.59750710992614</v>
      </c>
      <c r="AJ1055" s="227" t="s">
        <v>3113</v>
      </c>
    </row>
    <row r="1056" spans="1:36" ht="12.75" customHeight="1">
      <c r="A1056" s="8">
        <v>50127</v>
      </c>
      <c r="B1056" s="9" t="s">
        <v>1052</v>
      </c>
      <c r="C1056" s="164" t="s">
        <v>1593</v>
      </c>
      <c r="D1056" s="225" t="s">
        <v>1594</v>
      </c>
      <c r="E1056" s="226" t="s">
        <v>1594</v>
      </c>
      <c r="F1056" s="227" t="s">
        <v>1594</v>
      </c>
      <c r="H1056" s="164" t="s">
        <v>1593</v>
      </c>
      <c r="I1056" s="225" t="s">
        <v>1594</v>
      </c>
      <c r="J1056" s="226" t="s">
        <v>1594</v>
      </c>
      <c r="K1056" s="227" t="s">
        <v>1594</v>
      </c>
      <c r="M1056" s="164" t="s">
        <v>1593</v>
      </c>
      <c r="N1056" s="225" t="s">
        <v>1594</v>
      </c>
      <c r="O1056" s="226" t="s">
        <v>1594</v>
      </c>
      <c r="P1056" s="227" t="s">
        <v>1594</v>
      </c>
      <c r="R1056" s="164">
        <v>8</v>
      </c>
      <c r="S1056" s="225">
        <v>286.88126912269979</v>
      </c>
      <c r="T1056" s="226">
        <v>20.423750980963913</v>
      </c>
      <c r="U1056" s="227" t="s">
        <v>3166</v>
      </c>
      <c r="W1056" s="164">
        <v>5</v>
      </c>
      <c r="X1056" s="225">
        <v>218.8249621769709</v>
      </c>
      <c r="Y1056" s="226">
        <v>22.663418816998444</v>
      </c>
      <c r="Z1056" s="227" t="s">
        <v>3166</v>
      </c>
      <c r="AB1056" s="164" t="s">
        <v>1593</v>
      </c>
      <c r="AC1056" s="225" t="s">
        <v>1594</v>
      </c>
      <c r="AD1056" s="226" t="s">
        <v>1594</v>
      </c>
      <c r="AE1056" s="227" t="s">
        <v>1594</v>
      </c>
      <c r="AG1056" s="164">
        <v>26</v>
      </c>
      <c r="AH1056" s="225">
        <v>297.0183831847944</v>
      </c>
      <c r="AI1056" s="226">
        <v>27.013859357424586</v>
      </c>
      <c r="AJ1056" s="227" t="s">
        <v>3166</v>
      </c>
    </row>
    <row r="1057" spans="1:36" ht="12.75" customHeight="1">
      <c r="A1057" s="8">
        <v>50070</v>
      </c>
      <c r="B1057" s="9" t="s">
        <v>1053</v>
      </c>
      <c r="C1057" s="164">
        <v>9</v>
      </c>
      <c r="D1057" s="225">
        <v>240.68167100886561</v>
      </c>
      <c r="E1057" s="226">
        <v>82.517527386978188</v>
      </c>
      <c r="F1057" s="227" t="s">
        <v>3113</v>
      </c>
      <c r="H1057" s="164">
        <v>43</v>
      </c>
      <c r="I1057" s="225">
        <v>946.06481934225349</v>
      </c>
      <c r="J1057" s="226">
        <v>113.97816576463372</v>
      </c>
      <c r="K1057" s="227" t="s">
        <v>3113</v>
      </c>
      <c r="M1057" s="164">
        <v>47</v>
      </c>
      <c r="N1057" s="225">
        <v>1997.0921613779924</v>
      </c>
      <c r="O1057" s="226">
        <v>91.810748390019143</v>
      </c>
      <c r="P1057" s="227" t="s">
        <v>3113</v>
      </c>
      <c r="R1057" s="164">
        <v>45</v>
      </c>
      <c r="S1057" s="225">
        <v>721.40460490984606</v>
      </c>
      <c r="T1057" s="226">
        <v>51.358487266373864</v>
      </c>
      <c r="U1057" s="227" t="s">
        <v>3166</v>
      </c>
      <c r="W1057" s="164">
        <v>19</v>
      </c>
      <c r="X1057" s="225">
        <v>529.38322611458193</v>
      </c>
      <c r="Y1057" s="226">
        <v>54.827537264353232</v>
      </c>
      <c r="Z1057" s="227" t="s">
        <v>3166</v>
      </c>
      <c r="AB1057" s="164">
        <v>6</v>
      </c>
      <c r="AC1057" s="225">
        <v>496.01982273459549</v>
      </c>
      <c r="AD1057" s="226">
        <v>58.495790154204897</v>
      </c>
      <c r="AE1057" s="227" t="s">
        <v>3113</v>
      </c>
      <c r="AG1057" s="164">
        <v>126</v>
      </c>
      <c r="AH1057" s="225">
        <v>711.80020773831291</v>
      </c>
      <c r="AI1057" s="226">
        <v>64.738318538570411</v>
      </c>
      <c r="AJ1057" s="227" t="s">
        <v>3166</v>
      </c>
    </row>
    <row r="1058" spans="1:36" ht="12.75" customHeight="1">
      <c r="A1058" s="8">
        <v>50071</v>
      </c>
      <c r="B1058" s="9" t="s">
        <v>1054</v>
      </c>
      <c r="C1058" s="164" t="s">
        <v>1593</v>
      </c>
      <c r="D1058" s="225" t="s">
        <v>1594</v>
      </c>
      <c r="E1058" s="226" t="s">
        <v>1594</v>
      </c>
      <c r="F1058" s="227" t="s">
        <v>1594</v>
      </c>
      <c r="H1058" s="164">
        <v>23</v>
      </c>
      <c r="I1058" s="225">
        <v>577.43477162317163</v>
      </c>
      <c r="J1058" s="226">
        <v>69.567068527172125</v>
      </c>
      <c r="K1058" s="227" t="s">
        <v>3113</v>
      </c>
      <c r="M1058" s="164" t="s">
        <v>1593</v>
      </c>
      <c r="N1058" s="225" t="s">
        <v>1594</v>
      </c>
      <c r="O1058" s="226" t="s">
        <v>1594</v>
      </c>
      <c r="P1058" s="227" t="s">
        <v>1594</v>
      </c>
      <c r="R1058" s="164">
        <v>70</v>
      </c>
      <c r="S1058" s="225">
        <v>1867.1775161411163</v>
      </c>
      <c r="T1058" s="226">
        <v>132.928750432328</v>
      </c>
      <c r="U1058" s="227" t="s">
        <v>3167</v>
      </c>
      <c r="W1058" s="164">
        <v>32</v>
      </c>
      <c r="X1058" s="225">
        <v>819.33029521493495</v>
      </c>
      <c r="Y1058" s="226">
        <v>84.856980872656706</v>
      </c>
      <c r="Z1058" s="227" t="s">
        <v>3113</v>
      </c>
      <c r="AB1058" s="164">
        <v>37</v>
      </c>
      <c r="AC1058" s="225">
        <v>1261.5188477145027</v>
      </c>
      <c r="AD1058" s="226">
        <v>148.77135632332681</v>
      </c>
      <c r="AE1058" s="227" t="s">
        <v>3167</v>
      </c>
      <c r="AG1058" s="164">
        <v>191</v>
      </c>
      <c r="AH1058" s="225">
        <v>1241.2068433310851</v>
      </c>
      <c r="AI1058" s="226">
        <v>112.88791871969019</v>
      </c>
      <c r="AJ1058" s="227" t="s">
        <v>3113</v>
      </c>
    </row>
    <row r="1059" spans="1:36" ht="12.75" customHeight="1">
      <c r="A1059" s="8">
        <v>50100</v>
      </c>
      <c r="B1059" s="9" t="s">
        <v>1055</v>
      </c>
      <c r="C1059" s="164" t="s">
        <v>1593</v>
      </c>
      <c r="D1059" s="225" t="s">
        <v>1594</v>
      </c>
      <c r="E1059" s="226" t="s">
        <v>1594</v>
      </c>
      <c r="F1059" s="227" t="s">
        <v>1594</v>
      </c>
      <c r="H1059" s="164" t="s">
        <v>1593</v>
      </c>
      <c r="I1059" s="225" t="s">
        <v>1594</v>
      </c>
      <c r="J1059" s="226" t="s">
        <v>1594</v>
      </c>
      <c r="K1059" s="227" t="s">
        <v>1594</v>
      </c>
      <c r="M1059" s="164" t="s">
        <v>1593</v>
      </c>
      <c r="N1059" s="225" t="s">
        <v>1594</v>
      </c>
      <c r="O1059" s="226" t="s">
        <v>1594</v>
      </c>
      <c r="P1059" s="227" t="s">
        <v>1594</v>
      </c>
      <c r="R1059" s="164">
        <v>31</v>
      </c>
      <c r="S1059" s="225">
        <v>4223.4240842469044</v>
      </c>
      <c r="T1059" s="226">
        <v>300.67547472669435</v>
      </c>
      <c r="U1059" s="227" t="s">
        <v>3166</v>
      </c>
      <c r="W1059" s="164">
        <v>20</v>
      </c>
      <c r="X1059" s="225">
        <v>4014.518100172445</v>
      </c>
      <c r="Y1059" s="226">
        <v>415.77845666002372</v>
      </c>
      <c r="Z1059" s="227" t="s">
        <v>3166</v>
      </c>
      <c r="AB1059" s="164" t="s">
        <v>1593</v>
      </c>
      <c r="AC1059" s="225" t="s">
        <v>1594</v>
      </c>
      <c r="AD1059" s="226" t="s">
        <v>1594</v>
      </c>
      <c r="AE1059" s="227" t="s">
        <v>1594</v>
      </c>
      <c r="AG1059" s="164">
        <v>63</v>
      </c>
      <c r="AH1059" s="225">
        <v>3046.2681200105562</v>
      </c>
      <c r="AI1059" s="226">
        <v>277.05846916476042</v>
      </c>
      <c r="AJ1059" s="227" t="s">
        <v>3166</v>
      </c>
    </row>
    <row r="1060" spans="1:36" ht="12.75" customHeight="1">
      <c r="A1060" s="8">
        <v>50024</v>
      </c>
      <c r="B1060" s="9" t="s">
        <v>1056</v>
      </c>
      <c r="C1060" s="164" t="s">
        <v>1593</v>
      </c>
      <c r="D1060" s="225" t="s">
        <v>1594</v>
      </c>
      <c r="E1060" s="226" t="s">
        <v>1594</v>
      </c>
      <c r="F1060" s="227" t="s">
        <v>1594</v>
      </c>
      <c r="H1060" s="164">
        <v>28</v>
      </c>
      <c r="I1060" s="225">
        <v>1246.0672291241538</v>
      </c>
      <c r="J1060" s="226">
        <v>150.12127529880283</v>
      </c>
      <c r="K1060" s="227" t="s">
        <v>3167</v>
      </c>
      <c r="M1060" s="164" t="s">
        <v>1593</v>
      </c>
      <c r="N1060" s="225" t="s">
        <v>1594</v>
      </c>
      <c r="O1060" s="226" t="s">
        <v>1594</v>
      </c>
      <c r="P1060" s="227" t="s">
        <v>1594</v>
      </c>
      <c r="R1060" s="164">
        <v>82</v>
      </c>
      <c r="S1060" s="225">
        <v>2413.2587822634973</v>
      </c>
      <c r="T1060" s="226">
        <v>171.80555765212182</v>
      </c>
      <c r="U1060" s="227" t="s">
        <v>3166</v>
      </c>
      <c r="W1060" s="164">
        <v>62</v>
      </c>
      <c r="X1060" s="225">
        <v>2379.473462800056</v>
      </c>
      <c r="Y1060" s="226">
        <v>246.43899450446929</v>
      </c>
      <c r="Z1060" s="227" t="s">
        <v>3166</v>
      </c>
      <c r="AB1060" s="164">
        <v>30</v>
      </c>
      <c r="AC1060" s="225">
        <v>1839.2040766220987</v>
      </c>
      <c r="AD1060" s="226">
        <v>216.89797622142649</v>
      </c>
      <c r="AE1060" s="227" t="s">
        <v>3166</v>
      </c>
      <c r="AG1060" s="164">
        <v>258</v>
      </c>
      <c r="AH1060" s="225">
        <v>2361.7708538277489</v>
      </c>
      <c r="AI1060" s="226">
        <v>214.80335659922076</v>
      </c>
      <c r="AJ1060" s="227" t="s">
        <v>3166</v>
      </c>
    </row>
    <row r="1061" spans="1:36" ht="12.75" customHeight="1">
      <c r="A1061" s="8">
        <v>50041</v>
      </c>
      <c r="B1061" s="9" t="s">
        <v>1057</v>
      </c>
      <c r="C1061" s="164">
        <v>17</v>
      </c>
      <c r="D1061" s="225">
        <v>706.23300597790103</v>
      </c>
      <c r="E1061" s="226">
        <v>242.13144760085504</v>
      </c>
      <c r="F1061" s="227" t="s">
        <v>3166</v>
      </c>
      <c r="H1061" s="164">
        <v>44</v>
      </c>
      <c r="I1061" s="225">
        <v>1441.1837564616196</v>
      </c>
      <c r="J1061" s="226">
        <v>173.62814654230911</v>
      </c>
      <c r="K1061" s="227" t="s">
        <v>3166</v>
      </c>
      <c r="M1061" s="164">
        <v>41</v>
      </c>
      <c r="N1061" s="225">
        <v>2919.3739886862327</v>
      </c>
      <c r="O1061" s="226">
        <v>134.21008600158834</v>
      </c>
      <c r="P1061" s="227" t="s">
        <v>3113</v>
      </c>
      <c r="R1061" s="164">
        <v>26</v>
      </c>
      <c r="S1061" s="225">
        <v>779.74374648358537</v>
      </c>
      <c r="T1061" s="226">
        <v>55.511787701738434</v>
      </c>
      <c r="U1061" s="227" t="s">
        <v>3166</v>
      </c>
      <c r="W1061" s="164">
        <v>16</v>
      </c>
      <c r="X1061" s="225">
        <v>646.2590520213331</v>
      </c>
      <c r="Y1061" s="226">
        <v>66.93221566007081</v>
      </c>
      <c r="Z1061" s="227" t="s">
        <v>3113</v>
      </c>
      <c r="AB1061" s="164">
        <v>14</v>
      </c>
      <c r="AC1061" s="225">
        <v>1394.5724458815432</v>
      </c>
      <c r="AD1061" s="226">
        <v>164.4624134160301</v>
      </c>
      <c r="AE1061" s="227" t="s">
        <v>3113</v>
      </c>
      <c r="AG1061" s="164">
        <v>114</v>
      </c>
      <c r="AH1061" s="225">
        <v>1072.9219302963161</v>
      </c>
      <c r="AI1061" s="226">
        <v>97.582384685221683</v>
      </c>
      <c r="AJ1061" s="227" t="s">
        <v>3113</v>
      </c>
    </row>
    <row r="1062" spans="1:36" ht="12.75" customHeight="1">
      <c r="A1062" s="8">
        <v>50003</v>
      </c>
      <c r="B1062" s="9" t="s">
        <v>1058</v>
      </c>
      <c r="C1062" s="164" t="s">
        <v>1593</v>
      </c>
      <c r="D1062" s="225" t="s">
        <v>1594</v>
      </c>
      <c r="E1062" s="226" t="s">
        <v>1594</v>
      </c>
      <c r="F1062" s="227" t="s">
        <v>1594</v>
      </c>
      <c r="H1062" s="164" t="s">
        <v>1593</v>
      </c>
      <c r="I1062" s="225" t="s">
        <v>1594</v>
      </c>
      <c r="J1062" s="226" t="s">
        <v>1594</v>
      </c>
      <c r="K1062" s="227" t="s">
        <v>1594</v>
      </c>
      <c r="M1062" s="164" t="s">
        <v>1593</v>
      </c>
      <c r="N1062" s="225" t="s">
        <v>1594</v>
      </c>
      <c r="O1062" s="226" t="s">
        <v>1594</v>
      </c>
      <c r="P1062" s="227" t="s">
        <v>1594</v>
      </c>
      <c r="R1062" s="164">
        <v>14</v>
      </c>
      <c r="S1062" s="225">
        <v>2564.3390409857238</v>
      </c>
      <c r="T1062" s="226">
        <v>182.5613159200575</v>
      </c>
      <c r="U1062" s="227" t="s">
        <v>3167</v>
      </c>
      <c r="W1062" s="164" t="s">
        <v>1593</v>
      </c>
      <c r="X1062" s="225" t="s">
        <v>1594</v>
      </c>
      <c r="Y1062" s="226" t="s">
        <v>1594</v>
      </c>
      <c r="Z1062" s="227" t="s">
        <v>1594</v>
      </c>
      <c r="AB1062" s="164">
        <v>8</v>
      </c>
      <c r="AC1062" s="225">
        <v>1025.2242423079297</v>
      </c>
      <c r="AD1062" s="226">
        <v>120.90505135141971</v>
      </c>
      <c r="AE1062" s="227" t="s">
        <v>3113</v>
      </c>
      <c r="AG1062" s="164">
        <v>32</v>
      </c>
      <c r="AH1062" s="225">
        <v>974.69453005372839</v>
      </c>
      <c r="AI1062" s="226">
        <v>88.648590262309483</v>
      </c>
      <c r="AJ1062" s="227" t="s">
        <v>3113</v>
      </c>
    </row>
    <row r="1063" spans="1:36" ht="12.75" customHeight="1">
      <c r="A1063" s="8">
        <v>50004</v>
      </c>
      <c r="B1063" s="9" t="s">
        <v>1059</v>
      </c>
      <c r="C1063" s="164" t="s">
        <v>1593</v>
      </c>
      <c r="D1063" s="225" t="s">
        <v>1594</v>
      </c>
      <c r="E1063" s="226" t="s">
        <v>1594</v>
      </c>
      <c r="F1063" s="227" t="s">
        <v>1594</v>
      </c>
      <c r="H1063" s="164">
        <v>15</v>
      </c>
      <c r="I1063" s="225">
        <v>765.17480488218428</v>
      </c>
      <c r="J1063" s="226">
        <v>92.185248797664173</v>
      </c>
      <c r="K1063" s="227" t="s">
        <v>3113</v>
      </c>
      <c r="M1063" s="164" t="s">
        <v>1593</v>
      </c>
      <c r="N1063" s="225" t="s">
        <v>1594</v>
      </c>
      <c r="O1063" s="226" t="s">
        <v>1594</v>
      </c>
      <c r="P1063" s="227" t="s">
        <v>1594</v>
      </c>
      <c r="R1063" s="164">
        <v>29</v>
      </c>
      <c r="S1063" s="225">
        <v>1514.0198916089664</v>
      </c>
      <c r="T1063" s="226">
        <v>107.78663013102505</v>
      </c>
      <c r="U1063" s="227" t="s">
        <v>3113</v>
      </c>
      <c r="W1063" s="164">
        <v>13</v>
      </c>
      <c r="X1063" s="225">
        <v>770.49896099718944</v>
      </c>
      <c r="Y1063" s="226">
        <v>79.79958263179887</v>
      </c>
      <c r="Z1063" s="227" t="s">
        <v>3113</v>
      </c>
      <c r="AB1063" s="164">
        <v>9</v>
      </c>
      <c r="AC1063" s="225">
        <v>648.82807374148706</v>
      </c>
      <c r="AD1063" s="226">
        <v>76.516520324726685</v>
      </c>
      <c r="AE1063" s="227" t="s">
        <v>3113</v>
      </c>
      <c r="AG1063" s="164">
        <v>76</v>
      </c>
      <c r="AH1063" s="225">
        <v>1043.7148066315117</v>
      </c>
      <c r="AI1063" s="226">
        <v>94.925993109535796</v>
      </c>
      <c r="AJ1063" s="227" t="s">
        <v>3113</v>
      </c>
    </row>
    <row r="1064" spans="1:36" ht="12.75" customHeight="1">
      <c r="A1064" s="8">
        <v>50092</v>
      </c>
      <c r="B1064" s="9" t="s">
        <v>1060</v>
      </c>
      <c r="C1064" s="164" t="s">
        <v>1593</v>
      </c>
      <c r="D1064" s="225" t="s">
        <v>1594</v>
      </c>
      <c r="E1064" s="226" t="s">
        <v>1594</v>
      </c>
      <c r="F1064" s="227" t="s">
        <v>1594</v>
      </c>
      <c r="H1064" s="164" t="s">
        <v>1593</v>
      </c>
      <c r="I1064" s="225" t="s">
        <v>1594</v>
      </c>
      <c r="J1064" s="226" t="s">
        <v>1594</v>
      </c>
      <c r="K1064" s="227" t="s">
        <v>1594</v>
      </c>
      <c r="M1064" s="164" t="s">
        <v>1593</v>
      </c>
      <c r="N1064" s="225" t="s">
        <v>1594</v>
      </c>
      <c r="O1064" s="226" t="s">
        <v>1594</v>
      </c>
      <c r="P1064" s="227" t="s">
        <v>1594</v>
      </c>
      <c r="R1064" s="164" t="s">
        <v>1593</v>
      </c>
      <c r="S1064" s="225" t="s">
        <v>1594</v>
      </c>
      <c r="T1064" s="226" t="s">
        <v>1594</v>
      </c>
      <c r="U1064" s="227" t="s">
        <v>1594</v>
      </c>
      <c r="W1064" s="164">
        <v>15</v>
      </c>
      <c r="X1064" s="225">
        <v>553.80683223646997</v>
      </c>
      <c r="Y1064" s="226">
        <v>57.357058618110415</v>
      </c>
      <c r="Z1064" s="227" t="s">
        <v>3167</v>
      </c>
      <c r="AB1064" s="164">
        <v>8</v>
      </c>
      <c r="AC1064" s="225">
        <v>319.05862223040577</v>
      </c>
      <c r="AD1064" s="226">
        <v>37.626694251825988</v>
      </c>
      <c r="AE1064" s="227" t="s">
        <v>3166</v>
      </c>
      <c r="AG1064" s="164">
        <v>30</v>
      </c>
      <c r="AH1064" s="225">
        <v>309.51285751488581</v>
      </c>
      <c r="AI1064" s="226">
        <v>28.150233371311955</v>
      </c>
      <c r="AJ1064" s="227" t="s">
        <v>3166</v>
      </c>
    </row>
    <row r="1065" spans="1:36" ht="12.75" customHeight="1">
      <c r="A1065" s="8">
        <v>50062</v>
      </c>
      <c r="B1065" s="9" t="s">
        <v>1061</v>
      </c>
      <c r="C1065" s="164" t="s">
        <v>1593</v>
      </c>
      <c r="D1065" s="225" t="s">
        <v>1594</v>
      </c>
      <c r="E1065" s="226" t="s">
        <v>1594</v>
      </c>
      <c r="F1065" s="227" t="s">
        <v>1594</v>
      </c>
      <c r="H1065" s="164">
        <v>9</v>
      </c>
      <c r="I1065" s="225">
        <v>1351.8953391343707</v>
      </c>
      <c r="J1065" s="226">
        <v>162.87102945802471</v>
      </c>
      <c r="K1065" s="227" t="s">
        <v>3113</v>
      </c>
      <c r="M1065" s="164" t="s">
        <v>1593</v>
      </c>
      <c r="N1065" s="225" t="s">
        <v>1594</v>
      </c>
      <c r="O1065" s="226" t="s">
        <v>1594</v>
      </c>
      <c r="P1065" s="227" t="s">
        <v>1594</v>
      </c>
      <c r="R1065" s="164">
        <v>19</v>
      </c>
      <c r="S1065" s="225">
        <v>2705.4796558160806</v>
      </c>
      <c r="T1065" s="226">
        <v>192.60944760676739</v>
      </c>
      <c r="U1065" s="227" t="s">
        <v>3166</v>
      </c>
      <c r="W1065" s="164">
        <v>13</v>
      </c>
      <c r="X1065" s="225">
        <v>1765.6056310923252</v>
      </c>
      <c r="Y1065" s="226">
        <v>182.86149571334121</v>
      </c>
      <c r="Z1065" s="227" t="s">
        <v>3167</v>
      </c>
      <c r="AB1065" s="164">
        <v>8</v>
      </c>
      <c r="AC1065" s="225">
        <v>1388.5354519047494</v>
      </c>
      <c r="AD1065" s="226">
        <v>163.75046861736894</v>
      </c>
      <c r="AE1065" s="227" t="s">
        <v>3113</v>
      </c>
      <c r="AG1065" s="164">
        <v>55</v>
      </c>
      <c r="AH1065" s="225">
        <v>1789.1142711963287</v>
      </c>
      <c r="AI1065" s="226">
        <v>162.72016828799798</v>
      </c>
      <c r="AJ1065" s="227" t="s">
        <v>3166</v>
      </c>
    </row>
    <row r="1066" spans="1:36" ht="12.75" customHeight="1">
      <c r="A1066" s="8">
        <v>50121</v>
      </c>
      <c r="B1066" s="9" t="s">
        <v>1062</v>
      </c>
      <c r="C1066" s="164" t="s">
        <v>1593</v>
      </c>
      <c r="D1066" s="225" t="s">
        <v>1594</v>
      </c>
      <c r="E1066" s="226" t="s">
        <v>1594</v>
      </c>
      <c r="F1066" s="227" t="s">
        <v>1594</v>
      </c>
      <c r="H1066" s="164">
        <v>23</v>
      </c>
      <c r="I1066" s="225">
        <v>2084.6613391626902</v>
      </c>
      <c r="J1066" s="226">
        <v>251.1517930065327</v>
      </c>
      <c r="K1066" s="227" t="s">
        <v>3166</v>
      </c>
      <c r="M1066" s="164" t="s">
        <v>1593</v>
      </c>
      <c r="N1066" s="225" t="s">
        <v>1594</v>
      </c>
      <c r="O1066" s="226" t="s">
        <v>1594</v>
      </c>
      <c r="P1066" s="227" t="s">
        <v>1594</v>
      </c>
      <c r="R1066" s="164">
        <v>68</v>
      </c>
      <c r="S1066" s="225">
        <v>7521.987431159926</v>
      </c>
      <c r="T1066" s="226">
        <v>535.50794252183834</v>
      </c>
      <c r="U1066" s="227" t="s">
        <v>3166</v>
      </c>
      <c r="W1066" s="164">
        <v>34</v>
      </c>
      <c r="X1066" s="225">
        <v>3059.3765670557482</v>
      </c>
      <c r="Y1066" s="226">
        <v>316.8556812180372</v>
      </c>
      <c r="Z1066" s="227" t="s">
        <v>3166</v>
      </c>
      <c r="AB1066" s="164">
        <v>14</v>
      </c>
      <c r="AC1066" s="225">
        <v>2233.4747673749748</v>
      </c>
      <c r="AD1066" s="226">
        <v>263.39445586428548</v>
      </c>
      <c r="AE1066" s="227" t="s">
        <v>3166</v>
      </c>
      <c r="AG1066" s="164">
        <v>156</v>
      </c>
      <c r="AH1066" s="225">
        <v>4126.0878538598618</v>
      </c>
      <c r="AI1066" s="226">
        <v>375.26820995184221</v>
      </c>
      <c r="AJ1066" s="227" t="s">
        <v>3166</v>
      </c>
    </row>
    <row r="1067" spans="1:36" ht="12.75" customHeight="1">
      <c r="A1067" s="8">
        <v>50108</v>
      </c>
      <c r="B1067" s="9" t="s">
        <v>1063</v>
      </c>
      <c r="C1067" s="164" t="s">
        <v>1593</v>
      </c>
      <c r="D1067" s="225" t="s">
        <v>1594</v>
      </c>
      <c r="E1067" s="226" t="s">
        <v>1594</v>
      </c>
      <c r="F1067" s="227" t="s">
        <v>1594</v>
      </c>
      <c r="H1067" s="164">
        <v>5</v>
      </c>
      <c r="I1067" s="225">
        <v>2178.7056561143295</v>
      </c>
      <c r="J1067" s="226">
        <v>262.48188215855089</v>
      </c>
      <c r="K1067" s="227" t="s">
        <v>3167</v>
      </c>
      <c r="M1067" s="164">
        <v>6</v>
      </c>
      <c r="N1067" s="225">
        <v>5251.0377017958253</v>
      </c>
      <c r="O1067" s="226">
        <v>241.40182939450878</v>
      </c>
      <c r="P1067" s="227" t="s">
        <v>3167</v>
      </c>
      <c r="R1067" s="164">
        <v>7</v>
      </c>
      <c r="S1067" s="225">
        <v>1859.4510015864214</v>
      </c>
      <c r="T1067" s="226">
        <v>132.37868172376972</v>
      </c>
      <c r="U1067" s="227" t="s">
        <v>3113</v>
      </c>
      <c r="W1067" s="164" t="s">
        <v>1593</v>
      </c>
      <c r="X1067" s="225" t="s">
        <v>1594</v>
      </c>
      <c r="Y1067" s="226" t="s">
        <v>1594</v>
      </c>
      <c r="Z1067" s="227" t="s">
        <v>1594</v>
      </c>
      <c r="AB1067" s="164" t="s">
        <v>1593</v>
      </c>
      <c r="AC1067" s="225" t="s">
        <v>1594</v>
      </c>
      <c r="AD1067" s="226" t="s">
        <v>1594</v>
      </c>
      <c r="AE1067" s="227" t="s">
        <v>1594</v>
      </c>
      <c r="AG1067" s="164">
        <v>21</v>
      </c>
      <c r="AH1067" s="225">
        <v>1837.2108298469741</v>
      </c>
      <c r="AI1067" s="226">
        <v>167.09455635459886</v>
      </c>
      <c r="AJ1067" s="227" t="s">
        <v>3167</v>
      </c>
    </row>
    <row r="1068" spans="1:36" ht="12.75" customHeight="1">
      <c r="A1068" s="8">
        <v>50025</v>
      </c>
      <c r="B1068" s="9" t="s">
        <v>1064</v>
      </c>
      <c r="C1068" s="164" t="s">
        <v>1593</v>
      </c>
      <c r="D1068" s="225" t="s">
        <v>1594</v>
      </c>
      <c r="E1068" s="226" t="s">
        <v>1594</v>
      </c>
      <c r="F1068" s="227" t="s">
        <v>1594</v>
      </c>
      <c r="H1068" s="164">
        <v>16</v>
      </c>
      <c r="I1068" s="225">
        <v>753.64310918374281</v>
      </c>
      <c r="J1068" s="226">
        <v>90.79595548816549</v>
      </c>
      <c r="K1068" s="227" t="s">
        <v>3113</v>
      </c>
      <c r="M1068" s="164" t="s">
        <v>1593</v>
      </c>
      <c r="N1068" s="225" t="s">
        <v>1594</v>
      </c>
      <c r="O1068" s="226" t="s">
        <v>1594</v>
      </c>
      <c r="P1068" s="227" t="s">
        <v>1594</v>
      </c>
      <c r="R1068" s="164">
        <v>50</v>
      </c>
      <c r="S1068" s="225">
        <v>2893.2581720287135</v>
      </c>
      <c r="T1068" s="226">
        <v>205.9778409718337</v>
      </c>
      <c r="U1068" s="227" t="s">
        <v>3166</v>
      </c>
      <c r="W1068" s="164">
        <v>13</v>
      </c>
      <c r="X1068" s="225">
        <v>669.3364511848871</v>
      </c>
      <c r="Y1068" s="226">
        <v>69.322312097184309</v>
      </c>
      <c r="Z1068" s="227" t="s">
        <v>3113</v>
      </c>
      <c r="AB1068" s="164">
        <v>10</v>
      </c>
      <c r="AC1068" s="225">
        <v>1352.1875417843496</v>
      </c>
      <c r="AD1068" s="226">
        <v>159.46394693921323</v>
      </c>
      <c r="AE1068" s="227" t="s">
        <v>3113</v>
      </c>
      <c r="AG1068" s="164">
        <v>97</v>
      </c>
      <c r="AH1068" s="225">
        <v>1408.9359705843626</v>
      </c>
      <c r="AI1068" s="226">
        <v>128.14290396733588</v>
      </c>
      <c r="AJ1068" s="227" t="s">
        <v>3167</v>
      </c>
    </row>
    <row r="1069" spans="1:36" ht="12.75" customHeight="1">
      <c r="A1069" s="8">
        <v>50042</v>
      </c>
      <c r="B1069" s="9" t="s">
        <v>1065</v>
      </c>
      <c r="C1069" s="164">
        <v>10</v>
      </c>
      <c r="D1069" s="225">
        <v>477.03682534412275</v>
      </c>
      <c r="E1069" s="226">
        <v>163.55171183135417</v>
      </c>
      <c r="F1069" s="227" t="s">
        <v>3113</v>
      </c>
      <c r="H1069" s="164">
        <v>26</v>
      </c>
      <c r="I1069" s="225">
        <v>891.47826929215125</v>
      </c>
      <c r="J1069" s="226">
        <v>107.40179306486921</v>
      </c>
      <c r="K1069" s="227" t="s">
        <v>3113</v>
      </c>
      <c r="M1069" s="164">
        <v>37</v>
      </c>
      <c r="N1069" s="225">
        <v>2571.2920541429598</v>
      </c>
      <c r="O1069" s="226">
        <v>118.20798878770076</v>
      </c>
      <c r="P1069" s="227" t="s">
        <v>3113</v>
      </c>
      <c r="R1069" s="164">
        <v>25</v>
      </c>
      <c r="S1069" s="225">
        <v>940.8704966293401</v>
      </c>
      <c r="T1069" s="226">
        <v>66.982779277495155</v>
      </c>
      <c r="U1069" s="227" t="s">
        <v>3167</v>
      </c>
      <c r="W1069" s="164">
        <v>18</v>
      </c>
      <c r="X1069" s="225">
        <v>667.1680996480959</v>
      </c>
      <c r="Y1069" s="226">
        <v>69.097738727985984</v>
      </c>
      <c r="Z1069" s="227" t="s">
        <v>3113</v>
      </c>
      <c r="AB1069" s="164">
        <v>7</v>
      </c>
      <c r="AC1069" s="225">
        <v>546.85070328627205</v>
      </c>
      <c r="AD1069" s="226">
        <v>64.490293570846163</v>
      </c>
      <c r="AE1069" s="227" t="s">
        <v>3113</v>
      </c>
      <c r="AG1069" s="164">
        <v>97</v>
      </c>
      <c r="AH1069" s="225">
        <v>955.29832511576979</v>
      </c>
      <c r="AI1069" s="226">
        <v>86.884502980426305</v>
      </c>
      <c r="AJ1069" s="227" t="s">
        <v>3113</v>
      </c>
    </row>
    <row r="1070" spans="1:36" ht="12.75" customHeight="1">
      <c r="A1070" s="8">
        <v>50014</v>
      </c>
      <c r="B1070" s="9" t="s">
        <v>1066</v>
      </c>
      <c r="C1070" s="164" t="s">
        <v>1593</v>
      </c>
      <c r="D1070" s="225" t="s">
        <v>1594</v>
      </c>
      <c r="E1070" s="226" t="s">
        <v>1594</v>
      </c>
      <c r="F1070" s="227" t="s">
        <v>1594</v>
      </c>
      <c r="H1070" s="164">
        <v>30</v>
      </c>
      <c r="I1070" s="225">
        <v>1955.1315659637066</v>
      </c>
      <c r="J1070" s="226">
        <v>235.54655575503713</v>
      </c>
      <c r="K1070" s="227" t="s">
        <v>3166</v>
      </c>
      <c r="M1070" s="164" t="s">
        <v>1593</v>
      </c>
      <c r="N1070" s="225" t="s">
        <v>1594</v>
      </c>
      <c r="O1070" s="226" t="s">
        <v>1594</v>
      </c>
      <c r="P1070" s="227" t="s">
        <v>1594</v>
      </c>
      <c r="R1070" s="164">
        <v>54</v>
      </c>
      <c r="S1070" s="225">
        <v>2632.8536447836086</v>
      </c>
      <c r="T1070" s="226">
        <v>187.43903139728829</v>
      </c>
      <c r="U1070" s="227" t="s">
        <v>3166</v>
      </c>
      <c r="W1070" s="164">
        <v>18</v>
      </c>
      <c r="X1070" s="225">
        <v>1065.8859226177913</v>
      </c>
      <c r="Y1070" s="226">
        <v>110.39242888520894</v>
      </c>
      <c r="Z1070" s="227" t="s">
        <v>3113</v>
      </c>
      <c r="AB1070" s="164">
        <v>27</v>
      </c>
      <c r="AC1070" s="225">
        <v>2069.5481139646504</v>
      </c>
      <c r="AD1070" s="226">
        <v>244.06252863261474</v>
      </c>
      <c r="AE1070" s="227" t="s">
        <v>3166</v>
      </c>
      <c r="AG1070" s="164">
        <v>143</v>
      </c>
      <c r="AH1070" s="225">
        <v>2028.4594885804961</v>
      </c>
      <c r="AI1070" s="226">
        <v>184.48864595244413</v>
      </c>
      <c r="AJ1070" s="227" t="s">
        <v>3166</v>
      </c>
    </row>
    <row r="1071" spans="1:36" ht="12.75" customHeight="1">
      <c r="A1071" s="8">
        <v>50009</v>
      </c>
      <c r="B1071" s="9" t="s">
        <v>1067</v>
      </c>
      <c r="C1071" s="164" t="s">
        <v>1593</v>
      </c>
      <c r="D1071" s="225" t="s">
        <v>1594</v>
      </c>
      <c r="E1071" s="226" t="s">
        <v>1594</v>
      </c>
      <c r="F1071" s="227" t="s">
        <v>1594</v>
      </c>
      <c r="H1071" s="164">
        <v>21</v>
      </c>
      <c r="I1071" s="225">
        <v>788.16093578126936</v>
      </c>
      <c r="J1071" s="226">
        <v>94.954527375980803</v>
      </c>
      <c r="K1071" s="227" t="s">
        <v>3113</v>
      </c>
      <c r="M1071" s="164" t="s">
        <v>1593</v>
      </c>
      <c r="N1071" s="225" t="s">
        <v>1594</v>
      </c>
      <c r="O1071" s="226" t="s">
        <v>1594</v>
      </c>
      <c r="P1071" s="227" t="s">
        <v>1594</v>
      </c>
      <c r="R1071" s="164">
        <v>33</v>
      </c>
      <c r="S1071" s="225">
        <v>737.08330244878073</v>
      </c>
      <c r="T1071" s="226">
        <v>52.474690548729306</v>
      </c>
      <c r="U1071" s="227" t="s">
        <v>3166</v>
      </c>
      <c r="W1071" s="164">
        <v>31</v>
      </c>
      <c r="X1071" s="225">
        <v>914.26194485942506</v>
      </c>
      <c r="Y1071" s="226">
        <v>94.688929264091456</v>
      </c>
      <c r="Z1071" s="227" t="s">
        <v>3113</v>
      </c>
      <c r="AB1071" s="164">
        <v>19</v>
      </c>
      <c r="AC1071" s="225">
        <v>826.53030641224314</v>
      </c>
      <c r="AD1071" s="226">
        <v>97.473006408155229</v>
      </c>
      <c r="AE1071" s="227" t="s">
        <v>3113</v>
      </c>
      <c r="AG1071" s="164">
        <v>121</v>
      </c>
      <c r="AH1071" s="225">
        <v>874.54177523047781</v>
      </c>
      <c r="AI1071" s="226">
        <v>79.539684597805064</v>
      </c>
      <c r="AJ1071" s="227" t="s">
        <v>3167</v>
      </c>
    </row>
    <row r="1072" spans="1:36" ht="12.75" customHeight="1">
      <c r="A1072" s="8">
        <v>50010</v>
      </c>
      <c r="B1072" s="9" t="s">
        <v>1068</v>
      </c>
      <c r="C1072" s="164" t="s">
        <v>1593</v>
      </c>
      <c r="D1072" s="225" t="s">
        <v>1594</v>
      </c>
      <c r="E1072" s="226" t="s">
        <v>1594</v>
      </c>
      <c r="F1072" s="227" t="s">
        <v>1594</v>
      </c>
      <c r="H1072" s="164">
        <v>15</v>
      </c>
      <c r="I1072" s="225">
        <v>855.20958497293407</v>
      </c>
      <c r="J1072" s="226">
        <v>103.03228473004398</v>
      </c>
      <c r="K1072" s="227" t="s">
        <v>3113</v>
      </c>
      <c r="M1072" s="164" t="s">
        <v>1593</v>
      </c>
      <c r="N1072" s="225" t="s">
        <v>1594</v>
      </c>
      <c r="O1072" s="226" t="s">
        <v>1594</v>
      </c>
      <c r="P1072" s="227" t="s">
        <v>1594</v>
      </c>
      <c r="R1072" s="164">
        <v>46</v>
      </c>
      <c r="S1072" s="225">
        <v>1440.3015890567401</v>
      </c>
      <c r="T1072" s="226">
        <v>102.53845112418276</v>
      </c>
      <c r="U1072" s="227" t="s">
        <v>3113</v>
      </c>
      <c r="W1072" s="164">
        <v>20</v>
      </c>
      <c r="X1072" s="225">
        <v>929.65174778476364</v>
      </c>
      <c r="Y1072" s="226">
        <v>96.282831283943935</v>
      </c>
      <c r="Z1072" s="227" t="s">
        <v>3113</v>
      </c>
      <c r="AB1072" s="164">
        <v>11</v>
      </c>
      <c r="AC1072" s="225">
        <v>773.0092173004997</v>
      </c>
      <c r="AD1072" s="226">
        <v>91.161245760677616</v>
      </c>
      <c r="AE1072" s="227" t="s">
        <v>3113</v>
      </c>
      <c r="AG1072" s="164">
        <v>103</v>
      </c>
      <c r="AH1072" s="225">
        <v>1087.0856152627819</v>
      </c>
      <c r="AI1072" s="226">
        <v>98.870573616709208</v>
      </c>
      <c r="AJ1072" s="227" t="s">
        <v>3113</v>
      </c>
    </row>
    <row r="1073" spans="1:36" ht="12.75" customHeight="1">
      <c r="A1073" s="8">
        <v>50128</v>
      </c>
      <c r="B1073" s="9" t="s">
        <v>1069</v>
      </c>
      <c r="C1073" s="164" t="s">
        <v>1593</v>
      </c>
      <c r="D1073" s="225" t="s">
        <v>1594</v>
      </c>
      <c r="E1073" s="226" t="s">
        <v>1594</v>
      </c>
      <c r="F1073" s="227" t="s">
        <v>1594</v>
      </c>
      <c r="H1073" s="164" t="s">
        <v>1593</v>
      </c>
      <c r="I1073" s="225" t="s">
        <v>1594</v>
      </c>
      <c r="J1073" s="226" t="s">
        <v>1594</v>
      </c>
      <c r="K1073" s="227" t="s">
        <v>1594</v>
      </c>
      <c r="M1073" s="164" t="s">
        <v>1593</v>
      </c>
      <c r="N1073" s="225" t="s">
        <v>1594</v>
      </c>
      <c r="O1073" s="226" t="s">
        <v>1594</v>
      </c>
      <c r="P1073" s="227" t="s">
        <v>1594</v>
      </c>
      <c r="R1073" s="164">
        <v>14</v>
      </c>
      <c r="S1073" s="225">
        <v>3553.9476510566383</v>
      </c>
      <c r="T1073" s="226">
        <v>253.01387590249976</v>
      </c>
      <c r="U1073" s="227" t="s">
        <v>3166</v>
      </c>
      <c r="W1073" s="164" t="s">
        <v>1593</v>
      </c>
      <c r="X1073" s="225" t="s">
        <v>1594</v>
      </c>
      <c r="Y1073" s="226" t="s">
        <v>1594</v>
      </c>
      <c r="Z1073" s="227" t="s">
        <v>1594</v>
      </c>
      <c r="AB1073" s="164" t="s">
        <v>1593</v>
      </c>
      <c r="AC1073" s="225" t="s">
        <v>1594</v>
      </c>
      <c r="AD1073" s="226" t="s">
        <v>1594</v>
      </c>
      <c r="AE1073" s="227" t="s">
        <v>1594</v>
      </c>
      <c r="AG1073" s="164">
        <v>24</v>
      </c>
      <c r="AH1073" s="225">
        <v>1341.5899640293658</v>
      </c>
      <c r="AI1073" s="226">
        <v>122.01777618954108</v>
      </c>
      <c r="AJ1073" s="227" t="s">
        <v>3113</v>
      </c>
    </row>
    <row r="1074" spans="1:36" ht="12.75" customHeight="1">
      <c r="A1074" s="8">
        <v>50112</v>
      </c>
      <c r="B1074" s="9" t="s">
        <v>1070</v>
      </c>
      <c r="C1074" s="164" t="s">
        <v>1593</v>
      </c>
      <c r="D1074" s="225" t="s">
        <v>1594</v>
      </c>
      <c r="E1074" s="226" t="s">
        <v>1594</v>
      </c>
      <c r="F1074" s="227" t="s">
        <v>1594</v>
      </c>
      <c r="H1074" s="164" t="s">
        <v>1593</v>
      </c>
      <c r="I1074" s="225" t="s">
        <v>1594</v>
      </c>
      <c r="J1074" s="226" t="s">
        <v>1594</v>
      </c>
      <c r="K1074" s="227" t="s">
        <v>1594</v>
      </c>
      <c r="M1074" s="164" t="s">
        <v>1593</v>
      </c>
      <c r="N1074" s="225" t="s">
        <v>1594</v>
      </c>
      <c r="O1074" s="226" t="s">
        <v>1594</v>
      </c>
      <c r="P1074" s="227" t="s">
        <v>1594</v>
      </c>
      <c r="R1074" s="164">
        <v>6</v>
      </c>
      <c r="S1074" s="225">
        <v>702.33323682601144</v>
      </c>
      <c r="T1074" s="226">
        <v>50.000751803889045</v>
      </c>
      <c r="U1074" s="227" t="s">
        <v>3113</v>
      </c>
      <c r="W1074" s="164">
        <v>9</v>
      </c>
      <c r="X1074" s="225">
        <v>2169.2155478248219</v>
      </c>
      <c r="Y1074" s="226">
        <v>224.66285370560178</v>
      </c>
      <c r="Z1074" s="227" t="s">
        <v>3167</v>
      </c>
      <c r="AB1074" s="164" t="s">
        <v>1593</v>
      </c>
      <c r="AC1074" s="225" t="s">
        <v>1594</v>
      </c>
      <c r="AD1074" s="226" t="s">
        <v>1594</v>
      </c>
      <c r="AE1074" s="227" t="s">
        <v>1594</v>
      </c>
      <c r="AG1074" s="164">
        <v>19</v>
      </c>
      <c r="AH1074" s="225">
        <v>886.3859532989195</v>
      </c>
      <c r="AI1074" s="226">
        <v>80.616914084796477</v>
      </c>
      <c r="AJ1074" s="227" t="s">
        <v>3113</v>
      </c>
    </row>
    <row r="1075" spans="1:36" ht="12.75" customHeight="1">
      <c r="A1075" s="8">
        <v>50016</v>
      </c>
      <c r="B1075" s="9" t="s">
        <v>1071</v>
      </c>
      <c r="C1075" s="164" t="s">
        <v>1593</v>
      </c>
      <c r="D1075" s="225" t="s">
        <v>1594</v>
      </c>
      <c r="E1075" s="226" t="s">
        <v>1594</v>
      </c>
      <c r="F1075" s="227" t="s">
        <v>1594</v>
      </c>
      <c r="H1075" s="164">
        <v>6</v>
      </c>
      <c r="I1075" s="225">
        <v>1225.8930768860448</v>
      </c>
      <c r="J1075" s="226">
        <v>147.69077284173568</v>
      </c>
      <c r="K1075" s="227" t="s">
        <v>3113</v>
      </c>
      <c r="M1075" s="164">
        <v>12</v>
      </c>
      <c r="N1075" s="225">
        <v>4906.0770077868947</v>
      </c>
      <c r="O1075" s="226">
        <v>225.54322251867626</v>
      </c>
      <c r="P1075" s="227" t="s">
        <v>3166</v>
      </c>
      <c r="R1075" s="164" t="s">
        <v>1593</v>
      </c>
      <c r="S1075" s="225" t="s">
        <v>1594</v>
      </c>
      <c r="T1075" s="226" t="s">
        <v>1594</v>
      </c>
      <c r="U1075" s="227" t="s">
        <v>1594</v>
      </c>
      <c r="W1075" s="164">
        <v>11</v>
      </c>
      <c r="X1075" s="225">
        <v>1924.5585846021484</v>
      </c>
      <c r="Y1075" s="226">
        <v>199.32404789090589</v>
      </c>
      <c r="Z1075" s="227" t="s">
        <v>3167</v>
      </c>
      <c r="AB1075" s="164">
        <v>7</v>
      </c>
      <c r="AC1075" s="225">
        <v>1523.3315402445278</v>
      </c>
      <c r="AD1075" s="226">
        <v>179.64701818198253</v>
      </c>
      <c r="AE1075" s="227" t="s">
        <v>3113</v>
      </c>
      <c r="AG1075" s="164">
        <v>36</v>
      </c>
      <c r="AH1075" s="225">
        <v>1816.1814513749553</v>
      </c>
      <c r="AI1075" s="226">
        <v>165.18193173410955</v>
      </c>
      <c r="AJ1075" s="227" t="s">
        <v>3166</v>
      </c>
    </row>
    <row r="1076" spans="1:36" ht="12.75" customHeight="1">
      <c r="A1076" s="8">
        <v>50125</v>
      </c>
      <c r="B1076" s="9" t="s">
        <v>1072</v>
      </c>
      <c r="C1076" s="164" t="s">
        <v>1593</v>
      </c>
      <c r="D1076" s="225" t="s">
        <v>1594</v>
      </c>
      <c r="E1076" s="226" t="s">
        <v>1594</v>
      </c>
      <c r="F1076" s="227" t="s">
        <v>1594</v>
      </c>
      <c r="H1076" s="164">
        <v>8</v>
      </c>
      <c r="I1076" s="225">
        <v>575.58273363505862</v>
      </c>
      <c r="J1076" s="226">
        <v>69.343942279904738</v>
      </c>
      <c r="K1076" s="227" t="s">
        <v>3113</v>
      </c>
      <c r="M1076" s="164" t="s">
        <v>1593</v>
      </c>
      <c r="N1076" s="225" t="s">
        <v>1594</v>
      </c>
      <c r="O1076" s="226" t="s">
        <v>1594</v>
      </c>
      <c r="P1076" s="227" t="s">
        <v>1594</v>
      </c>
      <c r="R1076" s="164">
        <v>24</v>
      </c>
      <c r="S1076" s="225">
        <v>1928.3860850229933</v>
      </c>
      <c r="T1076" s="226">
        <v>137.28633213352285</v>
      </c>
      <c r="U1076" s="227" t="s">
        <v>3113</v>
      </c>
      <c r="W1076" s="164">
        <v>9</v>
      </c>
      <c r="X1076" s="225">
        <v>576.22587609492302</v>
      </c>
      <c r="Y1076" s="226">
        <v>59.678970046249347</v>
      </c>
      <c r="Z1076" s="227" t="s">
        <v>3113</v>
      </c>
      <c r="AB1076" s="164">
        <v>6</v>
      </c>
      <c r="AC1076" s="225">
        <v>572.38446690597607</v>
      </c>
      <c r="AD1076" s="226">
        <v>67.501499192248232</v>
      </c>
      <c r="AE1076" s="227" t="s">
        <v>3113</v>
      </c>
      <c r="AG1076" s="164">
        <v>55</v>
      </c>
      <c r="AH1076" s="225">
        <v>1050.9574019556521</v>
      </c>
      <c r="AI1076" s="226">
        <v>95.584708066405454</v>
      </c>
      <c r="AJ1076" s="227" t="s">
        <v>3113</v>
      </c>
    </row>
    <row r="1077" spans="1:36" ht="12.75" customHeight="1">
      <c r="A1077" s="8">
        <v>50054</v>
      </c>
      <c r="B1077" s="9" t="s">
        <v>1073</v>
      </c>
      <c r="C1077" s="164" t="s">
        <v>1593</v>
      </c>
      <c r="D1077" s="225" t="s">
        <v>1594</v>
      </c>
      <c r="E1077" s="226" t="s">
        <v>1594</v>
      </c>
      <c r="F1077" s="227" t="s">
        <v>1594</v>
      </c>
      <c r="H1077" s="164">
        <v>6</v>
      </c>
      <c r="I1077" s="225">
        <v>383.90917674706503</v>
      </c>
      <c r="J1077" s="226">
        <v>46.251866564769891</v>
      </c>
      <c r="K1077" s="227" t="s">
        <v>3113</v>
      </c>
      <c r="M1077" s="164" t="s">
        <v>1593</v>
      </c>
      <c r="N1077" s="225" t="s">
        <v>1594</v>
      </c>
      <c r="O1077" s="226" t="s">
        <v>1594</v>
      </c>
      <c r="P1077" s="227" t="s">
        <v>1594</v>
      </c>
      <c r="R1077" s="164">
        <v>19</v>
      </c>
      <c r="S1077" s="225">
        <v>953.21812134102152</v>
      </c>
      <c r="T1077" s="226">
        <v>67.861835665836495</v>
      </c>
      <c r="U1077" s="227" t="s">
        <v>3113</v>
      </c>
      <c r="W1077" s="164">
        <v>14</v>
      </c>
      <c r="X1077" s="225">
        <v>856.32727605532318</v>
      </c>
      <c r="Y1077" s="226">
        <v>88.688710413055674</v>
      </c>
      <c r="Z1077" s="227" t="s">
        <v>3113</v>
      </c>
      <c r="AB1077" s="164">
        <v>18</v>
      </c>
      <c r="AC1077" s="225">
        <v>1460.2424520280556</v>
      </c>
      <c r="AD1077" s="226">
        <v>172.20690007342557</v>
      </c>
      <c r="AE1077" s="227" t="s">
        <v>3167</v>
      </c>
      <c r="AG1077" s="164">
        <v>62</v>
      </c>
      <c r="AH1077" s="225">
        <v>901.38130389506682</v>
      </c>
      <c r="AI1077" s="226">
        <v>81.980743110044287</v>
      </c>
      <c r="AJ1077" s="227" t="s">
        <v>3113</v>
      </c>
    </row>
    <row r="1078" spans="1:36" ht="12.75" customHeight="1">
      <c r="A1078" s="8">
        <v>50012</v>
      </c>
      <c r="B1078" s="9" t="s">
        <v>1074</v>
      </c>
      <c r="C1078" s="164">
        <v>6</v>
      </c>
      <c r="D1078" s="225">
        <v>233.40929233525378</v>
      </c>
      <c r="E1078" s="226">
        <v>80.024197903877933</v>
      </c>
      <c r="F1078" s="227" t="s">
        <v>3113</v>
      </c>
      <c r="H1078" s="164">
        <v>36</v>
      </c>
      <c r="I1078" s="225">
        <v>1098.4486713502752</v>
      </c>
      <c r="J1078" s="226">
        <v>132.3367724783883</v>
      </c>
      <c r="K1078" s="227" t="s">
        <v>3113</v>
      </c>
      <c r="M1078" s="164">
        <v>59</v>
      </c>
      <c r="N1078" s="225">
        <v>3124.3067962276218</v>
      </c>
      <c r="O1078" s="226">
        <v>143.6313009028878</v>
      </c>
      <c r="P1078" s="227" t="s">
        <v>3166</v>
      </c>
      <c r="R1078" s="164">
        <v>73</v>
      </c>
      <c r="S1078" s="225">
        <v>1174.168859631566</v>
      </c>
      <c r="T1078" s="226">
        <v>83.591837389916066</v>
      </c>
      <c r="U1078" s="227" t="s">
        <v>3113</v>
      </c>
      <c r="W1078" s="164">
        <v>84</v>
      </c>
      <c r="X1078" s="225">
        <v>2042.8573524151238</v>
      </c>
      <c r="Y1078" s="226">
        <v>211.57609854275091</v>
      </c>
      <c r="Z1078" s="227" t="s">
        <v>3166</v>
      </c>
      <c r="AB1078" s="164">
        <v>26</v>
      </c>
      <c r="AC1078" s="225">
        <v>842.14108243226428</v>
      </c>
      <c r="AD1078" s="226">
        <v>99.313990651843525</v>
      </c>
      <c r="AE1078" s="227" t="s">
        <v>3113</v>
      </c>
      <c r="AG1078" s="164">
        <v>248</v>
      </c>
      <c r="AH1078" s="225">
        <v>1351.3183169129115</v>
      </c>
      <c r="AI1078" s="226">
        <v>122.90257110949725</v>
      </c>
      <c r="AJ1078" s="227" t="s">
        <v>3166</v>
      </c>
    </row>
    <row r="1079" spans="1:36" ht="12.75" customHeight="1">
      <c r="A1079" s="8">
        <v>50005</v>
      </c>
      <c r="B1079" s="9" t="s">
        <v>1075</v>
      </c>
      <c r="C1079" s="164" t="s">
        <v>1593</v>
      </c>
      <c r="D1079" s="225" t="s">
        <v>1594</v>
      </c>
      <c r="E1079" s="226" t="s">
        <v>1594</v>
      </c>
      <c r="F1079" s="227" t="s">
        <v>1594</v>
      </c>
      <c r="H1079" s="164">
        <v>14</v>
      </c>
      <c r="I1079" s="225">
        <v>991.34603394112105</v>
      </c>
      <c r="J1079" s="226">
        <v>119.43346827462651</v>
      </c>
      <c r="K1079" s="227" t="s">
        <v>3113</v>
      </c>
      <c r="M1079" s="164" t="s">
        <v>1593</v>
      </c>
      <c r="N1079" s="225" t="s">
        <v>1594</v>
      </c>
      <c r="O1079" s="226" t="s">
        <v>1594</v>
      </c>
      <c r="P1079" s="227" t="s">
        <v>1594</v>
      </c>
      <c r="R1079" s="164">
        <v>7</v>
      </c>
      <c r="S1079" s="225">
        <v>676.59778098097399</v>
      </c>
      <c r="T1079" s="226">
        <v>48.168584290241327</v>
      </c>
      <c r="U1079" s="227" t="s">
        <v>3167</v>
      </c>
      <c r="W1079" s="164" t="s">
        <v>1593</v>
      </c>
      <c r="X1079" s="225" t="s">
        <v>1594</v>
      </c>
      <c r="Y1079" s="226" t="s">
        <v>1594</v>
      </c>
      <c r="Z1079" s="227" t="s">
        <v>1594</v>
      </c>
      <c r="AB1079" s="164">
        <v>12</v>
      </c>
      <c r="AC1079" s="225">
        <v>1502.1576280434977</v>
      </c>
      <c r="AD1079" s="226">
        <v>177.14997135424366</v>
      </c>
      <c r="AE1079" s="227" t="s">
        <v>3167</v>
      </c>
      <c r="AG1079" s="164">
        <v>44</v>
      </c>
      <c r="AH1079" s="225">
        <v>969.22395398019785</v>
      </c>
      <c r="AI1079" s="226">
        <v>88.151040679452507</v>
      </c>
      <c r="AJ1079" s="227" t="s">
        <v>3113</v>
      </c>
    </row>
    <row r="1080" spans="1:36" ht="12.75" customHeight="1">
      <c r="A1080" s="8">
        <v>50113</v>
      </c>
      <c r="B1080" s="9" t="s">
        <v>1076</v>
      </c>
      <c r="C1080" s="164" t="s">
        <v>1593</v>
      </c>
      <c r="D1080" s="225" t="s">
        <v>1594</v>
      </c>
      <c r="E1080" s="226" t="s">
        <v>1594</v>
      </c>
      <c r="F1080" s="227" t="s">
        <v>1594</v>
      </c>
      <c r="H1080" s="164" t="s">
        <v>1593</v>
      </c>
      <c r="I1080" s="225" t="s">
        <v>1594</v>
      </c>
      <c r="J1080" s="226" t="s">
        <v>1594</v>
      </c>
      <c r="K1080" s="227" t="s">
        <v>1594</v>
      </c>
      <c r="M1080" s="164">
        <v>7</v>
      </c>
      <c r="N1080" s="225">
        <v>4035.9101427970008</v>
      </c>
      <c r="O1080" s="226">
        <v>185.53972511182928</v>
      </c>
      <c r="P1080" s="227" t="s">
        <v>3113</v>
      </c>
      <c r="R1080" s="164">
        <v>23</v>
      </c>
      <c r="S1080" s="225">
        <v>2621.1217065450933</v>
      </c>
      <c r="T1080" s="226">
        <v>186.60380717424917</v>
      </c>
      <c r="U1080" s="227" t="s">
        <v>3166</v>
      </c>
      <c r="W1080" s="164">
        <v>9</v>
      </c>
      <c r="X1080" s="225">
        <v>1966.440993160732</v>
      </c>
      <c r="Y1080" s="226">
        <v>203.66175487270888</v>
      </c>
      <c r="Z1080" s="227" t="s">
        <v>3167</v>
      </c>
      <c r="AB1080" s="164" t="s">
        <v>1593</v>
      </c>
      <c r="AC1080" s="225" t="s">
        <v>1594</v>
      </c>
      <c r="AD1080" s="226" t="s">
        <v>1594</v>
      </c>
      <c r="AE1080" s="227" t="s">
        <v>1594</v>
      </c>
      <c r="AG1080" s="164">
        <v>41</v>
      </c>
      <c r="AH1080" s="225">
        <v>2047.6236644782616</v>
      </c>
      <c r="AI1080" s="226">
        <v>186.23163016389981</v>
      </c>
      <c r="AJ1080" s="227" t="s">
        <v>3166</v>
      </c>
    </row>
    <row r="1081" spans="1:36" ht="12.75" customHeight="1">
      <c r="A1081" s="8">
        <v>50078</v>
      </c>
      <c r="B1081" s="9" t="s">
        <v>1077</v>
      </c>
      <c r="C1081" s="164" t="s">
        <v>1593</v>
      </c>
      <c r="D1081" s="225" t="s">
        <v>1594</v>
      </c>
      <c r="E1081" s="226" t="s">
        <v>1594</v>
      </c>
      <c r="F1081" s="227" t="s">
        <v>1594</v>
      </c>
      <c r="H1081" s="164">
        <v>30</v>
      </c>
      <c r="I1081" s="225">
        <v>2438.6453731477409</v>
      </c>
      <c r="J1081" s="226">
        <v>293.79839615538719</v>
      </c>
      <c r="K1081" s="227" t="s">
        <v>3166</v>
      </c>
      <c r="M1081" s="164" t="s">
        <v>1593</v>
      </c>
      <c r="N1081" s="225" t="s">
        <v>1594</v>
      </c>
      <c r="O1081" s="226" t="s">
        <v>1594</v>
      </c>
      <c r="P1081" s="227" t="s">
        <v>1594</v>
      </c>
      <c r="R1081" s="164">
        <v>30</v>
      </c>
      <c r="S1081" s="225">
        <v>2634.3787045763984</v>
      </c>
      <c r="T1081" s="226">
        <v>187.54760398389971</v>
      </c>
      <c r="U1081" s="227" t="s">
        <v>3166</v>
      </c>
      <c r="W1081" s="164">
        <v>30</v>
      </c>
      <c r="X1081" s="225">
        <v>2653.2645190944395</v>
      </c>
      <c r="Y1081" s="226">
        <v>274.7951807248046</v>
      </c>
      <c r="Z1081" s="227" t="s">
        <v>3166</v>
      </c>
      <c r="AB1081" s="164">
        <v>11</v>
      </c>
      <c r="AC1081" s="225">
        <v>2669.8944237141768</v>
      </c>
      <c r="AD1081" s="226">
        <v>314.86157767334225</v>
      </c>
      <c r="AE1081" s="227" t="s">
        <v>3166</v>
      </c>
      <c r="AG1081" s="164">
        <v>108</v>
      </c>
      <c r="AH1081" s="225">
        <v>2601.2140097104398</v>
      </c>
      <c r="AI1081" s="226">
        <v>236.58074178244212</v>
      </c>
      <c r="AJ1081" s="227" t="s">
        <v>3166</v>
      </c>
    </row>
    <row r="1082" spans="1:36" ht="12.75" customHeight="1">
      <c r="A1082" s="8">
        <v>50114</v>
      </c>
      <c r="B1082" s="9" t="s">
        <v>1078</v>
      </c>
      <c r="C1082" s="164" t="s">
        <v>1593</v>
      </c>
      <c r="D1082" s="225" t="s">
        <v>1594</v>
      </c>
      <c r="E1082" s="226" t="s">
        <v>1594</v>
      </c>
      <c r="F1082" s="227" t="s">
        <v>1594</v>
      </c>
      <c r="H1082" s="164" t="s">
        <v>1593</v>
      </c>
      <c r="I1082" s="225" t="s">
        <v>1594</v>
      </c>
      <c r="J1082" s="226" t="s">
        <v>1594</v>
      </c>
      <c r="K1082" s="227" t="s">
        <v>1594</v>
      </c>
      <c r="M1082" s="164">
        <v>6</v>
      </c>
      <c r="N1082" s="225">
        <v>2142.6731121963071</v>
      </c>
      <c r="O1082" s="226">
        <v>98.50342702771286</v>
      </c>
      <c r="P1082" s="227" t="s">
        <v>3113</v>
      </c>
      <c r="R1082" s="164">
        <v>18</v>
      </c>
      <c r="S1082" s="225">
        <v>2293.3073650576866</v>
      </c>
      <c r="T1082" s="226">
        <v>163.26593468434493</v>
      </c>
      <c r="U1082" s="227" t="s">
        <v>3167</v>
      </c>
      <c r="W1082" s="164">
        <v>6</v>
      </c>
      <c r="X1082" s="225">
        <v>1099.0306338104551</v>
      </c>
      <c r="Y1082" s="226">
        <v>113.8251838316958</v>
      </c>
      <c r="Z1082" s="227" t="s">
        <v>3113</v>
      </c>
      <c r="AB1082" s="164" t="s">
        <v>1593</v>
      </c>
      <c r="AC1082" s="225" t="s">
        <v>1594</v>
      </c>
      <c r="AD1082" s="226" t="s">
        <v>1594</v>
      </c>
      <c r="AE1082" s="227" t="s">
        <v>1594</v>
      </c>
      <c r="AG1082" s="164">
        <v>30</v>
      </c>
      <c r="AH1082" s="225">
        <v>1333.0476765672936</v>
      </c>
      <c r="AI1082" s="226">
        <v>121.2408540690421</v>
      </c>
      <c r="AJ1082" s="227" t="s">
        <v>3113</v>
      </c>
    </row>
    <row r="1083" spans="1:36" ht="12.75" customHeight="1">
      <c r="A1083" s="8">
        <v>50079</v>
      </c>
      <c r="B1083" s="9" t="s">
        <v>1079</v>
      </c>
      <c r="C1083" s="164">
        <v>19</v>
      </c>
      <c r="D1083" s="225">
        <v>865.69942887011632</v>
      </c>
      <c r="E1083" s="226">
        <v>296.80438909720652</v>
      </c>
      <c r="F1083" s="227" t="s">
        <v>3166</v>
      </c>
      <c r="H1083" s="164">
        <v>61</v>
      </c>
      <c r="I1083" s="225">
        <v>2317.1469654754342</v>
      </c>
      <c r="J1083" s="226">
        <v>279.16074621144247</v>
      </c>
      <c r="K1083" s="227" t="s">
        <v>3166</v>
      </c>
      <c r="M1083" s="164">
        <v>81</v>
      </c>
      <c r="N1083" s="225">
        <v>6516.3590916845515</v>
      </c>
      <c r="O1083" s="226">
        <v>299.57145521659692</v>
      </c>
      <c r="P1083" s="227" t="s">
        <v>3166</v>
      </c>
      <c r="R1083" s="164">
        <v>104</v>
      </c>
      <c r="S1083" s="225">
        <v>4037.4471045793366</v>
      </c>
      <c r="T1083" s="226">
        <v>287.43533697724223</v>
      </c>
      <c r="U1083" s="227" t="s">
        <v>3166</v>
      </c>
      <c r="W1083" s="164">
        <v>49</v>
      </c>
      <c r="X1083" s="225">
        <v>1603.3477443504346</v>
      </c>
      <c r="Y1083" s="226">
        <v>166.05665586779105</v>
      </c>
      <c r="Z1083" s="227" t="s">
        <v>3166</v>
      </c>
      <c r="AB1083" s="164">
        <v>43</v>
      </c>
      <c r="AC1083" s="225">
        <v>2184.4695902562444</v>
      </c>
      <c r="AD1083" s="226">
        <v>257.61525828826296</v>
      </c>
      <c r="AE1083" s="227" t="s">
        <v>3166</v>
      </c>
      <c r="AG1083" s="164">
        <v>296</v>
      </c>
      <c r="AH1083" s="225">
        <v>2809.9478388257862</v>
      </c>
      <c r="AI1083" s="226">
        <v>255.56510982861275</v>
      </c>
      <c r="AJ1083" s="227" t="s">
        <v>3166</v>
      </c>
    </row>
    <row r="1084" spans="1:36" ht="12.75" customHeight="1">
      <c r="A1084" s="8">
        <v>50049</v>
      </c>
      <c r="B1084" s="9" t="s">
        <v>1080</v>
      </c>
      <c r="C1084" s="164" t="s">
        <v>1593</v>
      </c>
      <c r="D1084" s="225" t="s">
        <v>1594</v>
      </c>
      <c r="E1084" s="226" t="s">
        <v>1594</v>
      </c>
      <c r="F1084" s="227" t="s">
        <v>1594</v>
      </c>
      <c r="H1084" s="164">
        <v>17</v>
      </c>
      <c r="I1084" s="225">
        <v>1067.0871259219596</v>
      </c>
      <c r="J1084" s="226">
        <v>128.55845692285496</v>
      </c>
      <c r="K1084" s="227" t="s">
        <v>3113</v>
      </c>
      <c r="M1084" s="164">
        <v>35</v>
      </c>
      <c r="N1084" s="225">
        <v>4328.0153070736233</v>
      </c>
      <c r="O1084" s="226">
        <v>198.96844625924069</v>
      </c>
      <c r="P1084" s="227" t="s">
        <v>3166</v>
      </c>
      <c r="R1084" s="164">
        <v>34</v>
      </c>
      <c r="S1084" s="225">
        <v>2095.5528631183206</v>
      </c>
      <c r="T1084" s="226">
        <v>149.1873274775192</v>
      </c>
      <c r="U1084" s="227" t="s">
        <v>3167</v>
      </c>
      <c r="W1084" s="164">
        <v>10</v>
      </c>
      <c r="X1084" s="225">
        <v>764.89608458021405</v>
      </c>
      <c r="Y1084" s="226">
        <v>79.219299954929937</v>
      </c>
      <c r="Z1084" s="227" t="s">
        <v>3113</v>
      </c>
      <c r="AB1084" s="164" t="s">
        <v>1593</v>
      </c>
      <c r="AC1084" s="225" t="s">
        <v>1594</v>
      </c>
      <c r="AD1084" s="226" t="s">
        <v>1594</v>
      </c>
      <c r="AE1084" s="227" t="s">
        <v>1594</v>
      </c>
      <c r="AG1084" s="164">
        <v>87</v>
      </c>
      <c r="AH1084" s="225">
        <v>1594.0494976114644</v>
      </c>
      <c r="AI1084" s="226">
        <v>144.97900256381811</v>
      </c>
      <c r="AJ1084" s="227" t="s">
        <v>3166</v>
      </c>
    </row>
    <row r="1085" spans="1:36" ht="12.75" customHeight="1">
      <c r="A1085" s="8">
        <v>50115</v>
      </c>
      <c r="B1085" s="9" t="s">
        <v>1081</v>
      </c>
      <c r="C1085" s="164" t="s">
        <v>1593</v>
      </c>
      <c r="D1085" s="225" t="s">
        <v>1594</v>
      </c>
      <c r="E1085" s="226" t="s">
        <v>1594</v>
      </c>
      <c r="F1085" s="227" t="s">
        <v>1594</v>
      </c>
      <c r="H1085" s="164">
        <v>29</v>
      </c>
      <c r="I1085" s="225">
        <v>2548.6290309173014</v>
      </c>
      <c r="J1085" s="226">
        <v>307.04879435260074</v>
      </c>
      <c r="K1085" s="227" t="s">
        <v>3166</v>
      </c>
      <c r="M1085" s="164">
        <v>53</v>
      </c>
      <c r="N1085" s="225">
        <v>9184.2160982971855</v>
      </c>
      <c r="O1085" s="226">
        <v>422.21874867232572</v>
      </c>
      <c r="P1085" s="227" t="s">
        <v>3166</v>
      </c>
      <c r="R1085" s="164">
        <v>143</v>
      </c>
      <c r="S1085" s="225">
        <v>7949.8726315417389</v>
      </c>
      <c r="T1085" s="226">
        <v>565.97009436522092</v>
      </c>
      <c r="U1085" s="227" t="s">
        <v>3166</v>
      </c>
      <c r="W1085" s="164">
        <v>55</v>
      </c>
      <c r="X1085" s="225">
        <v>5578.9665351163176</v>
      </c>
      <c r="Y1085" s="226">
        <v>577.80636127383332</v>
      </c>
      <c r="Z1085" s="227" t="s">
        <v>3166</v>
      </c>
      <c r="AB1085" s="164" t="s">
        <v>1593</v>
      </c>
      <c r="AC1085" s="225" t="s">
        <v>1594</v>
      </c>
      <c r="AD1085" s="226" t="s">
        <v>1594</v>
      </c>
      <c r="AE1085" s="227" t="s">
        <v>1594</v>
      </c>
      <c r="AG1085" s="164">
        <v>265</v>
      </c>
      <c r="AH1085" s="225">
        <v>5666.587319197446</v>
      </c>
      <c r="AI1085" s="226">
        <v>515.37683033621079</v>
      </c>
      <c r="AJ1085" s="227" t="s">
        <v>3166</v>
      </c>
    </row>
    <row r="1086" spans="1:36" ht="12.75" customHeight="1">
      <c r="A1086" s="8">
        <v>50037</v>
      </c>
      <c r="B1086" s="9" t="s">
        <v>1082</v>
      </c>
      <c r="C1086" s="164">
        <v>8</v>
      </c>
      <c r="D1086" s="225">
        <v>187.1459040978161</v>
      </c>
      <c r="E1086" s="226">
        <v>64.162830522244008</v>
      </c>
      <c r="F1086" s="227" t="s">
        <v>3113</v>
      </c>
      <c r="H1086" s="164">
        <v>38</v>
      </c>
      <c r="I1086" s="225">
        <v>712.21032297102295</v>
      </c>
      <c r="J1086" s="226">
        <v>85.804296482890081</v>
      </c>
      <c r="K1086" s="227" t="s">
        <v>3113</v>
      </c>
      <c r="M1086" s="164">
        <v>41</v>
      </c>
      <c r="N1086" s="225">
        <v>1638.1696893250687</v>
      </c>
      <c r="O1086" s="226">
        <v>75.310287664943175</v>
      </c>
      <c r="P1086" s="227" t="s">
        <v>3113</v>
      </c>
      <c r="R1086" s="164">
        <v>66</v>
      </c>
      <c r="S1086" s="225">
        <v>1023.6704041517604</v>
      </c>
      <c r="T1086" s="226">
        <v>72.877499060547535</v>
      </c>
      <c r="U1086" s="227" t="s">
        <v>3166</v>
      </c>
      <c r="W1086" s="164">
        <v>21</v>
      </c>
      <c r="X1086" s="225">
        <v>399.27899791923517</v>
      </c>
      <c r="Y1086" s="226">
        <v>41.352810322237524</v>
      </c>
      <c r="Z1086" s="227" t="s">
        <v>3166</v>
      </c>
      <c r="AB1086" s="164">
        <v>29</v>
      </c>
      <c r="AC1086" s="225">
        <v>921.86035507959707</v>
      </c>
      <c r="AD1086" s="226">
        <v>108.71531219241304</v>
      </c>
      <c r="AE1086" s="227" t="s">
        <v>3113</v>
      </c>
      <c r="AG1086" s="164">
        <v>165</v>
      </c>
      <c r="AH1086" s="225">
        <v>772.22086416137574</v>
      </c>
      <c r="AI1086" s="226">
        <v>70.233584849680867</v>
      </c>
      <c r="AJ1086" s="227" t="s">
        <v>3166</v>
      </c>
    </row>
    <row r="1087" spans="1:36" ht="12.75" customHeight="1">
      <c r="A1087" s="8">
        <v>50019</v>
      </c>
      <c r="B1087" s="9" t="s">
        <v>1083</v>
      </c>
      <c r="C1087" s="164" t="s">
        <v>1593</v>
      </c>
      <c r="D1087" s="225" t="s">
        <v>1594</v>
      </c>
      <c r="E1087" s="226" t="s">
        <v>1594</v>
      </c>
      <c r="F1087" s="227" t="s">
        <v>1594</v>
      </c>
      <c r="H1087" s="164">
        <v>42</v>
      </c>
      <c r="I1087" s="225">
        <v>3591.1199023463282</v>
      </c>
      <c r="J1087" s="226">
        <v>432.64399134392829</v>
      </c>
      <c r="K1087" s="227" t="s">
        <v>3166</v>
      </c>
      <c r="M1087" s="164" t="s">
        <v>1593</v>
      </c>
      <c r="N1087" s="225" t="s">
        <v>1594</v>
      </c>
      <c r="O1087" s="226" t="s">
        <v>1594</v>
      </c>
      <c r="P1087" s="227" t="s">
        <v>1594</v>
      </c>
      <c r="R1087" s="164">
        <v>44</v>
      </c>
      <c r="S1087" s="225">
        <v>4002.2878782278208</v>
      </c>
      <c r="T1087" s="226">
        <v>284.93226911964859</v>
      </c>
      <c r="U1087" s="227" t="s">
        <v>3166</v>
      </c>
      <c r="W1087" s="164">
        <v>13</v>
      </c>
      <c r="X1087" s="225">
        <v>1059.3372865011615</v>
      </c>
      <c r="Y1087" s="226">
        <v>109.71419509727723</v>
      </c>
      <c r="Z1087" s="227" t="s">
        <v>3113</v>
      </c>
      <c r="AB1087" s="164" t="s">
        <v>1593</v>
      </c>
      <c r="AC1087" s="225" t="s">
        <v>1594</v>
      </c>
      <c r="AD1087" s="226" t="s">
        <v>1594</v>
      </c>
      <c r="AE1087" s="227" t="s">
        <v>1594</v>
      </c>
      <c r="AG1087" s="164">
        <v>114</v>
      </c>
      <c r="AH1087" s="225">
        <v>2617.6607653166388</v>
      </c>
      <c r="AI1087" s="226">
        <v>238.07657627614543</v>
      </c>
      <c r="AJ1087" s="227" t="s">
        <v>3166</v>
      </c>
    </row>
    <row r="1088" spans="1:36" ht="12.75" customHeight="1">
      <c r="A1088" s="8">
        <v>50057</v>
      </c>
      <c r="B1088" s="9" t="s">
        <v>1084</v>
      </c>
      <c r="C1088" s="164">
        <v>7</v>
      </c>
      <c r="D1088" s="225">
        <v>443.03278270431525</v>
      </c>
      <c r="E1088" s="226">
        <v>151.89345174018615</v>
      </c>
      <c r="F1088" s="227" t="s">
        <v>3113</v>
      </c>
      <c r="H1088" s="164">
        <v>29</v>
      </c>
      <c r="I1088" s="225">
        <v>1308.4923565435977</v>
      </c>
      <c r="J1088" s="226">
        <v>157.64200894772819</v>
      </c>
      <c r="K1088" s="227" t="s">
        <v>3167</v>
      </c>
      <c r="M1088" s="164">
        <v>55</v>
      </c>
      <c r="N1088" s="225">
        <v>4255.4601301434204</v>
      </c>
      <c r="O1088" s="226">
        <v>195.63292413244218</v>
      </c>
      <c r="P1088" s="227" t="s">
        <v>3166</v>
      </c>
      <c r="R1088" s="164">
        <v>46</v>
      </c>
      <c r="S1088" s="225">
        <v>1631.7798207009937</v>
      </c>
      <c r="T1088" s="226">
        <v>116.17023591562881</v>
      </c>
      <c r="U1088" s="227" t="s">
        <v>3113</v>
      </c>
      <c r="W1088" s="164">
        <v>11</v>
      </c>
      <c r="X1088" s="225">
        <v>465.20099374763083</v>
      </c>
      <c r="Y1088" s="226">
        <v>48.180266321078705</v>
      </c>
      <c r="Z1088" s="227" t="s">
        <v>3167</v>
      </c>
      <c r="AB1088" s="164">
        <v>23</v>
      </c>
      <c r="AC1088" s="225">
        <v>1418.5125293896378</v>
      </c>
      <c r="AD1088" s="226">
        <v>167.28567578776995</v>
      </c>
      <c r="AE1088" s="227" t="s">
        <v>3167</v>
      </c>
      <c r="AG1088" s="164">
        <v>142</v>
      </c>
      <c r="AH1088" s="225">
        <v>1433.7056031997772</v>
      </c>
      <c r="AI1088" s="226">
        <v>130.39570517321809</v>
      </c>
      <c r="AJ1088" s="227" t="s">
        <v>3166</v>
      </c>
    </row>
    <row r="1089" spans="1:36" ht="12.75" customHeight="1">
      <c r="A1089" s="8">
        <v>50051</v>
      </c>
      <c r="B1089" s="9" t="s">
        <v>1085</v>
      </c>
      <c r="C1089" s="164">
        <v>11</v>
      </c>
      <c r="D1089" s="225">
        <v>384.04564408943571</v>
      </c>
      <c r="E1089" s="226">
        <v>131.66975624343391</v>
      </c>
      <c r="F1089" s="227" t="s">
        <v>3113</v>
      </c>
      <c r="H1089" s="164">
        <v>40</v>
      </c>
      <c r="I1089" s="225">
        <v>1098.9196521376748</v>
      </c>
      <c r="J1089" s="226">
        <v>132.39351438989442</v>
      </c>
      <c r="K1089" s="227" t="s">
        <v>3113</v>
      </c>
      <c r="M1089" s="164">
        <v>47</v>
      </c>
      <c r="N1089" s="225">
        <v>2104.762928841727</v>
      </c>
      <c r="O1089" s="226">
        <v>96.760611962540679</v>
      </c>
      <c r="P1089" s="227" t="s">
        <v>3113</v>
      </c>
      <c r="R1089" s="164">
        <v>59</v>
      </c>
      <c r="S1089" s="225">
        <v>962.75834210016558</v>
      </c>
      <c r="T1089" s="226">
        <v>68.541026376627869</v>
      </c>
      <c r="U1089" s="227" t="s">
        <v>3166</v>
      </c>
      <c r="W1089" s="164">
        <v>50</v>
      </c>
      <c r="X1089" s="225">
        <v>1306.4652420260893</v>
      </c>
      <c r="Y1089" s="226">
        <v>135.30891839452372</v>
      </c>
      <c r="Z1089" s="227" t="s">
        <v>3167</v>
      </c>
      <c r="AB1089" s="164">
        <v>14</v>
      </c>
      <c r="AC1089" s="225">
        <v>702.72479656673772</v>
      </c>
      <c r="AD1089" s="226">
        <v>82.872579586640768</v>
      </c>
      <c r="AE1089" s="227" t="s">
        <v>3113</v>
      </c>
      <c r="AG1089" s="164">
        <v>181</v>
      </c>
      <c r="AH1089" s="225">
        <v>1010.9560529316213</v>
      </c>
      <c r="AI1089" s="226">
        <v>91.946580334863285</v>
      </c>
      <c r="AJ1089" s="227" t="s">
        <v>3113</v>
      </c>
    </row>
    <row r="1090" spans="1:36" ht="12.75" customHeight="1">
      <c r="A1090" s="8">
        <v>50043</v>
      </c>
      <c r="B1090" s="9" t="s">
        <v>1086</v>
      </c>
      <c r="C1090" s="164">
        <v>9</v>
      </c>
      <c r="D1090" s="225">
        <v>370.5308196788302</v>
      </c>
      <c r="E1090" s="226">
        <v>127.03620899923489</v>
      </c>
      <c r="F1090" s="227" t="s">
        <v>3113</v>
      </c>
      <c r="H1090" s="164">
        <v>28</v>
      </c>
      <c r="I1090" s="225">
        <v>1031.9443684949192</v>
      </c>
      <c r="J1090" s="226">
        <v>124.32459582840025</v>
      </c>
      <c r="K1090" s="227" t="s">
        <v>3113</v>
      </c>
      <c r="M1090" s="164">
        <v>36</v>
      </c>
      <c r="N1090" s="225">
        <v>2562.1956527437173</v>
      </c>
      <c r="O1090" s="226">
        <v>117.78980707517317</v>
      </c>
      <c r="P1090" s="227" t="s">
        <v>3113</v>
      </c>
      <c r="R1090" s="164">
        <v>56</v>
      </c>
      <c r="S1090" s="225">
        <v>1248.2904543686434</v>
      </c>
      <c r="T1090" s="226">
        <v>88.868727714095868</v>
      </c>
      <c r="U1090" s="227" t="s">
        <v>3113</v>
      </c>
      <c r="W1090" s="164">
        <v>17</v>
      </c>
      <c r="X1090" s="225">
        <v>680.65829185255222</v>
      </c>
      <c r="Y1090" s="226">
        <v>70.494900517983879</v>
      </c>
      <c r="Z1090" s="227" t="s">
        <v>3113</v>
      </c>
      <c r="AB1090" s="164">
        <v>28</v>
      </c>
      <c r="AC1090" s="225">
        <v>2478.3605650560903</v>
      </c>
      <c r="AD1090" s="226">
        <v>292.27392312816608</v>
      </c>
      <c r="AE1090" s="227" t="s">
        <v>3166</v>
      </c>
      <c r="AG1090" s="164">
        <v>146</v>
      </c>
      <c r="AH1090" s="225">
        <v>1194.7829197973904</v>
      </c>
      <c r="AI1090" s="226">
        <v>108.66565702762915</v>
      </c>
      <c r="AJ1090" s="227" t="s">
        <v>3113</v>
      </c>
    </row>
    <row r="1091" spans="1:36" ht="12.75" customHeight="1">
      <c r="A1091" s="8">
        <v>50038</v>
      </c>
      <c r="B1091" s="9" t="s">
        <v>1087</v>
      </c>
      <c r="C1091" s="164">
        <v>6</v>
      </c>
      <c r="D1091" s="225">
        <v>184.26873690069289</v>
      </c>
      <c r="E1091" s="226">
        <v>63.176395942534015</v>
      </c>
      <c r="F1091" s="227" t="s">
        <v>3113</v>
      </c>
      <c r="H1091" s="164">
        <v>44</v>
      </c>
      <c r="I1091" s="225">
        <v>1026.6402947297288</v>
      </c>
      <c r="J1091" s="226">
        <v>123.68558189777228</v>
      </c>
      <c r="K1091" s="227" t="s">
        <v>3113</v>
      </c>
      <c r="M1091" s="164">
        <v>65</v>
      </c>
      <c r="N1091" s="225">
        <v>2991.7090210864594</v>
      </c>
      <c r="O1091" s="226">
        <v>137.53548759692521</v>
      </c>
      <c r="P1091" s="227" t="s">
        <v>3166</v>
      </c>
      <c r="R1091" s="164">
        <v>65</v>
      </c>
      <c r="S1091" s="225">
        <v>1354.1016730227743</v>
      </c>
      <c r="T1091" s="226">
        <v>96.40167675393019</v>
      </c>
      <c r="U1091" s="227" t="s">
        <v>3113</v>
      </c>
      <c r="W1091" s="164">
        <v>44</v>
      </c>
      <c r="X1091" s="225">
        <v>1091.4017122400494</v>
      </c>
      <c r="Y1091" s="226">
        <v>113.03506627402746</v>
      </c>
      <c r="Z1091" s="227" t="s">
        <v>3113</v>
      </c>
      <c r="AB1091" s="164">
        <v>27</v>
      </c>
      <c r="AC1091" s="225">
        <v>1180.8542109767195</v>
      </c>
      <c r="AD1091" s="226">
        <v>139.2585476668807</v>
      </c>
      <c r="AE1091" s="227" t="s">
        <v>3113</v>
      </c>
      <c r="AG1091" s="164">
        <v>207</v>
      </c>
      <c r="AH1091" s="225">
        <v>1247.1197099462036</v>
      </c>
      <c r="AI1091" s="226">
        <v>113.42569468300705</v>
      </c>
      <c r="AJ1091" s="227" t="s">
        <v>3113</v>
      </c>
    </row>
    <row r="1092" spans="1:36" ht="12.75" customHeight="1">
      <c r="A1092" s="8">
        <v>50075</v>
      </c>
      <c r="B1092" s="9" t="s">
        <v>1088</v>
      </c>
      <c r="C1092" s="164" t="s">
        <v>1593</v>
      </c>
      <c r="D1092" s="225" t="s">
        <v>1594</v>
      </c>
      <c r="E1092" s="226" t="s">
        <v>1594</v>
      </c>
      <c r="F1092" s="227" t="s">
        <v>1594</v>
      </c>
      <c r="H1092" s="164">
        <v>13</v>
      </c>
      <c r="I1092" s="225">
        <v>1112.3863079944931</v>
      </c>
      <c r="J1092" s="226">
        <v>134.01592408335588</v>
      </c>
      <c r="K1092" s="227" t="s">
        <v>3113</v>
      </c>
      <c r="M1092" s="164" t="s">
        <v>1593</v>
      </c>
      <c r="N1092" s="225" t="s">
        <v>1594</v>
      </c>
      <c r="O1092" s="226" t="s">
        <v>1594</v>
      </c>
      <c r="P1092" s="227" t="s">
        <v>1594</v>
      </c>
      <c r="R1092" s="164">
        <v>6</v>
      </c>
      <c r="S1092" s="225">
        <v>502.64749366604235</v>
      </c>
      <c r="T1092" s="226">
        <v>35.784655001125621</v>
      </c>
      <c r="U1092" s="227" t="s">
        <v>3166</v>
      </c>
      <c r="W1092" s="164">
        <v>28</v>
      </c>
      <c r="X1092" s="225">
        <v>2165.1086081656395</v>
      </c>
      <c r="Y1092" s="226">
        <v>224.23750326739668</v>
      </c>
      <c r="Z1092" s="227" t="s">
        <v>3166</v>
      </c>
      <c r="AB1092" s="164">
        <v>9</v>
      </c>
      <c r="AC1092" s="225">
        <v>620.26144682022266</v>
      </c>
      <c r="AD1092" s="226">
        <v>73.147648079687684</v>
      </c>
      <c r="AE1092" s="227" t="s">
        <v>3113</v>
      </c>
      <c r="AG1092" s="164">
        <v>63</v>
      </c>
      <c r="AH1092" s="225">
        <v>1240.0911620625452</v>
      </c>
      <c r="AI1092" s="226">
        <v>112.78644736780656</v>
      </c>
      <c r="AJ1092" s="227" t="s">
        <v>3113</v>
      </c>
    </row>
    <row r="1093" spans="1:36" ht="12.75" customHeight="1">
      <c r="A1093" s="8">
        <v>50044</v>
      </c>
      <c r="B1093" s="9" t="s">
        <v>1089</v>
      </c>
      <c r="C1093" s="164">
        <v>8</v>
      </c>
      <c r="D1093" s="225">
        <v>246.36196266994838</v>
      </c>
      <c r="E1093" s="226">
        <v>84.465011051790185</v>
      </c>
      <c r="F1093" s="227" t="s">
        <v>3113</v>
      </c>
      <c r="G1093" s="228"/>
      <c r="H1093" s="164">
        <v>48</v>
      </c>
      <c r="I1093" s="225">
        <v>1217.8432836024433</v>
      </c>
      <c r="J1093" s="226">
        <v>146.72096543056142</v>
      </c>
      <c r="K1093" s="227" t="s">
        <v>3166</v>
      </c>
      <c r="L1093" s="228"/>
      <c r="M1093" s="164">
        <v>53</v>
      </c>
      <c r="N1093" s="225">
        <v>2682.413681838927</v>
      </c>
      <c r="O1093" s="226">
        <v>123.31649604559531</v>
      </c>
      <c r="P1093" s="227" t="s">
        <v>3113</v>
      </c>
      <c r="Q1093" s="228"/>
      <c r="R1093" s="164">
        <v>63</v>
      </c>
      <c r="S1093" s="225">
        <v>1305.4003208045074</v>
      </c>
      <c r="T1093" s="226">
        <v>92.934513166764532</v>
      </c>
      <c r="U1093" s="227" t="s">
        <v>3113</v>
      </c>
      <c r="V1093" s="228"/>
      <c r="W1093" s="164">
        <v>18</v>
      </c>
      <c r="X1093" s="225">
        <v>480.66271909672423</v>
      </c>
      <c r="Y1093" s="226">
        <v>49.781617253503462</v>
      </c>
      <c r="Z1093" s="227" t="s">
        <v>3166</v>
      </c>
      <c r="AA1093" s="228"/>
      <c r="AB1093" s="164">
        <v>8</v>
      </c>
      <c r="AC1093" s="225">
        <v>465.02631992634213</v>
      </c>
      <c r="AD1093" s="226">
        <v>54.840715592022683</v>
      </c>
      <c r="AE1093" s="227" t="s">
        <v>3113</v>
      </c>
      <c r="AF1093" s="228"/>
      <c r="AG1093" s="164">
        <v>150</v>
      </c>
      <c r="AH1093" s="225">
        <v>964.55863492203844</v>
      </c>
      <c r="AI1093" s="226">
        <v>87.726729323558345</v>
      </c>
      <c r="AJ1093" s="227" t="s">
        <v>3113</v>
      </c>
    </row>
    <row r="1094" spans="1:36" ht="12.75" customHeight="1">
      <c r="A1094" s="10">
        <v>59999</v>
      </c>
      <c r="B1094" s="10" t="s">
        <v>1090</v>
      </c>
      <c r="C1094" s="172" t="s">
        <v>1593</v>
      </c>
      <c r="D1094" s="229" t="s">
        <v>1594</v>
      </c>
      <c r="E1094" s="230" t="s">
        <v>1594</v>
      </c>
      <c r="F1094" s="231" t="s">
        <v>1594</v>
      </c>
      <c r="G1094" s="232"/>
      <c r="H1094" s="172" t="s">
        <v>1593</v>
      </c>
      <c r="I1094" s="229" t="s">
        <v>1594</v>
      </c>
      <c r="J1094" s="230" t="s">
        <v>1594</v>
      </c>
      <c r="K1094" s="231" t="s">
        <v>1594</v>
      </c>
      <c r="L1094" s="232"/>
      <c r="M1094" s="172" t="s">
        <v>1593</v>
      </c>
      <c r="N1094" s="229" t="s">
        <v>1594</v>
      </c>
      <c r="O1094" s="230" t="s">
        <v>1594</v>
      </c>
      <c r="P1094" s="231" t="s">
        <v>1594</v>
      </c>
      <c r="Q1094" s="232"/>
      <c r="R1094" s="172" t="s">
        <v>1593</v>
      </c>
      <c r="S1094" s="229" t="s">
        <v>1594</v>
      </c>
      <c r="T1094" s="230" t="s">
        <v>1594</v>
      </c>
      <c r="U1094" s="231" t="s">
        <v>1594</v>
      </c>
      <c r="V1094" s="232"/>
      <c r="W1094" s="172" t="s">
        <v>1593</v>
      </c>
      <c r="X1094" s="229" t="s">
        <v>1594</v>
      </c>
      <c r="Y1094" s="230" t="s">
        <v>1594</v>
      </c>
      <c r="Z1094" s="231" t="s">
        <v>1594</v>
      </c>
      <c r="AA1094" s="232"/>
      <c r="AB1094" s="172" t="s">
        <v>1593</v>
      </c>
      <c r="AC1094" s="229" t="s">
        <v>1594</v>
      </c>
      <c r="AD1094" s="230" t="s">
        <v>1594</v>
      </c>
      <c r="AE1094" s="231" t="s">
        <v>1594</v>
      </c>
      <c r="AF1094" s="232"/>
      <c r="AG1094" s="172" t="s">
        <v>1593</v>
      </c>
      <c r="AH1094" s="229" t="s">
        <v>1594</v>
      </c>
      <c r="AI1094" s="230" t="s">
        <v>1594</v>
      </c>
      <c r="AJ1094" s="231" t="s">
        <v>1594</v>
      </c>
    </row>
    <row r="1095" spans="1:36" ht="12.75" customHeight="1">
      <c r="A1095" s="13"/>
      <c r="B1095" s="13"/>
      <c r="C1095" s="164"/>
      <c r="D1095" s="225"/>
      <c r="E1095" s="226"/>
      <c r="F1095" s="227"/>
      <c r="H1095" s="164"/>
      <c r="I1095" s="225"/>
      <c r="J1095" s="226"/>
      <c r="K1095" s="227"/>
      <c r="M1095" s="164"/>
      <c r="N1095" s="225"/>
      <c r="O1095" s="226"/>
      <c r="P1095" s="227"/>
      <c r="R1095" s="164"/>
      <c r="S1095" s="225"/>
      <c r="T1095" s="226"/>
      <c r="U1095" s="227"/>
      <c r="W1095" s="164"/>
      <c r="X1095" s="225"/>
      <c r="Y1095" s="226"/>
      <c r="Z1095" s="227"/>
      <c r="AB1095" s="164"/>
      <c r="AC1095" s="225"/>
      <c r="AD1095" s="226"/>
      <c r="AE1095" s="227"/>
      <c r="AG1095" s="164"/>
      <c r="AH1095" s="225"/>
      <c r="AI1095" s="226"/>
      <c r="AJ1095" s="227"/>
    </row>
    <row r="1096" spans="1:36" ht="12.75" customHeight="1">
      <c r="A1096" s="6" t="s">
        <v>1091</v>
      </c>
      <c r="B1096" s="11"/>
      <c r="C1096" s="198"/>
      <c r="D1096" s="233"/>
      <c r="E1096" s="234"/>
      <c r="F1096" s="235"/>
      <c r="H1096" s="198"/>
      <c r="I1096" s="233"/>
      <c r="J1096" s="234"/>
      <c r="K1096" s="235"/>
      <c r="M1096" s="198"/>
      <c r="N1096" s="233"/>
      <c r="O1096" s="234"/>
      <c r="P1096" s="235"/>
      <c r="R1096" s="198"/>
      <c r="S1096" s="233"/>
      <c r="T1096" s="234"/>
      <c r="U1096" s="235"/>
      <c r="W1096" s="198"/>
      <c r="X1096" s="233"/>
      <c r="Y1096" s="234"/>
      <c r="Z1096" s="235"/>
      <c r="AB1096" s="198"/>
      <c r="AC1096" s="233"/>
      <c r="AD1096" s="234"/>
      <c r="AE1096" s="235"/>
      <c r="AG1096" s="198"/>
      <c r="AH1096" s="233"/>
      <c r="AI1096" s="234"/>
      <c r="AJ1096" s="235"/>
    </row>
    <row r="1097" spans="1:36" ht="12.75" customHeight="1">
      <c r="A1097" s="8">
        <v>60036</v>
      </c>
      <c r="B1097" s="9" t="s">
        <v>1092</v>
      </c>
      <c r="C1097" s="164" t="s">
        <v>1593</v>
      </c>
      <c r="D1097" s="225" t="s">
        <v>1594</v>
      </c>
      <c r="E1097" s="226" t="s">
        <v>1594</v>
      </c>
      <c r="F1097" s="227" t="s">
        <v>1594</v>
      </c>
      <c r="H1097" s="164">
        <v>15</v>
      </c>
      <c r="I1097" s="225">
        <v>1543.7713037864787</v>
      </c>
      <c r="J1097" s="226">
        <v>185.98749046391197</v>
      </c>
      <c r="K1097" s="227" t="s">
        <v>3167</v>
      </c>
      <c r="M1097" s="164" t="s">
        <v>1593</v>
      </c>
      <c r="N1097" s="225" t="s">
        <v>1594</v>
      </c>
      <c r="O1097" s="226" t="s">
        <v>1594</v>
      </c>
      <c r="P1097" s="227" t="s">
        <v>1594</v>
      </c>
      <c r="R1097" s="164">
        <v>35</v>
      </c>
      <c r="S1097" s="225">
        <v>3543.9535245733705</v>
      </c>
      <c r="T1097" s="226">
        <v>252.30237057769861</v>
      </c>
      <c r="U1097" s="227" t="s">
        <v>3166</v>
      </c>
      <c r="W1097" s="164">
        <v>18</v>
      </c>
      <c r="X1097" s="225">
        <v>1710.3284174270486</v>
      </c>
      <c r="Y1097" s="226">
        <v>177.1365060601054</v>
      </c>
      <c r="Z1097" s="227" t="s">
        <v>3167</v>
      </c>
      <c r="AB1097" s="164">
        <v>14</v>
      </c>
      <c r="AC1097" s="225">
        <v>1794.8832784199089</v>
      </c>
      <c r="AD1097" s="226">
        <v>211.67120907972424</v>
      </c>
      <c r="AE1097" s="227" t="s">
        <v>3166</v>
      </c>
      <c r="AG1097" s="164">
        <v>92</v>
      </c>
      <c r="AH1097" s="225">
        <v>2316.3205233297094</v>
      </c>
      <c r="AI1097" s="226">
        <v>210.66964331636777</v>
      </c>
      <c r="AJ1097" s="227" t="s">
        <v>3166</v>
      </c>
    </row>
    <row r="1098" spans="1:36" ht="12.75" customHeight="1">
      <c r="A1098" s="8">
        <v>60007</v>
      </c>
      <c r="B1098" s="9" t="s">
        <v>1093</v>
      </c>
      <c r="C1098" s="164" t="s">
        <v>1593</v>
      </c>
      <c r="D1098" s="225" t="s">
        <v>1594</v>
      </c>
      <c r="E1098" s="226" t="s">
        <v>1594</v>
      </c>
      <c r="F1098" s="227" t="s">
        <v>1594</v>
      </c>
      <c r="H1098" s="164" t="s">
        <v>1593</v>
      </c>
      <c r="I1098" s="225" t="s">
        <v>1594</v>
      </c>
      <c r="J1098" s="226" t="s">
        <v>1594</v>
      </c>
      <c r="K1098" s="227" t="s">
        <v>1594</v>
      </c>
      <c r="M1098" s="164" t="s">
        <v>1593</v>
      </c>
      <c r="N1098" s="225" t="s">
        <v>1594</v>
      </c>
      <c r="O1098" s="226" t="s">
        <v>1594</v>
      </c>
      <c r="P1098" s="227" t="s">
        <v>1594</v>
      </c>
      <c r="R1098" s="164" t="s">
        <v>1593</v>
      </c>
      <c r="S1098" s="225" t="s">
        <v>1594</v>
      </c>
      <c r="T1098" s="226" t="s">
        <v>1594</v>
      </c>
      <c r="U1098" s="227" t="s">
        <v>1594</v>
      </c>
      <c r="W1098" s="164" t="s">
        <v>1593</v>
      </c>
      <c r="X1098" s="225" t="s">
        <v>1594</v>
      </c>
      <c r="Y1098" s="226" t="s">
        <v>1594</v>
      </c>
      <c r="Z1098" s="227" t="s">
        <v>1594</v>
      </c>
      <c r="AB1098" s="164" t="s">
        <v>1593</v>
      </c>
      <c r="AC1098" s="225" t="s">
        <v>1594</v>
      </c>
      <c r="AD1098" s="226" t="s">
        <v>1594</v>
      </c>
      <c r="AE1098" s="227" t="s">
        <v>1594</v>
      </c>
      <c r="AG1098" s="164" t="s">
        <v>1593</v>
      </c>
      <c r="AH1098" s="225" t="s">
        <v>1594</v>
      </c>
      <c r="AI1098" s="226" t="s">
        <v>1594</v>
      </c>
      <c r="AJ1098" s="227" t="s">
        <v>1594</v>
      </c>
    </row>
    <row r="1099" spans="1:36" ht="12.75" customHeight="1">
      <c r="A1099" s="8">
        <v>60024</v>
      </c>
      <c r="B1099" s="9" t="s">
        <v>1094</v>
      </c>
      <c r="C1099" s="164" t="s">
        <v>1593</v>
      </c>
      <c r="D1099" s="225" t="s">
        <v>1594</v>
      </c>
      <c r="E1099" s="226" t="s">
        <v>1594</v>
      </c>
      <c r="F1099" s="227" t="s">
        <v>1594</v>
      </c>
      <c r="H1099" s="164" t="s">
        <v>1593</v>
      </c>
      <c r="I1099" s="225" t="s">
        <v>1594</v>
      </c>
      <c r="J1099" s="226" t="s">
        <v>1594</v>
      </c>
      <c r="K1099" s="227" t="s">
        <v>1594</v>
      </c>
      <c r="M1099" s="164" t="s">
        <v>1593</v>
      </c>
      <c r="N1099" s="225" t="s">
        <v>1594</v>
      </c>
      <c r="O1099" s="226" t="s">
        <v>1594</v>
      </c>
      <c r="P1099" s="227" t="s">
        <v>1594</v>
      </c>
      <c r="R1099" s="164" t="s">
        <v>1593</v>
      </c>
      <c r="S1099" s="225" t="s">
        <v>1594</v>
      </c>
      <c r="T1099" s="226" t="s">
        <v>1594</v>
      </c>
      <c r="U1099" s="227" t="s">
        <v>1594</v>
      </c>
      <c r="W1099" s="164" t="s">
        <v>1593</v>
      </c>
      <c r="X1099" s="225" t="s">
        <v>1594</v>
      </c>
      <c r="Y1099" s="226" t="s">
        <v>1594</v>
      </c>
      <c r="Z1099" s="227" t="s">
        <v>1594</v>
      </c>
      <c r="AB1099" s="164" t="s">
        <v>1593</v>
      </c>
      <c r="AC1099" s="225" t="s">
        <v>1594</v>
      </c>
      <c r="AD1099" s="226" t="s">
        <v>1594</v>
      </c>
      <c r="AE1099" s="227" t="s">
        <v>1594</v>
      </c>
      <c r="AG1099" s="164" t="s">
        <v>1593</v>
      </c>
      <c r="AH1099" s="225" t="s">
        <v>1594</v>
      </c>
      <c r="AI1099" s="226" t="s">
        <v>1594</v>
      </c>
      <c r="AJ1099" s="227" t="s">
        <v>1594</v>
      </c>
    </row>
    <row r="1100" spans="1:36" ht="12.75" customHeight="1">
      <c r="A1100" s="11">
        <v>60002</v>
      </c>
      <c r="B1100" s="9" t="s">
        <v>1095</v>
      </c>
      <c r="C1100" s="164" t="s">
        <v>1593</v>
      </c>
      <c r="D1100" s="225" t="s">
        <v>1594</v>
      </c>
      <c r="E1100" s="226" t="s">
        <v>1594</v>
      </c>
      <c r="F1100" s="227" t="s">
        <v>1594</v>
      </c>
      <c r="H1100" s="164">
        <v>19</v>
      </c>
      <c r="I1100" s="225">
        <v>691.20966310830715</v>
      </c>
      <c r="J1100" s="226">
        <v>83.274219640308132</v>
      </c>
      <c r="K1100" s="227" t="s">
        <v>3113</v>
      </c>
      <c r="M1100" s="164" t="s">
        <v>1593</v>
      </c>
      <c r="N1100" s="225" t="s">
        <v>1594</v>
      </c>
      <c r="O1100" s="226" t="s">
        <v>1594</v>
      </c>
      <c r="P1100" s="227" t="s">
        <v>1594</v>
      </c>
      <c r="R1100" s="164">
        <v>29</v>
      </c>
      <c r="S1100" s="225">
        <v>908.36917424965645</v>
      </c>
      <c r="T1100" s="226">
        <v>64.668933842885139</v>
      </c>
      <c r="U1100" s="227" t="s">
        <v>3167</v>
      </c>
      <c r="W1100" s="164">
        <v>37</v>
      </c>
      <c r="X1100" s="225">
        <v>1005.3184875166371</v>
      </c>
      <c r="Y1100" s="226">
        <v>104.11953782784087</v>
      </c>
      <c r="Z1100" s="227" t="s">
        <v>3113</v>
      </c>
      <c r="AB1100" s="164">
        <v>24</v>
      </c>
      <c r="AC1100" s="225">
        <v>605.71154543471425</v>
      </c>
      <c r="AD1100" s="226">
        <v>71.431773150498671</v>
      </c>
      <c r="AE1100" s="227" t="s">
        <v>3113</v>
      </c>
      <c r="AG1100" s="164">
        <v>118</v>
      </c>
      <c r="AH1100" s="225">
        <v>873.9225502119524</v>
      </c>
      <c r="AI1100" s="226">
        <v>79.483366004384408</v>
      </c>
      <c r="AJ1100" s="227" t="s">
        <v>3167</v>
      </c>
    </row>
    <row r="1101" spans="1:36" ht="12.75" customHeight="1">
      <c r="A1101" s="8">
        <v>60008</v>
      </c>
      <c r="B1101" s="9" t="s">
        <v>1096</v>
      </c>
      <c r="C1101" s="164" t="s">
        <v>1593</v>
      </c>
      <c r="D1101" s="225" t="s">
        <v>1594</v>
      </c>
      <c r="E1101" s="226" t="s">
        <v>1594</v>
      </c>
      <c r="F1101" s="227" t="s">
        <v>1594</v>
      </c>
      <c r="H1101" s="164">
        <v>27</v>
      </c>
      <c r="I1101" s="225">
        <v>1184.6491602469307</v>
      </c>
      <c r="J1101" s="226">
        <v>142.72186809930594</v>
      </c>
      <c r="K1101" s="227" t="s">
        <v>3113</v>
      </c>
      <c r="M1101" s="164" t="s">
        <v>1593</v>
      </c>
      <c r="N1101" s="225" t="s">
        <v>1594</v>
      </c>
      <c r="O1101" s="226" t="s">
        <v>1594</v>
      </c>
      <c r="P1101" s="227" t="s">
        <v>1594</v>
      </c>
      <c r="R1101" s="164">
        <v>32</v>
      </c>
      <c r="S1101" s="225">
        <v>1395.618566573477</v>
      </c>
      <c r="T1101" s="226">
        <v>99.35736186357768</v>
      </c>
      <c r="U1101" s="227" t="s">
        <v>3113</v>
      </c>
      <c r="W1101" s="164">
        <v>18</v>
      </c>
      <c r="X1101" s="225">
        <v>766.22766509245389</v>
      </c>
      <c r="Y1101" s="226">
        <v>79.357210029435237</v>
      </c>
      <c r="Z1101" s="227" t="s">
        <v>3113</v>
      </c>
      <c r="AB1101" s="164">
        <v>22</v>
      </c>
      <c r="AC1101" s="225">
        <v>1108.467052069544</v>
      </c>
      <c r="AD1101" s="226">
        <v>130.72190484896072</v>
      </c>
      <c r="AE1101" s="227" t="s">
        <v>3113</v>
      </c>
      <c r="AG1101" s="164">
        <v>121</v>
      </c>
      <c r="AH1101" s="225">
        <v>1321.7448062654742</v>
      </c>
      <c r="AI1101" s="226">
        <v>120.21285659159777</v>
      </c>
      <c r="AJ1101" s="227" t="s">
        <v>3167</v>
      </c>
    </row>
    <row r="1102" spans="1:36" ht="12.75" customHeight="1">
      <c r="A1102" s="11">
        <v>60000</v>
      </c>
      <c r="B1102" s="9" t="s">
        <v>1097</v>
      </c>
      <c r="C1102" s="164" t="s">
        <v>1593</v>
      </c>
      <c r="D1102" s="225" t="s">
        <v>1594</v>
      </c>
      <c r="E1102" s="226" t="s">
        <v>1594</v>
      </c>
      <c r="F1102" s="227" t="s">
        <v>1594</v>
      </c>
      <c r="H1102" s="164">
        <v>11</v>
      </c>
      <c r="I1102" s="225">
        <v>1045.6764418118046</v>
      </c>
      <c r="J1102" s="226">
        <v>125.97898197277905</v>
      </c>
      <c r="K1102" s="227" t="s">
        <v>3113</v>
      </c>
      <c r="M1102" s="164" t="s">
        <v>1593</v>
      </c>
      <c r="N1102" s="225" t="s">
        <v>1594</v>
      </c>
      <c r="O1102" s="226" t="s">
        <v>1594</v>
      </c>
      <c r="P1102" s="227" t="s">
        <v>1594</v>
      </c>
      <c r="R1102" s="164">
        <v>15</v>
      </c>
      <c r="S1102" s="225">
        <v>1540.5065180711392</v>
      </c>
      <c r="T1102" s="226">
        <v>109.67227524422294</v>
      </c>
      <c r="U1102" s="227" t="s">
        <v>3113</v>
      </c>
      <c r="W1102" s="164">
        <v>17</v>
      </c>
      <c r="X1102" s="225">
        <v>2050.9902525814482</v>
      </c>
      <c r="Y1102" s="226">
        <v>212.41841251293309</v>
      </c>
      <c r="Z1102" s="227" t="s">
        <v>3166</v>
      </c>
      <c r="AB1102" s="164" t="s">
        <v>1593</v>
      </c>
      <c r="AC1102" s="225" t="s">
        <v>1594</v>
      </c>
      <c r="AD1102" s="226" t="s">
        <v>1594</v>
      </c>
      <c r="AE1102" s="227" t="s">
        <v>1594</v>
      </c>
      <c r="AG1102" s="164">
        <v>58</v>
      </c>
      <c r="AH1102" s="225">
        <v>1634.6459999112417</v>
      </c>
      <c r="AI1102" s="226">
        <v>148.67125956074358</v>
      </c>
      <c r="AJ1102" s="227" t="s">
        <v>3166</v>
      </c>
    </row>
    <row r="1103" spans="1:36" ht="12.75" customHeight="1">
      <c r="A1103" s="11">
        <v>60001</v>
      </c>
      <c r="B1103" s="9" t="s">
        <v>1098</v>
      </c>
      <c r="C1103" s="164" t="s">
        <v>1593</v>
      </c>
      <c r="D1103" s="225" t="s">
        <v>1594</v>
      </c>
      <c r="E1103" s="226" t="s">
        <v>1594</v>
      </c>
      <c r="F1103" s="227" t="s">
        <v>1594</v>
      </c>
      <c r="H1103" s="164" t="s">
        <v>1593</v>
      </c>
      <c r="I1103" s="225" t="s">
        <v>1594</v>
      </c>
      <c r="J1103" s="226" t="s">
        <v>1594</v>
      </c>
      <c r="K1103" s="227" t="s">
        <v>1594</v>
      </c>
      <c r="M1103" s="164" t="s">
        <v>1593</v>
      </c>
      <c r="N1103" s="225" t="s">
        <v>1594</v>
      </c>
      <c r="O1103" s="226" t="s">
        <v>1594</v>
      </c>
      <c r="P1103" s="227" t="s">
        <v>1594</v>
      </c>
      <c r="R1103" s="164" t="s">
        <v>1593</v>
      </c>
      <c r="S1103" s="225" t="s">
        <v>1594</v>
      </c>
      <c r="T1103" s="226" t="s">
        <v>1594</v>
      </c>
      <c r="U1103" s="227" t="s">
        <v>1594</v>
      </c>
      <c r="W1103" s="164" t="s">
        <v>1593</v>
      </c>
      <c r="X1103" s="225" t="s">
        <v>1594</v>
      </c>
      <c r="Y1103" s="226" t="s">
        <v>1594</v>
      </c>
      <c r="Z1103" s="227" t="s">
        <v>1594</v>
      </c>
      <c r="AB1103" s="164" t="s">
        <v>1593</v>
      </c>
      <c r="AC1103" s="225" t="s">
        <v>1594</v>
      </c>
      <c r="AD1103" s="226" t="s">
        <v>1594</v>
      </c>
      <c r="AE1103" s="227" t="s">
        <v>1594</v>
      </c>
      <c r="AG1103" s="164">
        <v>18</v>
      </c>
      <c r="AH1103" s="225">
        <v>361.59458604255383</v>
      </c>
      <c r="AI1103" s="226">
        <v>32.887073140124009</v>
      </c>
      <c r="AJ1103" s="227" t="s">
        <v>3166</v>
      </c>
    </row>
    <row r="1104" spans="1:36" ht="12.75" customHeight="1">
      <c r="A1104" s="8">
        <v>60031</v>
      </c>
      <c r="B1104" s="9" t="s">
        <v>1099</v>
      </c>
      <c r="C1104" s="164" t="s">
        <v>1593</v>
      </c>
      <c r="D1104" s="225" t="s">
        <v>1594</v>
      </c>
      <c r="E1104" s="226" t="s">
        <v>1594</v>
      </c>
      <c r="F1104" s="227" t="s">
        <v>1594</v>
      </c>
      <c r="H1104" s="164" t="s">
        <v>1593</v>
      </c>
      <c r="I1104" s="225" t="s">
        <v>1594</v>
      </c>
      <c r="J1104" s="226" t="s">
        <v>1594</v>
      </c>
      <c r="K1104" s="227" t="s">
        <v>1594</v>
      </c>
      <c r="M1104" s="164" t="s">
        <v>1593</v>
      </c>
      <c r="N1104" s="225" t="s">
        <v>1594</v>
      </c>
      <c r="O1104" s="226" t="s">
        <v>1594</v>
      </c>
      <c r="P1104" s="227" t="s">
        <v>1594</v>
      </c>
      <c r="R1104" s="164" t="s">
        <v>1593</v>
      </c>
      <c r="S1104" s="225" t="s">
        <v>1594</v>
      </c>
      <c r="T1104" s="226" t="s">
        <v>1594</v>
      </c>
      <c r="U1104" s="227" t="s">
        <v>1594</v>
      </c>
      <c r="W1104" s="164" t="s">
        <v>1593</v>
      </c>
      <c r="X1104" s="225" t="s">
        <v>1594</v>
      </c>
      <c r="Y1104" s="226" t="s">
        <v>1594</v>
      </c>
      <c r="Z1104" s="227" t="s">
        <v>1594</v>
      </c>
      <c r="AB1104" s="164" t="s">
        <v>1593</v>
      </c>
      <c r="AC1104" s="225" t="s">
        <v>1594</v>
      </c>
      <c r="AD1104" s="226" t="s">
        <v>1594</v>
      </c>
      <c r="AE1104" s="227" t="s">
        <v>1594</v>
      </c>
      <c r="AG1104" s="164" t="s">
        <v>1593</v>
      </c>
      <c r="AH1104" s="225" t="s">
        <v>1594</v>
      </c>
      <c r="AI1104" s="226" t="s">
        <v>1594</v>
      </c>
      <c r="AJ1104" s="227" t="s">
        <v>1594</v>
      </c>
    </row>
    <row r="1105" spans="1:36" ht="12.75" customHeight="1">
      <c r="A1105" s="8">
        <v>60037</v>
      </c>
      <c r="B1105" s="9" t="s">
        <v>1100</v>
      </c>
      <c r="C1105" s="164" t="s">
        <v>1593</v>
      </c>
      <c r="D1105" s="225" t="s">
        <v>1594</v>
      </c>
      <c r="E1105" s="226" t="s">
        <v>1594</v>
      </c>
      <c r="F1105" s="227" t="s">
        <v>1594</v>
      </c>
      <c r="H1105" s="164">
        <v>9</v>
      </c>
      <c r="I1105" s="225">
        <v>425.29678018292657</v>
      </c>
      <c r="J1105" s="226">
        <v>51.238082126926841</v>
      </c>
      <c r="K1105" s="227" t="s">
        <v>3167</v>
      </c>
      <c r="M1105" s="164">
        <v>8</v>
      </c>
      <c r="N1105" s="225">
        <v>830.51916568833508</v>
      </c>
      <c r="O1105" s="226">
        <v>38.180804886584454</v>
      </c>
      <c r="P1105" s="227" t="s">
        <v>3166</v>
      </c>
      <c r="R1105" s="164">
        <v>16</v>
      </c>
      <c r="S1105" s="225">
        <v>934.25318903293442</v>
      </c>
      <c r="T1105" s="226">
        <v>66.51167761607708</v>
      </c>
      <c r="U1105" s="227" t="s">
        <v>3113</v>
      </c>
      <c r="W1105" s="164">
        <v>9</v>
      </c>
      <c r="X1105" s="225">
        <v>399.77601437842856</v>
      </c>
      <c r="Y1105" s="226">
        <v>41.404285675239208</v>
      </c>
      <c r="Z1105" s="227" t="s">
        <v>3166</v>
      </c>
      <c r="AB1105" s="164" t="s">
        <v>1593</v>
      </c>
      <c r="AC1105" s="225" t="s">
        <v>1594</v>
      </c>
      <c r="AD1105" s="226" t="s">
        <v>1594</v>
      </c>
      <c r="AE1105" s="227" t="s">
        <v>1594</v>
      </c>
      <c r="AG1105" s="164">
        <v>43</v>
      </c>
      <c r="AH1105" s="225">
        <v>551.73992670722248</v>
      </c>
      <c r="AI1105" s="226">
        <v>50.180815820654182</v>
      </c>
      <c r="AJ1105" s="227" t="s">
        <v>3166</v>
      </c>
    </row>
    <row r="1106" spans="1:36" ht="12.75" customHeight="1">
      <c r="A1106" s="8">
        <v>60003</v>
      </c>
      <c r="B1106" s="9" t="s">
        <v>1101</v>
      </c>
      <c r="C1106" s="164" t="s">
        <v>1593</v>
      </c>
      <c r="D1106" s="225" t="s">
        <v>1594</v>
      </c>
      <c r="E1106" s="226" t="s">
        <v>1594</v>
      </c>
      <c r="F1106" s="227" t="s">
        <v>1594</v>
      </c>
      <c r="H1106" s="164">
        <v>9</v>
      </c>
      <c r="I1106" s="225">
        <v>584.15926515788567</v>
      </c>
      <c r="J1106" s="226">
        <v>70.377209040922239</v>
      </c>
      <c r="K1106" s="227" t="s">
        <v>3113</v>
      </c>
      <c r="M1106" s="164" t="s">
        <v>1593</v>
      </c>
      <c r="N1106" s="225" t="s">
        <v>1594</v>
      </c>
      <c r="O1106" s="226" t="s">
        <v>1594</v>
      </c>
      <c r="P1106" s="227" t="s">
        <v>1594</v>
      </c>
      <c r="R1106" s="164">
        <v>9</v>
      </c>
      <c r="S1106" s="225">
        <v>693.64051869223385</v>
      </c>
      <c r="T1106" s="226">
        <v>49.381896794445922</v>
      </c>
      <c r="U1106" s="227" t="s">
        <v>3167</v>
      </c>
      <c r="W1106" s="164" t="s">
        <v>1593</v>
      </c>
      <c r="X1106" s="225" t="s">
        <v>1594</v>
      </c>
      <c r="Y1106" s="226" t="s">
        <v>1594</v>
      </c>
      <c r="Z1106" s="227" t="s">
        <v>1594</v>
      </c>
      <c r="AB1106" s="164">
        <v>5</v>
      </c>
      <c r="AC1106" s="225">
        <v>564.22059939114524</v>
      </c>
      <c r="AD1106" s="226">
        <v>66.538731457762353</v>
      </c>
      <c r="AE1106" s="227" t="s">
        <v>3113</v>
      </c>
      <c r="AG1106" s="164">
        <v>32</v>
      </c>
      <c r="AH1106" s="225">
        <v>565.32817840126029</v>
      </c>
      <c r="AI1106" s="226">
        <v>51.416669023543804</v>
      </c>
      <c r="AJ1106" s="227" t="s">
        <v>3166</v>
      </c>
    </row>
    <row r="1107" spans="1:36" ht="12.75" customHeight="1">
      <c r="A1107" s="8">
        <v>60030</v>
      </c>
      <c r="B1107" s="9" t="s">
        <v>1102</v>
      </c>
      <c r="C1107" s="164" t="s">
        <v>1593</v>
      </c>
      <c r="D1107" s="225" t="s">
        <v>1594</v>
      </c>
      <c r="E1107" s="226" t="s">
        <v>1594</v>
      </c>
      <c r="F1107" s="227" t="s">
        <v>1594</v>
      </c>
      <c r="H1107" s="164">
        <v>7</v>
      </c>
      <c r="I1107" s="225">
        <v>500.61873115081647</v>
      </c>
      <c r="J1107" s="226">
        <v>60.312574315635949</v>
      </c>
      <c r="K1107" s="227" t="s">
        <v>3113</v>
      </c>
      <c r="M1107" s="164" t="s">
        <v>1593</v>
      </c>
      <c r="N1107" s="225" t="s">
        <v>1594</v>
      </c>
      <c r="O1107" s="226" t="s">
        <v>1594</v>
      </c>
      <c r="P1107" s="227" t="s">
        <v>1594</v>
      </c>
      <c r="R1107" s="164">
        <v>19</v>
      </c>
      <c r="S1107" s="225">
        <v>1515.6806627432475</v>
      </c>
      <c r="T1107" s="226">
        <v>107.90486432660937</v>
      </c>
      <c r="U1107" s="227" t="s">
        <v>3113</v>
      </c>
      <c r="W1107" s="164">
        <v>14</v>
      </c>
      <c r="X1107" s="225">
        <v>724.29573431527092</v>
      </c>
      <c r="Y1107" s="226">
        <v>75.014374095387964</v>
      </c>
      <c r="Z1107" s="227" t="s">
        <v>3113</v>
      </c>
      <c r="AB1107" s="164">
        <v>7</v>
      </c>
      <c r="AC1107" s="225">
        <v>663.5444071795838</v>
      </c>
      <c r="AD1107" s="226">
        <v>78.25202264374353</v>
      </c>
      <c r="AE1107" s="227" t="s">
        <v>3113</v>
      </c>
      <c r="AG1107" s="164">
        <v>52</v>
      </c>
      <c r="AH1107" s="225">
        <v>932.25962551067721</v>
      </c>
      <c r="AI1107" s="226">
        <v>84.789130349828184</v>
      </c>
      <c r="AJ1107" s="227" t="s">
        <v>3113</v>
      </c>
    </row>
    <row r="1108" spans="1:36" ht="12.75" customHeight="1">
      <c r="A1108" s="8">
        <v>60032</v>
      </c>
      <c r="B1108" s="9" t="s">
        <v>1103</v>
      </c>
      <c r="C1108" s="164" t="s">
        <v>1593</v>
      </c>
      <c r="D1108" s="225" t="s">
        <v>1594</v>
      </c>
      <c r="E1108" s="226" t="s">
        <v>1594</v>
      </c>
      <c r="F1108" s="227" t="s">
        <v>1594</v>
      </c>
      <c r="H1108" s="164">
        <v>7</v>
      </c>
      <c r="I1108" s="225">
        <v>477.14381462912837</v>
      </c>
      <c r="J1108" s="226">
        <v>57.484408769346928</v>
      </c>
      <c r="K1108" s="227" t="s">
        <v>3113</v>
      </c>
      <c r="M1108" s="164" t="s">
        <v>1593</v>
      </c>
      <c r="N1108" s="225" t="s">
        <v>1594</v>
      </c>
      <c r="O1108" s="226" t="s">
        <v>1594</v>
      </c>
      <c r="P1108" s="227" t="s">
        <v>1594</v>
      </c>
      <c r="R1108" s="164">
        <v>29</v>
      </c>
      <c r="S1108" s="225">
        <v>2007.3013794201449</v>
      </c>
      <c r="T1108" s="226">
        <v>142.90449718935133</v>
      </c>
      <c r="U1108" s="227" t="s">
        <v>3113</v>
      </c>
      <c r="W1108" s="164">
        <v>10</v>
      </c>
      <c r="X1108" s="225">
        <v>503.92719252845404</v>
      </c>
      <c r="Y1108" s="226">
        <v>52.191088731048239</v>
      </c>
      <c r="Z1108" s="227" t="s">
        <v>3167</v>
      </c>
      <c r="AB1108" s="164">
        <v>6</v>
      </c>
      <c r="AC1108" s="225">
        <v>458.06076782357286</v>
      </c>
      <c r="AD1108" s="226">
        <v>54.019265610718634</v>
      </c>
      <c r="AE1108" s="227" t="s">
        <v>3113</v>
      </c>
      <c r="AG1108" s="164">
        <v>53</v>
      </c>
      <c r="AH1108" s="225">
        <v>858.31904466927313</v>
      </c>
      <c r="AI1108" s="226">
        <v>78.064225210157929</v>
      </c>
      <c r="AJ1108" s="227" t="s">
        <v>3113</v>
      </c>
    </row>
    <row r="1109" spans="1:36" ht="12.75" customHeight="1">
      <c r="A1109" s="8">
        <v>60025</v>
      </c>
      <c r="B1109" s="9" t="s">
        <v>1104</v>
      </c>
      <c r="C1109" s="164" t="s">
        <v>1593</v>
      </c>
      <c r="D1109" s="225" t="s">
        <v>1594</v>
      </c>
      <c r="E1109" s="226" t="s">
        <v>1594</v>
      </c>
      <c r="F1109" s="227" t="s">
        <v>1594</v>
      </c>
      <c r="H1109" s="164">
        <v>9</v>
      </c>
      <c r="I1109" s="225">
        <v>729.2354922876915</v>
      </c>
      <c r="J1109" s="226">
        <v>87.85542187184106</v>
      </c>
      <c r="K1109" s="227" t="s">
        <v>3113</v>
      </c>
      <c r="M1109" s="164" t="s">
        <v>1593</v>
      </c>
      <c r="N1109" s="225" t="s">
        <v>1594</v>
      </c>
      <c r="O1109" s="226" t="s">
        <v>1594</v>
      </c>
      <c r="P1109" s="227" t="s">
        <v>1594</v>
      </c>
      <c r="R1109" s="164">
        <v>5</v>
      </c>
      <c r="S1109" s="225">
        <v>490.03974935341432</v>
      </c>
      <c r="T1109" s="226">
        <v>34.887080087781776</v>
      </c>
      <c r="U1109" s="227" t="s">
        <v>3167</v>
      </c>
      <c r="W1109" s="164">
        <v>6</v>
      </c>
      <c r="X1109" s="225">
        <v>424.14369780052402</v>
      </c>
      <c r="Y1109" s="226">
        <v>43.928015187178318</v>
      </c>
      <c r="Z1109" s="227" t="s">
        <v>3167</v>
      </c>
      <c r="AB1109" s="164">
        <v>9</v>
      </c>
      <c r="AC1109" s="225">
        <v>809.11051584613301</v>
      </c>
      <c r="AD1109" s="226">
        <v>95.418684450077748</v>
      </c>
      <c r="AE1109" s="227" t="s">
        <v>3113</v>
      </c>
      <c r="AG1109" s="164">
        <v>33</v>
      </c>
      <c r="AH1109" s="225">
        <v>704.59971121426133</v>
      </c>
      <c r="AI1109" s="226">
        <v>64.083432472870797</v>
      </c>
      <c r="AJ1109" s="227" t="s">
        <v>3167</v>
      </c>
    </row>
    <row r="1110" spans="1:36" ht="12.75" customHeight="1">
      <c r="A1110" s="8">
        <v>60009</v>
      </c>
      <c r="B1110" s="9" t="s">
        <v>1105</v>
      </c>
      <c r="C1110" s="164" t="s">
        <v>1593</v>
      </c>
      <c r="D1110" s="225" t="s">
        <v>1594</v>
      </c>
      <c r="E1110" s="226" t="s">
        <v>1594</v>
      </c>
      <c r="F1110" s="227" t="s">
        <v>1594</v>
      </c>
      <c r="H1110" s="164">
        <v>33</v>
      </c>
      <c r="I1110" s="225">
        <v>1646.3844810478211</v>
      </c>
      <c r="J1110" s="226">
        <v>198.34992217938404</v>
      </c>
      <c r="K1110" s="227" t="s">
        <v>3166</v>
      </c>
      <c r="M1110" s="164" t="s">
        <v>1593</v>
      </c>
      <c r="N1110" s="225" t="s">
        <v>1594</v>
      </c>
      <c r="O1110" s="226" t="s">
        <v>1594</v>
      </c>
      <c r="P1110" s="227" t="s">
        <v>1594</v>
      </c>
      <c r="R1110" s="164">
        <v>47</v>
      </c>
      <c r="S1110" s="225">
        <v>2342.1362225590497</v>
      </c>
      <c r="T1110" s="226">
        <v>166.74217567192323</v>
      </c>
      <c r="U1110" s="227" t="s">
        <v>3166</v>
      </c>
      <c r="W1110" s="164">
        <v>30</v>
      </c>
      <c r="X1110" s="225">
        <v>1590.9189078957563</v>
      </c>
      <c r="Y1110" s="226">
        <v>164.76941732252607</v>
      </c>
      <c r="Z1110" s="227" t="s">
        <v>3166</v>
      </c>
      <c r="AB1110" s="164">
        <v>18</v>
      </c>
      <c r="AC1110" s="225">
        <v>1078.2352265527086</v>
      </c>
      <c r="AD1110" s="226">
        <v>127.15665515457989</v>
      </c>
      <c r="AE1110" s="227" t="s">
        <v>3113</v>
      </c>
      <c r="AG1110" s="164">
        <v>143</v>
      </c>
      <c r="AH1110" s="225">
        <v>1820.8435142005064</v>
      </c>
      <c r="AI1110" s="226">
        <v>165.60594693523788</v>
      </c>
      <c r="AJ1110" s="227" t="s">
        <v>3166</v>
      </c>
    </row>
    <row r="1111" spans="1:36" ht="12.75" customHeight="1">
      <c r="A1111" s="8">
        <v>60041</v>
      </c>
      <c r="B1111" s="9" t="s">
        <v>1106</v>
      </c>
      <c r="C1111" s="164" t="s">
        <v>1593</v>
      </c>
      <c r="D1111" s="225" t="s">
        <v>1594</v>
      </c>
      <c r="E1111" s="226" t="s">
        <v>1594</v>
      </c>
      <c r="F1111" s="227" t="s">
        <v>1594</v>
      </c>
      <c r="H1111" s="164" t="s">
        <v>1593</v>
      </c>
      <c r="I1111" s="225" t="s">
        <v>1594</v>
      </c>
      <c r="J1111" s="226" t="s">
        <v>1594</v>
      </c>
      <c r="K1111" s="227" t="s">
        <v>1594</v>
      </c>
      <c r="M1111" s="164" t="s">
        <v>1593</v>
      </c>
      <c r="N1111" s="225" t="s">
        <v>1594</v>
      </c>
      <c r="O1111" s="226" t="s">
        <v>1594</v>
      </c>
      <c r="P1111" s="227" t="s">
        <v>1594</v>
      </c>
      <c r="R1111" s="164" t="s">
        <v>1593</v>
      </c>
      <c r="S1111" s="225" t="s">
        <v>1594</v>
      </c>
      <c r="T1111" s="226" t="s">
        <v>1594</v>
      </c>
      <c r="U1111" s="227" t="s">
        <v>1594</v>
      </c>
      <c r="W1111" s="164" t="s">
        <v>1593</v>
      </c>
      <c r="X1111" s="225" t="s">
        <v>1594</v>
      </c>
      <c r="Y1111" s="226" t="s">
        <v>1594</v>
      </c>
      <c r="Z1111" s="227" t="s">
        <v>1594</v>
      </c>
      <c r="AB1111" s="164" t="s">
        <v>1593</v>
      </c>
      <c r="AC1111" s="225" t="s">
        <v>1594</v>
      </c>
      <c r="AD1111" s="226" t="s">
        <v>1594</v>
      </c>
      <c r="AE1111" s="227" t="s">
        <v>1594</v>
      </c>
      <c r="AG1111" s="164" t="s">
        <v>1593</v>
      </c>
      <c r="AH1111" s="225" t="s">
        <v>1594</v>
      </c>
      <c r="AI1111" s="226" t="s">
        <v>1594</v>
      </c>
      <c r="AJ1111" s="227" t="s">
        <v>1594</v>
      </c>
    </row>
    <row r="1112" spans="1:36" ht="12.75" customHeight="1">
      <c r="A1112" s="8">
        <v>60027</v>
      </c>
      <c r="B1112" s="9" t="s">
        <v>1107</v>
      </c>
      <c r="C1112" s="164" t="s">
        <v>1593</v>
      </c>
      <c r="D1112" s="225" t="s">
        <v>1594</v>
      </c>
      <c r="E1112" s="226" t="s">
        <v>1594</v>
      </c>
      <c r="F1112" s="227" t="s">
        <v>1594</v>
      </c>
      <c r="H1112" s="164">
        <v>10</v>
      </c>
      <c r="I1112" s="225">
        <v>918.75954734121319</v>
      </c>
      <c r="J1112" s="226">
        <v>110.68853406630386</v>
      </c>
      <c r="K1112" s="227" t="s">
        <v>3113</v>
      </c>
      <c r="M1112" s="164" t="s">
        <v>1593</v>
      </c>
      <c r="N1112" s="225" t="s">
        <v>1594</v>
      </c>
      <c r="O1112" s="226" t="s">
        <v>1594</v>
      </c>
      <c r="P1112" s="227" t="s">
        <v>1594</v>
      </c>
      <c r="R1112" s="164">
        <v>11</v>
      </c>
      <c r="S1112" s="225">
        <v>1079.8493723993195</v>
      </c>
      <c r="T1112" s="226">
        <v>76.877011685977564</v>
      </c>
      <c r="U1112" s="227" t="s">
        <v>3113</v>
      </c>
      <c r="W1112" s="164">
        <v>7</v>
      </c>
      <c r="X1112" s="225">
        <v>484.83674613472135</v>
      </c>
      <c r="Y1112" s="226">
        <v>50.213915844918731</v>
      </c>
      <c r="Z1112" s="227" t="s">
        <v>3113</v>
      </c>
      <c r="AB1112" s="164" t="s">
        <v>1593</v>
      </c>
      <c r="AC1112" s="225" t="s">
        <v>1594</v>
      </c>
      <c r="AD1112" s="226" t="s">
        <v>1594</v>
      </c>
      <c r="AE1112" s="227" t="s">
        <v>1594</v>
      </c>
      <c r="AG1112" s="164">
        <v>38</v>
      </c>
      <c r="AH1112" s="225">
        <v>879.69192968693551</v>
      </c>
      <c r="AI1112" s="226">
        <v>80.008091794235057</v>
      </c>
      <c r="AJ1112" s="227" t="s">
        <v>3113</v>
      </c>
    </row>
    <row r="1113" spans="1:36" ht="12.75" customHeight="1">
      <c r="A1113" s="8">
        <v>60017</v>
      </c>
      <c r="B1113" s="9" t="s">
        <v>1108</v>
      </c>
      <c r="C1113" s="164" t="s">
        <v>1593</v>
      </c>
      <c r="D1113" s="225" t="s">
        <v>1594</v>
      </c>
      <c r="E1113" s="226" t="s">
        <v>1594</v>
      </c>
      <c r="F1113" s="227" t="s">
        <v>1594</v>
      </c>
      <c r="H1113" s="164">
        <v>8</v>
      </c>
      <c r="I1113" s="225">
        <v>396.24856085181756</v>
      </c>
      <c r="J1113" s="226">
        <v>47.738466994434717</v>
      </c>
      <c r="K1113" s="227" t="s">
        <v>3167</v>
      </c>
      <c r="M1113" s="164">
        <v>12</v>
      </c>
      <c r="N1113" s="225">
        <v>1343.5339070170553</v>
      </c>
      <c r="O1113" s="226">
        <v>61.765228403625713</v>
      </c>
      <c r="P1113" s="227" t="s">
        <v>3113</v>
      </c>
      <c r="R1113" s="164">
        <v>38</v>
      </c>
      <c r="S1113" s="225">
        <v>1945.6531954693912</v>
      </c>
      <c r="T1113" s="226">
        <v>138.51561825943998</v>
      </c>
      <c r="U1113" s="227" t="s">
        <v>3167</v>
      </c>
      <c r="W1113" s="164">
        <v>24</v>
      </c>
      <c r="X1113" s="225">
        <v>1013.3781182238936</v>
      </c>
      <c r="Y1113" s="226">
        <v>104.95426337474247</v>
      </c>
      <c r="Z1113" s="227" t="s">
        <v>3113</v>
      </c>
      <c r="AB1113" s="164" t="s">
        <v>1593</v>
      </c>
      <c r="AC1113" s="225" t="s">
        <v>1594</v>
      </c>
      <c r="AD1113" s="226" t="s">
        <v>1594</v>
      </c>
      <c r="AE1113" s="227" t="s">
        <v>1594</v>
      </c>
      <c r="AG1113" s="164">
        <v>79</v>
      </c>
      <c r="AH1113" s="225">
        <v>1002.3925567945225</v>
      </c>
      <c r="AI1113" s="226">
        <v>91.167729282699597</v>
      </c>
      <c r="AJ1113" s="227" t="s">
        <v>3113</v>
      </c>
    </row>
    <row r="1114" spans="1:36" ht="12.75" customHeight="1">
      <c r="A1114" s="8">
        <v>60042</v>
      </c>
      <c r="B1114" s="9" t="s">
        <v>1109</v>
      </c>
      <c r="C1114" s="164" t="s">
        <v>1593</v>
      </c>
      <c r="D1114" s="225" t="s">
        <v>1594</v>
      </c>
      <c r="E1114" s="226" t="s">
        <v>1594</v>
      </c>
      <c r="F1114" s="227" t="s">
        <v>1594</v>
      </c>
      <c r="H1114" s="164">
        <v>8</v>
      </c>
      <c r="I1114" s="225">
        <v>1499.9142126476036</v>
      </c>
      <c r="J1114" s="226">
        <v>180.70376074309144</v>
      </c>
      <c r="K1114" s="227" t="s">
        <v>3113</v>
      </c>
      <c r="M1114" s="164" t="s">
        <v>1593</v>
      </c>
      <c r="N1114" s="225" t="s">
        <v>1594</v>
      </c>
      <c r="O1114" s="226" t="s">
        <v>1594</v>
      </c>
      <c r="P1114" s="227" t="s">
        <v>1594</v>
      </c>
      <c r="R1114" s="164">
        <v>8</v>
      </c>
      <c r="S1114" s="225">
        <v>1529.3803497416272</v>
      </c>
      <c r="T1114" s="226">
        <v>108.88017720300489</v>
      </c>
      <c r="U1114" s="227" t="s">
        <v>3113</v>
      </c>
      <c r="W1114" s="164">
        <v>13</v>
      </c>
      <c r="X1114" s="225">
        <v>2301.104648151022</v>
      </c>
      <c r="Y1114" s="226">
        <v>238.32243754993692</v>
      </c>
      <c r="Z1114" s="227" t="s">
        <v>3166</v>
      </c>
      <c r="AB1114" s="164" t="s">
        <v>1593</v>
      </c>
      <c r="AC1114" s="225" t="s">
        <v>1594</v>
      </c>
      <c r="AD1114" s="226" t="s">
        <v>1594</v>
      </c>
      <c r="AE1114" s="227" t="s">
        <v>1594</v>
      </c>
      <c r="AG1114" s="164">
        <v>44</v>
      </c>
      <c r="AH1114" s="225">
        <v>2096.5346408956425</v>
      </c>
      <c r="AI1114" s="226">
        <v>190.68008962895382</v>
      </c>
      <c r="AJ1114" s="227" t="s">
        <v>3166</v>
      </c>
    </row>
    <row r="1115" spans="1:36" ht="12.75" customHeight="1">
      <c r="A1115" s="8">
        <v>60034</v>
      </c>
      <c r="B1115" s="9" t="s">
        <v>1110</v>
      </c>
      <c r="C1115" s="164" t="s">
        <v>1593</v>
      </c>
      <c r="D1115" s="225" t="s">
        <v>1594</v>
      </c>
      <c r="E1115" s="226" t="s">
        <v>1594</v>
      </c>
      <c r="F1115" s="227" t="s">
        <v>1594</v>
      </c>
      <c r="H1115" s="164" t="s">
        <v>1593</v>
      </c>
      <c r="I1115" s="225" t="s">
        <v>1594</v>
      </c>
      <c r="J1115" s="226" t="s">
        <v>1594</v>
      </c>
      <c r="K1115" s="227" t="s">
        <v>1594</v>
      </c>
      <c r="M1115" s="164" t="s">
        <v>1593</v>
      </c>
      <c r="N1115" s="225" t="s">
        <v>1594</v>
      </c>
      <c r="O1115" s="226" t="s">
        <v>1594</v>
      </c>
      <c r="P1115" s="227" t="s">
        <v>1594</v>
      </c>
      <c r="R1115" s="164" t="s">
        <v>1593</v>
      </c>
      <c r="S1115" s="225" t="s">
        <v>1594</v>
      </c>
      <c r="T1115" s="226" t="s">
        <v>1594</v>
      </c>
      <c r="U1115" s="227" t="s">
        <v>1594</v>
      </c>
      <c r="W1115" s="164" t="s">
        <v>1593</v>
      </c>
      <c r="X1115" s="225" t="s">
        <v>1594</v>
      </c>
      <c r="Y1115" s="226" t="s">
        <v>1594</v>
      </c>
      <c r="Z1115" s="227" t="s">
        <v>1594</v>
      </c>
      <c r="AB1115" s="164" t="s">
        <v>1593</v>
      </c>
      <c r="AC1115" s="225" t="s">
        <v>1594</v>
      </c>
      <c r="AD1115" s="226" t="s">
        <v>1594</v>
      </c>
      <c r="AE1115" s="227" t="s">
        <v>1594</v>
      </c>
      <c r="AG1115" s="164">
        <v>6</v>
      </c>
      <c r="AH1115" s="225">
        <v>448.29308228980074</v>
      </c>
      <c r="AI1115" s="226">
        <v>40.772312292699233</v>
      </c>
      <c r="AJ1115" s="227" t="s">
        <v>3167</v>
      </c>
    </row>
    <row r="1116" spans="1:36" ht="12.75" customHeight="1">
      <c r="A1116" s="8">
        <v>60033</v>
      </c>
      <c r="B1116" s="9" t="s">
        <v>1111</v>
      </c>
      <c r="C1116" s="164" t="s">
        <v>1593</v>
      </c>
      <c r="D1116" s="225" t="s">
        <v>1594</v>
      </c>
      <c r="E1116" s="226" t="s">
        <v>1594</v>
      </c>
      <c r="F1116" s="227" t="s">
        <v>1594</v>
      </c>
      <c r="H1116" s="164" t="s">
        <v>1593</v>
      </c>
      <c r="I1116" s="225" t="s">
        <v>1594</v>
      </c>
      <c r="J1116" s="226" t="s">
        <v>1594</v>
      </c>
      <c r="K1116" s="227" t="s">
        <v>1594</v>
      </c>
      <c r="M1116" s="164" t="s">
        <v>1593</v>
      </c>
      <c r="N1116" s="225" t="s">
        <v>1594</v>
      </c>
      <c r="O1116" s="226" t="s">
        <v>1594</v>
      </c>
      <c r="P1116" s="227" t="s">
        <v>1594</v>
      </c>
      <c r="R1116" s="164" t="s">
        <v>1593</v>
      </c>
      <c r="S1116" s="225" t="s">
        <v>1594</v>
      </c>
      <c r="T1116" s="226" t="s">
        <v>1594</v>
      </c>
      <c r="U1116" s="227" t="s">
        <v>1594</v>
      </c>
      <c r="W1116" s="164" t="s">
        <v>1593</v>
      </c>
      <c r="X1116" s="225" t="s">
        <v>1594</v>
      </c>
      <c r="Y1116" s="226" t="s">
        <v>1594</v>
      </c>
      <c r="Z1116" s="227" t="s">
        <v>1594</v>
      </c>
      <c r="AB1116" s="164" t="s">
        <v>1593</v>
      </c>
      <c r="AC1116" s="225" t="s">
        <v>1594</v>
      </c>
      <c r="AD1116" s="226" t="s">
        <v>1594</v>
      </c>
      <c r="AE1116" s="227" t="s">
        <v>1594</v>
      </c>
      <c r="AG1116" s="164">
        <v>6</v>
      </c>
      <c r="AH1116" s="225">
        <v>442.91725437509899</v>
      </c>
      <c r="AI1116" s="226">
        <v>40.283380066820413</v>
      </c>
      <c r="AJ1116" s="227" t="s">
        <v>3167</v>
      </c>
    </row>
    <row r="1117" spans="1:36" ht="12.75" customHeight="1">
      <c r="A1117" s="8">
        <v>60028</v>
      </c>
      <c r="B1117" s="9" t="s">
        <v>1112</v>
      </c>
      <c r="C1117" s="164" t="s">
        <v>1593</v>
      </c>
      <c r="D1117" s="225" t="s">
        <v>1594</v>
      </c>
      <c r="E1117" s="226" t="s">
        <v>1594</v>
      </c>
      <c r="F1117" s="227" t="s">
        <v>1594</v>
      </c>
      <c r="H1117" s="164">
        <v>8</v>
      </c>
      <c r="I1117" s="225">
        <v>377.58299223865646</v>
      </c>
      <c r="J1117" s="226">
        <v>45.489712754782161</v>
      </c>
      <c r="K1117" s="227" t="s">
        <v>3167</v>
      </c>
      <c r="M1117" s="164" t="s">
        <v>1593</v>
      </c>
      <c r="N1117" s="225" t="s">
        <v>1594</v>
      </c>
      <c r="O1117" s="226" t="s">
        <v>1594</v>
      </c>
      <c r="P1117" s="227" t="s">
        <v>1594</v>
      </c>
      <c r="R1117" s="164">
        <v>23</v>
      </c>
      <c r="S1117" s="225">
        <v>1242.989975730077</v>
      </c>
      <c r="T1117" s="226">
        <v>88.491374197342935</v>
      </c>
      <c r="U1117" s="227" t="s">
        <v>3113</v>
      </c>
      <c r="W1117" s="164">
        <v>18</v>
      </c>
      <c r="X1117" s="225">
        <v>623.38943767806029</v>
      </c>
      <c r="Y1117" s="226">
        <v>64.563639228531628</v>
      </c>
      <c r="Z1117" s="227" t="s">
        <v>3113</v>
      </c>
      <c r="AB1117" s="164">
        <v>15</v>
      </c>
      <c r="AC1117" s="225">
        <v>682.84372311978905</v>
      </c>
      <c r="AD1117" s="226">
        <v>80.527997682672577</v>
      </c>
      <c r="AE1117" s="227" t="s">
        <v>3113</v>
      </c>
      <c r="AG1117" s="164">
        <v>71</v>
      </c>
      <c r="AH1117" s="225">
        <v>809.04463485538713</v>
      </c>
      <c r="AI1117" s="226">
        <v>73.582711431920643</v>
      </c>
      <c r="AJ1117" s="227" t="s">
        <v>3166</v>
      </c>
    </row>
    <row r="1118" spans="1:36" ht="12.75" customHeight="1">
      <c r="A1118" s="8">
        <v>60026</v>
      </c>
      <c r="B1118" s="9" t="s">
        <v>1113</v>
      </c>
      <c r="C1118" s="164" t="s">
        <v>1593</v>
      </c>
      <c r="D1118" s="225" t="s">
        <v>1594</v>
      </c>
      <c r="E1118" s="226" t="s">
        <v>1594</v>
      </c>
      <c r="F1118" s="227" t="s">
        <v>1594</v>
      </c>
      <c r="H1118" s="164" t="s">
        <v>1593</v>
      </c>
      <c r="I1118" s="225" t="s">
        <v>1594</v>
      </c>
      <c r="J1118" s="226" t="s">
        <v>1594</v>
      </c>
      <c r="K1118" s="227" t="s">
        <v>1594</v>
      </c>
      <c r="M1118" s="164" t="s">
        <v>1593</v>
      </c>
      <c r="N1118" s="225" t="s">
        <v>1594</v>
      </c>
      <c r="O1118" s="226" t="s">
        <v>1594</v>
      </c>
      <c r="P1118" s="227" t="s">
        <v>1594</v>
      </c>
      <c r="R1118" s="164">
        <v>12</v>
      </c>
      <c r="S1118" s="225">
        <v>1208.78126445768</v>
      </c>
      <c r="T1118" s="226">
        <v>86.055975739494116</v>
      </c>
      <c r="U1118" s="227" t="s">
        <v>3113</v>
      </c>
      <c r="W1118" s="164">
        <v>9</v>
      </c>
      <c r="X1118" s="225">
        <v>623.30188829986469</v>
      </c>
      <c r="Y1118" s="226">
        <v>64.554571852463226</v>
      </c>
      <c r="Z1118" s="227" t="s">
        <v>3113</v>
      </c>
      <c r="AB1118" s="164">
        <v>6</v>
      </c>
      <c r="AC1118" s="225">
        <v>691.86808620040881</v>
      </c>
      <c r="AD1118" s="226">
        <v>81.592243958414159</v>
      </c>
      <c r="AE1118" s="227" t="s">
        <v>3113</v>
      </c>
      <c r="AG1118" s="164">
        <v>34</v>
      </c>
      <c r="AH1118" s="225">
        <v>757.58666042155232</v>
      </c>
      <c r="AI1118" s="226">
        <v>68.902602176498888</v>
      </c>
      <c r="AJ1118" s="227" t="s">
        <v>3167</v>
      </c>
    </row>
    <row r="1119" spans="1:36" ht="12.75" customHeight="1">
      <c r="A1119" s="8">
        <v>60014</v>
      </c>
      <c r="B1119" s="9" t="s">
        <v>1114</v>
      </c>
      <c r="C1119" s="164" t="s">
        <v>1593</v>
      </c>
      <c r="D1119" s="225" t="s">
        <v>1594</v>
      </c>
      <c r="E1119" s="226" t="s">
        <v>1594</v>
      </c>
      <c r="F1119" s="227" t="s">
        <v>1594</v>
      </c>
      <c r="H1119" s="164">
        <v>40</v>
      </c>
      <c r="I1119" s="225">
        <v>1538.9605886325849</v>
      </c>
      <c r="J1119" s="226">
        <v>185.40791443693513</v>
      </c>
      <c r="K1119" s="227" t="s">
        <v>3166</v>
      </c>
      <c r="M1119" s="164" t="s">
        <v>1593</v>
      </c>
      <c r="N1119" s="225" t="s">
        <v>1594</v>
      </c>
      <c r="O1119" s="226" t="s">
        <v>1594</v>
      </c>
      <c r="P1119" s="227" t="s">
        <v>1594</v>
      </c>
      <c r="R1119" s="164">
        <v>83</v>
      </c>
      <c r="S1119" s="225">
        <v>2415.3451472606721</v>
      </c>
      <c r="T1119" s="226">
        <v>171.95409087385499</v>
      </c>
      <c r="U1119" s="227" t="s">
        <v>3166</v>
      </c>
      <c r="W1119" s="164">
        <v>36</v>
      </c>
      <c r="X1119" s="225">
        <v>1198.6586051418826</v>
      </c>
      <c r="Y1119" s="226">
        <v>124.14352419702401</v>
      </c>
      <c r="Z1119" s="227" t="s">
        <v>3113</v>
      </c>
      <c r="AB1119" s="164">
        <v>15</v>
      </c>
      <c r="AC1119" s="225">
        <v>761.15863744803062</v>
      </c>
      <c r="AD1119" s="226">
        <v>89.763702758396036</v>
      </c>
      <c r="AE1119" s="227" t="s">
        <v>3113</v>
      </c>
      <c r="AG1119" s="164">
        <v>204</v>
      </c>
      <c r="AH1119" s="225">
        <v>1673.0699557434193</v>
      </c>
      <c r="AI1119" s="226">
        <v>152.16592318282838</v>
      </c>
      <c r="AJ1119" s="227" t="s">
        <v>3166</v>
      </c>
    </row>
    <row r="1120" spans="1:36" ht="12.75" customHeight="1">
      <c r="A1120" s="8">
        <v>60018</v>
      </c>
      <c r="B1120" s="9" t="s">
        <v>1115</v>
      </c>
      <c r="C1120" s="164">
        <v>8</v>
      </c>
      <c r="D1120" s="225">
        <v>397.37637390530477</v>
      </c>
      <c r="E1120" s="226">
        <v>136.2401867961986</v>
      </c>
      <c r="F1120" s="227" t="s">
        <v>3113</v>
      </c>
      <c r="H1120" s="164">
        <v>32</v>
      </c>
      <c r="I1120" s="225">
        <v>1012.0546425718472</v>
      </c>
      <c r="J1120" s="226">
        <v>121.92835993427921</v>
      </c>
      <c r="K1120" s="227" t="s">
        <v>3113</v>
      </c>
      <c r="M1120" s="164">
        <v>50</v>
      </c>
      <c r="N1120" s="225">
        <v>2582.6932898474738</v>
      </c>
      <c r="O1120" s="226">
        <v>118.73212883634035</v>
      </c>
      <c r="P1120" s="227" t="s">
        <v>3113</v>
      </c>
      <c r="R1120" s="164">
        <v>54</v>
      </c>
      <c r="S1120" s="225">
        <v>1765.7033570736605</v>
      </c>
      <c r="T1120" s="226">
        <v>125.704566845389</v>
      </c>
      <c r="U1120" s="227" t="s">
        <v>3113</v>
      </c>
      <c r="W1120" s="164">
        <v>45</v>
      </c>
      <c r="X1120" s="225">
        <v>1597.0241628520805</v>
      </c>
      <c r="Y1120" s="226">
        <v>165.40173069611564</v>
      </c>
      <c r="Z1120" s="227" t="s">
        <v>3166</v>
      </c>
      <c r="AB1120" s="164">
        <v>23</v>
      </c>
      <c r="AC1120" s="225">
        <v>1214.3956212557016</v>
      </c>
      <c r="AD1120" s="226">
        <v>143.2140978429575</v>
      </c>
      <c r="AE1120" s="227" t="s">
        <v>3113</v>
      </c>
      <c r="AG1120" s="164">
        <v>180</v>
      </c>
      <c r="AH1120" s="225">
        <v>1474.6583601620946</v>
      </c>
      <c r="AI1120" s="226">
        <v>134.12036357656859</v>
      </c>
      <c r="AJ1120" s="227" t="s">
        <v>3166</v>
      </c>
    </row>
    <row r="1121" spans="1:36" ht="12.75" customHeight="1">
      <c r="A1121" s="8">
        <v>60047</v>
      </c>
      <c r="B1121" s="9" t="s">
        <v>1116</v>
      </c>
      <c r="C1121" s="164" t="s">
        <v>1593</v>
      </c>
      <c r="D1121" s="225" t="s">
        <v>1594</v>
      </c>
      <c r="E1121" s="226" t="s">
        <v>1594</v>
      </c>
      <c r="F1121" s="227" t="s">
        <v>1594</v>
      </c>
      <c r="H1121" s="164" t="s">
        <v>1593</v>
      </c>
      <c r="I1121" s="225" t="s">
        <v>1594</v>
      </c>
      <c r="J1121" s="226" t="s">
        <v>1594</v>
      </c>
      <c r="K1121" s="227" t="s">
        <v>1594</v>
      </c>
      <c r="M1121" s="164" t="s">
        <v>1593</v>
      </c>
      <c r="N1121" s="225" t="s">
        <v>1594</v>
      </c>
      <c r="O1121" s="226" t="s">
        <v>1594</v>
      </c>
      <c r="P1121" s="227" t="s">
        <v>1594</v>
      </c>
      <c r="R1121" s="164" t="s">
        <v>1593</v>
      </c>
      <c r="S1121" s="225" t="s">
        <v>1594</v>
      </c>
      <c r="T1121" s="226" t="s">
        <v>1594</v>
      </c>
      <c r="U1121" s="227" t="s">
        <v>1594</v>
      </c>
      <c r="W1121" s="164" t="s">
        <v>1593</v>
      </c>
      <c r="X1121" s="225" t="s">
        <v>1594</v>
      </c>
      <c r="Y1121" s="226" t="s">
        <v>1594</v>
      </c>
      <c r="Z1121" s="227" t="s">
        <v>1594</v>
      </c>
      <c r="AB1121" s="164" t="s">
        <v>1593</v>
      </c>
      <c r="AC1121" s="225" t="s">
        <v>1594</v>
      </c>
      <c r="AD1121" s="226" t="s">
        <v>1594</v>
      </c>
      <c r="AE1121" s="227" t="s">
        <v>1594</v>
      </c>
      <c r="AG1121" s="164" t="s">
        <v>1593</v>
      </c>
      <c r="AH1121" s="225" t="s">
        <v>1594</v>
      </c>
      <c r="AI1121" s="226" t="s">
        <v>1594</v>
      </c>
      <c r="AJ1121" s="227" t="s">
        <v>1594</v>
      </c>
    </row>
    <row r="1122" spans="1:36" ht="12.75" customHeight="1">
      <c r="A1122" s="8">
        <v>60019</v>
      </c>
      <c r="B1122" s="9" t="s">
        <v>1117</v>
      </c>
      <c r="C1122" s="164" t="s">
        <v>1593</v>
      </c>
      <c r="D1122" s="225" t="s">
        <v>1594</v>
      </c>
      <c r="E1122" s="226" t="s">
        <v>1594</v>
      </c>
      <c r="F1122" s="227" t="s">
        <v>1594</v>
      </c>
      <c r="H1122" s="164">
        <v>29</v>
      </c>
      <c r="I1122" s="225">
        <v>1900.5229226978888</v>
      </c>
      <c r="J1122" s="226">
        <v>228.96752135160114</v>
      </c>
      <c r="K1122" s="227" t="s">
        <v>3166</v>
      </c>
      <c r="M1122" s="164" t="s">
        <v>1593</v>
      </c>
      <c r="N1122" s="225" t="s">
        <v>1594</v>
      </c>
      <c r="O1122" s="226" t="s">
        <v>1594</v>
      </c>
      <c r="P1122" s="227" t="s">
        <v>1594</v>
      </c>
      <c r="R1122" s="164">
        <v>50</v>
      </c>
      <c r="S1122" s="225">
        <v>2596.4843127442869</v>
      </c>
      <c r="T1122" s="226">
        <v>184.84981327514799</v>
      </c>
      <c r="U1122" s="227" t="s">
        <v>3166</v>
      </c>
      <c r="W1122" s="164">
        <v>29</v>
      </c>
      <c r="X1122" s="225">
        <v>1669.0125443817205</v>
      </c>
      <c r="Y1122" s="226">
        <v>172.85747442998021</v>
      </c>
      <c r="Z1122" s="227" t="s">
        <v>3166</v>
      </c>
      <c r="AB1122" s="164">
        <v>20</v>
      </c>
      <c r="AC1122" s="225">
        <v>1191.013321240609</v>
      </c>
      <c r="AD1122" s="226">
        <v>140.4566150724809</v>
      </c>
      <c r="AE1122" s="227" t="s">
        <v>3113</v>
      </c>
      <c r="AG1122" s="164">
        <v>147</v>
      </c>
      <c r="AH1122" s="225">
        <v>2017.5885193075885</v>
      </c>
      <c r="AI1122" s="226">
        <v>183.49992992797337</v>
      </c>
      <c r="AJ1122" s="227" t="s">
        <v>3166</v>
      </c>
    </row>
    <row r="1123" spans="1:36" ht="12.75" customHeight="1">
      <c r="A1123" s="8">
        <v>60012</v>
      </c>
      <c r="B1123" s="9" t="s">
        <v>1118</v>
      </c>
      <c r="C1123" s="164" t="s">
        <v>1593</v>
      </c>
      <c r="D1123" s="225" t="s">
        <v>1594</v>
      </c>
      <c r="E1123" s="226" t="s">
        <v>1594</v>
      </c>
      <c r="F1123" s="227" t="s">
        <v>1594</v>
      </c>
      <c r="H1123" s="164" t="s">
        <v>1593</v>
      </c>
      <c r="I1123" s="225" t="s">
        <v>1594</v>
      </c>
      <c r="J1123" s="226" t="s">
        <v>1594</v>
      </c>
      <c r="K1123" s="227" t="s">
        <v>1594</v>
      </c>
      <c r="M1123" s="164" t="s">
        <v>1593</v>
      </c>
      <c r="N1123" s="225" t="s">
        <v>1594</v>
      </c>
      <c r="O1123" s="226" t="s">
        <v>1594</v>
      </c>
      <c r="P1123" s="227" t="s">
        <v>1594</v>
      </c>
      <c r="R1123" s="164" t="s">
        <v>1593</v>
      </c>
      <c r="S1123" s="225" t="s">
        <v>1594</v>
      </c>
      <c r="T1123" s="226" t="s">
        <v>1594</v>
      </c>
      <c r="U1123" s="227" t="s">
        <v>1594</v>
      </c>
      <c r="W1123" s="164" t="s">
        <v>1593</v>
      </c>
      <c r="X1123" s="225" t="s">
        <v>1594</v>
      </c>
      <c r="Y1123" s="226" t="s">
        <v>1594</v>
      </c>
      <c r="Z1123" s="227" t="s">
        <v>1594</v>
      </c>
      <c r="AB1123" s="164" t="s">
        <v>1593</v>
      </c>
      <c r="AC1123" s="225" t="s">
        <v>1594</v>
      </c>
      <c r="AD1123" s="226" t="s">
        <v>1594</v>
      </c>
      <c r="AE1123" s="227" t="s">
        <v>1594</v>
      </c>
      <c r="AG1123" s="164">
        <v>21</v>
      </c>
      <c r="AH1123" s="225">
        <v>218.05575158384715</v>
      </c>
      <c r="AI1123" s="226">
        <v>19.832198068692204</v>
      </c>
      <c r="AJ1123" s="227" t="s">
        <v>3166</v>
      </c>
    </row>
    <row r="1124" spans="1:36" ht="12.75" customHeight="1">
      <c r="A1124" s="8">
        <v>60013</v>
      </c>
      <c r="B1124" s="9" t="s">
        <v>1119</v>
      </c>
      <c r="C1124" s="164" t="s">
        <v>1593</v>
      </c>
      <c r="D1124" s="225" t="s">
        <v>1594</v>
      </c>
      <c r="E1124" s="226" t="s">
        <v>1594</v>
      </c>
      <c r="F1124" s="227" t="s">
        <v>1594</v>
      </c>
      <c r="H1124" s="164">
        <v>12</v>
      </c>
      <c r="I1124" s="225">
        <v>621.06854640887718</v>
      </c>
      <c r="J1124" s="226">
        <v>74.823893972726168</v>
      </c>
      <c r="K1124" s="227" t="s">
        <v>3113</v>
      </c>
      <c r="M1124" s="164" t="s">
        <v>1593</v>
      </c>
      <c r="N1124" s="225" t="s">
        <v>1594</v>
      </c>
      <c r="O1124" s="226" t="s">
        <v>1594</v>
      </c>
      <c r="P1124" s="227" t="s">
        <v>1594</v>
      </c>
      <c r="R1124" s="164">
        <v>17</v>
      </c>
      <c r="S1124" s="225">
        <v>1095.6617918663571</v>
      </c>
      <c r="T1124" s="226">
        <v>78.002734946296783</v>
      </c>
      <c r="U1124" s="227" t="s">
        <v>3113</v>
      </c>
      <c r="W1124" s="164">
        <v>23</v>
      </c>
      <c r="X1124" s="225">
        <v>1059.2750190890038</v>
      </c>
      <c r="Y1124" s="226">
        <v>109.70774614179089</v>
      </c>
      <c r="Z1124" s="227" t="s">
        <v>3113</v>
      </c>
      <c r="AB1124" s="164">
        <v>12</v>
      </c>
      <c r="AC1124" s="225">
        <v>778.24748802716465</v>
      </c>
      <c r="AD1124" s="226">
        <v>91.778996848746246</v>
      </c>
      <c r="AE1124" s="227" t="s">
        <v>3113</v>
      </c>
      <c r="AG1124" s="164">
        <v>80</v>
      </c>
      <c r="AH1124" s="225">
        <v>1117.256084158782</v>
      </c>
      <c r="AI1124" s="226">
        <v>101.61458156249694</v>
      </c>
      <c r="AJ1124" s="227" t="s">
        <v>3113</v>
      </c>
    </row>
    <row r="1125" spans="1:36" ht="12.75" customHeight="1">
      <c r="A1125" s="8">
        <v>60043</v>
      </c>
      <c r="B1125" s="9" t="s">
        <v>1120</v>
      </c>
      <c r="C1125" s="164" t="s">
        <v>1593</v>
      </c>
      <c r="D1125" s="225" t="s">
        <v>1594</v>
      </c>
      <c r="E1125" s="226" t="s">
        <v>1594</v>
      </c>
      <c r="F1125" s="227" t="s">
        <v>1594</v>
      </c>
      <c r="H1125" s="164">
        <v>16</v>
      </c>
      <c r="I1125" s="225">
        <v>1579.9016273255158</v>
      </c>
      <c r="J1125" s="226">
        <v>190.34032963652311</v>
      </c>
      <c r="K1125" s="227" t="s">
        <v>3166</v>
      </c>
      <c r="M1125" s="164" t="s">
        <v>1593</v>
      </c>
      <c r="N1125" s="225" t="s">
        <v>1594</v>
      </c>
      <c r="O1125" s="226" t="s">
        <v>1594</v>
      </c>
      <c r="P1125" s="227" t="s">
        <v>1594</v>
      </c>
      <c r="R1125" s="164">
        <v>18</v>
      </c>
      <c r="S1125" s="225">
        <v>1862.6677407443863</v>
      </c>
      <c r="T1125" s="226">
        <v>132.60768893547754</v>
      </c>
      <c r="U1125" s="227" t="s">
        <v>3113</v>
      </c>
      <c r="W1125" s="164">
        <v>21</v>
      </c>
      <c r="X1125" s="225">
        <v>1500.6434606585387</v>
      </c>
      <c r="Y1125" s="226">
        <v>155.41970580298616</v>
      </c>
      <c r="Z1125" s="227" t="s">
        <v>3167</v>
      </c>
      <c r="AB1125" s="164">
        <v>11</v>
      </c>
      <c r="AC1125" s="225">
        <v>1039.3368361455616</v>
      </c>
      <c r="AD1125" s="226">
        <v>122.56935444944197</v>
      </c>
      <c r="AE1125" s="227" t="s">
        <v>3113</v>
      </c>
      <c r="AG1125" s="164">
        <v>67</v>
      </c>
      <c r="AH1125" s="225">
        <v>1532.5237892065932</v>
      </c>
      <c r="AI1125" s="226">
        <v>139.38323163579093</v>
      </c>
      <c r="AJ1125" s="227" t="s">
        <v>3166</v>
      </c>
    </row>
    <row r="1126" spans="1:36" ht="12.75" customHeight="1">
      <c r="A1126" s="8">
        <v>60021</v>
      </c>
      <c r="B1126" s="9" t="s">
        <v>1121</v>
      </c>
      <c r="C1126" s="164" t="s">
        <v>1593</v>
      </c>
      <c r="D1126" s="225" t="s">
        <v>1594</v>
      </c>
      <c r="E1126" s="226" t="s">
        <v>1594</v>
      </c>
      <c r="F1126" s="227" t="s">
        <v>1594</v>
      </c>
      <c r="H1126" s="164">
        <v>7</v>
      </c>
      <c r="I1126" s="225">
        <v>615.92079658289913</v>
      </c>
      <c r="J1126" s="226">
        <v>74.203713335010335</v>
      </c>
      <c r="K1126" s="227" t="s">
        <v>3113</v>
      </c>
      <c r="M1126" s="164" t="s">
        <v>1593</v>
      </c>
      <c r="N1126" s="225" t="s">
        <v>1594</v>
      </c>
      <c r="O1126" s="226" t="s">
        <v>1594</v>
      </c>
      <c r="P1126" s="227" t="s">
        <v>1594</v>
      </c>
      <c r="R1126" s="164">
        <v>31</v>
      </c>
      <c r="S1126" s="225">
        <v>2484.782838954452</v>
      </c>
      <c r="T1126" s="226">
        <v>176.89752314527371</v>
      </c>
      <c r="U1126" s="227" t="s">
        <v>3166</v>
      </c>
      <c r="W1126" s="164">
        <v>41</v>
      </c>
      <c r="X1126" s="225">
        <v>3012.9332287057023</v>
      </c>
      <c r="Y1126" s="226">
        <v>312.04560462615638</v>
      </c>
      <c r="Z1126" s="227" t="s">
        <v>3166</v>
      </c>
      <c r="AB1126" s="164">
        <v>11</v>
      </c>
      <c r="AC1126" s="225">
        <v>1317.8987545681775</v>
      </c>
      <c r="AD1126" s="226">
        <v>155.42025834108111</v>
      </c>
      <c r="AE1126" s="227" t="s">
        <v>3113</v>
      </c>
      <c r="AG1126" s="164">
        <v>108</v>
      </c>
      <c r="AH1126" s="225">
        <v>2206.1602811117032</v>
      </c>
      <c r="AI1126" s="226">
        <v>200.6505554129582</v>
      </c>
      <c r="AJ1126" s="227" t="s">
        <v>3166</v>
      </c>
    </row>
    <row r="1127" spans="1:36" ht="12.75" customHeight="1">
      <c r="A1127" s="8">
        <v>60022</v>
      </c>
      <c r="B1127" s="9" t="s">
        <v>1122</v>
      </c>
      <c r="C1127" s="164" t="s">
        <v>1593</v>
      </c>
      <c r="D1127" s="225" t="s">
        <v>1594</v>
      </c>
      <c r="E1127" s="226" t="s">
        <v>1594</v>
      </c>
      <c r="F1127" s="227" t="s">
        <v>1594</v>
      </c>
      <c r="H1127" s="164">
        <v>16</v>
      </c>
      <c r="I1127" s="225">
        <v>732.60472501665606</v>
      </c>
      <c r="J1127" s="226">
        <v>88.261333769874156</v>
      </c>
      <c r="K1127" s="227" t="s">
        <v>3113</v>
      </c>
      <c r="M1127" s="164" t="s">
        <v>1593</v>
      </c>
      <c r="N1127" s="225" t="s">
        <v>1594</v>
      </c>
      <c r="O1127" s="226" t="s">
        <v>1594</v>
      </c>
      <c r="P1127" s="227" t="s">
        <v>1594</v>
      </c>
      <c r="R1127" s="164">
        <v>25</v>
      </c>
      <c r="S1127" s="225">
        <v>1339.2275153876531</v>
      </c>
      <c r="T1127" s="226">
        <v>95.342750555923899</v>
      </c>
      <c r="U1127" s="227" t="s">
        <v>3113</v>
      </c>
      <c r="W1127" s="164">
        <v>20</v>
      </c>
      <c r="X1127" s="225">
        <v>885.59065172456076</v>
      </c>
      <c r="Y1127" s="226">
        <v>91.719480450409705</v>
      </c>
      <c r="Z1127" s="227" t="s">
        <v>3113</v>
      </c>
      <c r="AB1127" s="164">
        <v>8</v>
      </c>
      <c r="AC1127" s="225">
        <v>529.77254773739401</v>
      </c>
      <c r="AD1127" s="226">
        <v>62.47626074913255</v>
      </c>
      <c r="AE1127" s="227" t="s">
        <v>3113</v>
      </c>
      <c r="AG1127" s="164">
        <v>79</v>
      </c>
      <c r="AH1127" s="225">
        <v>988.01171309631252</v>
      </c>
      <c r="AI1127" s="226">
        <v>89.859789737210747</v>
      </c>
      <c r="AJ1127" s="227" t="s">
        <v>3113</v>
      </c>
    </row>
    <row r="1128" spans="1:36" ht="12.75" customHeight="1">
      <c r="A1128" s="8">
        <v>60029</v>
      </c>
      <c r="B1128" s="9" t="s">
        <v>1123</v>
      </c>
      <c r="C1128" s="164" t="s">
        <v>1593</v>
      </c>
      <c r="D1128" s="225" t="s">
        <v>1594</v>
      </c>
      <c r="E1128" s="226" t="s">
        <v>1594</v>
      </c>
      <c r="F1128" s="227" t="s">
        <v>1594</v>
      </c>
      <c r="H1128" s="164" t="s">
        <v>1593</v>
      </c>
      <c r="I1128" s="225" t="s">
        <v>1594</v>
      </c>
      <c r="J1128" s="226" t="s">
        <v>1594</v>
      </c>
      <c r="K1128" s="227" t="s">
        <v>1594</v>
      </c>
      <c r="M1128" s="164" t="s">
        <v>1593</v>
      </c>
      <c r="N1128" s="225" t="s">
        <v>1594</v>
      </c>
      <c r="O1128" s="226" t="s">
        <v>1594</v>
      </c>
      <c r="P1128" s="227" t="s">
        <v>1594</v>
      </c>
      <c r="R1128" s="164">
        <v>20</v>
      </c>
      <c r="S1128" s="225">
        <v>2295.5640198646461</v>
      </c>
      <c r="T1128" s="226">
        <v>163.42659123737917</v>
      </c>
      <c r="U1128" s="227" t="s">
        <v>3167</v>
      </c>
      <c r="W1128" s="164">
        <v>8</v>
      </c>
      <c r="X1128" s="225">
        <v>705.73531671955504</v>
      </c>
      <c r="Y1128" s="226">
        <v>73.092095607571252</v>
      </c>
      <c r="Z1128" s="227" t="s">
        <v>3113</v>
      </c>
      <c r="AB1128" s="164" t="s">
        <v>1593</v>
      </c>
      <c r="AC1128" s="225" t="s">
        <v>1594</v>
      </c>
      <c r="AD1128" s="226" t="s">
        <v>1594</v>
      </c>
      <c r="AE1128" s="227" t="s">
        <v>1594</v>
      </c>
      <c r="AG1128" s="164">
        <v>42</v>
      </c>
      <c r="AH1128" s="225">
        <v>1128.6348542755577</v>
      </c>
      <c r="AI1128" s="226">
        <v>102.64948213767045</v>
      </c>
      <c r="AJ1128" s="227" t="s">
        <v>3113</v>
      </c>
    </row>
    <row r="1129" spans="1:36" ht="12.75" customHeight="1">
      <c r="A1129" s="8">
        <v>60044</v>
      </c>
      <c r="B1129" s="9" t="s">
        <v>1124</v>
      </c>
      <c r="C1129" s="164">
        <v>7</v>
      </c>
      <c r="D1129" s="225">
        <v>993.95928428618333</v>
      </c>
      <c r="E1129" s="226">
        <v>340.77818272919154</v>
      </c>
      <c r="F1129" s="227" t="s">
        <v>3166</v>
      </c>
      <c r="H1129" s="164">
        <v>59</v>
      </c>
      <c r="I1129" s="225">
        <v>6715.7602080654742</v>
      </c>
      <c r="J1129" s="226">
        <v>809.08835692948878</v>
      </c>
      <c r="K1129" s="227" t="s">
        <v>3166</v>
      </c>
      <c r="M1129" s="164">
        <v>69</v>
      </c>
      <c r="N1129" s="225">
        <v>17910.918360959618</v>
      </c>
      <c r="O1129" s="226">
        <v>823.40457334607549</v>
      </c>
      <c r="P1129" s="227" t="s">
        <v>3166</v>
      </c>
      <c r="R1129" s="164">
        <v>61</v>
      </c>
      <c r="S1129" s="225">
        <v>7480.2701521662357</v>
      </c>
      <c r="T1129" s="226">
        <v>532.53799150211489</v>
      </c>
      <c r="U1129" s="227" t="s">
        <v>3166</v>
      </c>
      <c r="W1129" s="164">
        <v>43</v>
      </c>
      <c r="X1129" s="225">
        <v>4205.8682574547174</v>
      </c>
      <c r="Y1129" s="226">
        <v>435.596345405639</v>
      </c>
      <c r="Z1129" s="227" t="s">
        <v>3166</v>
      </c>
      <c r="AB1129" s="164">
        <v>21</v>
      </c>
      <c r="AC1129" s="225">
        <v>4123.9626750259613</v>
      </c>
      <c r="AD1129" s="226">
        <v>486.34035210961531</v>
      </c>
      <c r="AE1129" s="227" t="s">
        <v>3166</v>
      </c>
      <c r="AG1129" s="164">
        <v>201</v>
      </c>
      <c r="AH1129" s="225">
        <v>6125.6177189157206</v>
      </c>
      <c r="AI1129" s="226">
        <v>557.12570300129732</v>
      </c>
      <c r="AJ1129" s="227" t="s">
        <v>3166</v>
      </c>
    </row>
    <row r="1130" spans="1:36" ht="12.75" customHeight="1">
      <c r="A1130" s="8">
        <v>60010</v>
      </c>
      <c r="B1130" s="9" t="s">
        <v>1125</v>
      </c>
      <c r="C1130" s="164" t="s">
        <v>1593</v>
      </c>
      <c r="D1130" s="225" t="s">
        <v>1594</v>
      </c>
      <c r="E1130" s="226" t="s">
        <v>1594</v>
      </c>
      <c r="F1130" s="227" t="s">
        <v>1594</v>
      </c>
      <c r="H1130" s="164">
        <v>8</v>
      </c>
      <c r="I1130" s="225">
        <v>760.59648678559529</v>
      </c>
      <c r="J1130" s="226">
        <v>91.63367105344679</v>
      </c>
      <c r="K1130" s="227" t="s">
        <v>3113</v>
      </c>
      <c r="M1130" s="164">
        <v>10</v>
      </c>
      <c r="N1130" s="225">
        <v>1767.0169185580687</v>
      </c>
      <c r="O1130" s="226">
        <v>81.233680071480734</v>
      </c>
      <c r="P1130" s="227" t="s">
        <v>3113</v>
      </c>
      <c r="R1130" s="164">
        <v>23</v>
      </c>
      <c r="S1130" s="225">
        <v>1674.4606177376374</v>
      </c>
      <c r="T1130" s="226">
        <v>119.20878204661601</v>
      </c>
      <c r="U1130" s="227" t="s">
        <v>3113</v>
      </c>
      <c r="W1130" s="164">
        <v>21</v>
      </c>
      <c r="X1130" s="225">
        <v>1738.4389496767478</v>
      </c>
      <c r="Y1130" s="226">
        <v>180.04787759288533</v>
      </c>
      <c r="Z1130" s="227" t="s">
        <v>3166</v>
      </c>
      <c r="AB1130" s="164" t="s">
        <v>1593</v>
      </c>
      <c r="AC1130" s="225" t="s">
        <v>1594</v>
      </c>
      <c r="AD1130" s="226" t="s">
        <v>1594</v>
      </c>
      <c r="AE1130" s="227" t="s">
        <v>1594</v>
      </c>
      <c r="AG1130" s="164">
        <v>60</v>
      </c>
      <c r="AH1130" s="225">
        <v>1273.7609885218262</v>
      </c>
      <c r="AI1130" s="226">
        <v>115.84872232468699</v>
      </c>
      <c r="AJ1130" s="227" t="s">
        <v>3113</v>
      </c>
    </row>
    <row r="1131" spans="1:36" ht="12.75" customHeight="1">
      <c r="A1131" s="8">
        <v>60004</v>
      </c>
      <c r="B1131" s="9" t="s">
        <v>1126</v>
      </c>
      <c r="C1131" s="164" t="s">
        <v>1593</v>
      </c>
      <c r="D1131" s="225" t="s">
        <v>1594</v>
      </c>
      <c r="E1131" s="226" t="s">
        <v>1594</v>
      </c>
      <c r="F1131" s="227" t="s">
        <v>1594</v>
      </c>
      <c r="H1131" s="164" t="s">
        <v>1593</v>
      </c>
      <c r="I1131" s="225" t="s">
        <v>1594</v>
      </c>
      <c r="J1131" s="226" t="s">
        <v>1594</v>
      </c>
      <c r="K1131" s="227" t="s">
        <v>1594</v>
      </c>
      <c r="M1131" s="164" t="s">
        <v>1593</v>
      </c>
      <c r="N1131" s="225" t="s">
        <v>1594</v>
      </c>
      <c r="O1131" s="226" t="s">
        <v>1594</v>
      </c>
      <c r="P1131" s="227" t="s">
        <v>1594</v>
      </c>
      <c r="R1131" s="164">
        <v>9</v>
      </c>
      <c r="S1131" s="225">
        <v>1301.2517498377113</v>
      </c>
      <c r="T1131" s="226">
        <v>92.639166661181193</v>
      </c>
      <c r="U1131" s="227" t="s">
        <v>3113</v>
      </c>
      <c r="W1131" s="164">
        <v>5</v>
      </c>
      <c r="X1131" s="225">
        <v>910.79967251734945</v>
      </c>
      <c r="Y1131" s="226">
        <v>94.330346187616342</v>
      </c>
      <c r="Z1131" s="227" t="s">
        <v>3113</v>
      </c>
      <c r="AB1131" s="164">
        <v>6</v>
      </c>
      <c r="AC1131" s="225">
        <v>1369.5493310982361</v>
      </c>
      <c r="AD1131" s="226">
        <v>161.51142878944972</v>
      </c>
      <c r="AE1131" s="227" t="s">
        <v>3113</v>
      </c>
      <c r="AG1131" s="164">
        <v>28</v>
      </c>
      <c r="AH1131" s="225">
        <v>1145.0034776705772</v>
      </c>
      <c r="AI1131" s="226">
        <v>104.1382104969269</v>
      </c>
      <c r="AJ1131" s="227" t="s">
        <v>3113</v>
      </c>
    </row>
    <row r="1132" spans="1:36" ht="12.75" customHeight="1">
      <c r="A1132" s="8">
        <v>60015</v>
      </c>
      <c r="B1132" s="9" t="s">
        <v>1127</v>
      </c>
      <c r="C1132" s="164" t="s">
        <v>1593</v>
      </c>
      <c r="D1132" s="225" t="s">
        <v>1594</v>
      </c>
      <c r="E1132" s="226" t="s">
        <v>1594</v>
      </c>
      <c r="F1132" s="227" t="s">
        <v>1594</v>
      </c>
      <c r="H1132" s="164">
        <v>5</v>
      </c>
      <c r="I1132" s="225">
        <v>182.20815217282436</v>
      </c>
      <c r="J1132" s="226">
        <v>21.951721010469925</v>
      </c>
      <c r="K1132" s="227" t="s">
        <v>3166</v>
      </c>
      <c r="M1132" s="164" t="s">
        <v>1593</v>
      </c>
      <c r="N1132" s="225" t="s">
        <v>1594</v>
      </c>
      <c r="O1132" s="226" t="s">
        <v>1594</v>
      </c>
      <c r="P1132" s="227" t="s">
        <v>1594</v>
      </c>
      <c r="R1132" s="164">
        <v>27</v>
      </c>
      <c r="S1132" s="225">
        <v>872.35445648494829</v>
      </c>
      <c r="T1132" s="226">
        <v>62.104961543384817</v>
      </c>
      <c r="U1132" s="227" t="s">
        <v>3167</v>
      </c>
      <c r="W1132" s="164">
        <v>17</v>
      </c>
      <c r="X1132" s="225">
        <v>601.71022121637066</v>
      </c>
      <c r="Y1132" s="226">
        <v>62.318350768715568</v>
      </c>
      <c r="Z1132" s="227" t="s">
        <v>3167</v>
      </c>
      <c r="AB1132" s="164">
        <v>10</v>
      </c>
      <c r="AC1132" s="225">
        <v>424.4857092547648</v>
      </c>
      <c r="AD1132" s="226">
        <v>50.059747280123588</v>
      </c>
      <c r="AE1132" s="227" t="s">
        <v>3167</v>
      </c>
      <c r="AG1132" s="164">
        <v>72</v>
      </c>
      <c r="AH1132" s="225">
        <v>577.30432754020717</v>
      </c>
      <c r="AI1132" s="226">
        <v>52.505901296018223</v>
      </c>
      <c r="AJ1132" s="227" t="s">
        <v>3166</v>
      </c>
    </row>
    <row r="1133" spans="1:36" ht="12.75" customHeight="1">
      <c r="A1133" s="8">
        <v>60011</v>
      </c>
      <c r="B1133" s="9" t="s">
        <v>1128</v>
      </c>
      <c r="C1133" s="164" t="s">
        <v>1593</v>
      </c>
      <c r="D1133" s="225" t="s">
        <v>1594</v>
      </c>
      <c r="E1133" s="226" t="s">
        <v>1594</v>
      </c>
      <c r="F1133" s="227" t="s">
        <v>1594</v>
      </c>
      <c r="H1133" s="164" t="s">
        <v>1593</v>
      </c>
      <c r="I1133" s="225" t="s">
        <v>1594</v>
      </c>
      <c r="J1133" s="226" t="s">
        <v>1594</v>
      </c>
      <c r="K1133" s="227" t="s">
        <v>1594</v>
      </c>
      <c r="M1133" s="164">
        <v>7</v>
      </c>
      <c r="N1133" s="225">
        <v>1900.5551452623031</v>
      </c>
      <c r="O1133" s="226">
        <v>87.372728018037307</v>
      </c>
      <c r="P1133" s="227" t="s">
        <v>3113</v>
      </c>
      <c r="R1133" s="164">
        <v>20</v>
      </c>
      <c r="S1133" s="225">
        <v>2463.8324380437716</v>
      </c>
      <c r="T1133" s="226">
        <v>175.40601492495804</v>
      </c>
      <c r="U1133" s="227" t="s">
        <v>3167</v>
      </c>
      <c r="W1133" s="164" t="s">
        <v>1593</v>
      </c>
      <c r="X1133" s="225" t="s">
        <v>1594</v>
      </c>
      <c r="Y1133" s="226" t="s">
        <v>1594</v>
      </c>
      <c r="Z1133" s="227" t="s">
        <v>1594</v>
      </c>
      <c r="AB1133" s="164" t="s">
        <v>1593</v>
      </c>
      <c r="AC1133" s="225" t="s">
        <v>1594</v>
      </c>
      <c r="AD1133" s="226" t="s">
        <v>1594</v>
      </c>
      <c r="AE1133" s="227" t="s">
        <v>1594</v>
      </c>
      <c r="AG1133" s="164">
        <v>40</v>
      </c>
      <c r="AH1133" s="225">
        <v>1222.4863346830248</v>
      </c>
      <c r="AI1133" s="226">
        <v>111.18528610047107</v>
      </c>
      <c r="AJ1133" s="227" t="s">
        <v>3113</v>
      </c>
    </row>
    <row r="1134" spans="1:36" ht="12.75" customHeight="1">
      <c r="A1134" s="8">
        <v>60016</v>
      </c>
      <c r="B1134" s="9" t="s">
        <v>1129</v>
      </c>
      <c r="C1134" s="164" t="s">
        <v>1593</v>
      </c>
      <c r="D1134" s="225" t="s">
        <v>1594</v>
      </c>
      <c r="E1134" s="226" t="s">
        <v>1594</v>
      </c>
      <c r="F1134" s="227" t="s">
        <v>1594</v>
      </c>
      <c r="H1134" s="164">
        <v>5</v>
      </c>
      <c r="I1134" s="225">
        <v>773.65570207291762</v>
      </c>
      <c r="J1134" s="226">
        <v>93.206993910763586</v>
      </c>
      <c r="K1134" s="227" t="s">
        <v>3113</v>
      </c>
      <c r="M1134" s="164" t="s">
        <v>1593</v>
      </c>
      <c r="N1134" s="225" t="s">
        <v>1594</v>
      </c>
      <c r="O1134" s="226" t="s">
        <v>1594</v>
      </c>
      <c r="P1134" s="227" t="s">
        <v>1594</v>
      </c>
      <c r="R1134" s="164">
        <v>21</v>
      </c>
      <c r="S1134" s="225">
        <v>2628.7281149881619</v>
      </c>
      <c r="T1134" s="226">
        <v>187.14532524678074</v>
      </c>
      <c r="U1134" s="227" t="s">
        <v>3166</v>
      </c>
      <c r="W1134" s="164">
        <v>19</v>
      </c>
      <c r="X1134" s="225">
        <v>2421.5031729823831</v>
      </c>
      <c r="Y1134" s="226">
        <v>250.7919573252685</v>
      </c>
      <c r="Z1134" s="227" t="s">
        <v>3166</v>
      </c>
      <c r="AB1134" s="164" t="s">
        <v>1593</v>
      </c>
      <c r="AC1134" s="225" t="s">
        <v>1594</v>
      </c>
      <c r="AD1134" s="226" t="s">
        <v>1594</v>
      </c>
      <c r="AE1134" s="227" t="s">
        <v>1594</v>
      </c>
      <c r="AG1134" s="164">
        <v>52</v>
      </c>
      <c r="AH1134" s="225">
        <v>1713.5785027060722</v>
      </c>
      <c r="AI1134" s="226">
        <v>155.85018063076518</v>
      </c>
      <c r="AJ1134" s="227" t="s">
        <v>3166</v>
      </c>
    </row>
    <row r="1135" spans="1:36" ht="12.75" customHeight="1">
      <c r="A1135" s="8">
        <v>60020</v>
      </c>
      <c r="B1135" s="9" t="s">
        <v>1130</v>
      </c>
      <c r="C1135" s="164" t="s">
        <v>1593</v>
      </c>
      <c r="D1135" s="225" t="s">
        <v>1594</v>
      </c>
      <c r="E1135" s="226" t="s">
        <v>1594</v>
      </c>
      <c r="F1135" s="227" t="s">
        <v>1594</v>
      </c>
      <c r="H1135" s="164">
        <v>6</v>
      </c>
      <c r="I1135" s="225">
        <v>337.85333585112448</v>
      </c>
      <c r="J1135" s="226">
        <v>40.703240127400939</v>
      </c>
      <c r="K1135" s="227" t="s">
        <v>3167</v>
      </c>
      <c r="M1135" s="164" t="s">
        <v>1593</v>
      </c>
      <c r="N1135" s="225" t="s">
        <v>1594</v>
      </c>
      <c r="O1135" s="226" t="s">
        <v>1594</v>
      </c>
      <c r="P1135" s="227" t="s">
        <v>1594</v>
      </c>
      <c r="R1135" s="164">
        <v>7</v>
      </c>
      <c r="S1135" s="225">
        <v>422.03031656641218</v>
      </c>
      <c r="T1135" s="226">
        <v>30.045328920666531</v>
      </c>
      <c r="U1135" s="227" t="s">
        <v>3166</v>
      </c>
      <c r="W1135" s="164">
        <v>22</v>
      </c>
      <c r="X1135" s="225">
        <v>1171.0515879682894</v>
      </c>
      <c r="Y1135" s="226">
        <v>121.28430107060933</v>
      </c>
      <c r="Z1135" s="227" t="s">
        <v>3113</v>
      </c>
      <c r="AB1135" s="164">
        <v>5</v>
      </c>
      <c r="AC1135" s="225">
        <v>257.83099800354256</v>
      </c>
      <c r="AD1135" s="226">
        <v>30.406099238768451</v>
      </c>
      <c r="AE1135" s="227" t="s">
        <v>3166</v>
      </c>
      <c r="AG1135" s="164">
        <v>41</v>
      </c>
      <c r="AH1135" s="225">
        <v>562.3924435084773</v>
      </c>
      <c r="AI1135" s="226">
        <v>51.14966356531604</v>
      </c>
      <c r="AJ1135" s="227" t="s">
        <v>3166</v>
      </c>
    </row>
    <row r="1136" spans="1:36" ht="12.75" customHeight="1">
      <c r="A1136" s="8">
        <v>60048</v>
      </c>
      <c r="B1136" s="9" t="s">
        <v>1131</v>
      </c>
      <c r="C1136" s="164" t="s">
        <v>1593</v>
      </c>
      <c r="D1136" s="225" t="s">
        <v>1594</v>
      </c>
      <c r="E1136" s="226" t="s">
        <v>1594</v>
      </c>
      <c r="F1136" s="227" t="s">
        <v>1594</v>
      </c>
      <c r="H1136" s="164" t="s">
        <v>1593</v>
      </c>
      <c r="I1136" s="225" t="s">
        <v>1594</v>
      </c>
      <c r="J1136" s="226" t="s">
        <v>1594</v>
      </c>
      <c r="K1136" s="227" t="s">
        <v>1594</v>
      </c>
      <c r="M1136" s="164" t="s">
        <v>1593</v>
      </c>
      <c r="N1136" s="225" t="s">
        <v>1594</v>
      </c>
      <c r="O1136" s="226" t="s">
        <v>1594</v>
      </c>
      <c r="P1136" s="227" t="s">
        <v>1594</v>
      </c>
      <c r="R1136" s="164" t="s">
        <v>1593</v>
      </c>
      <c r="S1136" s="225" t="s">
        <v>1594</v>
      </c>
      <c r="T1136" s="226" t="s">
        <v>1594</v>
      </c>
      <c r="U1136" s="227" t="s">
        <v>1594</v>
      </c>
      <c r="W1136" s="164" t="s">
        <v>1593</v>
      </c>
      <c r="X1136" s="225" t="s">
        <v>1594</v>
      </c>
      <c r="Y1136" s="226" t="s">
        <v>1594</v>
      </c>
      <c r="Z1136" s="227" t="s">
        <v>1594</v>
      </c>
      <c r="AB1136" s="164" t="s">
        <v>1593</v>
      </c>
      <c r="AC1136" s="225" t="s">
        <v>1594</v>
      </c>
      <c r="AD1136" s="226" t="s">
        <v>1594</v>
      </c>
      <c r="AE1136" s="227" t="s">
        <v>1594</v>
      </c>
      <c r="AG1136" s="164">
        <v>27</v>
      </c>
      <c r="AH1136" s="225">
        <v>1089.3153384068569</v>
      </c>
      <c r="AI1136" s="226">
        <v>99.073367217476232</v>
      </c>
      <c r="AJ1136" s="227" t="s">
        <v>3113</v>
      </c>
    </row>
    <row r="1137" spans="1:36" ht="12.75" customHeight="1">
      <c r="A1137" s="8">
        <v>60038</v>
      </c>
      <c r="B1137" s="9" t="s">
        <v>1132</v>
      </c>
      <c r="C1137" s="164" t="s">
        <v>1593</v>
      </c>
      <c r="D1137" s="225" t="s">
        <v>1594</v>
      </c>
      <c r="E1137" s="226" t="s">
        <v>1594</v>
      </c>
      <c r="F1137" s="227" t="s">
        <v>1594</v>
      </c>
      <c r="H1137" s="164">
        <v>27</v>
      </c>
      <c r="I1137" s="225">
        <v>1465.4128542725236</v>
      </c>
      <c r="J1137" s="226">
        <v>176.54717288189832</v>
      </c>
      <c r="K1137" s="227" t="s">
        <v>3166</v>
      </c>
      <c r="M1137" s="164" t="s">
        <v>1593</v>
      </c>
      <c r="N1137" s="225" t="s">
        <v>1594</v>
      </c>
      <c r="O1137" s="226" t="s">
        <v>1594</v>
      </c>
      <c r="P1137" s="227" t="s">
        <v>1594</v>
      </c>
      <c r="R1137" s="164">
        <v>20</v>
      </c>
      <c r="S1137" s="225">
        <v>1235.1672816486246</v>
      </c>
      <c r="T1137" s="226">
        <v>87.934458242500597</v>
      </c>
      <c r="U1137" s="227" t="s">
        <v>3113</v>
      </c>
      <c r="W1137" s="164">
        <v>20</v>
      </c>
      <c r="X1137" s="225">
        <v>977.34509869577391</v>
      </c>
      <c r="Y1137" s="226">
        <v>101.22237006292541</v>
      </c>
      <c r="Z1137" s="227" t="s">
        <v>3113</v>
      </c>
      <c r="AB1137" s="164">
        <v>13</v>
      </c>
      <c r="AC1137" s="225">
        <v>733.09680830559091</v>
      </c>
      <c r="AD1137" s="226">
        <v>86.454361490924924</v>
      </c>
      <c r="AE1137" s="227" t="s">
        <v>3113</v>
      </c>
      <c r="AG1137" s="164">
        <v>88</v>
      </c>
      <c r="AH1137" s="225">
        <v>1203.2182031249749</v>
      </c>
      <c r="AI1137" s="226">
        <v>109.43284710862029</v>
      </c>
      <c r="AJ1137" s="227" t="s">
        <v>3113</v>
      </c>
    </row>
    <row r="1138" spans="1:36" ht="12.75" customHeight="1">
      <c r="A1138" s="8">
        <v>60045</v>
      </c>
      <c r="B1138" s="9" t="s">
        <v>1133</v>
      </c>
      <c r="C1138" s="164" t="s">
        <v>1593</v>
      </c>
      <c r="D1138" s="225" t="s">
        <v>1594</v>
      </c>
      <c r="E1138" s="226" t="s">
        <v>1594</v>
      </c>
      <c r="F1138" s="227" t="s">
        <v>1594</v>
      </c>
      <c r="H1138" s="164">
        <v>17</v>
      </c>
      <c r="I1138" s="225">
        <v>2502.7740230375689</v>
      </c>
      <c r="J1138" s="226">
        <v>301.52436348655453</v>
      </c>
      <c r="K1138" s="227" t="s">
        <v>3166</v>
      </c>
      <c r="M1138" s="164">
        <v>18</v>
      </c>
      <c r="N1138" s="225">
        <v>6153.9882378661814</v>
      </c>
      <c r="O1138" s="226">
        <v>282.91246474675364</v>
      </c>
      <c r="P1138" s="227" t="s">
        <v>3166</v>
      </c>
      <c r="R1138" s="164">
        <v>9</v>
      </c>
      <c r="S1138" s="225">
        <v>1515.8037067904133</v>
      </c>
      <c r="T1138" s="226">
        <v>107.91362412116372</v>
      </c>
      <c r="U1138" s="227" t="s">
        <v>3113</v>
      </c>
      <c r="W1138" s="164" t="s">
        <v>1593</v>
      </c>
      <c r="X1138" s="225" t="s">
        <v>1594</v>
      </c>
      <c r="Y1138" s="226" t="s">
        <v>1594</v>
      </c>
      <c r="Z1138" s="227" t="s">
        <v>1594</v>
      </c>
      <c r="AB1138" s="164" t="s">
        <v>1593</v>
      </c>
      <c r="AC1138" s="225" t="s">
        <v>1594</v>
      </c>
      <c r="AD1138" s="226" t="s">
        <v>1594</v>
      </c>
      <c r="AE1138" s="227" t="s">
        <v>1594</v>
      </c>
      <c r="AG1138" s="164">
        <v>35</v>
      </c>
      <c r="AH1138" s="225">
        <v>1216.1158503025979</v>
      </c>
      <c r="AI1138" s="226">
        <v>110.60588974376661</v>
      </c>
      <c r="AJ1138" s="227" t="s">
        <v>3113</v>
      </c>
    </row>
    <row r="1139" spans="1:36" ht="12.75" customHeight="1">
      <c r="A1139" s="8">
        <v>60023</v>
      </c>
      <c r="B1139" s="9" t="s">
        <v>1134</v>
      </c>
      <c r="C1139" s="164" t="s">
        <v>1593</v>
      </c>
      <c r="D1139" s="225" t="s">
        <v>1594</v>
      </c>
      <c r="E1139" s="226" t="s">
        <v>1594</v>
      </c>
      <c r="F1139" s="227" t="s">
        <v>1594</v>
      </c>
      <c r="H1139" s="164" t="s">
        <v>1593</v>
      </c>
      <c r="I1139" s="225" t="s">
        <v>1594</v>
      </c>
      <c r="J1139" s="226" t="s">
        <v>1594</v>
      </c>
      <c r="K1139" s="227" t="s">
        <v>1594</v>
      </c>
      <c r="M1139" s="164" t="s">
        <v>1593</v>
      </c>
      <c r="N1139" s="225" t="s">
        <v>1594</v>
      </c>
      <c r="O1139" s="226" t="s">
        <v>1594</v>
      </c>
      <c r="P1139" s="227" t="s">
        <v>1594</v>
      </c>
      <c r="R1139" s="164" t="s">
        <v>1593</v>
      </c>
      <c r="S1139" s="225" t="s">
        <v>1594</v>
      </c>
      <c r="T1139" s="226" t="s">
        <v>1594</v>
      </c>
      <c r="U1139" s="227" t="s">
        <v>1594</v>
      </c>
      <c r="W1139" s="164" t="s">
        <v>1593</v>
      </c>
      <c r="X1139" s="225" t="s">
        <v>1594</v>
      </c>
      <c r="Y1139" s="226" t="s">
        <v>1594</v>
      </c>
      <c r="Z1139" s="227" t="s">
        <v>1594</v>
      </c>
      <c r="AB1139" s="164" t="s">
        <v>1593</v>
      </c>
      <c r="AC1139" s="225" t="s">
        <v>1594</v>
      </c>
      <c r="AD1139" s="226" t="s">
        <v>1594</v>
      </c>
      <c r="AE1139" s="227" t="s">
        <v>1594</v>
      </c>
      <c r="AG1139" s="164">
        <v>15</v>
      </c>
      <c r="AH1139" s="225">
        <v>438.55483449545881</v>
      </c>
      <c r="AI1139" s="226">
        <v>39.88661742935998</v>
      </c>
      <c r="AJ1139" s="227" t="s">
        <v>3166</v>
      </c>
    </row>
    <row r="1140" spans="1:36" ht="12.75" customHeight="1">
      <c r="A1140" s="8">
        <v>60046</v>
      </c>
      <c r="B1140" s="9" t="s">
        <v>1135</v>
      </c>
      <c r="C1140" s="164" t="s">
        <v>1593</v>
      </c>
      <c r="D1140" s="225" t="s">
        <v>1594</v>
      </c>
      <c r="E1140" s="226" t="s">
        <v>1594</v>
      </c>
      <c r="F1140" s="227" t="s">
        <v>1594</v>
      </c>
      <c r="H1140" s="164" t="s">
        <v>1593</v>
      </c>
      <c r="I1140" s="225" t="s">
        <v>1594</v>
      </c>
      <c r="J1140" s="226" t="s">
        <v>1594</v>
      </c>
      <c r="K1140" s="227" t="s">
        <v>1594</v>
      </c>
      <c r="M1140" s="164" t="s">
        <v>1593</v>
      </c>
      <c r="N1140" s="225" t="s">
        <v>1594</v>
      </c>
      <c r="O1140" s="226" t="s">
        <v>1594</v>
      </c>
      <c r="P1140" s="227" t="s">
        <v>1594</v>
      </c>
      <c r="R1140" s="164" t="s">
        <v>1593</v>
      </c>
      <c r="S1140" s="225" t="s">
        <v>1594</v>
      </c>
      <c r="T1140" s="226" t="s">
        <v>1594</v>
      </c>
      <c r="U1140" s="227" t="s">
        <v>1594</v>
      </c>
      <c r="W1140" s="164" t="s">
        <v>1593</v>
      </c>
      <c r="X1140" s="225" t="s">
        <v>1594</v>
      </c>
      <c r="Y1140" s="226" t="s">
        <v>1594</v>
      </c>
      <c r="Z1140" s="227" t="s">
        <v>1594</v>
      </c>
      <c r="AB1140" s="164" t="s">
        <v>1593</v>
      </c>
      <c r="AC1140" s="225" t="s">
        <v>1594</v>
      </c>
      <c r="AD1140" s="226" t="s">
        <v>1594</v>
      </c>
      <c r="AE1140" s="227" t="s">
        <v>1594</v>
      </c>
      <c r="AG1140" s="164">
        <v>25</v>
      </c>
      <c r="AH1140" s="225">
        <v>1770.4094424402206</v>
      </c>
      <c r="AI1140" s="226">
        <v>161.01896175692664</v>
      </c>
      <c r="AJ1140" s="227" t="s">
        <v>3167</v>
      </c>
    </row>
    <row r="1141" spans="1:36" ht="12.75" customHeight="1">
      <c r="A1141" s="8">
        <v>60005</v>
      </c>
      <c r="B1141" s="9" t="s">
        <v>1136</v>
      </c>
      <c r="C1141" s="164" t="s">
        <v>1593</v>
      </c>
      <c r="D1141" s="225" t="s">
        <v>1594</v>
      </c>
      <c r="E1141" s="226" t="s">
        <v>1594</v>
      </c>
      <c r="F1141" s="227" t="s">
        <v>1594</v>
      </c>
      <c r="H1141" s="164" t="s">
        <v>1593</v>
      </c>
      <c r="I1141" s="225" t="s">
        <v>1594</v>
      </c>
      <c r="J1141" s="226" t="s">
        <v>1594</v>
      </c>
      <c r="K1141" s="227" t="s">
        <v>1594</v>
      </c>
      <c r="M1141" s="164" t="s">
        <v>1593</v>
      </c>
      <c r="N1141" s="225" t="s">
        <v>1594</v>
      </c>
      <c r="O1141" s="226" t="s">
        <v>1594</v>
      </c>
      <c r="P1141" s="227" t="s">
        <v>1594</v>
      </c>
      <c r="R1141" s="164">
        <v>12</v>
      </c>
      <c r="S1141" s="225">
        <v>3129.1941836416768</v>
      </c>
      <c r="T1141" s="226">
        <v>222.77467948053399</v>
      </c>
      <c r="U1141" s="227" t="s">
        <v>3166</v>
      </c>
      <c r="W1141" s="164" t="s">
        <v>1593</v>
      </c>
      <c r="X1141" s="225" t="s">
        <v>1594</v>
      </c>
      <c r="Y1141" s="226" t="s">
        <v>1594</v>
      </c>
      <c r="Z1141" s="227" t="s">
        <v>1594</v>
      </c>
      <c r="AB1141" s="164" t="s">
        <v>1593</v>
      </c>
      <c r="AC1141" s="225" t="s">
        <v>1594</v>
      </c>
      <c r="AD1141" s="226" t="s">
        <v>1594</v>
      </c>
      <c r="AE1141" s="227" t="s">
        <v>1594</v>
      </c>
      <c r="AG1141" s="164">
        <v>21</v>
      </c>
      <c r="AH1141" s="225">
        <v>1551.6937355666641</v>
      </c>
      <c r="AI1141" s="226">
        <v>141.12674067152003</v>
      </c>
      <c r="AJ1141" s="227" t="s">
        <v>3113</v>
      </c>
    </row>
    <row r="1142" spans="1:36" ht="12.75" customHeight="1">
      <c r="A1142" s="8">
        <v>60006</v>
      </c>
      <c r="B1142" s="9" t="s">
        <v>1137</v>
      </c>
      <c r="C1142" s="164" t="s">
        <v>1593</v>
      </c>
      <c r="D1142" s="225" t="s">
        <v>1594</v>
      </c>
      <c r="E1142" s="226" t="s">
        <v>1594</v>
      </c>
      <c r="F1142" s="227" t="s">
        <v>1594</v>
      </c>
      <c r="H1142" s="164" t="s">
        <v>1593</v>
      </c>
      <c r="I1142" s="225" t="s">
        <v>1594</v>
      </c>
      <c r="J1142" s="226" t="s">
        <v>1594</v>
      </c>
      <c r="K1142" s="227" t="s">
        <v>1594</v>
      </c>
      <c r="M1142" s="164">
        <v>9</v>
      </c>
      <c r="N1142" s="225">
        <v>2045.1845093999282</v>
      </c>
      <c r="O1142" s="226">
        <v>94.021660109126074</v>
      </c>
      <c r="P1142" s="227" t="s">
        <v>3113</v>
      </c>
      <c r="R1142" s="164">
        <v>14</v>
      </c>
      <c r="S1142" s="225">
        <v>1393.5337461885931</v>
      </c>
      <c r="T1142" s="226">
        <v>99.208938606419352</v>
      </c>
      <c r="U1142" s="227" t="s">
        <v>3113</v>
      </c>
      <c r="W1142" s="164">
        <v>11</v>
      </c>
      <c r="X1142" s="225">
        <v>1603.1737799472421</v>
      </c>
      <c r="Y1142" s="226">
        <v>166.03863859915052</v>
      </c>
      <c r="Z1142" s="227" t="s">
        <v>3113</v>
      </c>
      <c r="AB1142" s="164" t="s">
        <v>1593</v>
      </c>
      <c r="AC1142" s="225" t="s">
        <v>1594</v>
      </c>
      <c r="AD1142" s="226" t="s">
        <v>1594</v>
      </c>
      <c r="AE1142" s="227" t="s">
        <v>1594</v>
      </c>
      <c r="AG1142" s="164">
        <v>38</v>
      </c>
      <c r="AH1142" s="225">
        <v>1180.3882198939734</v>
      </c>
      <c r="AI1142" s="226">
        <v>107.35645725853166</v>
      </c>
      <c r="AJ1142" s="227" t="s">
        <v>3113</v>
      </c>
    </row>
    <row r="1143" spans="1:36" ht="12.75" customHeight="1">
      <c r="A1143" s="8">
        <v>60049</v>
      </c>
      <c r="B1143" s="9" t="s">
        <v>1138</v>
      </c>
      <c r="C1143" s="164" t="s">
        <v>1593</v>
      </c>
      <c r="D1143" s="225" t="s">
        <v>1594</v>
      </c>
      <c r="E1143" s="226" t="s">
        <v>1594</v>
      </c>
      <c r="F1143" s="227" t="s">
        <v>1594</v>
      </c>
      <c r="H1143" s="164" t="s">
        <v>1593</v>
      </c>
      <c r="I1143" s="225" t="s">
        <v>1594</v>
      </c>
      <c r="J1143" s="226" t="s">
        <v>1594</v>
      </c>
      <c r="K1143" s="227" t="s">
        <v>1594</v>
      </c>
      <c r="M1143" s="164" t="s">
        <v>1593</v>
      </c>
      <c r="N1143" s="225" t="s">
        <v>1594</v>
      </c>
      <c r="O1143" s="226" t="s">
        <v>1594</v>
      </c>
      <c r="P1143" s="227" t="s">
        <v>1594</v>
      </c>
      <c r="R1143" s="164" t="s">
        <v>1593</v>
      </c>
      <c r="S1143" s="225" t="s">
        <v>1594</v>
      </c>
      <c r="T1143" s="226" t="s">
        <v>1594</v>
      </c>
      <c r="U1143" s="227" t="s">
        <v>1594</v>
      </c>
      <c r="W1143" s="164" t="s">
        <v>1593</v>
      </c>
      <c r="X1143" s="225" t="s">
        <v>1594</v>
      </c>
      <c r="Y1143" s="226" t="s">
        <v>1594</v>
      </c>
      <c r="Z1143" s="227" t="s">
        <v>1594</v>
      </c>
      <c r="AB1143" s="164" t="s">
        <v>1593</v>
      </c>
      <c r="AC1143" s="225" t="s">
        <v>1594</v>
      </c>
      <c r="AD1143" s="226" t="s">
        <v>1594</v>
      </c>
      <c r="AE1143" s="227" t="s">
        <v>1594</v>
      </c>
      <c r="AG1143" s="164">
        <v>14</v>
      </c>
      <c r="AH1143" s="225">
        <v>737.90493797534543</v>
      </c>
      <c r="AI1143" s="226">
        <v>67.112547041282184</v>
      </c>
      <c r="AJ1143" s="227" t="s">
        <v>3113</v>
      </c>
    </row>
    <row r="1144" spans="1:36" ht="12.75" customHeight="1">
      <c r="A1144" s="8">
        <v>60035</v>
      </c>
      <c r="B1144" s="9" t="s">
        <v>1139</v>
      </c>
      <c r="C1144" s="164" t="s">
        <v>1593</v>
      </c>
      <c r="D1144" s="225" t="s">
        <v>1594</v>
      </c>
      <c r="E1144" s="226" t="s">
        <v>1594</v>
      </c>
      <c r="F1144" s="227" t="s">
        <v>1594</v>
      </c>
      <c r="H1144" s="164" t="s">
        <v>1593</v>
      </c>
      <c r="I1144" s="225" t="s">
        <v>1594</v>
      </c>
      <c r="J1144" s="226" t="s">
        <v>1594</v>
      </c>
      <c r="K1144" s="227" t="s">
        <v>1594</v>
      </c>
      <c r="M1144" s="164" t="s">
        <v>1593</v>
      </c>
      <c r="N1144" s="225" t="s">
        <v>1594</v>
      </c>
      <c r="O1144" s="226" t="s">
        <v>1594</v>
      </c>
      <c r="P1144" s="227" t="s">
        <v>1594</v>
      </c>
      <c r="R1144" s="164" t="s">
        <v>1593</v>
      </c>
      <c r="S1144" s="225" t="s">
        <v>1594</v>
      </c>
      <c r="T1144" s="226" t="s">
        <v>1594</v>
      </c>
      <c r="U1144" s="227" t="s">
        <v>1594</v>
      </c>
      <c r="W1144" s="164" t="s">
        <v>1593</v>
      </c>
      <c r="X1144" s="225" t="s">
        <v>1594</v>
      </c>
      <c r="Y1144" s="226" t="s">
        <v>1594</v>
      </c>
      <c r="Z1144" s="227" t="s">
        <v>1594</v>
      </c>
      <c r="AB1144" s="164" t="s">
        <v>1593</v>
      </c>
      <c r="AC1144" s="225" t="s">
        <v>1594</v>
      </c>
      <c r="AD1144" s="226" t="s">
        <v>1594</v>
      </c>
      <c r="AE1144" s="227" t="s">
        <v>1594</v>
      </c>
      <c r="AG1144" s="164">
        <v>13</v>
      </c>
      <c r="AH1144" s="225">
        <v>593.48888561346905</v>
      </c>
      <c r="AI1144" s="226">
        <v>53.977888891079473</v>
      </c>
      <c r="AJ1144" s="227" t="s">
        <v>3167</v>
      </c>
    </row>
    <row r="1145" spans="1:36" ht="12.75" customHeight="1">
      <c r="A1145" s="8">
        <v>60039</v>
      </c>
      <c r="B1145" s="9" t="s">
        <v>1140</v>
      </c>
      <c r="C1145" s="164" t="s">
        <v>1593</v>
      </c>
      <c r="D1145" s="225" t="s">
        <v>1594</v>
      </c>
      <c r="E1145" s="226" t="s">
        <v>1594</v>
      </c>
      <c r="F1145" s="227" t="s">
        <v>1594</v>
      </c>
      <c r="H1145" s="164">
        <v>12</v>
      </c>
      <c r="I1145" s="225">
        <v>1626.7649954853428</v>
      </c>
      <c r="J1145" s="226">
        <v>195.98624378025312</v>
      </c>
      <c r="K1145" s="227" t="s">
        <v>3167</v>
      </c>
      <c r="M1145" s="164" t="s">
        <v>1593</v>
      </c>
      <c r="N1145" s="225" t="s">
        <v>1594</v>
      </c>
      <c r="O1145" s="226" t="s">
        <v>1594</v>
      </c>
      <c r="P1145" s="227" t="s">
        <v>1594</v>
      </c>
      <c r="R1145" s="164">
        <v>18</v>
      </c>
      <c r="S1145" s="225">
        <v>2604.3195434073932</v>
      </c>
      <c r="T1145" s="226">
        <v>185.40762173866693</v>
      </c>
      <c r="U1145" s="227" t="s">
        <v>3166</v>
      </c>
      <c r="W1145" s="164" t="s">
        <v>1593</v>
      </c>
      <c r="X1145" s="225" t="s">
        <v>1594</v>
      </c>
      <c r="Y1145" s="226" t="s">
        <v>1594</v>
      </c>
      <c r="Z1145" s="227" t="s">
        <v>1594</v>
      </c>
      <c r="AB1145" s="164">
        <v>10</v>
      </c>
      <c r="AC1145" s="225">
        <v>1047.5820789845179</v>
      </c>
      <c r="AD1145" s="226">
        <v>123.54171880419503</v>
      </c>
      <c r="AE1145" s="227" t="s">
        <v>3113</v>
      </c>
      <c r="AG1145" s="164">
        <v>68</v>
      </c>
      <c r="AH1145" s="225">
        <v>2098.5494668614033</v>
      </c>
      <c r="AI1145" s="226">
        <v>190.86333830428879</v>
      </c>
      <c r="AJ1145" s="227" t="s">
        <v>3166</v>
      </c>
    </row>
    <row r="1146" spans="1:36" ht="12.75" customHeight="1">
      <c r="A1146" s="8">
        <v>60050</v>
      </c>
      <c r="B1146" s="9" t="s">
        <v>1141</v>
      </c>
      <c r="C1146" s="164" t="s">
        <v>1593</v>
      </c>
      <c r="D1146" s="225" t="s">
        <v>1594</v>
      </c>
      <c r="E1146" s="226" t="s">
        <v>1594</v>
      </c>
      <c r="F1146" s="227" t="s">
        <v>1594</v>
      </c>
      <c r="H1146" s="164" t="s">
        <v>1593</v>
      </c>
      <c r="I1146" s="225" t="s">
        <v>1594</v>
      </c>
      <c r="J1146" s="226" t="s">
        <v>1594</v>
      </c>
      <c r="K1146" s="227" t="s">
        <v>1594</v>
      </c>
      <c r="M1146" s="164" t="s">
        <v>1593</v>
      </c>
      <c r="N1146" s="225" t="s">
        <v>1594</v>
      </c>
      <c r="O1146" s="226" t="s">
        <v>1594</v>
      </c>
      <c r="P1146" s="227" t="s">
        <v>1594</v>
      </c>
      <c r="R1146" s="164">
        <v>5</v>
      </c>
      <c r="S1146" s="225">
        <v>804.86468991726031</v>
      </c>
      <c r="T1146" s="226">
        <v>57.300206634299769</v>
      </c>
      <c r="U1146" s="227" t="s">
        <v>3113</v>
      </c>
      <c r="W1146" s="164">
        <v>5</v>
      </c>
      <c r="X1146" s="225">
        <v>588.49861786126064</v>
      </c>
      <c r="Y1146" s="226">
        <v>60.950042066170163</v>
      </c>
      <c r="Z1146" s="227" t="s">
        <v>3113</v>
      </c>
      <c r="AB1146" s="164" t="s">
        <v>1593</v>
      </c>
      <c r="AC1146" s="225" t="s">
        <v>1594</v>
      </c>
      <c r="AD1146" s="226" t="s">
        <v>1594</v>
      </c>
      <c r="AE1146" s="227" t="s">
        <v>1594</v>
      </c>
      <c r="AG1146" s="164">
        <v>11</v>
      </c>
      <c r="AH1146" s="225">
        <v>415.59929140732322</v>
      </c>
      <c r="AI1146" s="226">
        <v>37.798807894451897</v>
      </c>
      <c r="AJ1146" s="227" t="s">
        <v>3166</v>
      </c>
    </row>
    <row r="1147" spans="1:36" ht="12.75" customHeight="1">
      <c r="A1147" s="8">
        <v>60040</v>
      </c>
      <c r="B1147" s="9" t="s">
        <v>1142</v>
      </c>
      <c r="C1147" s="164" t="s">
        <v>1593</v>
      </c>
      <c r="D1147" s="225" t="s">
        <v>1594</v>
      </c>
      <c r="E1147" s="226" t="s">
        <v>1594</v>
      </c>
      <c r="F1147" s="227" t="s">
        <v>1594</v>
      </c>
      <c r="G1147" s="228"/>
      <c r="H1147" s="164" t="s">
        <v>1593</v>
      </c>
      <c r="I1147" s="225" t="s">
        <v>1594</v>
      </c>
      <c r="J1147" s="226" t="s">
        <v>1594</v>
      </c>
      <c r="K1147" s="227" t="s">
        <v>1594</v>
      </c>
      <c r="L1147" s="228"/>
      <c r="M1147" s="164" t="s">
        <v>1593</v>
      </c>
      <c r="N1147" s="225" t="s">
        <v>1594</v>
      </c>
      <c r="O1147" s="226" t="s">
        <v>1594</v>
      </c>
      <c r="P1147" s="227" t="s">
        <v>1594</v>
      </c>
      <c r="Q1147" s="228"/>
      <c r="R1147" s="164" t="s">
        <v>1593</v>
      </c>
      <c r="S1147" s="225" t="s">
        <v>1594</v>
      </c>
      <c r="T1147" s="226" t="s">
        <v>1594</v>
      </c>
      <c r="U1147" s="227" t="s">
        <v>1594</v>
      </c>
      <c r="V1147" s="228"/>
      <c r="W1147" s="164" t="s">
        <v>1593</v>
      </c>
      <c r="X1147" s="225" t="s">
        <v>1594</v>
      </c>
      <c r="Y1147" s="226" t="s">
        <v>1594</v>
      </c>
      <c r="Z1147" s="227" t="s">
        <v>1594</v>
      </c>
      <c r="AA1147" s="228"/>
      <c r="AB1147" s="164" t="s">
        <v>1593</v>
      </c>
      <c r="AC1147" s="225" t="s">
        <v>1594</v>
      </c>
      <c r="AD1147" s="226" t="s">
        <v>1594</v>
      </c>
      <c r="AE1147" s="227" t="s">
        <v>1594</v>
      </c>
      <c r="AF1147" s="228"/>
      <c r="AG1147" s="164">
        <v>13</v>
      </c>
      <c r="AH1147" s="225">
        <v>277.76350056122811</v>
      </c>
      <c r="AI1147" s="226">
        <v>25.262625357833656</v>
      </c>
      <c r="AJ1147" s="227" t="s">
        <v>3166</v>
      </c>
    </row>
    <row r="1148" spans="1:36" ht="12.75" customHeight="1">
      <c r="A1148" s="10">
        <v>69999</v>
      </c>
      <c r="B1148" s="10" t="s">
        <v>1143</v>
      </c>
      <c r="C1148" s="172" t="s">
        <v>1593</v>
      </c>
      <c r="D1148" s="229" t="s">
        <v>1594</v>
      </c>
      <c r="E1148" s="230" t="s">
        <v>1594</v>
      </c>
      <c r="F1148" s="231" t="s">
        <v>1594</v>
      </c>
      <c r="G1148" s="232"/>
      <c r="H1148" s="172" t="s">
        <v>1593</v>
      </c>
      <c r="I1148" s="229" t="s">
        <v>1594</v>
      </c>
      <c r="J1148" s="230" t="s">
        <v>1594</v>
      </c>
      <c r="K1148" s="231" t="s">
        <v>1594</v>
      </c>
      <c r="L1148" s="232"/>
      <c r="M1148" s="172" t="s">
        <v>1593</v>
      </c>
      <c r="N1148" s="229" t="s">
        <v>1594</v>
      </c>
      <c r="O1148" s="230" t="s">
        <v>1594</v>
      </c>
      <c r="P1148" s="231" t="s">
        <v>1594</v>
      </c>
      <c r="Q1148" s="232"/>
      <c r="R1148" s="172" t="s">
        <v>1593</v>
      </c>
      <c r="S1148" s="229" t="s">
        <v>1594</v>
      </c>
      <c r="T1148" s="230" t="s">
        <v>1594</v>
      </c>
      <c r="U1148" s="231" t="s">
        <v>1594</v>
      </c>
      <c r="V1148" s="232"/>
      <c r="W1148" s="172" t="s">
        <v>1593</v>
      </c>
      <c r="X1148" s="229" t="s">
        <v>1594</v>
      </c>
      <c r="Y1148" s="230" t="s">
        <v>1594</v>
      </c>
      <c r="Z1148" s="231" t="s">
        <v>1594</v>
      </c>
      <c r="AA1148" s="232"/>
      <c r="AB1148" s="172" t="s">
        <v>1593</v>
      </c>
      <c r="AC1148" s="229" t="s">
        <v>1594</v>
      </c>
      <c r="AD1148" s="230" t="s">
        <v>1594</v>
      </c>
      <c r="AE1148" s="231" t="s">
        <v>1594</v>
      </c>
      <c r="AF1148" s="232"/>
      <c r="AG1148" s="172" t="s">
        <v>1593</v>
      </c>
      <c r="AH1148" s="229" t="s">
        <v>1594</v>
      </c>
      <c r="AI1148" s="230" t="s">
        <v>1594</v>
      </c>
      <c r="AJ1148" s="231" t="s">
        <v>1594</v>
      </c>
    </row>
    <row r="1149" spans="1:36" ht="12.75" customHeight="1">
      <c r="A1149" s="6"/>
      <c r="B1149" s="6"/>
      <c r="C1149" s="164"/>
      <c r="D1149" s="225"/>
      <c r="E1149" s="226"/>
      <c r="F1149" s="227"/>
      <c r="H1149" s="164"/>
      <c r="I1149" s="225"/>
      <c r="J1149" s="226"/>
      <c r="K1149" s="227"/>
      <c r="M1149" s="164"/>
      <c r="N1149" s="225"/>
      <c r="O1149" s="226"/>
      <c r="P1149" s="227"/>
      <c r="R1149" s="164"/>
      <c r="S1149" s="225"/>
      <c r="T1149" s="226"/>
      <c r="U1149" s="227"/>
      <c r="W1149" s="164"/>
      <c r="X1149" s="225"/>
      <c r="Y1149" s="226"/>
      <c r="Z1149" s="227"/>
      <c r="AB1149" s="164"/>
      <c r="AC1149" s="225"/>
      <c r="AD1149" s="226"/>
      <c r="AE1149" s="227"/>
      <c r="AG1149" s="164"/>
      <c r="AH1149" s="225"/>
      <c r="AI1149" s="226"/>
      <c r="AJ1149" s="227"/>
    </row>
    <row r="1150" spans="1:36" ht="12.75" customHeight="1">
      <c r="A1150" s="6" t="s">
        <v>1144</v>
      </c>
      <c r="B1150" s="12"/>
      <c r="C1150" s="198"/>
      <c r="D1150" s="233"/>
      <c r="E1150" s="234"/>
      <c r="F1150" s="235"/>
      <c r="H1150" s="198"/>
      <c r="I1150" s="233"/>
      <c r="J1150" s="234"/>
      <c r="K1150" s="235"/>
      <c r="M1150" s="198"/>
      <c r="N1150" s="233"/>
      <c r="O1150" s="234"/>
      <c r="P1150" s="235"/>
      <c r="R1150" s="198"/>
      <c r="S1150" s="233"/>
      <c r="T1150" s="234"/>
      <c r="U1150" s="235"/>
      <c r="W1150" s="198"/>
      <c r="X1150" s="233"/>
      <c r="Y1150" s="234"/>
      <c r="Z1150" s="235"/>
      <c r="AB1150" s="198"/>
      <c r="AC1150" s="233"/>
      <c r="AD1150" s="234"/>
      <c r="AE1150" s="235"/>
      <c r="AG1150" s="198"/>
      <c r="AH1150" s="233"/>
      <c r="AI1150" s="234"/>
      <c r="AJ1150" s="235"/>
    </row>
    <row r="1151" spans="1:36" ht="12.75" customHeight="1">
      <c r="A1151" s="8">
        <v>70008</v>
      </c>
      <c r="B1151" s="9" t="s">
        <v>1145</v>
      </c>
      <c r="C1151" s="164" t="s">
        <v>1593</v>
      </c>
      <c r="D1151" s="225" t="s">
        <v>1594</v>
      </c>
      <c r="E1151" s="226" t="s">
        <v>1594</v>
      </c>
      <c r="F1151" s="227" t="s">
        <v>1594</v>
      </c>
      <c r="H1151" s="164">
        <v>31</v>
      </c>
      <c r="I1151" s="225">
        <v>1788.2722246461356</v>
      </c>
      <c r="J1151" s="226">
        <v>215.44399906416038</v>
      </c>
      <c r="K1151" s="227" t="s">
        <v>3166</v>
      </c>
      <c r="M1151" s="164" t="s">
        <v>1593</v>
      </c>
      <c r="N1151" s="225" t="s">
        <v>1594</v>
      </c>
      <c r="O1151" s="226" t="s">
        <v>1594</v>
      </c>
      <c r="P1151" s="227" t="s">
        <v>1594</v>
      </c>
      <c r="R1151" s="164">
        <v>326</v>
      </c>
      <c r="S1151" s="225">
        <v>15312.234881098062</v>
      </c>
      <c r="T1151" s="226">
        <v>1090.1139455006371</v>
      </c>
      <c r="U1151" s="227" t="s">
        <v>3166</v>
      </c>
      <c r="W1151" s="164">
        <v>275</v>
      </c>
      <c r="X1151" s="225">
        <v>20119.997242726749</v>
      </c>
      <c r="Y1151" s="226">
        <v>2083.8021383501846</v>
      </c>
      <c r="Z1151" s="227" t="s">
        <v>3166</v>
      </c>
      <c r="AB1151" s="164">
        <v>13</v>
      </c>
      <c r="AC1151" s="225">
        <v>3821.974851688733</v>
      </c>
      <c r="AD1151" s="226">
        <v>450.72682310653829</v>
      </c>
      <c r="AE1151" s="227" t="s">
        <v>3166</v>
      </c>
      <c r="AG1151" s="164">
        <v>673</v>
      </c>
      <c r="AH1151" s="225">
        <v>10337.817881362642</v>
      </c>
      <c r="AI1151" s="226">
        <v>940.22583826419566</v>
      </c>
      <c r="AJ1151" s="227" t="s">
        <v>3166</v>
      </c>
    </row>
    <row r="1152" spans="1:36" ht="12.75" customHeight="1">
      <c r="A1152" s="8">
        <v>70007</v>
      </c>
      <c r="B1152" s="9" t="s">
        <v>1146</v>
      </c>
      <c r="C1152" s="164">
        <v>17</v>
      </c>
      <c r="D1152" s="225">
        <v>666.14266675283761</v>
      </c>
      <c r="E1152" s="226">
        <v>228.38650536619872</v>
      </c>
      <c r="F1152" s="227" t="s">
        <v>3166</v>
      </c>
      <c r="H1152" s="164">
        <v>64</v>
      </c>
      <c r="I1152" s="225">
        <v>2109.3072130097694</v>
      </c>
      <c r="J1152" s="226">
        <v>254.12103088254807</v>
      </c>
      <c r="K1152" s="227" t="s">
        <v>3166</v>
      </c>
      <c r="M1152" s="164">
        <v>126</v>
      </c>
      <c r="N1152" s="225">
        <v>8656.0878097729073</v>
      </c>
      <c r="O1152" s="226">
        <v>397.93952192802897</v>
      </c>
      <c r="P1152" s="227" t="s">
        <v>3166</v>
      </c>
      <c r="R1152" s="164">
        <v>340</v>
      </c>
      <c r="S1152" s="225">
        <v>7588.8638861392883</v>
      </c>
      <c r="T1152" s="226">
        <v>540.26903433924781</v>
      </c>
      <c r="U1152" s="227" t="s">
        <v>3166</v>
      </c>
      <c r="W1152" s="164">
        <v>254</v>
      </c>
      <c r="X1152" s="225">
        <v>6763.5138793453234</v>
      </c>
      <c r="Y1152" s="226">
        <v>700.48840039656386</v>
      </c>
      <c r="Z1152" s="227" t="s">
        <v>3166</v>
      </c>
      <c r="AB1152" s="164">
        <v>32</v>
      </c>
      <c r="AC1152" s="225">
        <v>2859.2559079832436</v>
      </c>
      <c r="AD1152" s="226">
        <v>337.19304335151736</v>
      </c>
      <c r="AE1152" s="227" t="s">
        <v>3166</v>
      </c>
      <c r="AG1152" s="164">
        <v>769</v>
      </c>
      <c r="AH1152" s="225">
        <v>5721.1274570406222</v>
      </c>
      <c r="AI1152" s="226">
        <v>520.33726274188257</v>
      </c>
      <c r="AJ1152" s="227" t="s">
        <v>3166</v>
      </c>
    </row>
    <row r="1153" spans="1:36" ht="12.75" customHeight="1">
      <c r="A1153" s="8">
        <v>70011</v>
      </c>
      <c r="B1153" s="9" t="s">
        <v>1147</v>
      </c>
      <c r="C1153" s="164">
        <v>5</v>
      </c>
      <c r="D1153" s="225">
        <v>258.58123260990538</v>
      </c>
      <c r="E1153" s="226">
        <v>88.654378433580305</v>
      </c>
      <c r="F1153" s="227" t="s">
        <v>3113</v>
      </c>
      <c r="H1153" s="164">
        <v>24</v>
      </c>
      <c r="I1153" s="225">
        <v>953.69928971123159</v>
      </c>
      <c r="J1153" s="226">
        <v>114.89793670574697</v>
      </c>
      <c r="K1153" s="227" t="s">
        <v>3113</v>
      </c>
      <c r="M1153" s="164">
        <v>23</v>
      </c>
      <c r="N1153" s="225">
        <v>1921.4605247062941</v>
      </c>
      <c r="O1153" s="226">
        <v>88.333794597361219</v>
      </c>
      <c r="P1153" s="227" t="s">
        <v>3113</v>
      </c>
      <c r="R1153" s="164">
        <v>108</v>
      </c>
      <c r="S1153" s="225">
        <v>4375.7604818324498</v>
      </c>
      <c r="T1153" s="226">
        <v>311.52066046900086</v>
      </c>
      <c r="U1153" s="227" t="s">
        <v>3166</v>
      </c>
      <c r="W1153" s="164">
        <v>65</v>
      </c>
      <c r="X1153" s="225">
        <v>4436.4983037496158</v>
      </c>
      <c r="Y1153" s="226">
        <v>459.48240154368546</v>
      </c>
      <c r="Z1153" s="227" t="s">
        <v>3166</v>
      </c>
      <c r="AB1153" s="164">
        <v>9</v>
      </c>
      <c r="AC1153" s="225">
        <v>5306.0784526788648</v>
      </c>
      <c r="AD1153" s="226">
        <v>625.74767677324724</v>
      </c>
      <c r="AE1153" s="227" t="s">
        <v>3166</v>
      </c>
      <c r="AG1153" s="164">
        <v>210</v>
      </c>
      <c r="AH1153" s="225">
        <v>2818.1818478204273</v>
      </c>
      <c r="AI1153" s="226">
        <v>256.31399398367398</v>
      </c>
      <c r="AJ1153" s="227" t="s">
        <v>3166</v>
      </c>
    </row>
    <row r="1154" spans="1:36" ht="12.75" customHeight="1">
      <c r="A1154" s="8">
        <v>70009</v>
      </c>
      <c r="B1154" s="9" t="s">
        <v>1148</v>
      </c>
      <c r="C1154" s="164" t="s">
        <v>1593</v>
      </c>
      <c r="D1154" s="225" t="s">
        <v>1594</v>
      </c>
      <c r="E1154" s="226" t="s">
        <v>1594</v>
      </c>
      <c r="F1154" s="227" t="s">
        <v>1594</v>
      </c>
      <c r="H1154" s="164">
        <v>29</v>
      </c>
      <c r="I1154" s="225">
        <v>3861.5890805965214</v>
      </c>
      <c r="J1154" s="226">
        <v>465.22905338466404</v>
      </c>
      <c r="K1154" s="227" t="s">
        <v>3166</v>
      </c>
      <c r="M1154" s="164" t="s">
        <v>1593</v>
      </c>
      <c r="N1154" s="225" t="s">
        <v>1594</v>
      </c>
      <c r="O1154" s="226" t="s">
        <v>1594</v>
      </c>
      <c r="P1154" s="227" t="s">
        <v>1594</v>
      </c>
      <c r="R1154" s="164">
        <v>104</v>
      </c>
      <c r="S1154" s="225">
        <v>11316.245486724823</v>
      </c>
      <c r="T1154" s="226">
        <v>805.63008023181146</v>
      </c>
      <c r="U1154" s="227" t="s">
        <v>3166</v>
      </c>
      <c r="W1154" s="164">
        <v>60</v>
      </c>
      <c r="X1154" s="225">
        <v>9161.7207033047034</v>
      </c>
      <c r="Y1154" s="226">
        <v>948.86758493045261</v>
      </c>
      <c r="Z1154" s="227" t="s">
        <v>3166</v>
      </c>
      <c r="AB1154" s="164">
        <v>8</v>
      </c>
      <c r="AC1154" s="225">
        <v>6433.3805715240496</v>
      </c>
      <c r="AD1154" s="226">
        <v>758.69080759574706</v>
      </c>
      <c r="AE1154" s="227" t="s">
        <v>3166</v>
      </c>
      <c r="AG1154" s="164">
        <v>227</v>
      </c>
      <c r="AH1154" s="225">
        <v>8024.947231874783</v>
      </c>
      <c r="AI1154" s="226">
        <v>729.86996140822453</v>
      </c>
      <c r="AJ1154" s="227" t="s">
        <v>3166</v>
      </c>
    </row>
    <row r="1155" spans="1:36" ht="12.75" customHeight="1">
      <c r="A1155" s="8">
        <v>70010</v>
      </c>
      <c r="B1155" s="9" t="s">
        <v>1149</v>
      </c>
      <c r="C1155" s="164" t="s">
        <v>1593</v>
      </c>
      <c r="D1155" s="225" t="s">
        <v>1594</v>
      </c>
      <c r="E1155" s="226" t="s">
        <v>1594</v>
      </c>
      <c r="F1155" s="227" t="s">
        <v>1594</v>
      </c>
      <c r="H1155" s="164">
        <v>10</v>
      </c>
      <c r="I1155" s="225">
        <v>371.14037151245185</v>
      </c>
      <c r="J1155" s="226">
        <v>44.713531167562223</v>
      </c>
      <c r="K1155" s="227" t="s">
        <v>3166</v>
      </c>
      <c r="M1155" s="164" t="s">
        <v>1593</v>
      </c>
      <c r="N1155" s="225" t="s">
        <v>1594</v>
      </c>
      <c r="O1155" s="226" t="s">
        <v>1594</v>
      </c>
      <c r="P1155" s="227" t="s">
        <v>1594</v>
      </c>
      <c r="R1155" s="164">
        <v>74</v>
      </c>
      <c r="S1155" s="225">
        <v>2602.5775546348073</v>
      </c>
      <c r="T1155" s="226">
        <v>185.28360546875942</v>
      </c>
      <c r="U1155" s="227" t="s">
        <v>3166</v>
      </c>
      <c r="W1155" s="164">
        <v>48</v>
      </c>
      <c r="X1155" s="225">
        <v>2365.5031161003408</v>
      </c>
      <c r="Y1155" s="226">
        <v>244.99210373330462</v>
      </c>
      <c r="Z1155" s="227" t="s">
        <v>3166</v>
      </c>
      <c r="AB1155" s="164" t="s">
        <v>1593</v>
      </c>
      <c r="AC1155" s="225" t="s">
        <v>1594</v>
      </c>
      <c r="AD1155" s="226" t="s">
        <v>1594</v>
      </c>
      <c r="AE1155" s="227" t="s">
        <v>1594</v>
      </c>
      <c r="AG1155" s="164">
        <v>145</v>
      </c>
      <c r="AH1155" s="225">
        <v>1629.3492210191455</v>
      </c>
      <c r="AI1155" s="226">
        <v>148.18951685342626</v>
      </c>
      <c r="AJ1155" s="227" t="s">
        <v>3166</v>
      </c>
    </row>
    <row r="1156" spans="1:36" ht="12.75" customHeight="1">
      <c r="A1156" s="11">
        <v>70003</v>
      </c>
      <c r="B1156" s="9" t="s">
        <v>1150</v>
      </c>
      <c r="C1156" s="164" t="s">
        <v>1593</v>
      </c>
      <c r="D1156" s="225" t="s">
        <v>1594</v>
      </c>
      <c r="E1156" s="226" t="s">
        <v>1594</v>
      </c>
      <c r="F1156" s="227" t="s">
        <v>1594</v>
      </c>
      <c r="H1156" s="164">
        <v>23</v>
      </c>
      <c r="I1156" s="225">
        <v>800.15963327730367</v>
      </c>
      <c r="J1156" s="226">
        <v>96.400083223954852</v>
      </c>
      <c r="K1156" s="227" t="s">
        <v>3113</v>
      </c>
      <c r="M1156" s="164" t="s">
        <v>1593</v>
      </c>
      <c r="N1156" s="225" t="s">
        <v>1594</v>
      </c>
      <c r="O1156" s="226" t="s">
        <v>1594</v>
      </c>
      <c r="P1156" s="227" t="s">
        <v>1594</v>
      </c>
      <c r="R1156" s="164">
        <v>42</v>
      </c>
      <c r="S1156" s="225">
        <v>1041.7594186968549</v>
      </c>
      <c r="T1156" s="226">
        <v>74.165298468608682</v>
      </c>
      <c r="U1156" s="227" t="s">
        <v>3113</v>
      </c>
      <c r="W1156" s="164">
        <v>9</v>
      </c>
      <c r="X1156" s="225">
        <v>331.48141263609085</v>
      </c>
      <c r="Y1156" s="226">
        <v>34.331101945062379</v>
      </c>
      <c r="Z1156" s="227" t="s">
        <v>3166</v>
      </c>
      <c r="AB1156" s="164">
        <v>10</v>
      </c>
      <c r="AC1156" s="225">
        <v>967.09988866403319</v>
      </c>
      <c r="AD1156" s="226">
        <v>114.05042611717495</v>
      </c>
      <c r="AE1156" s="227" t="s">
        <v>3113</v>
      </c>
      <c r="AG1156" s="164">
        <v>95</v>
      </c>
      <c r="AH1156" s="225">
        <v>803.62261879843732</v>
      </c>
      <c r="AI1156" s="226">
        <v>73.089578388687386</v>
      </c>
      <c r="AJ1156" s="227" t="s">
        <v>3166</v>
      </c>
    </row>
    <row r="1157" spans="1:36" ht="12.75" customHeight="1">
      <c r="A1157" s="8">
        <v>70000</v>
      </c>
      <c r="B1157" s="9" t="s">
        <v>1151</v>
      </c>
      <c r="C1157" s="164" t="s">
        <v>1593</v>
      </c>
      <c r="D1157" s="225" t="s">
        <v>1594</v>
      </c>
      <c r="E1157" s="226" t="s">
        <v>1594</v>
      </c>
      <c r="F1157" s="227" t="s">
        <v>1594</v>
      </c>
      <c r="H1157" s="164">
        <v>24</v>
      </c>
      <c r="I1157" s="225">
        <v>1046.3576445135366</v>
      </c>
      <c r="J1157" s="226">
        <v>126.06105059309969</v>
      </c>
      <c r="K1157" s="227" t="s">
        <v>3113</v>
      </c>
      <c r="M1157" s="164" t="s">
        <v>1593</v>
      </c>
      <c r="N1157" s="225" t="s">
        <v>1594</v>
      </c>
      <c r="O1157" s="226" t="s">
        <v>1594</v>
      </c>
      <c r="P1157" s="227" t="s">
        <v>1594</v>
      </c>
      <c r="R1157" s="164">
        <v>75</v>
      </c>
      <c r="S1157" s="225">
        <v>1283.6697801205723</v>
      </c>
      <c r="T1157" s="226">
        <v>91.387464964671665</v>
      </c>
      <c r="U1157" s="227" t="s">
        <v>3113</v>
      </c>
      <c r="W1157" s="164">
        <v>62</v>
      </c>
      <c r="X1157" s="225">
        <v>1969.7411105488395</v>
      </c>
      <c r="Y1157" s="226">
        <v>204.00354376995296</v>
      </c>
      <c r="Z1157" s="227" t="s">
        <v>3166</v>
      </c>
      <c r="AB1157" s="164">
        <v>7</v>
      </c>
      <c r="AC1157" s="225">
        <v>703.3591921040902</v>
      </c>
      <c r="AD1157" s="226">
        <v>82.947394072931161</v>
      </c>
      <c r="AE1157" s="227" t="s">
        <v>3113</v>
      </c>
      <c r="AG1157" s="164">
        <v>188</v>
      </c>
      <c r="AH1157" s="225">
        <v>1315.7290036307772</v>
      </c>
      <c r="AI1157" s="226">
        <v>119.66571858433639</v>
      </c>
      <c r="AJ1157" s="227" t="s">
        <v>3167</v>
      </c>
    </row>
    <row r="1158" spans="1:36" ht="12.75" customHeight="1">
      <c r="A1158" s="8">
        <v>70002</v>
      </c>
      <c r="B1158" s="9" t="s">
        <v>1152</v>
      </c>
      <c r="C1158" s="164" t="s">
        <v>1593</v>
      </c>
      <c r="D1158" s="225" t="s">
        <v>1594</v>
      </c>
      <c r="E1158" s="226" t="s">
        <v>1594</v>
      </c>
      <c r="F1158" s="227" t="s">
        <v>1594</v>
      </c>
      <c r="H1158" s="164">
        <v>20</v>
      </c>
      <c r="I1158" s="225">
        <v>848.07038728681914</v>
      </c>
      <c r="J1158" s="226">
        <v>102.17218229239047</v>
      </c>
      <c r="K1158" s="227" t="s">
        <v>3113</v>
      </c>
      <c r="M1158" s="164" t="s">
        <v>1593</v>
      </c>
      <c r="N1158" s="225" t="s">
        <v>1594</v>
      </c>
      <c r="O1158" s="226" t="s">
        <v>1594</v>
      </c>
      <c r="P1158" s="227" t="s">
        <v>1594</v>
      </c>
      <c r="R1158" s="164">
        <v>36</v>
      </c>
      <c r="S1158" s="225">
        <v>1483.2331759863814</v>
      </c>
      <c r="T1158" s="226">
        <v>105.59485157636279</v>
      </c>
      <c r="U1158" s="227" t="s">
        <v>3113</v>
      </c>
      <c r="W1158" s="164">
        <v>33</v>
      </c>
      <c r="X1158" s="225">
        <v>1605.1104157186464</v>
      </c>
      <c r="Y1158" s="226">
        <v>166.23921346568616</v>
      </c>
      <c r="Z1158" s="227" t="s">
        <v>3166</v>
      </c>
      <c r="AB1158" s="164">
        <v>17</v>
      </c>
      <c r="AC1158" s="225">
        <v>2672.8425453786126</v>
      </c>
      <c r="AD1158" s="226">
        <v>315.20925068624962</v>
      </c>
      <c r="AE1158" s="227" t="s">
        <v>3166</v>
      </c>
      <c r="AG1158" s="164">
        <v>118</v>
      </c>
      <c r="AH1158" s="225">
        <v>1477.6799881495356</v>
      </c>
      <c r="AI1158" s="226">
        <v>134.39518102257296</v>
      </c>
      <c r="AJ1158" s="227" t="s">
        <v>3166</v>
      </c>
    </row>
    <row r="1159" spans="1:36" ht="12.75" customHeight="1">
      <c r="A1159" s="8">
        <v>70001</v>
      </c>
      <c r="B1159" s="9" t="s">
        <v>1153</v>
      </c>
      <c r="C1159" s="164" t="s">
        <v>1593</v>
      </c>
      <c r="D1159" s="225" t="s">
        <v>1594</v>
      </c>
      <c r="E1159" s="226" t="s">
        <v>1594</v>
      </c>
      <c r="F1159" s="227" t="s">
        <v>1594</v>
      </c>
      <c r="H1159" s="164">
        <v>13</v>
      </c>
      <c r="I1159" s="225">
        <v>745.15989439510861</v>
      </c>
      <c r="J1159" s="226">
        <v>89.773931159992955</v>
      </c>
      <c r="K1159" s="227" t="s">
        <v>3113</v>
      </c>
      <c r="M1159" s="164" t="s">
        <v>1593</v>
      </c>
      <c r="N1159" s="225" t="s">
        <v>1594</v>
      </c>
      <c r="O1159" s="226" t="s">
        <v>1594</v>
      </c>
      <c r="P1159" s="227" t="s">
        <v>1594</v>
      </c>
      <c r="R1159" s="164">
        <v>77</v>
      </c>
      <c r="S1159" s="225">
        <v>2363.9590535809307</v>
      </c>
      <c r="T1159" s="226">
        <v>168.29579423981909</v>
      </c>
      <c r="U1159" s="227" t="s">
        <v>3166</v>
      </c>
      <c r="W1159" s="164">
        <v>18</v>
      </c>
      <c r="X1159" s="225">
        <v>825.01963255125213</v>
      </c>
      <c r="Y1159" s="226">
        <v>85.446218195315822</v>
      </c>
      <c r="Z1159" s="227" t="s">
        <v>3113</v>
      </c>
      <c r="AB1159" s="164">
        <v>11</v>
      </c>
      <c r="AC1159" s="225">
        <v>1301.5661483445858</v>
      </c>
      <c r="AD1159" s="226">
        <v>153.49414841051555</v>
      </c>
      <c r="AE1159" s="227" t="s">
        <v>3113</v>
      </c>
      <c r="AG1159" s="164">
        <v>135</v>
      </c>
      <c r="AH1159" s="225">
        <v>1532.3543887620717</v>
      </c>
      <c r="AI1159" s="226">
        <v>139.36782464402725</v>
      </c>
      <c r="AJ1159" s="227" t="s">
        <v>3166</v>
      </c>
    </row>
    <row r="1160" spans="1:36" ht="12.75" customHeight="1">
      <c r="A1160" s="8">
        <v>70006</v>
      </c>
      <c r="B1160" s="9" t="s">
        <v>1154</v>
      </c>
      <c r="C1160" s="164" t="s">
        <v>1593</v>
      </c>
      <c r="D1160" s="225" t="s">
        <v>1594</v>
      </c>
      <c r="E1160" s="226" t="s">
        <v>1594</v>
      </c>
      <c r="F1160" s="227" t="s">
        <v>1594</v>
      </c>
      <c r="H1160" s="164">
        <v>31</v>
      </c>
      <c r="I1160" s="225">
        <v>1602.5000210893415</v>
      </c>
      <c r="J1160" s="226">
        <v>193.06289517090005</v>
      </c>
      <c r="K1160" s="227" t="s">
        <v>3166</v>
      </c>
      <c r="M1160" s="164" t="s">
        <v>1593</v>
      </c>
      <c r="N1160" s="225" t="s">
        <v>1594</v>
      </c>
      <c r="O1160" s="226" t="s">
        <v>1594</v>
      </c>
      <c r="P1160" s="227" t="s">
        <v>1594</v>
      </c>
      <c r="R1160" s="164">
        <v>37</v>
      </c>
      <c r="S1160" s="225">
        <v>1717.3115551600329</v>
      </c>
      <c r="T1160" s="226">
        <v>122.25944087105655</v>
      </c>
      <c r="U1160" s="227" t="s">
        <v>3113</v>
      </c>
      <c r="W1160" s="164">
        <v>32</v>
      </c>
      <c r="X1160" s="225">
        <v>2052.0178971182909</v>
      </c>
      <c r="Y1160" s="226">
        <v>212.52484433086539</v>
      </c>
      <c r="Z1160" s="227" t="s">
        <v>3166</v>
      </c>
      <c r="AB1160" s="164" t="s">
        <v>1593</v>
      </c>
      <c r="AC1160" s="225" t="s">
        <v>1594</v>
      </c>
      <c r="AD1160" s="226" t="s">
        <v>1594</v>
      </c>
      <c r="AE1160" s="227" t="s">
        <v>1594</v>
      </c>
      <c r="AG1160" s="164">
        <v>119</v>
      </c>
      <c r="AH1160" s="225">
        <v>1812.1575182626418</v>
      </c>
      <c r="AI1160" s="226">
        <v>164.81595451076683</v>
      </c>
      <c r="AJ1160" s="227" t="s">
        <v>3166</v>
      </c>
    </row>
    <row r="1161" spans="1:36" ht="12.75" customHeight="1">
      <c r="A1161" s="8">
        <v>70012</v>
      </c>
      <c r="B1161" s="9" t="s">
        <v>1155</v>
      </c>
      <c r="C1161" s="164" t="s">
        <v>1593</v>
      </c>
      <c r="D1161" s="225" t="s">
        <v>1594</v>
      </c>
      <c r="E1161" s="226" t="s">
        <v>1594</v>
      </c>
      <c r="F1161" s="227" t="s">
        <v>1594</v>
      </c>
      <c r="H1161" s="164" t="s">
        <v>1593</v>
      </c>
      <c r="I1161" s="225" t="s">
        <v>1594</v>
      </c>
      <c r="J1161" s="226" t="s">
        <v>1594</v>
      </c>
      <c r="K1161" s="227" t="s">
        <v>1594</v>
      </c>
      <c r="M1161" s="164">
        <v>12</v>
      </c>
      <c r="N1161" s="225">
        <v>1322.3601922850271</v>
      </c>
      <c r="O1161" s="226">
        <v>60.79182585699364</v>
      </c>
      <c r="P1161" s="227" t="s">
        <v>3113</v>
      </c>
      <c r="R1161" s="164">
        <v>77</v>
      </c>
      <c r="S1161" s="225">
        <v>5324.9485311757344</v>
      </c>
      <c r="T1161" s="226">
        <v>379.09558584902874</v>
      </c>
      <c r="U1161" s="227" t="s">
        <v>3166</v>
      </c>
      <c r="W1161" s="164">
        <v>36</v>
      </c>
      <c r="X1161" s="225">
        <v>3557.2702328380683</v>
      </c>
      <c r="Y1161" s="226">
        <v>368.42188537362006</v>
      </c>
      <c r="Z1161" s="227" t="s">
        <v>3166</v>
      </c>
      <c r="AB1161" s="164" t="s">
        <v>1593</v>
      </c>
      <c r="AC1161" s="225" t="s">
        <v>1594</v>
      </c>
      <c r="AD1161" s="226" t="s">
        <v>1594</v>
      </c>
      <c r="AE1161" s="227" t="s">
        <v>1594</v>
      </c>
      <c r="AG1161" s="164">
        <v>130</v>
      </c>
      <c r="AH1161" s="225">
        <v>2575.8901435346288</v>
      </c>
      <c r="AI1161" s="226">
        <v>234.27753296444118</v>
      </c>
      <c r="AJ1161" s="227" t="s">
        <v>3166</v>
      </c>
    </row>
    <row r="1162" spans="1:36" ht="12.75" customHeight="1">
      <c r="A1162" s="8">
        <v>70013</v>
      </c>
      <c r="B1162" s="9" t="s">
        <v>1156</v>
      </c>
      <c r="C1162" s="164">
        <v>10</v>
      </c>
      <c r="D1162" s="225">
        <v>1036.6904032074367</v>
      </c>
      <c r="E1162" s="226">
        <v>355.42851426910704</v>
      </c>
      <c r="F1162" s="227" t="s">
        <v>3166</v>
      </c>
      <c r="H1162" s="164">
        <v>36</v>
      </c>
      <c r="I1162" s="225">
        <v>3002.3021131690762</v>
      </c>
      <c r="J1162" s="226">
        <v>361.70554166489944</v>
      </c>
      <c r="K1162" s="227" t="s">
        <v>3166</v>
      </c>
      <c r="M1162" s="164">
        <v>54</v>
      </c>
      <c r="N1162" s="225">
        <v>8900.5468555699845</v>
      </c>
      <c r="O1162" s="226">
        <v>409.17784551638715</v>
      </c>
      <c r="P1162" s="227" t="s">
        <v>3166</v>
      </c>
      <c r="R1162" s="164">
        <v>99</v>
      </c>
      <c r="S1162" s="225">
        <v>5673.539772727634</v>
      </c>
      <c r="T1162" s="226">
        <v>403.91261462672833</v>
      </c>
      <c r="U1162" s="227" t="s">
        <v>3166</v>
      </c>
      <c r="W1162" s="164">
        <v>87</v>
      </c>
      <c r="X1162" s="225">
        <v>6913.1976022047329</v>
      </c>
      <c r="Y1162" s="226">
        <v>715.99095032277762</v>
      </c>
      <c r="Z1162" s="227" t="s">
        <v>3166</v>
      </c>
      <c r="AB1162" s="164">
        <v>7</v>
      </c>
      <c r="AC1162" s="225">
        <v>1925.8279843215569</v>
      </c>
      <c r="AD1162" s="226">
        <v>227.11356377433759</v>
      </c>
      <c r="AE1162" s="227" t="s">
        <v>3167</v>
      </c>
      <c r="AG1162" s="164">
        <v>257</v>
      </c>
      <c r="AH1162" s="225">
        <v>5068.1911544491604</v>
      </c>
      <c r="AI1162" s="226">
        <v>460.95262378979254</v>
      </c>
      <c r="AJ1162" s="227" t="s">
        <v>3166</v>
      </c>
    </row>
    <row r="1163" spans="1:36" ht="12.75" customHeight="1">
      <c r="A1163" s="11">
        <v>70004</v>
      </c>
      <c r="B1163" s="9" t="s">
        <v>1157</v>
      </c>
      <c r="C1163" s="164" t="s">
        <v>1593</v>
      </c>
      <c r="D1163" s="225" t="s">
        <v>1594</v>
      </c>
      <c r="E1163" s="226" t="s">
        <v>1594</v>
      </c>
      <c r="F1163" s="227" t="s">
        <v>1594</v>
      </c>
      <c r="H1163" s="164">
        <v>10</v>
      </c>
      <c r="I1163" s="225">
        <v>396.17909890683785</v>
      </c>
      <c r="J1163" s="226">
        <v>47.73009849270273</v>
      </c>
      <c r="K1163" s="227" t="s">
        <v>3167</v>
      </c>
      <c r="M1163" s="164" t="s">
        <v>1593</v>
      </c>
      <c r="N1163" s="225" t="s">
        <v>1594</v>
      </c>
      <c r="O1163" s="226" t="s">
        <v>1594</v>
      </c>
      <c r="P1163" s="227" t="s">
        <v>1594</v>
      </c>
      <c r="R1163" s="164">
        <v>29</v>
      </c>
      <c r="S1163" s="225">
        <v>1008.9524033112426</v>
      </c>
      <c r="T1163" s="226">
        <v>71.829690031315351</v>
      </c>
      <c r="U1163" s="227" t="s">
        <v>3113</v>
      </c>
      <c r="W1163" s="164">
        <v>23</v>
      </c>
      <c r="X1163" s="225">
        <v>750.53429413821391</v>
      </c>
      <c r="Y1163" s="226">
        <v>77.731867860753297</v>
      </c>
      <c r="Z1163" s="227" t="s">
        <v>3113</v>
      </c>
      <c r="AB1163" s="164">
        <v>12</v>
      </c>
      <c r="AC1163" s="225">
        <v>1620.0875307438866</v>
      </c>
      <c r="AD1163" s="226">
        <v>191.05748578226857</v>
      </c>
      <c r="AE1163" s="227" t="s">
        <v>3167</v>
      </c>
      <c r="AG1163" s="164">
        <v>82</v>
      </c>
      <c r="AH1163" s="225">
        <v>843.75587100475502</v>
      </c>
      <c r="AI1163" s="226">
        <v>76.739702731270569</v>
      </c>
      <c r="AJ1163" s="227" t="s">
        <v>3167</v>
      </c>
    </row>
    <row r="1164" spans="1:36" ht="12.75" customHeight="1">
      <c r="A1164" s="11">
        <v>70005</v>
      </c>
      <c r="B1164" s="9" t="s">
        <v>1158</v>
      </c>
      <c r="C1164" s="164" t="s">
        <v>1593</v>
      </c>
      <c r="D1164" s="225" t="s">
        <v>1594</v>
      </c>
      <c r="E1164" s="226" t="s">
        <v>1594</v>
      </c>
      <c r="F1164" s="227" t="s">
        <v>1594</v>
      </c>
      <c r="G1164" s="228"/>
      <c r="H1164" s="164">
        <v>23</v>
      </c>
      <c r="I1164" s="225">
        <v>799.34626448743711</v>
      </c>
      <c r="J1164" s="226">
        <v>96.302091753535663</v>
      </c>
      <c r="K1164" s="227" t="s">
        <v>3113</v>
      </c>
      <c r="L1164" s="228"/>
      <c r="M1164" s="164" t="s">
        <v>1593</v>
      </c>
      <c r="N1164" s="225" t="s">
        <v>1594</v>
      </c>
      <c r="O1164" s="226" t="s">
        <v>1594</v>
      </c>
      <c r="P1164" s="227" t="s">
        <v>1594</v>
      </c>
      <c r="Q1164" s="228"/>
      <c r="R1164" s="164">
        <v>54</v>
      </c>
      <c r="S1164" s="225">
        <v>1129.5769176934948</v>
      </c>
      <c r="T1164" s="226">
        <v>80.417232367127909</v>
      </c>
      <c r="U1164" s="227" t="s">
        <v>3113</v>
      </c>
      <c r="V1164" s="228"/>
      <c r="W1164" s="164">
        <v>30</v>
      </c>
      <c r="X1164" s="225">
        <v>1430.3072602462048</v>
      </c>
      <c r="Y1164" s="226">
        <v>148.13507633437968</v>
      </c>
      <c r="Z1164" s="227" t="s">
        <v>3167</v>
      </c>
      <c r="AA1164" s="228"/>
      <c r="AB1164" s="164">
        <v>6</v>
      </c>
      <c r="AC1164" s="225">
        <v>1440.9240681342346</v>
      </c>
      <c r="AD1164" s="226">
        <v>169.92867634409697</v>
      </c>
      <c r="AE1164" s="227" t="s">
        <v>3113</v>
      </c>
      <c r="AF1164" s="228"/>
      <c r="AG1164" s="164">
        <v>134</v>
      </c>
      <c r="AH1164" s="225">
        <v>1106.8428022566873</v>
      </c>
      <c r="AI1164" s="226">
        <v>100.66749226204317</v>
      </c>
      <c r="AJ1164" s="227" t="s">
        <v>3113</v>
      </c>
    </row>
    <row r="1165" spans="1:36" ht="12.75" customHeight="1">
      <c r="A1165" s="10">
        <v>79999</v>
      </c>
      <c r="B1165" s="10" t="s">
        <v>1159</v>
      </c>
      <c r="C1165" s="172" t="s">
        <v>1593</v>
      </c>
      <c r="D1165" s="229" t="s">
        <v>1594</v>
      </c>
      <c r="E1165" s="230" t="s">
        <v>1594</v>
      </c>
      <c r="F1165" s="231" t="s">
        <v>1594</v>
      </c>
      <c r="G1165" s="232"/>
      <c r="H1165" s="172" t="s">
        <v>1593</v>
      </c>
      <c r="I1165" s="229" t="s">
        <v>1594</v>
      </c>
      <c r="J1165" s="230" t="s">
        <v>1594</v>
      </c>
      <c r="K1165" s="231" t="s">
        <v>1594</v>
      </c>
      <c r="L1165" s="232"/>
      <c r="M1165" s="172" t="s">
        <v>1593</v>
      </c>
      <c r="N1165" s="229" t="s">
        <v>1594</v>
      </c>
      <c r="O1165" s="230" t="s">
        <v>1594</v>
      </c>
      <c r="P1165" s="231" t="s">
        <v>1594</v>
      </c>
      <c r="Q1165" s="232"/>
      <c r="R1165" s="172" t="s">
        <v>1593</v>
      </c>
      <c r="S1165" s="229" t="s">
        <v>1594</v>
      </c>
      <c r="T1165" s="230" t="s">
        <v>1594</v>
      </c>
      <c r="U1165" s="231" t="s">
        <v>1594</v>
      </c>
      <c r="V1165" s="232"/>
      <c r="W1165" s="172" t="s">
        <v>1593</v>
      </c>
      <c r="X1165" s="229" t="s">
        <v>1594</v>
      </c>
      <c r="Y1165" s="230" t="s">
        <v>1594</v>
      </c>
      <c r="Z1165" s="231" t="s">
        <v>1594</v>
      </c>
      <c r="AA1165" s="232"/>
      <c r="AB1165" s="172" t="s">
        <v>1593</v>
      </c>
      <c r="AC1165" s="229" t="s">
        <v>1594</v>
      </c>
      <c r="AD1165" s="230" t="s">
        <v>1594</v>
      </c>
      <c r="AE1165" s="231" t="s">
        <v>1594</v>
      </c>
      <c r="AF1165" s="232"/>
      <c r="AG1165" s="172" t="s">
        <v>1593</v>
      </c>
      <c r="AH1165" s="229" t="s">
        <v>1594</v>
      </c>
      <c r="AI1165" s="230" t="s">
        <v>1594</v>
      </c>
      <c r="AJ1165" s="231" t="s">
        <v>1594</v>
      </c>
    </row>
    <row r="1166" spans="1:36" ht="12.75" customHeight="1">
      <c r="A1166" s="12"/>
      <c r="B1166" s="12"/>
      <c r="C1166" s="164"/>
      <c r="D1166" s="225"/>
      <c r="E1166" s="226"/>
      <c r="F1166" s="227"/>
      <c r="H1166" s="164"/>
      <c r="I1166" s="225"/>
      <c r="J1166" s="226"/>
      <c r="K1166" s="227"/>
      <c r="M1166" s="164"/>
      <c r="N1166" s="225"/>
      <c r="O1166" s="226"/>
      <c r="P1166" s="227"/>
      <c r="R1166" s="164"/>
      <c r="S1166" s="225"/>
      <c r="T1166" s="226"/>
      <c r="U1166" s="227"/>
      <c r="W1166" s="164"/>
      <c r="X1166" s="225"/>
      <c r="Y1166" s="226"/>
      <c r="Z1166" s="227"/>
      <c r="AB1166" s="164"/>
      <c r="AC1166" s="225"/>
      <c r="AD1166" s="226"/>
      <c r="AE1166" s="227"/>
      <c r="AG1166" s="164"/>
      <c r="AH1166" s="225"/>
      <c r="AI1166" s="226"/>
      <c r="AJ1166" s="227"/>
    </row>
    <row r="1167" spans="1:36" ht="12.75" customHeight="1">
      <c r="A1167" s="6" t="s">
        <v>1160</v>
      </c>
      <c r="B1167" s="11"/>
      <c r="C1167" s="198"/>
      <c r="D1167" s="233"/>
      <c r="E1167" s="234"/>
      <c r="F1167" s="235"/>
      <c r="H1167" s="198"/>
      <c r="I1167" s="233"/>
      <c r="J1167" s="234"/>
      <c r="K1167" s="235"/>
      <c r="M1167" s="198"/>
      <c r="N1167" s="233"/>
      <c r="O1167" s="234"/>
      <c r="P1167" s="235"/>
      <c r="R1167" s="198"/>
      <c r="S1167" s="233"/>
      <c r="T1167" s="234"/>
      <c r="U1167" s="235"/>
      <c r="W1167" s="198"/>
      <c r="X1167" s="233"/>
      <c r="Y1167" s="234"/>
      <c r="Z1167" s="235"/>
      <c r="AB1167" s="198"/>
      <c r="AC1167" s="233"/>
      <c r="AD1167" s="234"/>
      <c r="AE1167" s="235"/>
      <c r="AG1167" s="198"/>
      <c r="AH1167" s="233"/>
      <c r="AI1167" s="234"/>
      <c r="AJ1167" s="235"/>
    </row>
    <row r="1168" spans="1:36" ht="12.75" customHeight="1">
      <c r="A1168" s="11">
        <v>80006</v>
      </c>
      <c r="B1168" s="9" t="s">
        <v>1161</v>
      </c>
      <c r="C1168" s="164" t="s">
        <v>1593</v>
      </c>
      <c r="D1168" s="225" t="s">
        <v>1594</v>
      </c>
      <c r="E1168" s="226" t="s">
        <v>1594</v>
      </c>
      <c r="F1168" s="227" t="s">
        <v>1594</v>
      </c>
      <c r="H1168" s="164" t="s">
        <v>1593</v>
      </c>
      <c r="I1168" s="225" t="s">
        <v>1594</v>
      </c>
      <c r="J1168" s="226" t="s">
        <v>1594</v>
      </c>
      <c r="K1168" s="227" t="s">
        <v>1594</v>
      </c>
      <c r="M1168" s="164" t="s">
        <v>1593</v>
      </c>
      <c r="N1168" s="225" t="s">
        <v>1594</v>
      </c>
      <c r="O1168" s="226" t="s">
        <v>1594</v>
      </c>
      <c r="P1168" s="227" t="s">
        <v>1594</v>
      </c>
      <c r="R1168" s="164">
        <v>6</v>
      </c>
      <c r="S1168" s="225">
        <v>200.54657982871905</v>
      </c>
      <c r="T1168" s="226">
        <v>14.277381785960818</v>
      </c>
      <c r="U1168" s="227" t="s">
        <v>3166</v>
      </c>
      <c r="W1168" s="164" t="s">
        <v>1593</v>
      </c>
      <c r="X1168" s="225" t="s">
        <v>1594</v>
      </c>
      <c r="Y1168" s="226" t="s">
        <v>1594</v>
      </c>
      <c r="Z1168" s="227" t="s">
        <v>1594</v>
      </c>
      <c r="AB1168" s="164" t="s">
        <v>1593</v>
      </c>
      <c r="AC1168" s="225" t="s">
        <v>1594</v>
      </c>
      <c r="AD1168" s="226" t="s">
        <v>1594</v>
      </c>
      <c r="AE1168" s="227" t="s">
        <v>1594</v>
      </c>
      <c r="AG1168" s="164">
        <v>13</v>
      </c>
      <c r="AH1168" s="225">
        <v>175.88783703540005</v>
      </c>
      <c r="AI1168" s="226">
        <v>15.997020929845116</v>
      </c>
      <c r="AJ1168" s="227" t="s">
        <v>3166</v>
      </c>
    </row>
    <row r="1169" spans="1:36" ht="12.75" customHeight="1">
      <c r="A1169" s="8">
        <v>80023</v>
      </c>
      <c r="B1169" s="9" t="s">
        <v>1162</v>
      </c>
      <c r="C1169" s="164" t="s">
        <v>1593</v>
      </c>
      <c r="D1169" s="225" t="s">
        <v>1594</v>
      </c>
      <c r="E1169" s="226" t="s">
        <v>1594</v>
      </c>
      <c r="F1169" s="227" t="s">
        <v>1594</v>
      </c>
      <c r="H1169" s="164" t="s">
        <v>1593</v>
      </c>
      <c r="I1169" s="225" t="s">
        <v>1594</v>
      </c>
      <c r="J1169" s="226" t="s">
        <v>1594</v>
      </c>
      <c r="K1169" s="227" t="s">
        <v>1594</v>
      </c>
      <c r="M1169" s="164" t="s">
        <v>1593</v>
      </c>
      <c r="N1169" s="225" t="s">
        <v>1594</v>
      </c>
      <c r="O1169" s="226" t="s">
        <v>1594</v>
      </c>
      <c r="P1169" s="227" t="s">
        <v>1594</v>
      </c>
      <c r="R1169" s="164" t="s">
        <v>1593</v>
      </c>
      <c r="S1169" s="225" t="s">
        <v>1594</v>
      </c>
      <c r="T1169" s="226" t="s">
        <v>1594</v>
      </c>
      <c r="U1169" s="227" t="s">
        <v>1594</v>
      </c>
      <c r="W1169" s="164" t="s">
        <v>1593</v>
      </c>
      <c r="X1169" s="225" t="s">
        <v>1594</v>
      </c>
      <c r="Y1169" s="226" t="s">
        <v>1594</v>
      </c>
      <c r="Z1169" s="227" t="s">
        <v>1594</v>
      </c>
      <c r="AB1169" s="164" t="s">
        <v>1593</v>
      </c>
      <c r="AC1169" s="225" t="s">
        <v>1594</v>
      </c>
      <c r="AD1169" s="226" t="s">
        <v>1594</v>
      </c>
      <c r="AE1169" s="227" t="s">
        <v>1594</v>
      </c>
      <c r="AG1169" s="164" t="s">
        <v>1593</v>
      </c>
      <c r="AH1169" s="225" t="s">
        <v>1594</v>
      </c>
      <c r="AI1169" s="226" t="s">
        <v>1594</v>
      </c>
      <c r="AJ1169" s="227" t="s">
        <v>1594</v>
      </c>
    </row>
    <row r="1170" spans="1:36" ht="12.75" customHeight="1">
      <c r="A1170" s="8">
        <v>80003</v>
      </c>
      <c r="B1170" s="9" t="s">
        <v>1163</v>
      </c>
      <c r="C1170" s="164">
        <v>6</v>
      </c>
      <c r="D1170" s="225">
        <v>298.68132526314531</v>
      </c>
      <c r="E1170" s="226">
        <v>102.40266462365003</v>
      </c>
      <c r="F1170" s="227" t="s">
        <v>3113</v>
      </c>
      <c r="H1170" s="164">
        <v>26</v>
      </c>
      <c r="I1170" s="225">
        <v>825.86570614236189</v>
      </c>
      <c r="J1170" s="226">
        <v>99.497049704759377</v>
      </c>
      <c r="K1170" s="227" t="s">
        <v>3113</v>
      </c>
      <c r="M1170" s="164">
        <v>58</v>
      </c>
      <c r="N1170" s="225">
        <v>2471.3347866940094</v>
      </c>
      <c r="O1170" s="226">
        <v>113.61273188920227</v>
      </c>
      <c r="P1170" s="227" t="s">
        <v>3113</v>
      </c>
      <c r="R1170" s="164">
        <v>65</v>
      </c>
      <c r="S1170" s="225">
        <v>1547.539544727867</v>
      </c>
      <c r="T1170" s="226">
        <v>110.17297292141446</v>
      </c>
      <c r="U1170" s="227" t="s">
        <v>3113</v>
      </c>
      <c r="W1170" s="164">
        <v>32</v>
      </c>
      <c r="X1170" s="225">
        <v>1061.9849205150686</v>
      </c>
      <c r="Y1170" s="226">
        <v>109.98840713384908</v>
      </c>
      <c r="Z1170" s="227" t="s">
        <v>3113</v>
      </c>
      <c r="AB1170" s="164">
        <v>18</v>
      </c>
      <c r="AC1170" s="225">
        <v>1061.0166684941939</v>
      </c>
      <c r="AD1170" s="226">
        <v>125.12606461608888</v>
      </c>
      <c r="AE1170" s="227" t="s">
        <v>3113</v>
      </c>
      <c r="AG1170" s="164">
        <v>179</v>
      </c>
      <c r="AH1170" s="225">
        <v>1234.7971707678039</v>
      </c>
      <c r="AI1170" s="226">
        <v>112.30495819281971</v>
      </c>
      <c r="AJ1170" s="227" t="s">
        <v>3113</v>
      </c>
    </row>
    <row r="1171" spans="1:36" ht="12.75" customHeight="1">
      <c r="A1171" s="8">
        <v>80000</v>
      </c>
      <c r="B1171" s="9" t="s">
        <v>1164</v>
      </c>
      <c r="C1171" s="164" t="s">
        <v>1593</v>
      </c>
      <c r="D1171" s="225" t="s">
        <v>1594</v>
      </c>
      <c r="E1171" s="226" t="s">
        <v>1594</v>
      </c>
      <c r="F1171" s="227" t="s">
        <v>1594</v>
      </c>
      <c r="H1171" s="164">
        <v>31</v>
      </c>
      <c r="I1171" s="225">
        <v>1418.0547510814838</v>
      </c>
      <c r="J1171" s="226">
        <v>170.8416550088632</v>
      </c>
      <c r="K1171" s="227" t="s">
        <v>3166</v>
      </c>
      <c r="M1171" s="164" t="s">
        <v>1593</v>
      </c>
      <c r="N1171" s="225" t="s">
        <v>1594</v>
      </c>
      <c r="O1171" s="226" t="s">
        <v>1594</v>
      </c>
      <c r="P1171" s="227" t="s">
        <v>1594</v>
      </c>
      <c r="R1171" s="164">
        <v>33</v>
      </c>
      <c r="S1171" s="225">
        <v>1236.9038615206621</v>
      </c>
      <c r="T1171" s="226">
        <v>88.058089440081091</v>
      </c>
      <c r="U1171" s="227" t="s">
        <v>3113</v>
      </c>
      <c r="W1171" s="164">
        <v>19</v>
      </c>
      <c r="X1171" s="225">
        <v>797.21857013611191</v>
      </c>
      <c r="Y1171" s="226">
        <v>82.566898053757754</v>
      </c>
      <c r="Z1171" s="227" t="s">
        <v>3113</v>
      </c>
      <c r="AB1171" s="164">
        <v>16</v>
      </c>
      <c r="AC1171" s="225">
        <v>777.25175583705618</v>
      </c>
      <c r="AD1171" s="226">
        <v>91.661569805364678</v>
      </c>
      <c r="AE1171" s="227" t="s">
        <v>3113</v>
      </c>
      <c r="AG1171" s="164">
        <v>115</v>
      </c>
      <c r="AH1171" s="225">
        <v>1166.6380212812956</v>
      </c>
      <c r="AI1171" s="226">
        <v>106.105874962996</v>
      </c>
      <c r="AJ1171" s="227" t="s">
        <v>3113</v>
      </c>
    </row>
    <row r="1172" spans="1:36" ht="12.75" customHeight="1">
      <c r="A1172" s="8">
        <v>80001</v>
      </c>
      <c r="B1172" s="9" t="s">
        <v>1165</v>
      </c>
      <c r="C1172" s="164">
        <v>9</v>
      </c>
      <c r="D1172" s="225">
        <v>502.6828896856685</v>
      </c>
      <c r="E1172" s="226">
        <v>172.34444543587429</v>
      </c>
      <c r="F1172" s="227" t="s">
        <v>3113</v>
      </c>
      <c r="H1172" s="164">
        <v>36</v>
      </c>
      <c r="I1172" s="225">
        <v>1344.7676259517652</v>
      </c>
      <c r="J1172" s="226">
        <v>162.01231062815154</v>
      </c>
      <c r="K1172" s="227" t="s">
        <v>3166</v>
      </c>
      <c r="M1172" s="164">
        <v>62</v>
      </c>
      <c r="N1172" s="225">
        <v>3177.5115206901164</v>
      </c>
      <c r="O1172" s="226">
        <v>146.07723988620239</v>
      </c>
      <c r="P1172" s="227" t="s">
        <v>3166</v>
      </c>
      <c r="R1172" s="164">
        <v>114</v>
      </c>
      <c r="S1172" s="225">
        <v>2483.1422595271611</v>
      </c>
      <c r="T1172" s="226">
        <v>176.78072644470853</v>
      </c>
      <c r="U1172" s="227" t="s">
        <v>3166</v>
      </c>
      <c r="W1172" s="164">
        <v>89</v>
      </c>
      <c r="X1172" s="225">
        <v>3302.0235466900945</v>
      </c>
      <c r="Y1172" s="226">
        <v>341.986315627495</v>
      </c>
      <c r="Z1172" s="227" t="s">
        <v>3166</v>
      </c>
      <c r="AB1172" s="164">
        <v>31</v>
      </c>
      <c r="AC1172" s="225">
        <v>1610.9299254251193</v>
      </c>
      <c r="AD1172" s="226">
        <v>189.97752620305585</v>
      </c>
      <c r="AE1172" s="227" t="s">
        <v>3166</v>
      </c>
      <c r="AG1172" s="164">
        <v>305</v>
      </c>
      <c r="AH1172" s="225">
        <v>2170.6224867740048</v>
      </c>
      <c r="AI1172" s="226">
        <v>197.41838854228212</v>
      </c>
      <c r="AJ1172" s="227" t="s">
        <v>3166</v>
      </c>
    </row>
    <row r="1173" spans="1:36" ht="12.75" customHeight="1">
      <c r="A1173" s="8">
        <v>80020</v>
      </c>
      <c r="B1173" s="9" t="s">
        <v>1166</v>
      </c>
      <c r="C1173" s="164" t="s">
        <v>1593</v>
      </c>
      <c r="D1173" s="225" t="s">
        <v>1594</v>
      </c>
      <c r="E1173" s="226" t="s">
        <v>1594</v>
      </c>
      <c r="F1173" s="227" t="s">
        <v>1594</v>
      </c>
      <c r="H1173" s="164">
        <v>12</v>
      </c>
      <c r="I1173" s="225">
        <v>2575.5592651475945</v>
      </c>
      <c r="J1173" s="226">
        <v>310.2932429764432</v>
      </c>
      <c r="K1173" s="227" t="s">
        <v>3166</v>
      </c>
      <c r="M1173" s="164" t="s">
        <v>1593</v>
      </c>
      <c r="N1173" s="225" t="s">
        <v>1594</v>
      </c>
      <c r="O1173" s="226" t="s">
        <v>1594</v>
      </c>
      <c r="P1173" s="227" t="s">
        <v>1594</v>
      </c>
      <c r="R1173" s="164">
        <v>19</v>
      </c>
      <c r="S1173" s="225">
        <v>1982.0622489742752</v>
      </c>
      <c r="T1173" s="226">
        <v>141.10766424595678</v>
      </c>
      <c r="U1173" s="227" t="s">
        <v>3113</v>
      </c>
      <c r="W1173" s="164">
        <v>11</v>
      </c>
      <c r="X1173" s="225">
        <v>1845.0986532409247</v>
      </c>
      <c r="Y1173" s="226">
        <v>191.09448538718675</v>
      </c>
      <c r="Z1173" s="227" t="s">
        <v>3167</v>
      </c>
      <c r="AB1173" s="164">
        <v>12</v>
      </c>
      <c r="AC1173" s="225">
        <v>2821.1540557343756</v>
      </c>
      <c r="AD1173" s="226">
        <v>332.69967866833031</v>
      </c>
      <c r="AE1173" s="227" t="s">
        <v>3166</v>
      </c>
      <c r="AG1173" s="164">
        <v>68</v>
      </c>
      <c r="AH1173" s="225">
        <v>2503.4402925353852</v>
      </c>
      <c r="AI1173" s="226">
        <v>227.68820989165931</v>
      </c>
      <c r="AJ1173" s="227" t="s">
        <v>3166</v>
      </c>
    </row>
    <row r="1174" spans="1:36" ht="12.75" customHeight="1">
      <c r="A1174" s="8">
        <v>80021</v>
      </c>
      <c r="B1174" s="9" t="s">
        <v>1167</v>
      </c>
      <c r="C1174" s="164" t="s">
        <v>1593</v>
      </c>
      <c r="D1174" s="225" t="s">
        <v>1594</v>
      </c>
      <c r="E1174" s="226" t="s">
        <v>1594</v>
      </c>
      <c r="F1174" s="227" t="s">
        <v>1594</v>
      </c>
      <c r="H1174" s="164" t="s">
        <v>1593</v>
      </c>
      <c r="I1174" s="225" t="s">
        <v>1594</v>
      </c>
      <c r="J1174" s="226" t="s">
        <v>1594</v>
      </c>
      <c r="K1174" s="227" t="s">
        <v>1594</v>
      </c>
      <c r="M1174" s="164" t="s">
        <v>1593</v>
      </c>
      <c r="N1174" s="225" t="s">
        <v>1594</v>
      </c>
      <c r="O1174" s="226" t="s">
        <v>1594</v>
      </c>
      <c r="P1174" s="227" t="s">
        <v>1594</v>
      </c>
      <c r="R1174" s="164">
        <v>36</v>
      </c>
      <c r="S1174" s="225">
        <v>4613.1803750476101</v>
      </c>
      <c r="T1174" s="226">
        <v>328.4231399922615</v>
      </c>
      <c r="U1174" s="227" t="s">
        <v>3166</v>
      </c>
      <c r="W1174" s="164">
        <v>5</v>
      </c>
      <c r="X1174" s="225">
        <v>582.62179320803693</v>
      </c>
      <c r="Y1174" s="226">
        <v>60.341386924155984</v>
      </c>
      <c r="Z1174" s="227" t="s">
        <v>3113</v>
      </c>
      <c r="AB1174" s="164">
        <v>11</v>
      </c>
      <c r="AC1174" s="225">
        <v>1553.0879749061996</v>
      </c>
      <c r="AD1174" s="226">
        <v>183.15620486752718</v>
      </c>
      <c r="AE1174" s="227" t="s">
        <v>3167</v>
      </c>
      <c r="AG1174" s="164">
        <v>65</v>
      </c>
      <c r="AH1174" s="225">
        <v>1906.2786663037589</v>
      </c>
      <c r="AI1174" s="226">
        <v>173.37628477881012</v>
      </c>
      <c r="AJ1174" s="227" t="s">
        <v>3166</v>
      </c>
    </row>
    <row r="1175" spans="1:36" ht="12.75" customHeight="1">
      <c r="A1175" s="8">
        <v>80004</v>
      </c>
      <c r="B1175" s="9" t="s">
        <v>1168</v>
      </c>
      <c r="C1175" s="164" t="s">
        <v>1593</v>
      </c>
      <c r="D1175" s="225" t="s">
        <v>1594</v>
      </c>
      <c r="E1175" s="226" t="s">
        <v>1594</v>
      </c>
      <c r="F1175" s="227" t="s">
        <v>1594</v>
      </c>
      <c r="H1175" s="164">
        <v>26</v>
      </c>
      <c r="I1175" s="225">
        <v>1476.3406345751439</v>
      </c>
      <c r="J1175" s="226">
        <v>177.86370884149304</v>
      </c>
      <c r="K1175" s="227" t="s">
        <v>3166</v>
      </c>
      <c r="M1175" s="164" t="s">
        <v>1593</v>
      </c>
      <c r="N1175" s="225" t="s">
        <v>1594</v>
      </c>
      <c r="O1175" s="226" t="s">
        <v>1594</v>
      </c>
      <c r="P1175" s="227" t="s">
        <v>1594</v>
      </c>
      <c r="R1175" s="164">
        <v>20</v>
      </c>
      <c r="S1175" s="225">
        <v>790.66266715760185</v>
      </c>
      <c r="T1175" s="226">
        <v>56.289131295863548</v>
      </c>
      <c r="U1175" s="227" t="s">
        <v>3166</v>
      </c>
      <c r="W1175" s="164">
        <v>14</v>
      </c>
      <c r="X1175" s="225">
        <v>886.80461801950912</v>
      </c>
      <c r="Y1175" s="226">
        <v>91.845209372276869</v>
      </c>
      <c r="Z1175" s="227" t="s">
        <v>3113</v>
      </c>
      <c r="AB1175" s="164">
        <v>5</v>
      </c>
      <c r="AC1175" s="225">
        <v>881.10585649303437</v>
      </c>
      <c r="AD1175" s="226">
        <v>103.9091200043339</v>
      </c>
      <c r="AE1175" s="227" t="s">
        <v>3113</v>
      </c>
      <c r="AG1175" s="164">
        <v>79</v>
      </c>
      <c r="AH1175" s="225">
        <v>1107.4311361499495</v>
      </c>
      <c r="AI1175" s="226">
        <v>100.72100130373067</v>
      </c>
      <c r="AJ1175" s="227" t="s">
        <v>3113</v>
      </c>
    </row>
    <row r="1176" spans="1:36" ht="12.75" customHeight="1">
      <c r="A1176" s="8">
        <v>80016</v>
      </c>
      <c r="B1176" s="9" t="s">
        <v>1169</v>
      </c>
      <c r="C1176" s="164" t="s">
        <v>1593</v>
      </c>
      <c r="D1176" s="225" t="s">
        <v>1594</v>
      </c>
      <c r="E1176" s="226" t="s">
        <v>1594</v>
      </c>
      <c r="F1176" s="227" t="s">
        <v>1594</v>
      </c>
      <c r="H1176" s="164">
        <v>17</v>
      </c>
      <c r="I1176" s="225">
        <v>1095.9800423662734</v>
      </c>
      <c r="J1176" s="226">
        <v>132.0393617748114</v>
      </c>
      <c r="K1176" s="227" t="s">
        <v>3113</v>
      </c>
      <c r="M1176" s="164" t="s">
        <v>1593</v>
      </c>
      <c r="N1176" s="225" t="s">
        <v>1594</v>
      </c>
      <c r="O1176" s="226" t="s">
        <v>1594</v>
      </c>
      <c r="P1176" s="227" t="s">
        <v>1594</v>
      </c>
      <c r="R1176" s="164">
        <v>12</v>
      </c>
      <c r="S1176" s="225">
        <v>748.72464590805976</v>
      </c>
      <c r="T1176" s="226">
        <v>53.303465116770198</v>
      </c>
      <c r="U1176" s="227" t="s">
        <v>3167</v>
      </c>
      <c r="W1176" s="164">
        <v>8</v>
      </c>
      <c r="X1176" s="225">
        <v>433.50317359721294</v>
      </c>
      <c r="Y1176" s="226">
        <v>44.897364011817317</v>
      </c>
      <c r="Z1176" s="227" t="s">
        <v>3167</v>
      </c>
      <c r="AB1176" s="164">
        <v>15</v>
      </c>
      <c r="AC1176" s="225">
        <v>1126.3606988768311</v>
      </c>
      <c r="AD1176" s="226">
        <v>132.83210883831333</v>
      </c>
      <c r="AE1176" s="227" t="s">
        <v>3113</v>
      </c>
      <c r="AG1176" s="164">
        <v>56</v>
      </c>
      <c r="AH1176" s="225">
        <v>863.23092433440115</v>
      </c>
      <c r="AI1176" s="226">
        <v>78.510961284307953</v>
      </c>
      <c r="AJ1176" s="227" t="s">
        <v>3113</v>
      </c>
    </row>
    <row r="1177" spans="1:36" ht="12.75" customHeight="1">
      <c r="A1177" s="8">
        <v>80022</v>
      </c>
      <c r="B1177" s="9" t="s">
        <v>1170</v>
      </c>
      <c r="C1177" s="164" t="s">
        <v>1593</v>
      </c>
      <c r="D1177" s="225" t="s">
        <v>1594</v>
      </c>
      <c r="E1177" s="226" t="s">
        <v>1594</v>
      </c>
      <c r="F1177" s="227" t="s">
        <v>1594</v>
      </c>
      <c r="H1177" s="164">
        <v>10</v>
      </c>
      <c r="I1177" s="225">
        <v>791.81088518327385</v>
      </c>
      <c r="J1177" s="226">
        <v>95.394258913893211</v>
      </c>
      <c r="K1177" s="227" t="s">
        <v>3113</v>
      </c>
      <c r="M1177" s="164">
        <v>11</v>
      </c>
      <c r="N1177" s="225">
        <v>1508.1692988729828</v>
      </c>
      <c r="O1177" s="226">
        <v>69.333881883967464</v>
      </c>
      <c r="P1177" s="227" t="s">
        <v>3113</v>
      </c>
      <c r="R1177" s="164">
        <v>10</v>
      </c>
      <c r="S1177" s="225">
        <v>499.72166747095304</v>
      </c>
      <c r="T1177" s="226">
        <v>35.576358566141124</v>
      </c>
      <c r="U1177" s="227" t="s">
        <v>3166</v>
      </c>
      <c r="W1177" s="164">
        <v>17</v>
      </c>
      <c r="X1177" s="225">
        <v>1042.3802010296881</v>
      </c>
      <c r="Y1177" s="226">
        <v>107.9579716475739</v>
      </c>
      <c r="Z1177" s="227" t="s">
        <v>3113</v>
      </c>
      <c r="AB1177" s="164" t="s">
        <v>1593</v>
      </c>
      <c r="AC1177" s="225" t="s">
        <v>1594</v>
      </c>
      <c r="AD1177" s="226" t="s">
        <v>1594</v>
      </c>
      <c r="AE1177" s="227" t="s">
        <v>1594</v>
      </c>
      <c r="AG1177" s="164">
        <v>46</v>
      </c>
      <c r="AH1177" s="225">
        <v>697.22826539258824</v>
      </c>
      <c r="AI1177" s="226">
        <v>63.41299854702298</v>
      </c>
      <c r="AJ1177" s="227" t="s">
        <v>3166</v>
      </c>
    </row>
    <row r="1178" spans="1:36" ht="12.75" customHeight="1">
      <c r="A1178" s="8">
        <v>80002</v>
      </c>
      <c r="B1178" s="9" t="s">
        <v>1171</v>
      </c>
      <c r="C1178" s="164" t="s">
        <v>1593</v>
      </c>
      <c r="D1178" s="225" t="s">
        <v>1594</v>
      </c>
      <c r="E1178" s="226" t="s">
        <v>1594</v>
      </c>
      <c r="F1178" s="227" t="s">
        <v>1594</v>
      </c>
      <c r="H1178" s="164">
        <v>25</v>
      </c>
      <c r="I1178" s="225">
        <v>1821.7963583161165</v>
      </c>
      <c r="J1178" s="226">
        <v>219.48285473919688</v>
      </c>
      <c r="K1178" s="227" t="s">
        <v>3166</v>
      </c>
      <c r="M1178" s="164" t="s">
        <v>1593</v>
      </c>
      <c r="N1178" s="225" t="s">
        <v>1594</v>
      </c>
      <c r="O1178" s="226" t="s">
        <v>1594</v>
      </c>
      <c r="P1178" s="227" t="s">
        <v>1594</v>
      </c>
      <c r="R1178" s="164">
        <v>18</v>
      </c>
      <c r="S1178" s="225">
        <v>1199.4481984853974</v>
      </c>
      <c r="T1178" s="226">
        <v>85.391532864259631</v>
      </c>
      <c r="U1178" s="227" t="s">
        <v>3113</v>
      </c>
      <c r="W1178" s="164">
        <v>13</v>
      </c>
      <c r="X1178" s="225">
        <v>938.23084908331543</v>
      </c>
      <c r="Y1178" s="226">
        <v>97.171357729319453</v>
      </c>
      <c r="Z1178" s="227" t="s">
        <v>3113</v>
      </c>
      <c r="AB1178" s="164">
        <v>6</v>
      </c>
      <c r="AC1178" s="225">
        <v>690.85136753633515</v>
      </c>
      <c r="AD1178" s="226">
        <v>81.472341972861173</v>
      </c>
      <c r="AE1178" s="227" t="s">
        <v>3113</v>
      </c>
      <c r="AG1178" s="164">
        <v>66</v>
      </c>
      <c r="AH1178" s="225">
        <v>1252.5676455809976</v>
      </c>
      <c r="AI1178" s="226">
        <v>113.92118511510958</v>
      </c>
      <c r="AJ1178" s="227" t="s">
        <v>3113</v>
      </c>
    </row>
    <row r="1179" spans="1:36" ht="12.75" customHeight="1">
      <c r="A1179" s="8">
        <v>80017</v>
      </c>
      <c r="B1179" s="9" t="s">
        <v>1172</v>
      </c>
      <c r="C1179" s="164" t="s">
        <v>1593</v>
      </c>
      <c r="D1179" s="225" t="s">
        <v>1594</v>
      </c>
      <c r="E1179" s="226" t="s">
        <v>1594</v>
      </c>
      <c r="F1179" s="227" t="s">
        <v>1594</v>
      </c>
      <c r="H1179" s="164">
        <v>20</v>
      </c>
      <c r="I1179" s="225">
        <v>2241.3638984099821</v>
      </c>
      <c r="J1179" s="226">
        <v>270.03070057023189</v>
      </c>
      <c r="K1179" s="227" t="s">
        <v>3166</v>
      </c>
      <c r="M1179" s="164" t="s">
        <v>1593</v>
      </c>
      <c r="N1179" s="225" t="s">
        <v>1594</v>
      </c>
      <c r="O1179" s="226" t="s">
        <v>1594</v>
      </c>
      <c r="P1179" s="227" t="s">
        <v>1594</v>
      </c>
      <c r="R1179" s="164">
        <v>23</v>
      </c>
      <c r="S1179" s="225">
        <v>2227.5726186873353</v>
      </c>
      <c r="T1179" s="226">
        <v>158.58612378288569</v>
      </c>
      <c r="U1179" s="227" t="s">
        <v>3167</v>
      </c>
      <c r="W1179" s="164">
        <v>9</v>
      </c>
      <c r="X1179" s="225">
        <v>812.98682389370117</v>
      </c>
      <c r="Y1179" s="226">
        <v>84.19999573770454</v>
      </c>
      <c r="Z1179" s="227" t="s">
        <v>3113</v>
      </c>
      <c r="AB1179" s="164">
        <v>11</v>
      </c>
      <c r="AC1179" s="225">
        <v>1610.0956406103383</v>
      </c>
      <c r="AD1179" s="226">
        <v>189.87913870477959</v>
      </c>
      <c r="AE1179" s="227" t="s">
        <v>3167</v>
      </c>
      <c r="AG1179" s="164">
        <v>71</v>
      </c>
      <c r="AH1179" s="225">
        <v>1821.3957212193263</v>
      </c>
      <c r="AI1179" s="226">
        <v>165.65617023314502</v>
      </c>
      <c r="AJ1179" s="227" t="s">
        <v>3166</v>
      </c>
    </row>
    <row r="1180" spans="1:36" ht="12.75" customHeight="1">
      <c r="A1180" s="11">
        <v>80007</v>
      </c>
      <c r="B1180" s="9" t="s">
        <v>1173</v>
      </c>
      <c r="C1180" s="164" t="s">
        <v>1593</v>
      </c>
      <c r="D1180" s="225" t="s">
        <v>1594</v>
      </c>
      <c r="E1180" s="226" t="s">
        <v>1594</v>
      </c>
      <c r="F1180" s="227" t="s">
        <v>1594</v>
      </c>
      <c r="H1180" s="164">
        <v>30</v>
      </c>
      <c r="I1180" s="225">
        <v>771.41278475113961</v>
      </c>
      <c r="J1180" s="226">
        <v>92.936776059860179</v>
      </c>
      <c r="K1180" s="227" t="s">
        <v>3113</v>
      </c>
      <c r="M1180" s="164">
        <v>34</v>
      </c>
      <c r="N1180" s="225">
        <v>1516.082345404943</v>
      </c>
      <c r="O1180" s="226">
        <v>69.69766215319801</v>
      </c>
      <c r="P1180" s="227" t="s">
        <v>3167</v>
      </c>
      <c r="R1180" s="164">
        <v>40</v>
      </c>
      <c r="S1180" s="225">
        <v>624.71067689563699</v>
      </c>
      <c r="T1180" s="226">
        <v>44.474619549346976</v>
      </c>
      <c r="U1180" s="227" t="s">
        <v>3166</v>
      </c>
      <c r="W1180" s="164">
        <v>22</v>
      </c>
      <c r="X1180" s="225">
        <v>662.42022387630232</v>
      </c>
      <c r="Y1180" s="226">
        <v>68.606007364083283</v>
      </c>
      <c r="Z1180" s="227" t="s">
        <v>3113</v>
      </c>
      <c r="AB1180" s="164" t="s">
        <v>1593</v>
      </c>
      <c r="AC1180" s="225" t="s">
        <v>1594</v>
      </c>
      <c r="AD1180" s="226" t="s">
        <v>1594</v>
      </c>
      <c r="AE1180" s="227" t="s">
        <v>1594</v>
      </c>
      <c r="AG1180" s="164">
        <v>107</v>
      </c>
      <c r="AH1180" s="225">
        <v>616.85462419158296</v>
      </c>
      <c r="AI1180" s="226">
        <v>56.103005757461474</v>
      </c>
      <c r="AJ1180" s="227" t="s">
        <v>3166</v>
      </c>
    </row>
    <row r="1181" spans="1:36" ht="12.75" customHeight="1">
      <c r="A1181" s="11">
        <v>80008</v>
      </c>
      <c r="B1181" s="9" t="s">
        <v>1174</v>
      </c>
      <c r="C1181" s="164">
        <v>8</v>
      </c>
      <c r="D1181" s="225">
        <v>231.46196529350831</v>
      </c>
      <c r="E1181" s="226">
        <v>79.356558312441337</v>
      </c>
      <c r="F1181" s="227" t="s">
        <v>3113</v>
      </c>
      <c r="H1181" s="164">
        <v>24</v>
      </c>
      <c r="I1181" s="225">
        <v>494.77425247387572</v>
      </c>
      <c r="J1181" s="226">
        <v>59.608454528250391</v>
      </c>
      <c r="K1181" s="227" t="s">
        <v>3167</v>
      </c>
      <c r="M1181" s="164">
        <v>31</v>
      </c>
      <c r="N1181" s="225">
        <v>1024.2940284960036</v>
      </c>
      <c r="O1181" s="226">
        <v>47.089064363838531</v>
      </c>
      <c r="P1181" s="227" t="s">
        <v>3166</v>
      </c>
      <c r="R1181" s="164">
        <v>37</v>
      </c>
      <c r="S1181" s="225">
        <v>555.58240444789385</v>
      </c>
      <c r="T1181" s="226">
        <v>39.553215560391948</v>
      </c>
      <c r="U1181" s="227" t="s">
        <v>3166</v>
      </c>
      <c r="W1181" s="164">
        <v>9</v>
      </c>
      <c r="X1181" s="225">
        <v>234.41699893139881</v>
      </c>
      <c r="Y1181" s="226">
        <v>24.278265933434145</v>
      </c>
      <c r="Z1181" s="227" t="s">
        <v>3166</v>
      </c>
      <c r="AB1181" s="164">
        <v>5</v>
      </c>
      <c r="AC1181" s="225">
        <v>304.95735222892483</v>
      </c>
      <c r="AD1181" s="226">
        <v>35.96372657773815</v>
      </c>
      <c r="AE1181" s="227" t="s">
        <v>3167</v>
      </c>
      <c r="AG1181" s="164">
        <v>90</v>
      </c>
      <c r="AH1181" s="225">
        <v>448.91601745578561</v>
      </c>
      <c r="AI1181" s="226">
        <v>40.828968324498582</v>
      </c>
      <c r="AJ1181" s="227" t="s">
        <v>3166</v>
      </c>
    </row>
    <row r="1182" spans="1:36" ht="12.75" customHeight="1">
      <c r="A1182" s="8">
        <v>80011</v>
      </c>
      <c r="B1182" s="9" t="s">
        <v>1175</v>
      </c>
      <c r="C1182" s="164" t="s">
        <v>1593</v>
      </c>
      <c r="D1182" s="225" t="s">
        <v>1594</v>
      </c>
      <c r="E1182" s="226" t="s">
        <v>1594</v>
      </c>
      <c r="F1182" s="227" t="s">
        <v>1594</v>
      </c>
      <c r="H1182" s="164">
        <v>32</v>
      </c>
      <c r="I1182" s="225">
        <v>851.31631970266369</v>
      </c>
      <c r="J1182" s="226">
        <v>102.56323945400349</v>
      </c>
      <c r="K1182" s="227" t="s">
        <v>3113</v>
      </c>
      <c r="M1182" s="164" t="s">
        <v>1593</v>
      </c>
      <c r="N1182" s="225" t="s">
        <v>1594</v>
      </c>
      <c r="O1182" s="226" t="s">
        <v>1594</v>
      </c>
      <c r="P1182" s="227" t="s">
        <v>1594</v>
      </c>
      <c r="R1182" s="164">
        <v>79</v>
      </c>
      <c r="S1182" s="225">
        <v>1676.8914837070004</v>
      </c>
      <c r="T1182" s="226">
        <v>119.38184110124928</v>
      </c>
      <c r="U1182" s="227" t="s">
        <v>3113</v>
      </c>
      <c r="W1182" s="164">
        <v>55</v>
      </c>
      <c r="X1182" s="225">
        <v>1321.1215443460062</v>
      </c>
      <c r="Y1182" s="226">
        <v>136.82685270366434</v>
      </c>
      <c r="Z1182" s="227" t="s">
        <v>3167</v>
      </c>
      <c r="AB1182" s="164">
        <v>34</v>
      </c>
      <c r="AC1182" s="225">
        <v>1453.4774876731378</v>
      </c>
      <c r="AD1182" s="226">
        <v>171.40910547496716</v>
      </c>
      <c r="AE1182" s="227" t="s">
        <v>3166</v>
      </c>
      <c r="AG1182" s="164">
        <v>241</v>
      </c>
      <c r="AH1182" s="225">
        <v>1457.7033429994117</v>
      </c>
      <c r="AI1182" s="226">
        <v>132.57830263029217</v>
      </c>
      <c r="AJ1182" s="227" t="s">
        <v>3166</v>
      </c>
    </row>
    <row r="1183" spans="1:36" ht="12.75" customHeight="1">
      <c r="A1183" s="8">
        <v>80010</v>
      </c>
      <c r="B1183" s="9" t="s">
        <v>1176</v>
      </c>
      <c r="C1183" s="164" t="s">
        <v>1593</v>
      </c>
      <c r="D1183" s="225" t="s">
        <v>1594</v>
      </c>
      <c r="E1183" s="226" t="s">
        <v>1594</v>
      </c>
      <c r="F1183" s="227" t="s">
        <v>1594</v>
      </c>
      <c r="H1183" s="164">
        <v>23</v>
      </c>
      <c r="I1183" s="225">
        <v>621.38510350797299</v>
      </c>
      <c r="J1183" s="226">
        <v>74.862031526070339</v>
      </c>
      <c r="K1183" s="227" t="s">
        <v>3113</v>
      </c>
      <c r="M1183" s="164" t="s">
        <v>1593</v>
      </c>
      <c r="N1183" s="225" t="s">
        <v>1594</v>
      </c>
      <c r="O1183" s="226" t="s">
        <v>1594</v>
      </c>
      <c r="P1183" s="227" t="s">
        <v>1594</v>
      </c>
      <c r="R1183" s="164">
        <v>44</v>
      </c>
      <c r="S1183" s="225">
        <v>993.04258370323885</v>
      </c>
      <c r="T1183" s="226">
        <v>70.697032626321274</v>
      </c>
      <c r="U1183" s="227" t="s">
        <v>3167</v>
      </c>
      <c r="W1183" s="164">
        <v>19</v>
      </c>
      <c r="X1183" s="225">
        <v>584.3672845181128</v>
      </c>
      <c r="Y1183" s="226">
        <v>60.522165205610399</v>
      </c>
      <c r="Z1183" s="227" t="s">
        <v>3167</v>
      </c>
      <c r="AB1183" s="164" t="s">
        <v>1593</v>
      </c>
      <c r="AC1183" s="225" t="s">
        <v>1594</v>
      </c>
      <c r="AD1183" s="226" t="s">
        <v>1594</v>
      </c>
      <c r="AE1183" s="227" t="s">
        <v>1594</v>
      </c>
      <c r="AG1183" s="164">
        <v>131</v>
      </c>
      <c r="AH1183" s="225">
        <v>814.63484301363712</v>
      </c>
      <c r="AI1183" s="226">
        <v>74.091141567949421</v>
      </c>
      <c r="AJ1183" s="227" t="s">
        <v>3166</v>
      </c>
    </row>
    <row r="1184" spans="1:36" ht="12.75" customHeight="1">
      <c r="A1184" s="8">
        <v>80012</v>
      </c>
      <c r="B1184" s="9" t="s">
        <v>1177</v>
      </c>
      <c r="C1184" s="164" t="s">
        <v>1593</v>
      </c>
      <c r="D1184" s="225" t="s">
        <v>1594</v>
      </c>
      <c r="E1184" s="226" t="s">
        <v>1594</v>
      </c>
      <c r="F1184" s="227" t="s">
        <v>1594</v>
      </c>
      <c r="H1184" s="164" t="s">
        <v>1593</v>
      </c>
      <c r="I1184" s="225" t="s">
        <v>1594</v>
      </c>
      <c r="J1184" s="226" t="s">
        <v>1594</v>
      </c>
      <c r="K1184" s="227" t="s">
        <v>1594</v>
      </c>
      <c r="M1184" s="164" t="s">
        <v>1593</v>
      </c>
      <c r="N1184" s="225" t="s">
        <v>1594</v>
      </c>
      <c r="O1184" s="226" t="s">
        <v>1594</v>
      </c>
      <c r="P1184" s="227" t="s">
        <v>1594</v>
      </c>
      <c r="R1184" s="164">
        <v>7</v>
      </c>
      <c r="S1184" s="225">
        <v>390.92870159620742</v>
      </c>
      <c r="T1184" s="226">
        <v>27.831131942244774</v>
      </c>
      <c r="U1184" s="227" t="s">
        <v>3166</v>
      </c>
      <c r="W1184" s="164" t="s">
        <v>1593</v>
      </c>
      <c r="X1184" s="225" t="s">
        <v>1594</v>
      </c>
      <c r="Y1184" s="226" t="s">
        <v>1594</v>
      </c>
      <c r="Z1184" s="227" t="s">
        <v>1594</v>
      </c>
      <c r="AB1184" s="164" t="s">
        <v>1593</v>
      </c>
      <c r="AC1184" s="225" t="s">
        <v>1594</v>
      </c>
      <c r="AD1184" s="226" t="s">
        <v>1594</v>
      </c>
      <c r="AE1184" s="227" t="s">
        <v>1594</v>
      </c>
      <c r="AG1184" s="164">
        <v>17</v>
      </c>
      <c r="AH1184" s="225">
        <v>234.35457720720441</v>
      </c>
      <c r="AI1184" s="226">
        <v>21.314578311825592</v>
      </c>
      <c r="AJ1184" s="227" t="s">
        <v>3166</v>
      </c>
    </row>
    <row r="1185" spans="1:36" ht="12.75" customHeight="1">
      <c r="A1185" s="8">
        <v>80013</v>
      </c>
      <c r="B1185" s="9" t="s">
        <v>1178</v>
      </c>
      <c r="C1185" s="164" t="s">
        <v>1593</v>
      </c>
      <c r="D1185" s="225" t="s">
        <v>1594</v>
      </c>
      <c r="E1185" s="226" t="s">
        <v>1594</v>
      </c>
      <c r="F1185" s="227" t="s">
        <v>1594</v>
      </c>
      <c r="H1185" s="164">
        <v>11</v>
      </c>
      <c r="I1185" s="225">
        <v>436.32520035672582</v>
      </c>
      <c r="J1185" s="226">
        <v>52.566742782087076</v>
      </c>
      <c r="K1185" s="227" t="s">
        <v>3167</v>
      </c>
      <c r="M1185" s="164" t="s">
        <v>1593</v>
      </c>
      <c r="N1185" s="225" t="s">
        <v>1594</v>
      </c>
      <c r="O1185" s="226" t="s">
        <v>1594</v>
      </c>
      <c r="P1185" s="227" t="s">
        <v>1594</v>
      </c>
      <c r="R1185" s="164">
        <v>45</v>
      </c>
      <c r="S1185" s="225">
        <v>1284.1209485945874</v>
      </c>
      <c r="T1185" s="226">
        <v>91.419584707420711</v>
      </c>
      <c r="U1185" s="227" t="s">
        <v>3113</v>
      </c>
      <c r="W1185" s="164">
        <v>38</v>
      </c>
      <c r="X1185" s="225">
        <v>1243.4378009919467</v>
      </c>
      <c r="Y1185" s="226">
        <v>128.78124769868583</v>
      </c>
      <c r="Z1185" s="227" t="s">
        <v>3113</v>
      </c>
      <c r="AB1185" s="164">
        <v>15</v>
      </c>
      <c r="AC1185" s="225">
        <v>852.78744777890608</v>
      </c>
      <c r="AD1185" s="226">
        <v>100.56952021876444</v>
      </c>
      <c r="AE1185" s="227" t="s">
        <v>3113</v>
      </c>
      <c r="AG1185" s="164">
        <v>129</v>
      </c>
      <c r="AH1185" s="225">
        <v>1122.0727343752912</v>
      </c>
      <c r="AI1185" s="226">
        <v>102.05265650630182</v>
      </c>
      <c r="AJ1185" s="227" t="s">
        <v>3113</v>
      </c>
    </row>
    <row r="1186" spans="1:36" ht="12.75" customHeight="1">
      <c r="A1186" s="8">
        <v>80018</v>
      </c>
      <c r="B1186" s="9" t="s">
        <v>1179</v>
      </c>
      <c r="C1186" s="164" t="s">
        <v>1593</v>
      </c>
      <c r="D1186" s="225" t="s">
        <v>1594</v>
      </c>
      <c r="E1186" s="226" t="s">
        <v>1594</v>
      </c>
      <c r="F1186" s="227" t="s">
        <v>1594</v>
      </c>
      <c r="H1186" s="164">
        <v>13</v>
      </c>
      <c r="I1186" s="225">
        <v>1166.8384547037845</v>
      </c>
      <c r="J1186" s="226">
        <v>140.57610439762513</v>
      </c>
      <c r="K1186" s="227" t="s">
        <v>3113</v>
      </c>
      <c r="M1186" s="164">
        <v>22</v>
      </c>
      <c r="N1186" s="225">
        <v>4314.6694374839244</v>
      </c>
      <c r="O1186" s="226">
        <v>198.35490708531472</v>
      </c>
      <c r="P1186" s="227" t="s">
        <v>3166</v>
      </c>
      <c r="R1186" s="164">
        <v>19</v>
      </c>
      <c r="S1186" s="225">
        <v>1756.6283682438634</v>
      </c>
      <c r="T1186" s="226">
        <v>125.05849708774464</v>
      </c>
      <c r="U1186" s="227" t="s">
        <v>3113</v>
      </c>
      <c r="W1186" s="164">
        <v>19</v>
      </c>
      <c r="X1186" s="225">
        <v>1538.6806208411258</v>
      </c>
      <c r="Y1186" s="226">
        <v>159.35916537492503</v>
      </c>
      <c r="Z1186" s="227" t="s">
        <v>3167</v>
      </c>
      <c r="AB1186" s="164" t="s">
        <v>1593</v>
      </c>
      <c r="AC1186" s="225" t="s">
        <v>1594</v>
      </c>
      <c r="AD1186" s="226" t="s">
        <v>1594</v>
      </c>
      <c r="AE1186" s="227" t="s">
        <v>1594</v>
      </c>
      <c r="AG1186" s="164">
        <v>65</v>
      </c>
      <c r="AH1186" s="225">
        <v>1493.5055868538573</v>
      </c>
      <c r="AI1186" s="226">
        <v>135.83452121782142</v>
      </c>
      <c r="AJ1186" s="227" t="s">
        <v>3167</v>
      </c>
    </row>
    <row r="1187" spans="1:36" ht="12.75" customHeight="1">
      <c r="A1187" s="8">
        <v>80024</v>
      </c>
      <c r="B1187" s="9" t="s">
        <v>1180</v>
      </c>
      <c r="C1187" s="164" t="s">
        <v>1593</v>
      </c>
      <c r="D1187" s="225" t="s">
        <v>1594</v>
      </c>
      <c r="E1187" s="226" t="s">
        <v>1594</v>
      </c>
      <c r="F1187" s="227" t="s">
        <v>1594</v>
      </c>
      <c r="H1187" s="164" t="s">
        <v>1593</v>
      </c>
      <c r="I1187" s="225" t="s">
        <v>1594</v>
      </c>
      <c r="J1187" s="226" t="s">
        <v>1594</v>
      </c>
      <c r="K1187" s="227" t="s">
        <v>1594</v>
      </c>
      <c r="M1187" s="164" t="s">
        <v>1593</v>
      </c>
      <c r="N1187" s="225" t="s">
        <v>1594</v>
      </c>
      <c r="O1187" s="226" t="s">
        <v>1594</v>
      </c>
      <c r="P1187" s="227" t="s">
        <v>1594</v>
      </c>
      <c r="R1187" s="164">
        <v>10</v>
      </c>
      <c r="S1187" s="225">
        <v>625.22363747418683</v>
      </c>
      <c r="T1187" s="226">
        <v>44.511138417070164</v>
      </c>
      <c r="U1187" s="227" t="s">
        <v>3166</v>
      </c>
      <c r="W1187" s="164" t="s">
        <v>1593</v>
      </c>
      <c r="X1187" s="225" t="s">
        <v>1594</v>
      </c>
      <c r="Y1187" s="226" t="s">
        <v>1594</v>
      </c>
      <c r="Z1187" s="227" t="s">
        <v>1594</v>
      </c>
      <c r="AB1187" s="164" t="s">
        <v>1593</v>
      </c>
      <c r="AC1187" s="225" t="s">
        <v>1594</v>
      </c>
      <c r="AD1187" s="226" t="s">
        <v>1594</v>
      </c>
      <c r="AE1187" s="227" t="s">
        <v>1594</v>
      </c>
      <c r="AG1187" s="164">
        <v>23</v>
      </c>
      <c r="AH1187" s="225">
        <v>687.2779346257754</v>
      </c>
      <c r="AI1187" s="226">
        <v>62.50801471062757</v>
      </c>
      <c r="AJ1187" s="227" t="s">
        <v>3167</v>
      </c>
    </row>
    <row r="1188" spans="1:36" ht="12.75" customHeight="1">
      <c r="A1188" s="8">
        <v>80009</v>
      </c>
      <c r="B1188" s="9" t="s">
        <v>1181</v>
      </c>
      <c r="C1188" s="164" t="s">
        <v>1593</v>
      </c>
      <c r="D1188" s="225" t="s">
        <v>1594</v>
      </c>
      <c r="E1188" s="226" t="s">
        <v>1594</v>
      </c>
      <c r="F1188" s="227" t="s">
        <v>1594</v>
      </c>
      <c r="H1188" s="164">
        <v>37</v>
      </c>
      <c r="I1188" s="225">
        <v>1505.4903857911218</v>
      </c>
      <c r="J1188" s="226">
        <v>181.37555613584911</v>
      </c>
      <c r="K1188" s="227" t="s">
        <v>3166</v>
      </c>
      <c r="M1188" s="164" t="s">
        <v>1593</v>
      </c>
      <c r="N1188" s="225" t="s">
        <v>1594</v>
      </c>
      <c r="O1188" s="226" t="s">
        <v>1594</v>
      </c>
      <c r="P1188" s="227" t="s">
        <v>1594</v>
      </c>
      <c r="R1188" s="164">
        <v>45</v>
      </c>
      <c r="S1188" s="225">
        <v>1454.9511559081793</v>
      </c>
      <c r="T1188" s="226">
        <v>103.58138817708881</v>
      </c>
      <c r="U1188" s="227" t="s">
        <v>3113</v>
      </c>
      <c r="W1188" s="164">
        <v>27</v>
      </c>
      <c r="X1188" s="225">
        <v>1362.6875813278257</v>
      </c>
      <c r="Y1188" s="226">
        <v>141.13179348971585</v>
      </c>
      <c r="Z1188" s="227" t="s">
        <v>3113</v>
      </c>
      <c r="AB1188" s="164">
        <v>10</v>
      </c>
      <c r="AC1188" s="225">
        <v>1191.1552296050438</v>
      </c>
      <c r="AD1188" s="226">
        <v>140.47335037523823</v>
      </c>
      <c r="AE1188" s="227" t="s">
        <v>3113</v>
      </c>
      <c r="AG1188" s="164">
        <v>144</v>
      </c>
      <c r="AH1188" s="225">
        <v>1394.9990310911764</v>
      </c>
      <c r="AI1188" s="226">
        <v>126.87533756519964</v>
      </c>
      <c r="AJ1188" s="227" t="s">
        <v>3166</v>
      </c>
    </row>
    <row r="1189" spans="1:36" ht="12.75" customHeight="1">
      <c r="A1189" s="8">
        <v>80014</v>
      </c>
      <c r="B1189" s="9" t="s">
        <v>1182</v>
      </c>
      <c r="C1189" s="164" t="s">
        <v>1593</v>
      </c>
      <c r="D1189" s="225" t="s">
        <v>1594</v>
      </c>
      <c r="E1189" s="226" t="s">
        <v>1594</v>
      </c>
      <c r="F1189" s="227" t="s">
        <v>1594</v>
      </c>
      <c r="H1189" s="164">
        <v>18</v>
      </c>
      <c r="I1189" s="225">
        <v>888.07293484243269</v>
      </c>
      <c r="J1189" s="226">
        <v>106.99153177361447</v>
      </c>
      <c r="K1189" s="227" t="s">
        <v>3113</v>
      </c>
      <c r="M1189" s="164">
        <v>20</v>
      </c>
      <c r="N1189" s="225">
        <v>1891.1159747147312</v>
      </c>
      <c r="O1189" s="226">
        <v>86.938788448841038</v>
      </c>
      <c r="P1189" s="227" t="s">
        <v>3113</v>
      </c>
      <c r="R1189" s="164">
        <v>30</v>
      </c>
      <c r="S1189" s="225">
        <v>1418.2892372256656</v>
      </c>
      <c r="T1189" s="226">
        <v>100.97134012499464</v>
      </c>
      <c r="U1189" s="227" t="s">
        <v>3113</v>
      </c>
      <c r="W1189" s="164">
        <v>12</v>
      </c>
      <c r="X1189" s="225">
        <v>541.30588112147689</v>
      </c>
      <c r="Y1189" s="226">
        <v>56.062351250580797</v>
      </c>
      <c r="Z1189" s="227" t="s">
        <v>3167</v>
      </c>
      <c r="AB1189" s="164" t="s">
        <v>1593</v>
      </c>
      <c r="AC1189" s="225" t="s">
        <v>1594</v>
      </c>
      <c r="AD1189" s="226" t="s">
        <v>1594</v>
      </c>
      <c r="AE1189" s="227" t="s">
        <v>1594</v>
      </c>
      <c r="AG1189" s="164">
        <v>69</v>
      </c>
      <c r="AH1189" s="225">
        <v>866.3287646688176</v>
      </c>
      <c r="AI1189" s="226">
        <v>78.792710252867977</v>
      </c>
      <c r="AJ1189" s="227" t="s">
        <v>3167</v>
      </c>
    </row>
    <row r="1190" spans="1:36" ht="12.75" customHeight="1">
      <c r="A1190" s="8">
        <v>80015</v>
      </c>
      <c r="B1190" s="9" t="s">
        <v>1183</v>
      </c>
      <c r="C1190" s="164">
        <v>8</v>
      </c>
      <c r="D1190" s="225">
        <v>352.19131280051465</v>
      </c>
      <c r="E1190" s="226">
        <v>120.74852304977458</v>
      </c>
      <c r="F1190" s="227" t="s">
        <v>3113</v>
      </c>
      <c r="H1190" s="164">
        <v>33</v>
      </c>
      <c r="I1190" s="225">
        <v>1124.1312758239469</v>
      </c>
      <c r="J1190" s="226">
        <v>135.43091157976914</v>
      </c>
      <c r="K1190" s="227" t="s">
        <v>3113</v>
      </c>
      <c r="M1190" s="164">
        <v>41</v>
      </c>
      <c r="N1190" s="225">
        <v>2781.1355526175325</v>
      </c>
      <c r="O1190" s="226">
        <v>127.854959023885</v>
      </c>
      <c r="P1190" s="227" t="s">
        <v>3113</v>
      </c>
      <c r="R1190" s="164">
        <v>58</v>
      </c>
      <c r="S1190" s="225">
        <v>1586.128079446898</v>
      </c>
      <c r="T1190" s="226">
        <v>112.92018129173398</v>
      </c>
      <c r="U1190" s="227" t="s">
        <v>3113</v>
      </c>
      <c r="W1190" s="164">
        <v>46</v>
      </c>
      <c r="X1190" s="225">
        <v>1356.2343931989717</v>
      </c>
      <c r="Y1190" s="226">
        <v>140.46344512664922</v>
      </c>
      <c r="Z1190" s="227" t="s">
        <v>3167</v>
      </c>
      <c r="AB1190" s="164">
        <v>14</v>
      </c>
      <c r="AC1190" s="225">
        <v>725.69693731315056</v>
      </c>
      <c r="AD1190" s="226">
        <v>85.581692131955393</v>
      </c>
      <c r="AE1190" s="227" t="s">
        <v>3113</v>
      </c>
      <c r="AG1190" s="164">
        <v>167</v>
      </c>
      <c r="AH1190" s="225">
        <v>1319.4295852209991</v>
      </c>
      <c r="AI1190" s="226">
        <v>120.00228694602171</v>
      </c>
      <c r="AJ1190" s="227" t="s">
        <v>3167</v>
      </c>
    </row>
    <row r="1191" spans="1:36" ht="12.75" customHeight="1">
      <c r="A1191" s="8">
        <v>80005</v>
      </c>
      <c r="B1191" s="9" t="s">
        <v>1184</v>
      </c>
      <c r="C1191" s="164" t="s">
        <v>1593</v>
      </c>
      <c r="D1191" s="225" t="s">
        <v>1594</v>
      </c>
      <c r="E1191" s="226" t="s">
        <v>1594</v>
      </c>
      <c r="F1191" s="227" t="s">
        <v>1594</v>
      </c>
      <c r="H1191" s="164" t="s">
        <v>1593</v>
      </c>
      <c r="I1191" s="225" t="s">
        <v>1594</v>
      </c>
      <c r="J1191" s="226" t="s">
        <v>1594</v>
      </c>
      <c r="K1191" s="227" t="s">
        <v>1594</v>
      </c>
      <c r="M1191" s="164" t="s">
        <v>1593</v>
      </c>
      <c r="N1191" s="225" t="s">
        <v>1594</v>
      </c>
      <c r="O1191" s="226" t="s">
        <v>1594</v>
      </c>
      <c r="P1191" s="227" t="s">
        <v>1594</v>
      </c>
      <c r="R1191" s="164" t="s">
        <v>1593</v>
      </c>
      <c r="S1191" s="225" t="s">
        <v>1594</v>
      </c>
      <c r="T1191" s="226" t="s">
        <v>1594</v>
      </c>
      <c r="U1191" s="227" t="s">
        <v>1594</v>
      </c>
      <c r="W1191" s="164" t="s">
        <v>1593</v>
      </c>
      <c r="X1191" s="225" t="s">
        <v>1594</v>
      </c>
      <c r="Y1191" s="226" t="s">
        <v>1594</v>
      </c>
      <c r="Z1191" s="227" t="s">
        <v>1594</v>
      </c>
      <c r="AB1191" s="164" t="s">
        <v>1593</v>
      </c>
      <c r="AC1191" s="225" t="s">
        <v>1594</v>
      </c>
      <c r="AD1191" s="226" t="s">
        <v>1594</v>
      </c>
      <c r="AE1191" s="227" t="s">
        <v>1594</v>
      </c>
      <c r="AG1191" s="164" t="s">
        <v>1593</v>
      </c>
      <c r="AH1191" s="225" t="s">
        <v>1594</v>
      </c>
      <c r="AI1191" s="226" t="s">
        <v>1594</v>
      </c>
      <c r="AJ1191" s="227" t="s">
        <v>1594</v>
      </c>
    </row>
    <row r="1192" spans="1:36" ht="12.75" customHeight="1">
      <c r="A1192" s="8">
        <v>80019</v>
      </c>
      <c r="B1192" s="9" t="s">
        <v>1185</v>
      </c>
      <c r="C1192" s="164" t="s">
        <v>1593</v>
      </c>
      <c r="D1192" s="225" t="s">
        <v>1594</v>
      </c>
      <c r="E1192" s="226" t="s">
        <v>1594</v>
      </c>
      <c r="F1192" s="227" t="s">
        <v>1594</v>
      </c>
      <c r="G1192" s="228"/>
      <c r="H1192" s="164">
        <v>18</v>
      </c>
      <c r="I1192" s="225">
        <v>1178.5889642806299</v>
      </c>
      <c r="J1192" s="226">
        <v>141.99175954195206</v>
      </c>
      <c r="K1192" s="227" t="s">
        <v>3113</v>
      </c>
      <c r="L1192" s="228"/>
      <c r="M1192" s="164" t="s">
        <v>1593</v>
      </c>
      <c r="N1192" s="225" t="s">
        <v>1594</v>
      </c>
      <c r="O1192" s="226" t="s">
        <v>1594</v>
      </c>
      <c r="P1192" s="227" t="s">
        <v>1594</v>
      </c>
      <c r="Q1192" s="228"/>
      <c r="R1192" s="164">
        <v>27</v>
      </c>
      <c r="S1192" s="225">
        <v>1573.8136878569221</v>
      </c>
      <c r="T1192" s="226">
        <v>112.04349084733911</v>
      </c>
      <c r="U1192" s="227" t="s">
        <v>3113</v>
      </c>
      <c r="V1192" s="228"/>
      <c r="W1192" s="164">
        <v>11</v>
      </c>
      <c r="X1192" s="225">
        <v>682.66072245121006</v>
      </c>
      <c r="Y1192" s="226">
        <v>70.702289669833277</v>
      </c>
      <c r="Z1192" s="227" t="s">
        <v>3113</v>
      </c>
      <c r="AA1192" s="228"/>
      <c r="AB1192" s="164">
        <v>22</v>
      </c>
      <c r="AC1192" s="225">
        <v>1605.8009626496182</v>
      </c>
      <c r="AD1192" s="226">
        <v>189.37266583967278</v>
      </c>
      <c r="AE1192" s="227" t="s">
        <v>3166</v>
      </c>
      <c r="AF1192" s="228"/>
      <c r="AG1192" s="164">
        <v>89</v>
      </c>
      <c r="AH1192" s="225">
        <v>1402.1151413225396</v>
      </c>
      <c r="AI1192" s="226">
        <v>127.52254868695157</v>
      </c>
      <c r="AJ1192" s="227" t="s">
        <v>3167</v>
      </c>
    </row>
    <row r="1193" spans="1:36" ht="12.75" customHeight="1">
      <c r="A1193" s="10">
        <v>89999</v>
      </c>
      <c r="B1193" s="10" t="s">
        <v>1186</v>
      </c>
      <c r="C1193" s="172" t="s">
        <v>1593</v>
      </c>
      <c r="D1193" s="229" t="s">
        <v>1594</v>
      </c>
      <c r="E1193" s="230" t="s">
        <v>1594</v>
      </c>
      <c r="F1193" s="231" t="s">
        <v>1594</v>
      </c>
      <c r="G1193" s="232"/>
      <c r="H1193" s="172" t="s">
        <v>1593</v>
      </c>
      <c r="I1193" s="229" t="s">
        <v>1594</v>
      </c>
      <c r="J1193" s="230" t="s">
        <v>1594</v>
      </c>
      <c r="K1193" s="231" t="s">
        <v>1594</v>
      </c>
      <c r="L1193" s="232"/>
      <c r="M1193" s="172" t="s">
        <v>1593</v>
      </c>
      <c r="N1193" s="229" t="s">
        <v>1594</v>
      </c>
      <c r="O1193" s="230" t="s">
        <v>1594</v>
      </c>
      <c r="P1193" s="231" t="s">
        <v>1594</v>
      </c>
      <c r="Q1193" s="232"/>
      <c r="R1193" s="172" t="s">
        <v>1593</v>
      </c>
      <c r="S1193" s="229" t="s">
        <v>1594</v>
      </c>
      <c r="T1193" s="230" t="s">
        <v>1594</v>
      </c>
      <c r="U1193" s="231" t="s">
        <v>1594</v>
      </c>
      <c r="V1193" s="232"/>
      <c r="W1193" s="172" t="s">
        <v>1593</v>
      </c>
      <c r="X1193" s="229" t="s">
        <v>1594</v>
      </c>
      <c r="Y1193" s="230" t="s">
        <v>1594</v>
      </c>
      <c r="Z1193" s="231" t="s">
        <v>1594</v>
      </c>
      <c r="AA1193" s="232"/>
      <c r="AB1193" s="172" t="s">
        <v>1593</v>
      </c>
      <c r="AC1193" s="229" t="s">
        <v>1594</v>
      </c>
      <c r="AD1193" s="230" t="s">
        <v>1594</v>
      </c>
      <c r="AE1193" s="231" t="s">
        <v>1594</v>
      </c>
      <c r="AF1193" s="232"/>
      <c r="AG1193" s="172" t="s">
        <v>1593</v>
      </c>
      <c r="AH1193" s="229" t="s">
        <v>1594</v>
      </c>
      <c r="AI1193" s="230" t="s">
        <v>1594</v>
      </c>
      <c r="AJ1193" s="231" t="s">
        <v>1594</v>
      </c>
    </row>
    <row r="1194" spans="1:36" ht="12.75" customHeight="1">
      <c r="A1194" s="8"/>
      <c r="B1194" s="10"/>
      <c r="C1194" s="164"/>
      <c r="D1194" s="225"/>
      <c r="E1194" s="226"/>
      <c r="F1194" s="227"/>
      <c r="H1194" s="164"/>
      <c r="I1194" s="225"/>
      <c r="J1194" s="226"/>
      <c r="K1194" s="227"/>
      <c r="M1194" s="164"/>
      <c r="N1194" s="225"/>
      <c r="O1194" s="226"/>
      <c r="P1194" s="227"/>
      <c r="R1194" s="164"/>
      <c r="S1194" s="225"/>
      <c r="T1194" s="226"/>
      <c r="U1194" s="227"/>
      <c r="W1194" s="164"/>
      <c r="X1194" s="225"/>
      <c r="Y1194" s="226"/>
      <c r="Z1194" s="227"/>
      <c r="AB1194" s="164"/>
      <c r="AC1194" s="225"/>
      <c r="AD1194" s="226"/>
      <c r="AE1194" s="227"/>
      <c r="AG1194" s="164"/>
      <c r="AH1194" s="225"/>
      <c r="AI1194" s="226"/>
      <c r="AJ1194" s="227"/>
    </row>
    <row r="1195" spans="1:36" ht="12.75" customHeight="1">
      <c r="A1195" s="7"/>
      <c r="B1195" s="7"/>
      <c r="C1195" s="164"/>
      <c r="D1195" s="225"/>
      <c r="E1195" s="226"/>
      <c r="F1195" s="227"/>
      <c r="H1195" s="164"/>
      <c r="I1195" s="225"/>
      <c r="J1195" s="226"/>
      <c r="K1195" s="227"/>
      <c r="M1195" s="164"/>
      <c r="N1195" s="225"/>
      <c r="O1195" s="226"/>
      <c r="P1195" s="227"/>
      <c r="R1195" s="164"/>
      <c r="S1195" s="225"/>
      <c r="T1195" s="226"/>
      <c r="U1195" s="227"/>
      <c r="W1195" s="164"/>
      <c r="X1195" s="225"/>
      <c r="Y1195" s="226"/>
      <c r="Z1195" s="227"/>
      <c r="AB1195" s="164"/>
      <c r="AC1195" s="225"/>
      <c r="AD1195" s="226"/>
      <c r="AE1195" s="227"/>
      <c r="AG1195" s="164"/>
      <c r="AH1195" s="225"/>
      <c r="AI1195" s="226"/>
      <c r="AJ1195" s="227"/>
    </row>
    <row r="1196" spans="1:36" ht="12.75" customHeight="1">
      <c r="A1196" s="14"/>
      <c r="B1196" s="6" t="s">
        <v>1187</v>
      </c>
      <c r="C1196" s="198">
        <v>6623</v>
      </c>
      <c r="D1196" s="233">
        <v>291.67339186031739</v>
      </c>
      <c r="E1196" s="234">
        <v>100</v>
      </c>
      <c r="F1196" s="235" t="s">
        <v>3113</v>
      </c>
      <c r="H1196" s="198">
        <v>24858</v>
      </c>
      <c r="I1196" s="233">
        <v>830.04039676852631</v>
      </c>
      <c r="J1196" s="234">
        <v>100.00000000000009</v>
      </c>
      <c r="K1196" s="235" t="s">
        <v>3113</v>
      </c>
      <c r="M1196" s="198">
        <v>34136</v>
      </c>
      <c r="N1196" s="233">
        <v>2175.2269711321705</v>
      </c>
      <c r="O1196" s="234">
        <v>99.999999999999972</v>
      </c>
      <c r="P1196" s="235" t="s">
        <v>3113</v>
      </c>
      <c r="R1196" s="198">
        <v>49369</v>
      </c>
      <c r="S1196" s="233">
        <v>1404.6453532952364</v>
      </c>
      <c r="T1196" s="234">
        <v>100.00000000000003</v>
      </c>
      <c r="U1196" s="235" t="s">
        <v>3113</v>
      </c>
      <c r="W1196" s="198">
        <v>29836</v>
      </c>
      <c r="X1196" s="233">
        <v>965.54259506885955</v>
      </c>
      <c r="Y1196" s="234">
        <v>100.00000000000004</v>
      </c>
      <c r="Z1196" s="235" t="s">
        <v>3113</v>
      </c>
      <c r="AB1196" s="198">
        <v>17372</v>
      </c>
      <c r="AC1196" s="233">
        <v>847.95815464156135</v>
      </c>
      <c r="AD1196" s="234">
        <v>100.00000000000009</v>
      </c>
      <c r="AE1196" s="235" t="s">
        <v>3113</v>
      </c>
      <c r="AG1196" s="198">
        <v>137366</v>
      </c>
      <c r="AH1196" s="233">
        <v>1099.7438783208554</v>
      </c>
      <c r="AI1196" s="234">
        <v>100.02184423603427</v>
      </c>
      <c r="AJ1196" s="235" t="s">
        <v>3113</v>
      </c>
    </row>
    <row r="1197" spans="1:36" ht="12.75" customHeight="1">
      <c r="A1197" s="15"/>
      <c r="B1197" s="16" t="s">
        <v>1188</v>
      </c>
      <c r="C1197" s="184">
        <v>4150</v>
      </c>
      <c r="D1197" s="236">
        <v>283.31049654481819</v>
      </c>
      <c r="E1197" s="237">
        <v>97.132787717741422</v>
      </c>
      <c r="F1197" s="238" t="s">
        <v>3113</v>
      </c>
      <c r="H1197" s="184">
        <v>15323</v>
      </c>
      <c r="I1197" s="236">
        <v>782.50967100558194</v>
      </c>
      <c r="J1197" s="237">
        <v>94.273685238936793</v>
      </c>
      <c r="K1197" s="238" t="s">
        <v>3166</v>
      </c>
      <c r="M1197" s="184">
        <v>20862</v>
      </c>
      <c r="N1197" s="236">
        <v>1937.4004546826945</v>
      </c>
      <c r="O1197" s="237">
        <v>89.066588470733606</v>
      </c>
      <c r="P1197" s="238" t="s">
        <v>3166</v>
      </c>
      <c r="R1197" s="184">
        <v>28541</v>
      </c>
      <c r="S1197" s="236">
        <v>1146.4006673326435</v>
      </c>
      <c r="T1197" s="237">
        <v>81.614954596420944</v>
      </c>
      <c r="U1197" s="238" t="s">
        <v>3166</v>
      </c>
      <c r="W1197" s="184">
        <v>16397</v>
      </c>
      <c r="X1197" s="236">
        <v>822.69642041722091</v>
      </c>
      <c r="Y1197" s="237">
        <v>85.20560611399533</v>
      </c>
      <c r="Z1197" s="238" t="s">
        <v>3166</v>
      </c>
      <c r="AB1197" s="184">
        <v>10717</v>
      </c>
      <c r="AC1197" s="236">
        <v>855.36289748505328</v>
      </c>
      <c r="AD1197" s="237">
        <v>100.87324389805801</v>
      </c>
      <c r="AE1197" s="238" t="s">
        <v>3113</v>
      </c>
      <c r="AG1197" s="184">
        <v>80673</v>
      </c>
      <c r="AH1197" s="236">
        <v>958.56944598318989</v>
      </c>
      <c r="AI1197" s="237">
        <v>87.182011835286133</v>
      </c>
      <c r="AJ1197" s="238" t="s">
        <v>3166</v>
      </c>
    </row>
    <row r="1198" spans="1:36" ht="12.75" customHeight="1">
      <c r="A1198" s="15"/>
      <c r="B1198" s="16" t="s">
        <v>1189</v>
      </c>
      <c r="C1198" s="184">
        <v>2391</v>
      </c>
      <c r="D1198" s="236">
        <v>296.69924796507587</v>
      </c>
      <c r="E1198" s="237">
        <v>101.72311093332962</v>
      </c>
      <c r="F1198" s="238" t="s">
        <v>3113</v>
      </c>
      <c r="H1198" s="184">
        <v>8915</v>
      </c>
      <c r="I1198" s="236">
        <v>860.01706394110465</v>
      </c>
      <c r="J1198" s="237">
        <v>103.61147087410237</v>
      </c>
      <c r="K1198" s="238" t="s">
        <v>3166</v>
      </c>
      <c r="M1198" s="184">
        <v>12045</v>
      </c>
      <c r="N1198" s="236">
        <v>2445.6664655009013</v>
      </c>
      <c r="O1198" s="237">
        <v>112.43270233211436</v>
      </c>
      <c r="P1198" s="238" t="s">
        <v>3166</v>
      </c>
      <c r="R1198" s="184">
        <v>18533</v>
      </c>
      <c r="S1198" s="236">
        <v>1807.9621485964333</v>
      </c>
      <c r="T1198" s="237">
        <v>128.71306941321762</v>
      </c>
      <c r="U1198" s="238" t="s">
        <v>3166</v>
      </c>
      <c r="W1198" s="184">
        <v>12604</v>
      </c>
      <c r="X1198" s="236">
        <v>1148.9561539007339</v>
      </c>
      <c r="Y1198" s="237">
        <v>118.99590549071473</v>
      </c>
      <c r="Z1198" s="238" t="s">
        <v>3166</v>
      </c>
      <c r="AB1198" s="184">
        <v>6338</v>
      </c>
      <c r="AC1198" s="236">
        <v>796.4637930327649</v>
      </c>
      <c r="AD1198" s="237">
        <v>93.927252031609655</v>
      </c>
      <c r="AE1198" s="238" t="s">
        <v>3166</v>
      </c>
      <c r="AG1198" s="184">
        <v>51912</v>
      </c>
      <c r="AH1198" s="236">
        <v>1273.9929454849125</v>
      </c>
      <c r="AI1198" s="237">
        <v>115.86981883969256</v>
      </c>
      <c r="AJ1198" s="238" t="s">
        <v>3166</v>
      </c>
    </row>
    <row r="1199" spans="1:36" ht="12.75" customHeight="1">
      <c r="A1199" s="17"/>
      <c r="B1199" s="18" t="s">
        <v>1190</v>
      </c>
      <c r="C1199" s="239">
        <v>4602</v>
      </c>
      <c r="D1199" s="240">
        <v>282.00641749554927</v>
      </c>
      <c r="E1199" s="241">
        <v>96.685685210052469</v>
      </c>
      <c r="F1199" s="242" t="s">
        <v>3167</v>
      </c>
      <c r="G1199" s="232"/>
      <c r="H1199" s="239">
        <v>16964</v>
      </c>
      <c r="I1199" s="240">
        <v>778.22449447347162</v>
      </c>
      <c r="J1199" s="241">
        <v>93.757424036615419</v>
      </c>
      <c r="K1199" s="242" t="s">
        <v>3166</v>
      </c>
      <c r="L1199" s="232"/>
      <c r="M1199" s="239">
        <v>23112</v>
      </c>
      <c r="N1199" s="240">
        <v>1939.8744040567581</v>
      </c>
      <c r="O1199" s="241">
        <v>89.180321400993108</v>
      </c>
      <c r="P1199" s="242" t="s">
        <v>3166</v>
      </c>
      <c r="Q1199" s="232"/>
      <c r="R1199" s="239">
        <v>31708</v>
      </c>
      <c r="S1199" s="240">
        <v>1163.9196487416975</v>
      </c>
      <c r="T1199" s="241">
        <v>82.862172007417627</v>
      </c>
      <c r="U1199" s="242" t="s">
        <v>3166</v>
      </c>
      <c r="V1199" s="232"/>
      <c r="W1199" s="239">
        <v>18495</v>
      </c>
      <c r="X1199" s="240">
        <v>831.39409868263374</v>
      </c>
      <c r="Y1199" s="241">
        <v>86.10641342273891</v>
      </c>
      <c r="Z1199" s="242" t="s">
        <v>3166</v>
      </c>
      <c r="AA1199" s="232"/>
      <c r="AB1199" s="239">
        <v>11958</v>
      </c>
      <c r="AC1199" s="240">
        <v>843.19908126230393</v>
      </c>
      <c r="AD1199" s="241">
        <v>99.438760821721402</v>
      </c>
      <c r="AE1199" s="242" t="s">
        <v>3113</v>
      </c>
      <c r="AF1199" s="232"/>
      <c r="AG1199" s="239">
        <v>89881</v>
      </c>
      <c r="AH1199" s="240">
        <v>964.64520563195128</v>
      </c>
      <c r="AI1199" s="241">
        <v>87.734602940527722</v>
      </c>
      <c r="AJ1199" s="242" t="s">
        <v>3166</v>
      </c>
    </row>
    <row r="1200" spans="1:36" ht="12.75" customHeight="1">
      <c r="A1200" s="17"/>
      <c r="B1200" s="18" t="s">
        <v>1191</v>
      </c>
      <c r="C1200" s="239">
        <v>1939</v>
      </c>
      <c r="D1200" s="240">
        <v>303.53182850413663</v>
      </c>
      <c r="E1200" s="241">
        <v>104.06565596134263</v>
      </c>
      <c r="F1200" s="242" t="s">
        <v>3113</v>
      </c>
      <c r="G1200" s="232"/>
      <c r="H1200" s="239">
        <v>7274</v>
      </c>
      <c r="I1200" s="240">
        <v>892.55884468774946</v>
      </c>
      <c r="J1200" s="241">
        <v>107.53197653543343</v>
      </c>
      <c r="K1200" s="242" t="s">
        <v>3166</v>
      </c>
      <c r="L1200" s="232"/>
      <c r="M1200" s="239">
        <v>9795</v>
      </c>
      <c r="N1200" s="240">
        <v>2592.0230279947104</v>
      </c>
      <c r="O1200" s="241">
        <v>119.16103755580059</v>
      </c>
      <c r="P1200" s="242" t="s">
        <v>3166</v>
      </c>
      <c r="Q1200" s="232"/>
      <c r="R1200" s="239">
        <v>15366</v>
      </c>
      <c r="S1200" s="240">
        <v>1943.9511495666868</v>
      </c>
      <c r="T1200" s="241">
        <v>138.3944456162022</v>
      </c>
      <c r="U1200" s="242" t="s">
        <v>3166</v>
      </c>
      <c r="V1200" s="232"/>
      <c r="W1200" s="239">
        <v>10506</v>
      </c>
      <c r="X1200" s="240">
        <v>1213.8659002378513</v>
      </c>
      <c r="Y1200" s="241">
        <v>125.71852411661679</v>
      </c>
      <c r="Z1200" s="242" t="s">
        <v>3166</v>
      </c>
      <c r="AA1200" s="232"/>
      <c r="AB1200" s="239">
        <v>5097</v>
      </c>
      <c r="AC1200" s="240">
        <v>808.38605857315213</v>
      </c>
      <c r="AD1200" s="241">
        <v>95.333248951991507</v>
      </c>
      <c r="AE1200" s="242" t="s">
        <v>3166</v>
      </c>
      <c r="AF1200" s="232"/>
      <c r="AG1200" s="239">
        <v>42704</v>
      </c>
      <c r="AH1200" s="240">
        <v>1345.76763757553</v>
      </c>
      <c r="AI1200" s="241">
        <v>122.39773612470475</v>
      </c>
      <c r="AJ1200" s="242" t="s">
        <v>3166</v>
      </c>
    </row>
    <row r="1201" spans="1:36" ht="12.75" customHeight="1">
      <c r="A1201" s="19"/>
      <c r="B1201" s="11"/>
      <c r="C1201" s="164"/>
      <c r="D1201" s="225"/>
      <c r="E1201" s="226"/>
      <c r="F1201" s="227"/>
      <c r="H1201" s="164"/>
      <c r="I1201" s="225"/>
      <c r="J1201" s="226"/>
      <c r="K1201" s="227"/>
      <c r="M1201" s="164"/>
      <c r="N1201" s="225"/>
      <c r="O1201" s="226"/>
      <c r="P1201" s="227"/>
      <c r="R1201" s="164"/>
      <c r="S1201" s="225"/>
      <c r="T1201" s="226"/>
      <c r="U1201" s="227"/>
      <c r="W1201" s="164"/>
      <c r="X1201" s="225"/>
      <c r="Y1201" s="226"/>
      <c r="Z1201" s="227"/>
      <c r="AB1201" s="164"/>
      <c r="AC1201" s="225"/>
      <c r="AD1201" s="226"/>
      <c r="AE1201" s="227"/>
      <c r="AG1201" s="164"/>
      <c r="AH1201" s="225"/>
      <c r="AI1201" s="226"/>
      <c r="AJ1201" s="227"/>
    </row>
    <row r="1202" spans="1:36" ht="12.75" customHeight="1">
      <c r="A1202" s="20"/>
      <c r="B1202" s="6" t="s">
        <v>1192</v>
      </c>
      <c r="C1202" s="198">
        <v>2044</v>
      </c>
      <c r="D1202" s="233">
        <v>285.10606804646829</v>
      </c>
      <c r="E1202" s="234">
        <v>97.748398037969054</v>
      </c>
      <c r="F1202" s="235" t="s">
        <v>3113</v>
      </c>
      <c r="H1202" s="198">
        <v>7400</v>
      </c>
      <c r="I1202" s="233">
        <v>783.38193147318043</v>
      </c>
      <c r="J1202" s="234">
        <v>94.378771746894046</v>
      </c>
      <c r="K1202" s="235" t="s">
        <v>3166</v>
      </c>
      <c r="M1202" s="198">
        <v>9781</v>
      </c>
      <c r="N1202" s="233">
        <v>1977.1136493497183</v>
      </c>
      <c r="O1202" s="234">
        <v>90.892291957958832</v>
      </c>
      <c r="P1202" s="235" t="s">
        <v>3166</v>
      </c>
      <c r="R1202" s="198">
        <v>14759</v>
      </c>
      <c r="S1202" s="233">
        <v>1316.4204625496054</v>
      </c>
      <c r="T1202" s="234">
        <v>93.719062926548744</v>
      </c>
      <c r="U1202" s="235" t="s">
        <v>3166</v>
      </c>
      <c r="W1202" s="198">
        <v>10296</v>
      </c>
      <c r="X1202" s="233">
        <v>1050.7312094909835</v>
      </c>
      <c r="Y1202" s="234">
        <v>108.8228748122758</v>
      </c>
      <c r="Z1202" s="235" t="s">
        <v>3166</v>
      </c>
      <c r="AB1202" s="198">
        <v>5947</v>
      </c>
      <c r="AC1202" s="233">
        <v>874.72361594073254</v>
      </c>
      <c r="AD1202" s="234">
        <v>103.1564601569857</v>
      </c>
      <c r="AE1202" s="235" t="s">
        <v>3167</v>
      </c>
      <c r="AG1202" s="198">
        <v>42829</v>
      </c>
      <c r="AH1202" s="233">
        <v>1074.4768911377753</v>
      </c>
      <c r="AI1202" s="234">
        <v>97.7238085695856</v>
      </c>
      <c r="AJ1202" s="235" t="s">
        <v>3166</v>
      </c>
    </row>
    <row r="1203" spans="1:36" ht="12.75" customHeight="1">
      <c r="A1203" s="15"/>
      <c r="B1203" s="16" t="s">
        <v>1193</v>
      </c>
      <c r="C1203" s="184">
        <v>1041</v>
      </c>
      <c r="D1203" s="236">
        <v>230.52871991472031</v>
      </c>
      <c r="E1203" s="237">
        <v>79.036595845918185</v>
      </c>
      <c r="F1203" s="238" t="s">
        <v>3166</v>
      </c>
      <c r="H1203" s="184">
        <v>3654</v>
      </c>
      <c r="I1203" s="236">
        <v>609.49543695809245</v>
      </c>
      <c r="J1203" s="237">
        <v>73.429611297347876</v>
      </c>
      <c r="K1203" s="238" t="s">
        <v>3166</v>
      </c>
      <c r="M1203" s="184">
        <v>4891</v>
      </c>
      <c r="N1203" s="236">
        <v>1476.5419486899691</v>
      </c>
      <c r="O1203" s="237">
        <v>67.879902570417855</v>
      </c>
      <c r="P1203" s="238" t="s">
        <v>3166</v>
      </c>
      <c r="R1203" s="184">
        <v>7169</v>
      </c>
      <c r="S1203" s="236">
        <v>899.77554518326917</v>
      </c>
      <c r="T1203" s="237">
        <v>64.057133216753641</v>
      </c>
      <c r="U1203" s="238" t="s">
        <v>3166</v>
      </c>
      <c r="W1203" s="184">
        <v>4602</v>
      </c>
      <c r="X1203" s="236">
        <v>750.23563828468843</v>
      </c>
      <c r="Y1203" s="237">
        <v>77.700936459585634</v>
      </c>
      <c r="Z1203" s="238" t="s">
        <v>3166</v>
      </c>
      <c r="AB1203" s="184">
        <v>3211</v>
      </c>
      <c r="AC1203" s="236">
        <v>831.16189224369009</v>
      </c>
      <c r="AD1203" s="237">
        <v>98.019210935594998</v>
      </c>
      <c r="AE1203" s="238" t="s">
        <v>3113</v>
      </c>
      <c r="AG1203" s="184">
        <v>20915</v>
      </c>
      <c r="AH1203" s="236">
        <v>795.36526901427521</v>
      </c>
      <c r="AI1203" s="237">
        <v>72.338571385879632</v>
      </c>
      <c r="AJ1203" s="238" t="s">
        <v>3166</v>
      </c>
    </row>
    <row r="1204" spans="1:36" ht="12.75" customHeight="1">
      <c r="A1204" s="15"/>
      <c r="B1204" s="16" t="s">
        <v>1194</v>
      </c>
      <c r="C1204" s="184">
        <v>1003</v>
      </c>
      <c r="D1204" s="236">
        <v>377.98345208643264</v>
      </c>
      <c r="E1204" s="237">
        <v>129.59133833759137</v>
      </c>
      <c r="F1204" s="238" t="s">
        <v>3166</v>
      </c>
      <c r="H1204" s="184">
        <v>3746</v>
      </c>
      <c r="I1204" s="236">
        <v>1085.4511257349443</v>
      </c>
      <c r="J1204" s="237">
        <v>130.77087934042387</v>
      </c>
      <c r="K1204" s="238" t="s">
        <v>3166</v>
      </c>
      <c r="M1204" s="184">
        <v>4890</v>
      </c>
      <c r="N1204" s="236">
        <v>2991.482039267903</v>
      </c>
      <c r="O1204" s="237">
        <v>137.52505274016914</v>
      </c>
      <c r="P1204" s="238" t="s">
        <v>3166</v>
      </c>
      <c r="R1204" s="184">
        <v>7590</v>
      </c>
      <c r="S1204" s="236">
        <v>2339.761112895731</v>
      </c>
      <c r="T1204" s="237">
        <v>166.57308603960098</v>
      </c>
      <c r="U1204" s="238" t="s">
        <v>3166</v>
      </c>
      <c r="W1204" s="184">
        <v>5694</v>
      </c>
      <c r="X1204" s="236">
        <v>1553.6925758422017</v>
      </c>
      <c r="Y1204" s="237">
        <v>160.9139341730851</v>
      </c>
      <c r="Z1204" s="238" t="s">
        <v>3166</v>
      </c>
      <c r="AB1204" s="184">
        <v>2736</v>
      </c>
      <c r="AC1204" s="236">
        <v>932.05398155970602</v>
      </c>
      <c r="AD1204" s="237">
        <v>109.9174501073928</v>
      </c>
      <c r="AE1204" s="238" t="s">
        <v>3166</v>
      </c>
      <c r="AG1204" s="184">
        <v>21914</v>
      </c>
      <c r="AH1204" s="236">
        <v>1615.5724101772589</v>
      </c>
      <c r="AI1204" s="237">
        <v>146.93651417229248</v>
      </c>
      <c r="AJ1204" s="238" t="s">
        <v>3166</v>
      </c>
    </row>
    <row r="1205" spans="1:36" ht="12.75" customHeight="1">
      <c r="A1205" s="17"/>
      <c r="B1205" s="18" t="s">
        <v>1195</v>
      </c>
      <c r="C1205" s="239">
        <v>1236</v>
      </c>
      <c r="D1205" s="240">
        <v>242.49028840272629</v>
      </c>
      <c r="E1205" s="241">
        <v>83.137610481402803</v>
      </c>
      <c r="F1205" s="242" t="s">
        <v>3166</v>
      </c>
      <c r="G1205" s="232"/>
      <c r="H1205" s="239">
        <v>4351</v>
      </c>
      <c r="I1205" s="240">
        <v>642.49080973438595</v>
      </c>
      <c r="J1205" s="241">
        <v>77.404763941092639</v>
      </c>
      <c r="K1205" s="242" t="s">
        <v>3166</v>
      </c>
      <c r="L1205" s="232"/>
      <c r="M1205" s="239">
        <v>5860</v>
      </c>
      <c r="N1205" s="240">
        <v>1574.3631082131305</v>
      </c>
      <c r="O1205" s="241">
        <v>72.376957858043625</v>
      </c>
      <c r="P1205" s="242" t="s">
        <v>3166</v>
      </c>
      <c r="Q1205" s="232"/>
      <c r="R1205" s="239">
        <v>8340</v>
      </c>
      <c r="S1205" s="240">
        <v>950.33582144797185</v>
      </c>
      <c r="T1205" s="241">
        <v>67.656637970468907</v>
      </c>
      <c r="U1205" s="242" t="s">
        <v>3166</v>
      </c>
      <c r="V1205" s="232"/>
      <c r="W1205" s="239">
        <v>5450</v>
      </c>
      <c r="X1205" s="240">
        <v>782.24215550886697</v>
      </c>
      <c r="Y1205" s="241">
        <v>81.015810126230647</v>
      </c>
      <c r="Z1205" s="242" t="s">
        <v>3166</v>
      </c>
      <c r="AA1205" s="232"/>
      <c r="AB1205" s="239">
        <v>3717</v>
      </c>
      <c r="AC1205" s="240">
        <v>821.20756546419307</v>
      </c>
      <c r="AD1205" s="241">
        <v>96.845293717509534</v>
      </c>
      <c r="AE1205" s="242" t="s">
        <v>3113</v>
      </c>
      <c r="AF1205" s="232"/>
      <c r="AG1205" s="239">
        <v>24604</v>
      </c>
      <c r="AH1205" s="240">
        <v>833.00804401425592</v>
      </c>
      <c r="AI1205" s="241">
        <v>75.762186512893479</v>
      </c>
      <c r="AJ1205" s="242" t="s">
        <v>3166</v>
      </c>
    </row>
    <row r="1206" spans="1:36" ht="12.75" customHeight="1">
      <c r="A1206" s="17"/>
      <c r="B1206" s="21" t="s">
        <v>1196</v>
      </c>
      <c r="C1206" s="239">
        <v>808</v>
      </c>
      <c r="D1206" s="240">
        <v>389.93310364722794</v>
      </c>
      <c r="E1206" s="241">
        <v>133.68826726366839</v>
      </c>
      <c r="F1206" s="242" t="s">
        <v>3166</v>
      </c>
      <c r="G1206" s="232"/>
      <c r="H1206" s="239">
        <v>3049</v>
      </c>
      <c r="I1206" s="240">
        <v>1140.1791509958978</v>
      </c>
      <c r="J1206" s="241">
        <v>137.3642964167515</v>
      </c>
      <c r="K1206" s="242" t="s">
        <v>3166</v>
      </c>
      <c r="L1206" s="232"/>
      <c r="M1206" s="239">
        <v>3921</v>
      </c>
      <c r="N1206" s="240">
        <v>3200.893171995278</v>
      </c>
      <c r="O1206" s="241">
        <v>147.15214616566027</v>
      </c>
      <c r="P1206" s="242" t="s">
        <v>3166</v>
      </c>
      <c r="Q1206" s="232"/>
      <c r="R1206" s="239">
        <v>6419</v>
      </c>
      <c r="S1206" s="240">
        <v>2635.4703340830051</v>
      </c>
      <c r="T1206" s="241">
        <v>187.62531965099288</v>
      </c>
      <c r="U1206" s="242" t="s">
        <v>3166</v>
      </c>
      <c r="V1206" s="232"/>
      <c r="W1206" s="239">
        <v>4846</v>
      </c>
      <c r="X1206" s="240">
        <v>1711.3162506160572</v>
      </c>
      <c r="Y1206" s="241">
        <v>177.23881466814132</v>
      </c>
      <c r="Z1206" s="242" t="s">
        <v>3166</v>
      </c>
      <c r="AA1206" s="232"/>
      <c r="AB1206" s="239">
        <v>2230</v>
      </c>
      <c r="AC1206" s="240">
        <v>981.31641719238633</v>
      </c>
      <c r="AD1206" s="241">
        <v>115.7269862694106</v>
      </c>
      <c r="AE1206" s="242" t="s">
        <v>3166</v>
      </c>
      <c r="AF1206" s="232"/>
      <c r="AG1206" s="239">
        <v>18225</v>
      </c>
      <c r="AH1206" s="240">
        <v>1765.3045973357559</v>
      </c>
      <c r="AI1206" s="241">
        <v>160.55467545176671</v>
      </c>
      <c r="AJ1206" s="242" t="s">
        <v>3166</v>
      </c>
    </row>
    <row r="1207" spans="1:36" ht="12.75" customHeight="1">
      <c r="A1207" s="22"/>
      <c r="B1207" s="11"/>
      <c r="C1207" s="164"/>
      <c r="D1207" s="225"/>
      <c r="E1207" s="226"/>
      <c r="F1207" s="227"/>
      <c r="H1207" s="164"/>
      <c r="I1207" s="225"/>
      <c r="J1207" s="226"/>
      <c r="K1207" s="227"/>
      <c r="M1207" s="164"/>
      <c r="N1207" s="225"/>
      <c r="O1207" s="226"/>
      <c r="P1207" s="227"/>
      <c r="R1207" s="164"/>
      <c r="S1207" s="225"/>
      <c r="T1207" s="226"/>
      <c r="U1207" s="227"/>
      <c r="W1207" s="164"/>
      <c r="X1207" s="225"/>
      <c r="Y1207" s="226"/>
      <c r="Z1207" s="227"/>
      <c r="AB1207" s="164"/>
      <c r="AC1207" s="225"/>
      <c r="AD1207" s="226"/>
      <c r="AE1207" s="227"/>
      <c r="AG1207" s="164"/>
      <c r="AH1207" s="225"/>
      <c r="AI1207" s="226"/>
      <c r="AJ1207" s="227"/>
    </row>
    <row r="1208" spans="1:36" ht="12.75" customHeight="1">
      <c r="A1208" s="23"/>
      <c r="B1208" s="6" t="s">
        <v>1197</v>
      </c>
      <c r="C1208" s="198">
        <v>1108</v>
      </c>
      <c r="D1208" s="233">
        <v>196.73631176597215</v>
      </c>
      <c r="E1208" s="234">
        <v>67.450894478639768</v>
      </c>
      <c r="F1208" s="235" t="s">
        <v>3166</v>
      </c>
      <c r="H1208" s="198">
        <v>4379</v>
      </c>
      <c r="I1208" s="233">
        <v>580.03968220973445</v>
      </c>
      <c r="J1208" s="234">
        <v>69.880897901827169</v>
      </c>
      <c r="K1208" s="235" t="s">
        <v>3166</v>
      </c>
      <c r="M1208" s="198">
        <v>6656</v>
      </c>
      <c r="N1208" s="233">
        <v>1618.148471304479</v>
      </c>
      <c r="O1208" s="234">
        <v>74.389867943861418</v>
      </c>
      <c r="P1208" s="235" t="s">
        <v>3166</v>
      </c>
      <c r="R1208" s="198">
        <v>9585</v>
      </c>
      <c r="S1208" s="233">
        <v>1021.148154828424</v>
      </c>
      <c r="T1208" s="234">
        <v>72.697934210429366</v>
      </c>
      <c r="U1208" s="235" t="s">
        <v>3166</v>
      </c>
      <c r="W1208" s="198">
        <v>5508</v>
      </c>
      <c r="X1208" s="233">
        <v>700.45577902993807</v>
      </c>
      <c r="Y1208" s="234">
        <v>72.545300705245836</v>
      </c>
      <c r="Z1208" s="235" t="s">
        <v>3166</v>
      </c>
      <c r="AB1208" s="198">
        <v>3480</v>
      </c>
      <c r="AC1208" s="233">
        <v>661.80610565230643</v>
      </c>
      <c r="AD1208" s="234">
        <v>78.047024140248737</v>
      </c>
      <c r="AE1208" s="235" t="s">
        <v>3166</v>
      </c>
      <c r="AG1208" s="198">
        <v>26337</v>
      </c>
      <c r="AH1208" s="233">
        <v>808.28139168218922</v>
      </c>
      <c r="AI1208" s="234">
        <v>73.513294369194753</v>
      </c>
      <c r="AJ1208" s="235" t="s">
        <v>3166</v>
      </c>
    </row>
    <row r="1209" spans="1:36" ht="12.75" customHeight="1">
      <c r="A1209" s="15"/>
      <c r="B1209" s="16" t="s">
        <v>1198</v>
      </c>
      <c r="C1209" s="184">
        <v>800</v>
      </c>
      <c r="D1209" s="236">
        <v>193.35240384738478</v>
      </c>
      <c r="E1209" s="237">
        <v>66.290724228962716</v>
      </c>
      <c r="F1209" s="238" t="s">
        <v>3166</v>
      </c>
      <c r="H1209" s="184">
        <v>3178</v>
      </c>
      <c r="I1209" s="236">
        <v>566.63658598053439</v>
      </c>
      <c r="J1209" s="237">
        <v>68.266145622133251</v>
      </c>
      <c r="K1209" s="238" t="s">
        <v>3166</v>
      </c>
      <c r="M1209" s="184">
        <v>4828</v>
      </c>
      <c r="N1209" s="236">
        <v>1520.3260320291301</v>
      </c>
      <c r="O1209" s="237">
        <v>69.892753823194113</v>
      </c>
      <c r="P1209" s="238" t="s">
        <v>3166</v>
      </c>
      <c r="R1209" s="184">
        <v>7078</v>
      </c>
      <c r="S1209" s="236">
        <v>957.10293064623716</v>
      </c>
      <c r="T1209" s="237">
        <v>68.138404359571311</v>
      </c>
      <c r="U1209" s="238" t="s">
        <v>3166</v>
      </c>
      <c r="W1209" s="184">
        <v>4025</v>
      </c>
      <c r="X1209" s="236">
        <v>695.21547533796763</v>
      </c>
      <c r="Y1209" s="237">
        <v>72.002569217403334</v>
      </c>
      <c r="Z1209" s="238" t="s">
        <v>3166</v>
      </c>
      <c r="AB1209" s="184">
        <v>2527</v>
      </c>
      <c r="AC1209" s="236">
        <v>681.83287201048267</v>
      </c>
      <c r="AD1209" s="237">
        <v>80.408787659893363</v>
      </c>
      <c r="AE1209" s="238" t="s">
        <v>3166</v>
      </c>
      <c r="AG1209" s="184">
        <v>19258</v>
      </c>
      <c r="AH1209" s="236">
        <v>777.46489022483877</v>
      </c>
      <c r="AI1209" s="237">
        <v>70.71052968059027</v>
      </c>
      <c r="AJ1209" s="238" t="s">
        <v>3166</v>
      </c>
    </row>
    <row r="1210" spans="1:36" ht="12.75" customHeight="1">
      <c r="A1210" s="24"/>
      <c r="B1210" s="16" t="s">
        <v>1199</v>
      </c>
      <c r="C1210" s="184">
        <v>308</v>
      </c>
      <c r="D1210" s="236">
        <v>206.10540616886018</v>
      </c>
      <c r="E1210" s="237">
        <v>70.663081350788488</v>
      </c>
      <c r="F1210" s="238" t="s">
        <v>3166</v>
      </c>
      <c r="H1210" s="184">
        <v>1201</v>
      </c>
      <c r="I1210" s="236">
        <v>618.76901042692543</v>
      </c>
      <c r="J1210" s="237">
        <v>74.546854928493602</v>
      </c>
      <c r="K1210" s="238" t="s">
        <v>3166</v>
      </c>
      <c r="M1210" s="184">
        <v>1828</v>
      </c>
      <c r="N1210" s="236">
        <v>1949.4329865820882</v>
      </c>
      <c r="O1210" s="237">
        <v>89.619750603195172</v>
      </c>
      <c r="P1210" s="238" t="s">
        <v>3166</v>
      </c>
      <c r="R1210" s="184">
        <v>2507</v>
      </c>
      <c r="S1210" s="236">
        <v>1259.0023861290044</v>
      </c>
      <c r="T1210" s="237">
        <v>89.631335281567004</v>
      </c>
      <c r="U1210" s="238" t="s">
        <v>3166</v>
      </c>
      <c r="W1210" s="184">
        <v>1483</v>
      </c>
      <c r="X1210" s="236">
        <v>715.08493904859017</v>
      </c>
      <c r="Y1210" s="237">
        <v>74.060423921286741</v>
      </c>
      <c r="Z1210" s="238" t="s">
        <v>3166</v>
      </c>
      <c r="AB1210" s="184">
        <v>953</v>
      </c>
      <c r="AC1210" s="236">
        <v>613.98669725332911</v>
      </c>
      <c r="AD1210" s="237">
        <v>72.407664681621782</v>
      </c>
      <c r="AE1210" s="238" t="s">
        <v>3166</v>
      </c>
      <c r="AG1210" s="184">
        <v>7079</v>
      </c>
      <c r="AH1210" s="236">
        <v>905.97295265624496</v>
      </c>
      <c r="AI1210" s="237">
        <v>82.398354143149888</v>
      </c>
      <c r="AJ1210" s="238" t="s">
        <v>3166</v>
      </c>
    </row>
    <row r="1211" spans="1:36" ht="12.75" customHeight="1">
      <c r="A1211" s="17"/>
      <c r="B1211" s="18" t="s">
        <v>1200</v>
      </c>
      <c r="C1211" s="239">
        <v>834</v>
      </c>
      <c r="D1211" s="240">
        <v>189.11277173272609</v>
      </c>
      <c r="E1211" s="241">
        <v>64.837169591147457</v>
      </c>
      <c r="F1211" s="242" t="s">
        <v>3166</v>
      </c>
      <c r="G1211" s="232"/>
      <c r="H1211" s="239">
        <v>3348</v>
      </c>
      <c r="I1211" s="240">
        <v>560.8395790659788</v>
      </c>
      <c r="J1211" s="241">
        <v>67.567745045833092</v>
      </c>
      <c r="K1211" s="242" t="s">
        <v>3166</v>
      </c>
      <c r="L1211" s="232"/>
      <c r="M1211" s="239">
        <v>5085</v>
      </c>
      <c r="N1211" s="240">
        <v>1513.7315607946095</v>
      </c>
      <c r="O1211" s="241">
        <v>69.589591379824427</v>
      </c>
      <c r="P1211" s="242" t="s">
        <v>3166</v>
      </c>
      <c r="Q1211" s="232"/>
      <c r="R1211" s="239">
        <v>7427</v>
      </c>
      <c r="S1211" s="240">
        <v>954.68980767564733</v>
      </c>
      <c r="T1211" s="241">
        <v>67.966608470671048</v>
      </c>
      <c r="U1211" s="242" t="s">
        <v>3166</v>
      </c>
      <c r="V1211" s="232"/>
      <c r="W1211" s="239">
        <v>4255</v>
      </c>
      <c r="X1211" s="240">
        <v>689.50785279557272</v>
      </c>
      <c r="Y1211" s="241">
        <v>71.411438119557985</v>
      </c>
      <c r="Z1211" s="242" t="s">
        <v>3166</v>
      </c>
      <c r="AA1211" s="232"/>
      <c r="AB1211" s="239">
        <v>2689</v>
      </c>
      <c r="AC1211" s="240">
        <v>672.54455801031179</v>
      </c>
      <c r="AD1211" s="241">
        <v>79.313413560437112</v>
      </c>
      <c r="AE1211" s="242" t="s">
        <v>3166</v>
      </c>
      <c r="AF1211" s="232"/>
      <c r="AG1211" s="239">
        <v>20290</v>
      </c>
      <c r="AH1211" s="240">
        <v>772.74741606787904</v>
      </c>
      <c r="AI1211" s="241">
        <v>70.281474811891769</v>
      </c>
      <c r="AJ1211" s="242" t="s">
        <v>3166</v>
      </c>
    </row>
    <row r="1212" spans="1:36" ht="12.75" customHeight="1">
      <c r="A1212" s="25"/>
      <c r="B1212" s="18" t="s">
        <v>1201</v>
      </c>
      <c r="C1212" s="239">
        <v>274</v>
      </c>
      <c r="D1212" s="240">
        <v>224.25252417411289</v>
      </c>
      <c r="E1212" s="241">
        <v>76.884806921814658</v>
      </c>
      <c r="F1212" s="242" t="s">
        <v>3166</v>
      </c>
      <c r="G1212" s="232"/>
      <c r="H1212" s="239">
        <v>1031</v>
      </c>
      <c r="I1212" s="240">
        <v>652.58864426546552</v>
      </c>
      <c r="J1212" s="241">
        <v>78.621311300762358</v>
      </c>
      <c r="K1212" s="242" t="s">
        <v>3166</v>
      </c>
      <c r="L1212" s="232"/>
      <c r="M1212" s="239">
        <v>1571</v>
      </c>
      <c r="N1212" s="240">
        <v>2083.2918736521483</v>
      </c>
      <c r="O1212" s="241">
        <v>95.773540016737996</v>
      </c>
      <c r="P1212" s="242" t="s">
        <v>3113</v>
      </c>
      <c r="Q1212" s="232"/>
      <c r="R1212" s="239">
        <v>2158</v>
      </c>
      <c r="S1212" s="240">
        <v>1342.8725858690354</v>
      </c>
      <c r="T1212" s="241">
        <v>95.602251680021254</v>
      </c>
      <c r="U1212" s="242" t="s">
        <v>3167</v>
      </c>
      <c r="V1212" s="232"/>
      <c r="W1212" s="239">
        <v>1253</v>
      </c>
      <c r="X1212" s="240">
        <v>740.37605197107939</v>
      </c>
      <c r="Y1212" s="241">
        <v>76.679791834380779</v>
      </c>
      <c r="Z1212" s="242" t="s">
        <v>3166</v>
      </c>
      <c r="AA1212" s="232"/>
      <c r="AB1212" s="239">
        <v>791</v>
      </c>
      <c r="AC1212" s="240">
        <v>627.73313463445652</v>
      </c>
      <c r="AD1212" s="241">
        <v>74.028786821421036</v>
      </c>
      <c r="AE1212" s="242" t="s">
        <v>3166</v>
      </c>
      <c r="AF1212" s="232"/>
      <c r="AG1212" s="239">
        <v>6047</v>
      </c>
      <c r="AH1212" s="240">
        <v>955.747206233057</v>
      </c>
      <c r="AI1212" s="241">
        <v>86.925328774576087</v>
      </c>
      <c r="AJ1212" s="242" t="s">
        <v>3166</v>
      </c>
    </row>
    <row r="1213" spans="1:36" ht="12.75" customHeight="1">
      <c r="A1213" s="19"/>
      <c r="B1213" s="11"/>
      <c r="C1213" s="164"/>
      <c r="D1213" s="225"/>
      <c r="E1213" s="226"/>
      <c r="F1213" s="227"/>
      <c r="H1213" s="164"/>
      <c r="I1213" s="225"/>
      <c r="J1213" s="226"/>
      <c r="K1213" s="227"/>
      <c r="M1213" s="164"/>
      <c r="N1213" s="225"/>
      <c r="O1213" s="226"/>
      <c r="P1213" s="227"/>
      <c r="R1213" s="164"/>
      <c r="S1213" s="225"/>
      <c r="T1213" s="226"/>
      <c r="U1213" s="227"/>
      <c r="W1213" s="164"/>
      <c r="X1213" s="225"/>
      <c r="Y1213" s="226"/>
      <c r="Z1213" s="227"/>
      <c r="AB1213" s="164"/>
      <c r="AC1213" s="225"/>
      <c r="AD1213" s="226"/>
      <c r="AE1213" s="227"/>
      <c r="AG1213" s="164"/>
      <c r="AH1213" s="225"/>
      <c r="AI1213" s="226"/>
      <c r="AJ1213" s="227"/>
    </row>
    <row r="1214" spans="1:36" ht="12.75" customHeight="1">
      <c r="A1214" s="23"/>
      <c r="B1214" s="6" t="s">
        <v>1202</v>
      </c>
      <c r="C1214" s="198">
        <v>1489</v>
      </c>
      <c r="D1214" s="233">
        <v>306.85949471093767</v>
      </c>
      <c r="E1214" s="234">
        <v>105.20654378301772</v>
      </c>
      <c r="F1214" s="235" t="s">
        <v>3113</v>
      </c>
      <c r="H1214" s="198">
        <v>5090</v>
      </c>
      <c r="I1214" s="233">
        <v>805.60077258819877</v>
      </c>
      <c r="J1214" s="234">
        <v>97.0556102720453</v>
      </c>
      <c r="K1214" s="235" t="s">
        <v>3167</v>
      </c>
      <c r="M1214" s="198">
        <v>6682</v>
      </c>
      <c r="N1214" s="233">
        <v>2066.0244455361531</v>
      </c>
      <c r="O1214" s="234">
        <v>94.979718114694947</v>
      </c>
      <c r="P1214" s="235" t="s">
        <v>3166</v>
      </c>
      <c r="R1214" s="198">
        <v>9325</v>
      </c>
      <c r="S1214" s="233">
        <v>1353.6349638737386</v>
      </c>
      <c r="T1214" s="234">
        <v>96.368450634045857</v>
      </c>
      <c r="U1214" s="235" t="s">
        <v>3166</v>
      </c>
      <c r="W1214" s="198">
        <v>5516</v>
      </c>
      <c r="X1214" s="233">
        <v>877.09842151349221</v>
      </c>
      <c r="Y1214" s="234">
        <v>90.839951131409236</v>
      </c>
      <c r="Z1214" s="235" t="s">
        <v>3166</v>
      </c>
      <c r="AB1214" s="198">
        <v>3296</v>
      </c>
      <c r="AC1214" s="233">
        <v>844.94976823364289</v>
      </c>
      <c r="AD1214" s="234">
        <v>99.645219944940635</v>
      </c>
      <c r="AE1214" s="235" t="s">
        <v>3113</v>
      </c>
      <c r="AG1214" s="198">
        <v>26312</v>
      </c>
      <c r="AH1214" s="233">
        <v>1051.7430046479103</v>
      </c>
      <c r="AI1214" s="234">
        <v>95.65615873020586</v>
      </c>
      <c r="AJ1214" s="235" t="s">
        <v>3166</v>
      </c>
    </row>
    <row r="1215" spans="1:36" ht="12.75" customHeight="1">
      <c r="A1215" s="24"/>
      <c r="B1215" s="16" t="s">
        <v>1203</v>
      </c>
      <c r="C1215" s="184">
        <v>808</v>
      </c>
      <c r="D1215" s="236">
        <v>358.71953986689829</v>
      </c>
      <c r="E1215" s="237">
        <v>122.98672072174803</v>
      </c>
      <c r="F1215" s="238" t="s">
        <v>3166</v>
      </c>
      <c r="H1215" s="184">
        <v>2699</v>
      </c>
      <c r="I1215" s="236">
        <v>906.07301574821179</v>
      </c>
      <c r="J1215" s="237">
        <v>109.16011067361214</v>
      </c>
      <c r="K1215" s="238" t="s">
        <v>3166</v>
      </c>
      <c r="M1215" s="184">
        <v>3568</v>
      </c>
      <c r="N1215" s="236">
        <v>2200.9714390817139</v>
      </c>
      <c r="O1215" s="237">
        <v>101.1835301920766</v>
      </c>
      <c r="P1215" s="238" t="s">
        <v>3113</v>
      </c>
      <c r="R1215" s="184">
        <v>4815</v>
      </c>
      <c r="S1215" s="236">
        <v>1370.1611418874543</v>
      </c>
      <c r="T1215" s="237">
        <v>97.544988040797392</v>
      </c>
      <c r="U1215" s="238" t="s">
        <v>3113</v>
      </c>
      <c r="W1215" s="184">
        <v>2591</v>
      </c>
      <c r="X1215" s="236">
        <v>915.64894878842517</v>
      </c>
      <c r="Y1215" s="237">
        <v>94.832579470315792</v>
      </c>
      <c r="Z1215" s="238" t="s">
        <v>3166</v>
      </c>
      <c r="AB1215" s="184">
        <v>1551</v>
      </c>
      <c r="AC1215" s="236">
        <v>969.15332013478292</v>
      </c>
      <c r="AD1215" s="237">
        <v>114.29258800446971</v>
      </c>
      <c r="AE1215" s="238" t="s">
        <v>3166</v>
      </c>
      <c r="AG1215" s="184">
        <v>13337</v>
      </c>
      <c r="AH1215" s="236">
        <v>1110.1870532010037</v>
      </c>
      <c r="AI1215" s="237">
        <v>100.97165230660676</v>
      </c>
      <c r="AJ1215" s="238" t="s">
        <v>3113</v>
      </c>
    </row>
    <row r="1216" spans="1:36" ht="12.75" customHeight="1">
      <c r="A1216" s="15"/>
      <c r="B1216" s="16" t="s">
        <v>1204</v>
      </c>
      <c r="C1216" s="184">
        <v>681</v>
      </c>
      <c r="D1216" s="236">
        <v>261.93036963966057</v>
      </c>
      <c r="E1216" s="237">
        <v>89.802627510533839</v>
      </c>
      <c r="F1216" s="238" t="s">
        <v>3166</v>
      </c>
      <c r="H1216" s="184">
        <v>2391</v>
      </c>
      <c r="I1216" s="236">
        <v>715.98029017535055</v>
      </c>
      <c r="J1216" s="237">
        <v>86.258487293241558</v>
      </c>
      <c r="K1216" s="238" t="s">
        <v>3166</v>
      </c>
      <c r="M1216" s="184">
        <v>3114</v>
      </c>
      <c r="N1216" s="236">
        <v>1930.4103939024576</v>
      </c>
      <c r="O1216" s="237">
        <v>88.745239900078531</v>
      </c>
      <c r="P1216" s="238" t="s">
        <v>3166</v>
      </c>
      <c r="R1216" s="184">
        <v>4510</v>
      </c>
      <c r="S1216" s="236">
        <v>1336.4255805072626</v>
      </c>
      <c r="T1216" s="237">
        <v>95.143274234458332</v>
      </c>
      <c r="U1216" s="238" t="s">
        <v>3166</v>
      </c>
      <c r="W1216" s="184">
        <v>2925</v>
      </c>
      <c r="X1216" s="236">
        <v>845.56368639698769</v>
      </c>
      <c r="Y1216" s="237">
        <v>87.573939328558055</v>
      </c>
      <c r="Z1216" s="238" t="s">
        <v>3166</v>
      </c>
      <c r="AB1216" s="184">
        <v>1745</v>
      </c>
      <c r="AC1216" s="236">
        <v>758.54472588218721</v>
      </c>
      <c r="AD1216" s="237">
        <v>89.455443258615844</v>
      </c>
      <c r="AE1216" s="238" t="s">
        <v>3166</v>
      </c>
      <c r="AG1216" s="184">
        <v>12975</v>
      </c>
      <c r="AH1216" s="236">
        <v>997.75245789963685</v>
      </c>
      <c r="AI1216" s="237">
        <v>90.745711703831432</v>
      </c>
      <c r="AJ1216" s="238" t="s">
        <v>3166</v>
      </c>
    </row>
    <row r="1217" spans="1:36" ht="12.75" customHeight="1">
      <c r="A1217" s="25"/>
      <c r="B1217" s="18" t="s">
        <v>1205</v>
      </c>
      <c r="C1217" s="239">
        <v>1031</v>
      </c>
      <c r="D1217" s="240">
        <v>335.93511906756061</v>
      </c>
      <c r="E1217" s="241">
        <v>115.17509942368696</v>
      </c>
      <c r="F1217" s="242" t="s">
        <v>3166</v>
      </c>
      <c r="G1217" s="232"/>
      <c r="H1217" s="239">
        <v>3473</v>
      </c>
      <c r="I1217" s="240">
        <v>856.00646838841931</v>
      </c>
      <c r="J1217" s="241">
        <v>103.12829010744341</v>
      </c>
      <c r="K1217" s="242" t="s">
        <v>3113</v>
      </c>
      <c r="L1217" s="232"/>
      <c r="M1217" s="239">
        <v>4592</v>
      </c>
      <c r="N1217" s="240">
        <v>2112.2798124905307</v>
      </c>
      <c r="O1217" s="241">
        <v>97.106179746894284</v>
      </c>
      <c r="P1217" s="242" t="s">
        <v>3167</v>
      </c>
      <c r="Q1217" s="232"/>
      <c r="R1217" s="239">
        <v>6462</v>
      </c>
      <c r="S1217" s="240">
        <v>1384.356009528891</v>
      </c>
      <c r="T1217" s="241">
        <v>98.555553989571294</v>
      </c>
      <c r="U1217" s="242" t="s">
        <v>3113</v>
      </c>
      <c r="V1217" s="232"/>
      <c r="W1217" s="239">
        <v>3611</v>
      </c>
      <c r="X1217" s="240">
        <v>918.81160454961207</v>
      </c>
      <c r="Y1217" s="241">
        <v>95.160131644330576</v>
      </c>
      <c r="Z1217" s="242" t="s">
        <v>3166</v>
      </c>
      <c r="AA1217" s="232"/>
      <c r="AB1217" s="239">
        <v>2124</v>
      </c>
      <c r="AC1217" s="240">
        <v>924.35065211856011</v>
      </c>
      <c r="AD1217" s="241">
        <v>109.0089937880592</v>
      </c>
      <c r="AE1217" s="242" t="s">
        <v>3166</v>
      </c>
      <c r="AF1217" s="232"/>
      <c r="AG1217" s="239">
        <v>17824</v>
      </c>
      <c r="AH1217" s="240">
        <v>1093.3797806199402</v>
      </c>
      <c r="AI1217" s="241">
        <v>99.443028748635726</v>
      </c>
      <c r="AJ1217" s="242" t="s">
        <v>3113</v>
      </c>
    </row>
    <row r="1218" spans="1:36" ht="12.75" customHeight="1">
      <c r="A1218" s="17"/>
      <c r="B1218" s="18" t="s">
        <v>1206</v>
      </c>
      <c r="C1218" s="239">
        <v>458</v>
      </c>
      <c r="D1218" s="240">
        <v>256.82166295953368</v>
      </c>
      <c r="E1218" s="241">
        <v>88.05111132061225</v>
      </c>
      <c r="F1218" s="242" t="s">
        <v>3166</v>
      </c>
      <c r="G1218" s="232"/>
      <c r="H1218" s="239">
        <v>1617</v>
      </c>
      <c r="I1218" s="240">
        <v>715.15329216163718</v>
      </c>
      <c r="J1218" s="241">
        <v>86.15885382757736</v>
      </c>
      <c r="K1218" s="242" t="s">
        <v>3166</v>
      </c>
      <c r="L1218" s="232"/>
      <c r="M1218" s="239">
        <v>2090</v>
      </c>
      <c r="N1218" s="240">
        <v>1971.1840301349225</v>
      </c>
      <c r="O1218" s="241">
        <v>90.619694233974684</v>
      </c>
      <c r="P1218" s="242" t="s">
        <v>3166</v>
      </c>
      <c r="Q1218" s="232"/>
      <c r="R1218" s="239">
        <v>2863</v>
      </c>
      <c r="S1218" s="240">
        <v>1289.0681031382173</v>
      </c>
      <c r="T1218" s="241">
        <v>91.7717842524535</v>
      </c>
      <c r="U1218" s="242" t="s">
        <v>3166</v>
      </c>
      <c r="V1218" s="232"/>
      <c r="W1218" s="239">
        <v>1905</v>
      </c>
      <c r="X1218" s="240">
        <v>807.59989135330568</v>
      </c>
      <c r="Y1218" s="241">
        <v>83.642078089336962</v>
      </c>
      <c r="Z1218" s="242" t="s">
        <v>3166</v>
      </c>
      <c r="AA1218" s="232"/>
      <c r="AB1218" s="239">
        <v>1172</v>
      </c>
      <c r="AC1218" s="240">
        <v>731.13172502066914</v>
      </c>
      <c r="AD1218" s="241">
        <v>86.222618535902285</v>
      </c>
      <c r="AE1218" s="242" t="s">
        <v>3166</v>
      </c>
      <c r="AF1218" s="232"/>
      <c r="AG1218" s="239">
        <v>8488</v>
      </c>
      <c r="AH1218" s="240">
        <v>973.86669359907523</v>
      </c>
      <c r="AI1218" s="241">
        <v>88.573298432500295</v>
      </c>
      <c r="AJ1218" s="242" t="s">
        <v>3166</v>
      </c>
    </row>
    <row r="1219" spans="1:36" ht="12.75" customHeight="1">
      <c r="A1219" s="19"/>
      <c r="B1219" s="11"/>
      <c r="C1219" s="164"/>
      <c r="D1219" s="225"/>
      <c r="E1219" s="226"/>
      <c r="F1219" s="227"/>
      <c r="H1219" s="164"/>
      <c r="I1219" s="225"/>
      <c r="J1219" s="226"/>
      <c r="K1219" s="227"/>
      <c r="M1219" s="164"/>
      <c r="N1219" s="225"/>
      <c r="O1219" s="226"/>
      <c r="P1219" s="227"/>
      <c r="R1219" s="164"/>
      <c r="S1219" s="225"/>
      <c r="T1219" s="226"/>
      <c r="U1219" s="227"/>
      <c r="W1219" s="164"/>
      <c r="X1219" s="225"/>
      <c r="Y1219" s="226"/>
      <c r="Z1219" s="227"/>
      <c r="AB1219" s="164"/>
      <c r="AC1219" s="225"/>
      <c r="AD1219" s="226"/>
      <c r="AE1219" s="227"/>
      <c r="AG1219" s="164"/>
      <c r="AH1219" s="225"/>
      <c r="AI1219" s="226"/>
      <c r="AJ1219" s="227"/>
    </row>
    <row r="1220" spans="1:36" ht="12.75" customHeight="1">
      <c r="A1220" s="20"/>
      <c r="B1220" s="6" t="s">
        <v>1207</v>
      </c>
      <c r="C1220" s="198">
        <v>622</v>
      </c>
      <c r="D1220" s="233">
        <v>407.9917489637711</v>
      </c>
      <c r="E1220" s="234">
        <v>139.8796600408304</v>
      </c>
      <c r="F1220" s="235" t="s">
        <v>3166</v>
      </c>
      <c r="H1220" s="198">
        <v>2463</v>
      </c>
      <c r="I1220" s="233">
        <v>1193.8309571753543</v>
      </c>
      <c r="J1220" s="234">
        <v>143.82805485409159</v>
      </c>
      <c r="K1220" s="235" t="s">
        <v>3166</v>
      </c>
      <c r="M1220" s="198">
        <v>3267</v>
      </c>
      <c r="N1220" s="233">
        <v>3057.4948348209341</v>
      </c>
      <c r="O1220" s="234">
        <v>140.55980710967168</v>
      </c>
      <c r="P1220" s="235" t="s">
        <v>3166</v>
      </c>
      <c r="R1220" s="198">
        <v>3902</v>
      </c>
      <c r="S1220" s="233">
        <v>1751.6102591948552</v>
      </c>
      <c r="T1220" s="234">
        <v>124.70124612491364</v>
      </c>
      <c r="U1220" s="235" t="s">
        <v>3166</v>
      </c>
      <c r="W1220" s="198">
        <v>2335</v>
      </c>
      <c r="X1220" s="233">
        <v>1042.6267896722056</v>
      </c>
      <c r="Y1220" s="234">
        <v>107.98351051491926</v>
      </c>
      <c r="Z1220" s="235" t="s">
        <v>3166</v>
      </c>
      <c r="AB1220" s="198">
        <v>1576</v>
      </c>
      <c r="AC1220" s="233">
        <v>917.23610427583446</v>
      </c>
      <c r="AD1220" s="234">
        <v>108.16997268733837</v>
      </c>
      <c r="AE1220" s="235" t="s">
        <v>3166</v>
      </c>
      <c r="AG1220" s="198">
        <v>11702</v>
      </c>
      <c r="AH1220" s="233">
        <v>1351.887044630158</v>
      </c>
      <c r="AI1220" s="234">
        <v>122.95429696700691</v>
      </c>
      <c r="AJ1220" s="235" t="s">
        <v>3166</v>
      </c>
    </row>
    <row r="1221" spans="1:36" ht="12.75" customHeight="1">
      <c r="A1221" s="15"/>
      <c r="B1221" s="16" t="s">
        <v>1208</v>
      </c>
      <c r="C1221" s="184">
        <v>514</v>
      </c>
      <c r="D1221" s="236">
        <v>442.44555192138546</v>
      </c>
      <c r="E1221" s="237">
        <v>151.69212011401882</v>
      </c>
      <c r="F1221" s="238" t="s">
        <v>3166</v>
      </c>
      <c r="G1221" s="232"/>
      <c r="H1221" s="184">
        <v>2068</v>
      </c>
      <c r="I1221" s="236">
        <v>1296.7659914570036</v>
      </c>
      <c r="J1221" s="237">
        <v>156.22926263655506</v>
      </c>
      <c r="K1221" s="238" t="s">
        <v>3166</v>
      </c>
      <c r="L1221" s="232"/>
      <c r="M1221" s="184">
        <v>2709</v>
      </c>
      <c r="N1221" s="236">
        <v>3153.5127876856004</v>
      </c>
      <c r="O1221" s="237">
        <v>144.97396499475391</v>
      </c>
      <c r="P1221" s="238" t="s">
        <v>3166</v>
      </c>
      <c r="Q1221" s="232"/>
      <c r="R1221" s="184">
        <v>3178</v>
      </c>
      <c r="S1221" s="236">
        <v>1763.6125983795166</v>
      </c>
      <c r="T1221" s="237">
        <v>125.55572082605471</v>
      </c>
      <c r="U1221" s="238" t="s">
        <v>3166</v>
      </c>
      <c r="V1221" s="232"/>
      <c r="W1221" s="184">
        <v>1880</v>
      </c>
      <c r="X1221" s="236">
        <v>1098.3335437810433</v>
      </c>
      <c r="Y1221" s="237">
        <v>113.75298711733312</v>
      </c>
      <c r="Z1221" s="238" t="s">
        <v>3166</v>
      </c>
      <c r="AA1221" s="232"/>
      <c r="AB1221" s="184">
        <v>1339</v>
      </c>
      <c r="AC1221" s="236">
        <v>1045.1483020124051</v>
      </c>
      <c r="AD1221" s="237">
        <v>123.25470263968374</v>
      </c>
      <c r="AE1221" s="238" t="s">
        <v>3166</v>
      </c>
      <c r="AF1221" s="232"/>
      <c r="AG1221" s="184">
        <v>9620</v>
      </c>
      <c r="AH1221" s="236">
        <v>1414.5072900228902</v>
      </c>
      <c r="AI1221" s="237">
        <v>128.64961617192702</v>
      </c>
      <c r="AJ1221" s="238" t="s">
        <v>3166</v>
      </c>
    </row>
    <row r="1222" spans="1:36" ht="12.75" customHeight="1">
      <c r="A1222" s="15"/>
      <c r="B1222" s="16" t="s">
        <v>1209</v>
      </c>
      <c r="C1222" s="184">
        <v>108</v>
      </c>
      <c r="D1222" s="236">
        <v>297.67173750749038</v>
      </c>
      <c r="E1222" s="237">
        <v>102.05652823142866</v>
      </c>
      <c r="F1222" s="238" t="s">
        <v>3113</v>
      </c>
      <c r="G1222" s="232"/>
      <c r="H1222" s="184">
        <v>395</v>
      </c>
      <c r="I1222" s="236">
        <v>843.35087624150196</v>
      </c>
      <c r="J1222" s="237">
        <v>101.60359417743956</v>
      </c>
      <c r="K1222" s="238" t="s">
        <v>3113</v>
      </c>
      <c r="L1222" s="232"/>
      <c r="M1222" s="184">
        <v>558</v>
      </c>
      <c r="N1222" s="236">
        <v>2663.7411176940914</v>
      </c>
      <c r="O1222" s="237">
        <v>122.45807692921609</v>
      </c>
      <c r="P1222" s="238" t="s">
        <v>3166</v>
      </c>
      <c r="Q1222" s="232"/>
      <c r="R1222" s="184">
        <v>724</v>
      </c>
      <c r="S1222" s="236">
        <v>1700.8022871209948</v>
      </c>
      <c r="T1222" s="237">
        <v>121.08410732509722</v>
      </c>
      <c r="U1222" s="238" t="s">
        <v>3166</v>
      </c>
      <c r="V1222" s="232"/>
      <c r="W1222" s="184">
        <v>455</v>
      </c>
      <c r="X1222" s="236">
        <v>861.98447032880131</v>
      </c>
      <c r="Y1222" s="237">
        <v>89.274618720195107</v>
      </c>
      <c r="Z1222" s="238" t="s">
        <v>3167</v>
      </c>
      <c r="AA1222" s="232"/>
      <c r="AB1222" s="184">
        <v>237</v>
      </c>
      <c r="AC1222" s="236">
        <v>542.27518577447142</v>
      </c>
      <c r="AD1222" s="237">
        <v>63.950701199836445</v>
      </c>
      <c r="AE1222" s="238" t="s">
        <v>3166</v>
      </c>
      <c r="AF1222" s="232"/>
      <c r="AG1222" s="184">
        <v>2082</v>
      </c>
      <c r="AH1222" s="236">
        <v>1122.3151372656951</v>
      </c>
      <c r="AI1222" s="237">
        <v>102.07470307971249</v>
      </c>
      <c r="AJ1222" s="238" t="s">
        <v>3113</v>
      </c>
    </row>
    <row r="1223" spans="1:36" ht="12.75" customHeight="1">
      <c r="A1223" s="22"/>
      <c r="B1223" s="11"/>
      <c r="C1223" s="164"/>
      <c r="D1223" s="225"/>
      <c r="E1223" s="226"/>
      <c r="F1223" s="227"/>
      <c r="H1223" s="164"/>
      <c r="I1223" s="225"/>
      <c r="J1223" s="226"/>
      <c r="K1223" s="227"/>
      <c r="M1223" s="164"/>
      <c r="N1223" s="225"/>
      <c r="O1223" s="226"/>
      <c r="P1223" s="227"/>
      <c r="R1223" s="164"/>
      <c r="S1223" s="225"/>
      <c r="T1223" s="226"/>
      <c r="U1223" s="227"/>
      <c r="W1223" s="164"/>
      <c r="X1223" s="225"/>
      <c r="Y1223" s="226"/>
      <c r="Z1223" s="227"/>
      <c r="AB1223" s="164"/>
      <c r="AC1223" s="225"/>
      <c r="AD1223" s="226"/>
      <c r="AE1223" s="227"/>
      <c r="AG1223" s="164"/>
      <c r="AH1223" s="225"/>
      <c r="AI1223" s="226"/>
      <c r="AJ1223" s="227"/>
    </row>
    <row r="1224" spans="1:36" ht="12.75" customHeight="1">
      <c r="A1224" s="23"/>
      <c r="B1224" s="6" t="s">
        <v>1210</v>
      </c>
      <c r="C1224" s="198">
        <v>981</v>
      </c>
      <c r="D1224" s="233">
        <v>401.08673232029003</v>
      </c>
      <c r="E1224" s="234">
        <v>137.51228034964902</v>
      </c>
      <c r="F1224" s="235" t="s">
        <v>3166</v>
      </c>
      <c r="H1224" s="198">
        <v>3568</v>
      </c>
      <c r="I1224" s="233">
        <v>1134.6844678002731</v>
      </c>
      <c r="J1224" s="234">
        <v>136.70231861217519</v>
      </c>
      <c r="K1224" s="235" t="s">
        <v>3166</v>
      </c>
      <c r="M1224" s="198">
        <v>4529</v>
      </c>
      <c r="N1224" s="233">
        <v>2863.4295378378297</v>
      </c>
      <c r="O1224" s="234">
        <v>131.63819573032691</v>
      </c>
      <c r="P1224" s="235" t="s">
        <v>3166</v>
      </c>
      <c r="R1224" s="198">
        <v>6293</v>
      </c>
      <c r="S1224" s="233">
        <v>1683.8464034752726</v>
      </c>
      <c r="T1224" s="234">
        <v>119.87697816570162</v>
      </c>
      <c r="U1224" s="235" t="s">
        <v>3166</v>
      </c>
      <c r="W1224" s="198">
        <v>3145</v>
      </c>
      <c r="X1224" s="233">
        <v>977.63250476275209</v>
      </c>
      <c r="Y1224" s="234">
        <v>101.2521363382245</v>
      </c>
      <c r="Z1224" s="235" t="s">
        <v>3113</v>
      </c>
      <c r="AB1224" s="198">
        <v>1996</v>
      </c>
      <c r="AC1224" s="233">
        <v>1039.1463656991486</v>
      </c>
      <c r="AD1224" s="234">
        <v>122.54689220347259</v>
      </c>
      <c r="AE1224" s="235" t="s">
        <v>3166</v>
      </c>
      <c r="AG1224" s="198">
        <v>16944</v>
      </c>
      <c r="AH1224" s="233">
        <v>1317.6965107593328</v>
      </c>
      <c r="AI1224" s="234">
        <v>119.84466360546817</v>
      </c>
      <c r="AJ1224" s="235" t="s">
        <v>3166</v>
      </c>
    </row>
    <row r="1225" spans="1:36" ht="12.75" customHeight="1">
      <c r="A1225" s="15"/>
      <c r="B1225" s="16" t="s">
        <v>1211</v>
      </c>
      <c r="C1225" s="184">
        <v>804</v>
      </c>
      <c r="D1225" s="236">
        <v>428.31025081142639</v>
      </c>
      <c r="E1225" s="237">
        <v>146.84584290655641</v>
      </c>
      <c r="F1225" s="238" t="s">
        <v>3166</v>
      </c>
      <c r="G1225" s="232"/>
      <c r="H1225" s="184">
        <v>2908</v>
      </c>
      <c r="I1225" s="236">
        <v>1177.3424848586053</v>
      </c>
      <c r="J1225" s="237">
        <v>141.84158860727501</v>
      </c>
      <c r="K1225" s="238" t="s">
        <v>3166</v>
      </c>
      <c r="L1225" s="232"/>
      <c r="M1225" s="184">
        <v>3641</v>
      </c>
      <c r="N1225" s="236">
        <v>2829.1976039582842</v>
      </c>
      <c r="O1225" s="237">
        <v>130.06447793747847</v>
      </c>
      <c r="P1225" s="238" t="s">
        <v>3166</v>
      </c>
      <c r="Q1225" s="232"/>
      <c r="R1225" s="184">
        <v>4740</v>
      </c>
      <c r="S1225" s="236">
        <v>1573.7764462201669</v>
      </c>
      <c r="T1225" s="237">
        <v>112.04083952779658</v>
      </c>
      <c r="U1225" s="238" t="s">
        <v>3166</v>
      </c>
      <c r="V1225" s="232"/>
      <c r="W1225" s="184">
        <v>2334</v>
      </c>
      <c r="X1225" s="236">
        <v>931.02692406367066</v>
      </c>
      <c r="Y1225" s="237">
        <v>96.425256515718303</v>
      </c>
      <c r="Z1225" s="238" t="s">
        <v>3113</v>
      </c>
      <c r="AA1225" s="232"/>
      <c r="AB1225" s="184">
        <v>1629</v>
      </c>
      <c r="AC1225" s="236">
        <v>1065.8929670523155</v>
      </c>
      <c r="AD1225" s="237">
        <v>125.70112820046857</v>
      </c>
      <c r="AE1225" s="238" t="s">
        <v>3166</v>
      </c>
      <c r="AF1225" s="232"/>
      <c r="AG1225" s="184">
        <v>13148</v>
      </c>
      <c r="AH1225" s="236">
        <v>1280.0013465487909</v>
      </c>
      <c r="AI1225" s="237">
        <v>116.41628367315585</v>
      </c>
      <c r="AJ1225" s="238" t="s">
        <v>3166</v>
      </c>
    </row>
    <row r="1226" spans="1:36" ht="12.75" customHeight="1">
      <c r="A1226" s="24"/>
      <c r="B1226" s="16" t="s">
        <v>1212</v>
      </c>
      <c r="C1226" s="184">
        <v>177</v>
      </c>
      <c r="D1226" s="236">
        <v>311.23009632671136</v>
      </c>
      <c r="E1226" s="237">
        <v>106.70500121442674</v>
      </c>
      <c r="F1226" s="238" t="s">
        <v>3113</v>
      </c>
      <c r="G1226" s="232"/>
      <c r="H1226" s="184">
        <v>660</v>
      </c>
      <c r="I1226" s="236">
        <v>978.47788597638055</v>
      </c>
      <c r="J1226" s="237">
        <v>117.88316445630174</v>
      </c>
      <c r="K1226" s="238" t="s">
        <v>3166</v>
      </c>
      <c r="L1226" s="232"/>
      <c r="M1226" s="184">
        <v>888</v>
      </c>
      <c r="N1226" s="236">
        <v>3012.9018853610451</v>
      </c>
      <c r="O1226" s="237">
        <v>138.50977049042734</v>
      </c>
      <c r="P1226" s="238" t="s">
        <v>3166</v>
      </c>
      <c r="Q1226" s="232"/>
      <c r="R1226" s="184">
        <v>1553</v>
      </c>
      <c r="S1226" s="236">
        <v>2140.8490152160866</v>
      </c>
      <c r="T1226" s="237">
        <v>152.41206687465623</v>
      </c>
      <c r="U1226" s="238" t="s">
        <v>3166</v>
      </c>
      <c r="V1226" s="232"/>
      <c r="W1226" s="184">
        <v>811</v>
      </c>
      <c r="X1226" s="236">
        <v>1142.179537934448</v>
      </c>
      <c r="Y1226" s="237">
        <v>118.29406012408927</v>
      </c>
      <c r="Z1226" s="238" t="s">
        <v>3166</v>
      </c>
      <c r="AA1226" s="232"/>
      <c r="AB1226" s="184">
        <v>367</v>
      </c>
      <c r="AC1226" s="236">
        <v>935.00485052178772</v>
      </c>
      <c r="AD1226" s="237">
        <v>110.26544711006672</v>
      </c>
      <c r="AE1226" s="238" t="s">
        <v>3113</v>
      </c>
      <c r="AF1226" s="232"/>
      <c r="AG1226" s="184">
        <v>3796</v>
      </c>
      <c r="AH1226" s="236">
        <v>1467.3713268495001</v>
      </c>
      <c r="AI1226" s="237">
        <v>133.45760697905246</v>
      </c>
      <c r="AJ1226" s="238" t="s">
        <v>3166</v>
      </c>
    </row>
    <row r="1227" spans="1:36" ht="12.75" customHeight="1">
      <c r="A1227" s="19"/>
      <c r="B1227" s="11"/>
      <c r="C1227" s="164"/>
      <c r="D1227" s="225"/>
      <c r="E1227" s="226"/>
      <c r="F1227" s="227"/>
      <c r="H1227" s="164"/>
      <c r="I1227" s="225"/>
      <c r="J1227" s="226"/>
      <c r="K1227" s="227"/>
      <c r="M1227" s="164"/>
      <c r="N1227" s="225"/>
      <c r="O1227" s="226"/>
      <c r="P1227" s="227"/>
      <c r="R1227" s="164"/>
      <c r="S1227" s="225"/>
      <c r="T1227" s="226"/>
      <c r="U1227" s="227"/>
      <c r="W1227" s="164"/>
      <c r="X1227" s="225"/>
      <c r="Y1227" s="226"/>
      <c r="Z1227" s="227"/>
      <c r="AB1227" s="164"/>
      <c r="AC1227" s="225"/>
      <c r="AD1227" s="226"/>
      <c r="AE1227" s="227"/>
      <c r="AG1227" s="164"/>
      <c r="AH1227" s="225"/>
      <c r="AI1227" s="226"/>
      <c r="AJ1227" s="227"/>
    </row>
    <row r="1228" spans="1:36" ht="12.75" customHeight="1">
      <c r="A1228" s="23"/>
      <c r="B1228" s="6" t="s">
        <v>1213</v>
      </c>
      <c r="C1228" s="198">
        <v>114</v>
      </c>
      <c r="D1228" s="233">
        <v>240.99440587696523</v>
      </c>
      <c r="E1228" s="234">
        <v>82.624748298047578</v>
      </c>
      <c r="F1228" s="235" t="s">
        <v>3167</v>
      </c>
      <c r="H1228" s="198">
        <v>530</v>
      </c>
      <c r="I1228" s="233">
        <v>844.57564439731323</v>
      </c>
      <c r="J1228" s="234">
        <v>101.75114942421786</v>
      </c>
      <c r="K1228" s="235" t="s">
        <v>3113</v>
      </c>
      <c r="M1228" s="198">
        <v>741</v>
      </c>
      <c r="N1228" s="233">
        <v>2415.3848374609988</v>
      </c>
      <c r="O1228" s="234">
        <v>111.04058884502655</v>
      </c>
      <c r="P1228" s="235" t="s">
        <v>3166</v>
      </c>
      <c r="R1228" s="198">
        <v>935</v>
      </c>
      <c r="S1228" s="233">
        <v>1498.8223257581594</v>
      </c>
      <c r="T1228" s="234">
        <v>106.70467974296773</v>
      </c>
      <c r="U1228" s="235" t="s">
        <v>3167</v>
      </c>
      <c r="W1228" s="198">
        <v>684</v>
      </c>
      <c r="X1228" s="233">
        <v>952.48276278817264</v>
      </c>
      <c r="Y1228" s="234">
        <v>98.647410031687414</v>
      </c>
      <c r="Z1228" s="235" t="s">
        <v>3113</v>
      </c>
      <c r="AB1228" s="198">
        <v>370</v>
      </c>
      <c r="AC1228" s="233">
        <v>693.61351364102302</v>
      </c>
      <c r="AD1228" s="234">
        <v>81.798082823346348</v>
      </c>
      <c r="AE1228" s="235" t="s">
        <v>3166</v>
      </c>
      <c r="AG1228" s="198">
        <v>2844</v>
      </c>
      <c r="AH1228" s="233">
        <v>1106.0142207034853</v>
      </c>
      <c r="AI1228" s="234">
        <v>100.59213266542713</v>
      </c>
      <c r="AJ1228" s="235" t="s">
        <v>3113</v>
      </c>
    </row>
    <row r="1229" spans="1:36" ht="12.75" customHeight="1">
      <c r="A1229" s="24"/>
      <c r="B1229" s="16" t="s">
        <v>1214</v>
      </c>
      <c r="C1229" s="184">
        <v>48</v>
      </c>
      <c r="D1229" s="236">
        <v>233.67926303814099</v>
      </c>
      <c r="E1229" s="237">
        <v>80.116757153511671</v>
      </c>
      <c r="F1229" s="238" t="s">
        <v>3113</v>
      </c>
      <c r="G1229" s="232"/>
      <c r="H1229" s="184">
        <v>209</v>
      </c>
      <c r="I1229" s="236">
        <v>762.48525581399542</v>
      </c>
      <c r="J1229" s="237">
        <v>91.861222511876207</v>
      </c>
      <c r="K1229" s="238" t="s">
        <v>3113</v>
      </c>
      <c r="L1229" s="232"/>
      <c r="M1229" s="184">
        <v>309</v>
      </c>
      <c r="N1229" s="236">
        <v>2205.3375405513475</v>
      </c>
      <c r="O1229" s="237">
        <v>101.38424954355472</v>
      </c>
      <c r="P1229" s="238" t="s">
        <v>3113</v>
      </c>
      <c r="Q1229" s="232"/>
      <c r="R1229" s="184">
        <v>414</v>
      </c>
      <c r="S1229" s="236">
        <v>1406.6754163319015</v>
      </c>
      <c r="T1229" s="237">
        <v>100.1445249529999</v>
      </c>
      <c r="U1229" s="238" t="s">
        <v>3113</v>
      </c>
      <c r="V1229" s="232"/>
      <c r="W1229" s="184">
        <v>273</v>
      </c>
      <c r="X1229" s="236">
        <v>911.79112690254124</v>
      </c>
      <c r="Y1229" s="237">
        <v>94.433029838265753</v>
      </c>
      <c r="Z1229" s="238" t="s">
        <v>3113</v>
      </c>
      <c r="AA1229" s="232"/>
      <c r="AB1229" s="184">
        <v>145</v>
      </c>
      <c r="AC1229" s="236">
        <v>657.8609456179762</v>
      </c>
      <c r="AD1229" s="237">
        <v>77.58177004572353</v>
      </c>
      <c r="AE1229" s="238" t="s">
        <v>3166</v>
      </c>
      <c r="AF1229" s="232"/>
      <c r="AG1229" s="184">
        <v>1189</v>
      </c>
      <c r="AH1229" s="236">
        <v>1042.4374812114006</v>
      </c>
      <c r="AI1229" s="237">
        <v>94.809820201709158</v>
      </c>
      <c r="AJ1229" s="238" t="s">
        <v>3113</v>
      </c>
    </row>
    <row r="1230" spans="1:36" ht="12.75" customHeight="1">
      <c r="A1230" s="15"/>
      <c r="B1230" s="16" t="s">
        <v>1215</v>
      </c>
      <c r="C1230" s="184">
        <v>66</v>
      </c>
      <c r="D1230" s="236">
        <v>246.60887423977056</v>
      </c>
      <c r="E1230" s="237">
        <v>84.549664495235049</v>
      </c>
      <c r="F1230" s="238" t="s">
        <v>3113</v>
      </c>
      <c r="G1230" s="232"/>
      <c r="H1230" s="184">
        <v>321</v>
      </c>
      <c r="I1230" s="236">
        <v>908.24100770224493</v>
      </c>
      <c r="J1230" s="237">
        <v>109.4213018111126</v>
      </c>
      <c r="K1230" s="238" t="s">
        <v>3113</v>
      </c>
      <c r="L1230" s="232"/>
      <c r="M1230" s="184">
        <v>432</v>
      </c>
      <c r="N1230" s="236">
        <v>2591.9667364794282</v>
      </c>
      <c r="O1230" s="237">
        <v>119.15844971020888</v>
      </c>
      <c r="P1230" s="238" t="s">
        <v>3166</v>
      </c>
      <c r="Q1230" s="232"/>
      <c r="R1230" s="184">
        <v>521</v>
      </c>
      <c r="S1230" s="236">
        <v>1581.1253503813962</v>
      </c>
      <c r="T1230" s="237">
        <v>112.56402526603215</v>
      </c>
      <c r="U1230" s="238" t="s">
        <v>3166</v>
      </c>
      <c r="V1230" s="232"/>
      <c r="W1230" s="184">
        <v>411</v>
      </c>
      <c r="X1230" s="236">
        <v>981.58031482586034</v>
      </c>
      <c r="Y1230" s="237">
        <v>101.66100592960971</v>
      </c>
      <c r="Z1230" s="238" t="s">
        <v>3113</v>
      </c>
      <c r="AA1230" s="232"/>
      <c r="AB1230" s="184">
        <v>225</v>
      </c>
      <c r="AC1230" s="236">
        <v>718.78792914846485</v>
      </c>
      <c r="AD1230" s="237">
        <v>84.766910396929063</v>
      </c>
      <c r="AE1230" s="238" t="s">
        <v>3167</v>
      </c>
      <c r="AF1230" s="232"/>
      <c r="AG1230" s="184">
        <v>1655</v>
      </c>
      <c r="AH1230" s="236">
        <v>1156.6959353428206</v>
      </c>
      <c r="AI1230" s="237">
        <v>105.20164099477628</v>
      </c>
      <c r="AJ1230" s="238" t="s">
        <v>3167</v>
      </c>
    </row>
    <row r="1231" spans="1:36" ht="12.75" customHeight="1">
      <c r="A1231" s="19"/>
      <c r="B1231" s="11"/>
      <c r="C1231" s="164"/>
      <c r="D1231" s="225"/>
      <c r="E1231" s="226"/>
      <c r="F1231" s="227"/>
      <c r="H1231" s="164"/>
      <c r="I1231" s="225"/>
      <c r="J1231" s="226"/>
      <c r="K1231" s="227"/>
      <c r="M1231" s="164"/>
      <c r="N1231" s="225"/>
      <c r="O1231" s="226"/>
      <c r="P1231" s="227"/>
      <c r="R1231" s="164"/>
      <c r="S1231" s="225"/>
      <c r="T1231" s="226"/>
      <c r="U1231" s="227"/>
      <c r="W1231" s="164"/>
      <c r="X1231" s="225"/>
      <c r="Y1231" s="226"/>
      <c r="Z1231" s="227"/>
      <c r="AB1231" s="164"/>
      <c r="AC1231" s="225"/>
      <c r="AD1231" s="226"/>
      <c r="AE1231" s="227"/>
      <c r="AG1231" s="164"/>
      <c r="AH1231" s="225"/>
      <c r="AI1231" s="226"/>
      <c r="AJ1231" s="227"/>
    </row>
    <row r="1232" spans="1:36" ht="12.75" customHeight="1">
      <c r="A1232" s="20"/>
      <c r="B1232" s="6" t="s">
        <v>1216</v>
      </c>
      <c r="C1232" s="198">
        <v>80</v>
      </c>
      <c r="D1232" s="233">
        <v>320.69046768583058</v>
      </c>
      <c r="E1232" s="234">
        <v>109.94848232142118</v>
      </c>
      <c r="F1232" s="235" t="s">
        <v>3113</v>
      </c>
      <c r="H1232" s="198">
        <v>345</v>
      </c>
      <c r="I1232" s="233">
        <v>1133.7572290123528</v>
      </c>
      <c r="J1232" s="234">
        <v>136.59060853257785</v>
      </c>
      <c r="K1232" s="235" t="s">
        <v>3166</v>
      </c>
      <c r="M1232" s="198">
        <v>549</v>
      </c>
      <c r="N1232" s="233">
        <v>3601.3929518980772</v>
      </c>
      <c r="O1232" s="234">
        <v>165.56400778828191</v>
      </c>
      <c r="P1232" s="235" t="s">
        <v>3166</v>
      </c>
      <c r="R1232" s="198">
        <v>1478</v>
      </c>
      <c r="S1232" s="233">
        <v>3570.1574754964217</v>
      </c>
      <c r="T1232" s="234">
        <v>254.16789135570693</v>
      </c>
      <c r="U1232" s="235" t="s">
        <v>3166</v>
      </c>
      <c r="W1232" s="198">
        <v>1032</v>
      </c>
      <c r="X1232" s="233">
        <v>3638.4553757530616</v>
      </c>
      <c r="Y1232" s="234">
        <v>376.8301258106153</v>
      </c>
      <c r="Z1232" s="235" t="s">
        <v>3166</v>
      </c>
      <c r="AB1232" s="198">
        <v>142</v>
      </c>
      <c r="AC1232" s="233">
        <v>1833.1852210709653</v>
      </c>
      <c r="AD1232" s="234">
        <v>216.1881704936099</v>
      </c>
      <c r="AE1232" s="235" t="s">
        <v>3166</v>
      </c>
      <c r="AG1232" s="198">
        <v>3282</v>
      </c>
      <c r="AH1232" s="233">
        <v>2722.6125300740264</v>
      </c>
      <c r="AI1232" s="234">
        <v>247.62195249855128</v>
      </c>
      <c r="AJ1232" s="235" t="s">
        <v>3166</v>
      </c>
    </row>
    <row r="1233" spans="1:36" ht="12.75" customHeight="1">
      <c r="A1233" s="15"/>
      <c r="B1233" s="16" t="s">
        <v>1217</v>
      </c>
      <c r="C1233" s="184">
        <v>32</v>
      </c>
      <c r="D1233" s="236">
        <v>232.19157243478367</v>
      </c>
      <c r="E1233" s="237">
        <v>79.60670356450629</v>
      </c>
      <c r="F1233" s="238" t="s">
        <v>3113</v>
      </c>
      <c r="G1233" s="232"/>
      <c r="H1233" s="184">
        <v>144</v>
      </c>
      <c r="I1233" s="236">
        <v>867.10821862511943</v>
      </c>
      <c r="J1233" s="237">
        <v>104.465785279958</v>
      </c>
      <c r="K1233" s="238" t="s">
        <v>3113</v>
      </c>
      <c r="L1233" s="232"/>
      <c r="M1233" s="184">
        <v>214</v>
      </c>
      <c r="N1233" s="236">
        <v>2554.8414852826259</v>
      </c>
      <c r="O1233" s="237">
        <v>117.45171971423612</v>
      </c>
      <c r="P1233" s="238" t="s">
        <v>3167</v>
      </c>
      <c r="Q1233" s="232"/>
      <c r="R1233" s="184">
        <v>350</v>
      </c>
      <c r="S1233" s="236">
        <v>1379.6913474723801</v>
      </c>
      <c r="T1233" s="237">
        <v>98.223465747826296</v>
      </c>
      <c r="U1233" s="238" t="s">
        <v>3113</v>
      </c>
      <c r="V1233" s="232"/>
      <c r="W1233" s="184">
        <v>207</v>
      </c>
      <c r="X1233" s="236">
        <v>1230.5474457883763</v>
      </c>
      <c r="Y1233" s="237">
        <v>127.44621025244547</v>
      </c>
      <c r="Z1233" s="238" t="s">
        <v>3166</v>
      </c>
      <c r="AA1233" s="232"/>
      <c r="AB1233" s="184">
        <v>67</v>
      </c>
      <c r="AC1233" s="236">
        <v>1328.5109773545473</v>
      </c>
      <c r="AD1233" s="237">
        <v>156.67176146399825</v>
      </c>
      <c r="AE1233" s="238" t="s">
        <v>3166</v>
      </c>
      <c r="AF1233" s="232"/>
      <c r="AG1233" s="184">
        <v>871</v>
      </c>
      <c r="AH1233" s="236">
        <v>1221.6450541166098</v>
      </c>
      <c r="AI1233" s="237">
        <v>111.10877152700398</v>
      </c>
      <c r="AJ1233" s="238" t="s">
        <v>3166</v>
      </c>
    </row>
    <row r="1234" spans="1:36" ht="12.75" customHeight="1">
      <c r="A1234" s="15"/>
      <c r="B1234" s="16" t="s">
        <v>1218</v>
      </c>
      <c r="C1234" s="184">
        <v>48</v>
      </c>
      <c r="D1234" s="236">
        <v>429.93608905091799</v>
      </c>
      <c r="E1234" s="237">
        <v>147.40326030727365</v>
      </c>
      <c r="F1234" s="238" t="s">
        <v>3166</v>
      </c>
      <c r="G1234" s="232"/>
      <c r="H1234" s="184">
        <v>201</v>
      </c>
      <c r="I1234" s="236">
        <v>1454.111782910644</v>
      </c>
      <c r="J1234" s="237">
        <v>175.18566428474131</v>
      </c>
      <c r="K1234" s="238" t="s">
        <v>3166</v>
      </c>
      <c r="L1234" s="232"/>
      <c r="M1234" s="184">
        <v>335</v>
      </c>
      <c r="N1234" s="236">
        <v>4877.8015648672144</v>
      </c>
      <c r="O1234" s="237">
        <v>224.24333780342911</v>
      </c>
      <c r="P1234" s="238" t="s">
        <v>3166</v>
      </c>
      <c r="Q1234" s="232"/>
      <c r="R1234" s="184">
        <v>1128</v>
      </c>
      <c r="S1234" s="236">
        <v>7036.4805390707261</v>
      </c>
      <c r="T1234" s="237">
        <v>500.9435671832361</v>
      </c>
      <c r="U1234" s="238" t="s">
        <v>3166</v>
      </c>
      <c r="V1234" s="232"/>
      <c r="W1234" s="184">
        <v>825</v>
      </c>
      <c r="X1234" s="236">
        <v>7147.8680055589948</v>
      </c>
      <c r="Y1234" s="237">
        <v>740.29546102512791</v>
      </c>
      <c r="Z1234" s="238" t="s">
        <v>3166</v>
      </c>
      <c r="AA1234" s="232"/>
      <c r="AB1234" s="184">
        <v>75</v>
      </c>
      <c r="AC1234" s="236">
        <v>2774.8589191165142</v>
      </c>
      <c r="AD1234" s="237">
        <v>327.24007711081822</v>
      </c>
      <c r="AE1234" s="238" t="s">
        <v>3166</v>
      </c>
      <c r="AF1234" s="232"/>
      <c r="AG1234" s="184">
        <v>2411</v>
      </c>
      <c r="AH1234" s="236">
        <v>4895.5630173653753</v>
      </c>
      <c r="AI1234" s="237">
        <v>445.25207298107637</v>
      </c>
      <c r="AJ1234" s="238" t="s">
        <v>3166</v>
      </c>
    </row>
    <row r="1235" spans="1:36" ht="12.75" customHeight="1">
      <c r="A1235" s="22"/>
      <c r="B1235" s="11"/>
      <c r="C1235" s="164"/>
      <c r="D1235" s="225"/>
      <c r="E1235" s="226"/>
      <c r="F1235" s="227"/>
      <c r="H1235" s="164"/>
      <c r="I1235" s="225"/>
      <c r="J1235" s="226"/>
      <c r="K1235" s="227"/>
      <c r="M1235" s="164"/>
      <c r="N1235" s="225"/>
      <c r="O1235" s="226"/>
      <c r="P1235" s="227"/>
      <c r="R1235" s="164"/>
      <c r="S1235" s="225"/>
      <c r="T1235" s="226"/>
      <c r="U1235" s="227"/>
      <c r="W1235" s="164"/>
      <c r="X1235" s="225"/>
      <c r="Y1235" s="226"/>
      <c r="Z1235" s="227"/>
      <c r="AB1235" s="164"/>
      <c r="AC1235" s="225"/>
      <c r="AD1235" s="226"/>
      <c r="AE1235" s="227"/>
      <c r="AG1235" s="164"/>
      <c r="AH1235" s="225"/>
      <c r="AI1235" s="226"/>
      <c r="AJ1235" s="227"/>
    </row>
    <row r="1236" spans="1:36" ht="12.75" customHeight="1">
      <c r="A1236" s="23"/>
      <c r="B1236" s="6" t="s">
        <v>1219</v>
      </c>
      <c r="C1236" s="198">
        <v>103</v>
      </c>
      <c r="D1236" s="233">
        <v>285.74728289499927</v>
      </c>
      <c r="E1236" s="234">
        <v>97.968238059865214</v>
      </c>
      <c r="F1236" s="235" t="s">
        <v>3113</v>
      </c>
      <c r="H1236" s="198">
        <v>463</v>
      </c>
      <c r="I1236" s="233">
        <v>936.21727596570577</v>
      </c>
      <c r="J1236" s="234">
        <v>112.79177249812695</v>
      </c>
      <c r="K1236" s="235" t="s">
        <v>3166</v>
      </c>
      <c r="M1236" s="198">
        <v>702</v>
      </c>
      <c r="N1236" s="233">
        <v>2429.2822344126985</v>
      </c>
      <c r="O1236" s="234">
        <v>111.67948295291205</v>
      </c>
      <c r="P1236" s="235" t="s">
        <v>3166</v>
      </c>
      <c r="R1236" s="198">
        <v>797</v>
      </c>
      <c r="S1236" s="233">
        <v>1212.3828813782868</v>
      </c>
      <c r="T1236" s="234">
        <v>86.312383302595904</v>
      </c>
      <c r="U1236" s="235" t="s">
        <v>3166</v>
      </c>
      <c r="W1236" s="198">
        <v>485</v>
      </c>
      <c r="X1236" s="233">
        <v>987.27915968584659</v>
      </c>
      <c r="Y1236" s="234">
        <v>102.25122793422048</v>
      </c>
      <c r="Z1236" s="235" t="s">
        <v>3113</v>
      </c>
      <c r="AB1236" s="198">
        <v>248</v>
      </c>
      <c r="AC1236" s="233">
        <v>888.67248510625666</v>
      </c>
      <c r="AD1236" s="234">
        <v>104.80145514750151</v>
      </c>
      <c r="AE1236" s="235" t="s">
        <v>3113</v>
      </c>
      <c r="AG1236" s="198">
        <v>2335</v>
      </c>
      <c r="AH1236" s="233">
        <v>1084.148877493677</v>
      </c>
      <c r="AI1236" s="234">
        <v>98.603476946753688</v>
      </c>
      <c r="AJ1236" s="235" t="s">
        <v>3113</v>
      </c>
    </row>
    <row r="1237" spans="1:36" ht="12.75" customHeight="1">
      <c r="A1237" s="15"/>
      <c r="B1237" s="16" t="s">
        <v>1220</v>
      </c>
      <c r="C1237" s="184">
        <v>103</v>
      </c>
      <c r="D1237" s="236">
        <v>285.74728289499927</v>
      </c>
      <c r="E1237" s="237">
        <v>97.968238059865214</v>
      </c>
      <c r="F1237" s="238" t="s">
        <v>3113</v>
      </c>
      <c r="G1237" s="232"/>
      <c r="H1237" s="184">
        <v>463</v>
      </c>
      <c r="I1237" s="236">
        <v>936.21727596570554</v>
      </c>
      <c r="J1237" s="237">
        <v>112.79177249812693</v>
      </c>
      <c r="K1237" s="238" t="s">
        <v>3166</v>
      </c>
      <c r="L1237" s="232"/>
      <c r="M1237" s="184">
        <v>702</v>
      </c>
      <c r="N1237" s="236">
        <v>2429.2822344126985</v>
      </c>
      <c r="O1237" s="237">
        <v>111.67948295291205</v>
      </c>
      <c r="P1237" s="238" t="s">
        <v>3166</v>
      </c>
      <c r="Q1237" s="232"/>
      <c r="R1237" s="184">
        <v>797</v>
      </c>
      <c r="S1237" s="236">
        <v>1212.382881378287</v>
      </c>
      <c r="T1237" s="237">
        <v>86.312383302595933</v>
      </c>
      <c r="U1237" s="238" t="s">
        <v>3166</v>
      </c>
      <c r="V1237" s="232"/>
      <c r="W1237" s="184">
        <v>485</v>
      </c>
      <c r="X1237" s="236">
        <v>987.27915968584659</v>
      </c>
      <c r="Y1237" s="237">
        <v>102.25122793422048</v>
      </c>
      <c r="Z1237" s="238" t="s">
        <v>3113</v>
      </c>
      <c r="AA1237" s="232"/>
      <c r="AB1237" s="184">
        <v>248</v>
      </c>
      <c r="AC1237" s="236">
        <v>888.67248510625689</v>
      </c>
      <c r="AD1237" s="237">
        <v>104.80145514750154</v>
      </c>
      <c r="AE1237" s="238" t="s">
        <v>3113</v>
      </c>
      <c r="AF1237" s="232"/>
      <c r="AG1237" s="184">
        <v>2335</v>
      </c>
      <c r="AH1237" s="236">
        <v>1084.148877493677</v>
      </c>
      <c r="AI1237" s="237">
        <v>98.603476946753673</v>
      </c>
      <c r="AJ1237" s="238" t="s">
        <v>3113</v>
      </c>
    </row>
    <row r="1238" spans="1:36">
      <c r="C1238" s="164"/>
      <c r="D1238" s="225"/>
      <c r="E1238" s="226"/>
      <c r="F1238" s="227"/>
      <c r="H1238" s="164"/>
      <c r="I1238" s="225"/>
      <c r="J1238" s="226"/>
      <c r="K1238" s="227"/>
      <c r="M1238" s="164"/>
      <c r="N1238" s="225"/>
      <c r="O1238" s="226"/>
      <c r="P1238" s="227"/>
      <c r="R1238" s="164"/>
      <c r="S1238" s="225"/>
      <c r="T1238" s="226"/>
      <c r="U1238" s="227"/>
      <c r="W1238" s="164"/>
      <c r="X1238" s="225"/>
      <c r="Y1238" s="226"/>
      <c r="Z1238" s="227"/>
      <c r="AB1238" s="164"/>
      <c r="AC1238" s="225"/>
      <c r="AD1238" s="226"/>
      <c r="AE1238" s="227"/>
      <c r="AG1238" s="164"/>
      <c r="AH1238" s="225"/>
      <c r="AI1238" s="226"/>
      <c r="AJ1238" s="227"/>
    </row>
    <row r="1239" spans="1:36" s="12" customFormat="1" ht="26.25">
      <c r="B1239" s="220" t="s">
        <v>1221</v>
      </c>
      <c r="C1239" s="164"/>
      <c r="D1239" s="225"/>
      <c r="E1239" s="226"/>
      <c r="F1239" s="227"/>
      <c r="G1239" s="204"/>
      <c r="H1239" s="164"/>
      <c r="I1239" s="225"/>
      <c r="J1239" s="226"/>
      <c r="K1239" s="227"/>
      <c r="L1239" s="204"/>
      <c r="M1239" s="164"/>
      <c r="N1239" s="225"/>
      <c r="O1239" s="226"/>
      <c r="P1239" s="227"/>
      <c r="Q1239" s="204"/>
      <c r="R1239" s="164"/>
      <c r="S1239" s="225"/>
      <c r="T1239" s="226"/>
      <c r="U1239" s="227"/>
      <c r="V1239" s="204"/>
      <c r="W1239" s="164"/>
      <c r="X1239" s="225"/>
      <c r="Y1239" s="226"/>
      <c r="Z1239" s="227"/>
      <c r="AA1239" s="204"/>
      <c r="AB1239" s="164"/>
      <c r="AC1239" s="225"/>
      <c r="AD1239" s="226"/>
      <c r="AE1239" s="227"/>
      <c r="AF1239" s="204"/>
      <c r="AG1239" s="164"/>
      <c r="AH1239" s="225"/>
      <c r="AI1239" s="226"/>
      <c r="AJ1239" s="227"/>
    </row>
    <row r="1240" spans="1:36" s="12" customFormat="1">
      <c r="C1240" s="164"/>
      <c r="D1240" s="225"/>
      <c r="E1240" s="226"/>
      <c r="F1240" s="227"/>
      <c r="G1240" s="204"/>
      <c r="H1240" s="164"/>
      <c r="I1240" s="225"/>
      <c r="J1240" s="226"/>
      <c r="K1240" s="227"/>
      <c r="L1240" s="204"/>
      <c r="M1240" s="164"/>
      <c r="N1240" s="225"/>
      <c r="O1240" s="226"/>
      <c r="P1240" s="227"/>
      <c r="Q1240" s="204"/>
      <c r="R1240" s="164"/>
      <c r="S1240" s="225"/>
      <c r="T1240" s="226"/>
      <c r="U1240" s="227"/>
      <c r="V1240" s="204"/>
      <c r="W1240" s="164"/>
      <c r="X1240" s="225"/>
      <c r="Y1240" s="226"/>
      <c r="Z1240" s="227"/>
      <c r="AA1240" s="204"/>
      <c r="AB1240" s="164"/>
      <c r="AC1240" s="225"/>
      <c r="AD1240" s="226"/>
      <c r="AE1240" s="227"/>
      <c r="AF1240" s="204"/>
      <c r="AG1240" s="164"/>
      <c r="AH1240" s="225"/>
      <c r="AI1240" s="226"/>
      <c r="AJ1240" s="227"/>
    </row>
    <row r="1241" spans="1:36" s="12" customFormat="1" ht="26.25">
      <c r="B1241" s="220" t="s">
        <v>1222</v>
      </c>
      <c r="C1241" s="164"/>
      <c r="D1241" s="225"/>
      <c r="E1241" s="226"/>
      <c r="F1241" s="227"/>
      <c r="G1241" s="204"/>
      <c r="H1241" s="164"/>
      <c r="I1241" s="225"/>
      <c r="J1241" s="226"/>
      <c r="K1241" s="227"/>
      <c r="L1241" s="204"/>
      <c r="M1241" s="164"/>
      <c r="N1241" s="225"/>
      <c r="O1241" s="226"/>
      <c r="P1241" s="227"/>
      <c r="Q1241" s="204"/>
      <c r="R1241" s="164"/>
      <c r="S1241" s="225"/>
      <c r="T1241" s="226"/>
      <c r="U1241" s="227"/>
      <c r="V1241" s="204"/>
      <c r="W1241" s="164"/>
      <c r="X1241" s="225"/>
      <c r="Y1241" s="226"/>
      <c r="Z1241" s="227"/>
      <c r="AA1241" s="204"/>
      <c r="AB1241" s="164"/>
      <c r="AC1241" s="225"/>
      <c r="AD1241" s="226"/>
      <c r="AE1241" s="227"/>
      <c r="AF1241" s="204"/>
      <c r="AG1241" s="164"/>
      <c r="AH1241" s="225"/>
      <c r="AI1241" s="226"/>
      <c r="AJ1241" s="227"/>
    </row>
    <row r="1242" spans="1:36" s="12" customFormat="1">
      <c r="C1242" s="164"/>
      <c r="D1242" s="225"/>
      <c r="E1242" s="226"/>
      <c r="F1242" s="227"/>
      <c r="G1242" s="204"/>
      <c r="H1242" s="164"/>
      <c r="I1242" s="225"/>
      <c r="J1242" s="226"/>
      <c r="K1242" s="227"/>
      <c r="L1242" s="204"/>
      <c r="M1242" s="164"/>
      <c r="N1242" s="225"/>
      <c r="O1242" s="226"/>
      <c r="P1242" s="227"/>
      <c r="Q1242" s="204"/>
      <c r="R1242" s="164"/>
      <c r="S1242" s="225"/>
      <c r="T1242" s="226"/>
      <c r="U1242" s="227"/>
      <c r="V1242" s="204"/>
      <c r="W1242" s="164"/>
      <c r="X1242" s="225"/>
      <c r="Y1242" s="226"/>
      <c r="Z1242" s="227"/>
      <c r="AA1242" s="204"/>
      <c r="AB1242" s="164"/>
      <c r="AC1242" s="225"/>
      <c r="AD1242" s="226"/>
      <c r="AE1242" s="227"/>
      <c r="AF1242" s="204"/>
      <c r="AG1242" s="164"/>
      <c r="AH1242" s="225"/>
      <c r="AI1242" s="226"/>
      <c r="AJ1242" s="227"/>
    </row>
    <row r="1243" spans="1:36" s="12" customFormat="1" ht="51.75">
      <c r="B1243" s="220" t="s">
        <v>1223</v>
      </c>
      <c r="C1243" s="164"/>
      <c r="D1243" s="225"/>
      <c r="E1243" s="226"/>
      <c r="F1243" s="227"/>
      <c r="G1243" s="204"/>
      <c r="H1243" s="164"/>
      <c r="I1243" s="225"/>
      <c r="J1243" s="226"/>
      <c r="K1243" s="227"/>
      <c r="L1243" s="204"/>
      <c r="M1243" s="164"/>
      <c r="N1243" s="225"/>
      <c r="O1243" s="226"/>
      <c r="P1243" s="227"/>
      <c r="Q1243" s="204"/>
      <c r="R1243" s="164"/>
      <c r="S1243" s="225"/>
      <c r="T1243" s="226"/>
      <c r="U1243" s="227"/>
      <c r="V1243" s="204"/>
      <c r="W1243" s="164"/>
      <c r="X1243" s="225"/>
      <c r="Y1243" s="226"/>
      <c r="Z1243" s="227"/>
      <c r="AA1243" s="204"/>
      <c r="AB1243" s="164"/>
      <c r="AC1243" s="225"/>
      <c r="AD1243" s="226"/>
      <c r="AE1243" s="227"/>
      <c r="AF1243" s="204"/>
      <c r="AG1243" s="164"/>
      <c r="AH1243" s="225"/>
      <c r="AI1243" s="226"/>
      <c r="AJ1243" s="227"/>
    </row>
    <row r="1244" spans="1:36">
      <c r="C1244" s="164"/>
      <c r="D1244" s="225"/>
      <c r="E1244" s="226"/>
      <c r="F1244" s="227"/>
      <c r="H1244" s="164"/>
      <c r="I1244" s="225"/>
      <c r="J1244" s="226"/>
      <c r="K1244" s="227"/>
      <c r="M1244" s="164"/>
      <c r="N1244" s="225"/>
      <c r="O1244" s="226"/>
      <c r="P1244" s="227"/>
      <c r="R1244" s="164"/>
      <c r="S1244" s="225"/>
      <c r="T1244" s="226"/>
      <c r="U1244" s="227"/>
      <c r="W1244" s="164"/>
      <c r="X1244" s="225"/>
      <c r="Y1244" s="226"/>
      <c r="Z1244" s="227"/>
      <c r="AB1244" s="164"/>
      <c r="AC1244" s="225"/>
      <c r="AD1244" s="226"/>
      <c r="AE1244" s="227"/>
      <c r="AG1244" s="164"/>
      <c r="AH1244" s="225"/>
      <c r="AI1244" s="226"/>
      <c r="AJ1244" s="227"/>
    </row>
    <row r="1245" spans="1:36">
      <c r="C1245" s="164"/>
      <c r="D1245" s="225"/>
      <c r="E1245" s="226"/>
      <c r="F1245" s="227"/>
      <c r="H1245" s="164"/>
      <c r="I1245" s="225"/>
      <c r="J1245" s="226"/>
      <c r="K1245" s="227"/>
      <c r="M1245" s="164"/>
      <c r="N1245" s="225"/>
      <c r="O1245" s="226"/>
      <c r="P1245" s="227"/>
      <c r="R1245" s="164"/>
      <c r="S1245" s="225"/>
      <c r="T1245" s="226"/>
      <c r="U1245" s="227"/>
      <c r="W1245" s="164"/>
      <c r="X1245" s="225"/>
      <c r="Y1245" s="226"/>
      <c r="Z1245" s="227"/>
      <c r="AB1245" s="164"/>
      <c r="AC1245" s="225"/>
      <c r="AD1245" s="226"/>
      <c r="AE1245" s="227"/>
      <c r="AG1245" s="164"/>
      <c r="AH1245" s="225"/>
      <c r="AI1245" s="226"/>
      <c r="AJ1245" s="227"/>
    </row>
    <row r="1246" spans="1:36" ht="12.75" customHeight="1">
      <c r="B1246" s="26" t="s">
        <v>1224</v>
      </c>
      <c r="C1246" s="164"/>
      <c r="D1246" s="225"/>
      <c r="E1246" s="226"/>
      <c r="F1246" s="227"/>
      <c r="H1246" s="164"/>
      <c r="I1246" s="225"/>
      <c r="J1246" s="226"/>
      <c r="K1246" s="227"/>
      <c r="M1246" s="164"/>
      <c r="N1246" s="225"/>
      <c r="O1246" s="226"/>
      <c r="P1246" s="227"/>
      <c r="R1246" s="164"/>
      <c r="S1246" s="225"/>
      <c r="T1246" s="226"/>
      <c r="U1246" s="227"/>
      <c r="W1246" s="164"/>
      <c r="X1246" s="225"/>
      <c r="Y1246" s="226"/>
      <c r="Z1246" s="227"/>
      <c r="AB1246" s="164"/>
      <c r="AC1246" s="225"/>
      <c r="AD1246" s="226"/>
      <c r="AE1246" s="227"/>
      <c r="AG1246" s="164"/>
      <c r="AH1246" s="225"/>
      <c r="AI1246" s="226"/>
      <c r="AJ1246" s="227"/>
    </row>
    <row r="1247" spans="1:36" ht="12.75" customHeight="1">
      <c r="A1247" s="27">
        <v>101</v>
      </c>
      <c r="B1247" s="27" t="s">
        <v>1225</v>
      </c>
      <c r="C1247" s="214">
        <v>92</v>
      </c>
      <c r="D1247" s="243">
        <v>447.48212410633778</v>
      </c>
      <c r="E1247" s="244">
        <v>153.41890504727195</v>
      </c>
      <c r="F1247" s="245" t="s">
        <v>3166</v>
      </c>
      <c r="H1247" s="214">
        <v>333</v>
      </c>
      <c r="I1247" s="243">
        <v>1259.7472171432253</v>
      </c>
      <c r="J1247" s="244">
        <v>151.7693864115065</v>
      </c>
      <c r="K1247" s="245" t="s">
        <v>3166</v>
      </c>
      <c r="M1247" s="214">
        <v>402</v>
      </c>
      <c r="N1247" s="243">
        <v>3385.7495616783549</v>
      </c>
      <c r="O1247" s="244">
        <v>155.65040368712079</v>
      </c>
      <c r="P1247" s="245" t="s">
        <v>3166</v>
      </c>
      <c r="R1247" s="214">
        <v>821</v>
      </c>
      <c r="S1247" s="243">
        <v>3310.6417647269454</v>
      </c>
      <c r="T1247" s="244">
        <v>235.69235871249106</v>
      </c>
      <c r="U1247" s="245" t="s">
        <v>3166</v>
      </c>
      <c r="W1247" s="214">
        <v>1024</v>
      </c>
      <c r="X1247" s="243">
        <v>3232.6215387629159</v>
      </c>
      <c r="Y1247" s="244">
        <v>334.79843926847957</v>
      </c>
      <c r="Z1247" s="245" t="s">
        <v>3166</v>
      </c>
      <c r="AB1247" s="214">
        <v>236</v>
      </c>
      <c r="AC1247" s="243">
        <v>1024.9060763324617</v>
      </c>
      <c r="AD1247" s="244">
        <v>120.86752992731094</v>
      </c>
      <c r="AE1247" s="245" t="s">
        <v>3166</v>
      </c>
      <c r="AG1247" s="214">
        <v>2575</v>
      </c>
      <c r="AH1247" s="243">
        <v>2424.6478295086672</v>
      </c>
      <c r="AI1247" s="244">
        <v>220.52202545618425</v>
      </c>
      <c r="AJ1247" s="245" t="s">
        <v>3166</v>
      </c>
    </row>
    <row r="1248" spans="1:36" ht="12.75" customHeight="1">
      <c r="A1248" s="28">
        <v>10102</v>
      </c>
      <c r="B1248" s="28" t="s">
        <v>1226</v>
      </c>
      <c r="C1248" s="172">
        <v>19</v>
      </c>
      <c r="D1248" s="229">
        <v>321.27838784486124</v>
      </c>
      <c r="E1248" s="230">
        <v>110.15005029965906</v>
      </c>
      <c r="F1248" s="231" t="s">
        <v>3113</v>
      </c>
      <c r="H1248" s="172">
        <v>59</v>
      </c>
      <c r="I1248" s="229">
        <v>765.78195667981186</v>
      </c>
      <c r="J1248" s="230">
        <v>92.258396056519459</v>
      </c>
      <c r="K1248" s="231" t="s">
        <v>3113</v>
      </c>
      <c r="M1248" s="172">
        <v>81</v>
      </c>
      <c r="N1248" s="229">
        <v>2208.6223264910664</v>
      </c>
      <c r="O1248" s="230">
        <v>101.53525842599834</v>
      </c>
      <c r="P1248" s="231" t="s">
        <v>3113</v>
      </c>
      <c r="R1248" s="172">
        <v>128</v>
      </c>
      <c r="S1248" s="229">
        <v>1509.486741724518</v>
      </c>
      <c r="T1248" s="230">
        <v>107.46390454952407</v>
      </c>
      <c r="U1248" s="231" t="s">
        <v>3113</v>
      </c>
      <c r="W1248" s="172">
        <v>48</v>
      </c>
      <c r="X1248" s="229">
        <v>558.53349099047728</v>
      </c>
      <c r="Y1248" s="230">
        <v>57.846592562873376</v>
      </c>
      <c r="Z1248" s="231" t="s">
        <v>3166</v>
      </c>
      <c r="AB1248" s="172">
        <v>42</v>
      </c>
      <c r="AC1248" s="229">
        <v>1168.0602509026126</v>
      </c>
      <c r="AD1248" s="230">
        <v>137.74975150706135</v>
      </c>
      <c r="AE1248" s="231" t="s">
        <v>3167</v>
      </c>
      <c r="AG1248" s="172">
        <v>318</v>
      </c>
      <c r="AH1248" s="229">
        <v>1060.7999472026768</v>
      </c>
      <c r="AI1248" s="230">
        <v>96.479888796201521</v>
      </c>
      <c r="AJ1248" s="231" t="s">
        <v>3113</v>
      </c>
    </row>
    <row r="1249" spans="1:36" ht="12.75" customHeight="1">
      <c r="A1249" s="28">
        <v>10103</v>
      </c>
      <c r="B1249" s="28" t="s">
        <v>1227</v>
      </c>
      <c r="C1249" s="172">
        <v>13</v>
      </c>
      <c r="D1249" s="229">
        <v>688.48692836838666</v>
      </c>
      <c r="E1249" s="230">
        <v>236.04721842371674</v>
      </c>
      <c r="F1249" s="231" t="s">
        <v>3166</v>
      </c>
      <c r="H1249" s="172">
        <v>40</v>
      </c>
      <c r="I1249" s="229">
        <v>1819.2764040770949</v>
      </c>
      <c r="J1249" s="230">
        <v>219.17926057090912</v>
      </c>
      <c r="K1249" s="231" t="s">
        <v>3166</v>
      </c>
      <c r="M1249" s="172">
        <v>42</v>
      </c>
      <c r="N1249" s="229">
        <v>4354.0377275885266</v>
      </c>
      <c r="O1249" s="230">
        <v>200.16475454615747</v>
      </c>
      <c r="P1249" s="231" t="s">
        <v>3166</v>
      </c>
      <c r="R1249" s="172">
        <v>263</v>
      </c>
      <c r="S1249" s="229">
        <v>11949.175715336149</v>
      </c>
      <c r="T1249" s="230">
        <v>850.68986896257536</v>
      </c>
      <c r="U1249" s="231" t="s">
        <v>3166</v>
      </c>
      <c r="W1249" s="172">
        <v>254</v>
      </c>
      <c r="X1249" s="229">
        <v>9170.8158813571263</v>
      </c>
      <c r="Y1249" s="230">
        <v>949.80956077894166</v>
      </c>
      <c r="Z1249" s="231" t="s">
        <v>3166</v>
      </c>
      <c r="AB1249" s="172">
        <v>26</v>
      </c>
      <c r="AC1249" s="229">
        <v>1412.4149271586032</v>
      </c>
      <c r="AD1249" s="230">
        <v>166.56658343661351</v>
      </c>
      <c r="AE1249" s="231" t="s">
        <v>3166</v>
      </c>
      <c r="AG1249" s="172">
        <v>598</v>
      </c>
      <c r="AH1249" s="229">
        <v>6590.9989098354936</v>
      </c>
      <c r="AI1249" s="230">
        <v>599.45218092598452</v>
      </c>
      <c r="AJ1249" s="231" t="s">
        <v>3166</v>
      </c>
    </row>
    <row r="1250" spans="1:36" ht="12.75" customHeight="1">
      <c r="A1250" s="28">
        <v>10104</v>
      </c>
      <c r="B1250" s="28" t="s">
        <v>1228</v>
      </c>
      <c r="C1250" s="172">
        <v>25</v>
      </c>
      <c r="D1250" s="229">
        <v>417.18184980254159</v>
      </c>
      <c r="E1250" s="230">
        <v>143.03047910600301</v>
      </c>
      <c r="F1250" s="231" t="s">
        <v>3113</v>
      </c>
      <c r="H1250" s="172">
        <v>104</v>
      </c>
      <c r="I1250" s="229">
        <v>1326.5461456130258</v>
      </c>
      <c r="J1250" s="230">
        <v>159.81705839588932</v>
      </c>
      <c r="K1250" s="231" t="s">
        <v>3166</v>
      </c>
      <c r="M1250" s="172">
        <v>123</v>
      </c>
      <c r="N1250" s="229">
        <v>3740.6377942875324</v>
      </c>
      <c r="O1250" s="230">
        <v>171.96540149281935</v>
      </c>
      <c r="P1250" s="231" t="s">
        <v>3166</v>
      </c>
      <c r="R1250" s="172">
        <v>194</v>
      </c>
      <c r="S1250" s="229">
        <v>3101.8773396553588</v>
      </c>
      <c r="T1250" s="230">
        <v>220.82992923291926</v>
      </c>
      <c r="U1250" s="231" t="s">
        <v>3166</v>
      </c>
      <c r="W1250" s="172">
        <v>177</v>
      </c>
      <c r="X1250" s="229">
        <v>1621.5040457989608</v>
      </c>
      <c r="Y1250" s="230">
        <v>167.93708056798062</v>
      </c>
      <c r="Z1250" s="231" t="s">
        <v>3166</v>
      </c>
      <c r="AB1250" s="172">
        <v>84</v>
      </c>
      <c r="AC1250" s="229">
        <v>817.74856932429975</v>
      </c>
      <c r="AD1250" s="230">
        <v>96.437373100087626</v>
      </c>
      <c r="AE1250" s="231" t="s">
        <v>3113</v>
      </c>
      <c r="AG1250" s="172">
        <v>603</v>
      </c>
      <c r="AH1250" s="229">
        <v>1795.0230532767034</v>
      </c>
      <c r="AI1250" s="230">
        <v>163.2575727623655</v>
      </c>
      <c r="AJ1250" s="231" t="s">
        <v>3166</v>
      </c>
    </row>
    <row r="1251" spans="1:36" ht="12.75" customHeight="1">
      <c r="A1251" s="28">
        <v>10105</v>
      </c>
      <c r="B1251" s="28" t="s">
        <v>1229</v>
      </c>
      <c r="C1251" s="172">
        <v>21</v>
      </c>
      <c r="D1251" s="229">
        <v>786.93782217350338</v>
      </c>
      <c r="E1251" s="230">
        <v>269.80103229655191</v>
      </c>
      <c r="F1251" s="231" t="s">
        <v>3166</v>
      </c>
      <c r="H1251" s="172">
        <v>74</v>
      </c>
      <c r="I1251" s="229">
        <v>2183.4419241938376</v>
      </c>
      <c r="J1251" s="230">
        <v>263.05248909502615</v>
      </c>
      <c r="K1251" s="231" t="s">
        <v>3166</v>
      </c>
      <c r="M1251" s="172">
        <v>86</v>
      </c>
      <c r="N1251" s="229">
        <v>5735.8714019406189</v>
      </c>
      <c r="O1251" s="230">
        <v>263.69070805310895</v>
      </c>
      <c r="P1251" s="231" t="s">
        <v>3166</v>
      </c>
      <c r="R1251" s="172">
        <v>121</v>
      </c>
      <c r="S1251" s="229">
        <v>3930.5785764261918</v>
      </c>
      <c r="T1251" s="230">
        <v>279.82711559221889</v>
      </c>
      <c r="U1251" s="231" t="s">
        <v>3166</v>
      </c>
      <c r="W1251" s="172">
        <v>180</v>
      </c>
      <c r="X1251" s="229">
        <v>4689.111765829326</v>
      </c>
      <c r="Y1251" s="230">
        <v>485.64525167270477</v>
      </c>
      <c r="Z1251" s="231" t="s">
        <v>3166</v>
      </c>
      <c r="AB1251" s="172">
        <v>38</v>
      </c>
      <c r="AC1251" s="229">
        <v>1344.2293623694156</v>
      </c>
      <c r="AD1251" s="230">
        <v>158.52543607386303</v>
      </c>
      <c r="AE1251" s="231" t="s">
        <v>3166</v>
      </c>
      <c r="AG1251" s="172">
        <v>446</v>
      </c>
      <c r="AH1251" s="229">
        <v>3389.5546999281319</v>
      </c>
      <c r="AI1251" s="230">
        <v>308.28042684209061</v>
      </c>
      <c r="AJ1251" s="231" t="s">
        <v>3166</v>
      </c>
    </row>
    <row r="1252" spans="1:36" ht="12.75" customHeight="1">
      <c r="A1252" s="28">
        <v>10106</v>
      </c>
      <c r="B1252" s="28" t="s">
        <v>1230</v>
      </c>
      <c r="C1252" s="172">
        <v>14</v>
      </c>
      <c r="D1252" s="229">
        <v>341.77639430063198</v>
      </c>
      <c r="E1252" s="230">
        <v>117.17777618340619</v>
      </c>
      <c r="F1252" s="231" t="s">
        <v>3113</v>
      </c>
      <c r="H1252" s="172">
        <v>56</v>
      </c>
      <c r="I1252" s="229">
        <v>1056.2843597203878</v>
      </c>
      <c r="J1252" s="230">
        <v>127.25698217010455</v>
      </c>
      <c r="K1252" s="231" t="s">
        <v>3113</v>
      </c>
      <c r="M1252" s="172">
        <v>70</v>
      </c>
      <c r="N1252" s="229">
        <v>2852.8554360357516</v>
      </c>
      <c r="O1252" s="230">
        <v>131.15208085852692</v>
      </c>
      <c r="P1252" s="231" t="s">
        <v>3167</v>
      </c>
      <c r="R1252" s="172">
        <v>115</v>
      </c>
      <c r="S1252" s="229">
        <v>2403.1323887613207</v>
      </c>
      <c r="T1252" s="230">
        <v>171.08463592775769</v>
      </c>
      <c r="U1252" s="231" t="s">
        <v>3166</v>
      </c>
      <c r="W1252" s="172">
        <v>365</v>
      </c>
      <c r="X1252" s="229">
        <v>6565.9107945797969</v>
      </c>
      <c r="Y1252" s="230">
        <v>680.02290402439871</v>
      </c>
      <c r="Z1252" s="231" t="s">
        <v>3166</v>
      </c>
      <c r="AB1252" s="172">
        <v>46</v>
      </c>
      <c r="AC1252" s="229">
        <v>1024.2771671332603</v>
      </c>
      <c r="AD1252" s="230">
        <v>120.79336244678622</v>
      </c>
      <c r="AE1252" s="231" t="s">
        <v>3113</v>
      </c>
      <c r="AG1252" s="172">
        <v>610</v>
      </c>
      <c r="AH1252" s="229">
        <v>2990.2430917798588</v>
      </c>
      <c r="AI1252" s="230">
        <v>271.96298579133509</v>
      </c>
      <c r="AJ1252" s="231" t="s">
        <v>3166</v>
      </c>
    </row>
    <row r="1253" spans="1:36" ht="12.75" customHeight="1">
      <c r="A1253" s="27">
        <v>102</v>
      </c>
      <c r="B1253" s="27" t="s">
        <v>1231</v>
      </c>
      <c r="C1253" s="214">
        <v>138</v>
      </c>
      <c r="D1253" s="243">
        <v>424.15136375694544</v>
      </c>
      <c r="E1253" s="244">
        <v>145.41997165105545</v>
      </c>
      <c r="F1253" s="245" t="s">
        <v>3166</v>
      </c>
      <c r="H1253" s="214">
        <v>459</v>
      </c>
      <c r="I1253" s="243">
        <v>1083.8985224294604</v>
      </c>
      <c r="J1253" s="244">
        <v>130.58382780515785</v>
      </c>
      <c r="K1253" s="245" t="s">
        <v>3166</v>
      </c>
      <c r="M1253" s="214">
        <v>550</v>
      </c>
      <c r="N1253" s="243">
        <v>2706.6999356935489</v>
      </c>
      <c r="O1253" s="244">
        <v>124.4329889071187</v>
      </c>
      <c r="P1253" s="245" t="s">
        <v>3166</v>
      </c>
      <c r="R1253" s="214">
        <v>586</v>
      </c>
      <c r="S1253" s="243">
        <v>1466.0487779644086</v>
      </c>
      <c r="T1253" s="244">
        <v>104.37145394210165</v>
      </c>
      <c r="U1253" s="245" t="s">
        <v>3113</v>
      </c>
      <c r="W1253" s="214">
        <v>478</v>
      </c>
      <c r="X1253" s="243">
        <v>1075.1188534624494</v>
      </c>
      <c r="Y1253" s="244">
        <v>111.34867161254296</v>
      </c>
      <c r="Z1253" s="245" t="s">
        <v>3167</v>
      </c>
      <c r="AB1253" s="214">
        <v>411</v>
      </c>
      <c r="AC1253" s="243">
        <v>1074.5667708476067</v>
      </c>
      <c r="AD1253" s="244">
        <v>126.72403289780681</v>
      </c>
      <c r="AE1253" s="245" t="s">
        <v>3166</v>
      </c>
      <c r="AG1253" s="214">
        <v>2163</v>
      </c>
      <c r="AH1253" s="243">
        <v>1284.1619728928094</v>
      </c>
      <c r="AI1253" s="244">
        <v>116.79469316313742</v>
      </c>
      <c r="AJ1253" s="245" t="s">
        <v>3166</v>
      </c>
    </row>
    <row r="1254" spans="1:36" ht="12.75" customHeight="1">
      <c r="A1254" s="28">
        <v>10201</v>
      </c>
      <c r="B1254" s="28" t="s">
        <v>1232</v>
      </c>
      <c r="C1254" s="172">
        <v>55</v>
      </c>
      <c r="D1254" s="229">
        <v>313.51641016053981</v>
      </c>
      <c r="E1254" s="230">
        <v>107.48886216905346</v>
      </c>
      <c r="F1254" s="231" t="s">
        <v>3113</v>
      </c>
      <c r="H1254" s="172">
        <v>187</v>
      </c>
      <c r="I1254" s="229">
        <v>821.88570259579478</v>
      </c>
      <c r="J1254" s="230">
        <v>99.017554542588741</v>
      </c>
      <c r="K1254" s="231" t="s">
        <v>3113</v>
      </c>
      <c r="M1254" s="172">
        <v>249</v>
      </c>
      <c r="N1254" s="229">
        <v>2309.9137509406992</v>
      </c>
      <c r="O1254" s="230">
        <v>106.19184947575495</v>
      </c>
      <c r="P1254" s="231" t="s">
        <v>3113</v>
      </c>
      <c r="R1254" s="172">
        <v>255</v>
      </c>
      <c r="S1254" s="229">
        <v>1178.0345480505957</v>
      </c>
      <c r="T1254" s="230">
        <v>83.867044822878498</v>
      </c>
      <c r="U1254" s="231" t="s">
        <v>3166</v>
      </c>
      <c r="W1254" s="172">
        <v>219</v>
      </c>
      <c r="X1254" s="229">
        <v>878.46972162645602</v>
      </c>
      <c r="Y1254" s="230">
        <v>90.981974913681213</v>
      </c>
      <c r="Z1254" s="231" t="s">
        <v>3113</v>
      </c>
      <c r="AB1254" s="172">
        <v>199</v>
      </c>
      <c r="AC1254" s="229">
        <v>914.78653445545103</v>
      </c>
      <c r="AD1254" s="230">
        <v>107.88109406673958</v>
      </c>
      <c r="AE1254" s="231" t="s">
        <v>3113</v>
      </c>
      <c r="AG1254" s="172">
        <v>977</v>
      </c>
      <c r="AH1254" s="229">
        <v>1058.4741063723861</v>
      </c>
      <c r="AI1254" s="230">
        <v>96.268353279768064</v>
      </c>
      <c r="AJ1254" s="231" t="s">
        <v>3113</v>
      </c>
    </row>
    <row r="1255" spans="1:36" ht="12.75" customHeight="1">
      <c r="A1255" s="28">
        <v>10202</v>
      </c>
      <c r="B1255" s="28" t="s">
        <v>332</v>
      </c>
      <c r="C1255" s="172">
        <v>83</v>
      </c>
      <c r="D1255" s="229">
        <v>553.60594439730755</v>
      </c>
      <c r="E1255" s="230">
        <v>189.80337591521885</v>
      </c>
      <c r="F1255" s="231" t="s">
        <v>3166</v>
      </c>
      <c r="H1255" s="172">
        <v>272</v>
      </c>
      <c r="I1255" s="229">
        <v>1388.1388025097017</v>
      </c>
      <c r="J1255" s="230">
        <v>167.23749927279908</v>
      </c>
      <c r="K1255" s="231" t="s">
        <v>3166</v>
      </c>
      <c r="M1255" s="172">
        <v>301</v>
      </c>
      <c r="N1255" s="229">
        <v>3155.0291095703869</v>
      </c>
      <c r="O1255" s="230">
        <v>145.04367366906285</v>
      </c>
      <c r="P1255" s="231" t="s">
        <v>3166</v>
      </c>
      <c r="R1255" s="172">
        <v>331</v>
      </c>
      <c r="S1255" s="229">
        <v>1806.2597438082721</v>
      </c>
      <c r="T1255" s="230">
        <v>128.59187122008174</v>
      </c>
      <c r="U1255" s="231" t="s">
        <v>3166</v>
      </c>
      <c r="W1255" s="172">
        <v>259</v>
      </c>
      <c r="X1255" s="229">
        <v>1326.1319102338366</v>
      </c>
      <c r="Y1255" s="230">
        <v>137.34576982999508</v>
      </c>
      <c r="Z1255" s="231" t="s">
        <v>3166</v>
      </c>
      <c r="AB1255" s="172">
        <v>212</v>
      </c>
      <c r="AC1255" s="229">
        <v>1285.2953552435465</v>
      </c>
      <c r="AD1255" s="230">
        <v>151.5753281229841</v>
      </c>
      <c r="AE1255" s="231" t="s">
        <v>3166</v>
      </c>
      <c r="AG1255" s="172">
        <v>1186</v>
      </c>
      <c r="AH1255" s="229">
        <v>1557.7794375613335</v>
      </c>
      <c r="AI1255" s="230">
        <v>141.68023603437408</v>
      </c>
      <c r="AJ1255" s="231" t="s">
        <v>3166</v>
      </c>
    </row>
    <row r="1256" spans="1:36" ht="12.75" customHeight="1">
      <c r="A1256" s="27">
        <v>103</v>
      </c>
      <c r="B1256" s="27" t="s">
        <v>1233</v>
      </c>
      <c r="C1256" s="214">
        <v>89</v>
      </c>
      <c r="D1256" s="243">
        <v>407.33540733425491</v>
      </c>
      <c r="E1256" s="244">
        <v>139.65463381360757</v>
      </c>
      <c r="F1256" s="245" t="s">
        <v>3166</v>
      </c>
      <c r="H1256" s="214">
        <v>332</v>
      </c>
      <c r="I1256" s="243">
        <v>1163.502046713342</v>
      </c>
      <c r="J1256" s="244">
        <v>140.17414709489245</v>
      </c>
      <c r="K1256" s="245" t="s">
        <v>3166</v>
      </c>
      <c r="M1256" s="214">
        <v>418</v>
      </c>
      <c r="N1256" s="243">
        <v>3216.1074372393387</v>
      </c>
      <c r="O1256" s="244">
        <v>147.85157962460374</v>
      </c>
      <c r="P1256" s="245" t="s">
        <v>3166</v>
      </c>
      <c r="R1256" s="214">
        <v>646</v>
      </c>
      <c r="S1256" s="243">
        <v>2562.9029566748977</v>
      </c>
      <c r="T1256" s="244">
        <v>182.45907770687029</v>
      </c>
      <c r="U1256" s="245" t="s">
        <v>3166</v>
      </c>
      <c r="W1256" s="214">
        <v>423</v>
      </c>
      <c r="X1256" s="243">
        <v>1473.6903700272637</v>
      </c>
      <c r="Y1256" s="244">
        <v>152.62820900430242</v>
      </c>
      <c r="Z1256" s="245" t="s">
        <v>3166</v>
      </c>
      <c r="AB1256" s="214">
        <v>270</v>
      </c>
      <c r="AC1256" s="243">
        <v>1139.5455969503573</v>
      </c>
      <c r="AD1256" s="244">
        <v>134.38700845232788</v>
      </c>
      <c r="AE1256" s="245" t="s">
        <v>3166</v>
      </c>
      <c r="AG1256" s="214">
        <v>1846</v>
      </c>
      <c r="AH1256" s="243">
        <v>1722.1830335343757</v>
      </c>
      <c r="AI1256" s="244">
        <v>156.63276379326189</v>
      </c>
      <c r="AJ1256" s="245" t="s">
        <v>3166</v>
      </c>
    </row>
    <row r="1257" spans="1:36" ht="12.75" customHeight="1">
      <c r="A1257" s="28">
        <v>10301</v>
      </c>
      <c r="B1257" s="28" t="s">
        <v>1234</v>
      </c>
      <c r="C1257" s="172">
        <v>29</v>
      </c>
      <c r="D1257" s="229">
        <v>745.79508178507206</v>
      </c>
      <c r="E1257" s="230">
        <v>255.69527512548484</v>
      </c>
      <c r="F1257" s="231" t="s">
        <v>3166</v>
      </c>
      <c r="H1257" s="172">
        <v>94</v>
      </c>
      <c r="I1257" s="229">
        <v>1695.0264496637367</v>
      </c>
      <c r="J1257" s="230">
        <v>204.21011510557005</v>
      </c>
      <c r="K1257" s="231" t="s">
        <v>3166</v>
      </c>
      <c r="M1257" s="172">
        <v>108</v>
      </c>
      <c r="N1257" s="229">
        <v>4021.147356734441</v>
      </c>
      <c r="O1257" s="230">
        <v>184.86104715047261</v>
      </c>
      <c r="P1257" s="231" t="s">
        <v>3166</v>
      </c>
      <c r="R1257" s="172">
        <v>115</v>
      </c>
      <c r="S1257" s="229">
        <v>2598.1393840654027</v>
      </c>
      <c r="T1257" s="230">
        <v>184.96764168765318</v>
      </c>
      <c r="U1257" s="231" t="s">
        <v>3166</v>
      </c>
      <c r="W1257" s="172">
        <v>59</v>
      </c>
      <c r="X1257" s="229">
        <v>1188.8512279712161</v>
      </c>
      <c r="Y1257" s="230">
        <v>123.12778680534871</v>
      </c>
      <c r="Z1257" s="231" t="s">
        <v>3113</v>
      </c>
      <c r="AB1257" s="172">
        <v>57</v>
      </c>
      <c r="AC1257" s="229">
        <v>1442.8279418010554</v>
      </c>
      <c r="AD1257" s="230">
        <v>170.15320082757523</v>
      </c>
      <c r="AE1257" s="231" t="s">
        <v>3166</v>
      </c>
      <c r="AG1257" s="172">
        <v>368</v>
      </c>
      <c r="AH1257" s="229">
        <v>1896.4615737165816</v>
      </c>
      <c r="AI1257" s="230">
        <v>172.48341897163269</v>
      </c>
      <c r="AJ1257" s="231" t="s">
        <v>3166</v>
      </c>
    </row>
    <row r="1258" spans="1:36" ht="12.75" customHeight="1">
      <c r="A1258" s="28">
        <v>10302</v>
      </c>
      <c r="B1258" s="28" t="s">
        <v>1235</v>
      </c>
      <c r="C1258" s="172">
        <v>24</v>
      </c>
      <c r="D1258" s="229">
        <v>428.35250863962744</v>
      </c>
      <c r="E1258" s="230">
        <v>146.8603309707338</v>
      </c>
      <c r="F1258" s="231" t="s">
        <v>3113</v>
      </c>
      <c r="H1258" s="172">
        <v>79</v>
      </c>
      <c r="I1258" s="229">
        <v>1127.496852814056</v>
      </c>
      <c r="J1258" s="230">
        <v>135.83638304877377</v>
      </c>
      <c r="K1258" s="231" t="s">
        <v>3166</v>
      </c>
      <c r="M1258" s="172">
        <v>98</v>
      </c>
      <c r="N1258" s="229">
        <v>3167.5565662133617</v>
      </c>
      <c r="O1258" s="230">
        <v>145.61958858779221</v>
      </c>
      <c r="P1258" s="231" t="s">
        <v>3166</v>
      </c>
      <c r="R1258" s="172">
        <v>197</v>
      </c>
      <c r="S1258" s="229">
        <v>3255.8814796151569</v>
      </c>
      <c r="T1258" s="230">
        <v>231.79384546974808</v>
      </c>
      <c r="U1258" s="231" t="s">
        <v>3166</v>
      </c>
      <c r="W1258" s="172">
        <v>134</v>
      </c>
      <c r="X1258" s="229">
        <v>1842.98588753078</v>
      </c>
      <c r="Y1258" s="230">
        <v>190.87566897028967</v>
      </c>
      <c r="Z1258" s="231" t="s">
        <v>3166</v>
      </c>
      <c r="AB1258" s="172">
        <v>69</v>
      </c>
      <c r="AC1258" s="229">
        <v>1098.3628379539582</v>
      </c>
      <c r="AD1258" s="230">
        <v>129.53031136521659</v>
      </c>
      <c r="AE1258" s="231" t="s">
        <v>3167</v>
      </c>
      <c r="AG1258" s="172">
        <v>522</v>
      </c>
      <c r="AH1258" s="229">
        <v>1964.8636926245085</v>
      </c>
      <c r="AI1258" s="230">
        <v>178.70460030093423</v>
      </c>
      <c r="AJ1258" s="231" t="s">
        <v>3166</v>
      </c>
    </row>
    <row r="1259" spans="1:36" ht="12.75" customHeight="1">
      <c r="A1259" s="28">
        <v>10303</v>
      </c>
      <c r="B1259" s="28" t="s">
        <v>1236</v>
      </c>
      <c r="C1259" s="172">
        <v>15</v>
      </c>
      <c r="D1259" s="229">
        <v>217.98916917023351</v>
      </c>
      <c r="E1259" s="230">
        <v>74.737420434507342</v>
      </c>
      <c r="F1259" s="231" t="s">
        <v>3113</v>
      </c>
      <c r="H1259" s="172">
        <v>65</v>
      </c>
      <c r="I1259" s="229">
        <v>727.23957706855697</v>
      </c>
      <c r="J1259" s="230">
        <v>87.614961862074665</v>
      </c>
      <c r="K1259" s="231" t="s">
        <v>3113</v>
      </c>
      <c r="M1259" s="172">
        <v>86</v>
      </c>
      <c r="N1259" s="229">
        <v>2146.8890915557072</v>
      </c>
      <c r="O1259" s="230">
        <v>98.697244933400455</v>
      </c>
      <c r="P1259" s="231" t="s">
        <v>3113</v>
      </c>
      <c r="R1259" s="172">
        <v>211</v>
      </c>
      <c r="S1259" s="229">
        <v>2592.2944563325896</v>
      </c>
      <c r="T1259" s="230">
        <v>184.5515275618277</v>
      </c>
      <c r="U1259" s="231" t="s">
        <v>3166</v>
      </c>
      <c r="W1259" s="172">
        <v>146</v>
      </c>
      <c r="X1259" s="229">
        <v>1569.3715783407256</v>
      </c>
      <c r="Y1259" s="230">
        <v>162.53778821935904</v>
      </c>
      <c r="Z1259" s="231" t="s">
        <v>3166</v>
      </c>
      <c r="AB1259" s="172">
        <v>69</v>
      </c>
      <c r="AC1259" s="229">
        <v>954.36081126805232</v>
      </c>
      <c r="AD1259" s="230">
        <v>112.54810229066894</v>
      </c>
      <c r="AE1259" s="231" t="s">
        <v>3113</v>
      </c>
      <c r="AG1259" s="172">
        <v>527</v>
      </c>
      <c r="AH1259" s="229">
        <v>1554.833950847604</v>
      </c>
      <c r="AI1259" s="230">
        <v>141.41234364680309</v>
      </c>
      <c r="AJ1259" s="231" t="s">
        <v>3166</v>
      </c>
    </row>
    <row r="1260" spans="1:36" ht="12.75" customHeight="1">
      <c r="A1260" s="28">
        <v>10304</v>
      </c>
      <c r="B1260" s="28" t="s">
        <v>253</v>
      </c>
      <c r="C1260" s="172">
        <v>21</v>
      </c>
      <c r="D1260" s="229">
        <v>383.4278464950757</v>
      </c>
      <c r="E1260" s="230">
        <v>131.45794480927475</v>
      </c>
      <c r="F1260" s="231" t="s">
        <v>3113</v>
      </c>
      <c r="H1260" s="172">
        <v>94</v>
      </c>
      <c r="I1260" s="229">
        <v>1334.4067869673327</v>
      </c>
      <c r="J1260" s="230">
        <v>160.76407752711586</v>
      </c>
      <c r="K1260" s="231" t="s">
        <v>3166</v>
      </c>
      <c r="M1260" s="172">
        <v>126</v>
      </c>
      <c r="N1260" s="229">
        <v>3923.2608740184191</v>
      </c>
      <c r="O1260" s="230">
        <v>180.36098881103996</v>
      </c>
      <c r="P1260" s="231" t="s">
        <v>3166</v>
      </c>
      <c r="R1260" s="172">
        <v>123</v>
      </c>
      <c r="S1260" s="229">
        <v>1866.6196225885096</v>
      </c>
      <c r="T1260" s="230">
        <v>132.88903268070493</v>
      </c>
      <c r="U1260" s="231" t="s">
        <v>3166</v>
      </c>
      <c r="W1260" s="172">
        <v>84</v>
      </c>
      <c r="X1260" s="229">
        <v>1172.0743643401795</v>
      </c>
      <c r="Y1260" s="230">
        <v>121.3902286989826</v>
      </c>
      <c r="Z1260" s="231" t="s">
        <v>3113</v>
      </c>
      <c r="AB1260" s="172">
        <v>75</v>
      </c>
      <c r="AC1260" s="229">
        <v>1203.6527954368737</v>
      </c>
      <c r="AD1260" s="230">
        <v>141.94719265901375</v>
      </c>
      <c r="AE1260" s="231" t="s">
        <v>3166</v>
      </c>
      <c r="AG1260" s="172">
        <v>429</v>
      </c>
      <c r="AH1260" s="229">
        <v>1570.0509450104307</v>
      </c>
      <c r="AI1260" s="230">
        <v>142.79633118235438</v>
      </c>
      <c r="AJ1260" s="231" t="s">
        <v>3166</v>
      </c>
    </row>
    <row r="1261" spans="1:36" ht="12.75" customHeight="1">
      <c r="A1261" s="27">
        <v>104</v>
      </c>
      <c r="B1261" s="27" t="s">
        <v>1237</v>
      </c>
      <c r="C1261" s="214">
        <v>42</v>
      </c>
      <c r="D1261" s="243">
        <v>373.5482935461385</v>
      </c>
      <c r="E1261" s="244">
        <v>128.07074761383481</v>
      </c>
      <c r="F1261" s="245" t="s">
        <v>3113</v>
      </c>
      <c r="H1261" s="214">
        <v>186</v>
      </c>
      <c r="I1261" s="243">
        <v>1303.6325618080602</v>
      </c>
      <c r="J1261" s="244">
        <v>157.05652000593</v>
      </c>
      <c r="K1261" s="245" t="s">
        <v>3166</v>
      </c>
      <c r="M1261" s="214">
        <v>229</v>
      </c>
      <c r="N1261" s="243">
        <v>3662.2646872265777</v>
      </c>
      <c r="O1261" s="244">
        <v>168.36241623651929</v>
      </c>
      <c r="P1261" s="245" t="s">
        <v>3166</v>
      </c>
      <c r="R1261" s="214">
        <v>354</v>
      </c>
      <c r="S1261" s="243">
        <v>2758.2580076766444</v>
      </c>
      <c r="T1261" s="244">
        <v>196.366862368917</v>
      </c>
      <c r="U1261" s="245" t="s">
        <v>3166</v>
      </c>
      <c r="W1261" s="214">
        <v>242</v>
      </c>
      <c r="X1261" s="243">
        <v>1446.6468786548883</v>
      </c>
      <c r="Y1261" s="244">
        <v>149.8273495175755</v>
      </c>
      <c r="Z1261" s="245" t="s">
        <v>3166</v>
      </c>
      <c r="AB1261" s="214">
        <v>163</v>
      </c>
      <c r="AC1261" s="243">
        <v>1215.024479573947</v>
      </c>
      <c r="AD1261" s="244">
        <v>143.28825932307342</v>
      </c>
      <c r="AE1261" s="245" t="s">
        <v>3166</v>
      </c>
      <c r="AG1261" s="214">
        <v>1030</v>
      </c>
      <c r="AH1261" s="243">
        <v>1813.8358659233206</v>
      </c>
      <c r="AI1261" s="244">
        <v>164.96860044187821</v>
      </c>
      <c r="AJ1261" s="245" t="s">
        <v>3166</v>
      </c>
    </row>
    <row r="1262" spans="1:36" ht="12.75" customHeight="1">
      <c r="A1262" s="28">
        <v>10401</v>
      </c>
      <c r="B1262" s="28" t="s">
        <v>1238</v>
      </c>
      <c r="C1262" s="172">
        <v>16</v>
      </c>
      <c r="D1262" s="229">
        <v>522.35572230514026</v>
      </c>
      <c r="E1262" s="230">
        <v>179.08926109903672</v>
      </c>
      <c r="F1262" s="231" t="s">
        <v>3167</v>
      </c>
      <c r="H1262" s="172">
        <v>70</v>
      </c>
      <c r="I1262" s="229">
        <v>1732.4604910635005</v>
      </c>
      <c r="J1262" s="230">
        <v>208.72002107466508</v>
      </c>
      <c r="K1262" s="231" t="s">
        <v>3166</v>
      </c>
      <c r="M1262" s="172">
        <v>94</v>
      </c>
      <c r="N1262" s="229">
        <v>5513.4041744666565</v>
      </c>
      <c r="O1262" s="230">
        <v>253.46339704481582</v>
      </c>
      <c r="P1262" s="231" t="s">
        <v>3166</v>
      </c>
      <c r="R1262" s="172">
        <v>155</v>
      </c>
      <c r="S1262" s="229">
        <v>4768.8646239815953</v>
      </c>
      <c r="T1262" s="230">
        <v>339.50666713089169</v>
      </c>
      <c r="U1262" s="231" t="s">
        <v>3166</v>
      </c>
      <c r="W1262" s="172">
        <v>115</v>
      </c>
      <c r="X1262" s="229">
        <v>2338.6122624657105</v>
      </c>
      <c r="Y1262" s="230">
        <v>242.20705274001185</v>
      </c>
      <c r="Z1262" s="231" t="s">
        <v>3166</v>
      </c>
      <c r="AB1262" s="172">
        <v>64</v>
      </c>
      <c r="AC1262" s="229">
        <v>1559.799259397369</v>
      </c>
      <c r="AD1262" s="230">
        <v>183.94766898098999</v>
      </c>
      <c r="AE1262" s="231" t="s">
        <v>3166</v>
      </c>
      <c r="AG1262" s="172">
        <v>444</v>
      </c>
      <c r="AH1262" s="229">
        <v>2806.4795630097997</v>
      </c>
      <c r="AI1262" s="230">
        <v>255.24966970635091</v>
      </c>
      <c r="AJ1262" s="231" t="s">
        <v>3166</v>
      </c>
    </row>
    <row r="1263" spans="1:36" ht="12.75" customHeight="1">
      <c r="A1263" s="28">
        <v>10402</v>
      </c>
      <c r="B1263" s="28" t="s">
        <v>1239</v>
      </c>
      <c r="C1263" s="172">
        <v>26</v>
      </c>
      <c r="D1263" s="229">
        <v>317.82978479889601</v>
      </c>
      <c r="E1263" s="230">
        <v>108.96769937489017</v>
      </c>
      <c r="F1263" s="231" t="s">
        <v>3113</v>
      </c>
      <c r="H1263" s="172">
        <v>116</v>
      </c>
      <c r="I1263" s="229">
        <v>1134.2161085864718</v>
      </c>
      <c r="J1263" s="230">
        <v>136.64589253753778</v>
      </c>
      <c r="K1263" s="231" t="s">
        <v>3166</v>
      </c>
      <c r="M1263" s="172">
        <v>135</v>
      </c>
      <c r="N1263" s="229">
        <v>2968.3209552039057</v>
      </c>
      <c r="O1263" s="230">
        <v>136.46028642514216</v>
      </c>
      <c r="P1263" s="231" t="s">
        <v>3166</v>
      </c>
      <c r="R1263" s="172">
        <v>199</v>
      </c>
      <c r="S1263" s="229">
        <v>2076.3907691458116</v>
      </c>
      <c r="T1263" s="230">
        <v>147.82313302604749</v>
      </c>
      <c r="U1263" s="231" t="s">
        <v>3166</v>
      </c>
      <c r="W1263" s="172">
        <v>127</v>
      </c>
      <c r="X1263" s="229">
        <v>1075.278539592287</v>
      </c>
      <c r="Y1263" s="230">
        <v>111.36521009884621</v>
      </c>
      <c r="Z1263" s="231" t="s">
        <v>3113</v>
      </c>
      <c r="AB1263" s="172">
        <v>99</v>
      </c>
      <c r="AC1263" s="229">
        <v>1063.1128792415109</v>
      </c>
      <c r="AD1263" s="230">
        <v>125.37327147834296</v>
      </c>
      <c r="AE1263" s="231" t="s">
        <v>3167</v>
      </c>
      <c r="AG1263" s="172">
        <v>586</v>
      </c>
      <c r="AH1263" s="229">
        <v>1430.4824110430209</v>
      </c>
      <c r="AI1263" s="230">
        <v>130.10255544062929</v>
      </c>
      <c r="AJ1263" s="231" t="s">
        <v>3166</v>
      </c>
    </row>
    <row r="1264" spans="1:36" ht="12.75" customHeight="1">
      <c r="A1264" s="27">
        <v>105</v>
      </c>
      <c r="B1264" s="27" t="s">
        <v>1240</v>
      </c>
      <c r="C1264" s="214">
        <v>53</v>
      </c>
      <c r="D1264" s="243">
        <v>381.66212856331077</v>
      </c>
      <c r="E1264" s="244">
        <v>130.85256976271907</v>
      </c>
      <c r="F1264" s="245" t="s">
        <v>3167</v>
      </c>
      <c r="H1264" s="214">
        <v>209</v>
      </c>
      <c r="I1264" s="243">
        <v>1205.0896364578696</v>
      </c>
      <c r="J1264" s="244">
        <v>145.18445622038013</v>
      </c>
      <c r="K1264" s="245" t="s">
        <v>3166</v>
      </c>
      <c r="M1264" s="214">
        <v>314</v>
      </c>
      <c r="N1264" s="243">
        <v>3864.8020132692232</v>
      </c>
      <c r="O1264" s="244">
        <v>177.67350554952225</v>
      </c>
      <c r="P1264" s="245" t="s">
        <v>3166</v>
      </c>
      <c r="R1264" s="214">
        <v>498</v>
      </c>
      <c r="S1264" s="243">
        <v>2914.4039135523362</v>
      </c>
      <c r="T1264" s="244">
        <v>207.48325594893208</v>
      </c>
      <c r="U1264" s="245" t="s">
        <v>3166</v>
      </c>
      <c r="W1264" s="214">
        <v>544</v>
      </c>
      <c r="X1264" s="243">
        <v>3114.8794488699682</v>
      </c>
      <c r="Y1264" s="244">
        <v>322.60404303010847</v>
      </c>
      <c r="Z1264" s="245" t="s">
        <v>3166</v>
      </c>
      <c r="AB1264" s="214">
        <v>199</v>
      </c>
      <c r="AC1264" s="243">
        <v>1584.8833972742059</v>
      </c>
      <c r="AD1264" s="244">
        <v>186.90585008220722</v>
      </c>
      <c r="AE1264" s="245" t="s">
        <v>3166</v>
      </c>
      <c r="AG1264" s="214">
        <v>1608</v>
      </c>
      <c r="AH1264" s="243">
        <v>2414.1485396800895</v>
      </c>
      <c r="AI1264" s="244">
        <v>219.56711372398493</v>
      </c>
      <c r="AJ1264" s="245" t="s">
        <v>3166</v>
      </c>
    </row>
    <row r="1265" spans="1:36" ht="12.75" customHeight="1">
      <c r="A1265" s="28">
        <v>10501</v>
      </c>
      <c r="B1265" s="28" t="s">
        <v>1241</v>
      </c>
      <c r="C1265" s="172">
        <v>10</v>
      </c>
      <c r="D1265" s="229">
        <v>271.24143297115774</v>
      </c>
      <c r="E1265" s="230">
        <v>92.99491847410458</v>
      </c>
      <c r="F1265" s="231" t="s">
        <v>3113</v>
      </c>
      <c r="H1265" s="172">
        <v>35</v>
      </c>
      <c r="I1265" s="229">
        <v>790.68697023854543</v>
      </c>
      <c r="J1265" s="230">
        <v>95.258854065032367</v>
      </c>
      <c r="K1265" s="231" t="s">
        <v>3113</v>
      </c>
      <c r="M1265" s="172">
        <v>60</v>
      </c>
      <c r="N1265" s="229">
        <v>2875.6908813691862</v>
      </c>
      <c r="O1265" s="230">
        <v>132.20187684011816</v>
      </c>
      <c r="P1265" s="231" t="s">
        <v>3167</v>
      </c>
      <c r="R1265" s="172">
        <v>152</v>
      </c>
      <c r="S1265" s="229">
        <v>3244.2847875398261</v>
      </c>
      <c r="T1265" s="230">
        <v>230.96824973854621</v>
      </c>
      <c r="U1265" s="231" t="s">
        <v>3166</v>
      </c>
      <c r="W1265" s="172">
        <v>317</v>
      </c>
      <c r="X1265" s="229">
        <v>6982.1379557923929</v>
      </c>
      <c r="Y1265" s="230">
        <v>723.13101373787151</v>
      </c>
      <c r="Z1265" s="231" t="s">
        <v>3166</v>
      </c>
      <c r="AB1265" s="172">
        <v>45</v>
      </c>
      <c r="AC1265" s="229">
        <v>1401.2773547125703</v>
      </c>
      <c r="AD1265" s="230">
        <v>165.2531256456756</v>
      </c>
      <c r="AE1265" s="231" t="s">
        <v>3166</v>
      </c>
      <c r="AG1265" s="172">
        <v>584</v>
      </c>
      <c r="AH1265" s="229">
        <v>3326.7126170818215</v>
      </c>
      <c r="AI1265" s="230">
        <v>302.56493149282915</v>
      </c>
      <c r="AJ1265" s="231" t="s">
        <v>3166</v>
      </c>
    </row>
    <row r="1266" spans="1:36" ht="12.75" customHeight="1">
      <c r="A1266" s="28">
        <v>10502</v>
      </c>
      <c r="B1266" s="28" t="s">
        <v>1242</v>
      </c>
      <c r="C1266" s="172">
        <v>5</v>
      </c>
      <c r="D1266" s="229">
        <v>363.35219492057485</v>
      </c>
      <c r="E1266" s="230">
        <v>124.57502297452778</v>
      </c>
      <c r="F1266" s="231" t="s">
        <v>3113</v>
      </c>
      <c r="H1266" s="172">
        <v>34</v>
      </c>
      <c r="I1266" s="229">
        <v>1982.1319407185351</v>
      </c>
      <c r="J1266" s="230">
        <v>238.79945463320558</v>
      </c>
      <c r="K1266" s="231" t="s">
        <v>3166</v>
      </c>
      <c r="M1266" s="172">
        <v>67</v>
      </c>
      <c r="N1266" s="229">
        <v>8457.452721876929</v>
      </c>
      <c r="O1266" s="230">
        <v>388.80782714251455</v>
      </c>
      <c r="P1266" s="231" t="s">
        <v>3166</v>
      </c>
      <c r="R1266" s="172">
        <v>85</v>
      </c>
      <c r="S1266" s="229">
        <v>4879.1629491798985</v>
      </c>
      <c r="T1266" s="230">
        <v>347.35906381874946</v>
      </c>
      <c r="U1266" s="231" t="s">
        <v>3166</v>
      </c>
      <c r="W1266" s="172">
        <v>73</v>
      </c>
      <c r="X1266" s="229">
        <v>3590.9096575026147</v>
      </c>
      <c r="Y1266" s="230">
        <v>371.90587715568608</v>
      </c>
      <c r="Z1266" s="231" t="s">
        <v>3166</v>
      </c>
      <c r="AB1266" s="172">
        <v>39</v>
      </c>
      <c r="AC1266" s="229">
        <v>2384.0333000510818</v>
      </c>
      <c r="AD1266" s="230">
        <v>281.14987596986242</v>
      </c>
      <c r="AE1266" s="231" t="s">
        <v>3166</v>
      </c>
      <c r="AG1266" s="172">
        <v>269</v>
      </c>
      <c r="AH1266" s="229">
        <v>3733.6526742560059</v>
      </c>
      <c r="AI1266" s="230">
        <v>339.57618094322515</v>
      </c>
      <c r="AJ1266" s="231" t="s">
        <v>3166</v>
      </c>
    </row>
    <row r="1267" spans="1:36" ht="12.75" customHeight="1">
      <c r="A1267" s="28">
        <v>10503</v>
      </c>
      <c r="B1267" s="28" t="s">
        <v>1243</v>
      </c>
      <c r="C1267" s="172">
        <v>38</v>
      </c>
      <c r="D1267" s="229">
        <v>430.65344733713681</v>
      </c>
      <c r="E1267" s="230">
        <v>147.64920604872216</v>
      </c>
      <c r="F1267" s="231" t="s">
        <v>3167</v>
      </c>
      <c r="H1267" s="172">
        <v>140</v>
      </c>
      <c r="I1267" s="229">
        <v>1249.8601761993377</v>
      </c>
      <c r="J1267" s="230">
        <v>150.57823463354734</v>
      </c>
      <c r="K1267" s="231" t="s">
        <v>3166</v>
      </c>
      <c r="M1267" s="172">
        <v>187</v>
      </c>
      <c r="N1267" s="229">
        <v>3564.6534067690682</v>
      </c>
      <c r="O1267" s="230">
        <v>163.87500955423158</v>
      </c>
      <c r="P1267" s="231" t="s">
        <v>3166</v>
      </c>
      <c r="R1267" s="172">
        <v>261</v>
      </c>
      <c r="S1267" s="229">
        <v>2448.3413824829718</v>
      </c>
      <c r="T1267" s="230">
        <v>174.3031703155014</v>
      </c>
      <c r="U1267" s="231" t="s">
        <v>3166</v>
      </c>
      <c r="W1267" s="172">
        <v>154</v>
      </c>
      <c r="X1267" s="229">
        <v>1413.9476162283584</v>
      </c>
      <c r="Y1267" s="230">
        <v>146.44072912469704</v>
      </c>
      <c r="Z1267" s="231" t="s">
        <v>3166</v>
      </c>
      <c r="AB1267" s="172">
        <v>115</v>
      </c>
      <c r="AC1267" s="229">
        <v>1491.7841839399593</v>
      </c>
      <c r="AD1267" s="230">
        <v>175.92662748441282</v>
      </c>
      <c r="AE1267" s="231" t="s">
        <v>3166</v>
      </c>
      <c r="AG1267" s="172">
        <v>755</v>
      </c>
      <c r="AH1267" s="229">
        <v>1804.1601514411407</v>
      </c>
      <c r="AI1267" s="230">
        <v>164.08859299115556</v>
      </c>
      <c r="AJ1267" s="231" t="s">
        <v>3166</v>
      </c>
    </row>
    <row r="1268" spans="1:36" ht="12.75" customHeight="1">
      <c r="A1268" s="27">
        <v>106</v>
      </c>
      <c r="B1268" s="27" t="s">
        <v>1244</v>
      </c>
      <c r="C1268" s="214">
        <v>128</v>
      </c>
      <c r="D1268" s="243">
        <v>466.31795662582618</v>
      </c>
      <c r="E1268" s="244">
        <v>159.87675586436291</v>
      </c>
      <c r="F1268" s="245" t="s">
        <v>3166</v>
      </c>
      <c r="H1268" s="214">
        <v>405</v>
      </c>
      <c r="I1268" s="243">
        <v>1178.4905207876859</v>
      </c>
      <c r="J1268" s="244">
        <v>141.97989945739147</v>
      </c>
      <c r="K1268" s="245" t="s">
        <v>3166</v>
      </c>
      <c r="M1268" s="214">
        <v>476</v>
      </c>
      <c r="N1268" s="243">
        <v>2980.9417966977367</v>
      </c>
      <c r="O1268" s="244">
        <v>137.04049445222736</v>
      </c>
      <c r="P1268" s="245" t="s">
        <v>3166</v>
      </c>
      <c r="R1268" s="214">
        <v>618</v>
      </c>
      <c r="S1268" s="243">
        <v>1890.5389172553928</v>
      </c>
      <c r="T1268" s="244">
        <v>134.59190341677859</v>
      </c>
      <c r="U1268" s="245" t="s">
        <v>3166</v>
      </c>
      <c r="W1268" s="214">
        <v>360</v>
      </c>
      <c r="X1268" s="243">
        <v>1064.4954896520919</v>
      </c>
      <c r="Y1268" s="244">
        <v>110.24842353808077</v>
      </c>
      <c r="Z1268" s="245" t="s">
        <v>3113</v>
      </c>
      <c r="AB1268" s="214">
        <v>140</v>
      </c>
      <c r="AC1268" s="243">
        <v>587.05083299223134</v>
      </c>
      <c r="AD1268" s="244">
        <v>69.231108844089476</v>
      </c>
      <c r="AE1268" s="245" t="s">
        <v>3166</v>
      </c>
      <c r="AG1268" s="214">
        <v>1722</v>
      </c>
      <c r="AH1268" s="243">
        <v>1337.7445199257347</v>
      </c>
      <c r="AI1268" s="244">
        <v>121.66803256401708</v>
      </c>
      <c r="AJ1268" s="245" t="s">
        <v>3166</v>
      </c>
    </row>
    <row r="1269" spans="1:36" ht="12.75" customHeight="1">
      <c r="A1269" s="28">
        <v>10601</v>
      </c>
      <c r="B1269" s="28" t="s">
        <v>1245</v>
      </c>
      <c r="C1269" s="172">
        <v>50</v>
      </c>
      <c r="D1269" s="229">
        <v>525.13027630957527</v>
      </c>
      <c r="E1269" s="230">
        <v>180.0405148238755</v>
      </c>
      <c r="F1269" s="231" t="s">
        <v>3166</v>
      </c>
      <c r="H1269" s="172">
        <v>140</v>
      </c>
      <c r="I1269" s="229">
        <v>1170.6529180945008</v>
      </c>
      <c r="J1269" s="230">
        <v>141.03565593337771</v>
      </c>
      <c r="K1269" s="231" t="s">
        <v>3166</v>
      </c>
      <c r="M1269" s="172">
        <v>168</v>
      </c>
      <c r="N1269" s="229">
        <v>2989.9055728010185</v>
      </c>
      <c r="O1269" s="230">
        <v>137.45257908625598</v>
      </c>
      <c r="P1269" s="231" t="s">
        <v>3166</v>
      </c>
      <c r="R1269" s="172">
        <v>241</v>
      </c>
      <c r="S1269" s="229">
        <v>2041.447503699598</v>
      </c>
      <c r="T1269" s="230">
        <v>145.33543993225422</v>
      </c>
      <c r="U1269" s="231" t="s">
        <v>3166</v>
      </c>
      <c r="W1269" s="172">
        <v>112</v>
      </c>
      <c r="X1269" s="229">
        <v>983.68946643161428</v>
      </c>
      <c r="Y1269" s="230">
        <v>101.87944803838104</v>
      </c>
      <c r="Z1269" s="231" t="s">
        <v>3113</v>
      </c>
      <c r="AB1269" s="172">
        <v>38</v>
      </c>
      <c r="AC1269" s="229">
        <v>542.73240738848187</v>
      </c>
      <c r="AD1269" s="230">
        <v>64.004621503746222</v>
      </c>
      <c r="AE1269" s="231" t="s">
        <v>3166</v>
      </c>
      <c r="AG1269" s="172">
        <v>609</v>
      </c>
      <c r="AH1269" s="229">
        <v>1380.2628958556725</v>
      </c>
      <c r="AI1269" s="230">
        <v>125.53508420964819</v>
      </c>
      <c r="AJ1269" s="231" t="s">
        <v>3166</v>
      </c>
    </row>
    <row r="1270" spans="1:36" ht="12.75" customHeight="1">
      <c r="A1270" s="28">
        <v>10602</v>
      </c>
      <c r="B1270" s="28" t="s">
        <v>1246</v>
      </c>
      <c r="C1270" s="172">
        <v>37</v>
      </c>
      <c r="D1270" s="229">
        <v>550.45669599860719</v>
      </c>
      <c r="E1270" s="230">
        <v>188.72365850300852</v>
      </c>
      <c r="F1270" s="231" t="s">
        <v>3166</v>
      </c>
      <c r="H1270" s="172">
        <v>123</v>
      </c>
      <c r="I1270" s="229">
        <v>1481.766646477306</v>
      </c>
      <c r="J1270" s="230">
        <v>178.51741339892016</v>
      </c>
      <c r="K1270" s="231" t="s">
        <v>3166</v>
      </c>
      <c r="M1270" s="172">
        <v>143</v>
      </c>
      <c r="N1270" s="229">
        <v>3638.4363007849688</v>
      </c>
      <c r="O1270" s="230">
        <v>167.26697255372943</v>
      </c>
      <c r="P1270" s="231" t="s">
        <v>3166</v>
      </c>
      <c r="R1270" s="172">
        <v>169</v>
      </c>
      <c r="S1270" s="229">
        <v>2042.2721231097667</v>
      </c>
      <c r="T1270" s="230">
        <v>145.39414652379591</v>
      </c>
      <c r="U1270" s="231" t="s">
        <v>3166</v>
      </c>
      <c r="W1270" s="172">
        <v>98</v>
      </c>
      <c r="X1270" s="229">
        <v>1153.9123822098838</v>
      </c>
      <c r="Y1270" s="230">
        <v>119.50921565791626</v>
      </c>
      <c r="Z1270" s="231" t="s">
        <v>3113</v>
      </c>
      <c r="AB1270" s="172">
        <v>33</v>
      </c>
      <c r="AC1270" s="229">
        <v>501.68818277283071</v>
      </c>
      <c r="AD1270" s="230">
        <v>59.16426182432302</v>
      </c>
      <c r="AE1270" s="231" t="s">
        <v>3166</v>
      </c>
      <c r="AG1270" s="172">
        <v>480</v>
      </c>
      <c r="AH1270" s="229">
        <v>1469.6292758734648</v>
      </c>
      <c r="AI1270" s="230">
        <v>133.66296772715023</v>
      </c>
      <c r="AJ1270" s="231" t="s">
        <v>3166</v>
      </c>
    </row>
    <row r="1271" spans="1:36" ht="12.75" customHeight="1">
      <c r="A1271" s="28">
        <v>10603</v>
      </c>
      <c r="B1271" s="28" t="s">
        <v>1247</v>
      </c>
      <c r="C1271" s="172">
        <v>19</v>
      </c>
      <c r="D1271" s="229">
        <v>244.8282874333716</v>
      </c>
      <c r="E1271" s="230">
        <v>83.93919166634852</v>
      </c>
      <c r="F1271" s="231" t="s">
        <v>3113</v>
      </c>
      <c r="H1271" s="172">
        <v>83</v>
      </c>
      <c r="I1271" s="229">
        <v>849.38127991230908</v>
      </c>
      <c r="J1271" s="230">
        <v>102.3301134762935</v>
      </c>
      <c r="K1271" s="231" t="s">
        <v>3113</v>
      </c>
      <c r="M1271" s="172">
        <v>94</v>
      </c>
      <c r="N1271" s="229">
        <v>2106.0255911755212</v>
      </c>
      <c r="O1271" s="230">
        <v>96.818659345666717</v>
      </c>
      <c r="P1271" s="231" t="s">
        <v>3113</v>
      </c>
      <c r="R1271" s="172">
        <v>89</v>
      </c>
      <c r="S1271" s="229">
        <v>1020.4977508356274</v>
      </c>
      <c r="T1271" s="230">
        <v>72.651630423407909</v>
      </c>
      <c r="U1271" s="231" t="s">
        <v>3166</v>
      </c>
      <c r="W1271" s="172">
        <v>84</v>
      </c>
      <c r="X1271" s="229">
        <v>843.4057376888984</v>
      </c>
      <c r="Y1271" s="230">
        <v>87.350443366897721</v>
      </c>
      <c r="Z1271" s="231" t="s">
        <v>3113</v>
      </c>
      <c r="AB1271" s="172">
        <v>44</v>
      </c>
      <c r="AC1271" s="229">
        <v>563.69623801782529</v>
      </c>
      <c r="AD1271" s="230">
        <v>66.476893338693671</v>
      </c>
      <c r="AE1271" s="231" t="s">
        <v>3166</v>
      </c>
      <c r="AG1271" s="172">
        <v>330</v>
      </c>
      <c r="AH1271" s="229">
        <v>896.82338888570007</v>
      </c>
      <c r="AI1271" s="230">
        <v>81.566200165914381</v>
      </c>
      <c r="AJ1271" s="231" t="s">
        <v>3166</v>
      </c>
    </row>
    <row r="1272" spans="1:36" ht="12.75" customHeight="1">
      <c r="A1272" s="28">
        <v>10604</v>
      </c>
      <c r="B1272" s="28" t="s">
        <v>1248</v>
      </c>
      <c r="C1272" s="172">
        <v>22</v>
      </c>
      <c r="D1272" s="229">
        <v>638.53196834975893</v>
      </c>
      <c r="E1272" s="230">
        <v>218.9201984717044</v>
      </c>
      <c r="F1272" s="231" t="s">
        <v>3166</v>
      </c>
      <c r="H1272" s="172">
        <v>59</v>
      </c>
      <c r="I1272" s="229">
        <v>1361.2862008439479</v>
      </c>
      <c r="J1272" s="230">
        <v>164.0024035147739</v>
      </c>
      <c r="K1272" s="231" t="s">
        <v>3166</v>
      </c>
      <c r="M1272" s="172">
        <v>71</v>
      </c>
      <c r="N1272" s="229">
        <v>3630.6774881762199</v>
      </c>
      <c r="O1272" s="230">
        <v>166.91028275943586</v>
      </c>
      <c r="P1272" s="231" t="s">
        <v>3166</v>
      </c>
      <c r="R1272" s="172">
        <v>119</v>
      </c>
      <c r="S1272" s="229">
        <v>3061.1629721262962</v>
      </c>
      <c r="T1272" s="230">
        <v>217.93137783462154</v>
      </c>
      <c r="U1272" s="231" t="s">
        <v>3166</v>
      </c>
      <c r="W1272" s="172">
        <v>66</v>
      </c>
      <c r="X1272" s="229">
        <v>1658.0142305160837</v>
      </c>
      <c r="Y1272" s="230">
        <v>171.71839326237492</v>
      </c>
      <c r="Z1272" s="231" t="s">
        <v>3166</v>
      </c>
      <c r="AB1272" s="172">
        <v>25</v>
      </c>
      <c r="AC1272" s="229">
        <v>1015.0232437002716</v>
      </c>
      <c r="AD1272" s="230">
        <v>119.70204403887487</v>
      </c>
      <c r="AE1272" s="231" t="s">
        <v>3113</v>
      </c>
      <c r="AG1272" s="172">
        <v>303</v>
      </c>
      <c r="AH1272" s="229">
        <v>2000.7580052179389</v>
      </c>
      <c r="AI1272" s="230">
        <v>181.96919255186936</v>
      </c>
      <c r="AJ1272" s="231" t="s">
        <v>3166</v>
      </c>
    </row>
    <row r="1273" spans="1:36" ht="12.75" customHeight="1">
      <c r="A1273" s="27">
        <v>107</v>
      </c>
      <c r="B1273" s="27" t="s">
        <v>1249</v>
      </c>
      <c r="C1273" s="214">
        <v>72</v>
      </c>
      <c r="D1273" s="243">
        <v>271.90598776533415</v>
      </c>
      <c r="E1273" s="244">
        <v>93.222760578568696</v>
      </c>
      <c r="F1273" s="245" t="s">
        <v>3113</v>
      </c>
      <c r="H1273" s="214">
        <v>279</v>
      </c>
      <c r="I1273" s="243">
        <v>789.25741851268992</v>
      </c>
      <c r="J1273" s="244">
        <v>95.086627299754312</v>
      </c>
      <c r="K1273" s="245" t="s">
        <v>3113</v>
      </c>
      <c r="M1273" s="214">
        <v>407</v>
      </c>
      <c r="N1273" s="243">
        <v>2242.6344548022716</v>
      </c>
      <c r="O1273" s="244">
        <v>103.09887127020201</v>
      </c>
      <c r="P1273" s="245" t="s">
        <v>3113</v>
      </c>
      <c r="R1273" s="214">
        <v>463</v>
      </c>
      <c r="S1273" s="243">
        <v>1343.2035455666958</v>
      </c>
      <c r="T1273" s="244">
        <v>95.625813477800591</v>
      </c>
      <c r="U1273" s="245" t="s">
        <v>3113</v>
      </c>
      <c r="W1273" s="214">
        <v>428</v>
      </c>
      <c r="X1273" s="243">
        <v>1155.0425036098864</v>
      </c>
      <c r="Y1273" s="244">
        <v>119.62626087226249</v>
      </c>
      <c r="Z1273" s="245" t="s">
        <v>3166</v>
      </c>
      <c r="AB1273" s="214">
        <v>241</v>
      </c>
      <c r="AC1273" s="243">
        <v>813.69958188336113</v>
      </c>
      <c r="AD1273" s="244">
        <v>95.959874603401758</v>
      </c>
      <c r="AE1273" s="245" t="s">
        <v>3113</v>
      </c>
      <c r="AG1273" s="214">
        <v>1611</v>
      </c>
      <c r="AH1273" s="243">
        <v>1131.7436082852453</v>
      </c>
      <c r="AI1273" s="244">
        <v>102.93222370637085</v>
      </c>
      <c r="AJ1273" s="245" t="s">
        <v>3113</v>
      </c>
    </row>
    <row r="1274" spans="1:36" ht="12.75" customHeight="1">
      <c r="A1274" s="28">
        <v>10701</v>
      </c>
      <c r="B1274" s="28" t="s">
        <v>1250</v>
      </c>
      <c r="C1274" s="172">
        <v>19</v>
      </c>
      <c r="D1274" s="229">
        <v>254.53147662639608</v>
      </c>
      <c r="E1274" s="230">
        <v>87.265922682550141</v>
      </c>
      <c r="F1274" s="231" t="s">
        <v>3113</v>
      </c>
      <c r="H1274" s="172">
        <v>75</v>
      </c>
      <c r="I1274" s="229">
        <v>757.34706285291008</v>
      </c>
      <c r="J1274" s="230">
        <v>91.242193247627242</v>
      </c>
      <c r="K1274" s="231" t="s">
        <v>3113</v>
      </c>
      <c r="M1274" s="172">
        <v>101</v>
      </c>
      <c r="N1274" s="229">
        <v>2049.3190804946616</v>
      </c>
      <c r="O1274" s="230">
        <v>94.211735496642135</v>
      </c>
      <c r="P1274" s="231" t="s">
        <v>3113</v>
      </c>
      <c r="R1274" s="172">
        <v>128</v>
      </c>
      <c r="S1274" s="229">
        <v>1337.4666692503104</v>
      </c>
      <c r="T1274" s="230">
        <v>95.217391785953126</v>
      </c>
      <c r="U1274" s="231" t="s">
        <v>3113</v>
      </c>
      <c r="W1274" s="172">
        <v>104</v>
      </c>
      <c r="X1274" s="229">
        <v>1014.0007368690245</v>
      </c>
      <c r="Y1274" s="230">
        <v>105.01874718398203</v>
      </c>
      <c r="Z1274" s="231" t="s">
        <v>3113</v>
      </c>
      <c r="AB1274" s="172">
        <v>75</v>
      </c>
      <c r="AC1274" s="229">
        <v>934.56930084321243</v>
      </c>
      <c r="AD1274" s="230">
        <v>110.21408258503784</v>
      </c>
      <c r="AE1274" s="231" t="s">
        <v>3113</v>
      </c>
      <c r="AG1274" s="172">
        <v>427</v>
      </c>
      <c r="AH1274" s="229">
        <v>1090.5990993970424</v>
      </c>
      <c r="AI1274" s="230">
        <v>99.190125441211634</v>
      </c>
      <c r="AJ1274" s="231" t="s">
        <v>3113</v>
      </c>
    </row>
    <row r="1275" spans="1:36" ht="12.75" customHeight="1">
      <c r="A1275" s="28">
        <v>10702</v>
      </c>
      <c r="B1275" s="28" t="s">
        <v>179</v>
      </c>
      <c r="C1275" s="172" t="s">
        <v>1593</v>
      </c>
      <c r="D1275" s="229" t="s">
        <v>1594</v>
      </c>
      <c r="E1275" s="230" t="s">
        <v>1594</v>
      </c>
      <c r="F1275" s="231" t="s">
        <v>1594</v>
      </c>
      <c r="H1275" s="172" t="s">
        <v>1593</v>
      </c>
      <c r="I1275" s="229" t="s">
        <v>1594</v>
      </c>
      <c r="J1275" s="230" t="s">
        <v>1594</v>
      </c>
      <c r="K1275" s="231" t="s">
        <v>1594</v>
      </c>
      <c r="M1275" s="172" t="s">
        <v>1593</v>
      </c>
      <c r="N1275" s="229" t="s">
        <v>1594</v>
      </c>
      <c r="O1275" s="230" t="s">
        <v>1594</v>
      </c>
      <c r="P1275" s="231" t="s">
        <v>1594</v>
      </c>
      <c r="R1275" s="172" t="s">
        <v>1593</v>
      </c>
      <c r="S1275" s="229" t="s">
        <v>1594</v>
      </c>
      <c r="T1275" s="230" t="s">
        <v>1594</v>
      </c>
      <c r="U1275" s="231" t="s">
        <v>1594</v>
      </c>
      <c r="W1275" s="172" t="s">
        <v>1593</v>
      </c>
      <c r="X1275" s="229" t="s">
        <v>1594</v>
      </c>
      <c r="Y1275" s="230" t="s">
        <v>1594</v>
      </c>
      <c r="Z1275" s="231" t="s">
        <v>1594</v>
      </c>
      <c r="AB1275" s="172" t="s">
        <v>1593</v>
      </c>
      <c r="AC1275" s="229" t="s">
        <v>1594</v>
      </c>
      <c r="AD1275" s="230" t="s">
        <v>1594</v>
      </c>
      <c r="AE1275" s="231" t="s">
        <v>1594</v>
      </c>
      <c r="AG1275" s="172" t="s">
        <v>1593</v>
      </c>
      <c r="AH1275" s="229" t="s">
        <v>1594</v>
      </c>
      <c r="AI1275" s="230" t="s">
        <v>1594</v>
      </c>
      <c r="AJ1275" s="231" t="s">
        <v>1594</v>
      </c>
    </row>
    <row r="1276" spans="1:36" ht="12.75" customHeight="1">
      <c r="A1276" s="28">
        <v>10703</v>
      </c>
      <c r="B1276" s="28" t="s">
        <v>1251</v>
      </c>
      <c r="C1276" s="172">
        <v>23</v>
      </c>
      <c r="D1276" s="229">
        <v>235.09236402113638</v>
      </c>
      <c r="E1276" s="230">
        <v>80.601237748050153</v>
      </c>
      <c r="F1276" s="231" t="s">
        <v>3113</v>
      </c>
      <c r="H1276" s="172">
        <v>86</v>
      </c>
      <c r="I1276" s="229">
        <v>668.991241723249</v>
      </c>
      <c r="J1276" s="230">
        <v>80.597431682570431</v>
      </c>
      <c r="K1276" s="231" t="s">
        <v>3167</v>
      </c>
      <c r="M1276" s="172">
        <v>133</v>
      </c>
      <c r="N1276" s="229">
        <v>2164.0748017754272</v>
      </c>
      <c r="O1276" s="230">
        <v>99.487310082821395</v>
      </c>
      <c r="P1276" s="231" t="s">
        <v>3113</v>
      </c>
      <c r="R1276" s="172">
        <v>124</v>
      </c>
      <c r="S1276" s="229">
        <v>1036.5758289765508</v>
      </c>
      <c r="T1276" s="230">
        <v>73.796266548334742</v>
      </c>
      <c r="U1276" s="231" t="s">
        <v>3166</v>
      </c>
      <c r="W1276" s="172">
        <v>129</v>
      </c>
      <c r="X1276" s="229">
        <v>970.74490490379696</v>
      </c>
      <c r="Y1276" s="230">
        <v>100.53879651312192</v>
      </c>
      <c r="Z1276" s="231" t="s">
        <v>3113</v>
      </c>
      <c r="AB1276" s="172">
        <v>53</v>
      </c>
      <c r="AC1276" s="229">
        <v>519.49715665896599</v>
      </c>
      <c r="AD1276" s="230">
        <v>61.264480306644622</v>
      </c>
      <c r="AE1276" s="231" t="s">
        <v>3166</v>
      </c>
      <c r="AG1276" s="172">
        <v>462</v>
      </c>
      <c r="AH1276" s="229">
        <v>931.93673220352753</v>
      </c>
      <c r="AI1276" s="230">
        <v>84.759763162877448</v>
      </c>
      <c r="AJ1276" s="231" t="s">
        <v>3166</v>
      </c>
    </row>
    <row r="1277" spans="1:36" ht="12.75" customHeight="1">
      <c r="A1277" s="28">
        <v>10704</v>
      </c>
      <c r="B1277" s="28" t="s">
        <v>329</v>
      </c>
      <c r="C1277" s="172">
        <v>30</v>
      </c>
      <c r="D1277" s="229">
        <v>361.73108202858111</v>
      </c>
      <c r="E1277" s="230">
        <v>124.01922565559713</v>
      </c>
      <c r="F1277" s="231" t="s">
        <v>3113</v>
      </c>
      <c r="H1277" s="172">
        <v>118</v>
      </c>
      <c r="I1277" s="229">
        <v>1054.5749601744162</v>
      </c>
      <c r="J1277" s="230">
        <v>127.05104044092769</v>
      </c>
      <c r="K1277" s="231" t="s">
        <v>3166</v>
      </c>
      <c r="M1277" s="172">
        <v>173</v>
      </c>
      <c r="N1277" s="229">
        <v>2769.3166940824253</v>
      </c>
      <c r="O1277" s="230">
        <v>127.31161992907064</v>
      </c>
      <c r="P1277" s="231" t="s">
        <v>3166</v>
      </c>
      <c r="R1277" s="172">
        <v>211</v>
      </c>
      <c r="S1277" s="229">
        <v>1825.3741635251565</v>
      </c>
      <c r="T1277" s="230">
        <v>129.95267162938381</v>
      </c>
      <c r="U1277" s="231" t="s">
        <v>3166</v>
      </c>
      <c r="W1277" s="172">
        <v>195</v>
      </c>
      <c r="X1277" s="229">
        <v>1600.3885768512175</v>
      </c>
      <c r="Y1277" s="230">
        <v>165.75017871035337</v>
      </c>
      <c r="Z1277" s="231" t="s">
        <v>3166</v>
      </c>
      <c r="AB1277" s="172">
        <v>113</v>
      </c>
      <c r="AC1277" s="229">
        <v>1109.7531278429312</v>
      </c>
      <c r="AD1277" s="230">
        <v>130.87357221206673</v>
      </c>
      <c r="AE1277" s="231" t="s">
        <v>3166</v>
      </c>
      <c r="AG1277" s="172">
        <v>722</v>
      </c>
      <c r="AH1277" s="229">
        <v>1507.9620583189319</v>
      </c>
      <c r="AI1277" s="230">
        <v>137.14933911823124</v>
      </c>
      <c r="AJ1277" s="231" t="s">
        <v>3166</v>
      </c>
    </row>
    <row r="1278" spans="1:36" ht="12.75" customHeight="1">
      <c r="A1278" s="27">
        <v>108</v>
      </c>
      <c r="B1278" s="27" t="s">
        <v>1252</v>
      </c>
      <c r="C1278" s="214">
        <v>94</v>
      </c>
      <c r="D1278" s="243">
        <v>445.34548570056887</v>
      </c>
      <c r="E1278" s="244">
        <v>152.68636019902877</v>
      </c>
      <c r="F1278" s="245" t="s">
        <v>3166</v>
      </c>
      <c r="H1278" s="214">
        <v>323</v>
      </c>
      <c r="I1278" s="243">
        <v>1195.7130205317885</v>
      </c>
      <c r="J1278" s="244">
        <v>144.05479843955578</v>
      </c>
      <c r="K1278" s="245" t="s">
        <v>3166</v>
      </c>
      <c r="M1278" s="214">
        <v>409</v>
      </c>
      <c r="N1278" s="243">
        <v>3479.7692668276177</v>
      </c>
      <c r="O1278" s="244">
        <v>159.97269770043593</v>
      </c>
      <c r="P1278" s="245" t="s">
        <v>3166</v>
      </c>
      <c r="R1278" s="214">
        <v>479</v>
      </c>
      <c r="S1278" s="243">
        <v>2130.4947661336414</v>
      </c>
      <c r="T1278" s="244">
        <v>151.67492357665898</v>
      </c>
      <c r="U1278" s="245" t="s">
        <v>3166</v>
      </c>
      <c r="W1278" s="214">
        <v>373</v>
      </c>
      <c r="X1278" s="243">
        <v>1208.8510406347912</v>
      </c>
      <c r="Y1278" s="244">
        <v>125.19914158200139</v>
      </c>
      <c r="Z1278" s="245" t="s">
        <v>3166</v>
      </c>
      <c r="AB1278" s="214">
        <v>258</v>
      </c>
      <c r="AC1278" s="243">
        <v>839.85282247502607</v>
      </c>
      <c r="AD1278" s="244">
        <v>99.044135359490625</v>
      </c>
      <c r="AE1278" s="245" t="s">
        <v>3113</v>
      </c>
      <c r="AG1278" s="214">
        <v>1613</v>
      </c>
      <c r="AH1278" s="243">
        <v>1488.5156740549071</v>
      </c>
      <c r="AI1278" s="244">
        <v>135.38068802032274</v>
      </c>
      <c r="AJ1278" s="245" t="s">
        <v>3166</v>
      </c>
    </row>
    <row r="1279" spans="1:36" ht="12.75" customHeight="1">
      <c r="A1279" s="28">
        <v>10801</v>
      </c>
      <c r="B1279" s="28" t="s">
        <v>1253</v>
      </c>
      <c r="C1279" s="172" t="s">
        <v>1593</v>
      </c>
      <c r="D1279" s="229" t="s">
        <v>1594</v>
      </c>
      <c r="E1279" s="230" t="s">
        <v>1594</v>
      </c>
      <c r="F1279" s="231" t="s">
        <v>1594</v>
      </c>
      <c r="H1279" s="172">
        <v>37</v>
      </c>
      <c r="I1279" s="229">
        <v>657.92059132976101</v>
      </c>
      <c r="J1279" s="230">
        <v>79.263683296758401</v>
      </c>
      <c r="K1279" s="231" t="s">
        <v>3113</v>
      </c>
      <c r="M1279" s="172" t="s">
        <v>1593</v>
      </c>
      <c r="N1279" s="229" t="s">
        <v>1594</v>
      </c>
      <c r="O1279" s="230" t="s">
        <v>1594</v>
      </c>
      <c r="P1279" s="231" t="s">
        <v>1594</v>
      </c>
      <c r="R1279" s="172">
        <v>43</v>
      </c>
      <c r="S1279" s="229">
        <v>897.94243038829848</v>
      </c>
      <c r="T1279" s="230">
        <v>63.9266294714011</v>
      </c>
      <c r="U1279" s="231" t="s">
        <v>3166</v>
      </c>
      <c r="W1279" s="172">
        <v>28</v>
      </c>
      <c r="X1279" s="229">
        <v>402.00151321830373</v>
      </c>
      <c r="Y1279" s="230">
        <v>41.634777716837483</v>
      </c>
      <c r="Z1279" s="231" t="s">
        <v>3166</v>
      </c>
      <c r="AB1279" s="172">
        <v>32</v>
      </c>
      <c r="AC1279" s="229">
        <v>390.54219154850233</v>
      </c>
      <c r="AD1279" s="230">
        <v>46.056776435340488</v>
      </c>
      <c r="AE1279" s="231" t="s">
        <v>3166</v>
      </c>
      <c r="AG1279" s="172">
        <v>151</v>
      </c>
      <c r="AH1279" s="229">
        <v>618.08141164092058</v>
      </c>
      <c r="AI1279" s="230">
        <v>56.214582230481469</v>
      </c>
      <c r="AJ1279" s="231" t="s">
        <v>3166</v>
      </c>
    </row>
    <row r="1280" spans="1:36" ht="12.75" customHeight="1">
      <c r="A1280" s="28">
        <v>10802</v>
      </c>
      <c r="B1280" s="28" t="s">
        <v>1254</v>
      </c>
      <c r="C1280" s="172">
        <v>34</v>
      </c>
      <c r="D1280" s="229">
        <v>624.95164292023208</v>
      </c>
      <c r="E1280" s="230">
        <v>214.26419425311235</v>
      </c>
      <c r="F1280" s="231" t="s">
        <v>3166</v>
      </c>
      <c r="H1280" s="172">
        <v>117</v>
      </c>
      <c r="I1280" s="229">
        <v>1654.3031181834201</v>
      </c>
      <c r="J1280" s="230">
        <v>199.30392841407183</v>
      </c>
      <c r="K1280" s="231" t="s">
        <v>3166</v>
      </c>
      <c r="M1280" s="172">
        <v>150</v>
      </c>
      <c r="N1280" s="229">
        <v>5001.811299343497</v>
      </c>
      <c r="O1280" s="230">
        <v>229.94433986537658</v>
      </c>
      <c r="P1280" s="231" t="s">
        <v>3166</v>
      </c>
      <c r="R1280" s="172">
        <v>202</v>
      </c>
      <c r="S1280" s="229">
        <v>3741.3596340229305</v>
      </c>
      <c r="T1280" s="230">
        <v>266.35617490534997</v>
      </c>
      <c r="U1280" s="231" t="s">
        <v>3166</v>
      </c>
      <c r="W1280" s="172">
        <v>136</v>
      </c>
      <c r="X1280" s="229">
        <v>1681.6298139254754</v>
      </c>
      <c r="Y1280" s="230">
        <v>174.16422874700288</v>
      </c>
      <c r="Z1280" s="231" t="s">
        <v>3166</v>
      </c>
      <c r="AB1280" s="172">
        <v>81</v>
      </c>
      <c r="AC1280" s="229">
        <v>1082.9826797740884</v>
      </c>
      <c r="AD1280" s="230">
        <v>127.71652396359994</v>
      </c>
      <c r="AE1280" s="231" t="s">
        <v>3167</v>
      </c>
      <c r="AG1280" s="172">
        <v>603</v>
      </c>
      <c r="AH1280" s="229">
        <v>2221.4900239346298</v>
      </c>
      <c r="AI1280" s="230">
        <v>202.04479745334524</v>
      </c>
      <c r="AJ1280" s="231" t="s">
        <v>3166</v>
      </c>
    </row>
    <row r="1281" spans="1:36" ht="12.75" customHeight="1">
      <c r="A1281" s="28">
        <v>10803</v>
      </c>
      <c r="B1281" s="28" t="s">
        <v>212</v>
      </c>
      <c r="C1281" s="172" t="s">
        <v>1593</v>
      </c>
      <c r="D1281" s="229" t="s">
        <v>1594</v>
      </c>
      <c r="E1281" s="230" t="s">
        <v>1594</v>
      </c>
      <c r="F1281" s="231" t="s">
        <v>1594</v>
      </c>
      <c r="H1281" s="172" t="s">
        <v>1593</v>
      </c>
      <c r="I1281" s="229" t="s">
        <v>1594</v>
      </c>
      <c r="J1281" s="230" t="s">
        <v>1594</v>
      </c>
      <c r="K1281" s="231" t="s">
        <v>1594</v>
      </c>
      <c r="M1281" s="172" t="s">
        <v>1593</v>
      </c>
      <c r="N1281" s="229" t="s">
        <v>1594</v>
      </c>
      <c r="O1281" s="230" t="s">
        <v>1594</v>
      </c>
      <c r="P1281" s="231" t="s">
        <v>1594</v>
      </c>
      <c r="R1281" s="172" t="s">
        <v>1593</v>
      </c>
      <c r="S1281" s="229" t="s">
        <v>1594</v>
      </c>
      <c r="T1281" s="230" t="s">
        <v>1594</v>
      </c>
      <c r="U1281" s="231" t="s">
        <v>1594</v>
      </c>
      <c r="W1281" s="172" t="s">
        <v>1593</v>
      </c>
      <c r="X1281" s="229" t="s">
        <v>1594</v>
      </c>
      <c r="Y1281" s="230" t="s">
        <v>1594</v>
      </c>
      <c r="Z1281" s="231" t="s">
        <v>1594</v>
      </c>
      <c r="AB1281" s="172" t="s">
        <v>1593</v>
      </c>
      <c r="AC1281" s="229" t="s">
        <v>1594</v>
      </c>
      <c r="AD1281" s="230" t="s">
        <v>1594</v>
      </c>
      <c r="AE1281" s="231" t="s">
        <v>1594</v>
      </c>
      <c r="AG1281" s="172" t="s">
        <v>1593</v>
      </c>
      <c r="AH1281" s="229" t="s">
        <v>1594</v>
      </c>
      <c r="AI1281" s="230" t="s">
        <v>1594</v>
      </c>
      <c r="AJ1281" s="231" t="s">
        <v>1594</v>
      </c>
    </row>
    <row r="1282" spans="1:36" ht="12.75" customHeight="1">
      <c r="A1282" s="28">
        <v>10804</v>
      </c>
      <c r="B1282" s="28" t="s">
        <v>1255</v>
      </c>
      <c r="C1282" s="172">
        <v>28</v>
      </c>
      <c r="D1282" s="229">
        <v>433.79933304341063</v>
      </c>
      <c r="E1282" s="230">
        <v>148.7277705643981</v>
      </c>
      <c r="F1282" s="231" t="s">
        <v>3167</v>
      </c>
      <c r="H1282" s="172">
        <v>97</v>
      </c>
      <c r="I1282" s="229">
        <v>1181.6927942271404</v>
      </c>
      <c r="J1282" s="230">
        <v>142.36569675736885</v>
      </c>
      <c r="K1282" s="231" t="s">
        <v>3166</v>
      </c>
      <c r="M1282" s="172">
        <v>127</v>
      </c>
      <c r="N1282" s="229">
        <v>3523.5254439084774</v>
      </c>
      <c r="O1282" s="230">
        <v>161.98426604073126</v>
      </c>
      <c r="P1282" s="231" t="s">
        <v>3166</v>
      </c>
      <c r="R1282" s="172">
        <v>109</v>
      </c>
      <c r="S1282" s="229">
        <v>1541.1691550101402</v>
      </c>
      <c r="T1282" s="230">
        <v>109.71944992340062</v>
      </c>
      <c r="U1282" s="231" t="s">
        <v>3113</v>
      </c>
      <c r="W1282" s="172">
        <v>134</v>
      </c>
      <c r="X1282" s="229">
        <v>1487.2709556025045</v>
      </c>
      <c r="Y1282" s="230">
        <v>154.03473271900941</v>
      </c>
      <c r="Z1282" s="231" t="s">
        <v>3166</v>
      </c>
      <c r="AB1282" s="172">
        <v>108</v>
      </c>
      <c r="AC1282" s="229">
        <v>1224.0098789873632</v>
      </c>
      <c r="AD1282" s="230">
        <v>144.34791059999452</v>
      </c>
      <c r="AE1282" s="231" t="s">
        <v>3166</v>
      </c>
      <c r="AG1282" s="172">
        <v>506</v>
      </c>
      <c r="AH1282" s="229">
        <v>1552.3737673879289</v>
      </c>
      <c r="AI1282" s="230">
        <v>141.18858965130786</v>
      </c>
      <c r="AJ1282" s="231" t="s">
        <v>3166</v>
      </c>
    </row>
    <row r="1283" spans="1:36" ht="12.75" customHeight="1">
      <c r="A1283" s="28">
        <v>10805</v>
      </c>
      <c r="B1283" s="28" t="s">
        <v>1256</v>
      </c>
      <c r="C1283" s="172">
        <v>20</v>
      </c>
      <c r="D1283" s="229">
        <v>505.57913822182906</v>
      </c>
      <c r="E1283" s="230">
        <v>173.3374220381238</v>
      </c>
      <c r="F1283" s="231" t="s">
        <v>3167</v>
      </c>
      <c r="H1283" s="172">
        <v>72</v>
      </c>
      <c r="I1283" s="229">
        <v>1432.0491144789466</v>
      </c>
      <c r="J1283" s="230">
        <v>172.52764082978771</v>
      </c>
      <c r="K1283" s="231" t="s">
        <v>3166</v>
      </c>
      <c r="M1283" s="172">
        <v>96</v>
      </c>
      <c r="N1283" s="229">
        <v>4439.0987502405596</v>
      </c>
      <c r="O1283" s="230">
        <v>204.07519808979191</v>
      </c>
      <c r="P1283" s="231" t="s">
        <v>3166</v>
      </c>
      <c r="R1283" s="172">
        <v>125</v>
      </c>
      <c r="S1283" s="229">
        <v>3089.7192740003493</v>
      </c>
      <c r="T1283" s="230">
        <v>219.96436799879797</v>
      </c>
      <c r="U1283" s="231" t="s">
        <v>3166</v>
      </c>
      <c r="W1283" s="172">
        <v>75</v>
      </c>
      <c r="X1283" s="229">
        <v>1276.9069513711702</v>
      </c>
      <c r="Y1283" s="230">
        <v>132.24760439285495</v>
      </c>
      <c r="Z1283" s="231" t="s">
        <v>3167</v>
      </c>
      <c r="AB1283" s="172">
        <v>37</v>
      </c>
      <c r="AC1283" s="229">
        <v>659.90317581151521</v>
      </c>
      <c r="AD1283" s="230">
        <v>77.822610962502296</v>
      </c>
      <c r="AE1283" s="231" t="s">
        <v>3113</v>
      </c>
      <c r="AG1283" s="172">
        <v>353</v>
      </c>
      <c r="AH1283" s="229">
        <v>1766.9111857578341</v>
      </c>
      <c r="AI1283" s="230">
        <v>160.70079487108995</v>
      </c>
      <c r="AJ1283" s="231" t="s">
        <v>3166</v>
      </c>
    </row>
    <row r="1284" spans="1:36" ht="12.75" customHeight="1">
      <c r="A1284" s="27">
        <v>109</v>
      </c>
      <c r="B1284" s="27" t="s">
        <v>1257</v>
      </c>
      <c r="C1284" s="214">
        <v>49</v>
      </c>
      <c r="D1284" s="243">
        <v>433.74110936229607</v>
      </c>
      <c r="E1284" s="244">
        <v>148.70780861972318</v>
      </c>
      <c r="F1284" s="245" t="s">
        <v>3166</v>
      </c>
      <c r="H1284" s="214">
        <v>208</v>
      </c>
      <c r="I1284" s="243">
        <v>1378.4774721598635</v>
      </c>
      <c r="J1284" s="244">
        <v>166.07354021882398</v>
      </c>
      <c r="K1284" s="245" t="s">
        <v>3166</v>
      </c>
      <c r="M1284" s="214">
        <v>280</v>
      </c>
      <c r="N1284" s="243">
        <v>3902.4529744679007</v>
      </c>
      <c r="O1284" s="244">
        <v>179.40440359824774</v>
      </c>
      <c r="P1284" s="245" t="s">
        <v>3166</v>
      </c>
      <c r="R1284" s="214">
        <v>385</v>
      </c>
      <c r="S1284" s="243">
        <v>2986.0505384120952</v>
      </c>
      <c r="T1284" s="244">
        <v>212.58394735774067</v>
      </c>
      <c r="U1284" s="245" t="s">
        <v>3166</v>
      </c>
      <c r="W1284" s="214">
        <v>243</v>
      </c>
      <c r="X1284" s="243">
        <v>1608.6878666121954</v>
      </c>
      <c r="Y1284" s="244">
        <v>166.60972543603521</v>
      </c>
      <c r="Z1284" s="245" t="s">
        <v>3166</v>
      </c>
      <c r="AB1284" s="214">
        <v>159</v>
      </c>
      <c r="AC1284" s="243">
        <v>1229.9903365395051</v>
      </c>
      <c r="AD1284" s="244">
        <v>145.05318803843957</v>
      </c>
      <c r="AE1284" s="245" t="s">
        <v>3166</v>
      </c>
      <c r="AG1284" s="214">
        <v>1116</v>
      </c>
      <c r="AH1284" s="243">
        <v>1961.4152675638504</v>
      </c>
      <c r="AI1284" s="244">
        <v>178.39096560736957</v>
      </c>
      <c r="AJ1284" s="245" t="s">
        <v>3166</v>
      </c>
    </row>
    <row r="1285" spans="1:36" ht="12.75" customHeight="1">
      <c r="A1285" s="28">
        <v>10901</v>
      </c>
      <c r="B1285" s="28" t="s">
        <v>1258</v>
      </c>
      <c r="C1285" s="172">
        <v>20</v>
      </c>
      <c r="D1285" s="229">
        <v>356.3967287166999</v>
      </c>
      <c r="E1285" s="230">
        <v>122.19034669003285</v>
      </c>
      <c r="F1285" s="231" t="s">
        <v>3113</v>
      </c>
      <c r="H1285" s="172">
        <v>128</v>
      </c>
      <c r="I1285" s="229">
        <v>1599.9271336172819</v>
      </c>
      <c r="J1285" s="230">
        <v>192.7529238150388</v>
      </c>
      <c r="K1285" s="231" t="s">
        <v>3166</v>
      </c>
      <c r="M1285" s="172">
        <v>185</v>
      </c>
      <c r="N1285" s="229">
        <v>4545.5346428841085</v>
      </c>
      <c r="O1285" s="230">
        <v>208.96829173271189</v>
      </c>
      <c r="P1285" s="231" t="s">
        <v>3166</v>
      </c>
      <c r="R1285" s="172">
        <v>211</v>
      </c>
      <c r="S1285" s="229">
        <v>3086.2722864859275</v>
      </c>
      <c r="T1285" s="230">
        <v>219.71896886610332</v>
      </c>
      <c r="U1285" s="231" t="s">
        <v>3166</v>
      </c>
      <c r="W1285" s="172">
        <v>159</v>
      </c>
      <c r="X1285" s="229">
        <v>2185.277633614699</v>
      </c>
      <c r="Y1285" s="230">
        <v>226.32638319377847</v>
      </c>
      <c r="Z1285" s="231" t="s">
        <v>3166</v>
      </c>
      <c r="AB1285" s="172">
        <v>58</v>
      </c>
      <c r="AC1285" s="229">
        <v>969.37378879350354</v>
      </c>
      <c r="AD1285" s="230">
        <v>114.31858795004648</v>
      </c>
      <c r="AE1285" s="231" t="s">
        <v>3113</v>
      </c>
      <c r="AG1285" s="172">
        <v>633</v>
      </c>
      <c r="AH1285" s="229">
        <v>2161.9987781332561</v>
      </c>
      <c r="AI1285" s="230">
        <v>196.63406115532825</v>
      </c>
      <c r="AJ1285" s="231" t="s">
        <v>3166</v>
      </c>
    </row>
    <row r="1286" spans="1:36" ht="12.75" customHeight="1">
      <c r="A1286" s="28">
        <v>10902</v>
      </c>
      <c r="B1286" s="28" t="s">
        <v>213</v>
      </c>
      <c r="C1286" s="172" t="s">
        <v>1593</v>
      </c>
      <c r="D1286" s="229" t="s">
        <v>1594</v>
      </c>
      <c r="E1286" s="230" t="s">
        <v>1594</v>
      </c>
      <c r="F1286" s="231" t="s">
        <v>1594</v>
      </c>
      <c r="H1286" s="172">
        <v>12</v>
      </c>
      <c r="I1286" s="229">
        <v>616.84171768760677</v>
      </c>
      <c r="J1286" s="230">
        <v>74.314662285000352</v>
      </c>
      <c r="K1286" s="231" t="s">
        <v>3113</v>
      </c>
      <c r="M1286" s="172" t="s">
        <v>1593</v>
      </c>
      <c r="N1286" s="229" t="s">
        <v>1594</v>
      </c>
      <c r="O1286" s="230" t="s">
        <v>1594</v>
      </c>
      <c r="P1286" s="231" t="s">
        <v>1594</v>
      </c>
      <c r="R1286" s="172">
        <v>36</v>
      </c>
      <c r="S1286" s="229">
        <v>2327.3842861955891</v>
      </c>
      <c r="T1286" s="230">
        <v>165.69195069315168</v>
      </c>
      <c r="U1286" s="231" t="s">
        <v>3166</v>
      </c>
      <c r="W1286" s="172">
        <v>22</v>
      </c>
      <c r="X1286" s="229">
        <v>1026.2209454190049</v>
      </c>
      <c r="Y1286" s="230">
        <v>106.28437840650815</v>
      </c>
      <c r="Z1286" s="231" t="s">
        <v>3113</v>
      </c>
      <c r="AB1286" s="172">
        <v>22</v>
      </c>
      <c r="AC1286" s="229">
        <v>1257.1500891754526</v>
      </c>
      <c r="AD1286" s="230">
        <v>148.25614710986076</v>
      </c>
      <c r="AE1286" s="231" t="s">
        <v>3113</v>
      </c>
      <c r="AG1286" s="172">
        <v>101</v>
      </c>
      <c r="AH1286" s="229">
        <v>1391.7652309175212</v>
      </c>
      <c r="AI1286" s="230">
        <v>126.58122303213794</v>
      </c>
      <c r="AJ1286" s="231" t="s">
        <v>3167</v>
      </c>
    </row>
    <row r="1287" spans="1:36" ht="12.75" customHeight="1">
      <c r="A1287" s="28">
        <v>10903</v>
      </c>
      <c r="B1287" s="28" t="s">
        <v>1259</v>
      </c>
      <c r="C1287" s="172">
        <v>25</v>
      </c>
      <c r="D1287" s="229">
        <v>607.95696278415153</v>
      </c>
      <c r="E1287" s="230">
        <v>208.43758112680453</v>
      </c>
      <c r="F1287" s="231" t="s">
        <v>3166</v>
      </c>
      <c r="H1287" s="172">
        <v>68</v>
      </c>
      <c r="I1287" s="229">
        <v>1322.0946895208872</v>
      </c>
      <c r="J1287" s="230">
        <v>159.28076448664478</v>
      </c>
      <c r="K1287" s="231" t="s">
        <v>3166</v>
      </c>
      <c r="M1287" s="172">
        <v>78</v>
      </c>
      <c r="N1287" s="229">
        <v>3420.362149317184</v>
      </c>
      <c r="O1287" s="230">
        <v>157.2416209760832</v>
      </c>
      <c r="P1287" s="231" t="s">
        <v>3166</v>
      </c>
      <c r="R1287" s="172">
        <v>138</v>
      </c>
      <c r="S1287" s="229">
        <v>3060.0316428234819</v>
      </c>
      <c r="T1287" s="230">
        <v>217.8508358458441</v>
      </c>
      <c r="U1287" s="231" t="s">
        <v>3166</v>
      </c>
      <c r="W1287" s="172">
        <v>62</v>
      </c>
      <c r="X1287" s="229">
        <v>1090.4497667815594</v>
      </c>
      <c r="Y1287" s="230">
        <v>112.93647451190824</v>
      </c>
      <c r="Z1287" s="231" t="s">
        <v>3113</v>
      </c>
      <c r="AB1287" s="172">
        <v>79</v>
      </c>
      <c r="AC1287" s="229">
        <v>1521.0745461202896</v>
      </c>
      <c r="AD1287" s="230">
        <v>179.38085008018601</v>
      </c>
      <c r="AE1287" s="231" t="s">
        <v>3166</v>
      </c>
      <c r="AG1287" s="172">
        <v>382</v>
      </c>
      <c r="AH1287" s="229">
        <v>1876.0198765891764</v>
      </c>
      <c r="AI1287" s="230">
        <v>170.62424404344912</v>
      </c>
      <c r="AJ1287" s="231" t="s">
        <v>3166</v>
      </c>
    </row>
    <row r="1288" spans="1:36" ht="12.75" customHeight="1">
      <c r="A1288" s="27">
        <v>110</v>
      </c>
      <c r="B1288" s="27" t="s">
        <v>1260</v>
      </c>
      <c r="C1288" s="214">
        <v>69</v>
      </c>
      <c r="D1288" s="243">
        <v>330.24005302610897</v>
      </c>
      <c r="E1288" s="244">
        <v>113.22255037383087</v>
      </c>
      <c r="F1288" s="245" t="s">
        <v>3113</v>
      </c>
      <c r="H1288" s="214">
        <v>333</v>
      </c>
      <c r="I1288" s="243">
        <v>1216.7036768293201</v>
      </c>
      <c r="J1288" s="244">
        <v>146.58367009197792</v>
      </c>
      <c r="K1288" s="245" t="s">
        <v>3166</v>
      </c>
      <c r="M1288" s="214">
        <v>455</v>
      </c>
      <c r="N1288" s="243">
        <v>3567.7615796362152</v>
      </c>
      <c r="O1288" s="244">
        <v>164.01789914269273</v>
      </c>
      <c r="P1288" s="245" t="s">
        <v>3166</v>
      </c>
      <c r="R1288" s="214">
        <v>533</v>
      </c>
      <c r="S1288" s="243">
        <v>2138.8837016917514</v>
      </c>
      <c r="T1288" s="244">
        <v>152.27215159143367</v>
      </c>
      <c r="U1288" s="245" t="s">
        <v>3166</v>
      </c>
      <c r="W1288" s="214">
        <v>329</v>
      </c>
      <c r="X1288" s="243">
        <v>1204.6106712845587</v>
      </c>
      <c r="Y1288" s="244">
        <v>124.75997200295966</v>
      </c>
      <c r="Z1288" s="245" t="s">
        <v>3166</v>
      </c>
      <c r="AB1288" s="214">
        <v>138</v>
      </c>
      <c r="AC1288" s="243">
        <v>623.82683315924965</v>
      </c>
      <c r="AD1288" s="244">
        <v>73.568115330283817</v>
      </c>
      <c r="AE1288" s="245" t="s">
        <v>3166</v>
      </c>
      <c r="AG1288" s="214">
        <v>1524</v>
      </c>
      <c r="AH1288" s="243">
        <v>1470.2891171678812</v>
      </c>
      <c r="AI1288" s="244">
        <v>133.72298037597844</v>
      </c>
      <c r="AJ1288" s="245" t="s">
        <v>3166</v>
      </c>
    </row>
    <row r="1289" spans="1:36" ht="12.75" customHeight="1">
      <c r="A1289" s="28">
        <v>11001</v>
      </c>
      <c r="B1289" s="28" t="s">
        <v>16</v>
      </c>
      <c r="C1289" s="172">
        <v>21</v>
      </c>
      <c r="D1289" s="229">
        <v>663.9209063675595</v>
      </c>
      <c r="E1289" s="230">
        <v>227.62477651218583</v>
      </c>
      <c r="F1289" s="231" t="s">
        <v>3166</v>
      </c>
      <c r="H1289" s="172">
        <v>96</v>
      </c>
      <c r="I1289" s="229">
        <v>2062.249822471098</v>
      </c>
      <c r="J1289" s="230">
        <v>248.45174168627847</v>
      </c>
      <c r="K1289" s="231" t="s">
        <v>3166</v>
      </c>
      <c r="M1289" s="172">
        <v>142</v>
      </c>
      <c r="N1289" s="229">
        <v>5923.0313665819986</v>
      </c>
      <c r="O1289" s="230">
        <v>272.29486601571301</v>
      </c>
      <c r="P1289" s="231" t="s">
        <v>3166</v>
      </c>
      <c r="R1289" s="172">
        <v>96</v>
      </c>
      <c r="S1289" s="229">
        <v>2569.2862951485622</v>
      </c>
      <c r="T1289" s="230">
        <v>182.91352255721557</v>
      </c>
      <c r="U1289" s="231" t="s">
        <v>3166</v>
      </c>
      <c r="W1289" s="172">
        <v>75</v>
      </c>
      <c r="X1289" s="229">
        <v>1878.2922787674449</v>
      </c>
      <c r="Y1289" s="230">
        <v>194.5323063280799</v>
      </c>
      <c r="Z1289" s="231" t="s">
        <v>3166</v>
      </c>
      <c r="AB1289" s="172">
        <v>40</v>
      </c>
      <c r="AC1289" s="229">
        <v>1293.5656677699492</v>
      </c>
      <c r="AD1289" s="230">
        <v>152.55064895469411</v>
      </c>
      <c r="AE1289" s="231" t="s">
        <v>3166</v>
      </c>
      <c r="AG1289" s="172">
        <v>374</v>
      </c>
      <c r="AH1289" s="229">
        <v>2301.9980130959989</v>
      </c>
      <c r="AI1289" s="230">
        <v>209.36700920682173</v>
      </c>
      <c r="AJ1289" s="231" t="s">
        <v>3166</v>
      </c>
    </row>
    <row r="1290" spans="1:36" ht="12.75" customHeight="1">
      <c r="A1290" s="28">
        <v>11002</v>
      </c>
      <c r="B1290" s="28" t="s">
        <v>1261</v>
      </c>
      <c r="C1290" s="172">
        <v>18</v>
      </c>
      <c r="D1290" s="229">
        <v>325.58069317319956</v>
      </c>
      <c r="E1290" s="230">
        <v>111.62509240099638</v>
      </c>
      <c r="F1290" s="231" t="s">
        <v>3113</v>
      </c>
      <c r="H1290" s="172">
        <v>84</v>
      </c>
      <c r="I1290" s="229">
        <v>1190.6615541351414</v>
      </c>
      <c r="J1290" s="230">
        <v>143.44621765043834</v>
      </c>
      <c r="K1290" s="231" t="s">
        <v>3166</v>
      </c>
      <c r="M1290" s="172">
        <v>87</v>
      </c>
      <c r="N1290" s="229">
        <v>2807.466418887534</v>
      </c>
      <c r="O1290" s="230">
        <v>129.06544724508873</v>
      </c>
      <c r="P1290" s="231" t="s">
        <v>3167</v>
      </c>
      <c r="R1290" s="172">
        <v>111</v>
      </c>
      <c r="S1290" s="229">
        <v>1823.4991710593786</v>
      </c>
      <c r="T1290" s="230">
        <v>129.81918651434182</v>
      </c>
      <c r="U1290" s="231" t="s">
        <v>3166</v>
      </c>
      <c r="W1290" s="172">
        <v>64</v>
      </c>
      <c r="X1290" s="229">
        <v>909.90383993869818</v>
      </c>
      <c r="Y1290" s="230">
        <v>94.237565964017051</v>
      </c>
      <c r="Z1290" s="231" t="s">
        <v>3113</v>
      </c>
      <c r="AB1290" s="172">
        <v>30</v>
      </c>
      <c r="AC1290" s="229">
        <v>508.10042725913371</v>
      </c>
      <c r="AD1290" s="230">
        <v>59.920460046039928</v>
      </c>
      <c r="AE1290" s="231" t="s">
        <v>3166</v>
      </c>
      <c r="AG1290" s="172">
        <v>310</v>
      </c>
      <c r="AH1290" s="229">
        <v>1187.5491772030796</v>
      </c>
      <c r="AI1290" s="230">
        <v>108.0077472276524</v>
      </c>
      <c r="AJ1290" s="231" t="s">
        <v>3113</v>
      </c>
    </row>
    <row r="1291" spans="1:36" ht="12.75" customHeight="1">
      <c r="A1291" s="28">
        <v>11003</v>
      </c>
      <c r="B1291" s="28" t="s">
        <v>1262</v>
      </c>
      <c r="C1291" s="172" t="s">
        <v>1593</v>
      </c>
      <c r="D1291" s="229" t="s">
        <v>1594</v>
      </c>
      <c r="E1291" s="230" t="s">
        <v>1594</v>
      </c>
      <c r="F1291" s="231" t="s">
        <v>1594</v>
      </c>
      <c r="H1291" s="172">
        <v>34</v>
      </c>
      <c r="I1291" s="229">
        <v>566.1556941195571</v>
      </c>
      <c r="J1291" s="230">
        <v>68.208209663492042</v>
      </c>
      <c r="K1291" s="231" t="s">
        <v>3167</v>
      </c>
      <c r="M1291" s="172" t="s">
        <v>1593</v>
      </c>
      <c r="N1291" s="229" t="s">
        <v>1594</v>
      </c>
      <c r="O1291" s="230" t="s">
        <v>1594</v>
      </c>
      <c r="P1291" s="231" t="s">
        <v>1594</v>
      </c>
      <c r="R1291" s="172">
        <v>108</v>
      </c>
      <c r="S1291" s="229">
        <v>1713.8408693222177</v>
      </c>
      <c r="T1291" s="230">
        <v>122.01235459908955</v>
      </c>
      <c r="U1291" s="231" t="s">
        <v>3167</v>
      </c>
      <c r="W1291" s="172">
        <v>57</v>
      </c>
      <c r="X1291" s="229">
        <v>908.02403410425018</v>
      </c>
      <c r="Y1291" s="230">
        <v>94.042876900681222</v>
      </c>
      <c r="Z1291" s="231" t="s">
        <v>3113</v>
      </c>
      <c r="AB1291" s="172">
        <v>10</v>
      </c>
      <c r="AC1291" s="229">
        <v>207.65497109043872</v>
      </c>
      <c r="AD1291" s="230">
        <v>24.488822939407466</v>
      </c>
      <c r="AE1291" s="231" t="s">
        <v>3166</v>
      </c>
      <c r="AG1291" s="172">
        <v>235</v>
      </c>
      <c r="AH1291" s="229">
        <v>969.52704890885707</v>
      </c>
      <c r="AI1291" s="230">
        <v>88.178607201386114</v>
      </c>
      <c r="AJ1291" s="231" t="s">
        <v>3113</v>
      </c>
    </row>
    <row r="1292" spans="1:36" ht="12.75" customHeight="1">
      <c r="A1292" s="28">
        <v>11004</v>
      </c>
      <c r="B1292" s="28" t="s">
        <v>1263</v>
      </c>
      <c r="C1292" s="172">
        <v>20</v>
      </c>
      <c r="D1292" s="229">
        <v>267.98951439306796</v>
      </c>
      <c r="E1292" s="230">
        <v>91.880000669176013</v>
      </c>
      <c r="F1292" s="231" t="s">
        <v>3113</v>
      </c>
      <c r="H1292" s="172">
        <v>119</v>
      </c>
      <c r="I1292" s="229">
        <v>1232.7002865237107</v>
      </c>
      <c r="J1292" s="230">
        <v>148.51087866600247</v>
      </c>
      <c r="K1292" s="231" t="s">
        <v>3166</v>
      </c>
      <c r="M1292" s="172">
        <v>176</v>
      </c>
      <c r="N1292" s="229">
        <v>4024.3149700053605</v>
      </c>
      <c r="O1292" s="230">
        <v>185.00666934590132</v>
      </c>
      <c r="P1292" s="231" t="s">
        <v>3166</v>
      </c>
      <c r="R1292" s="172">
        <v>218</v>
      </c>
      <c r="S1292" s="229">
        <v>2478.8891297552905</v>
      </c>
      <c r="T1292" s="230">
        <v>176.47793615234804</v>
      </c>
      <c r="U1292" s="231" t="s">
        <v>3166</v>
      </c>
      <c r="W1292" s="172">
        <v>133</v>
      </c>
      <c r="X1292" s="229">
        <v>1328.981617721153</v>
      </c>
      <c r="Y1292" s="230">
        <v>137.64091035531939</v>
      </c>
      <c r="Z1292" s="231" t="s">
        <v>3166</v>
      </c>
      <c r="AB1292" s="172">
        <v>58</v>
      </c>
      <c r="AC1292" s="229">
        <v>698.01555059784471</v>
      </c>
      <c r="AD1292" s="230">
        <v>82.317216572190659</v>
      </c>
      <c r="AE1292" s="231" t="s">
        <v>3113</v>
      </c>
      <c r="AG1292" s="172">
        <v>605</v>
      </c>
      <c r="AH1292" s="229">
        <v>1632.3327018204557</v>
      </c>
      <c r="AI1292" s="230">
        <v>148.46086480804772</v>
      </c>
      <c r="AJ1292" s="231" t="s">
        <v>3166</v>
      </c>
    </row>
    <row r="1293" spans="1:36" ht="12.75" customHeight="1">
      <c r="A1293" s="27">
        <v>111</v>
      </c>
      <c r="B1293" s="27" t="s">
        <v>1264</v>
      </c>
      <c r="C1293" s="214">
        <v>123</v>
      </c>
      <c r="D1293" s="243">
        <v>388.49350638756982</v>
      </c>
      <c r="E1293" s="244">
        <v>133.19470244087935</v>
      </c>
      <c r="F1293" s="245" t="s">
        <v>3166</v>
      </c>
      <c r="H1293" s="214">
        <v>418</v>
      </c>
      <c r="I1293" s="243">
        <v>987.10236941319158</v>
      </c>
      <c r="J1293" s="244">
        <v>118.92220827517941</v>
      </c>
      <c r="K1293" s="245" t="s">
        <v>3166</v>
      </c>
      <c r="M1293" s="214">
        <v>562</v>
      </c>
      <c r="N1293" s="243">
        <v>2462.8848072446167</v>
      </c>
      <c r="O1293" s="244">
        <v>113.22426762494233</v>
      </c>
      <c r="P1293" s="245" t="s">
        <v>3166</v>
      </c>
      <c r="R1293" s="214">
        <v>708</v>
      </c>
      <c r="S1293" s="243">
        <v>1527.1647361077105</v>
      </c>
      <c r="T1293" s="244">
        <v>108.72244246742065</v>
      </c>
      <c r="U1293" s="245" t="s">
        <v>3167</v>
      </c>
      <c r="W1293" s="214">
        <v>420</v>
      </c>
      <c r="X1293" s="243">
        <v>908.04901596836373</v>
      </c>
      <c r="Y1293" s="244">
        <v>94.045464240094432</v>
      </c>
      <c r="Z1293" s="245" t="s">
        <v>3113</v>
      </c>
      <c r="AB1293" s="214">
        <v>265</v>
      </c>
      <c r="AC1293" s="243">
        <v>722.43198119658496</v>
      </c>
      <c r="AD1293" s="244">
        <v>85.1966547219495</v>
      </c>
      <c r="AE1293" s="245" t="s">
        <v>3166</v>
      </c>
      <c r="AG1293" s="214">
        <v>2078</v>
      </c>
      <c r="AH1293" s="243">
        <v>1143.7894192997755</v>
      </c>
      <c r="AI1293" s="244">
        <v>104.02779173520287</v>
      </c>
      <c r="AJ1293" s="245" t="s">
        <v>3113</v>
      </c>
    </row>
    <row r="1294" spans="1:36" ht="12.75" customHeight="1">
      <c r="A1294" s="28">
        <v>11101</v>
      </c>
      <c r="B1294" s="28" t="s">
        <v>1265</v>
      </c>
      <c r="C1294" s="172">
        <v>30</v>
      </c>
      <c r="D1294" s="229">
        <v>269.47508472546252</v>
      </c>
      <c r="E1294" s="230">
        <v>92.389327324898503</v>
      </c>
      <c r="F1294" s="231" t="s">
        <v>3113</v>
      </c>
      <c r="H1294" s="172">
        <v>109</v>
      </c>
      <c r="I1294" s="229">
        <v>758.44584442400947</v>
      </c>
      <c r="J1294" s="230">
        <v>91.374570126557131</v>
      </c>
      <c r="K1294" s="231" t="s">
        <v>3113</v>
      </c>
      <c r="M1294" s="172">
        <v>148</v>
      </c>
      <c r="N1294" s="229">
        <v>2110.4604821061998</v>
      </c>
      <c r="O1294" s="230">
        <v>97.022541100974777</v>
      </c>
      <c r="P1294" s="231" t="s">
        <v>3113</v>
      </c>
      <c r="R1294" s="172">
        <v>187</v>
      </c>
      <c r="S1294" s="229">
        <v>1288.3157549153186</v>
      </c>
      <c r="T1294" s="230">
        <v>91.718222816384682</v>
      </c>
      <c r="U1294" s="231" t="s">
        <v>3113</v>
      </c>
      <c r="W1294" s="172">
        <v>139</v>
      </c>
      <c r="X1294" s="229">
        <v>895.21841744550204</v>
      </c>
      <c r="Y1294" s="230">
        <v>92.71661571612573</v>
      </c>
      <c r="Z1294" s="231" t="s">
        <v>3113</v>
      </c>
      <c r="AB1294" s="172">
        <v>108</v>
      </c>
      <c r="AC1294" s="229">
        <v>842.31063614483378</v>
      </c>
      <c r="AD1294" s="230">
        <v>99.333986180118288</v>
      </c>
      <c r="AE1294" s="231" t="s">
        <v>3113</v>
      </c>
      <c r="AG1294" s="172">
        <v>612</v>
      </c>
      <c r="AH1294" s="229">
        <v>1039.1549598170693</v>
      </c>
      <c r="AI1294" s="230">
        <v>94.511274467490964</v>
      </c>
      <c r="AJ1294" s="231" t="s">
        <v>3113</v>
      </c>
    </row>
    <row r="1295" spans="1:36" ht="12.75" customHeight="1">
      <c r="A1295" s="28">
        <v>11102</v>
      </c>
      <c r="B1295" s="28" t="s">
        <v>1266</v>
      </c>
      <c r="C1295" s="172">
        <v>32</v>
      </c>
      <c r="D1295" s="229">
        <v>486.48359233689547</v>
      </c>
      <c r="E1295" s="230">
        <v>166.79052869171994</v>
      </c>
      <c r="F1295" s="231" t="s">
        <v>3166</v>
      </c>
      <c r="H1295" s="172">
        <v>108</v>
      </c>
      <c r="I1295" s="229">
        <v>1152.6311821737722</v>
      </c>
      <c r="J1295" s="230">
        <v>138.86446812241212</v>
      </c>
      <c r="K1295" s="231" t="s">
        <v>3166</v>
      </c>
      <c r="M1295" s="172">
        <v>119</v>
      </c>
      <c r="N1295" s="229">
        <v>2240.4539537752248</v>
      </c>
      <c r="O1295" s="230">
        <v>102.99862881017441</v>
      </c>
      <c r="P1295" s="231" t="s">
        <v>3113</v>
      </c>
      <c r="R1295" s="172">
        <v>110</v>
      </c>
      <c r="S1295" s="229">
        <v>1091.175524646733</v>
      </c>
      <c r="T1295" s="230">
        <v>77.683347051758176</v>
      </c>
      <c r="U1295" s="231" t="s">
        <v>3166</v>
      </c>
      <c r="W1295" s="172">
        <v>56</v>
      </c>
      <c r="X1295" s="229">
        <v>592.64405159247622</v>
      </c>
      <c r="Y1295" s="230">
        <v>61.379379285717675</v>
      </c>
      <c r="Z1295" s="231" t="s">
        <v>3166</v>
      </c>
      <c r="AB1295" s="172">
        <v>62</v>
      </c>
      <c r="AC1295" s="229">
        <v>833.4664309591368</v>
      </c>
      <c r="AD1295" s="230">
        <v>98.290985987563317</v>
      </c>
      <c r="AE1295" s="231" t="s">
        <v>3113</v>
      </c>
      <c r="AG1295" s="172">
        <v>379</v>
      </c>
      <c r="AH1295" s="229">
        <v>967.6670668660837</v>
      </c>
      <c r="AI1295" s="230">
        <v>88.00944160034804</v>
      </c>
      <c r="AJ1295" s="231" t="s">
        <v>3167</v>
      </c>
    </row>
    <row r="1296" spans="1:36" ht="12.75" customHeight="1">
      <c r="A1296" s="28">
        <v>11103</v>
      </c>
      <c r="B1296" s="28" t="s">
        <v>1267</v>
      </c>
      <c r="C1296" s="172">
        <v>61</v>
      </c>
      <c r="D1296" s="229">
        <v>437.27005176622015</v>
      </c>
      <c r="E1296" s="230">
        <v>149.91770383210996</v>
      </c>
      <c r="F1296" s="231" t="s">
        <v>3166</v>
      </c>
      <c r="H1296" s="172">
        <v>201</v>
      </c>
      <c r="I1296" s="229">
        <v>1080.3660767257356</v>
      </c>
      <c r="J1296" s="230">
        <v>130.15825265032475</v>
      </c>
      <c r="K1296" s="231" t="s">
        <v>3166</v>
      </c>
      <c r="M1296" s="172">
        <v>295</v>
      </c>
      <c r="N1296" s="229">
        <v>2810.9539065914437</v>
      </c>
      <c r="O1296" s="230">
        <v>129.22577477643108</v>
      </c>
      <c r="P1296" s="231" t="s">
        <v>3166</v>
      </c>
      <c r="R1296" s="172">
        <v>411</v>
      </c>
      <c r="S1296" s="229">
        <v>1888.3984532422344</v>
      </c>
      <c r="T1296" s="230">
        <v>134.43951875910417</v>
      </c>
      <c r="U1296" s="231" t="s">
        <v>3166</v>
      </c>
      <c r="W1296" s="172">
        <v>225</v>
      </c>
      <c r="X1296" s="229">
        <v>1057.4852126380943</v>
      </c>
      <c r="Y1296" s="230">
        <v>109.52237819841373</v>
      </c>
      <c r="Z1296" s="231" t="s">
        <v>3113</v>
      </c>
      <c r="AB1296" s="172">
        <v>95</v>
      </c>
      <c r="AC1296" s="229">
        <v>578.52858225228215</v>
      </c>
      <c r="AD1296" s="230">
        <v>68.226076851260572</v>
      </c>
      <c r="AE1296" s="231" t="s">
        <v>3166</v>
      </c>
      <c r="AG1296" s="172">
        <v>1087</v>
      </c>
      <c r="AH1296" s="229">
        <v>1299.9837827624674</v>
      </c>
      <c r="AI1296" s="230">
        <v>118.23368876339606</v>
      </c>
      <c r="AJ1296" s="231" t="s">
        <v>3166</v>
      </c>
    </row>
    <row r="1297" spans="1:36" ht="12.75" customHeight="1">
      <c r="A1297" s="27">
        <v>112</v>
      </c>
      <c r="B1297" s="27" t="s">
        <v>1268</v>
      </c>
      <c r="C1297" s="214">
        <v>76</v>
      </c>
      <c r="D1297" s="243">
        <v>329.02176478790557</v>
      </c>
      <c r="E1297" s="244">
        <v>112.8048611803007</v>
      </c>
      <c r="F1297" s="245" t="s">
        <v>3113</v>
      </c>
      <c r="H1297" s="214">
        <v>274</v>
      </c>
      <c r="I1297" s="243">
        <v>909.2237693426033</v>
      </c>
      <c r="J1297" s="244">
        <v>109.53970106543618</v>
      </c>
      <c r="K1297" s="245" t="s">
        <v>3113</v>
      </c>
      <c r="M1297" s="214">
        <v>375</v>
      </c>
      <c r="N1297" s="243">
        <v>2760.4142153902621</v>
      </c>
      <c r="O1297" s="244">
        <v>126.90235327274881</v>
      </c>
      <c r="P1297" s="245" t="s">
        <v>3166</v>
      </c>
      <c r="R1297" s="214">
        <v>674</v>
      </c>
      <c r="S1297" s="243">
        <v>2465.1090511739476</v>
      </c>
      <c r="T1297" s="244">
        <v>175.49690001044823</v>
      </c>
      <c r="U1297" s="245" t="s">
        <v>3166</v>
      </c>
      <c r="W1297" s="214">
        <v>474</v>
      </c>
      <c r="X1297" s="243">
        <v>1394.5919508899092</v>
      </c>
      <c r="Y1297" s="244">
        <v>144.43608785487623</v>
      </c>
      <c r="Z1297" s="245" t="s">
        <v>3166</v>
      </c>
      <c r="AB1297" s="214">
        <v>290</v>
      </c>
      <c r="AC1297" s="243">
        <v>1062.9280350698014</v>
      </c>
      <c r="AD1297" s="244">
        <v>125.35147274090555</v>
      </c>
      <c r="AE1297" s="245" t="s">
        <v>3166</v>
      </c>
      <c r="AG1297" s="214">
        <v>1890</v>
      </c>
      <c r="AH1297" s="243">
        <v>1590.6167407730684</v>
      </c>
      <c r="AI1297" s="244">
        <v>144.66679289704146</v>
      </c>
      <c r="AJ1297" s="245" t="s">
        <v>3166</v>
      </c>
    </row>
    <row r="1298" spans="1:36" ht="12.75" customHeight="1">
      <c r="A1298" s="28">
        <v>11201</v>
      </c>
      <c r="B1298" s="28" t="s">
        <v>1269</v>
      </c>
      <c r="C1298" s="172">
        <v>24</v>
      </c>
      <c r="D1298" s="229">
        <v>284.01041756054349</v>
      </c>
      <c r="E1298" s="230">
        <v>97.372755104297042</v>
      </c>
      <c r="F1298" s="231" t="s">
        <v>3113</v>
      </c>
      <c r="H1298" s="172">
        <v>97</v>
      </c>
      <c r="I1298" s="229">
        <v>878.2850067597642</v>
      </c>
      <c r="J1298" s="230">
        <v>105.8123207230711</v>
      </c>
      <c r="K1298" s="231" t="s">
        <v>3113</v>
      </c>
      <c r="M1298" s="172">
        <v>120</v>
      </c>
      <c r="N1298" s="229">
        <v>2479.7850548484134</v>
      </c>
      <c r="O1298" s="230">
        <v>114.00120942587083</v>
      </c>
      <c r="P1298" s="231" t="s">
        <v>3113</v>
      </c>
      <c r="R1298" s="172">
        <v>189</v>
      </c>
      <c r="S1298" s="229">
        <v>1782.6826450107628</v>
      </c>
      <c r="T1298" s="230">
        <v>126.91336221122775</v>
      </c>
      <c r="U1298" s="231" t="s">
        <v>3166</v>
      </c>
      <c r="W1298" s="172">
        <v>127</v>
      </c>
      <c r="X1298" s="229">
        <v>904.30980693203276</v>
      </c>
      <c r="Y1298" s="230">
        <v>93.658199187736571</v>
      </c>
      <c r="Z1298" s="231" t="s">
        <v>3113</v>
      </c>
      <c r="AB1298" s="172">
        <v>74</v>
      </c>
      <c r="AC1298" s="229">
        <v>697.81623066427721</v>
      </c>
      <c r="AD1298" s="230">
        <v>82.293710703124304</v>
      </c>
      <c r="AE1298" s="231" t="s">
        <v>3113</v>
      </c>
      <c r="AG1298" s="172">
        <v>535</v>
      </c>
      <c r="AH1298" s="229">
        <v>1166.3188456751907</v>
      </c>
      <c r="AI1298" s="230">
        <v>106.0768459014235</v>
      </c>
      <c r="AJ1298" s="231" t="s">
        <v>3113</v>
      </c>
    </row>
    <row r="1299" spans="1:36" ht="12.75" customHeight="1">
      <c r="A1299" s="28">
        <v>11202</v>
      </c>
      <c r="B1299" s="28" t="s">
        <v>1270</v>
      </c>
      <c r="C1299" s="172">
        <v>24</v>
      </c>
      <c r="D1299" s="229">
        <v>360.5176636999264</v>
      </c>
      <c r="E1299" s="230">
        <v>123.60320610684248</v>
      </c>
      <c r="F1299" s="231" t="s">
        <v>3113</v>
      </c>
      <c r="H1299" s="172">
        <v>104</v>
      </c>
      <c r="I1299" s="229">
        <v>1199.8066600163645</v>
      </c>
      <c r="J1299" s="230">
        <v>144.54798401227166</v>
      </c>
      <c r="K1299" s="231" t="s">
        <v>3166</v>
      </c>
      <c r="M1299" s="172">
        <v>147</v>
      </c>
      <c r="N1299" s="229">
        <v>3753.4207325819752</v>
      </c>
      <c r="O1299" s="230">
        <v>172.55306146872474</v>
      </c>
      <c r="P1299" s="231" t="s">
        <v>3166</v>
      </c>
      <c r="R1299" s="172">
        <v>257</v>
      </c>
      <c r="S1299" s="229">
        <v>3498.4207362830707</v>
      </c>
      <c r="T1299" s="230">
        <v>249.06078449452949</v>
      </c>
      <c r="U1299" s="231" t="s">
        <v>3166</v>
      </c>
      <c r="W1299" s="172">
        <v>157</v>
      </c>
      <c r="X1299" s="229">
        <v>1798.3526025505296</v>
      </c>
      <c r="Y1299" s="230">
        <v>186.25305726903508</v>
      </c>
      <c r="Z1299" s="231" t="s">
        <v>3166</v>
      </c>
      <c r="AB1299" s="172">
        <v>73</v>
      </c>
      <c r="AC1299" s="229">
        <v>1107.7723499375129</v>
      </c>
      <c r="AD1299" s="230">
        <v>130.63997838499213</v>
      </c>
      <c r="AE1299" s="231" t="s">
        <v>3167</v>
      </c>
      <c r="AG1299" s="172">
        <v>658</v>
      </c>
      <c r="AH1299" s="229">
        <v>2079.134858003044</v>
      </c>
      <c r="AI1299" s="230">
        <v>189.09757718352736</v>
      </c>
      <c r="AJ1299" s="231" t="s">
        <v>3166</v>
      </c>
    </row>
    <row r="1300" spans="1:36" ht="12.75" customHeight="1">
      <c r="A1300" s="28">
        <v>11203</v>
      </c>
      <c r="B1300" s="28" t="s">
        <v>1271</v>
      </c>
      <c r="C1300" s="172">
        <v>28</v>
      </c>
      <c r="D1300" s="229">
        <v>350.38158535223869</v>
      </c>
      <c r="E1300" s="230">
        <v>120.12805937404009</v>
      </c>
      <c r="F1300" s="231" t="s">
        <v>3113</v>
      </c>
      <c r="H1300" s="172">
        <v>73</v>
      </c>
      <c r="I1300" s="229">
        <v>700.35524873649047</v>
      </c>
      <c r="J1300" s="230">
        <v>84.376043800166926</v>
      </c>
      <c r="K1300" s="231" t="s">
        <v>3113</v>
      </c>
      <c r="M1300" s="172">
        <v>108</v>
      </c>
      <c r="N1300" s="229">
        <v>2236.3206228112508</v>
      </c>
      <c r="O1300" s="230">
        <v>102.8086104342151</v>
      </c>
      <c r="P1300" s="231" t="s">
        <v>3113</v>
      </c>
      <c r="R1300" s="172">
        <v>228</v>
      </c>
      <c r="S1300" s="229">
        <v>2427.2313593189215</v>
      </c>
      <c r="T1300" s="230">
        <v>172.80029821226714</v>
      </c>
      <c r="U1300" s="231" t="s">
        <v>3166</v>
      </c>
      <c r="W1300" s="172">
        <v>190</v>
      </c>
      <c r="X1300" s="229">
        <v>1694.2555994236129</v>
      </c>
      <c r="Y1300" s="230">
        <v>175.47186505042635</v>
      </c>
      <c r="Z1300" s="231" t="s">
        <v>3166</v>
      </c>
      <c r="AB1300" s="172">
        <v>143</v>
      </c>
      <c r="AC1300" s="229">
        <v>1417.4114426822232</v>
      </c>
      <c r="AD1300" s="230">
        <v>167.15582424953217</v>
      </c>
      <c r="AE1300" s="231" t="s">
        <v>3166</v>
      </c>
      <c r="AG1300" s="172">
        <v>697</v>
      </c>
      <c r="AH1300" s="229">
        <v>1687.5190326589413</v>
      </c>
      <c r="AI1300" s="230">
        <v>153.48006854802509</v>
      </c>
      <c r="AJ1300" s="231" t="s">
        <v>3166</v>
      </c>
    </row>
    <row r="1301" spans="1:36" ht="12.75" customHeight="1">
      <c r="A1301" s="27">
        <v>113</v>
      </c>
      <c r="B1301" s="27" t="s">
        <v>1272</v>
      </c>
      <c r="C1301" s="214">
        <v>64</v>
      </c>
      <c r="D1301" s="243">
        <v>428.4875861130522</v>
      </c>
      <c r="E1301" s="244">
        <v>146.90664217950166</v>
      </c>
      <c r="F1301" s="245" t="s">
        <v>3166</v>
      </c>
      <c r="H1301" s="214">
        <v>238</v>
      </c>
      <c r="I1301" s="243">
        <v>1234.0203037032345</v>
      </c>
      <c r="J1301" s="244">
        <v>148.66990914026167</v>
      </c>
      <c r="K1301" s="245" t="s">
        <v>3166</v>
      </c>
      <c r="M1301" s="214">
        <v>298</v>
      </c>
      <c r="N1301" s="243">
        <v>3245.2852397729348</v>
      </c>
      <c r="O1301" s="244">
        <v>149.1929478092033</v>
      </c>
      <c r="P1301" s="245" t="s">
        <v>3166</v>
      </c>
      <c r="R1301" s="214">
        <v>1072</v>
      </c>
      <c r="S1301" s="243">
        <v>6120.6066097108687</v>
      </c>
      <c r="T1301" s="244">
        <v>435.74035220720981</v>
      </c>
      <c r="U1301" s="245" t="s">
        <v>3166</v>
      </c>
      <c r="W1301" s="214">
        <v>576</v>
      </c>
      <c r="X1301" s="243">
        <v>2926.9806318564406</v>
      </c>
      <c r="Y1301" s="244">
        <v>303.14360514024747</v>
      </c>
      <c r="Z1301" s="245" t="s">
        <v>3166</v>
      </c>
      <c r="AB1301" s="214">
        <v>185</v>
      </c>
      <c r="AC1301" s="243">
        <v>1070.7007672396248</v>
      </c>
      <c r="AD1301" s="244">
        <v>126.26811374816245</v>
      </c>
      <c r="AE1301" s="245" t="s">
        <v>3166</v>
      </c>
      <c r="AG1301" s="214">
        <v>2195</v>
      </c>
      <c r="AH1301" s="243">
        <v>2922.3456332738892</v>
      </c>
      <c r="AI1301" s="244">
        <v>265.78770338914899</v>
      </c>
      <c r="AJ1301" s="245" t="s">
        <v>3166</v>
      </c>
    </row>
    <row r="1302" spans="1:36" ht="12.75" customHeight="1">
      <c r="A1302" s="28">
        <v>11301</v>
      </c>
      <c r="B1302" s="28" t="s">
        <v>1273</v>
      </c>
      <c r="C1302" s="172">
        <v>14</v>
      </c>
      <c r="D1302" s="229">
        <v>306.19613868792152</v>
      </c>
      <c r="E1302" s="230">
        <v>104.97911267633184</v>
      </c>
      <c r="F1302" s="231" t="s">
        <v>3113</v>
      </c>
      <c r="H1302" s="172">
        <v>57</v>
      </c>
      <c r="I1302" s="229">
        <v>989.04168896867066</v>
      </c>
      <c r="J1302" s="230">
        <v>119.15584986214665</v>
      </c>
      <c r="K1302" s="231" t="s">
        <v>3113</v>
      </c>
      <c r="M1302" s="172">
        <v>76</v>
      </c>
      <c r="N1302" s="229">
        <v>2770.4047558475791</v>
      </c>
      <c r="O1302" s="230">
        <v>127.36164053747581</v>
      </c>
      <c r="P1302" s="231" t="s">
        <v>3167</v>
      </c>
      <c r="R1302" s="172">
        <v>317</v>
      </c>
      <c r="S1302" s="229">
        <v>5936.5075633751803</v>
      </c>
      <c r="T1302" s="230">
        <v>422.63390893996086</v>
      </c>
      <c r="U1302" s="231" t="s">
        <v>3166</v>
      </c>
      <c r="W1302" s="172">
        <v>255</v>
      </c>
      <c r="X1302" s="229">
        <v>4565.5877059755103</v>
      </c>
      <c r="Y1302" s="230">
        <v>472.85202427034392</v>
      </c>
      <c r="Z1302" s="231" t="s">
        <v>3166</v>
      </c>
      <c r="AB1302" s="172">
        <v>39</v>
      </c>
      <c r="AC1302" s="229">
        <v>849.51948103908535</v>
      </c>
      <c r="AD1302" s="230">
        <v>100.18412776491132</v>
      </c>
      <c r="AE1302" s="231" t="s">
        <v>3113</v>
      </c>
      <c r="AG1302" s="172">
        <v>701</v>
      </c>
      <c r="AH1302" s="229">
        <v>3199.8569644356162</v>
      </c>
      <c r="AI1302" s="230">
        <v>291.02739390833955</v>
      </c>
      <c r="AJ1302" s="231" t="s">
        <v>3166</v>
      </c>
    </row>
    <row r="1303" spans="1:36" ht="12.75" customHeight="1">
      <c r="A1303" s="28">
        <v>11302</v>
      </c>
      <c r="B1303" s="28" t="s">
        <v>1274</v>
      </c>
      <c r="C1303" s="172">
        <v>6</v>
      </c>
      <c r="D1303" s="229">
        <v>618.72568091407823</v>
      </c>
      <c r="E1303" s="230">
        <v>212.1296279265633</v>
      </c>
      <c r="F1303" s="231" t="s">
        <v>3113</v>
      </c>
      <c r="H1303" s="172">
        <v>25</v>
      </c>
      <c r="I1303" s="229">
        <v>2092.3766070105034</v>
      </c>
      <c r="J1303" s="230">
        <v>252.08129810988069</v>
      </c>
      <c r="K1303" s="231" t="s">
        <v>3166</v>
      </c>
      <c r="M1303" s="172">
        <v>28</v>
      </c>
      <c r="N1303" s="229">
        <v>5111.9245892645467</v>
      </c>
      <c r="O1303" s="230">
        <v>235.00649160321279</v>
      </c>
      <c r="P1303" s="231" t="s">
        <v>3166</v>
      </c>
      <c r="R1303" s="172">
        <v>325</v>
      </c>
      <c r="S1303" s="229">
        <v>27051.897134660499</v>
      </c>
      <c r="T1303" s="230">
        <v>1925.8880593025094</v>
      </c>
      <c r="U1303" s="231" t="s">
        <v>3166</v>
      </c>
      <c r="W1303" s="172">
        <v>20</v>
      </c>
      <c r="X1303" s="229">
        <v>1229.533276886347</v>
      </c>
      <c r="Y1303" s="230">
        <v>127.34117408861295</v>
      </c>
      <c r="Z1303" s="231" t="s">
        <v>3113</v>
      </c>
      <c r="AB1303" s="172">
        <v>24</v>
      </c>
      <c r="AC1303" s="229">
        <v>1567.4016304117779</v>
      </c>
      <c r="AD1303" s="230">
        <v>184.84421923795668</v>
      </c>
      <c r="AE1303" s="231" t="s">
        <v>3166</v>
      </c>
      <c r="AG1303" s="172">
        <v>403</v>
      </c>
      <c r="AH1303" s="229">
        <v>7347.2715100284995</v>
      </c>
      <c r="AI1303" s="230">
        <v>668.2352691592032</v>
      </c>
      <c r="AJ1303" s="231" t="s">
        <v>3166</v>
      </c>
    </row>
    <row r="1304" spans="1:36" ht="12.75" customHeight="1">
      <c r="A1304" s="28">
        <v>11303</v>
      </c>
      <c r="B1304" s="28" t="s">
        <v>1275</v>
      </c>
      <c r="C1304" s="172">
        <v>44</v>
      </c>
      <c r="D1304" s="229">
        <v>468.36973774580838</v>
      </c>
      <c r="E1304" s="230">
        <v>160.5802074568773</v>
      </c>
      <c r="F1304" s="231" t="s">
        <v>3166</v>
      </c>
      <c r="H1304" s="172">
        <v>156</v>
      </c>
      <c r="I1304" s="229">
        <v>1265.3518609515495</v>
      </c>
      <c r="J1304" s="230">
        <v>152.44461183790068</v>
      </c>
      <c r="K1304" s="231" t="s">
        <v>3166</v>
      </c>
      <c r="M1304" s="172">
        <v>194</v>
      </c>
      <c r="N1304" s="229">
        <v>3292.8619735239636</v>
      </c>
      <c r="O1304" s="230">
        <v>151.38015559866292</v>
      </c>
      <c r="P1304" s="231" t="s">
        <v>3166</v>
      </c>
      <c r="R1304" s="172">
        <v>430</v>
      </c>
      <c r="S1304" s="229">
        <v>3918.5776276011916</v>
      </c>
      <c r="T1304" s="230">
        <v>278.97273987404583</v>
      </c>
      <c r="U1304" s="231" t="s">
        <v>3166</v>
      </c>
      <c r="W1304" s="172">
        <v>301</v>
      </c>
      <c r="X1304" s="229">
        <v>2414.3569884897242</v>
      </c>
      <c r="Y1304" s="230">
        <v>250.05183622350091</v>
      </c>
      <c r="Z1304" s="231" t="s">
        <v>3166</v>
      </c>
      <c r="AB1304" s="172">
        <v>122</v>
      </c>
      <c r="AC1304" s="229">
        <v>1093.5450260404887</v>
      </c>
      <c r="AD1304" s="230">
        <v>128.96214513117573</v>
      </c>
      <c r="AE1304" s="231" t="s">
        <v>3166</v>
      </c>
      <c r="AG1304" s="172">
        <v>1091</v>
      </c>
      <c r="AH1304" s="229">
        <v>2286.3184091034973</v>
      </c>
      <c r="AI1304" s="230">
        <v>207.940947249</v>
      </c>
      <c r="AJ1304" s="231" t="s">
        <v>3166</v>
      </c>
    </row>
    <row r="1305" spans="1:36" ht="12.75" customHeight="1">
      <c r="A1305" s="27">
        <v>114</v>
      </c>
      <c r="B1305" s="27" t="s">
        <v>1276</v>
      </c>
      <c r="C1305" s="214">
        <v>52</v>
      </c>
      <c r="D1305" s="243">
        <v>248.87760394216124</v>
      </c>
      <c r="E1305" s="244">
        <v>85.327496743806137</v>
      </c>
      <c r="F1305" s="245" t="s">
        <v>3113</v>
      </c>
      <c r="H1305" s="214">
        <v>208</v>
      </c>
      <c r="I1305" s="243">
        <v>754.29803592506767</v>
      </c>
      <c r="J1305" s="244">
        <v>90.874858484197333</v>
      </c>
      <c r="K1305" s="245" t="s">
        <v>3113</v>
      </c>
      <c r="M1305" s="214">
        <v>265</v>
      </c>
      <c r="N1305" s="243">
        <v>2065.1787954556257</v>
      </c>
      <c r="O1305" s="244">
        <v>94.940841708152064</v>
      </c>
      <c r="P1305" s="245" t="s">
        <v>3113</v>
      </c>
      <c r="R1305" s="214">
        <v>339</v>
      </c>
      <c r="S1305" s="243">
        <v>1314.2414004001209</v>
      </c>
      <c r="T1305" s="244">
        <v>93.563930376943077</v>
      </c>
      <c r="U1305" s="245" t="s">
        <v>3113</v>
      </c>
      <c r="W1305" s="214">
        <v>258</v>
      </c>
      <c r="X1305" s="243">
        <v>926.68397653682689</v>
      </c>
      <c r="Y1305" s="244">
        <v>95.975463047359298</v>
      </c>
      <c r="Z1305" s="245" t="s">
        <v>3113</v>
      </c>
      <c r="AB1305" s="214">
        <v>192</v>
      </c>
      <c r="AC1305" s="243">
        <v>942.26464299050269</v>
      </c>
      <c r="AD1305" s="244">
        <v>111.12159696002999</v>
      </c>
      <c r="AE1305" s="245" t="s">
        <v>3113</v>
      </c>
      <c r="AG1305" s="214">
        <v>1106</v>
      </c>
      <c r="AH1305" s="243">
        <v>1062.9962537829472</v>
      </c>
      <c r="AI1305" s="244">
        <v>96.679643156281983</v>
      </c>
      <c r="AJ1305" s="245" t="s">
        <v>3113</v>
      </c>
    </row>
    <row r="1306" spans="1:36" ht="12.75" customHeight="1">
      <c r="A1306" s="28">
        <v>11401</v>
      </c>
      <c r="B1306" s="28" t="s">
        <v>1277</v>
      </c>
      <c r="C1306" s="172">
        <v>35</v>
      </c>
      <c r="D1306" s="229">
        <v>289.64402473252892</v>
      </c>
      <c r="E1306" s="230">
        <v>99.304233027618665</v>
      </c>
      <c r="F1306" s="231" t="s">
        <v>3113</v>
      </c>
      <c r="H1306" s="172">
        <v>136</v>
      </c>
      <c r="I1306" s="229">
        <v>845.36928515473005</v>
      </c>
      <c r="J1306" s="230">
        <v>101.84676413893614</v>
      </c>
      <c r="K1306" s="231" t="s">
        <v>3113</v>
      </c>
      <c r="M1306" s="172">
        <v>176</v>
      </c>
      <c r="N1306" s="229">
        <v>2356.782760821628</v>
      </c>
      <c r="O1306" s="230">
        <v>108.34652163194536</v>
      </c>
      <c r="P1306" s="231" t="s">
        <v>3113</v>
      </c>
      <c r="R1306" s="172">
        <v>248</v>
      </c>
      <c r="S1306" s="229">
        <v>1788.5883321820038</v>
      </c>
      <c r="T1306" s="230">
        <v>127.33380194410313</v>
      </c>
      <c r="U1306" s="231" t="s">
        <v>3166</v>
      </c>
      <c r="W1306" s="172">
        <v>190</v>
      </c>
      <c r="X1306" s="229">
        <v>1105.699042815319</v>
      </c>
      <c r="Y1306" s="230">
        <v>114.51582234302822</v>
      </c>
      <c r="Z1306" s="231" t="s">
        <v>3113</v>
      </c>
      <c r="AB1306" s="172">
        <v>137</v>
      </c>
      <c r="AC1306" s="229">
        <v>1021.207757597509</v>
      </c>
      <c r="AD1306" s="230">
        <v>120.43138591304456</v>
      </c>
      <c r="AE1306" s="231" t="s">
        <v>3167</v>
      </c>
      <c r="AG1306" s="172">
        <v>786</v>
      </c>
      <c r="AH1306" s="229">
        <v>1285.7887645885476</v>
      </c>
      <c r="AI1306" s="230">
        <v>116.94265007274444</v>
      </c>
      <c r="AJ1306" s="231" t="s">
        <v>3166</v>
      </c>
    </row>
    <row r="1307" spans="1:36" ht="12.75" customHeight="1">
      <c r="A1307" s="28">
        <v>11402</v>
      </c>
      <c r="B1307" s="28" t="s">
        <v>1278</v>
      </c>
      <c r="C1307" s="172">
        <v>17</v>
      </c>
      <c r="D1307" s="229">
        <v>192.96240886524166</v>
      </c>
      <c r="E1307" s="230">
        <v>66.157014746703908</v>
      </c>
      <c r="F1307" s="231" t="s">
        <v>3113</v>
      </c>
      <c r="H1307" s="172">
        <v>72</v>
      </c>
      <c r="I1307" s="229">
        <v>626.75931955678254</v>
      </c>
      <c r="J1307" s="230">
        <v>75.509495922951771</v>
      </c>
      <c r="K1307" s="231" t="s">
        <v>3167</v>
      </c>
      <c r="M1307" s="172">
        <v>89</v>
      </c>
      <c r="N1307" s="229">
        <v>1659.2060666849093</v>
      </c>
      <c r="O1307" s="230">
        <v>76.277376508499188</v>
      </c>
      <c r="P1307" s="231" t="s">
        <v>3167</v>
      </c>
      <c r="R1307" s="172">
        <v>91</v>
      </c>
      <c r="S1307" s="229">
        <v>762.86831094590548</v>
      </c>
      <c r="T1307" s="230">
        <v>54.310385832000229</v>
      </c>
      <c r="U1307" s="231" t="s">
        <v>3166</v>
      </c>
      <c r="W1307" s="172">
        <v>68</v>
      </c>
      <c r="X1307" s="229">
        <v>638.0478957043855</v>
      </c>
      <c r="Y1307" s="230">
        <v>66.081796801401822</v>
      </c>
      <c r="Z1307" s="231" t="s">
        <v>3166</v>
      </c>
      <c r="AB1307" s="172">
        <v>55</v>
      </c>
      <c r="AC1307" s="229">
        <v>790.12163947500699</v>
      </c>
      <c r="AD1307" s="230">
        <v>93.179319657465697</v>
      </c>
      <c r="AE1307" s="231" t="s">
        <v>3113</v>
      </c>
      <c r="AG1307" s="172">
        <v>320</v>
      </c>
      <c r="AH1307" s="229">
        <v>745.64734725294659</v>
      </c>
      <c r="AI1307" s="230">
        <v>67.81672014016614</v>
      </c>
      <c r="AJ1307" s="231" t="s">
        <v>3166</v>
      </c>
    </row>
    <row r="1308" spans="1:36" ht="12.75" customHeight="1">
      <c r="A1308" s="27">
        <v>115</v>
      </c>
      <c r="B1308" s="27" t="s">
        <v>1279</v>
      </c>
      <c r="C1308" s="214">
        <v>38</v>
      </c>
      <c r="D1308" s="243">
        <v>139.4389636794142</v>
      </c>
      <c r="E1308" s="244">
        <v>47.806542376066865</v>
      </c>
      <c r="F1308" s="245" t="s">
        <v>3166</v>
      </c>
      <c r="H1308" s="214">
        <v>143</v>
      </c>
      <c r="I1308" s="243">
        <v>399.05155471129382</v>
      </c>
      <c r="J1308" s="244">
        <v>48.076160662163268</v>
      </c>
      <c r="K1308" s="245" t="s">
        <v>3166</v>
      </c>
      <c r="M1308" s="214">
        <v>182</v>
      </c>
      <c r="N1308" s="243">
        <v>1036.4682127661772</v>
      </c>
      <c r="O1308" s="244">
        <v>47.648738569415208</v>
      </c>
      <c r="P1308" s="245" t="s">
        <v>3166</v>
      </c>
      <c r="R1308" s="214">
        <v>147</v>
      </c>
      <c r="S1308" s="243">
        <v>401.72519127459896</v>
      </c>
      <c r="T1308" s="244">
        <v>28.599759386393821</v>
      </c>
      <c r="U1308" s="245" t="s">
        <v>3166</v>
      </c>
      <c r="W1308" s="214">
        <v>121</v>
      </c>
      <c r="X1308" s="243">
        <v>385.3383198924019</v>
      </c>
      <c r="Y1308" s="244">
        <v>39.908992297219257</v>
      </c>
      <c r="Z1308" s="245" t="s">
        <v>3166</v>
      </c>
      <c r="AB1308" s="214">
        <v>88</v>
      </c>
      <c r="AC1308" s="243">
        <v>550.46582533678657</v>
      </c>
      <c r="AD1308" s="244">
        <v>64.916626171190401</v>
      </c>
      <c r="AE1308" s="245" t="s">
        <v>3166</v>
      </c>
      <c r="AG1308" s="214">
        <v>576</v>
      </c>
      <c r="AH1308" s="243">
        <v>447.82896420630317</v>
      </c>
      <c r="AI1308" s="244">
        <v>40.73010069455367</v>
      </c>
      <c r="AJ1308" s="245" t="s">
        <v>3166</v>
      </c>
    </row>
    <row r="1309" spans="1:36" ht="12.75" customHeight="1">
      <c r="A1309" s="28">
        <v>11501</v>
      </c>
      <c r="B1309" s="28" t="s">
        <v>1280</v>
      </c>
      <c r="C1309" s="172">
        <v>18</v>
      </c>
      <c r="D1309" s="229">
        <v>89.253672529355939</v>
      </c>
      <c r="E1309" s="230">
        <v>30.600553571269739</v>
      </c>
      <c r="F1309" s="231" t="s">
        <v>3166</v>
      </c>
      <c r="H1309" s="172">
        <v>79</v>
      </c>
      <c r="I1309" s="229">
        <v>302.88914658494645</v>
      </c>
      <c r="J1309" s="230">
        <v>36.490892222130427</v>
      </c>
      <c r="K1309" s="231" t="s">
        <v>3166</v>
      </c>
      <c r="M1309" s="172">
        <v>105</v>
      </c>
      <c r="N1309" s="229">
        <v>833.85440698516425</v>
      </c>
      <c r="O1309" s="230">
        <v>38.334133313506875</v>
      </c>
      <c r="P1309" s="231" t="s">
        <v>3166</v>
      </c>
      <c r="R1309" s="172">
        <v>89</v>
      </c>
      <c r="S1309" s="229">
        <v>335.82550934020713</v>
      </c>
      <c r="T1309" s="230">
        <v>23.908206334956738</v>
      </c>
      <c r="U1309" s="231" t="s">
        <v>3166</v>
      </c>
      <c r="W1309" s="172">
        <v>72</v>
      </c>
      <c r="X1309" s="229">
        <v>322.09112610466184</v>
      </c>
      <c r="Y1309" s="230">
        <v>33.358562092404782</v>
      </c>
      <c r="Z1309" s="231" t="s">
        <v>3166</v>
      </c>
      <c r="AB1309" s="172">
        <v>55</v>
      </c>
      <c r="AC1309" s="229">
        <v>487.67349637794712</v>
      </c>
      <c r="AD1309" s="230">
        <v>57.511504985065102</v>
      </c>
      <c r="AE1309" s="231" t="s">
        <v>3166</v>
      </c>
      <c r="AG1309" s="172">
        <v>339</v>
      </c>
      <c r="AH1309" s="229">
        <v>366.69716886339762</v>
      </c>
      <c r="AI1309" s="230">
        <v>33.351153690303711</v>
      </c>
      <c r="AJ1309" s="231" t="s">
        <v>3166</v>
      </c>
    </row>
    <row r="1310" spans="1:36" ht="12.75" customHeight="1">
      <c r="A1310" s="28">
        <v>11502</v>
      </c>
      <c r="B1310" s="28" t="s">
        <v>125</v>
      </c>
      <c r="C1310" s="172" t="s">
        <v>1593</v>
      </c>
      <c r="D1310" s="229" t="s">
        <v>1594</v>
      </c>
      <c r="E1310" s="230" t="s">
        <v>1594</v>
      </c>
      <c r="F1310" s="231" t="s">
        <v>1594</v>
      </c>
      <c r="H1310" s="172">
        <v>22</v>
      </c>
      <c r="I1310" s="229">
        <v>804.57427838243791</v>
      </c>
      <c r="J1310" s="230">
        <v>96.931942290371495</v>
      </c>
      <c r="K1310" s="231" t="s">
        <v>3113</v>
      </c>
      <c r="M1310" s="172" t="s">
        <v>1593</v>
      </c>
      <c r="N1310" s="229" t="s">
        <v>1594</v>
      </c>
      <c r="O1310" s="230" t="s">
        <v>1594</v>
      </c>
      <c r="P1310" s="231" t="s">
        <v>1594</v>
      </c>
      <c r="R1310" s="172">
        <v>11</v>
      </c>
      <c r="S1310" s="229">
        <v>461.92853592859188</v>
      </c>
      <c r="T1310" s="230">
        <v>32.88577681511763</v>
      </c>
      <c r="U1310" s="231" t="s">
        <v>3166</v>
      </c>
      <c r="W1310" s="172">
        <v>14</v>
      </c>
      <c r="X1310" s="229">
        <v>520.98458652551278</v>
      </c>
      <c r="Y1310" s="230">
        <v>53.957701005242342</v>
      </c>
      <c r="Z1310" s="231" t="s">
        <v>3167</v>
      </c>
      <c r="AB1310" s="172">
        <v>11</v>
      </c>
      <c r="AC1310" s="229">
        <v>672.81230740856768</v>
      </c>
      <c r="AD1310" s="230">
        <v>79.344989340066135</v>
      </c>
      <c r="AE1310" s="231" t="s">
        <v>3113</v>
      </c>
      <c r="AG1310" s="172">
        <v>66</v>
      </c>
      <c r="AH1310" s="229">
        <v>673.4123063677381</v>
      </c>
      <c r="AI1310" s="230">
        <v>61.246934074309145</v>
      </c>
      <c r="AJ1310" s="231" t="s">
        <v>3166</v>
      </c>
    </row>
    <row r="1311" spans="1:36" ht="12.75" customHeight="1">
      <c r="A1311" s="28">
        <v>11503</v>
      </c>
      <c r="B1311" s="28" t="s">
        <v>167</v>
      </c>
      <c r="C1311" s="172">
        <v>7</v>
      </c>
      <c r="D1311" s="229">
        <v>264.49654048342808</v>
      </c>
      <c r="E1311" s="230">
        <v>90.682437227628782</v>
      </c>
      <c r="F1311" s="231" t="s">
        <v>3113</v>
      </c>
      <c r="H1311" s="172">
        <v>20</v>
      </c>
      <c r="I1311" s="229">
        <v>506.68442982504871</v>
      </c>
      <c r="J1311" s="230">
        <v>61.043345817582953</v>
      </c>
      <c r="K1311" s="231" t="s">
        <v>3167</v>
      </c>
      <c r="M1311" s="172">
        <v>25</v>
      </c>
      <c r="N1311" s="229">
        <v>1111.8765290231315</v>
      </c>
      <c r="O1311" s="230">
        <v>51.115425828157015</v>
      </c>
      <c r="P1311" s="231" t="s">
        <v>3166</v>
      </c>
      <c r="R1311" s="172">
        <v>24</v>
      </c>
      <c r="S1311" s="229">
        <v>496.25061361722527</v>
      </c>
      <c r="T1311" s="230">
        <v>35.3292460942574</v>
      </c>
      <c r="U1311" s="231" t="s">
        <v>3166</v>
      </c>
      <c r="W1311" s="172">
        <v>22</v>
      </c>
      <c r="X1311" s="229">
        <v>560.16349364271343</v>
      </c>
      <c r="Y1311" s="230">
        <v>58.015409833137866</v>
      </c>
      <c r="Z1311" s="231" t="s">
        <v>3166</v>
      </c>
      <c r="AB1311" s="172">
        <v>6</v>
      </c>
      <c r="AC1311" s="229">
        <v>271.10688356363954</v>
      </c>
      <c r="AD1311" s="230">
        <v>31.971729038709324</v>
      </c>
      <c r="AE1311" s="231" t="s">
        <v>3166</v>
      </c>
      <c r="AG1311" s="172">
        <v>84</v>
      </c>
      <c r="AH1311" s="229">
        <v>509.56847586797278</v>
      </c>
      <c r="AI1311" s="230">
        <v>46.345317055713238</v>
      </c>
      <c r="AJ1311" s="231" t="s">
        <v>3166</v>
      </c>
    </row>
    <row r="1312" spans="1:36" ht="12.75" customHeight="1">
      <c r="A1312" s="28">
        <v>11504</v>
      </c>
      <c r="B1312" s="28" t="s">
        <v>277</v>
      </c>
      <c r="C1312" s="172">
        <v>6</v>
      </c>
      <c r="D1312" s="229">
        <v>250.16352352973479</v>
      </c>
      <c r="E1312" s="230">
        <v>85.76837329389933</v>
      </c>
      <c r="F1312" s="231" t="s">
        <v>3113</v>
      </c>
      <c r="H1312" s="172">
        <v>22</v>
      </c>
      <c r="I1312" s="229">
        <v>716.32679720757073</v>
      </c>
      <c r="J1312" s="230">
        <v>86.300233096646934</v>
      </c>
      <c r="K1312" s="231" t="s">
        <v>3113</v>
      </c>
      <c r="M1312" s="172">
        <v>29</v>
      </c>
      <c r="N1312" s="229">
        <v>2061.9136252323656</v>
      </c>
      <c r="O1312" s="230">
        <v>94.790734603624927</v>
      </c>
      <c r="P1312" s="231" t="s">
        <v>3113</v>
      </c>
      <c r="R1312" s="172">
        <v>23</v>
      </c>
      <c r="S1312" s="229">
        <v>800.63108598924305</v>
      </c>
      <c r="T1312" s="230">
        <v>56.998806432598649</v>
      </c>
      <c r="U1312" s="231" t="s">
        <v>3166</v>
      </c>
      <c r="W1312" s="172">
        <v>13</v>
      </c>
      <c r="X1312" s="229">
        <v>534.44914783302238</v>
      </c>
      <c r="Y1312" s="230">
        <v>55.352208236334441</v>
      </c>
      <c r="Z1312" s="231" t="s">
        <v>3167</v>
      </c>
      <c r="AB1312" s="172">
        <v>16</v>
      </c>
      <c r="AC1312" s="229">
        <v>1859.7192741052729</v>
      </c>
      <c r="AD1312" s="230">
        <v>219.31734059346275</v>
      </c>
      <c r="AE1312" s="231" t="s">
        <v>3166</v>
      </c>
      <c r="AG1312" s="172">
        <v>87</v>
      </c>
      <c r="AH1312" s="229">
        <v>879.82670300335565</v>
      </c>
      <c r="AI1312" s="230">
        <v>80.020349444336944</v>
      </c>
      <c r="AJ1312" s="231" t="s">
        <v>3167</v>
      </c>
    </row>
    <row r="1313" spans="1:36" ht="12.75" customHeight="1">
      <c r="A1313" s="27">
        <v>116</v>
      </c>
      <c r="B1313" s="27" t="s">
        <v>1281</v>
      </c>
      <c r="C1313" s="214">
        <v>72</v>
      </c>
      <c r="D1313" s="243">
        <v>262.75647402906532</v>
      </c>
      <c r="E1313" s="244">
        <v>90.085856770541341</v>
      </c>
      <c r="F1313" s="245" t="s">
        <v>3113</v>
      </c>
      <c r="H1313" s="214">
        <v>283</v>
      </c>
      <c r="I1313" s="243">
        <v>726.28335281768727</v>
      </c>
      <c r="J1313" s="244">
        <v>87.499759727986685</v>
      </c>
      <c r="K1313" s="245" t="s">
        <v>3167</v>
      </c>
      <c r="M1313" s="214">
        <v>402</v>
      </c>
      <c r="N1313" s="243">
        <v>1495.7495653609137</v>
      </c>
      <c r="O1313" s="244">
        <v>68.762919236073998</v>
      </c>
      <c r="P1313" s="245" t="s">
        <v>3166</v>
      </c>
      <c r="R1313" s="214">
        <v>559</v>
      </c>
      <c r="S1313" s="243">
        <v>768.9061314257325</v>
      </c>
      <c r="T1313" s="244">
        <v>54.740232445286821</v>
      </c>
      <c r="U1313" s="245" t="s">
        <v>3166</v>
      </c>
      <c r="W1313" s="214">
        <v>252</v>
      </c>
      <c r="X1313" s="243">
        <v>644.45664464068864</v>
      </c>
      <c r="Y1313" s="244">
        <v>66.745542654669549</v>
      </c>
      <c r="Z1313" s="245" t="s">
        <v>3166</v>
      </c>
      <c r="AB1313" s="214">
        <v>149</v>
      </c>
      <c r="AC1313" s="243">
        <v>726.34907653245637</v>
      </c>
      <c r="AD1313" s="244">
        <v>85.65859913682776</v>
      </c>
      <c r="AE1313" s="245" t="s">
        <v>3113</v>
      </c>
      <c r="AG1313" s="214">
        <v>1434</v>
      </c>
      <c r="AH1313" s="243">
        <v>704.75097518149892</v>
      </c>
      <c r="AI1313" s="244">
        <v>64.097189949741377</v>
      </c>
      <c r="AJ1313" s="245" t="s">
        <v>3166</v>
      </c>
    </row>
    <row r="1314" spans="1:36" ht="12.75" customHeight="1">
      <c r="A1314" s="28">
        <v>11601</v>
      </c>
      <c r="B1314" s="28" t="s">
        <v>1282</v>
      </c>
      <c r="C1314" s="172">
        <v>27</v>
      </c>
      <c r="D1314" s="229">
        <v>280.32620586127013</v>
      </c>
      <c r="E1314" s="230">
        <v>96.109625932391722</v>
      </c>
      <c r="F1314" s="231" t="s">
        <v>3113</v>
      </c>
      <c r="H1314" s="172">
        <v>129</v>
      </c>
      <c r="I1314" s="229">
        <v>944.33177151314158</v>
      </c>
      <c r="J1314" s="230">
        <v>113.7693749833827</v>
      </c>
      <c r="K1314" s="231" t="s">
        <v>3113</v>
      </c>
      <c r="M1314" s="172">
        <v>170</v>
      </c>
      <c r="N1314" s="229">
        <v>1807.4711986030727</v>
      </c>
      <c r="O1314" s="230">
        <v>83.093452894357611</v>
      </c>
      <c r="P1314" s="231" t="s">
        <v>3167</v>
      </c>
      <c r="R1314" s="172">
        <v>273</v>
      </c>
      <c r="S1314" s="229">
        <v>1047.4947641304584</v>
      </c>
      <c r="T1314" s="230">
        <v>74.573611173317289</v>
      </c>
      <c r="U1314" s="231" t="s">
        <v>3166</v>
      </c>
      <c r="W1314" s="172">
        <v>117</v>
      </c>
      <c r="X1314" s="229">
        <v>775.33751153185051</v>
      </c>
      <c r="Y1314" s="230">
        <v>80.30070506382539</v>
      </c>
      <c r="Z1314" s="231" t="s">
        <v>3167</v>
      </c>
      <c r="AB1314" s="172">
        <v>74</v>
      </c>
      <c r="AC1314" s="229">
        <v>917.1351615805122</v>
      </c>
      <c r="AD1314" s="230">
        <v>108.15806848018266</v>
      </c>
      <c r="AE1314" s="231" t="s">
        <v>3113</v>
      </c>
      <c r="AG1314" s="172">
        <v>661</v>
      </c>
      <c r="AH1314" s="229">
        <v>894.06622448793723</v>
      </c>
      <c r="AI1314" s="230">
        <v>81.315435716698033</v>
      </c>
      <c r="AJ1314" s="231" t="s">
        <v>3166</v>
      </c>
    </row>
    <row r="1315" spans="1:36" ht="12.75" customHeight="1">
      <c r="A1315" s="28">
        <v>11602</v>
      </c>
      <c r="B1315" s="28" t="s">
        <v>1283</v>
      </c>
      <c r="C1315" s="172">
        <v>12</v>
      </c>
      <c r="D1315" s="229">
        <v>166.17534147676332</v>
      </c>
      <c r="E1315" s="230">
        <v>56.973089117551325</v>
      </c>
      <c r="F1315" s="231" t="s">
        <v>3167</v>
      </c>
      <c r="H1315" s="172">
        <v>47</v>
      </c>
      <c r="I1315" s="229">
        <v>438.98980226589146</v>
      </c>
      <c r="J1315" s="230">
        <v>52.887763532346852</v>
      </c>
      <c r="K1315" s="231" t="s">
        <v>3166</v>
      </c>
      <c r="M1315" s="172">
        <v>70</v>
      </c>
      <c r="N1315" s="229">
        <v>798.40932662596242</v>
      </c>
      <c r="O1315" s="230">
        <v>36.704644490979391</v>
      </c>
      <c r="P1315" s="231" t="s">
        <v>3166</v>
      </c>
      <c r="R1315" s="172">
        <v>87</v>
      </c>
      <c r="S1315" s="229">
        <v>370.92443428368199</v>
      </c>
      <c r="T1315" s="230">
        <v>26.406981193758948</v>
      </c>
      <c r="U1315" s="231" t="s">
        <v>3166</v>
      </c>
      <c r="W1315" s="172">
        <v>38</v>
      </c>
      <c r="X1315" s="229">
        <v>364.54576569061373</v>
      </c>
      <c r="Y1315" s="230">
        <v>37.755534302928979</v>
      </c>
      <c r="Z1315" s="231" t="s">
        <v>3166</v>
      </c>
      <c r="AB1315" s="172">
        <v>22</v>
      </c>
      <c r="AC1315" s="229">
        <v>497.13162559866498</v>
      </c>
      <c r="AD1315" s="230">
        <v>58.626905452522827</v>
      </c>
      <c r="AE1315" s="231" t="s">
        <v>3167</v>
      </c>
      <c r="AG1315" s="172">
        <v>229</v>
      </c>
      <c r="AH1315" s="229">
        <v>370.59809697115628</v>
      </c>
      <c r="AI1315" s="230">
        <v>33.70594359299082</v>
      </c>
      <c r="AJ1315" s="231" t="s">
        <v>3166</v>
      </c>
    </row>
    <row r="1316" spans="1:36" ht="12.75" customHeight="1">
      <c r="A1316" s="28">
        <v>11603</v>
      </c>
      <c r="B1316" s="28" t="s">
        <v>1284</v>
      </c>
      <c r="C1316" s="172">
        <v>33</v>
      </c>
      <c r="D1316" s="229">
        <v>312.8295796371458</v>
      </c>
      <c r="E1316" s="230">
        <v>107.25338284781223</v>
      </c>
      <c r="F1316" s="231" t="s">
        <v>3113</v>
      </c>
      <c r="H1316" s="172">
        <v>107</v>
      </c>
      <c r="I1316" s="229">
        <v>732.94418307140188</v>
      </c>
      <c r="J1316" s="230">
        <v>88.302230340217875</v>
      </c>
      <c r="K1316" s="231" t="s">
        <v>3113</v>
      </c>
      <c r="M1316" s="172">
        <v>162</v>
      </c>
      <c r="N1316" s="229">
        <v>1861.358974930052</v>
      </c>
      <c r="O1316" s="230">
        <v>85.570793284217316</v>
      </c>
      <c r="P1316" s="231" t="s">
        <v>3167</v>
      </c>
      <c r="R1316" s="172">
        <v>199</v>
      </c>
      <c r="S1316" s="229">
        <v>858.36587994081174</v>
      </c>
      <c r="T1316" s="230">
        <v>61.109081942080479</v>
      </c>
      <c r="U1316" s="231" t="s">
        <v>3166</v>
      </c>
      <c r="W1316" s="172">
        <v>97</v>
      </c>
      <c r="X1316" s="229">
        <v>713.83500331377229</v>
      </c>
      <c r="Y1316" s="230">
        <v>73.930969690970912</v>
      </c>
      <c r="Z1316" s="231" t="s">
        <v>3166</v>
      </c>
      <c r="AB1316" s="172">
        <v>53</v>
      </c>
      <c r="AC1316" s="229">
        <v>660.88399371582511</v>
      </c>
      <c r="AD1316" s="230">
        <v>77.93827915897414</v>
      </c>
      <c r="AE1316" s="231" t="s">
        <v>3113</v>
      </c>
      <c r="AG1316" s="172">
        <v>544</v>
      </c>
      <c r="AH1316" s="229">
        <v>802.92550028092603</v>
      </c>
      <c r="AI1316" s="230">
        <v>73.026175371723994</v>
      </c>
      <c r="AJ1316" s="231" t="s">
        <v>3166</v>
      </c>
    </row>
    <row r="1317" spans="1:36" ht="12.75" customHeight="1">
      <c r="A1317" s="27">
        <v>117</v>
      </c>
      <c r="B1317" s="27" t="s">
        <v>1285</v>
      </c>
      <c r="C1317" s="214">
        <v>38</v>
      </c>
      <c r="D1317" s="243">
        <v>161.0910433790566</v>
      </c>
      <c r="E1317" s="244">
        <v>55.229941391501093</v>
      </c>
      <c r="F1317" s="245" t="s">
        <v>3166</v>
      </c>
      <c r="H1317" s="214">
        <v>168</v>
      </c>
      <c r="I1317" s="243">
        <v>466.73128210667727</v>
      </c>
      <c r="J1317" s="244">
        <v>56.229947834314288</v>
      </c>
      <c r="K1317" s="245" t="s">
        <v>3166</v>
      </c>
      <c r="M1317" s="214">
        <v>336</v>
      </c>
      <c r="N1317" s="243">
        <v>1260.7264321210316</v>
      </c>
      <c r="O1317" s="244">
        <v>57.958385439880942</v>
      </c>
      <c r="P1317" s="245" t="s">
        <v>3166</v>
      </c>
      <c r="R1317" s="214">
        <v>722</v>
      </c>
      <c r="S1317" s="243">
        <v>1060.3190421754189</v>
      </c>
      <c r="T1317" s="244">
        <v>75.486601631362475</v>
      </c>
      <c r="U1317" s="245" t="s">
        <v>3166</v>
      </c>
      <c r="W1317" s="214">
        <v>447</v>
      </c>
      <c r="X1317" s="243">
        <v>1154.0166881665518</v>
      </c>
      <c r="Y1317" s="244">
        <v>119.52001849118335</v>
      </c>
      <c r="Z1317" s="245" t="s">
        <v>3166</v>
      </c>
      <c r="AB1317" s="214">
        <v>171</v>
      </c>
      <c r="AC1317" s="243">
        <v>721.46450579602606</v>
      </c>
      <c r="AD1317" s="244">
        <v>85.082560011584007</v>
      </c>
      <c r="AE1317" s="245" t="s">
        <v>3167</v>
      </c>
      <c r="AG1317" s="214">
        <v>1714</v>
      </c>
      <c r="AH1317" s="243">
        <v>864.48491865365247</v>
      </c>
      <c r="AI1317" s="244">
        <v>78.625012225573059</v>
      </c>
      <c r="AJ1317" s="245" t="s">
        <v>3166</v>
      </c>
    </row>
    <row r="1318" spans="1:36" ht="12.75" customHeight="1">
      <c r="A1318" s="28">
        <v>11701</v>
      </c>
      <c r="B1318" s="28" t="s">
        <v>1286</v>
      </c>
      <c r="C1318" s="172">
        <v>7</v>
      </c>
      <c r="D1318" s="229">
        <v>102.45204491962772</v>
      </c>
      <c r="E1318" s="230">
        <v>35.125605481590206</v>
      </c>
      <c r="F1318" s="231" t="s">
        <v>3166</v>
      </c>
      <c r="H1318" s="172">
        <v>36</v>
      </c>
      <c r="I1318" s="229">
        <v>392.86126228245513</v>
      </c>
      <c r="J1318" s="230">
        <v>47.330378595056835</v>
      </c>
      <c r="K1318" s="231" t="s">
        <v>3166</v>
      </c>
      <c r="M1318" s="172">
        <v>51</v>
      </c>
      <c r="N1318" s="229">
        <v>992.3526463100776</v>
      </c>
      <c r="O1318" s="230">
        <v>45.62064830382154</v>
      </c>
      <c r="P1318" s="231" t="s">
        <v>3166</v>
      </c>
      <c r="R1318" s="172">
        <v>85</v>
      </c>
      <c r="S1318" s="229">
        <v>614.36687861438361</v>
      </c>
      <c r="T1318" s="230">
        <v>43.738220268419063</v>
      </c>
      <c r="U1318" s="231" t="s">
        <v>3166</v>
      </c>
      <c r="W1318" s="172">
        <v>70</v>
      </c>
      <c r="X1318" s="229">
        <v>722.23840262553199</v>
      </c>
      <c r="Y1318" s="230">
        <v>74.801298908415788</v>
      </c>
      <c r="Z1318" s="231" t="s">
        <v>3167</v>
      </c>
      <c r="AB1318" s="172">
        <v>33</v>
      </c>
      <c r="AC1318" s="229">
        <v>502.03109092330601</v>
      </c>
      <c r="AD1318" s="230">
        <v>59.204701101732901</v>
      </c>
      <c r="AE1318" s="231" t="s">
        <v>3166</v>
      </c>
      <c r="AG1318" s="172">
        <v>246</v>
      </c>
      <c r="AH1318" s="229">
        <v>568.97429231872968</v>
      </c>
      <c r="AI1318" s="230">
        <v>51.748283543532573</v>
      </c>
      <c r="AJ1318" s="231" t="s">
        <v>3166</v>
      </c>
    </row>
    <row r="1319" spans="1:36" ht="12.75" customHeight="1">
      <c r="A1319" s="28">
        <v>11702</v>
      </c>
      <c r="B1319" s="28" t="s">
        <v>1287</v>
      </c>
      <c r="C1319" s="172">
        <v>10</v>
      </c>
      <c r="D1319" s="229">
        <v>243.85086478324024</v>
      </c>
      <c r="E1319" s="230">
        <v>83.60408305603022</v>
      </c>
      <c r="F1319" s="231" t="s">
        <v>3113</v>
      </c>
      <c r="H1319" s="172">
        <v>32</v>
      </c>
      <c r="I1319" s="229">
        <v>623.00923519586127</v>
      </c>
      <c r="J1319" s="230">
        <v>75.057700519315887</v>
      </c>
      <c r="K1319" s="231" t="s">
        <v>3113</v>
      </c>
      <c r="M1319" s="172">
        <v>44</v>
      </c>
      <c r="N1319" s="229">
        <v>1392.89411766333</v>
      </c>
      <c r="O1319" s="230">
        <v>64.034426574728911</v>
      </c>
      <c r="P1319" s="231" t="s">
        <v>3166</v>
      </c>
      <c r="R1319" s="172">
        <v>88</v>
      </c>
      <c r="S1319" s="229">
        <v>990.05547376257346</v>
      </c>
      <c r="T1319" s="230">
        <v>70.484373257630253</v>
      </c>
      <c r="U1319" s="231" t="s">
        <v>3166</v>
      </c>
      <c r="W1319" s="172">
        <v>44</v>
      </c>
      <c r="X1319" s="229">
        <v>781.89545180597554</v>
      </c>
      <c r="Y1319" s="230">
        <v>80.9799024713367</v>
      </c>
      <c r="Z1319" s="231" t="s">
        <v>3113</v>
      </c>
      <c r="AB1319" s="172">
        <v>30</v>
      </c>
      <c r="AC1319" s="229">
        <v>925.86396759128127</v>
      </c>
      <c r="AD1319" s="230">
        <v>109.1874596079157</v>
      </c>
      <c r="AE1319" s="231" t="s">
        <v>3113</v>
      </c>
      <c r="AG1319" s="172">
        <v>216</v>
      </c>
      <c r="AH1319" s="229">
        <v>826.53714159057859</v>
      </c>
      <c r="AI1319" s="230">
        <v>75.173657122508644</v>
      </c>
      <c r="AJ1319" s="231" t="s">
        <v>3166</v>
      </c>
    </row>
    <row r="1320" spans="1:36" ht="12.75" customHeight="1">
      <c r="A1320" s="28">
        <v>11703</v>
      </c>
      <c r="B1320" s="28" t="s">
        <v>1288</v>
      </c>
      <c r="C1320" s="172">
        <v>21</v>
      </c>
      <c r="D1320" s="229">
        <v>165.93165418956022</v>
      </c>
      <c r="E1320" s="230">
        <v>56.889541116943917</v>
      </c>
      <c r="F1320" s="231" t="s">
        <v>3166</v>
      </c>
      <c r="H1320" s="172">
        <v>100</v>
      </c>
      <c r="I1320" s="229">
        <v>460.9332490145099</v>
      </c>
      <c r="J1320" s="230">
        <v>55.531423628174437</v>
      </c>
      <c r="K1320" s="231" t="s">
        <v>3166</v>
      </c>
      <c r="M1320" s="172">
        <v>241</v>
      </c>
      <c r="N1320" s="229">
        <v>1313.1290369081871</v>
      </c>
      <c r="O1320" s="230">
        <v>60.367449205759158</v>
      </c>
      <c r="P1320" s="231" t="s">
        <v>3166</v>
      </c>
      <c r="R1320" s="172">
        <v>549</v>
      </c>
      <c r="S1320" s="229">
        <v>1210.0789475576873</v>
      </c>
      <c r="T1320" s="230">
        <v>86.148360845596741</v>
      </c>
      <c r="U1320" s="231" t="s">
        <v>3166</v>
      </c>
      <c r="W1320" s="172">
        <v>333</v>
      </c>
      <c r="X1320" s="229">
        <v>1422.175370003506</v>
      </c>
      <c r="Y1320" s="230">
        <v>147.29286696068354</v>
      </c>
      <c r="Z1320" s="231" t="s">
        <v>3166</v>
      </c>
      <c r="AB1320" s="172">
        <v>108</v>
      </c>
      <c r="AC1320" s="229">
        <v>777.63438132092222</v>
      </c>
      <c r="AD1320" s="230">
        <v>91.706692961710488</v>
      </c>
      <c r="AE1320" s="231" t="s">
        <v>3113</v>
      </c>
      <c r="AG1320" s="172">
        <v>1252</v>
      </c>
      <c r="AH1320" s="229">
        <v>971.29913373165527</v>
      </c>
      <c r="AI1320" s="230">
        <v>88.339778539197596</v>
      </c>
      <c r="AJ1320" s="231" t="s">
        <v>3166</v>
      </c>
    </row>
    <row r="1321" spans="1:36" ht="12.75" customHeight="1">
      <c r="A1321" s="27">
        <v>118</v>
      </c>
      <c r="B1321" s="27" t="s">
        <v>1289</v>
      </c>
      <c r="C1321" s="214">
        <v>51</v>
      </c>
      <c r="D1321" s="243">
        <v>218.35342522205616</v>
      </c>
      <c r="E1321" s="244">
        <v>74.862305344131556</v>
      </c>
      <c r="F1321" s="245" t="s">
        <v>3167</v>
      </c>
      <c r="H1321" s="214">
        <v>216</v>
      </c>
      <c r="I1321" s="243">
        <v>662.2325031224326</v>
      </c>
      <c r="J1321" s="244">
        <v>79.783165458043385</v>
      </c>
      <c r="K1321" s="245" t="s">
        <v>3166</v>
      </c>
      <c r="M1321" s="214">
        <v>328</v>
      </c>
      <c r="N1321" s="243">
        <v>1605.1863382414952</v>
      </c>
      <c r="O1321" s="244">
        <v>73.793969987693785</v>
      </c>
      <c r="P1321" s="245" t="s">
        <v>3166</v>
      </c>
      <c r="R1321" s="214">
        <v>580</v>
      </c>
      <c r="S1321" s="243">
        <v>1054.1196761413728</v>
      </c>
      <c r="T1321" s="244">
        <v>75.045254210855035</v>
      </c>
      <c r="U1321" s="245" t="s">
        <v>3166</v>
      </c>
      <c r="W1321" s="214">
        <v>372</v>
      </c>
      <c r="X1321" s="243">
        <v>992.41638235689834</v>
      </c>
      <c r="Y1321" s="244">
        <v>102.78328345381</v>
      </c>
      <c r="Z1321" s="245" t="s">
        <v>3113</v>
      </c>
      <c r="AB1321" s="214">
        <v>216</v>
      </c>
      <c r="AC1321" s="243">
        <v>812.86464891424987</v>
      </c>
      <c r="AD1321" s="244">
        <v>95.861410668060017</v>
      </c>
      <c r="AE1321" s="245" t="s">
        <v>3113</v>
      </c>
      <c r="AG1321" s="214">
        <v>1547</v>
      </c>
      <c r="AH1321" s="243">
        <v>908.2660400007785</v>
      </c>
      <c r="AI1321" s="244">
        <v>82.606910725928742</v>
      </c>
      <c r="AJ1321" s="245" t="s">
        <v>3166</v>
      </c>
    </row>
    <row r="1322" spans="1:36" ht="12.75" customHeight="1">
      <c r="A1322" s="28">
        <v>11801</v>
      </c>
      <c r="B1322" s="28" t="s">
        <v>1290</v>
      </c>
      <c r="C1322" s="172">
        <v>23</v>
      </c>
      <c r="D1322" s="229">
        <v>192.79305919601396</v>
      </c>
      <c r="E1322" s="230">
        <v>66.098953341737356</v>
      </c>
      <c r="F1322" s="231" t="s">
        <v>3167</v>
      </c>
      <c r="H1322" s="172">
        <v>98</v>
      </c>
      <c r="I1322" s="229">
        <v>604.58264715913708</v>
      </c>
      <c r="J1322" s="230">
        <v>72.837737718895355</v>
      </c>
      <c r="K1322" s="231" t="s">
        <v>3166</v>
      </c>
      <c r="M1322" s="172">
        <v>147</v>
      </c>
      <c r="N1322" s="229">
        <v>1585.6273047541681</v>
      </c>
      <c r="O1322" s="230">
        <v>72.894797912921888</v>
      </c>
      <c r="P1322" s="231" t="s">
        <v>3166</v>
      </c>
      <c r="R1322" s="172">
        <v>254</v>
      </c>
      <c r="S1322" s="229">
        <v>933.47994989168046</v>
      </c>
      <c r="T1322" s="230">
        <v>66.456628906490707</v>
      </c>
      <c r="U1322" s="231" t="s">
        <v>3166</v>
      </c>
      <c r="W1322" s="172">
        <v>117</v>
      </c>
      <c r="X1322" s="229">
        <v>629.54008648712261</v>
      </c>
      <c r="Y1322" s="230">
        <v>65.2006539848432</v>
      </c>
      <c r="Z1322" s="231" t="s">
        <v>3166</v>
      </c>
      <c r="AB1322" s="172">
        <v>109</v>
      </c>
      <c r="AC1322" s="229">
        <v>809.6303995218891</v>
      </c>
      <c r="AD1322" s="230">
        <v>95.479994512715905</v>
      </c>
      <c r="AE1322" s="231" t="s">
        <v>3113</v>
      </c>
      <c r="AG1322" s="172">
        <v>650</v>
      </c>
      <c r="AH1322" s="229">
        <v>783.40811102229247</v>
      </c>
      <c r="AI1322" s="230">
        <v>71.251066360613365</v>
      </c>
      <c r="AJ1322" s="231" t="s">
        <v>3166</v>
      </c>
    </row>
    <row r="1323" spans="1:36" ht="12.75" customHeight="1">
      <c r="A1323" s="28">
        <v>11802</v>
      </c>
      <c r="B1323" s="28" t="s">
        <v>1291</v>
      </c>
      <c r="C1323" s="172">
        <v>28</v>
      </c>
      <c r="D1323" s="229">
        <v>245.03928469337458</v>
      </c>
      <c r="E1323" s="230">
        <v>84.011531916056327</v>
      </c>
      <c r="F1323" s="231" t="s">
        <v>3113</v>
      </c>
      <c r="H1323" s="172">
        <v>118</v>
      </c>
      <c r="I1323" s="229">
        <v>719.18706065273807</v>
      </c>
      <c r="J1323" s="230">
        <v>86.644826378648972</v>
      </c>
      <c r="K1323" s="231" t="s">
        <v>3113</v>
      </c>
      <c r="M1323" s="172">
        <v>181</v>
      </c>
      <c r="N1323" s="229">
        <v>1621.4299735856357</v>
      </c>
      <c r="O1323" s="230">
        <v>74.54072586925065</v>
      </c>
      <c r="P1323" s="231" t="s">
        <v>3166</v>
      </c>
      <c r="R1323" s="172">
        <v>326</v>
      </c>
      <c r="S1323" s="229">
        <v>1172.1472978606089</v>
      </c>
      <c r="T1323" s="230">
        <v>83.447917661978025</v>
      </c>
      <c r="U1323" s="231" t="s">
        <v>3166</v>
      </c>
      <c r="W1323" s="172">
        <v>255</v>
      </c>
      <c r="X1323" s="229">
        <v>1349.2584401175393</v>
      </c>
      <c r="Y1323" s="230">
        <v>139.74095467236378</v>
      </c>
      <c r="Z1323" s="231" t="s">
        <v>3166</v>
      </c>
      <c r="AB1323" s="172">
        <v>107</v>
      </c>
      <c r="AC1323" s="229">
        <v>816.1860289857467</v>
      </c>
      <c r="AD1323" s="230">
        <v>96.253102174688777</v>
      </c>
      <c r="AE1323" s="231" t="s">
        <v>3113</v>
      </c>
      <c r="AG1323" s="172">
        <v>897</v>
      </c>
      <c r="AH1323" s="229">
        <v>1026.8592722580222</v>
      </c>
      <c r="AI1323" s="230">
        <v>93.392980135465478</v>
      </c>
      <c r="AJ1323" s="231" t="s">
        <v>3167</v>
      </c>
    </row>
    <row r="1324" spans="1:36" ht="12.75" customHeight="1">
      <c r="A1324" s="27">
        <v>119</v>
      </c>
      <c r="B1324" s="27" t="s">
        <v>1292</v>
      </c>
      <c r="C1324" s="214">
        <v>85</v>
      </c>
      <c r="D1324" s="243">
        <v>157.67778887168345</v>
      </c>
      <c r="E1324" s="244">
        <v>54.059709686235436</v>
      </c>
      <c r="F1324" s="245" t="s">
        <v>3166</v>
      </c>
      <c r="H1324" s="214">
        <v>304</v>
      </c>
      <c r="I1324" s="243">
        <v>428.95352720438376</v>
      </c>
      <c r="J1324" s="244">
        <v>51.678632615275774</v>
      </c>
      <c r="K1324" s="245" t="s">
        <v>3166</v>
      </c>
      <c r="M1324" s="214">
        <v>445</v>
      </c>
      <c r="N1324" s="243">
        <v>1151.6462649564942</v>
      </c>
      <c r="O1324" s="244">
        <v>52.943728642582997</v>
      </c>
      <c r="P1324" s="245" t="s">
        <v>3166</v>
      </c>
      <c r="R1324" s="214">
        <v>770</v>
      </c>
      <c r="S1324" s="243">
        <v>772.59222695251628</v>
      </c>
      <c r="T1324" s="244">
        <v>55.002654238669493</v>
      </c>
      <c r="U1324" s="245" t="s">
        <v>3166</v>
      </c>
      <c r="W1324" s="214">
        <v>511</v>
      </c>
      <c r="X1324" s="243">
        <v>654.82370592966447</v>
      </c>
      <c r="Y1324" s="244">
        <v>67.819245807893608</v>
      </c>
      <c r="Z1324" s="245" t="s">
        <v>3166</v>
      </c>
      <c r="AB1324" s="214">
        <v>461</v>
      </c>
      <c r="AC1324" s="243">
        <v>907.22575873257767</v>
      </c>
      <c r="AD1324" s="244">
        <v>106.98944915696578</v>
      </c>
      <c r="AE1324" s="245" t="s">
        <v>3113</v>
      </c>
      <c r="AG1324" s="214">
        <v>2273</v>
      </c>
      <c r="AH1324" s="243">
        <v>697.69551929077977</v>
      </c>
      <c r="AI1324" s="244">
        <v>63.455495347909888</v>
      </c>
      <c r="AJ1324" s="245" t="s">
        <v>3166</v>
      </c>
    </row>
    <row r="1325" spans="1:36" ht="12.75" customHeight="1">
      <c r="A1325" s="28">
        <v>11901</v>
      </c>
      <c r="B1325" s="28" t="s">
        <v>1293</v>
      </c>
      <c r="C1325" s="172">
        <v>24</v>
      </c>
      <c r="D1325" s="229">
        <v>151.17127920126086</v>
      </c>
      <c r="E1325" s="230">
        <v>51.828957806907837</v>
      </c>
      <c r="F1325" s="231" t="s">
        <v>3166</v>
      </c>
      <c r="H1325" s="172">
        <v>87</v>
      </c>
      <c r="I1325" s="229">
        <v>422.49010877798315</v>
      </c>
      <c r="J1325" s="230">
        <v>50.899945402995058</v>
      </c>
      <c r="K1325" s="231" t="s">
        <v>3166</v>
      </c>
      <c r="M1325" s="172">
        <v>139</v>
      </c>
      <c r="N1325" s="229">
        <v>1170.8861627777653</v>
      </c>
      <c r="O1325" s="230">
        <v>53.82822934419287</v>
      </c>
      <c r="P1325" s="231" t="s">
        <v>3166</v>
      </c>
      <c r="R1325" s="172">
        <v>272</v>
      </c>
      <c r="S1325" s="229">
        <v>887.43473999163473</v>
      </c>
      <c r="T1325" s="230">
        <v>63.178562326052756</v>
      </c>
      <c r="U1325" s="231" t="s">
        <v>3166</v>
      </c>
      <c r="W1325" s="172">
        <v>145</v>
      </c>
      <c r="X1325" s="229">
        <v>643.55649748555675</v>
      </c>
      <c r="Y1325" s="230">
        <v>66.652315575954532</v>
      </c>
      <c r="Z1325" s="231" t="s">
        <v>3166</v>
      </c>
      <c r="AB1325" s="172">
        <v>130</v>
      </c>
      <c r="AC1325" s="229">
        <v>949.76910288437432</v>
      </c>
      <c r="AD1325" s="230">
        <v>112.00660052450939</v>
      </c>
      <c r="AE1325" s="231" t="s">
        <v>3113</v>
      </c>
      <c r="AG1325" s="172">
        <v>710</v>
      </c>
      <c r="AH1325" s="229">
        <v>730.48371854378865</v>
      </c>
      <c r="AI1325" s="230">
        <v>66.437586199346924</v>
      </c>
      <c r="AJ1325" s="231" t="s">
        <v>3166</v>
      </c>
    </row>
    <row r="1326" spans="1:36" ht="12.75" customHeight="1">
      <c r="A1326" s="28">
        <v>11902</v>
      </c>
      <c r="B1326" s="28" t="s">
        <v>1294</v>
      </c>
      <c r="C1326" s="172">
        <v>21</v>
      </c>
      <c r="D1326" s="229">
        <v>158.98340061224386</v>
      </c>
      <c r="E1326" s="230">
        <v>54.507337675965019</v>
      </c>
      <c r="F1326" s="231" t="s">
        <v>3166</v>
      </c>
      <c r="H1326" s="172">
        <v>63</v>
      </c>
      <c r="I1326" s="229">
        <v>377.34978326070279</v>
      </c>
      <c r="J1326" s="230">
        <v>45.461616655018631</v>
      </c>
      <c r="K1326" s="231" t="s">
        <v>3166</v>
      </c>
      <c r="M1326" s="172">
        <v>93</v>
      </c>
      <c r="N1326" s="229">
        <v>1059.276357530357</v>
      </c>
      <c r="O1326" s="230">
        <v>48.697279483392037</v>
      </c>
      <c r="P1326" s="231" t="s">
        <v>3166</v>
      </c>
      <c r="R1326" s="172">
        <v>144</v>
      </c>
      <c r="S1326" s="229">
        <v>618.80575343577141</v>
      </c>
      <c r="T1326" s="230">
        <v>44.05423418687716</v>
      </c>
      <c r="U1326" s="231" t="s">
        <v>3166</v>
      </c>
      <c r="W1326" s="172">
        <v>91</v>
      </c>
      <c r="X1326" s="229">
        <v>513.15949859916952</v>
      </c>
      <c r="Y1326" s="230">
        <v>53.147266751351637</v>
      </c>
      <c r="Z1326" s="231" t="s">
        <v>3166</v>
      </c>
      <c r="AB1326" s="172">
        <v>117</v>
      </c>
      <c r="AC1326" s="229">
        <v>1079.8279583522117</v>
      </c>
      <c r="AD1326" s="230">
        <v>127.34448656946576</v>
      </c>
      <c r="AE1326" s="231" t="s">
        <v>3166</v>
      </c>
      <c r="AG1326" s="172">
        <v>466</v>
      </c>
      <c r="AH1326" s="229">
        <v>625.24278220937072</v>
      </c>
      <c r="AI1326" s="230">
        <v>56.865909785591583</v>
      </c>
      <c r="AJ1326" s="231" t="s">
        <v>3166</v>
      </c>
    </row>
    <row r="1327" spans="1:36" ht="12.75" customHeight="1">
      <c r="A1327" s="28">
        <v>11903</v>
      </c>
      <c r="B1327" s="28" t="s">
        <v>1295</v>
      </c>
      <c r="C1327" s="172">
        <v>9</v>
      </c>
      <c r="D1327" s="229">
        <v>66.136898501492766</v>
      </c>
      <c r="E1327" s="230">
        <v>22.674985222226159</v>
      </c>
      <c r="F1327" s="231" t="s">
        <v>3166</v>
      </c>
      <c r="H1327" s="172">
        <v>56</v>
      </c>
      <c r="I1327" s="229">
        <v>292.39653031842067</v>
      </c>
      <c r="J1327" s="230">
        <v>35.226783112817778</v>
      </c>
      <c r="K1327" s="231" t="s">
        <v>3166</v>
      </c>
      <c r="M1327" s="172">
        <v>79</v>
      </c>
      <c r="N1327" s="229">
        <v>814.01287825966529</v>
      </c>
      <c r="O1327" s="230">
        <v>37.421974307167787</v>
      </c>
      <c r="P1327" s="231" t="s">
        <v>3166</v>
      </c>
      <c r="R1327" s="172">
        <v>155</v>
      </c>
      <c r="S1327" s="229">
        <v>838.48622924602796</v>
      </c>
      <c r="T1327" s="230">
        <v>59.693802943139787</v>
      </c>
      <c r="U1327" s="231" t="s">
        <v>3166</v>
      </c>
      <c r="W1327" s="172">
        <v>133</v>
      </c>
      <c r="X1327" s="229">
        <v>708.45539991850649</v>
      </c>
      <c r="Y1327" s="230">
        <v>73.373811112702072</v>
      </c>
      <c r="Z1327" s="231" t="s">
        <v>3166</v>
      </c>
      <c r="AB1327" s="172">
        <v>99</v>
      </c>
      <c r="AC1327" s="229">
        <v>750.61818848731468</v>
      </c>
      <c r="AD1327" s="230">
        <v>88.520663947692995</v>
      </c>
      <c r="AE1327" s="231" t="s">
        <v>3113</v>
      </c>
      <c r="AG1327" s="172">
        <v>475</v>
      </c>
      <c r="AH1327" s="229">
        <v>649.94007942571375</v>
      </c>
      <c r="AI1327" s="230">
        <v>59.112132077818245</v>
      </c>
      <c r="AJ1327" s="231" t="s">
        <v>3166</v>
      </c>
    </row>
    <row r="1328" spans="1:36" ht="12.75" customHeight="1">
      <c r="A1328" s="28">
        <v>11904</v>
      </c>
      <c r="B1328" s="28" t="s">
        <v>1296</v>
      </c>
      <c r="C1328" s="172">
        <v>31</v>
      </c>
      <c r="D1328" s="229">
        <v>276.43259106992872</v>
      </c>
      <c r="E1328" s="230">
        <v>94.77470307003955</v>
      </c>
      <c r="F1328" s="231" t="s">
        <v>3113</v>
      </c>
      <c r="H1328" s="172">
        <v>98</v>
      </c>
      <c r="I1328" s="229">
        <v>679.11758299711539</v>
      </c>
      <c r="J1328" s="230">
        <v>81.817413422409828</v>
      </c>
      <c r="K1328" s="231" t="s">
        <v>3167</v>
      </c>
      <c r="M1328" s="172">
        <v>134</v>
      </c>
      <c r="N1328" s="229">
        <v>1617.4975588616085</v>
      </c>
      <c r="O1328" s="230">
        <v>74.359944057687301</v>
      </c>
      <c r="P1328" s="231" t="s">
        <v>3166</v>
      </c>
      <c r="R1328" s="172">
        <v>199</v>
      </c>
      <c r="S1328" s="229">
        <v>730.06060524063696</v>
      </c>
      <c r="T1328" s="230">
        <v>51.974728249230097</v>
      </c>
      <c r="U1328" s="231" t="s">
        <v>3166</v>
      </c>
      <c r="W1328" s="172">
        <v>142</v>
      </c>
      <c r="X1328" s="229">
        <v>747.4190470283088</v>
      </c>
      <c r="Y1328" s="230">
        <v>77.409225739544468</v>
      </c>
      <c r="Z1328" s="231" t="s">
        <v>3166</v>
      </c>
      <c r="AB1328" s="172">
        <v>115</v>
      </c>
      <c r="AC1328" s="229">
        <v>877.69319449896182</v>
      </c>
      <c r="AD1328" s="230">
        <v>103.50666358883835</v>
      </c>
      <c r="AE1328" s="231" t="s">
        <v>3113</v>
      </c>
      <c r="AG1328" s="172">
        <v>622</v>
      </c>
      <c r="AH1328" s="229">
        <v>768.12659359575207</v>
      </c>
      <c r="AI1328" s="230">
        <v>69.861210426101195</v>
      </c>
      <c r="AJ1328" s="231" t="s">
        <v>3166</v>
      </c>
    </row>
    <row r="1329" spans="1:36" ht="12.75" customHeight="1">
      <c r="A1329" s="27">
        <v>120</v>
      </c>
      <c r="B1329" s="27" t="s">
        <v>1297</v>
      </c>
      <c r="C1329" s="214">
        <v>35</v>
      </c>
      <c r="D1329" s="243">
        <v>131.77083125832067</v>
      </c>
      <c r="E1329" s="244">
        <v>45.177529022402503</v>
      </c>
      <c r="F1329" s="245" t="s">
        <v>3166</v>
      </c>
      <c r="H1329" s="214">
        <v>119</v>
      </c>
      <c r="I1329" s="243">
        <v>352.63359751685221</v>
      </c>
      <c r="J1329" s="244">
        <v>42.483907878424809</v>
      </c>
      <c r="K1329" s="245" t="s">
        <v>3166</v>
      </c>
      <c r="M1329" s="214">
        <v>171</v>
      </c>
      <c r="N1329" s="243">
        <v>924.85604795928759</v>
      </c>
      <c r="O1329" s="244">
        <v>42.517680234440761</v>
      </c>
      <c r="P1329" s="245" t="s">
        <v>3166</v>
      </c>
      <c r="R1329" s="214">
        <v>379</v>
      </c>
      <c r="S1329" s="243">
        <v>776.4235843597537</v>
      </c>
      <c r="T1329" s="244">
        <v>55.275417566312953</v>
      </c>
      <c r="U1329" s="245" t="s">
        <v>3166</v>
      </c>
      <c r="W1329" s="214">
        <v>180</v>
      </c>
      <c r="X1329" s="243">
        <v>466.47661509341572</v>
      </c>
      <c r="Y1329" s="244">
        <v>48.312380776960779</v>
      </c>
      <c r="Z1329" s="245" t="s">
        <v>3166</v>
      </c>
      <c r="AB1329" s="214">
        <v>201</v>
      </c>
      <c r="AC1329" s="243">
        <v>823.86612872184571</v>
      </c>
      <c r="AD1329" s="244">
        <v>97.15881900682956</v>
      </c>
      <c r="AE1329" s="245" t="s">
        <v>3113</v>
      </c>
      <c r="AG1329" s="214">
        <v>966</v>
      </c>
      <c r="AH1329" s="243">
        <v>608.74592624437992</v>
      </c>
      <c r="AI1329" s="244">
        <v>55.36551865794651</v>
      </c>
      <c r="AJ1329" s="245" t="s">
        <v>3166</v>
      </c>
    </row>
    <row r="1330" spans="1:36" ht="12.75" customHeight="1">
      <c r="A1330" s="28">
        <v>12001</v>
      </c>
      <c r="B1330" s="28" t="s">
        <v>1298</v>
      </c>
      <c r="C1330" s="172">
        <v>7</v>
      </c>
      <c r="D1330" s="229">
        <v>104.34515996619037</v>
      </c>
      <c r="E1330" s="230">
        <v>35.774658531814701</v>
      </c>
      <c r="F1330" s="231" t="s">
        <v>3166</v>
      </c>
      <c r="H1330" s="172">
        <v>29</v>
      </c>
      <c r="I1330" s="229">
        <v>347.26882209261009</v>
      </c>
      <c r="J1330" s="230">
        <v>41.837580850833376</v>
      </c>
      <c r="K1330" s="231" t="s">
        <v>3166</v>
      </c>
      <c r="M1330" s="172">
        <v>42</v>
      </c>
      <c r="N1330" s="229">
        <v>939.40933680361252</v>
      </c>
      <c r="O1330" s="230">
        <v>43.186727144830535</v>
      </c>
      <c r="P1330" s="231" t="s">
        <v>3166</v>
      </c>
      <c r="R1330" s="172">
        <v>78</v>
      </c>
      <c r="S1330" s="229">
        <v>674.70292404066106</v>
      </c>
      <c r="T1330" s="230">
        <v>48.033684976626859</v>
      </c>
      <c r="U1330" s="231" t="s">
        <v>3166</v>
      </c>
      <c r="W1330" s="172">
        <v>37</v>
      </c>
      <c r="X1330" s="229">
        <v>355.15618580339861</v>
      </c>
      <c r="Y1330" s="230">
        <v>36.783067636500292</v>
      </c>
      <c r="Z1330" s="231" t="s">
        <v>3166</v>
      </c>
      <c r="AB1330" s="172">
        <v>55</v>
      </c>
      <c r="AC1330" s="229">
        <v>759.15311734901059</v>
      </c>
      <c r="AD1330" s="230">
        <v>89.527191075827488</v>
      </c>
      <c r="AE1330" s="231" t="s">
        <v>3113</v>
      </c>
      <c r="AG1330" s="172">
        <v>219</v>
      </c>
      <c r="AH1330" s="229">
        <v>545.72905576943811</v>
      </c>
      <c r="AI1330" s="230">
        <v>49.634126351848096</v>
      </c>
      <c r="AJ1330" s="231" t="s">
        <v>3166</v>
      </c>
    </row>
    <row r="1331" spans="1:36" ht="12.75" customHeight="1">
      <c r="A1331" s="28">
        <v>12002</v>
      </c>
      <c r="B1331" s="28" t="s">
        <v>1299</v>
      </c>
      <c r="C1331" s="172">
        <v>8</v>
      </c>
      <c r="D1331" s="229">
        <v>178.37804836636766</v>
      </c>
      <c r="E1331" s="230">
        <v>61.156777870157264</v>
      </c>
      <c r="F1331" s="231" t="s">
        <v>3113</v>
      </c>
      <c r="H1331" s="172">
        <v>23</v>
      </c>
      <c r="I1331" s="229">
        <v>439.61488227561279</v>
      </c>
      <c r="J1331" s="230">
        <v>52.963070711630522</v>
      </c>
      <c r="K1331" s="231" t="s">
        <v>3166</v>
      </c>
      <c r="M1331" s="172">
        <v>36</v>
      </c>
      <c r="N1331" s="229">
        <v>1358.9387160406961</v>
      </c>
      <c r="O1331" s="230">
        <v>62.473421581996561</v>
      </c>
      <c r="P1331" s="231" t="s">
        <v>3166</v>
      </c>
      <c r="R1331" s="172">
        <v>80</v>
      </c>
      <c r="S1331" s="229">
        <v>875.84536184998387</v>
      </c>
      <c r="T1331" s="230">
        <v>62.353487290958476</v>
      </c>
      <c r="U1331" s="231" t="s">
        <v>3166</v>
      </c>
      <c r="W1331" s="172">
        <v>47</v>
      </c>
      <c r="X1331" s="229">
        <v>642.43276255411138</v>
      </c>
      <c r="Y1331" s="230">
        <v>66.535931799911467</v>
      </c>
      <c r="Z1331" s="231" t="s">
        <v>3166</v>
      </c>
      <c r="AB1331" s="172">
        <v>22</v>
      </c>
      <c r="AC1331" s="229">
        <v>542.08080416705297</v>
      </c>
      <c r="AD1331" s="230">
        <v>63.927777709289835</v>
      </c>
      <c r="AE1331" s="231" t="s">
        <v>3167</v>
      </c>
      <c r="AG1331" s="172">
        <v>193</v>
      </c>
      <c r="AH1331" s="229">
        <v>697.9052781709205</v>
      </c>
      <c r="AI1331" s="230">
        <v>63.474572944475916</v>
      </c>
      <c r="AJ1331" s="231" t="s">
        <v>3166</v>
      </c>
    </row>
    <row r="1332" spans="1:36" ht="12.75" customHeight="1">
      <c r="A1332" s="28">
        <v>12003</v>
      </c>
      <c r="B1332" s="28" t="s">
        <v>1300</v>
      </c>
      <c r="C1332" s="172">
        <v>20</v>
      </c>
      <c r="D1332" s="229">
        <v>130.14136712330892</v>
      </c>
      <c r="E1332" s="230">
        <v>44.618868486170896</v>
      </c>
      <c r="F1332" s="231" t="s">
        <v>3166</v>
      </c>
      <c r="H1332" s="172">
        <v>67</v>
      </c>
      <c r="I1332" s="229">
        <v>332.28614861104597</v>
      </c>
      <c r="J1332" s="230">
        <v>40.032527320921588</v>
      </c>
      <c r="K1332" s="231" t="s">
        <v>3166</v>
      </c>
      <c r="M1332" s="172">
        <v>93</v>
      </c>
      <c r="N1332" s="229">
        <v>817.98919537161044</v>
      </c>
      <c r="O1332" s="230">
        <v>37.604774408707328</v>
      </c>
      <c r="P1332" s="231" t="s">
        <v>3166</v>
      </c>
      <c r="R1332" s="172">
        <v>221</v>
      </c>
      <c r="S1332" s="229">
        <v>785.94866147844232</v>
      </c>
      <c r="T1332" s="230">
        <v>55.953530165791761</v>
      </c>
      <c r="U1332" s="231" t="s">
        <v>3166</v>
      </c>
      <c r="W1332" s="172">
        <v>96</v>
      </c>
      <c r="X1332" s="229">
        <v>460.35987655497598</v>
      </c>
      <c r="Y1332" s="230">
        <v>47.678878063597466</v>
      </c>
      <c r="Z1332" s="231" t="s">
        <v>3166</v>
      </c>
      <c r="AB1332" s="172">
        <v>124</v>
      </c>
      <c r="AC1332" s="229">
        <v>947.01187647462871</v>
      </c>
      <c r="AD1332" s="230">
        <v>111.68143985535926</v>
      </c>
      <c r="AE1332" s="231" t="s">
        <v>3113</v>
      </c>
      <c r="AG1332" s="172">
        <v>554</v>
      </c>
      <c r="AH1332" s="229">
        <v>609.44145578279313</v>
      </c>
      <c r="AI1332" s="230">
        <v>55.428777157060814</v>
      </c>
      <c r="AJ1332" s="231" t="s">
        <v>3166</v>
      </c>
    </row>
    <row r="1333" spans="1:36" ht="12.75" customHeight="1">
      <c r="A1333" s="27">
        <v>121</v>
      </c>
      <c r="B1333" s="27" t="s">
        <v>1301</v>
      </c>
      <c r="C1333" s="214">
        <v>79</v>
      </c>
      <c r="D1333" s="243">
        <v>221.38145652077611</v>
      </c>
      <c r="E1333" s="244">
        <v>75.900463566040969</v>
      </c>
      <c r="F1333" s="245" t="s">
        <v>3167</v>
      </c>
      <c r="H1333" s="214">
        <v>333</v>
      </c>
      <c r="I1333" s="243">
        <v>717.27693566105472</v>
      </c>
      <c r="J1333" s="244">
        <v>86.414702037819325</v>
      </c>
      <c r="K1333" s="245" t="s">
        <v>3166</v>
      </c>
      <c r="M1333" s="214">
        <v>422</v>
      </c>
      <c r="N1333" s="243">
        <v>1853.0113615620819</v>
      </c>
      <c r="O1333" s="244">
        <v>85.187035015367556</v>
      </c>
      <c r="P1333" s="245" t="s">
        <v>3166</v>
      </c>
      <c r="R1333" s="214">
        <v>515</v>
      </c>
      <c r="S1333" s="243">
        <v>936.51682615463415</v>
      </c>
      <c r="T1333" s="244">
        <v>66.672831256488124</v>
      </c>
      <c r="U1333" s="245" t="s">
        <v>3166</v>
      </c>
      <c r="W1333" s="214">
        <v>342</v>
      </c>
      <c r="X1333" s="243">
        <v>706.0315407491488</v>
      </c>
      <c r="Y1333" s="244">
        <v>73.122775147873938</v>
      </c>
      <c r="Z1333" s="245" t="s">
        <v>3166</v>
      </c>
      <c r="AB1333" s="214">
        <v>238</v>
      </c>
      <c r="AC1333" s="243">
        <v>803.82034416296199</v>
      </c>
      <c r="AD1333" s="244">
        <v>94.794812664163132</v>
      </c>
      <c r="AE1333" s="245" t="s">
        <v>3113</v>
      </c>
      <c r="AG1333" s="214">
        <v>1596</v>
      </c>
      <c r="AH1333" s="243">
        <v>839.35276170063878</v>
      </c>
      <c r="AI1333" s="244">
        <v>76.339239385529567</v>
      </c>
      <c r="AJ1333" s="245" t="s">
        <v>3166</v>
      </c>
    </row>
    <row r="1334" spans="1:36" ht="12.75" customHeight="1">
      <c r="A1334" s="28">
        <v>12101</v>
      </c>
      <c r="B1334" s="28" t="s">
        <v>1302</v>
      </c>
      <c r="C1334" s="172">
        <v>18</v>
      </c>
      <c r="D1334" s="229">
        <v>194.21085479339746</v>
      </c>
      <c r="E1334" s="230">
        <v>66.585043481239168</v>
      </c>
      <c r="F1334" s="231" t="s">
        <v>3113</v>
      </c>
      <c r="H1334" s="172">
        <v>80</v>
      </c>
      <c r="I1334" s="229">
        <v>695.3748518841619</v>
      </c>
      <c r="J1334" s="230">
        <v>83.776025190022395</v>
      </c>
      <c r="K1334" s="231" t="s">
        <v>3113</v>
      </c>
      <c r="M1334" s="172">
        <v>99</v>
      </c>
      <c r="N1334" s="229">
        <v>1645.3578383159606</v>
      </c>
      <c r="O1334" s="230">
        <v>75.640742789226167</v>
      </c>
      <c r="P1334" s="231" t="s">
        <v>3166</v>
      </c>
      <c r="R1334" s="172">
        <v>158</v>
      </c>
      <c r="S1334" s="229">
        <v>971.06751890811063</v>
      </c>
      <c r="T1334" s="230">
        <v>69.132576178750668</v>
      </c>
      <c r="U1334" s="231" t="s">
        <v>3166</v>
      </c>
      <c r="W1334" s="172">
        <v>113</v>
      </c>
      <c r="X1334" s="229">
        <v>935.84891648574933</v>
      </c>
      <c r="Y1334" s="230">
        <v>96.924664045402139</v>
      </c>
      <c r="Z1334" s="231" t="s">
        <v>3113</v>
      </c>
      <c r="AB1334" s="172">
        <v>61</v>
      </c>
      <c r="AC1334" s="229">
        <v>858.61655044125894</v>
      </c>
      <c r="AD1334" s="230">
        <v>101.25694832243271</v>
      </c>
      <c r="AE1334" s="231" t="s">
        <v>3113</v>
      </c>
      <c r="AG1334" s="172">
        <v>449</v>
      </c>
      <c r="AH1334" s="229">
        <v>876.41819337283516</v>
      </c>
      <c r="AI1334" s="230">
        <v>79.710345064170284</v>
      </c>
      <c r="AJ1334" s="231" t="s">
        <v>3166</v>
      </c>
    </row>
    <row r="1335" spans="1:36" ht="12.75" customHeight="1">
      <c r="A1335" s="28">
        <v>12102</v>
      </c>
      <c r="B1335" s="28" t="s">
        <v>1303</v>
      </c>
      <c r="C1335" s="172">
        <v>16</v>
      </c>
      <c r="D1335" s="229">
        <v>169.98668835727673</v>
      </c>
      <c r="E1335" s="230">
        <v>58.279806489404926</v>
      </c>
      <c r="F1335" s="231" t="s">
        <v>3167</v>
      </c>
      <c r="H1335" s="172">
        <v>76</v>
      </c>
      <c r="I1335" s="229">
        <v>610.42821344103174</v>
      </c>
      <c r="J1335" s="230">
        <v>73.541988536644993</v>
      </c>
      <c r="K1335" s="231" t="s">
        <v>3166</v>
      </c>
      <c r="M1335" s="172">
        <v>108</v>
      </c>
      <c r="N1335" s="229">
        <v>1795.3541032354738</v>
      </c>
      <c r="O1335" s="230">
        <v>82.536403192031955</v>
      </c>
      <c r="P1335" s="231" t="s">
        <v>3167</v>
      </c>
      <c r="R1335" s="172">
        <v>140</v>
      </c>
      <c r="S1335" s="229">
        <v>1047.6803909873697</v>
      </c>
      <c r="T1335" s="230">
        <v>74.586826385005836</v>
      </c>
      <c r="U1335" s="231" t="s">
        <v>3166</v>
      </c>
      <c r="W1335" s="172">
        <v>84</v>
      </c>
      <c r="X1335" s="229">
        <v>704.50263548432952</v>
      </c>
      <c r="Y1335" s="230">
        <v>72.964428403501643</v>
      </c>
      <c r="Z1335" s="231" t="s">
        <v>3166</v>
      </c>
      <c r="AB1335" s="172">
        <v>46</v>
      </c>
      <c r="AC1335" s="229">
        <v>746.62549547035644</v>
      </c>
      <c r="AD1335" s="230">
        <v>88.049804271999918</v>
      </c>
      <c r="AE1335" s="231" t="s">
        <v>3113</v>
      </c>
      <c r="AG1335" s="172">
        <v>394</v>
      </c>
      <c r="AH1335" s="229">
        <v>843.83863992282215</v>
      </c>
      <c r="AI1335" s="230">
        <v>76.747230574792752</v>
      </c>
      <c r="AJ1335" s="231" t="s">
        <v>3166</v>
      </c>
    </row>
    <row r="1336" spans="1:36" ht="12.75" customHeight="1">
      <c r="A1336" s="28">
        <v>12103</v>
      </c>
      <c r="B1336" s="28" t="s">
        <v>1304</v>
      </c>
      <c r="C1336" s="172">
        <v>22</v>
      </c>
      <c r="D1336" s="229">
        <v>216.8255193288725</v>
      </c>
      <c r="E1336" s="230">
        <v>74.338463973673129</v>
      </c>
      <c r="F1336" s="231" t="s">
        <v>3113</v>
      </c>
      <c r="H1336" s="172">
        <v>110</v>
      </c>
      <c r="I1336" s="229">
        <v>798.92347707466229</v>
      </c>
      <c r="J1336" s="230">
        <v>96.251155990117311</v>
      </c>
      <c r="K1336" s="231" t="s">
        <v>3113</v>
      </c>
      <c r="M1336" s="172">
        <v>139</v>
      </c>
      <c r="N1336" s="229">
        <v>2213.3633218736791</v>
      </c>
      <c r="O1336" s="230">
        <v>101.75321248070301</v>
      </c>
      <c r="P1336" s="231" t="s">
        <v>3113</v>
      </c>
      <c r="R1336" s="172">
        <v>79</v>
      </c>
      <c r="S1336" s="229">
        <v>745.31098852496643</v>
      </c>
      <c r="T1336" s="230">
        <v>53.060438834364817</v>
      </c>
      <c r="U1336" s="231" t="s">
        <v>3166</v>
      </c>
      <c r="W1336" s="172">
        <v>68</v>
      </c>
      <c r="X1336" s="229">
        <v>504.83104530187268</v>
      </c>
      <c r="Y1336" s="230">
        <v>52.28469959586505</v>
      </c>
      <c r="Z1336" s="231" t="s">
        <v>3166</v>
      </c>
      <c r="AB1336" s="172">
        <v>66</v>
      </c>
      <c r="AC1336" s="229">
        <v>721.98544350990085</v>
      </c>
      <c r="AD1336" s="230">
        <v>85.143994377303983</v>
      </c>
      <c r="AE1336" s="231" t="s">
        <v>3113</v>
      </c>
      <c r="AG1336" s="172">
        <v>374</v>
      </c>
      <c r="AH1336" s="229">
        <v>786.77356591890646</v>
      </c>
      <c r="AI1336" s="230">
        <v>71.557154907308885</v>
      </c>
      <c r="AJ1336" s="231" t="s">
        <v>3166</v>
      </c>
    </row>
    <row r="1337" spans="1:36" ht="12.75" customHeight="1">
      <c r="A1337" s="28">
        <v>12104</v>
      </c>
      <c r="B1337" s="28" t="s">
        <v>1305</v>
      </c>
      <c r="C1337" s="172">
        <v>23</v>
      </c>
      <c r="D1337" s="229">
        <v>335.38323427109322</v>
      </c>
      <c r="E1337" s="230">
        <v>114.98588614202714</v>
      </c>
      <c r="F1337" s="231" t="s">
        <v>3113</v>
      </c>
      <c r="H1337" s="172">
        <v>67</v>
      </c>
      <c r="I1337" s="229">
        <v>769.92089469600182</v>
      </c>
      <c r="J1337" s="230">
        <v>92.757039018031136</v>
      </c>
      <c r="K1337" s="231" t="s">
        <v>3113</v>
      </c>
      <c r="M1337" s="172">
        <v>76</v>
      </c>
      <c r="N1337" s="229">
        <v>1703.5582083279821</v>
      </c>
      <c r="O1337" s="230">
        <v>78.316342659235545</v>
      </c>
      <c r="P1337" s="231" t="s">
        <v>3167</v>
      </c>
      <c r="R1337" s="172">
        <v>138</v>
      </c>
      <c r="S1337" s="229">
        <v>935.09910383847546</v>
      </c>
      <c r="T1337" s="230">
        <v>66.571900276804683</v>
      </c>
      <c r="U1337" s="231" t="s">
        <v>3166</v>
      </c>
      <c r="W1337" s="172">
        <v>77</v>
      </c>
      <c r="X1337" s="229">
        <v>701.78602278579046</v>
      </c>
      <c r="Y1337" s="230">
        <v>72.683072333617929</v>
      </c>
      <c r="Z1337" s="231" t="s">
        <v>3166</v>
      </c>
      <c r="AB1337" s="172">
        <v>65</v>
      </c>
      <c r="AC1337" s="229">
        <v>902.57197887089455</v>
      </c>
      <c r="AD1337" s="230">
        <v>106.4406272798237</v>
      </c>
      <c r="AE1337" s="231" t="s">
        <v>3113</v>
      </c>
      <c r="AG1337" s="172">
        <v>379</v>
      </c>
      <c r="AH1337" s="229">
        <v>848.10321276077309</v>
      </c>
      <c r="AI1337" s="230">
        <v>77.135094011488619</v>
      </c>
      <c r="AJ1337" s="231" t="s">
        <v>3166</v>
      </c>
    </row>
    <row r="1338" spans="1:36" ht="12.75" customHeight="1">
      <c r="A1338" s="27">
        <v>122</v>
      </c>
      <c r="B1338" s="27" t="s">
        <v>1306</v>
      </c>
      <c r="C1338" s="214">
        <v>70</v>
      </c>
      <c r="D1338" s="243">
        <v>291.88550772719316</v>
      </c>
      <c r="E1338" s="244">
        <v>100.07272376322121</v>
      </c>
      <c r="F1338" s="245" t="s">
        <v>3113</v>
      </c>
      <c r="H1338" s="214">
        <v>236</v>
      </c>
      <c r="I1338" s="243">
        <v>779.84543721621401</v>
      </c>
      <c r="J1338" s="244">
        <v>93.952708838301319</v>
      </c>
      <c r="K1338" s="245" t="s">
        <v>3113</v>
      </c>
      <c r="M1338" s="214">
        <v>252</v>
      </c>
      <c r="N1338" s="243">
        <v>1704.7339892778482</v>
      </c>
      <c r="O1338" s="244">
        <v>78.370395912779671</v>
      </c>
      <c r="P1338" s="245" t="s">
        <v>3166</v>
      </c>
      <c r="R1338" s="214">
        <v>355</v>
      </c>
      <c r="S1338" s="243">
        <v>1004.6872418894876</v>
      </c>
      <c r="T1338" s="244">
        <v>71.526043177556204</v>
      </c>
      <c r="U1338" s="245" t="s">
        <v>3166</v>
      </c>
      <c r="W1338" s="214">
        <v>239</v>
      </c>
      <c r="X1338" s="243">
        <v>755.77454050647123</v>
      </c>
      <c r="Y1338" s="244">
        <v>78.274593411652859</v>
      </c>
      <c r="Z1338" s="245" t="s">
        <v>3166</v>
      </c>
      <c r="AB1338" s="214">
        <v>137</v>
      </c>
      <c r="AC1338" s="243">
        <v>699.8172990775937</v>
      </c>
      <c r="AD1338" s="244">
        <v>82.52969739685004</v>
      </c>
      <c r="AE1338" s="245" t="s">
        <v>3167</v>
      </c>
      <c r="AG1338" s="214">
        <v>1053</v>
      </c>
      <c r="AH1338" s="243">
        <v>851.83427454828677</v>
      </c>
      <c r="AI1338" s="244">
        <v>77.474434550956332</v>
      </c>
      <c r="AJ1338" s="245" t="s">
        <v>3166</v>
      </c>
    </row>
    <row r="1339" spans="1:36" ht="12.75" customHeight="1">
      <c r="A1339" s="28">
        <v>12201</v>
      </c>
      <c r="B1339" s="28" t="s">
        <v>222</v>
      </c>
      <c r="C1339" s="172">
        <v>14</v>
      </c>
      <c r="D1339" s="229">
        <v>331.79261974551224</v>
      </c>
      <c r="E1339" s="230">
        <v>113.75484668975496</v>
      </c>
      <c r="F1339" s="231" t="s">
        <v>3113</v>
      </c>
      <c r="H1339" s="172">
        <v>34</v>
      </c>
      <c r="I1339" s="229">
        <v>664.79791134762024</v>
      </c>
      <c r="J1339" s="230">
        <v>80.09223574367951</v>
      </c>
      <c r="K1339" s="231" t="s">
        <v>3113</v>
      </c>
      <c r="M1339" s="172">
        <v>32</v>
      </c>
      <c r="N1339" s="229">
        <v>1301.5161431814513</v>
      </c>
      <c r="O1339" s="230">
        <v>59.833578769209204</v>
      </c>
      <c r="P1339" s="231" t="s">
        <v>3166</v>
      </c>
      <c r="R1339" s="172">
        <v>58</v>
      </c>
      <c r="S1339" s="229">
        <v>908.16334617468124</v>
      </c>
      <c r="T1339" s="230">
        <v>64.654280459061781</v>
      </c>
      <c r="U1339" s="231" t="s">
        <v>3166</v>
      </c>
      <c r="W1339" s="172">
        <v>30</v>
      </c>
      <c r="X1339" s="229">
        <v>569.22872601608958</v>
      </c>
      <c r="Y1339" s="230">
        <v>58.954284246309626</v>
      </c>
      <c r="Z1339" s="231" t="s">
        <v>3166</v>
      </c>
      <c r="AB1339" s="172">
        <v>13</v>
      </c>
      <c r="AC1339" s="229">
        <v>460.09019594720206</v>
      </c>
      <c r="AD1339" s="230">
        <v>54.258596774941836</v>
      </c>
      <c r="AE1339" s="231" t="s">
        <v>3167</v>
      </c>
      <c r="AG1339" s="172">
        <v>147</v>
      </c>
      <c r="AH1339" s="229">
        <v>701.67994857732447</v>
      </c>
      <c r="AI1339" s="230">
        <v>63.81787969332381</v>
      </c>
      <c r="AJ1339" s="231" t="s">
        <v>3166</v>
      </c>
    </row>
    <row r="1340" spans="1:36" ht="12.75" customHeight="1">
      <c r="A1340" s="28">
        <v>12202</v>
      </c>
      <c r="B1340" s="28" t="s">
        <v>1307</v>
      </c>
      <c r="C1340" s="172">
        <v>16</v>
      </c>
      <c r="D1340" s="229">
        <v>253.20557851408631</v>
      </c>
      <c r="E1340" s="230">
        <v>86.811339525734539</v>
      </c>
      <c r="F1340" s="231" t="s">
        <v>3113</v>
      </c>
      <c r="H1340" s="172">
        <v>66</v>
      </c>
      <c r="I1340" s="229">
        <v>833.36397789127523</v>
      </c>
      <c r="J1340" s="230">
        <v>100.40041197219904</v>
      </c>
      <c r="K1340" s="231" t="s">
        <v>3113</v>
      </c>
      <c r="M1340" s="172">
        <v>76</v>
      </c>
      <c r="N1340" s="229">
        <v>1953.1620901812025</v>
      </c>
      <c r="O1340" s="230">
        <v>89.791185752198189</v>
      </c>
      <c r="P1340" s="231" t="s">
        <v>3113</v>
      </c>
      <c r="R1340" s="172">
        <v>75</v>
      </c>
      <c r="S1340" s="229">
        <v>903.28802904255747</v>
      </c>
      <c r="T1340" s="230">
        <v>64.30719518798702</v>
      </c>
      <c r="U1340" s="231" t="s">
        <v>3166</v>
      </c>
      <c r="W1340" s="172">
        <v>33</v>
      </c>
      <c r="X1340" s="229">
        <v>403.60714288561456</v>
      </c>
      <c r="Y1340" s="230">
        <v>41.801070708520186</v>
      </c>
      <c r="Z1340" s="231" t="s">
        <v>3166</v>
      </c>
      <c r="AB1340" s="172">
        <v>29</v>
      </c>
      <c r="AC1340" s="229">
        <v>510.22522546149895</v>
      </c>
      <c r="AD1340" s="230">
        <v>60.171038236807291</v>
      </c>
      <c r="AE1340" s="231" t="s">
        <v>3166</v>
      </c>
      <c r="AG1340" s="172">
        <v>229</v>
      </c>
      <c r="AH1340" s="229">
        <v>725.94257958391017</v>
      </c>
      <c r="AI1340" s="230">
        <v>66.024569039030766</v>
      </c>
      <c r="AJ1340" s="231" t="s">
        <v>3166</v>
      </c>
    </row>
    <row r="1341" spans="1:36" ht="12.75" customHeight="1">
      <c r="A1341" s="28">
        <v>12203</v>
      </c>
      <c r="B1341" s="28" t="s">
        <v>1308</v>
      </c>
      <c r="C1341" s="172">
        <v>40</v>
      </c>
      <c r="D1341" s="229">
        <v>297.54097041554348</v>
      </c>
      <c r="E1341" s="230">
        <v>102.01169483366384</v>
      </c>
      <c r="F1341" s="231" t="s">
        <v>3113</v>
      </c>
      <c r="H1341" s="172">
        <v>136</v>
      </c>
      <c r="I1341" s="229">
        <v>789.39599495647576</v>
      </c>
      <c r="J1341" s="230">
        <v>95.103322444270816</v>
      </c>
      <c r="K1341" s="231" t="s">
        <v>3113</v>
      </c>
      <c r="M1341" s="172">
        <v>144</v>
      </c>
      <c r="N1341" s="229">
        <v>1707.6648825768216</v>
      </c>
      <c r="O1341" s="230">
        <v>78.505135566979888</v>
      </c>
      <c r="P1341" s="231" t="s">
        <v>3166</v>
      </c>
      <c r="R1341" s="172">
        <v>222</v>
      </c>
      <c r="S1341" s="229">
        <v>1075.3280112050691</v>
      </c>
      <c r="T1341" s="230">
        <v>76.555125369004855</v>
      </c>
      <c r="U1341" s="231" t="s">
        <v>3166</v>
      </c>
      <c r="W1341" s="172">
        <v>176</v>
      </c>
      <c r="X1341" s="229">
        <v>968.2762591182144</v>
      </c>
      <c r="Y1341" s="230">
        <v>100.28312205627347</v>
      </c>
      <c r="Z1341" s="231" t="s">
        <v>3113</v>
      </c>
      <c r="AB1341" s="172">
        <v>95</v>
      </c>
      <c r="AC1341" s="229">
        <v>858.38921077566329</v>
      </c>
      <c r="AD1341" s="230">
        <v>101.23013807662619</v>
      </c>
      <c r="AE1341" s="231" t="s">
        <v>3113</v>
      </c>
      <c r="AG1341" s="172">
        <v>677</v>
      </c>
      <c r="AH1341" s="229">
        <v>951.90319561602007</v>
      </c>
      <c r="AI1341" s="230">
        <v>86.575715524838344</v>
      </c>
      <c r="AJ1341" s="231" t="s">
        <v>3166</v>
      </c>
    </row>
    <row r="1342" spans="1:36" ht="12.75" customHeight="1">
      <c r="A1342" s="27">
        <v>123</v>
      </c>
      <c r="B1342" s="27" t="s">
        <v>1309</v>
      </c>
      <c r="C1342" s="214">
        <v>94</v>
      </c>
      <c r="D1342" s="243">
        <v>328.86131121597981</v>
      </c>
      <c r="E1342" s="244">
        <v>112.7498497955109</v>
      </c>
      <c r="F1342" s="245" t="s">
        <v>3113</v>
      </c>
      <c r="H1342" s="214">
        <v>278</v>
      </c>
      <c r="I1342" s="243">
        <v>771.45428354741125</v>
      </c>
      <c r="J1342" s="244">
        <v>92.941775671497538</v>
      </c>
      <c r="K1342" s="245" t="s">
        <v>3113</v>
      </c>
      <c r="M1342" s="214">
        <v>347</v>
      </c>
      <c r="N1342" s="243">
        <v>1853.9270694814434</v>
      </c>
      <c r="O1342" s="244">
        <v>85.229132135875616</v>
      </c>
      <c r="P1342" s="245" t="s">
        <v>3166</v>
      </c>
      <c r="R1342" s="214">
        <v>513</v>
      </c>
      <c r="S1342" s="243">
        <v>1091.1804849090363</v>
      </c>
      <c r="T1342" s="244">
        <v>77.683700184475384</v>
      </c>
      <c r="U1342" s="245" t="s">
        <v>3166</v>
      </c>
      <c r="W1342" s="214">
        <v>308</v>
      </c>
      <c r="X1342" s="243">
        <v>925.55548594716913</v>
      </c>
      <c r="Y1342" s="244">
        <v>95.858586733934999</v>
      </c>
      <c r="Z1342" s="245" t="s">
        <v>3113</v>
      </c>
      <c r="AB1342" s="214">
        <v>176</v>
      </c>
      <c r="AC1342" s="243">
        <v>946.94800764553338</v>
      </c>
      <c r="AD1342" s="244">
        <v>111.67390778213775</v>
      </c>
      <c r="AE1342" s="245" t="s">
        <v>3113</v>
      </c>
      <c r="AG1342" s="214">
        <v>1438</v>
      </c>
      <c r="AH1342" s="243">
        <v>970.11853776074429</v>
      </c>
      <c r="AI1342" s="244">
        <v>88.23240318695791</v>
      </c>
      <c r="AJ1342" s="245" t="s">
        <v>3166</v>
      </c>
    </row>
    <row r="1343" spans="1:36" ht="12.75" customHeight="1">
      <c r="A1343" s="28">
        <v>12301</v>
      </c>
      <c r="B1343" s="28" t="s">
        <v>1310</v>
      </c>
      <c r="C1343" s="172">
        <v>21</v>
      </c>
      <c r="D1343" s="229">
        <v>303.9826465540711</v>
      </c>
      <c r="E1343" s="230">
        <v>104.22021858601644</v>
      </c>
      <c r="F1343" s="231" t="s">
        <v>3113</v>
      </c>
      <c r="H1343" s="172">
        <v>55</v>
      </c>
      <c r="I1343" s="229">
        <v>616.58054609553926</v>
      </c>
      <c r="J1343" s="230">
        <v>74.283197359548012</v>
      </c>
      <c r="K1343" s="231" t="s">
        <v>3167</v>
      </c>
      <c r="M1343" s="172">
        <v>67</v>
      </c>
      <c r="N1343" s="229">
        <v>1526.5786418546008</v>
      </c>
      <c r="O1343" s="230">
        <v>70.180200140679602</v>
      </c>
      <c r="P1343" s="231" t="s">
        <v>3166</v>
      </c>
      <c r="R1343" s="172">
        <v>76</v>
      </c>
      <c r="S1343" s="229">
        <v>789.83457837247875</v>
      </c>
      <c r="T1343" s="230">
        <v>56.230177711374729</v>
      </c>
      <c r="U1343" s="231" t="s">
        <v>3166</v>
      </c>
      <c r="W1343" s="172">
        <v>55</v>
      </c>
      <c r="X1343" s="229">
        <v>686.45914915438243</v>
      </c>
      <c r="Y1343" s="230">
        <v>71.095687819492483</v>
      </c>
      <c r="Z1343" s="231" t="s">
        <v>3167</v>
      </c>
      <c r="AB1343" s="172">
        <v>39</v>
      </c>
      <c r="AC1343" s="229">
        <v>952.83017757703408</v>
      </c>
      <c r="AD1343" s="230">
        <v>112.36759412730737</v>
      </c>
      <c r="AE1343" s="231" t="s">
        <v>3113</v>
      </c>
      <c r="AG1343" s="172">
        <v>258</v>
      </c>
      <c r="AH1343" s="229">
        <v>781.79937792014823</v>
      </c>
      <c r="AI1343" s="230">
        <v>71.104751882368021</v>
      </c>
      <c r="AJ1343" s="231" t="s">
        <v>3166</v>
      </c>
    </row>
    <row r="1344" spans="1:36" ht="12.75" customHeight="1">
      <c r="A1344" s="28">
        <v>12302</v>
      </c>
      <c r="B1344" s="28" t="s">
        <v>1311</v>
      </c>
      <c r="C1344" s="172">
        <v>60</v>
      </c>
      <c r="D1344" s="229">
        <v>367.82908738347908</v>
      </c>
      <c r="E1344" s="230">
        <v>126.10992214182934</v>
      </c>
      <c r="F1344" s="231" t="s">
        <v>3113</v>
      </c>
      <c r="H1344" s="172">
        <v>190</v>
      </c>
      <c r="I1344" s="229">
        <v>919.09298446125592</v>
      </c>
      <c r="J1344" s="230">
        <v>110.72870525813269</v>
      </c>
      <c r="K1344" s="231" t="s">
        <v>3113</v>
      </c>
      <c r="M1344" s="172">
        <v>244</v>
      </c>
      <c r="N1344" s="229">
        <v>2233.1326520012426</v>
      </c>
      <c r="O1344" s="230">
        <v>102.66205235764119</v>
      </c>
      <c r="P1344" s="231" t="s">
        <v>3113</v>
      </c>
      <c r="R1344" s="172">
        <v>381</v>
      </c>
      <c r="S1344" s="229">
        <v>1468.8813721593633</v>
      </c>
      <c r="T1344" s="230">
        <v>104.57311297214149</v>
      </c>
      <c r="U1344" s="231" t="s">
        <v>3113</v>
      </c>
      <c r="W1344" s="172">
        <v>211</v>
      </c>
      <c r="X1344" s="229">
        <v>1139.4275159064903</v>
      </c>
      <c r="Y1344" s="230">
        <v>118.00903675567315</v>
      </c>
      <c r="Z1344" s="231" t="s">
        <v>3167</v>
      </c>
      <c r="AB1344" s="172">
        <v>113</v>
      </c>
      <c r="AC1344" s="229">
        <v>1096.6556694184731</v>
      </c>
      <c r="AD1344" s="230">
        <v>129.32898438626833</v>
      </c>
      <c r="AE1344" s="231" t="s">
        <v>3166</v>
      </c>
      <c r="AG1344" s="172">
        <v>1009</v>
      </c>
      <c r="AH1344" s="229">
        <v>1211.4481183269131</v>
      </c>
      <c r="AI1344" s="230">
        <v>110.18135893271963</v>
      </c>
      <c r="AJ1344" s="231" t="s">
        <v>3166</v>
      </c>
    </row>
    <row r="1345" spans="1:36" ht="12.75" customHeight="1">
      <c r="A1345" s="28">
        <v>12303</v>
      </c>
      <c r="B1345" s="28" t="s">
        <v>1312</v>
      </c>
      <c r="C1345" s="172">
        <v>13</v>
      </c>
      <c r="D1345" s="229">
        <v>242.38966061799647</v>
      </c>
      <c r="E1345" s="230">
        <v>83.103110322136303</v>
      </c>
      <c r="F1345" s="231" t="s">
        <v>3113</v>
      </c>
      <c r="H1345" s="172">
        <v>33</v>
      </c>
      <c r="I1345" s="229">
        <v>512.17449843672352</v>
      </c>
      <c r="J1345" s="230">
        <v>61.704767675247773</v>
      </c>
      <c r="K1345" s="231" t="s">
        <v>3166</v>
      </c>
      <c r="M1345" s="172">
        <v>36</v>
      </c>
      <c r="N1345" s="229">
        <v>1058.2722685113772</v>
      </c>
      <c r="O1345" s="230">
        <v>48.651119288051262</v>
      </c>
      <c r="P1345" s="231" t="s">
        <v>3166</v>
      </c>
      <c r="R1345" s="172">
        <v>56</v>
      </c>
      <c r="S1345" s="229">
        <v>488.95782114705116</v>
      </c>
      <c r="T1345" s="230">
        <v>34.810055079026007</v>
      </c>
      <c r="U1345" s="231" t="s">
        <v>3166</v>
      </c>
      <c r="W1345" s="172">
        <v>42</v>
      </c>
      <c r="X1345" s="229">
        <v>622.48855263942187</v>
      </c>
      <c r="Y1345" s="230">
        <v>64.470335728174504</v>
      </c>
      <c r="Z1345" s="231" t="s">
        <v>3166</v>
      </c>
      <c r="AB1345" s="172">
        <v>24</v>
      </c>
      <c r="AC1345" s="229">
        <v>572.94255266102277</v>
      </c>
      <c r="AD1345" s="230">
        <v>67.567314439379459</v>
      </c>
      <c r="AE1345" s="231" t="s">
        <v>3113</v>
      </c>
      <c r="AG1345" s="172">
        <v>171</v>
      </c>
      <c r="AH1345" s="229">
        <v>535.38278574482513</v>
      </c>
      <c r="AI1345" s="230">
        <v>48.693131790090817</v>
      </c>
      <c r="AJ1345" s="231" t="s">
        <v>3166</v>
      </c>
    </row>
    <row r="1346" spans="1:36" ht="12.75" customHeight="1">
      <c r="A1346" s="27">
        <v>124</v>
      </c>
      <c r="B1346" s="27" t="s">
        <v>1313</v>
      </c>
      <c r="C1346" s="214">
        <v>76</v>
      </c>
      <c r="D1346" s="243">
        <v>215.85334135731779</v>
      </c>
      <c r="E1346" s="244">
        <v>74.0051534974058</v>
      </c>
      <c r="F1346" s="245" t="s">
        <v>3166</v>
      </c>
      <c r="H1346" s="214">
        <v>259</v>
      </c>
      <c r="I1346" s="243">
        <v>550.95546340555825</v>
      </c>
      <c r="J1346" s="244">
        <v>66.376945694512244</v>
      </c>
      <c r="K1346" s="245" t="s">
        <v>3166</v>
      </c>
      <c r="M1346" s="214">
        <v>327</v>
      </c>
      <c r="N1346" s="243">
        <v>1304.6715141407049</v>
      </c>
      <c r="O1346" s="244">
        <v>59.978638158465081</v>
      </c>
      <c r="P1346" s="245" t="s">
        <v>3166</v>
      </c>
      <c r="R1346" s="214">
        <v>428</v>
      </c>
      <c r="S1346" s="243">
        <v>815.50182116700557</v>
      </c>
      <c r="T1346" s="244">
        <v>58.057488977831603</v>
      </c>
      <c r="U1346" s="245" t="s">
        <v>3166</v>
      </c>
      <c r="W1346" s="214">
        <v>340</v>
      </c>
      <c r="X1346" s="243">
        <v>733.17114059852577</v>
      </c>
      <c r="Y1346" s="244">
        <v>75.933588465482316</v>
      </c>
      <c r="Z1346" s="245" t="s">
        <v>3166</v>
      </c>
      <c r="AB1346" s="214">
        <v>234</v>
      </c>
      <c r="AC1346" s="243">
        <v>848.49724804042478</v>
      </c>
      <c r="AD1346" s="244">
        <v>100.06357547196325</v>
      </c>
      <c r="AE1346" s="245" t="s">
        <v>3113</v>
      </c>
      <c r="AG1346" s="214">
        <v>1405</v>
      </c>
      <c r="AH1346" s="243">
        <v>747.4727578112778</v>
      </c>
      <c r="AI1346" s="244">
        <v>67.98274146034025</v>
      </c>
      <c r="AJ1346" s="245" t="s">
        <v>3166</v>
      </c>
    </row>
    <row r="1347" spans="1:36" ht="12.75" customHeight="1">
      <c r="A1347" s="28">
        <v>12401</v>
      </c>
      <c r="B1347" s="28" t="s">
        <v>1314</v>
      </c>
      <c r="C1347" s="172">
        <v>18</v>
      </c>
      <c r="D1347" s="229">
        <v>188.74579427726007</v>
      </c>
      <c r="E1347" s="230">
        <v>64.711351650359177</v>
      </c>
      <c r="F1347" s="231" t="s">
        <v>3113</v>
      </c>
      <c r="H1347" s="172">
        <v>70</v>
      </c>
      <c r="I1347" s="229">
        <v>539.06720325468564</v>
      </c>
      <c r="J1347" s="230">
        <v>64.944694903206738</v>
      </c>
      <c r="K1347" s="231" t="s">
        <v>3166</v>
      </c>
      <c r="M1347" s="172">
        <v>80</v>
      </c>
      <c r="N1347" s="229">
        <v>1132.2838779247338</v>
      </c>
      <c r="O1347" s="230">
        <v>52.053596840765437</v>
      </c>
      <c r="P1347" s="231" t="s">
        <v>3166</v>
      </c>
      <c r="R1347" s="172">
        <v>107</v>
      </c>
      <c r="S1347" s="229">
        <v>746.76749005159513</v>
      </c>
      <c r="T1347" s="230">
        <v>53.164130597072877</v>
      </c>
      <c r="U1347" s="231" t="s">
        <v>3166</v>
      </c>
      <c r="W1347" s="172">
        <v>115</v>
      </c>
      <c r="X1347" s="229">
        <v>800.82954863220709</v>
      </c>
      <c r="Y1347" s="230">
        <v>82.940882434616441</v>
      </c>
      <c r="Z1347" s="231" t="s">
        <v>3167</v>
      </c>
      <c r="AB1347" s="172">
        <v>79</v>
      </c>
      <c r="AC1347" s="229">
        <v>779.93109567702572</v>
      </c>
      <c r="AD1347" s="230">
        <v>91.977545284261055</v>
      </c>
      <c r="AE1347" s="231" t="s">
        <v>3113</v>
      </c>
      <c r="AG1347" s="172">
        <v>399</v>
      </c>
      <c r="AH1347" s="229">
        <v>722.36838498869918</v>
      </c>
      <c r="AI1347" s="230">
        <v>65.699495590458994</v>
      </c>
      <c r="AJ1347" s="231" t="s">
        <v>3166</v>
      </c>
    </row>
    <row r="1348" spans="1:36" ht="12.75" customHeight="1">
      <c r="A1348" s="28">
        <v>12402</v>
      </c>
      <c r="B1348" s="28" t="s">
        <v>52</v>
      </c>
      <c r="C1348" s="172" t="s">
        <v>1593</v>
      </c>
      <c r="D1348" s="229" t="s">
        <v>1594</v>
      </c>
      <c r="E1348" s="230" t="s">
        <v>1594</v>
      </c>
      <c r="F1348" s="231" t="s">
        <v>1594</v>
      </c>
      <c r="H1348" s="172" t="s">
        <v>1593</v>
      </c>
      <c r="I1348" s="229" t="s">
        <v>1594</v>
      </c>
      <c r="J1348" s="230" t="s">
        <v>1594</v>
      </c>
      <c r="K1348" s="231" t="s">
        <v>1594</v>
      </c>
      <c r="M1348" s="172" t="s">
        <v>1593</v>
      </c>
      <c r="N1348" s="229" t="s">
        <v>1594</v>
      </c>
      <c r="O1348" s="230" t="s">
        <v>1594</v>
      </c>
      <c r="P1348" s="231" t="s">
        <v>1594</v>
      </c>
      <c r="R1348" s="172" t="s">
        <v>1593</v>
      </c>
      <c r="S1348" s="229" t="s">
        <v>1594</v>
      </c>
      <c r="T1348" s="230" t="s">
        <v>1594</v>
      </c>
      <c r="U1348" s="231" t="s">
        <v>1594</v>
      </c>
      <c r="W1348" s="172" t="s">
        <v>1593</v>
      </c>
      <c r="X1348" s="229" t="s">
        <v>1594</v>
      </c>
      <c r="Y1348" s="230" t="s">
        <v>1594</v>
      </c>
      <c r="Z1348" s="231" t="s">
        <v>1594</v>
      </c>
      <c r="AB1348" s="172" t="s">
        <v>1593</v>
      </c>
      <c r="AC1348" s="229" t="s">
        <v>1594</v>
      </c>
      <c r="AD1348" s="230" t="s">
        <v>1594</v>
      </c>
      <c r="AE1348" s="231" t="s">
        <v>1594</v>
      </c>
      <c r="AG1348" s="172" t="s">
        <v>1593</v>
      </c>
      <c r="AH1348" s="229" t="s">
        <v>1594</v>
      </c>
      <c r="AI1348" s="230" t="s">
        <v>1594</v>
      </c>
      <c r="AJ1348" s="231" t="s">
        <v>1594</v>
      </c>
    </row>
    <row r="1349" spans="1:36" ht="12.75" customHeight="1">
      <c r="A1349" s="28">
        <v>12403</v>
      </c>
      <c r="B1349" s="28" t="s">
        <v>1315</v>
      </c>
      <c r="C1349" s="172">
        <v>36</v>
      </c>
      <c r="D1349" s="229">
        <v>223.82999105321184</v>
      </c>
      <c r="E1349" s="230">
        <v>76.739941763492851</v>
      </c>
      <c r="F1349" s="231" t="s">
        <v>3113</v>
      </c>
      <c r="H1349" s="172">
        <v>113</v>
      </c>
      <c r="I1349" s="229">
        <v>533.84317203252795</v>
      </c>
      <c r="J1349" s="230">
        <v>64.315324183119415</v>
      </c>
      <c r="K1349" s="231" t="s">
        <v>3166</v>
      </c>
      <c r="M1349" s="172">
        <v>138</v>
      </c>
      <c r="N1349" s="229">
        <v>1238.5254837774753</v>
      </c>
      <c r="O1349" s="230">
        <v>56.937758689744555</v>
      </c>
      <c r="P1349" s="231" t="s">
        <v>3166</v>
      </c>
      <c r="R1349" s="172">
        <v>177</v>
      </c>
      <c r="S1349" s="229">
        <v>722.7821720062849</v>
      </c>
      <c r="T1349" s="230">
        <v>51.456559501704092</v>
      </c>
      <c r="U1349" s="231" t="s">
        <v>3166</v>
      </c>
      <c r="W1349" s="172">
        <v>124</v>
      </c>
      <c r="X1349" s="229">
        <v>645.02177319312523</v>
      </c>
      <c r="Y1349" s="230">
        <v>66.804072289231783</v>
      </c>
      <c r="Z1349" s="231" t="s">
        <v>3166</v>
      </c>
      <c r="AB1349" s="172">
        <v>89</v>
      </c>
      <c r="AC1349" s="229">
        <v>873.20331341745532</v>
      </c>
      <c r="AD1349" s="230">
        <v>102.97717035182781</v>
      </c>
      <c r="AE1349" s="231" t="s">
        <v>3113</v>
      </c>
      <c r="AG1349" s="172">
        <v>564</v>
      </c>
      <c r="AH1349" s="229">
        <v>684.98439373058693</v>
      </c>
      <c r="AI1349" s="230">
        <v>62.299416877359533</v>
      </c>
      <c r="AJ1349" s="231" t="s">
        <v>3166</v>
      </c>
    </row>
    <row r="1350" spans="1:36" ht="12.75" customHeight="1">
      <c r="A1350" s="28">
        <v>12404</v>
      </c>
      <c r="B1350" s="28" t="s">
        <v>1316</v>
      </c>
      <c r="C1350" s="172">
        <v>9</v>
      </c>
      <c r="D1350" s="229">
        <v>218.0134037810665</v>
      </c>
      <c r="E1350" s="230">
        <v>74.745729252352675</v>
      </c>
      <c r="F1350" s="231" t="s">
        <v>3113</v>
      </c>
      <c r="H1350" s="172">
        <v>32</v>
      </c>
      <c r="I1350" s="229">
        <v>550.44998700113592</v>
      </c>
      <c r="J1350" s="230">
        <v>66.316047886840451</v>
      </c>
      <c r="K1350" s="231" t="s">
        <v>3167</v>
      </c>
      <c r="M1350" s="172">
        <v>39</v>
      </c>
      <c r="N1350" s="229">
        <v>1238.1749322728904</v>
      </c>
      <c r="O1350" s="230">
        <v>56.92164306092802</v>
      </c>
      <c r="P1350" s="231" t="s">
        <v>3166</v>
      </c>
      <c r="R1350" s="172">
        <v>71</v>
      </c>
      <c r="S1350" s="229">
        <v>1194.7716553356313</v>
      </c>
      <c r="T1350" s="230">
        <v>85.058598779595826</v>
      </c>
      <c r="U1350" s="231" t="s">
        <v>3113</v>
      </c>
      <c r="W1350" s="172">
        <v>38</v>
      </c>
      <c r="X1350" s="229">
        <v>675.28832163086668</v>
      </c>
      <c r="Y1350" s="230">
        <v>69.938739635065758</v>
      </c>
      <c r="Z1350" s="231" t="s">
        <v>3167</v>
      </c>
      <c r="AB1350" s="172">
        <v>40</v>
      </c>
      <c r="AC1350" s="229">
        <v>1256.6581601014118</v>
      </c>
      <c r="AD1350" s="230">
        <v>148.19813374312233</v>
      </c>
      <c r="AE1350" s="231" t="s">
        <v>3167</v>
      </c>
      <c r="AG1350" s="172">
        <v>197</v>
      </c>
      <c r="AH1350" s="229">
        <v>882.82204403742787</v>
      </c>
      <c r="AI1350" s="230">
        <v>80.292776088621807</v>
      </c>
      <c r="AJ1350" s="231" t="s">
        <v>3166</v>
      </c>
    </row>
    <row r="1351" spans="1:36" ht="12.75" customHeight="1">
      <c r="A1351" s="28">
        <v>12405</v>
      </c>
      <c r="B1351" s="28" t="s">
        <v>1317</v>
      </c>
      <c r="C1351" s="172">
        <v>13</v>
      </c>
      <c r="D1351" s="229">
        <v>267.84622581162347</v>
      </c>
      <c r="E1351" s="230">
        <v>91.830874288284491</v>
      </c>
      <c r="F1351" s="231" t="s">
        <v>3113</v>
      </c>
      <c r="H1351" s="172">
        <v>44</v>
      </c>
      <c r="I1351" s="229">
        <v>700.05334310146679</v>
      </c>
      <c r="J1351" s="230">
        <v>84.339671397546638</v>
      </c>
      <c r="K1351" s="231" t="s">
        <v>3113</v>
      </c>
      <c r="M1351" s="172">
        <v>70</v>
      </c>
      <c r="N1351" s="229">
        <v>2104.0949163606942</v>
      </c>
      <c r="O1351" s="230">
        <v>96.729901949751294</v>
      </c>
      <c r="P1351" s="231" t="s">
        <v>3113</v>
      </c>
      <c r="R1351" s="172">
        <v>73</v>
      </c>
      <c r="S1351" s="229">
        <v>1063.1285516159844</v>
      </c>
      <c r="T1351" s="230">
        <v>75.686617203547613</v>
      </c>
      <c r="U1351" s="231" t="s">
        <v>3167</v>
      </c>
      <c r="W1351" s="172">
        <v>63</v>
      </c>
      <c r="X1351" s="229">
        <v>1000.4705970824743</v>
      </c>
      <c r="Y1351" s="230">
        <v>103.6174480744813</v>
      </c>
      <c r="Z1351" s="231" t="s">
        <v>3113</v>
      </c>
      <c r="AB1351" s="172">
        <v>26</v>
      </c>
      <c r="AC1351" s="229">
        <v>757.66924263914711</v>
      </c>
      <c r="AD1351" s="230">
        <v>89.352197215370921</v>
      </c>
      <c r="AE1351" s="231" t="s">
        <v>3113</v>
      </c>
      <c r="AG1351" s="172">
        <v>245</v>
      </c>
      <c r="AH1351" s="229">
        <v>987.19638177329068</v>
      </c>
      <c r="AI1351" s="230">
        <v>89.785635250698334</v>
      </c>
      <c r="AJ1351" s="231" t="s">
        <v>3113</v>
      </c>
    </row>
    <row r="1352" spans="1:36" ht="12.75" customHeight="1">
      <c r="A1352" s="27">
        <v>125</v>
      </c>
      <c r="B1352" s="27" t="s">
        <v>1318</v>
      </c>
      <c r="C1352" s="214">
        <v>76</v>
      </c>
      <c r="D1352" s="243">
        <v>201.84251731903353</v>
      </c>
      <c r="E1352" s="244">
        <v>69.201553159054043</v>
      </c>
      <c r="F1352" s="245" t="s">
        <v>3166</v>
      </c>
      <c r="H1352" s="214">
        <v>242</v>
      </c>
      <c r="I1352" s="243">
        <v>504.8203321729344</v>
      </c>
      <c r="J1352" s="244">
        <v>60.818766669462988</v>
      </c>
      <c r="K1352" s="245" t="s">
        <v>3166</v>
      </c>
      <c r="M1352" s="214">
        <v>320</v>
      </c>
      <c r="N1352" s="243">
        <v>1250.9806329449814</v>
      </c>
      <c r="O1352" s="244">
        <v>57.510349473731722</v>
      </c>
      <c r="P1352" s="245" t="s">
        <v>3166</v>
      </c>
      <c r="R1352" s="214">
        <v>502</v>
      </c>
      <c r="S1352" s="243">
        <v>776.7854374706061</v>
      </c>
      <c r="T1352" s="244">
        <v>55.301178738697402</v>
      </c>
      <c r="U1352" s="245" t="s">
        <v>3166</v>
      </c>
      <c r="W1352" s="214">
        <v>290</v>
      </c>
      <c r="X1352" s="243">
        <v>591.2437419050375</v>
      </c>
      <c r="Y1352" s="244">
        <v>61.23435101927037</v>
      </c>
      <c r="Z1352" s="245" t="s">
        <v>3166</v>
      </c>
      <c r="AB1352" s="214">
        <v>198</v>
      </c>
      <c r="AC1352" s="243">
        <v>595.06535961812233</v>
      </c>
      <c r="AD1352" s="244">
        <v>70.176264755618959</v>
      </c>
      <c r="AE1352" s="245" t="s">
        <v>3166</v>
      </c>
      <c r="AG1352" s="214">
        <v>1386</v>
      </c>
      <c r="AH1352" s="243">
        <v>654.1127564158428</v>
      </c>
      <c r="AI1352" s="244">
        <v>59.491637575581244</v>
      </c>
      <c r="AJ1352" s="245" t="s">
        <v>3166</v>
      </c>
    </row>
    <row r="1353" spans="1:36" ht="12.75" customHeight="1">
      <c r="A1353" s="28">
        <v>12501</v>
      </c>
      <c r="B1353" s="28" t="s">
        <v>1319</v>
      </c>
      <c r="C1353" s="172">
        <v>9</v>
      </c>
      <c r="D1353" s="229">
        <v>95.889018240298441</v>
      </c>
      <c r="E1353" s="230">
        <v>32.875476788852843</v>
      </c>
      <c r="F1353" s="231" t="s">
        <v>3166</v>
      </c>
      <c r="H1353" s="172">
        <v>30</v>
      </c>
      <c r="I1353" s="229">
        <v>244.72065409003977</v>
      </c>
      <c r="J1353" s="230">
        <v>29.482981194984575</v>
      </c>
      <c r="K1353" s="231" t="s">
        <v>3166</v>
      </c>
      <c r="M1353" s="172">
        <v>51</v>
      </c>
      <c r="N1353" s="229">
        <v>760.43020102331479</v>
      </c>
      <c r="O1353" s="230">
        <v>34.958659998019556</v>
      </c>
      <c r="P1353" s="231" t="s">
        <v>3166</v>
      </c>
      <c r="R1353" s="172">
        <v>94</v>
      </c>
      <c r="S1353" s="229">
        <v>551.06904899722224</v>
      </c>
      <c r="T1353" s="230">
        <v>39.231899191097483</v>
      </c>
      <c r="U1353" s="231" t="s">
        <v>3166</v>
      </c>
      <c r="W1353" s="172">
        <v>40</v>
      </c>
      <c r="X1353" s="229">
        <v>323.41273850083365</v>
      </c>
      <c r="Y1353" s="230">
        <v>33.495439781998328</v>
      </c>
      <c r="Z1353" s="231" t="s">
        <v>3166</v>
      </c>
      <c r="AB1353" s="172">
        <v>26</v>
      </c>
      <c r="AC1353" s="229">
        <v>345.85360266782556</v>
      </c>
      <c r="AD1353" s="230">
        <v>40.786635611048631</v>
      </c>
      <c r="AE1353" s="231" t="s">
        <v>3166</v>
      </c>
      <c r="AG1353" s="172">
        <v>220</v>
      </c>
      <c r="AH1353" s="229">
        <v>405.83719990006045</v>
      </c>
      <c r="AI1353" s="230">
        <v>36.910944442419598</v>
      </c>
      <c r="AJ1353" s="231" t="s">
        <v>3166</v>
      </c>
    </row>
    <row r="1354" spans="1:36" ht="12.75" customHeight="1">
      <c r="A1354" s="28">
        <v>12502</v>
      </c>
      <c r="B1354" s="28" t="s">
        <v>82</v>
      </c>
      <c r="C1354" s="172">
        <v>16</v>
      </c>
      <c r="D1354" s="229">
        <v>258.262126949481</v>
      </c>
      <c r="E1354" s="230">
        <v>88.544973301220054</v>
      </c>
      <c r="F1354" s="231" t="s">
        <v>3113</v>
      </c>
      <c r="H1354" s="172">
        <v>42</v>
      </c>
      <c r="I1354" s="229">
        <v>528.46598646669895</v>
      </c>
      <c r="J1354" s="230">
        <v>63.667502030515379</v>
      </c>
      <c r="K1354" s="231" t="s">
        <v>3166</v>
      </c>
      <c r="M1354" s="172">
        <v>42</v>
      </c>
      <c r="N1354" s="229">
        <v>1053.5139308532853</v>
      </c>
      <c r="O1354" s="230">
        <v>48.432367970545521</v>
      </c>
      <c r="P1354" s="231" t="s">
        <v>3166</v>
      </c>
      <c r="R1354" s="172">
        <v>51</v>
      </c>
      <c r="S1354" s="229">
        <v>595.54788138976983</v>
      </c>
      <c r="T1354" s="230">
        <v>42.398451679823715</v>
      </c>
      <c r="U1354" s="231" t="s">
        <v>3166</v>
      </c>
      <c r="W1354" s="172">
        <v>35</v>
      </c>
      <c r="X1354" s="229">
        <v>404.74549998181936</v>
      </c>
      <c r="Y1354" s="230">
        <v>41.918968883289331</v>
      </c>
      <c r="Z1354" s="231" t="s">
        <v>3166</v>
      </c>
      <c r="AB1354" s="172">
        <v>32</v>
      </c>
      <c r="AC1354" s="229">
        <v>672.22631971156773</v>
      </c>
      <c r="AD1354" s="230">
        <v>79.275883607219242</v>
      </c>
      <c r="AE1354" s="231" t="s">
        <v>3113</v>
      </c>
      <c r="AG1354" s="172">
        <v>176</v>
      </c>
      <c r="AH1354" s="229">
        <v>554.57924870223735</v>
      </c>
      <c r="AI1354" s="230">
        <v>50.439052513687599</v>
      </c>
      <c r="AJ1354" s="231" t="s">
        <v>3166</v>
      </c>
    </row>
    <row r="1355" spans="1:36" ht="12.75" customHeight="1">
      <c r="A1355" s="28">
        <v>12503</v>
      </c>
      <c r="B1355" s="28" t="s">
        <v>1320</v>
      </c>
      <c r="C1355" s="172">
        <v>23</v>
      </c>
      <c r="D1355" s="229">
        <v>174.09358435099105</v>
      </c>
      <c r="E1355" s="230">
        <v>59.687852649364949</v>
      </c>
      <c r="F1355" s="231" t="s">
        <v>3167</v>
      </c>
      <c r="H1355" s="172">
        <v>88</v>
      </c>
      <c r="I1355" s="229">
        <v>528.84340616010729</v>
      </c>
      <c r="J1355" s="230">
        <v>63.712972069669824</v>
      </c>
      <c r="K1355" s="231" t="s">
        <v>3166</v>
      </c>
      <c r="M1355" s="172">
        <v>130</v>
      </c>
      <c r="N1355" s="229">
        <v>1529.9579326228302</v>
      </c>
      <c r="O1355" s="230">
        <v>70.335553619331563</v>
      </c>
      <c r="P1355" s="231" t="s">
        <v>3166</v>
      </c>
      <c r="R1355" s="172">
        <v>202</v>
      </c>
      <c r="S1355" s="229">
        <v>1055.3047929074992</v>
      </c>
      <c r="T1355" s="230">
        <v>75.129625455407705</v>
      </c>
      <c r="U1355" s="231" t="s">
        <v>3166</v>
      </c>
      <c r="W1355" s="172">
        <v>116</v>
      </c>
      <c r="X1355" s="229">
        <v>732.26400727970406</v>
      </c>
      <c r="Y1355" s="230">
        <v>75.839637838813474</v>
      </c>
      <c r="Z1355" s="231" t="s">
        <v>3166</v>
      </c>
      <c r="AB1355" s="172">
        <v>82</v>
      </c>
      <c r="AC1355" s="229">
        <v>751.73159357624183</v>
      </c>
      <c r="AD1355" s="230">
        <v>88.651968196945447</v>
      </c>
      <c r="AE1355" s="231" t="s">
        <v>3113</v>
      </c>
      <c r="AG1355" s="172">
        <v>553</v>
      </c>
      <c r="AH1355" s="229">
        <v>824.23847969499604</v>
      </c>
      <c r="AI1355" s="230">
        <v>74.964593533609829</v>
      </c>
      <c r="AJ1355" s="231" t="s">
        <v>3166</v>
      </c>
    </row>
    <row r="1356" spans="1:36" ht="12.75" customHeight="1">
      <c r="A1356" s="28">
        <v>12504</v>
      </c>
      <c r="B1356" s="28" t="s">
        <v>1321</v>
      </c>
      <c r="C1356" s="172">
        <v>28</v>
      </c>
      <c r="D1356" s="229">
        <v>316.00121146538868</v>
      </c>
      <c r="E1356" s="230">
        <v>108.34077440177398</v>
      </c>
      <c r="F1356" s="231" t="s">
        <v>3113</v>
      </c>
      <c r="H1356" s="172">
        <v>82</v>
      </c>
      <c r="I1356" s="229">
        <v>739.31459720467512</v>
      </c>
      <c r="J1356" s="230">
        <v>89.06971276132343</v>
      </c>
      <c r="K1356" s="231" t="s">
        <v>3113</v>
      </c>
      <c r="M1356" s="172">
        <v>97</v>
      </c>
      <c r="N1356" s="229">
        <v>1518.0969981811043</v>
      </c>
      <c r="O1356" s="230">
        <v>69.790280201930315</v>
      </c>
      <c r="P1356" s="231" t="s">
        <v>3166</v>
      </c>
      <c r="R1356" s="172">
        <v>155</v>
      </c>
      <c r="S1356" s="229">
        <v>780.36012673239532</v>
      </c>
      <c r="T1356" s="230">
        <v>55.555669258557316</v>
      </c>
      <c r="U1356" s="231" t="s">
        <v>3166</v>
      </c>
      <c r="W1356" s="172">
        <v>99</v>
      </c>
      <c r="X1356" s="229">
        <v>811.98403793898035</v>
      </c>
      <c r="Y1356" s="230">
        <v>84.096138491028711</v>
      </c>
      <c r="Z1356" s="231" t="s">
        <v>3113</v>
      </c>
      <c r="AB1356" s="172">
        <v>58</v>
      </c>
      <c r="AC1356" s="229">
        <v>574.96480657845939</v>
      </c>
      <c r="AD1356" s="230">
        <v>67.805799546971997</v>
      </c>
      <c r="AE1356" s="231" t="s">
        <v>3166</v>
      </c>
      <c r="AG1356" s="172">
        <v>437</v>
      </c>
      <c r="AH1356" s="229">
        <v>742.52622008441676</v>
      </c>
      <c r="AI1356" s="230">
        <v>67.532853231110735</v>
      </c>
      <c r="AJ1356" s="231" t="s">
        <v>3166</v>
      </c>
    </row>
    <row r="1357" spans="1:36" ht="12.75" customHeight="1">
      <c r="A1357" s="27">
        <v>126</v>
      </c>
      <c r="B1357" s="27" t="s">
        <v>1322</v>
      </c>
      <c r="C1357" s="214">
        <v>35</v>
      </c>
      <c r="D1357" s="243">
        <v>227.74400754949932</v>
      </c>
      <c r="E1357" s="244">
        <v>78.081859334829588</v>
      </c>
      <c r="F1357" s="245" t="s">
        <v>3113</v>
      </c>
      <c r="H1357" s="214">
        <v>110</v>
      </c>
      <c r="I1357" s="243">
        <v>533.50109577152648</v>
      </c>
      <c r="J1357" s="244">
        <v>64.27411218159115</v>
      </c>
      <c r="K1357" s="245" t="s">
        <v>3166</v>
      </c>
      <c r="M1357" s="214">
        <v>162</v>
      </c>
      <c r="N1357" s="243">
        <v>1429.6930783374623</v>
      </c>
      <c r="O1357" s="244">
        <v>65.726156272939633</v>
      </c>
      <c r="P1357" s="245" t="s">
        <v>3166</v>
      </c>
      <c r="R1357" s="214">
        <v>237</v>
      </c>
      <c r="S1357" s="243">
        <v>945.81465042017589</v>
      </c>
      <c r="T1357" s="244">
        <v>67.334765191892487</v>
      </c>
      <c r="U1357" s="245" t="s">
        <v>3166</v>
      </c>
      <c r="W1357" s="214">
        <v>163</v>
      </c>
      <c r="X1357" s="243">
        <v>787.72230134234587</v>
      </c>
      <c r="Y1357" s="244">
        <v>81.583381755019133</v>
      </c>
      <c r="Z1357" s="245" t="s">
        <v>3166</v>
      </c>
      <c r="AB1357" s="214">
        <v>113</v>
      </c>
      <c r="AC1357" s="243">
        <v>868.60677802405826</v>
      </c>
      <c r="AD1357" s="244">
        <v>102.43509933473381</v>
      </c>
      <c r="AE1357" s="245" t="s">
        <v>3113</v>
      </c>
      <c r="AG1357" s="214">
        <v>710</v>
      </c>
      <c r="AH1357" s="243">
        <v>818.81760983558092</v>
      </c>
      <c r="AI1357" s="244">
        <v>74.471564737186696</v>
      </c>
      <c r="AJ1357" s="245" t="s">
        <v>3166</v>
      </c>
    </row>
    <row r="1358" spans="1:36" ht="12.75" customHeight="1">
      <c r="A1358" s="28">
        <v>12601</v>
      </c>
      <c r="B1358" s="28" t="s">
        <v>1323</v>
      </c>
      <c r="C1358" s="172" t="s">
        <v>1593</v>
      </c>
      <c r="D1358" s="229" t="s">
        <v>1594</v>
      </c>
      <c r="E1358" s="230" t="s">
        <v>1594</v>
      </c>
      <c r="F1358" s="231" t="s">
        <v>1594</v>
      </c>
      <c r="H1358" s="172">
        <v>34</v>
      </c>
      <c r="I1358" s="229">
        <v>722.88260423883287</v>
      </c>
      <c r="J1358" s="230">
        <v>87.090050924403869</v>
      </c>
      <c r="K1358" s="231" t="s">
        <v>3113</v>
      </c>
      <c r="M1358" s="172" t="s">
        <v>1593</v>
      </c>
      <c r="N1358" s="229" t="s">
        <v>1594</v>
      </c>
      <c r="O1358" s="230" t="s">
        <v>1594</v>
      </c>
      <c r="P1358" s="231" t="s">
        <v>1594</v>
      </c>
      <c r="R1358" s="172">
        <v>47</v>
      </c>
      <c r="S1358" s="229">
        <v>1050.3148674524684</v>
      </c>
      <c r="T1358" s="230">
        <v>74.774380948790807</v>
      </c>
      <c r="U1358" s="231" t="s">
        <v>3167</v>
      </c>
      <c r="W1358" s="172">
        <v>30</v>
      </c>
      <c r="X1358" s="229">
        <v>650.20823052781839</v>
      </c>
      <c r="Y1358" s="230">
        <v>67.341226979369864</v>
      </c>
      <c r="Z1358" s="231" t="s">
        <v>3167</v>
      </c>
      <c r="AB1358" s="172">
        <v>19</v>
      </c>
      <c r="AC1358" s="229">
        <v>565.25318852167925</v>
      </c>
      <c r="AD1358" s="230">
        <v>66.660505052942952</v>
      </c>
      <c r="AE1358" s="231" t="s">
        <v>3113</v>
      </c>
      <c r="AG1358" s="172">
        <v>150</v>
      </c>
      <c r="AH1358" s="229">
        <v>827.32317994154175</v>
      </c>
      <c r="AI1358" s="230">
        <v>75.245147409523142</v>
      </c>
      <c r="AJ1358" s="231" t="s">
        <v>3166</v>
      </c>
    </row>
    <row r="1359" spans="1:36" ht="12.75" customHeight="1">
      <c r="A1359" s="28">
        <v>12602</v>
      </c>
      <c r="B1359" s="28" t="s">
        <v>1324</v>
      </c>
      <c r="C1359" s="172">
        <v>26</v>
      </c>
      <c r="D1359" s="229">
        <v>218.73750287485342</v>
      </c>
      <c r="E1359" s="230">
        <v>74.993986074536053</v>
      </c>
      <c r="F1359" s="231" t="s">
        <v>3113</v>
      </c>
      <c r="H1359" s="172">
        <v>76</v>
      </c>
      <c r="I1359" s="229">
        <v>477.53323296157635</v>
      </c>
      <c r="J1359" s="230">
        <v>57.531324357306744</v>
      </c>
      <c r="K1359" s="231" t="s">
        <v>3166</v>
      </c>
      <c r="M1359" s="172">
        <v>117</v>
      </c>
      <c r="N1359" s="229">
        <v>1317.3521728612584</v>
      </c>
      <c r="O1359" s="230">
        <v>60.561596115903129</v>
      </c>
      <c r="P1359" s="231" t="s">
        <v>3166</v>
      </c>
      <c r="R1359" s="172">
        <v>190</v>
      </c>
      <c r="S1359" s="229">
        <v>923.09567955336354</v>
      </c>
      <c r="T1359" s="230">
        <v>65.717348324815347</v>
      </c>
      <c r="U1359" s="231" t="s">
        <v>3166</v>
      </c>
      <c r="W1359" s="172">
        <v>133</v>
      </c>
      <c r="X1359" s="229">
        <v>827.18310685269705</v>
      </c>
      <c r="Y1359" s="230">
        <v>85.670286435546146</v>
      </c>
      <c r="Z1359" s="231" t="s">
        <v>3113</v>
      </c>
      <c r="AB1359" s="172">
        <v>94</v>
      </c>
      <c r="AC1359" s="229">
        <v>974.2938390321417</v>
      </c>
      <c r="AD1359" s="230">
        <v>114.89881118532132</v>
      </c>
      <c r="AE1359" s="231" t="s">
        <v>3113</v>
      </c>
      <c r="AG1359" s="172">
        <v>560</v>
      </c>
      <c r="AH1359" s="229">
        <v>816.56894707185188</v>
      </c>
      <c r="AI1359" s="230">
        <v>74.267048575626887</v>
      </c>
      <c r="AJ1359" s="231" t="s">
        <v>3166</v>
      </c>
    </row>
    <row r="1360" spans="1:36" ht="12.75" customHeight="1">
      <c r="A1360" s="27">
        <v>127</v>
      </c>
      <c r="B1360" s="27" t="s">
        <v>1325</v>
      </c>
      <c r="C1360" s="214">
        <v>109</v>
      </c>
      <c r="D1360" s="243">
        <v>285.73666564118145</v>
      </c>
      <c r="E1360" s="244">
        <v>97.964597942489377</v>
      </c>
      <c r="F1360" s="245" t="s">
        <v>3113</v>
      </c>
      <c r="H1360" s="214">
        <v>304</v>
      </c>
      <c r="I1360" s="243">
        <v>583.73678529359495</v>
      </c>
      <c r="J1360" s="244">
        <v>70.326310329734753</v>
      </c>
      <c r="K1360" s="245" t="s">
        <v>3166</v>
      </c>
      <c r="M1360" s="214">
        <v>397</v>
      </c>
      <c r="N1360" s="243">
        <v>1329.673745385526</v>
      </c>
      <c r="O1360" s="244">
        <v>61.128046085850606</v>
      </c>
      <c r="P1360" s="245" t="s">
        <v>3166</v>
      </c>
      <c r="R1360" s="214">
        <v>559</v>
      </c>
      <c r="S1360" s="243">
        <v>859.40498875617925</v>
      </c>
      <c r="T1360" s="244">
        <v>61.183058537875979</v>
      </c>
      <c r="U1360" s="245" t="s">
        <v>3166</v>
      </c>
      <c r="W1360" s="214">
        <v>356</v>
      </c>
      <c r="X1360" s="243">
        <v>748.4919287198046</v>
      </c>
      <c r="Y1360" s="244">
        <v>77.520342711180419</v>
      </c>
      <c r="Z1360" s="245" t="s">
        <v>3166</v>
      </c>
      <c r="AB1360" s="214">
        <v>228</v>
      </c>
      <c r="AC1360" s="243">
        <v>850.80722252137502</v>
      </c>
      <c r="AD1360" s="244">
        <v>100.33599156564735</v>
      </c>
      <c r="AE1360" s="245" t="s">
        <v>3113</v>
      </c>
      <c r="AG1360" s="214">
        <v>1649</v>
      </c>
      <c r="AH1360" s="243">
        <v>767.98043358245036</v>
      </c>
      <c r="AI1360" s="244">
        <v>69.847917154483881</v>
      </c>
      <c r="AJ1360" s="245" t="s">
        <v>3166</v>
      </c>
    </row>
    <row r="1361" spans="1:36" ht="12.75" customHeight="1">
      <c r="A1361" s="28">
        <v>12701</v>
      </c>
      <c r="B1361" s="28" t="s">
        <v>1326</v>
      </c>
      <c r="C1361" s="172">
        <v>63</v>
      </c>
      <c r="D1361" s="229">
        <v>551.62257375002321</v>
      </c>
      <c r="E1361" s="230">
        <v>189.1233788011063</v>
      </c>
      <c r="F1361" s="231" t="s">
        <v>3166</v>
      </c>
      <c r="H1361" s="172">
        <v>122</v>
      </c>
      <c r="I1361" s="229">
        <v>749.13242088438824</v>
      </c>
      <c r="J1361" s="230">
        <v>90.25252551573098</v>
      </c>
      <c r="K1361" s="231" t="s">
        <v>3113</v>
      </c>
      <c r="M1361" s="172">
        <v>129</v>
      </c>
      <c r="N1361" s="229">
        <v>1276.9351797435838</v>
      </c>
      <c r="O1361" s="230">
        <v>58.703537455632002</v>
      </c>
      <c r="P1361" s="231" t="s">
        <v>3166</v>
      </c>
      <c r="R1361" s="172">
        <v>163</v>
      </c>
      <c r="S1361" s="229">
        <v>799.30193707727415</v>
      </c>
      <c r="T1361" s="230">
        <v>56.904181201478863</v>
      </c>
      <c r="U1361" s="231" t="s">
        <v>3166</v>
      </c>
      <c r="W1361" s="172">
        <v>94</v>
      </c>
      <c r="X1361" s="229">
        <v>689.46025034562297</v>
      </c>
      <c r="Y1361" s="230">
        <v>71.406507995274211</v>
      </c>
      <c r="Z1361" s="231" t="s">
        <v>3166</v>
      </c>
      <c r="AB1361" s="172">
        <v>45</v>
      </c>
      <c r="AC1361" s="229">
        <v>619.23196367590663</v>
      </c>
      <c r="AD1361" s="230">
        <v>73.026240774541691</v>
      </c>
      <c r="AE1361" s="231" t="s">
        <v>3167</v>
      </c>
      <c r="AG1361" s="172">
        <v>494</v>
      </c>
      <c r="AH1361" s="229">
        <v>741.23646459197346</v>
      </c>
      <c r="AI1361" s="230">
        <v>67.41554980664003</v>
      </c>
      <c r="AJ1361" s="231" t="s">
        <v>3166</v>
      </c>
    </row>
    <row r="1362" spans="1:36" ht="12.75" customHeight="1">
      <c r="A1362" s="28">
        <v>12702</v>
      </c>
      <c r="B1362" s="28" t="s">
        <v>1327</v>
      </c>
      <c r="C1362" s="172">
        <v>30</v>
      </c>
      <c r="D1362" s="229">
        <v>182.82873213409033</v>
      </c>
      <c r="E1362" s="230">
        <v>62.68269140629981</v>
      </c>
      <c r="F1362" s="231" t="s">
        <v>3166</v>
      </c>
      <c r="H1362" s="172">
        <v>118</v>
      </c>
      <c r="I1362" s="229">
        <v>523.570089522373</v>
      </c>
      <c r="J1362" s="230">
        <v>63.077663636699079</v>
      </c>
      <c r="K1362" s="231" t="s">
        <v>3166</v>
      </c>
      <c r="M1362" s="172">
        <v>148</v>
      </c>
      <c r="N1362" s="229">
        <v>1159.7389198756125</v>
      </c>
      <c r="O1362" s="230">
        <v>53.315765907039427</v>
      </c>
      <c r="P1362" s="231" t="s">
        <v>3166</v>
      </c>
      <c r="R1362" s="172">
        <v>205</v>
      </c>
      <c r="S1362" s="229">
        <v>764.6432013468426</v>
      </c>
      <c r="T1362" s="230">
        <v>54.436744446064147</v>
      </c>
      <c r="U1362" s="231" t="s">
        <v>3166</v>
      </c>
      <c r="W1362" s="172">
        <v>151</v>
      </c>
      <c r="X1362" s="229">
        <v>700.63790654471302</v>
      </c>
      <c r="Y1362" s="230">
        <v>72.56416341681394</v>
      </c>
      <c r="Z1362" s="231" t="s">
        <v>3166</v>
      </c>
      <c r="AB1362" s="172">
        <v>91</v>
      </c>
      <c r="AC1362" s="229">
        <v>715.95281316123874</v>
      </c>
      <c r="AD1362" s="230">
        <v>84.432564182825558</v>
      </c>
      <c r="AE1362" s="231" t="s">
        <v>3113</v>
      </c>
      <c r="AG1362" s="172">
        <v>625</v>
      </c>
      <c r="AH1362" s="229">
        <v>675.10182496834614</v>
      </c>
      <c r="AI1362" s="230">
        <v>61.400596003813966</v>
      </c>
      <c r="AJ1362" s="231" t="s">
        <v>3166</v>
      </c>
    </row>
    <row r="1363" spans="1:36" ht="12.75" customHeight="1">
      <c r="A1363" s="28">
        <v>12703</v>
      </c>
      <c r="B1363" s="28" t="s">
        <v>1328</v>
      </c>
      <c r="C1363" s="172">
        <v>16</v>
      </c>
      <c r="D1363" s="229">
        <v>155.07842953507705</v>
      </c>
      <c r="E1363" s="230">
        <v>53.168521319676707</v>
      </c>
      <c r="F1363" s="231" t="s">
        <v>3167</v>
      </c>
      <c r="H1363" s="172">
        <v>64</v>
      </c>
      <c r="I1363" s="229">
        <v>482.82986307552136</v>
      </c>
      <c r="J1363" s="230">
        <v>58.169441506130539</v>
      </c>
      <c r="K1363" s="231" t="s">
        <v>3166</v>
      </c>
      <c r="M1363" s="172">
        <v>120</v>
      </c>
      <c r="N1363" s="229">
        <v>1715.9670431027535</v>
      </c>
      <c r="O1363" s="230">
        <v>78.886804268044713</v>
      </c>
      <c r="P1363" s="231" t="s">
        <v>3166</v>
      </c>
      <c r="R1363" s="172">
        <v>191</v>
      </c>
      <c r="S1363" s="229">
        <v>1070.4886659947479</v>
      </c>
      <c r="T1363" s="230">
        <v>76.210601023484585</v>
      </c>
      <c r="U1363" s="231" t="s">
        <v>3166</v>
      </c>
      <c r="W1363" s="172">
        <v>111</v>
      </c>
      <c r="X1363" s="229">
        <v>896.84930825639015</v>
      </c>
      <c r="Y1363" s="230">
        <v>92.885524971835139</v>
      </c>
      <c r="Z1363" s="231" t="s">
        <v>3113</v>
      </c>
      <c r="AB1363" s="172">
        <v>92</v>
      </c>
      <c r="AC1363" s="229">
        <v>1348.8394360691625</v>
      </c>
      <c r="AD1363" s="230">
        <v>159.06910366813193</v>
      </c>
      <c r="AE1363" s="231" t="s">
        <v>3166</v>
      </c>
      <c r="AG1363" s="172">
        <v>530</v>
      </c>
      <c r="AH1363" s="229">
        <v>955.04123458659262</v>
      </c>
      <c r="AI1363" s="230">
        <v>86.861120564419423</v>
      </c>
      <c r="AJ1363" s="231" t="s">
        <v>3166</v>
      </c>
    </row>
    <row r="1364" spans="1:36" ht="12.75" customHeight="1">
      <c r="A1364" s="27">
        <v>128</v>
      </c>
      <c r="B1364" s="27" t="s">
        <v>1329</v>
      </c>
      <c r="C1364" s="214">
        <v>45</v>
      </c>
      <c r="D1364" s="243">
        <v>201.44213310550055</v>
      </c>
      <c r="E1364" s="244">
        <v>69.064281736734941</v>
      </c>
      <c r="F1364" s="245" t="s">
        <v>3167</v>
      </c>
      <c r="H1364" s="214">
        <v>200</v>
      </c>
      <c r="I1364" s="243">
        <v>695.19793603063761</v>
      </c>
      <c r="J1364" s="244">
        <v>83.754711064322848</v>
      </c>
      <c r="K1364" s="245" t="s">
        <v>3167</v>
      </c>
      <c r="M1364" s="214">
        <v>250</v>
      </c>
      <c r="N1364" s="243">
        <v>1764.0989454529611</v>
      </c>
      <c r="O1364" s="244">
        <v>81.099534387198929</v>
      </c>
      <c r="P1364" s="245" t="s">
        <v>3166</v>
      </c>
      <c r="R1364" s="214">
        <v>317</v>
      </c>
      <c r="S1364" s="243">
        <v>1011.2525198131673</v>
      </c>
      <c r="T1364" s="244">
        <v>71.993440724437193</v>
      </c>
      <c r="U1364" s="245" t="s">
        <v>3166</v>
      </c>
      <c r="W1364" s="214">
        <v>203</v>
      </c>
      <c r="X1364" s="243">
        <v>710.20592181025199</v>
      </c>
      <c r="Y1364" s="244">
        <v>73.555110405005237</v>
      </c>
      <c r="Z1364" s="245" t="s">
        <v>3166</v>
      </c>
      <c r="AB1364" s="214">
        <v>190</v>
      </c>
      <c r="AC1364" s="243">
        <v>1075.7337025809277</v>
      </c>
      <c r="AD1364" s="244">
        <v>126.8616495628431</v>
      </c>
      <c r="AE1364" s="245" t="s">
        <v>3166</v>
      </c>
      <c r="AG1364" s="214">
        <v>1005</v>
      </c>
      <c r="AH1364" s="243">
        <v>891.49613655268547</v>
      </c>
      <c r="AI1364" s="244">
        <v>81.081685895307658</v>
      </c>
      <c r="AJ1364" s="245" t="s">
        <v>3166</v>
      </c>
    </row>
    <row r="1365" spans="1:36" ht="12.75" customHeight="1">
      <c r="A1365" s="28">
        <v>12801</v>
      </c>
      <c r="B1365" s="28" t="s">
        <v>1330</v>
      </c>
      <c r="C1365" s="172">
        <v>25</v>
      </c>
      <c r="D1365" s="229">
        <v>206.2348822105493</v>
      </c>
      <c r="E1365" s="230">
        <v>70.707472112956864</v>
      </c>
      <c r="F1365" s="231" t="s">
        <v>3113</v>
      </c>
      <c r="H1365" s="172">
        <v>96</v>
      </c>
      <c r="I1365" s="229">
        <v>610.02611176229334</v>
      </c>
      <c r="J1365" s="230">
        <v>73.493544909045198</v>
      </c>
      <c r="K1365" s="231" t="s">
        <v>3166</v>
      </c>
      <c r="M1365" s="172">
        <v>128</v>
      </c>
      <c r="N1365" s="229">
        <v>1624.4930284766738</v>
      </c>
      <c r="O1365" s="230">
        <v>74.681541284455051</v>
      </c>
      <c r="P1365" s="231" t="s">
        <v>3166</v>
      </c>
      <c r="R1365" s="172">
        <v>165</v>
      </c>
      <c r="S1365" s="229">
        <v>952.11681959601356</v>
      </c>
      <c r="T1365" s="230">
        <v>67.783431409386679</v>
      </c>
      <c r="U1365" s="231" t="s">
        <v>3166</v>
      </c>
      <c r="W1365" s="172">
        <v>117</v>
      </c>
      <c r="X1365" s="229">
        <v>786.77044107406289</v>
      </c>
      <c r="Y1365" s="230">
        <v>81.484798815939669</v>
      </c>
      <c r="Z1365" s="231" t="s">
        <v>3167</v>
      </c>
      <c r="AB1365" s="172">
        <v>108</v>
      </c>
      <c r="AC1365" s="229">
        <v>1207.3214644377085</v>
      </c>
      <c r="AD1365" s="230">
        <v>142.3798400698268</v>
      </c>
      <c r="AE1365" s="231" t="s">
        <v>3166</v>
      </c>
      <c r="AG1365" s="172">
        <v>543</v>
      </c>
      <c r="AH1365" s="229">
        <v>891.60639758673983</v>
      </c>
      <c r="AI1365" s="230">
        <v>81.091714150241273</v>
      </c>
      <c r="AJ1365" s="231" t="s">
        <v>3166</v>
      </c>
    </row>
    <row r="1366" spans="1:36" ht="12.75" customHeight="1">
      <c r="A1366" s="28">
        <v>12802</v>
      </c>
      <c r="B1366" s="28" t="s">
        <v>1331</v>
      </c>
      <c r="C1366" s="172">
        <v>20</v>
      </c>
      <c r="D1366" s="229">
        <v>195.75561008036601</v>
      </c>
      <c r="E1366" s="230">
        <v>67.114661653509174</v>
      </c>
      <c r="F1366" s="231" t="s">
        <v>3113</v>
      </c>
      <c r="H1366" s="172">
        <v>104</v>
      </c>
      <c r="I1366" s="229">
        <v>798.05068201932306</v>
      </c>
      <c r="J1366" s="230">
        <v>96.146005077133182</v>
      </c>
      <c r="K1366" s="231" t="s">
        <v>3113</v>
      </c>
      <c r="M1366" s="172">
        <v>122</v>
      </c>
      <c r="N1366" s="229">
        <v>1938.921003178812</v>
      </c>
      <c r="O1366" s="230">
        <v>89.136491451723501</v>
      </c>
      <c r="P1366" s="231" t="s">
        <v>3113</v>
      </c>
      <c r="R1366" s="172">
        <v>152</v>
      </c>
      <c r="S1366" s="229">
        <v>1084.3620823997326</v>
      </c>
      <c r="T1366" s="230">
        <v>77.198282104152966</v>
      </c>
      <c r="U1366" s="231" t="s">
        <v>3166</v>
      </c>
      <c r="W1366" s="172">
        <v>86</v>
      </c>
      <c r="X1366" s="229">
        <v>627.17232995954998</v>
      </c>
      <c r="Y1366" s="230">
        <v>64.955428498193001</v>
      </c>
      <c r="Z1366" s="231" t="s">
        <v>3166</v>
      </c>
      <c r="AB1366" s="172">
        <v>82</v>
      </c>
      <c r="AC1366" s="229">
        <v>940.69688690221062</v>
      </c>
      <c r="AD1366" s="230">
        <v>110.93671093945096</v>
      </c>
      <c r="AE1366" s="231" t="s">
        <v>3113</v>
      </c>
      <c r="AG1366" s="172">
        <v>462</v>
      </c>
      <c r="AH1366" s="229">
        <v>891.36657889561582</v>
      </c>
      <c r="AI1366" s="230">
        <v>81.069902610080561</v>
      </c>
      <c r="AJ1366" s="231" t="s">
        <v>3166</v>
      </c>
    </row>
    <row r="1367" spans="1:36" ht="12.75" customHeight="1">
      <c r="A1367" s="27">
        <v>201</v>
      </c>
      <c r="B1367" s="27" t="s">
        <v>363</v>
      </c>
      <c r="C1367" s="214">
        <v>23</v>
      </c>
      <c r="D1367" s="243">
        <v>149.06480641992164</v>
      </c>
      <c r="E1367" s="244">
        <v>51.106755219999258</v>
      </c>
      <c r="F1367" s="245" t="s">
        <v>3166</v>
      </c>
      <c r="H1367" s="214">
        <v>107</v>
      </c>
      <c r="I1367" s="243">
        <v>531.33448853193556</v>
      </c>
      <c r="J1367" s="244">
        <v>64.013087869036511</v>
      </c>
      <c r="K1367" s="245" t="s">
        <v>3166</v>
      </c>
      <c r="M1367" s="214">
        <v>178</v>
      </c>
      <c r="N1367" s="243">
        <v>1755.5517293220196</v>
      </c>
      <c r="O1367" s="244">
        <v>80.706599937397911</v>
      </c>
      <c r="P1367" s="245" t="s">
        <v>3166</v>
      </c>
      <c r="R1367" s="214">
        <v>262</v>
      </c>
      <c r="S1367" s="243">
        <v>1345.697927591224</v>
      </c>
      <c r="T1367" s="244">
        <v>95.803394389500227</v>
      </c>
      <c r="U1367" s="245" t="s">
        <v>3113</v>
      </c>
      <c r="W1367" s="214">
        <v>166</v>
      </c>
      <c r="X1367" s="243">
        <v>759.021421302215</v>
      </c>
      <c r="Y1367" s="244">
        <v>78.61086866375733</v>
      </c>
      <c r="Z1367" s="245" t="s">
        <v>3166</v>
      </c>
      <c r="AB1367" s="214">
        <v>82</v>
      </c>
      <c r="AC1367" s="243">
        <v>507.17433026943189</v>
      </c>
      <c r="AD1367" s="244">
        <v>59.811245106053491</v>
      </c>
      <c r="AE1367" s="245" t="s">
        <v>3166</v>
      </c>
      <c r="AG1367" s="214">
        <v>711</v>
      </c>
      <c r="AH1367" s="243">
        <v>881.04311771388723</v>
      </c>
      <c r="AI1367" s="244">
        <v>80.130982515456182</v>
      </c>
      <c r="AJ1367" s="245" t="s">
        <v>3166</v>
      </c>
    </row>
    <row r="1368" spans="1:36" ht="12.75" customHeight="1">
      <c r="A1368" s="28">
        <v>20101</v>
      </c>
      <c r="B1368" s="28" t="s">
        <v>363</v>
      </c>
      <c r="C1368" s="172">
        <v>18</v>
      </c>
      <c r="D1368" s="229">
        <v>171.56126449933771</v>
      </c>
      <c r="E1368" s="230">
        <v>58.819648719105146</v>
      </c>
      <c r="F1368" s="231" t="s">
        <v>3167</v>
      </c>
      <c r="H1368" s="172">
        <v>87</v>
      </c>
      <c r="I1368" s="229">
        <v>623.90028455771665</v>
      </c>
      <c r="J1368" s="230">
        <v>75.165050639300929</v>
      </c>
      <c r="K1368" s="231" t="s">
        <v>3166</v>
      </c>
      <c r="M1368" s="172">
        <v>153</v>
      </c>
      <c r="N1368" s="229">
        <v>2039.2844077769169</v>
      </c>
      <c r="O1368" s="230">
        <v>93.750419374190699</v>
      </c>
      <c r="P1368" s="231" t="s">
        <v>3113</v>
      </c>
      <c r="R1368" s="172">
        <v>202</v>
      </c>
      <c r="S1368" s="229">
        <v>1431.8262865573456</v>
      </c>
      <c r="T1368" s="230">
        <v>101.93507444411816</v>
      </c>
      <c r="U1368" s="231" t="s">
        <v>3113</v>
      </c>
      <c r="W1368" s="172">
        <v>129</v>
      </c>
      <c r="X1368" s="229">
        <v>944.16530422501421</v>
      </c>
      <c r="Y1368" s="230">
        <v>97.785981586620693</v>
      </c>
      <c r="Z1368" s="231" t="s">
        <v>3113</v>
      </c>
      <c r="AB1368" s="172">
        <v>57</v>
      </c>
      <c r="AC1368" s="229">
        <v>561.53586456249946</v>
      </c>
      <c r="AD1368" s="230">
        <v>66.222119745975633</v>
      </c>
      <c r="AE1368" s="231" t="s">
        <v>3166</v>
      </c>
      <c r="AG1368" s="172">
        <v>559</v>
      </c>
      <c r="AH1368" s="229">
        <v>1007.6418256045799</v>
      </c>
      <c r="AI1368" s="230">
        <v>91.645150942072036</v>
      </c>
      <c r="AJ1368" s="231" t="s">
        <v>3167</v>
      </c>
    </row>
    <row r="1369" spans="1:36" ht="12.75" customHeight="1">
      <c r="A1369" s="28">
        <v>20102</v>
      </c>
      <c r="B1369" s="28" t="s">
        <v>1332</v>
      </c>
      <c r="C1369" s="172" t="s">
        <v>1593</v>
      </c>
      <c r="D1369" s="229" t="s">
        <v>1594</v>
      </c>
      <c r="E1369" s="230" t="s">
        <v>1594</v>
      </c>
      <c r="F1369" s="231" t="s">
        <v>1594</v>
      </c>
      <c r="H1369" s="172">
        <v>11</v>
      </c>
      <c r="I1369" s="229">
        <v>330.34897832216143</v>
      </c>
      <c r="J1369" s="230">
        <v>39.79914466913425</v>
      </c>
      <c r="K1369" s="231" t="s">
        <v>3166</v>
      </c>
      <c r="M1369" s="172" t="s">
        <v>1593</v>
      </c>
      <c r="N1369" s="229" t="s">
        <v>1594</v>
      </c>
      <c r="O1369" s="230" t="s">
        <v>1594</v>
      </c>
      <c r="P1369" s="231" t="s">
        <v>1594</v>
      </c>
      <c r="R1369" s="172">
        <v>41</v>
      </c>
      <c r="S1369" s="229">
        <v>1382.1199290957045</v>
      </c>
      <c r="T1369" s="230">
        <v>98.396362174502769</v>
      </c>
      <c r="U1369" s="231" t="s">
        <v>3113</v>
      </c>
      <c r="W1369" s="172">
        <v>20</v>
      </c>
      <c r="X1369" s="229">
        <v>431.92354924681183</v>
      </c>
      <c r="Y1369" s="230">
        <v>44.733764357232587</v>
      </c>
      <c r="Z1369" s="231" t="s">
        <v>3166</v>
      </c>
      <c r="AB1369" s="172">
        <v>11</v>
      </c>
      <c r="AC1369" s="229">
        <v>370.37723708892901</v>
      </c>
      <c r="AD1369" s="230">
        <v>43.678716344852035</v>
      </c>
      <c r="AE1369" s="231" t="s">
        <v>3166</v>
      </c>
      <c r="AG1369" s="172">
        <v>89</v>
      </c>
      <c r="AH1369" s="229">
        <v>655.6676050670518</v>
      </c>
      <c r="AI1369" s="230">
        <v>59.633051256227773</v>
      </c>
      <c r="AJ1369" s="231" t="s">
        <v>3166</v>
      </c>
    </row>
    <row r="1370" spans="1:36" ht="12.75" customHeight="1">
      <c r="A1370" s="28">
        <v>20103</v>
      </c>
      <c r="B1370" s="28" t="s">
        <v>1333</v>
      </c>
      <c r="C1370" s="172" t="s">
        <v>1593</v>
      </c>
      <c r="D1370" s="229" t="s">
        <v>1594</v>
      </c>
      <c r="E1370" s="230" t="s">
        <v>1594</v>
      </c>
      <c r="F1370" s="231" t="s">
        <v>1594</v>
      </c>
      <c r="H1370" s="172">
        <v>9</v>
      </c>
      <c r="I1370" s="229">
        <v>314.28688191820601</v>
      </c>
      <c r="J1370" s="230">
        <v>37.864046514094127</v>
      </c>
      <c r="K1370" s="231" t="s">
        <v>3166</v>
      </c>
      <c r="M1370" s="172" t="s">
        <v>1593</v>
      </c>
      <c r="N1370" s="229" t="s">
        <v>1594</v>
      </c>
      <c r="O1370" s="230" t="s">
        <v>1594</v>
      </c>
      <c r="P1370" s="231" t="s">
        <v>1594</v>
      </c>
      <c r="R1370" s="172">
        <v>19</v>
      </c>
      <c r="S1370" s="229">
        <v>793.27404718498792</v>
      </c>
      <c r="T1370" s="230">
        <v>56.475041570030605</v>
      </c>
      <c r="U1370" s="231" t="s">
        <v>3167</v>
      </c>
      <c r="W1370" s="172">
        <v>17</v>
      </c>
      <c r="X1370" s="229">
        <v>475.26461684939943</v>
      </c>
      <c r="Y1370" s="230">
        <v>49.222542773009955</v>
      </c>
      <c r="Z1370" s="231" t="s">
        <v>3166</v>
      </c>
      <c r="AB1370" s="172">
        <v>14</v>
      </c>
      <c r="AC1370" s="229">
        <v>459.41798653423137</v>
      </c>
      <c r="AD1370" s="230">
        <v>54.179322885152445</v>
      </c>
      <c r="AE1370" s="231" t="s">
        <v>3167</v>
      </c>
      <c r="AG1370" s="172">
        <v>63</v>
      </c>
      <c r="AH1370" s="229">
        <v>540.78258410106412</v>
      </c>
      <c r="AI1370" s="230">
        <v>49.184244130646306</v>
      </c>
      <c r="AJ1370" s="231" t="s">
        <v>3166</v>
      </c>
    </row>
    <row r="1371" spans="1:36" ht="12.75" customHeight="1">
      <c r="A1371" s="27">
        <v>202</v>
      </c>
      <c r="B1371" s="27" t="s">
        <v>376</v>
      </c>
      <c r="C1371" s="214">
        <v>44</v>
      </c>
      <c r="D1371" s="243">
        <v>294.17528185638139</v>
      </c>
      <c r="E1371" s="244">
        <v>100.85777107747359</v>
      </c>
      <c r="F1371" s="245" t="s">
        <v>3113</v>
      </c>
      <c r="H1371" s="214">
        <v>191</v>
      </c>
      <c r="I1371" s="243">
        <v>969.29878939875323</v>
      </c>
      <c r="J1371" s="244">
        <v>116.77730302915157</v>
      </c>
      <c r="K1371" s="245" t="s">
        <v>3167</v>
      </c>
      <c r="M1371" s="214">
        <v>351</v>
      </c>
      <c r="N1371" s="243">
        <v>3588.7687614283082</v>
      </c>
      <c r="O1371" s="244">
        <v>164.98364580135794</v>
      </c>
      <c r="P1371" s="245" t="s">
        <v>3166</v>
      </c>
      <c r="R1371" s="214">
        <v>311</v>
      </c>
      <c r="S1371" s="243">
        <v>1628.6373578141379</v>
      </c>
      <c r="T1371" s="244">
        <v>115.94651660601917</v>
      </c>
      <c r="U1371" s="245" t="s">
        <v>3166</v>
      </c>
      <c r="W1371" s="214">
        <v>146</v>
      </c>
      <c r="X1371" s="243">
        <v>691.44538730878094</v>
      </c>
      <c r="Y1371" s="244">
        <v>71.612106067621951</v>
      </c>
      <c r="Z1371" s="245" t="s">
        <v>3166</v>
      </c>
      <c r="AB1371" s="214">
        <v>100</v>
      </c>
      <c r="AC1371" s="243">
        <v>632.37495713376404</v>
      </c>
      <c r="AD1371" s="244">
        <v>74.57619856266075</v>
      </c>
      <c r="AE1371" s="245" t="s">
        <v>3166</v>
      </c>
      <c r="AG1371" s="214">
        <v>952</v>
      </c>
      <c r="AH1371" s="243">
        <v>1213.500819616793</v>
      </c>
      <c r="AI1371" s="244">
        <v>110.3680523735533</v>
      </c>
      <c r="AJ1371" s="245" t="s">
        <v>3166</v>
      </c>
    </row>
    <row r="1372" spans="1:36" ht="12.75" customHeight="1">
      <c r="A1372" s="28">
        <v>20201</v>
      </c>
      <c r="B1372" s="28" t="s">
        <v>376</v>
      </c>
      <c r="C1372" s="172">
        <v>36</v>
      </c>
      <c r="D1372" s="229">
        <v>385.39964688039004</v>
      </c>
      <c r="E1372" s="230">
        <v>132.13397506789312</v>
      </c>
      <c r="F1372" s="231" t="s">
        <v>3113</v>
      </c>
      <c r="H1372" s="172">
        <v>148</v>
      </c>
      <c r="I1372" s="229">
        <v>1184.6256779203061</v>
      </c>
      <c r="J1372" s="230">
        <v>142.71903904101958</v>
      </c>
      <c r="K1372" s="231" t="s">
        <v>3166</v>
      </c>
      <c r="M1372" s="172">
        <v>295</v>
      </c>
      <c r="N1372" s="229">
        <v>4329.3746354188816</v>
      </c>
      <c r="O1372" s="230">
        <v>199.03093759294046</v>
      </c>
      <c r="P1372" s="231" t="s">
        <v>3166</v>
      </c>
      <c r="R1372" s="172">
        <v>274</v>
      </c>
      <c r="S1372" s="229">
        <v>2117.316668803112</v>
      </c>
      <c r="T1372" s="230">
        <v>150.73674389311012</v>
      </c>
      <c r="U1372" s="231" t="s">
        <v>3166</v>
      </c>
      <c r="W1372" s="172">
        <v>111</v>
      </c>
      <c r="X1372" s="229">
        <v>925.00943429679432</v>
      </c>
      <c r="Y1372" s="230">
        <v>95.802032869489921</v>
      </c>
      <c r="Z1372" s="231" t="s">
        <v>3113</v>
      </c>
      <c r="AB1372" s="172">
        <v>80</v>
      </c>
      <c r="AC1372" s="229">
        <v>851.98391538919725</v>
      </c>
      <c r="AD1372" s="230">
        <v>100.47475936466917</v>
      </c>
      <c r="AE1372" s="231" t="s">
        <v>3113</v>
      </c>
      <c r="AG1372" s="172">
        <v>796</v>
      </c>
      <c r="AH1372" s="229">
        <v>1583.4421940816508</v>
      </c>
      <c r="AI1372" s="230">
        <v>144.01426697188805</v>
      </c>
      <c r="AJ1372" s="231" t="s">
        <v>3166</v>
      </c>
    </row>
    <row r="1373" spans="1:36" ht="12.75" customHeight="1">
      <c r="A1373" s="28">
        <v>20202</v>
      </c>
      <c r="B1373" s="28" t="s">
        <v>1334</v>
      </c>
      <c r="C1373" s="172">
        <v>5</v>
      </c>
      <c r="D1373" s="229">
        <v>109.75712952978959</v>
      </c>
      <c r="E1373" s="230">
        <v>37.630148170098551</v>
      </c>
      <c r="F1373" s="231" t="s">
        <v>3167</v>
      </c>
      <c r="H1373" s="172">
        <v>35</v>
      </c>
      <c r="I1373" s="229">
        <v>610.98480122275441</v>
      </c>
      <c r="J1373" s="230">
        <v>73.609044041881788</v>
      </c>
      <c r="K1373" s="231" t="s">
        <v>3113</v>
      </c>
      <c r="M1373" s="172">
        <v>44</v>
      </c>
      <c r="N1373" s="229">
        <v>1845.5082877985233</v>
      </c>
      <c r="O1373" s="230">
        <v>84.842102102014906</v>
      </c>
      <c r="P1373" s="231" t="s">
        <v>3113</v>
      </c>
      <c r="R1373" s="172">
        <v>26</v>
      </c>
      <c r="S1373" s="229">
        <v>508.3035813618385</v>
      </c>
      <c r="T1373" s="230">
        <v>36.187325161428163</v>
      </c>
      <c r="U1373" s="231" t="s">
        <v>3166</v>
      </c>
      <c r="W1373" s="172">
        <v>27</v>
      </c>
      <c r="X1373" s="229">
        <v>363.54251610592604</v>
      </c>
      <c r="Y1373" s="230">
        <v>37.651629038696058</v>
      </c>
      <c r="Z1373" s="231" t="s">
        <v>3166</v>
      </c>
      <c r="AB1373" s="172">
        <v>14</v>
      </c>
      <c r="AC1373" s="229">
        <v>271.5478073959161</v>
      </c>
      <c r="AD1373" s="230">
        <v>32.023727339552714</v>
      </c>
      <c r="AE1373" s="231" t="s">
        <v>3166</v>
      </c>
      <c r="AG1373" s="172">
        <v>116</v>
      </c>
      <c r="AH1373" s="229">
        <v>505.27010754275705</v>
      </c>
      <c r="AI1373" s="230">
        <v>45.954379915194416</v>
      </c>
      <c r="AJ1373" s="231" t="s">
        <v>3166</v>
      </c>
    </row>
    <row r="1374" spans="1:36" ht="12.75" customHeight="1">
      <c r="A1374" s="28">
        <v>20203</v>
      </c>
      <c r="B1374" s="28" t="s">
        <v>1335</v>
      </c>
      <c r="C1374" s="172" t="s">
        <v>1593</v>
      </c>
      <c r="D1374" s="229" t="s">
        <v>1594</v>
      </c>
      <c r="E1374" s="230" t="s">
        <v>1594</v>
      </c>
      <c r="F1374" s="231" t="s">
        <v>1594</v>
      </c>
      <c r="H1374" s="172">
        <v>8</v>
      </c>
      <c r="I1374" s="229">
        <v>539.40645715646349</v>
      </c>
      <c r="J1374" s="230">
        <v>64.985566878004434</v>
      </c>
      <c r="K1374" s="231" t="s">
        <v>3113</v>
      </c>
      <c r="M1374" s="172" t="s">
        <v>1593</v>
      </c>
      <c r="N1374" s="229" t="s">
        <v>1594</v>
      </c>
      <c r="O1374" s="230" t="s">
        <v>1594</v>
      </c>
      <c r="P1374" s="231" t="s">
        <v>1594</v>
      </c>
      <c r="R1374" s="172">
        <v>11</v>
      </c>
      <c r="S1374" s="229">
        <v>1057.9396957949357</v>
      </c>
      <c r="T1374" s="230">
        <v>75.317210377199899</v>
      </c>
      <c r="U1374" s="231" t="s">
        <v>3113</v>
      </c>
      <c r="W1374" s="172">
        <v>8</v>
      </c>
      <c r="X1374" s="229">
        <v>473.82288663956177</v>
      </c>
      <c r="Y1374" s="230">
        <v>49.073224636534071</v>
      </c>
      <c r="Z1374" s="231" t="s">
        <v>3167</v>
      </c>
      <c r="AB1374" s="172">
        <v>6</v>
      </c>
      <c r="AC1374" s="229">
        <v>473.21434003999781</v>
      </c>
      <c r="AD1374" s="230">
        <v>55.806331650885497</v>
      </c>
      <c r="AE1374" s="231" t="s">
        <v>3113</v>
      </c>
      <c r="AG1374" s="172">
        <v>40</v>
      </c>
      <c r="AH1374" s="229">
        <v>765.92201694630455</v>
      </c>
      <c r="AI1374" s="230">
        <v>69.660703902187535</v>
      </c>
      <c r="AJ1374" s="231" t="s">
        <v>3167</v>
      </c>
    </row>
    <row r="1375" spans="1:36" ht="12.75" customHeight="1">
      <c r="A1375" s="27">
        <v>203</v>
      </c>
      <c r="B1375" s="27" t="s">
        <v>1336</v>
      </c>
      <c r="C1375" s="214">
        <v>34</v>
      </c>
      <c r="D1375" s="243">
        <v>124.75044156235047</v>
      </c>
      <c r="E1375" s="244">
        <v>42.770593768146512</v>
      </c>
      <c r="F1375" s="245" t="s">
        <v>3166</v>
      </c>
      <c r="H1375" s="214">
        <v>170</v>
      </c>
      <c r="I1375" s="243">
        <v>470.79875110649732</v>
      </c>
      <c r="J1375" s="244">
        <v>56.719980490032654</v>
      </c>
      <c r="K1375" s="245" t="s">
        <v>3166</v>
      </c>
      <c r="M1375" s="214">
        <v>257</v>
      </c>
      <c r="N1375" s="243">
        <v>1399.6788080832407</v>
      </c>
      <c r="O1375" s="244">
        <v>64.34633381521239</v>
      </c>
      <c r="P1375" s="245" t="s">
        <v>3166</v>
      </c>
      <c r="R1375" s="214">
        <v>349</v>
      </c>
      <c r="S1375" s="243">
        <v>908.24787043142703</v>
      </c>
      <c r="T1375" s="244">
        <v>64.660297939313821</v>
      </c>
      <c r="U1375" s="245" t="s">
        <v>3166</v>
      </c>
      <c r="W1375" s="214">
        <v>230</v>
      </c>
      <c r="X1375" s="243">
        <v>602.88921015961193</v>
      </c>
      <c r="Y1375" s="244">
        <v>62.440457131424218</v>
      </c>
      <c r="Z1375" s="245" t="s">
        <v>3166</v>
      </c>
      <c r="AB1375" s="214">
        <v>162</v>
      </c>
      <c r="AC1375" s="243">
        <v>554.67810732826297</v>
      </c>
      <c r="AD1375" s="244">
        <v>65.413382050996418</v>
      </c>
      <c r="AE1375" s="245" t="s">
        <v>3166</v>
      </c>
      <c r="AG1375" s="214">
        <v>1032</v>
      </c>
      <c r="AH1375" s="243">
        <v>694.14914025033329</v>
      </c>
      <c r="AI1375" s="244">
        <v>63.132951727547052</v>
      </c>
      <c r="AJ1375" s="245" t="s">
        <v>3166</v>
      </c>
    </row>
    <row r="1376" spans="1:36" ht="12.75" customHeight="1">
      <c r="A1376" s="28">
        <v>20301</v>
      </c>
      <c r="B1376" s="28" t="s">
        <v>1337</v>
      </c>
      <c r="C1376" s="172" t="s">
        <v>1593</v>
      </c>
      <c r="D1376" s="229" t="s">
        <v>1594</v>
      </c>
      <c r="E1376" s="230" t="s">
        <v>1594</v>
      </c>
      <c r="F1376" s="231" t="s">
        <v>1594</v>
      </c>
      <c r="H1376" s="172">
        <v>7</v>
      </c>
      <c r="I1376" s="229">
        <v>250.98190635402767</v>
      </c>
      <c r="J1376" s="230">
        <v>30.237312223734975</v>
      </c>
      <c r="K1376" s="231" t="s">
        <v>3166</v>
      </c>
      <c r="M1376" s="172" t="s">
        <v>1593</v>
      </c>
      <c r="N1376" s="229" t="s">
        <v>1594</v>
      </c>
      <c r="O1376" s="230" t="s">
        <v>1594</v>
      </c>
      <c r="P1376" s="231" t="s">
        <v>1594</v>
      </c>
      <c r="R1376" s="172">
        <v>12</v>
      </c>
      <c r="S1376" s="229">
        <v>490.50965149627825</v>
      </c>
      <c r="T1376" s="230">
        <v>34.920533524392063</v>
      </c>
      <c r="U1376" s="231" t="s">
        <v>3166</v>
      </c>
      <c r="W1376" s="172">
        <v>7</v>
      </c>
      <c r="X1376" s="229">
        <v>250.89687853325538</v>
      </c>
      <c r="Y1376" s="230">
        <v>25.985065787321616</v>
      </c>
      <c r="Z1376" s="231" t="s">
        <v>3166</v>
      </c>
      <c r="AB1376" s="172">
        <v>12</v>
      </c>
      <c r="AC1376" s="229">
        <v>930.26284525308392</v>
      </c>
      <c r="AD1376" s="230">
        <v>109.70622077999997</v>
      </c>
      <c r="AE1376" s="231" t="s">
        <v>3113</v>
      </c>
      <c r="AG1376" s="172">
        <v>46</v>
      </c>
      <c r="AH1376" s="229">
        <v>489.2052066399055</v>
      </c>
      <c r="AI1376" s="230">
        <v>44.493275154851716</v>
      </c>
      <c r="AJ1376" s="231" t="s">
        <v>3166</v>
      </c>
    </row>
    <row r="1377" spans="1:36" ht="12.75" customHeight="1">
      <c r="A1377" s="28">
        <v>20302</v>
      </c>
      <c r="B1377" s="28" t="s">
        <v>1336</v>
      </c>
      <c r="C1377" s="172">
        <v>27</v>
      </c>
      <c r="D1377" s="229">
        <v>155.35225447292427</v>
      </c>
      <c r="E1377" s="230">
        <v>53.262401990827669</v>
      </c>
      <c r="F1377" s="231" t="s">
        <v>3166</v>
      </c>
      <c r="H1377" s="172">
        <v>126</v>
      </c>
      <c r="I1377" s="229">
        <v>511.04903226103033</v>
      </c>
      <c r="J1377" s="230">
        <v>61.569175940185858</v>
      </c>
      <c r="K1377" s="231" t="s">
        <v>3166</v>
      </c>
      <c r="M1377" s="172">
        <v>201</v>
      </c>
      <c r="N1377" s="229">
        <v>1480.6970389177582</v>
      </c>
      <c r="O1377" s="230">
        <v>68.070921267911572</v>
      </c>
      <c r="P1377" s="231" t="s">
        <v>3166</v>
      </c>
      <c r="R1377" s="172">
        <v>278</v>
      </c>
      <c r="S1377" s="229">
        <v>1036.79652280295</v>
      </c>
      <c r="T1377" s="230">
        <v>73.811978259898197</v>
      </c>
      <c r="U1377" s="231" t="s">
        <v>3166</v>
      </c>
      <c r="W1377" s="172">
        <v>185</v>
      </c>
      <c r="X1377" s="229">
        <v>748.991018886186</v>
      </c>
      <c r="Y1377" s="230">
        <v>77.5720328353583</v>
      </c>
      <c r="Z1377" s="231" t="s">
        <v>3166</v>
      </c>
      <c r="AB1377" s="172">
        <v>122</v>
      </c>
      <c r="AC1377" s="229">
        <v>630.92251859597138</v>
      </c>
      <c r="AD1377" s="230">
        <v>74.404911980906405</v>
      </c>
      <c r="AE1377" s="231" t="s">
        <v>3166</v>
      </c>
      <c r="AG1377" s="172">
        <v>813</v>
      </c>
      <c r="AH1377" s="229">
        <v>794.53158686335553</v>
      </c>
      <c r="AI1377" s="230">
        <v>72.26274788925879</v>
      </c>
      <c r="AJ1377" s="231" t="s">
        <v>3166</v>
      </c>
    </row>
    <row r="1378" spans="1:36" ht="12.75" customHeight="1">
      <c r="A1378" s="28">
        <v>20303</v>
      </c>
      <c r="B1378" s="28" t="s">
        <v>1338</v>
      </c>
      <c r="C1378" s="172">
        <v>6</v>
      </c>
      <c r="D1378" s="229">
        <v>80.162224524296064</v>
      </c>
      <c r="E1378" s="230">
        <v>27.48355755491259</v>
      </c>
      <c r="F1378" s="231" t="s">
        <v>3166</v>
      </c>
      <c r="H1378" s="172">
        <v>37</v>
      </c>
      <c r="I1378" s="229">
        <v>427.02329539629841</v>
      </c>
      <c r="J1378" s="230">
        <v>51.446085884345571</v>
      </c>
      <c r="K1378" s="231" t="s">
        <v>3166</v>
      </c>
      <c r="M1378" s="172">
        <v>42</v>
      </c>
      <c r="N1378" s="229">
        <v>1142.775815334797</v>
      </c>
      <c r="O1378" s="230">
        <v>52.535934433545584</v>
      </c>
      <c r="P1378" s="231" t="s">
        <v>3166</v>
      </c>
      <c r="R1378" s="172">
        <v>59</v>
      </c>
      <c r="S1378" s="229">
        <v>643.69461325198324</v>
      </c>
      <c r="T1378" s="230">
        <v>45.826130541912519</v>
      </c>
      <c r="U1378" s="231" t="s">
        <v>3166</v>
      </c>
      <c r="W1378" s="172">
        <v>38</v>
      </c>
      <c r="X1378" s="229">
        <v>356.48138988210667</v>
      </c>
      <c r="Y1378" s="230">
        <v>36.920317312017048</v>
      </c>
      <c r="Z1378" s="231" t="s">
        <v>3166</v>
      </c>
      <c r="AB1378" s="172">
        <v>28</v>
      </c>
      <c r="AC1378" s="229">
        <v>326.36291648824812</v>
      </c>
      <c r="AD1378" s="230">
        <v>38.488092213253687</v>
      </c>
      <c r="AE1378" s="231" t="s">
        <v>3166</v>
      </c>
      <c r="AG1378" s="172">
        <v>173</v>
      </c>
      <c r="AH1378" s="229">
        <v>468.27918448625718</v>
      </c>
      <c r="AI1378" s="230">
        <v>42.590050804534982</v>
      </c>
      <c r="AJ1378" s="231" t="s">
        <v>3166</v>
      </c>
    </row>
    <row r="1379" spans="1:36" ht="12.75" customHeight="1">
      <c r="A1379" s="27">
        <v>204</v>
      </c>
      <c r="B1379" s="27" t="s">
        <v>1339</v>
      </c>
      <c r="C1379" s="214">
        <v>33</v>
      </c>
      <c r="D1379" s="243">
        <v>197.80131631260298</v>
      </c>
      <c r="E1379" s="244">
        <v>67.816030475392211</v>
      </c>
      <c r="F1379" s="245" t="s">
        <v>3167</v>
      </c>
      <c r="H1379" s="214">
        <v>111</v>
      </c>
      <c r="I1379" s="243">
        <v>513.32395621192552</v>
      </c>
      <c r="J1379" s="244">
        <v>61.843249823788618</v>
      </c>
      <c r="K1379" s="245" t="s">
        <v>3166</v>
      </c>
      <c r="M1379" s="214">
        <v>150</v>
      </c>
      <c r="N1379" s="243">
        <v>1566.0771556253835</v>
      </c>
      <c r="O1379" s="244">
        <v>71.996034271782904</v>
      </c>
      <c r="P1379" s="245" t="s">
        <v>3166</v>
      </c>
      <c r="R1379" s="214">
        <v>255</v>
      </c>
      <c r="S1379" s="243">
        <v>1312.8001956182773</v>
      </c>
      <c r="T1379" s="244">
        <v>93.461327625404209</v>
      </c>
      <c r="U1379" s="245" t="s">
        <v>3113</v>
      </c>
      <c r="W1379" s="214">
        <v>186</v>
      </c>
      <c r="X1379" s="243">
        <v>764.75205173050756</v>
      </c>
      <c r="Y1379" s="244">
        <v>79.204382658640569</v>
      </c>
      <c r="Z1379" s="245" t="s">
        <v>3166</v>
      </c>
      <c r="AB1379" s="214">
        <v>122</v>
      </c>
      <c r="AC1379" s="243">
        <v>649.36885123673028</v>
      </c>
      <c r="AD1379" s="244">
        <v>76.580294402761453</v>
      </c>
      <c r="AE1379" s="245" t="s">
        <v>3166</v>
      </c>
      <c r="AG1379" s="214">
        <v>746</v>
      </c>
      <c r="AH1379" s="243">
        <v>887.70281377059052</v>
      </c>
      <c r="AI1379" s="244">
        <v>80.736682710541572</v>
      </c>
      <c r="AJ1379" s="245" t="s">
        <v>3166</v>
      </c>
    </row>
    <row r="1380" spans="1:36" ht="12.75" customHeight="1">
      <c r="A1380" s="28">
        <v>20401</v>
      </c>
      <c r="B1380" s="28" t="s">
        <v>1340</v>
      </c>
      <c r="C1380" s="172">
        <v>10</v>
      </c>
      <c r="D1380" s="229">
        <v>196.53483899524826</v>
      </c>
      <c r="E1380" s="230">
        <v>67.381819692818922</v>
      </c>
      <c r="F1380" s="231" t="s">
        <v>3113</v>
      </c>
      <c r="H1380" s="172">
        <v>16</v>
      </c>
      <c r="I1380" s="229">
        <v>239.08028421275571</v>
      </c>
      <c r="J1380" s="230">
        <v>28.803451632418358</v>
      </c>
      <c r="K1380" s="231" t="s">
        <v>3166</v>
      </c>
      <c r="M1380" s="172">
        <v>21</v>
      </c>
      <c r="N1380" s="229">
        <v>713.54938324307147</v>
      </c>
      <c r="O1380" s="230">
        <v>32.803445006553972</v>
      </c>
      <c r="P1380" s="231" t="s">
        <v>3166</v>
      </c>
      <c r="R1380" s="172">
        <v>45</v>
      </c>
      <c r="S1380" s="229">
        <v>763.16562720164325</v>
      </c>
      <c r="T1380" s="230">
        <v>54.331552474173662</v>
      </c>
      <c r="U1380" s="231" t="s">
        <v>3166</v>
      </c>
      <c r="W1380" s="172">
        <v>39</v>
      </c>
      <c r="X1380" s="229">
        <v>504.79456334104941</v>
      </c>
      <c r="Y1380" s="230">
        <v>52.280921206282905</v>
      </c>
      <c r="Z1380" s="231" t="s">
        <v>3166</v>
      </c>
      <c r="AB1380" s="172">
        <v>25</v>
      </c>
      <c r="AC1380" s="229">
        <v>411.76195277348864</v>
      </c>
      <c r="AD1380" s="230">
        <v>48.559230254415567</v>
      </c>
      <c r="AE1380" s="231" t="s">
        <v>3166</v>
      </c>
      <c r="AG1380" s="172">
        <v>140</v>
      </c>
      <c r="AH1380" s="229">
        <v>534.91970052652482</v>
      </c>
      <c r="AI1380" s="230">
        <v>48.65101413116502</v>
      </c>
      <c r="AJ1380" s="231" t="s">
        <v>3166</v>
      </c>
    </row>
    <row r="1381" spans="1:36" ht="12.75" customHeight="1">
      <c r="A1381" s="28">
        <v>20402</v>
      </c>
      <c r="B1381" s="28" t="s">
        <v>1341</v>
      </c>
      <c r="C1381" s="172">
        <v>10</v>
      </c>
      <c r="D1381" s="229">
        <v>224.55703275574254</v>
      </c>
      <c r="E1381" s="230">
        <v>76.989207456840319</v>
      </c>
      <c r="F1381" s="231" t="s">
        <v>3113</v>
      </c>
      <c r="H1381" s="172">
        <v>35</v>
      </c>
      <c r="I1381" s="229">
        <v>598.57309997569416</v>
      </c>
      <c r="J1381" s="230">
        <v>72.113731127548846</v>
      </c>
      <c r="K1381" s="231" t="s">
        <v>3113</v>
      </c>
      <c r="M1381" s="172">
        <v>44</v>
      </c>
      <c r="N1381" s="229">
        <v>1728.9927208596107</v>
      </c>
      <c r="O1381" s="230">
        <v>79.485623514483052</v>
      </c>
      <c r="P1381" s="231" t="s">
        <v>3113</v>
      </c>
      <c r="R1381" s="172">
        <v>94</v>
      </c>
      <c r="S1381" s="229">
        <v>1943.6519870950558</v>
      </c>
      <c r="T1381" s="230">
        <v>138.37314753758548</v>
      </c>
      <c r="U1381" s="231" t="s">
        <v>3166</v>
      </c>
      <c r="W1381" s="172">
        <v>58</v>
      </c>
      <c r="X1381" s="229">
        <v>871.59510200467776</v>
      </c>
      <c r="Y1381" s="230">
        <v>90.269979434984805</v>
      </c>
      <c r="Z1381" s="231" t="s">
        <v>3113</v>
      </c>
      <c r="AB1381" s="172">
        <v>43</v>
      </c>
      <c r="AC1381" s="229">
        <v>728.36193818215975</v>
      </c>
      <c r="AD1381" s="230">
        <v>85.895976611020956</v>
      </c>
      <c r="AE1381" s="231" t="s">
        <v>3113</v>
      </c>
      <c r="AG1381" s="172">
        <v>249</v>
      </c>
      <c r="AH1381" s="229">
        <v>1092.5305156283805</v>
      </c>
      <c r="AI1381" s="230">
        <v>99.365787990696148</v>
      </c>
      <c r="AJ1381" s="231" t="s">
        <v>3113</v>
      </c>
    </row>
    <row r="1382" spans="1:36" ht="12.75" customHeight="1">
      <c r="A1382" s="28">
        <v>20403</v>
      </c>
      <c r="B1382" s="28" t="s">
        <v>1342</v>
      </c>
      <c r="C1382" s="172">
        <v>13</v>
      </c>
      <c r="D1382" s="229">
        <v>182.02083335986461</v>
      </c>
      <c r="E1382" s="230">
        <v>62.405703927574763</v>
      </c>
      <c r="F1382" s="231" t="s">
        <v>3113</v>
      </c>
      <c r="H1382" s="172">
        <v>60</v>
      </c>
      <c r="I1382" s="229">
        <v>660.48598716175957</v>
      </c>
      <c r="J1382" s="230">
        <v>79.572752089311876</v>
      </c>
      <c r="K1382" s="231" t="s">
        <v>3113</v>
      </c>
      <c r="M1382" s="172">
        <v>85</v>
      </c>
      <c r="N1382" s="229">
        <v>2078.1359663998887</v>
      </c>
      <c r="O1382" s="230">
        <v>95.536511544735575</v>
      </c>
      <c r="P1382" s="231" t="s">
        <v>3113</v>
      </c>
      <c r="R1382" s="172">
        <v>116</v>
      </c>
      <c r="S1382" s="229">
        <v>1334.6557125605377</v>
      </c>
      <c r="T1382" s="230">
        <v>95.017273180699618</v>
      </c>
      <c r="U1382" s="231" t="s">
        <v>3113</v>
      </c>
      <c r="W1382" s="172">
        <v>89</v>
      </c>
      <c r="X1382" s="229">
        <v>895.26169961573555</v>
      </c>
      <c r="Y1382" s="230">
        <v>92.72109839461703</v>
      </c>
      <c r="Z1382" s="231" t="s">
        <v>3113</v>
      </c>
      <c r="AB1382" s="172">
        <v>54</v>
      </c>
      <c r="AC1382" s="229">
        <v>792.67848023219051</v>
      </c>
      <c r="AD1382" s="230">
        <v>93.480848776937904</v>
      </c>
      <c r="AE1382" s="231" t="s">
        <v>3113</v>
      </c>
      <c r="AG1382" s="172">
        <v>357</v>
      </c>
      <c r="AH1382" s="229">
        <v>1017.8521664120356</v>
      </c>
      <c r="AI1382" s="230">
        <v>92.57378272440981</v>
      </c>
      <c r="AJ1382" s="231" t="s">
        <v>3113</v>
      </c>
    </row>
    <row r="1383" spans="1:36" ht="12.75" customHeight="1">
      <c r="A1383" s="27">
        <v>205</v>
      </c>
      <c r="B1383" s="27" t="s">
        <v>1343</v>
      </c>
      <c r="C1383" s="214">
        <v>75</v>
      </c>
      <c r="D1383" s="243">
        <v>293.96303905591589</v>
      </c>
      <c r="E1383" s="244">
        <v>100.78500379516792</v>
      </c>
      <c r="F1383" s="245" t="s">
        <v>3113</v>
      </c>
      <c r="H1383" s="214">
        <v>248</v>
      </c>
      <c r="I1383" s="243">
        <v>759.4718765159497</v>
      </c>
      <c r="J1383" s="244">
        <v>91.498182434576677</v>
      </c>
      <c r="K1383" s="245" t="s">
        <v>3113</v>
      </c>
      <c r="M1383" s="214">
        <v>354</v>
      </c>
      <c r="N1383" s="243">
        <v>2361.0572693291906</v>
      </c>
      <c r="O1383" s="244">
        <v>108.54303025216248</v>
      </c>
      <c r="P1383" s="245" t="s">
        <v>3113</v>
      </c>
      <c r="R1383" s="214">
        <v>615</v>
      </c>
      <c r="S1383" s="243">
        <v>1975.9320926546322</v>
      </c>
      <c r="T1383" s="244">
        <v>140.67124402748229</v>
      </c>
      <c r="U1383" s="245" t="s">
        <v>3166</v>
      </c>
      <c r="W1383" s="214">
        <v>370</v>
      </c>
      <c r="X1383" s="243">
        <v>969.70214633520482</v>
      </c>
      <c r="Y1383" s="244">
        <v>100.4307993544344</v>
      </c>
      <c r="Z1383" s="245" t="s">
        <v>3113</v>
      </c>
      <c r="AB1383" s="214">
        <v>254</v>
      </c>
      <c r="AC1383" s="243">
        <v>803.85913325336082</v>
      </c>
      <c r="AD1383" s="244">
        <v>94.79938707508029</v>
      </c>
      <c r="AE1383" s="245" t="s">
        <v>3113</v>
      </c>
      <c r="AG1383" s="214">
        <v>1668</v>
      </c>
      <c r="AH1383" s="243">
        <v>1244.1381654990535</v>
      </c>
      <c r="AI1383" s="244">
        <v>113.1545228400403</v>
      </c>
      <c r="AJ1383" s="245" t="s">
        <v>3166</v>
      </c>
    </row>
    <row r="1384" spans="1:36" ht="12.75" customHeight="1">
      <c r="A1384" s="28">
        <v>20501</v>
      </c>
      <c r="B1384" s="28" t="s">
        <v>1344</v>
      </c>
      <c r="C1384" s="172">
        <v>10</v>
      </c>
      <c r="D1384" s="229">
        <v>199.38369409183804</v>
      </c>
      <c r="E1384" s="230">
        <v>68.358547490448856</v>
      </c>
      <c r="F1384" s="231" t="s">
        <v>3113</v>
      </c>
      <c r="H1384" s="172">
        <v>32</v>
      </c>
      <c r="I1384" s="229">
        <v>493.35157111628712</v>
      </c>
      <c r="J1384" s="230">
        <v>59.437055477899669</v>
      </c>
      <c r="K1384" s="231" t="s">
        <v>3166</v>
      </c>
      <c r="M1384" s="172">
        <v>60</v>
      </c>
      <c r="N1384" s="229">
        <v>1982.856683250265</v>
      </c>
      <c r="O1384" s="230">
        <v>91.15631194193125</v>
      </c>
      <c r="P1384" s="231" t="s">
        <v>3113</v>
      </c>
      <c r="R1384" s="172">
        <v>85</v>
      </c>
      <c r="S1384" s="229">
        <v>1398.743408810237</v>
      </c>
      <c r="T1384" s="230">
        <v>99.579826717743842</v>
      </c>
      <c r="U1384" s="231" t="s">
        <v>3113</v>
      </c>
      <c r="W1384" s="172">
        <v>42</v>
      </c>
      <c r="X1384" s="229">
        <v>610.18455812370632</v>
      </c>
      <c r="Y1384" s="230">
        <v>63.196026901349711</v>
      </c>
      <c r="Z1384" s="231" t="s">
        <v>3166</v>
      </c>
      <c r="AB1384" s="172">
        <v>41</v>
      </c>
      <c r="AC1384" s="229">
        <v>796.80369649433942</v>
      </c>
      <c r="AD1384" s="230">
        <v>93.967336965012777</v>
      </c>
      <c r="AE1384" s="231" t="s">
        <v>3113</v>
      </c>
      <c r="AG1384" s="172">
        <v>238</v>
      </c>
      <c r="AH1384" s="229">
        <v>948.46480857213612</v>
      </c>
      <c r="AI1384" s="230">
        <v>86.262993790163492</v>
      </c>
      <c r="AJ1384" s="231" t="s">
        <v>3167</v>
      </c>
    </row>
    <row r="1385" spans="1:36" ht="12.75" customHeight="1">
      <c r="A1385" s="28">
        <v>20502</v>
      </c>
      <c r="B1385" s="28" t="s">
        <v>1345</v>
      </c>
      <c r="C1385" s="172">
        <v>15</v>
      </c>
      <c r="D1385" s="229">
        <v>384.22087269350754</v>
      </c>
      <c r="E1385" s="230">
        <v>131.72983323672912</v>
      </c>
      <c r="F1385" s="231" t="s">
        <v>3113</v>
      </c>
      <c r="H1385" s="172">
        <v>45</v>
      </c>
      <c r="I1385" s="229">
        <v>908.74317358489816</v>
      </c>
      <c r="J1385" s="230">
        <v>109.48180078015173</v>
      </c>
      <c r="K1385" s="231" t="s">
        <v>3113</v>
      </c>
      <c r="M1385" s="172">
        <v>70</v>
      </c>
      <c r="N1385" s="229">
        <v>3256.289676072874</v>
      </c>
      <c r="O1385" s="230">
        <v>149.69884611066709</v>
      </c>
      <c r="P1385" s="231" t="s">
        <v>3166</v>
      </c>
      <c r="R1385" s="172">
        <v>121</v>
      </c>
      <c r="S1385" s="229">
        <v>2760.5961756747965</v>
      </c>
      <c r="T1385" s="230">
        <v>196.5333220373783</v>
      </c>
      <c r="U1385" s="231" t="s">
        <v>3166</v>
      </c>
      <c r="W1385" s="172">
        <v>96</v>
      </c>
      <c r="X1385" s="229">
        <v>1483.9255407717653</v>
      </c>
      <c r="Y1385" s="230">
        <v>153.68825242411361</v>
      </c>
      <c r="Z1385" s="231" t="s">
        <v>3166</v>
      </c>
      <c r="AB1385" s="172">
        <v>50</v>
      </c>
      <c r="AC1385" s="229">
        <v>781.04162170527843</v>
      </c>
      <c r="AD1385" s="230">
        <v>92.108510004887165</v>
      </c>
      <c r="AE1385" s="231" t="s">
        <v>3113</v>
      </c>
      <c r="AG1385" s="172">
        <v>352</v>
      </c>
      <c r="AH1385" s="229">
        <v>1636.7296715368275</v>
      </c>
      <c r="AI1385" s="230">
        <v>148.86076975751013</v>
      </c>
      <c r="AJ1385" s="231" t="s">
        <v>3166</v>
      </c>
    </row>
    <row r="1386" spans="1:36" ht="12.75" customHeight="1">
      <c r="A1386" s="28">
        <v>20503</v>
      </c>
      <c r="B1386" s="28" t="s">
        <v>1346</v>
      </c>
      <c r="C1386" s="172">
        <v>26</v>
      </c>
      <c r="D1386" s="229">
        <v>442.74307196205001</v>
      </c>
      <c r="E1386" s="230">
        <v>151.79412463310331</v>
      </c>
      <c r="F1386" s="231" t="s">
        <v>3167</v>
      </c>
      <c r="H1386" s="172">
        <v>56</v>
      </c>
      <c r="I1386" s="229">
        <v>793.66143012757846</v>
      </c>
      <c r="J1386" s="230">
        <v>95.617205285119127</v>
      </c>
      <c r="K1386" s="231" t="s">
        <v>3113</v>
      </c>
      <c r="M1386" s="172">
        <v>53</v>
      </c>
      <c r="N1386" s="229">
        <v>1832.1896279550735</v>
      </c>
      <c r="O1386" s="230">
        <v>84.229813820368719</v>
      </c>
      <c r="P1386" s="231" t="s">
        <v>3113</v>
      </c>
      <c r="R1386" s="172">
        <v>114</v>
      </c>
      <c r="S1386" s="229">
        <v>1743.8624201731732</v>
      </c>
      <c r="T1386" s="230">
        <v>124.14965927749297</v>
      </c>
      <c r="U1386" s="231" t="s">
        <v>3167</v>
      </c>
      <c r="W1386" s="172">
        <v>77</v>
      </c>
      <c r="X1386" s="229">
        <v>855.41928658648169</v>
      </c>
      <c r="Y1386" s="230">
        <v>88.594671116034633</v>
      </c>
      <c r="Z1386" s="231" t="s">
        <v>3113</v>
      </c>
      <c r="AB1386" s="172">
        <v>52</v>
      </c>
      <c r="AC1386" s="229">
        <v>622.39230600281644</v>
      </c>
      <c r="AD1386" s="230">
        <v>73.398941043960747</v>
      </c>
      <c r="AE1386" s="231" t="s">
        <v>3167</v>
      </c>
      <c r="AG1386" s="172">
        <v>322</v>
      </c>
      <c r="AH1386" s="229">
        <v>1074.0383373173504</v>
      </c>
      <c r="AI1386" s="230">
        <v>97.68392204438608</v>
      </c>
      <c r="AJ1386" s="231" t="s">
        <v>3113</v>
      </c>
    </row>
    <row r="1387" spans="1:36" ht="12.75" customHeight="1">
      <c r="A1387" s="28">
        <v>20504</v>
      </c>
      <c r="B1387" s="28" t="s">
        <v>1347</v>
      </c>
      <c r="C1387" s="172">
        <v>8</v>
      </c>
      <c r="D1387" s="229">
        <v>119.51925952075787</v>
      </c>
      <c r="E1387" s="230">
        <v>40.977086993933177</v>
      </c>
      <c r="F1387" s="231" t="s">
        <v>3166</v>
      </c>
      <c r="H1387" s="172">
        <v>58</v>
      </c>
      <c r="I1387" s="229">
        <v>652.5157626591722</v>
      </c>
      <c r="J1387" s="230">
        <v>78.612530811694953</v>
      </c>
      <c r="K1387" s="231" t="s">
        <v>3113</v>
      </c>
      <c r="M1387" s="172">
        <v>106</v>
      </c>
      <c r="N1387" s="229">
        <v>2305.5052819791777</v>
      </c>
      <c r="O1387" s="230">
        <v>105.98918239686952</v>
      </c>
      <c r="P1387" s="231" t="s">
        <v>3113</v>
      </c>
      <c r="R1387" s="172">
        <v>196</v>
      </c>
      <c r="S1387" s="229">
        <v>2105.301874724074</v>
      </c>
      <c r="T1387" s="230">
        <v>149.88138249880146</v>
      </c>
      <c r="U1387" s="231" t="s">
        <v>3166</v>
      </c>
      <c r="W1387" s="172">
        <v>90</v>
      </c>
      <c r="X1387" s="229">
        <v>915.89820746687803</v>
      </c>
      <c r="Y1387" s="230">
        <v>94.858394869835791</v>
      </c>
      <c r="Z1387" s="231" t="s">
        <v>3113</v>
      </c>
      <c r="AB1387" s="172">
        <v>63</v>
      </c>
      <c r="AC1387" s="229">
        <v>855.28691422920951</v>
      </c>
      <c r="AD1387" s="230">
        <v>100.86428316627804</v>
      </c>
      <c r="AE1387" s="231" t="s">
        <v>3113</v>
      </c>
      <c r="AG1387" s="172">
        <v>463</v>
      </c>
      <c r="AH1387" s="229">
        <v>1248.8174299287471</v>
      </c>
      <c r="AI1387" s="230">
        <v>113.58010252923181</v>
      </c>
      <c r="AJ1387" s="231" t="s">
        <v>3166</v>
      </c>
    </row>
    <row r="1388" spans="1:36" ht="12.75" customHeight="1">
      <c r="A1388" s="28">
        <v>20505</v>
      </c>
      <c r="B1388" s="28" t="s">
        <v>326</v>
      </c>
      <c r="C1388" s="172">
        <v>16</v>
      </c>
      <c r="D1388" s="229">
        <v>397.22049306599774</v>
      </c>
      <c r="E1388" s="230">
        <v>136.18674316930046</v>
      </c>
      <c r="F1388" s="231" t="s">
        <v>3113</v>
      </c>
      <c r="H1388" s="172">
        <v>57</v>
      </c>
      <c r="I1388" s="229">
        <v>1081.2759190552649</v>
      </c>
      <c r="J1388" s="230">
        <v>130.26786687308686</v>
      </c>
      <c r="K1388" s="231" t="s">
        <v>3167</v>
      </c>
      <c r="M1388" s="172">
        <v>65</v>
      </c>
      <c r="N1388" s="229">
        <v>2792.9893265667602</v>
      </c>
      <c r="O1388" s="230">
        <v>128.39990325759217</v>
      </c>
      <c r="P1388" s="231" t="s">
        <v>3167</v>
      </c>
      <c r="R1388" s="172">
        <v>99</v>
      </c>
      <c r="S1388" s="229">
        <v>2055.0011696889069</v>
      </c>
      <c r="T1388" s="230">
        <v>146.30035723024068</v>
      </c>
      <c r="U1388" s="231" t="s">
        <v>3166</v>
      </c>
      <c r="W1388" s="172">
        <v>65</v>
      </c>
      <c r="X1388" s="229">
        <v>1087.7382301072207</v>
      </c>
      <c r="Y1388" s="230">
        <v>112.65564415929749</v>
      </c>
      <c r="Z1388" s="231" t="s">
        <v>3113</v>
      </c>
      <c r="AB1388" s="172">
        <v>48</v>
      </c>
      <c r="AC1388" s="229">
        <v>1108.6726289773039</v>
      </c>
      <c r="AD1388" s="230">
        <v>130.74614860516905</v>
      </c>
      <c r="AE1388" s="231" t="s">
        <v>3113</v>
      </c>
      <c r="AG1388" s="172">
        <v>293</v>
      </c>
      <c r="AH1388" s="229">
        <v>1435.3003643046777</v>
      </c>
      <c r="AI1388" s="230">
        <v>130.54074889655445</v>
      </c>
      <c r="AJ1388" s="231" t="s">
        <v>3166</v>
      </c>
    </row>
    <row r="1389" spans="1:36" ht="12.75" customHeight="1">
      <c r="A1389" s="27">
        <v>206</v>
      </c>
      <c r="B1389" s="27" t="s">
        <v>1348</v>
      </c>
      <c r="C1389" s="214">
        <v>56</v>
      </c>
      <c r="D1389" s="243">
        <v>171.96151764685479</v>
      </c>
      <c r="E1389" s="244">
        <v>58.956875205540612</v>
      </c>
      <c r="F1389" s="245" t="s">
        <v>3166</v>
      </c>
      <c r="H1389" s="214">
        <v>295</v>
      </c>
      <c r="I1389" s="243">
        <v>495.34906967302692</v>
      </c>
      <c r="J1389" s="244">
        <v>59.67770624194879</v>
      </c>
      <c r="K1389" s="245" t="s">
        <v>3166</v>
      </c>
      <c r="M1389" s="214">
        <v>688</v>
      </c>
      <c r="N1389" s="243">
        <v>1257.5604842736882</v>
      </c>
      <c r="O1389" s="244">
        <v>57.81283980766144</v>
      </c>
      <c r="P1389" s="245" t="s">
        <v>3166</v>
      </c>
      <c r="R1389" s="214">
        <v>1230</v>
      </c>
      <c r="S1389" s="243">
        <v>853.98635748684899</v>
      </c>
      <c r="T1389" s="244">
        <v>60.79729345798458</v>
      </c>
      <c r="U1389" s="245" t="s">
        <v>3166</v>
      </c>
      <c r="W1389" s="214">
        <v>533</v>
      </c>
      <c r="X1389" s="243">
        <v>787.18392897770252</v>
      </c>
      <c r="Y1389" s="244">
        <v>81.527623224282848</v>
      </c>
      <c r="Z1389" s="245" t="s">
        <v>3166</v>
      </c>
      <c r="AB1389" s="214">
        <v>250</v>
      </c>
      <c r="AC1389" s="243">
        <v>640.23062528525259</v>
      </c>
      <c r="AD1389" s="244">
        <v>75.502620239071078</v>
      </c>
      <c r="AE1389" s="245" t="s">
        <v>3166</v>
      </c>
      <c r="AG1389" s="214">
        <v>2757</v>
      </c>
      <c r="AH1389" s="243">
        <v>706.10563889242712</v>
      </c>
      <c r="AI1389" s="244">
        <v>64.220396784857897</v>
      </c>
      <c r="AJ1389" s="245" t="s">
        <v>3166</v>
      </c>
    </row>
    <row r="1390" spans="1:36" ht="12.75" customHeight="1">
      <c r="A1390" s="28">
        <v>20601</v>
      </c>
      <c r="B1390" s="28" t="s">
        <v>1349</v>
      </c>
      <c r="C1390" s="172">
        <v>8</v>
      </c>
      <c r="D1390" s="229">
        <v>140.51520899743258</v>
      </c>
      <c r="E1390" s="230">
        <v>48.175532262718505</v>
      </c>
      <c r="F1390" s="231" t="s">
        <v>3167</v>
      </c>
      <c r="H1390" s="172">
        <v>50</v>
      </c>
      <c r="I1390" s="229">
        <v>677.80559677954636</v>
      </c>
      <c r="J1390" s="230">
        <v>81.65935048683744</v>
      </c>
      <c r="K1390" s="231" t="s">
        <v>3113</v>
      </c>
      <c r="M1390" s="172">
        <v>106</v>
      </c>
      <c r="N1390" s="229">
        <v>1721.3550936057754</v>
      </c>
      <c r="O1390" s="230">
        <v>79.134504879269556</v>
      </c>
      <c r="P1390" s="231" t="s">
        <v>3167</v>
      </c>
      <c r="R1390" s="172">
        <v>186</v>
      </c>
      <c r="S1390" s="229">
        <v>923.91428810349112</v>
      </c>
      <c r="T1390" s="230">
        <v>65.775626989120695</v>
      </c>
      <c r="U1390" s="231" t="s">
        <v>3166</v>
      </c>
      <c r="W1390" s="172">
        <v>89</v>
      </c>
      <c r="X1390" s="229">
        <v>872.81083642731062</v>
      </c>
      <c r="Y1390" s="230">
        <v>90.395891479553498</v>
      </c>
      <c r="Z1390" s="231" t="s">
        <v>3113</v>
      </c>
      <c r="AB1390" s="172">
        <v>55</v>
      </c>
      <c r="AC1390" s="229">
        <v>871.04184999100266</v>
      </c>
      <c r="AD1390" s="230">
        <v>102.72226821843581</v>
      </c>
      <c r="AE1390" s="231" t="s">
        <v>3113</v>
      </c>
      <c r="AG1390" s="172">
        <v>444</v>
      </c>
      <c r="AH1390" s="229">
        <v>834.02058779778258</v>
      </c>
      <c r="AI1390" s="230">
        <v>75.854277497525928</v>
      </c>
      <c r="AJ1390" s="231" t="s">
        <v>3166</v>
      </c>
    </row>
    <row r="1391" spans="1:36" ht="12.75" customHeight="1">
      <c r="A1391" s="28">
        <v>20602</v>
      </c>
      <c r="B1391" s="28" t="s">
        <v>1350</v>
      </c>
      <c r="C1391" s="172">
        <v>8</v>
      </c>
      <c r="D1391" s="229">
        <v>184.88244146356419</v>
      </c>
      <c r="E1391" s="230">
        <v>63.386804083968187</v>
      </c>
      <c r="F1391" s="231" t="s">
        <v>3113</v>
      </c>
      <c r="H1391" s="172">
        <v>19</v>
      </c>
      <c r="I1391" s="229">
        <v>378.13119747941982</v>
      </c>
      <c r="J1391" s="230">
        <v>45.555758364477498</v>
      </c>
      <c r="K1391" s="231" t="s">
        <v>3166</v>
      </c>
      <c r="M1391" s="172">
        <v>56</v>
      </c>
      <c r="N1391" s="229">
        <v>1720.6377463602798</v>
      </c>
      <c r="O1391" s="230">
        <v>79.10152683812646</v>
      </c>
      <c r="P1391" s="231" t="s">
        <v>3113</v>
      </c>
      <c r="R1391" s="172">
        <v>123</v>
      </c>
      <c r="S1391" s="229">
        <v>1093.2781046507205</v>
      </c>
      <c r="T1391" s="230">
        <v>77.833034657889854</v>
      </c>
      <c r="U1391" s="231" t="s">
        <v>3166</v>
      </c>
      <c r="W1391" s="172">
        <v>41</v>
      </c>
      <c r="X1391" s="229">
        <v>571.53191989202958</v>
      </c>
      <c r="Y1391" s="230">
        <v>59.192823062484358</v>
      </c>
      <c r="Z1391" s="231" t="s">
        <v>3166</v>
      </c>
      <c r="AB1391" s="172">
        <v>44</v>
      </c>
      <c r="AC1391" s="229">
        <v>1060.3098475252125</v>
      </c>
      <c r="AD1391" s="230">
        <v>125.04270897346518</v>
      </c>
      <c r="AE1391" s="231" t="s">
        <v>3113</v>
      </c>
      <c r="AG1391" s="172">
        <v>272</v>
      </c>
      <c r="AH1391" s="229">
        <v>864.60028063922516</v>
      </c>
      <c r="AI1391" s="230">
        <v>78.635504412689684</v>
      </c>
      <c r="AJ1391" s="231" t="s">
        <v>3166</v>
      </c>
    </row>
    <row r="1392" spans="1:36" ht="12.75" customHeight="1">
      <c r="A1392" s="28">
        <v>20603</v>
      </c>
      <c r="B1392" s="28" t="s">
        <v>1351</v>
      </c>
      <c r="C1392" s="172">
        <v>6</v>
      </c>
      <c r="D1392" s="229">
        <v>108.28601512288222</v>
      </c>
      <c r="E1392" s="230">
        <v>37.125777717406763</v>
      </c>
      <c r="F1392" s="231" t="s">
        <v>3167</v>
      </c>
      <c r="H1392" s="172">
        <v>47</v>
      </c>
      <c r="I1392" s="229">
        <v>609.35801219532141</v>
      </c>
      <c r="J1392" s="230">
        <v>73.413054902827085</v>
      </c>
      <c r="K1392" s="231" t="s">
        <v>3167</v>
      </c>
      <c r="M1392" s="172">
        <v>97</v>
      </c>
      <c r="N1392" s="229">
        <v>2035.656365020528</v>
      </c>
      <c r="O1392" s="230">
        <v>93.583630215885051</v>
      </c>
      <c r="P1392" s="231" t="s">
        <v>3113</v>
      </c>
      <c r="R1392" s="172">
        <v>83</v>
      </c>
      <c r="S1392" s="229">
        <v>648.94060379415441</v>
      </c>
      <c r="T1392" s="230">
        <v>46.199604923176395</v>
      </c>
      <c r="U1392" s="231" t="s">
        <v>3166</v>
      </c>
      <c r="W1392" s="172">
        <v>56</v>
      </c>
      <c r="X1392" s="229">
        <v>612.56749539982548</v>
      </c>
      <c r="Y1392" s="230">
        <v>63.442824638527661</v>
      </c>
      <c r="Z1392" s="231" t="s">
        <v>3166</v>
      </c>
      <c r="AB1392" s="172">
        <v>37</v>
      </c>
      <c r="AC1392" s="229">
        <v>708.31051584092779</v>
      </c>
      <c r="AD1392" s="230">
        <v>83.531305402722012</v>
      </c>
      <c r="AE1392" s="231" t="s">
        <v>3113</v>
      </c>
      <c r="AG1392" s="172">
        <v>279</v>
      </c>
      <c r="AH1392" s="229">
        <v>710.04629925780785</v>
      </c>
      <c r="AI1392" s="230">
        <v>64.578800341379633</v>
      </c>
      <c r="AJ1392" s="231" t="s">
        <v>3166</v>
      </c>
    </row>
    <row r="1393" spans="1:36" ht="12.75" customHeight="1">
      <c r="A1393" s="28">
        <v>20604</v>
      </c>
      <c r="B1393" s="28" t="s">
        <v>1352</v>
      </c>
      <c r="C1393" s="172">
        <v>11</v>
      </c>
      <c r="D1393" s="229">
        <v>287.44880342937677</v>
      </c>
      <c r="E1393" s="230">
        <v>98.551603077676759</v>
      </c>
      <c r="F1393" s="231" t="s">
        <v>3113</v>
      </c>
      <c r="H1393" s="172">
        <v>63</v>
      </c>
      <c r="I1393" s="229">
        <v>298.59734644157635</v>
      </c>
      <c r="J1393" s="230">
        <v>35.973833033194715</v>
      </c>
      <c r="K1393" s="231" t="s">
        <v>3166</v>
      </c>
      <c r="M1393" s="172">
        <v>150</v>
      </c>
      <c r="N1393" s="229">
        <v>607.89966153210662</v>
      </c>
      <c r="O1393" s="230">
        <v>27.946493382054026</v>
      </c>
      <c r="P1393" s="231" t="s">
        <v>3166</v>
      </c>
      <c r="R1393" s="172">
        <v>248</v>
      </c>
      <c r="S1393" s="229">
        <v>681.38434660842063</v>
      </c>
      <c r="T1393" s="230">
        <v>48.509351133360667</v>
      </c>
      <c r="U1393" s="231" t="s">
        <v>3166</v>
      </c>
      <c r="W1393" s="172">
        <v>101</v>
      </c>
      <c r="X1393" s="229">
        <v>943.77483741719129</v>
      </c>
      <c r="Y1393" s="230">
        <v>97.745541443449696</v>
      </c>
      <c r="Z1393" s="231" t="s">
        <v>3113</v>
      </c>
      <c r="AB1393" s="172">
        <v>37</v>
      </c>
      <c r="AC1393" s="229">
        <v>685.13339140234541</v>
      </c>
      <c r="AD1393" s="230">
        <v>80.798019059319898</v>
      </c>
      <c r="AE1393" s="231" t="s">
        <v>3113</v>
      </c>
      <c r="AG1393" s="172">
        <v>547</v>
      </c>
      <c r="AH1393" s="229">
        <v>497.76169112687523</v>
      </c>
      <c r="AI1393" s="230">
        <v>45.271488496553111</v>
      </c>
      <c r="AJ1393" s="231" t="s">
        <v>3166</v>
      </c>
    </row>
    <row r="1394" spans="1:36" ht="12.75" customHeight="1">
      <c r="A1394" s="28">
        <v>20605</v>
      </c>
      <c r="B1394" s="28" t="s">
        <v>1353</v>
      </c>
      <c r="C1394" s="172">
        <v>11</v>
      </c>
      <c r="D1394" s="229">
        <v>200.61724560743099</v>
      </c>
      <c r="E1394" s="230">
        <v>68.781469686993844</v>
      </c>
      <c r="F1394" s="231" t="s">
        <v>3113</v>
      </c>
      <c r="H1394" s="172">
        <v>51</v>
      </c>
      <c r="I1394" s="229">
        <v>735.64163364347758</v>
      </c>
      <c r="J1394" s="230">
        <v>88.627208568094161</v>
      </c>
      <c r="K1394" s="231" t="s">
        <v>3113</v>
      </c>
      <c r="M1394" s="172">
        <v>85</v>
      </c>
      <c r="N1394" s="229">
        <v>1570.1657825202346</v>
      </c>
      <c r="O1394" s="230">
        <v>72.183997502706035</v>
      </c>
      <c r="P1394" s="231" t="s">
        <v>3166</v>
      </c>
      <c r="R1394" s="172">
        <v>248</v>
      </c>
      <c r="S1394" s="229">
        <v>1002.8030439869787</v>
      </c>
      <c r="T1394" s="230">
        <v>71.391902705864283</v>
      </c>
      <c r="U1394" s="231" t="s">
        <v>3166</v>
      </c>
      <c r="W1394" s="172">
        <v>94</v>
      </c>
      <c r="X1394" s="229">
        <v>693.02868787868101</v>
      </c>
      <c r="Y1394" s="230">
        <v>71.776086463513991</v>
      </c>
      <c r="Z1394" s="231" t="s">
        <v>3166</v>
      </c>
      <c r="AB1394" s="172">
        <v>24</v>
      </c>
      <c r="AC1394" s="229">
        <v>362.17189434083986</v>
      </c>
      <c r="AD1394" s="230">
        <v>42.711057421687649</v>
      </c>
      <c r="AE1394" s="231" t="s">
        <v>3166</v>
      </c>
      <c r="AG1394" s="172">
        <v>462</v>
      </c>
      <c r="AH1394" s="229">
        <v>760.11656205664985</v>
      </c>
      <c r="AI1394" s="230">
        <v>69.132697048829144</v>
      </c>
      <c r="AJ1394" s="231" t="s">
        <v>3166</v>
      </c>
    </row>
    <row r="1395" spans="1:36" ht="12.75" customHeight="1">
      <c r="A1395" s="28">
        <v>20606</v>
      </c>
      <c r="B1395" s="28" t="s">
        <v>1354</v>
      </c>
      <c r="C1395" s="172" t="s">
        <v>1593</v>
      </c>
      <c r="D1395" s="229" t="s">
        <v>1594</v>
      </c>
      <c r="E1395" s="230" t="s">
        <v>1594</v>
      </c>
      <c r="F1395" s="231" t="s">
        <v>1594</v>
      </c>
      <c r="H1395" s="172">
        <v>31</v>
      </c>
      <c r="I1395" s="229">
        <v>608.03140344385906</v>
      </c>
      <c r="J1395" s="230">
        <v>73.253230301924873</v>
      </c>
      <c r="K1395" s="231" t="s">
        <v>3113</v>
      </c>
      <c r="M1395" s="172" t="s">
        <v>1593</v>
      </c>
      <c r="N1395" s="229" t="s">
        <v>1594</v>
      </c>
      <c r="O1395" s="230" t="s">
        <v>1594</v>
      </c>
      <c r="P1395" s="231" t="s">
        <v>1594</v>
      </c>
      <c r="R1395" s="172">
        <v>118</v>
      </c>
      <c r="S1395" s="229">
        <v>755.277959431667</v>
      </c>
      <c r="T1395" s="230">
        <v>53.7700108899245</v>
      </c>
      <c r="U1395" s="231" t="s">
        <v>3166</v>
      </c>
      <c r="W1395" s="172">
        <v>41</v>
      </c>
      <c r="X1395" s="229">
        <v>585.00946207338552</v>
      </c>
      <c r="Y1395" s="230">
        <v>60.588674705921676</v>
      </c>
      <c r="Z1395" s="231" t="s">
        <v>3166</v>
      </c>
      <c r="AB1395" s="172">
        <v>22</v>
      </c>
      <c r="AC1395" s="229">
        <v>379.3916874891512</v>
      </c>
      <c r="AD1395" s="230">
        <v>44.74179361474782</v>
      </c>
      <c r="AE1395" s="231" t="s">
        <v>3166</v>
      </c>
      <c r="AG1395" s="172">
        <v>249</v>
      </c>
      <c r="AH1395" s="229">
        <v>609.48867824328306</v>
      </c>
      <c r="AI1395" s="230">
        <v>55.433072045789608</v>
      </c>
      <c r="AJ1395" s="231" t="s">
        <v>3166</v>
      </c>
    </row>
    <row r="1396" spans="1:36" ht="12.75" customHeight="1">
      <c r="A1396" s="28">
        <v>20607</v>
      </c>
      <c r="B1396" s="28" t="s">
        <v>1355</v>
      </c>
      <c r="C1396" s="172" t="s">
        <v>1593</v>
      </c>
      <c r="D1396" s="229" t="s">
        <v>1594</v>
      </c>
      <c r="E1396" s="230" t="s">
        <v>1594</v>
      </c>
      <c r="F1396" s="231" t="s">
        <v>1594</v>
      </c>
      <c r="H1396" s="172">
        <v>34</v>
      </c>
      <c r="I1396" s="229">
        <v>538.85472222270062</v>
      </c>
      <c r="J1396" s="230">
        <v>64.919096024789226</v>
      </c>
      <c r="K1396" s="231" t="s">
        <v>3167</v>
      </c>
      <c r="M1396" s="172" t="s">
        <v>1593</v>
      </c>
      <c r="N1396" s="229" t="s">
        <v>1594</v>
      </c>
      <c r="O1396" s="230" t="s">
        <v>1594</v>
      </c>
      <c r="P1396" s="231" t="s">
        <v>1594</v>
      </c>
      <c r="R1396" s="172">
        <v>224</v>
      </c>
      <c r="S1396" s="229">
        <v>969.3837736974458</v>
      </c>
      <c r="T1396" s="230">
        <v>69.012706404738694</v>
      </c>
      <c r="U1396" s="231" t="s">
        <v>3166</v>
      </c>
      <c r="W1396" s="172">
        <v>111</v>
      </c>
      <c r="X1396" s="229">
        <v>1118.5646026003531</v>
      </c>
      <c r="Y1396" s="230">
        <v>115.84829175978311</v>
      </c>
      <c r="Z1396" s="231" t="s">
        <v>3113</v>
      </c>
      <c r="AB1396" s="172">
        <v>31</v>
      </c>
      <c r="AC1396" s="229">
        <v>560.08532980193661</v>
      </c>
      <c r="AD1396" s="230">
        <v>66.051057677331926</v>
      </c>
      <c r="AE1396" s="231" t="s">
        <v>3167</v>
      </c>
      <c r="AG1396" s="172">
        <v>504</v>
      </c>
      <c r="AH1396" s="229">
        <v>917.42207523405341</v>
      </c>
      <c r="AI1396" s="230">
        <v>83.439653283514559</v>
      </c>
      <c r="AJ1396" s="231" t="s">
        <v>3166</v>
      </c>
    </row>
    <row r="1397" spans="1:36" ht="12.75" customHeight="1">
      <c r="A1397" s="27">
        <v>207</v>
      </c>
      <c r="B1397" s="27" t="s">
        <v>1356</v>
      </c>
      <c r="C1397" s="214">
        <v>56</v>
      </c>
      <c r="D1397" s="243">
        <v>159.61507604993537</v>
      </c>
      <c r="E1397" s="244">
        <v>54.723907118128601</v>
      </c>
      <c r="F1397" s="245" t="s">
        <v>3166</v>
      </c>
      <c r="H1397" s="214">
        <v>252</v>
      </c>
      <c r="I1397" s="243">
        <v>486.72879074442693</v>
      </c>
      <c r="J1397" s="244">
        <v>58.63916896567163</v>
      </c>
      <c r="K1397" s="245" t="s">
        <v>3166</v>
      </c>
      <c r="M1397" s="214">
        <v>354</v>
      </c>
      <c r="N1397" s="243">
        <v>1227.6280449457411</v>
      </c>
      <c r="O1397" s="244">
        <v>56.436779298795656</v>
      </c>
      <c r="P1397" s="245" t="s">
        <v>3166</v>
      </c>
      <c r="R1397" s="214">
        <v>299</v>
      </c>
      <c r="S1397" s="243">
        <v>566.27830936343366</v>
      </c>
      <c r="T1397" s="244">
        <v>40.31468213915845</v>
      </c>
      <c r="U1397" s="245" t="s">
        <v>3166</v>
      </c>
      <c r="W1397" s="214">
        <v>206</v>
      </c>
      <c r="X1397" s="243">
        <v>397.23117522798628</v>
      </c>
      <c r="Y1397" s="244">
        <v>41.140719969962291</v>
      </c>
      <c r="Z1397" s="245" t="s">
        <v>3166</v>
      </c>
      <c r="AB1397" s="214">
        <v>226</v>
      </c>
      <c r="AC1397" s="243">
        <v>568.54955021955277</v>
      </c>
      <c r="AD1397" s="244">
        <v>67.049246134071765</v>
      </c>
      <c r="AE1397" s="245" t="s">
        <v>3166</v>
      </c>
      <c r="AG1397" s="214">
        <v>1141</v>
      </c>
      <c r="AH1397" s="243">
        <v>543.31543653196707</v>
      </c>
      <c r="AI1397" s="244">
        <v>49.414607378226684</v>
      </c>
      <c r="AJ1397" s="245" t="s">
        <v>3166</v>
      </c>
    </row>
    <row r="1398" spans="1:36" ht="12.75" customHeight="1">
      <c r="A1398" s="28">
        <v>20701</v>
      </c>
      <c r="B1398" s="28" t="s">
        <v>1357</v>
      </c>
      <c r="C1398" s="172">
        <v>16</v>
      </c>
      <c r="D1398" s="229">
        <v>90.86185774220931</v>
      </c>
      <c r="E1398" s="230">
        <v>31.151918645264399</v>
      </c>
      <c r="F1398" s="231" t="s">
        <v>3166</v>
      </c>
      <c r="H1398" s="172">
        <v>91</v>
      </c>
      <c r="I1398" s="229">
        <v>353.43158517436518</v>
      </c>
      <c r="J1398" s="230">
        <v>42.580046290557476</v>
      </c>
      <c r="K1398" s="231" t="s">
        <v>3166</v>
      </c>
      <c r="M1398" s="172">
        <v>163</v>
      </c>
      <c r="N1398" s="229">
        <v>1181.4257505168544</v>
      </c>
      <c r="O1398" s="230">
        <v>54.3127575281002</v>
      </c>
      <c r="P1398" s="231" t="s">
        <v>3166</v>
      </c>
      <c r="R1398" s="172">
        <v>137</v>
      </c>
      <c r="S1398" s="229">
        <v>554.60689062157633</v>
      </c>
      <c r="T1398" s="230">
        <v>39.483766441151353</v>
      </c>
      <c r="U1398" s="231" t="s">
        <v>3166</v>
      </c>
      <c r="W1398" s="172">
        <v>75</v>
      </c>
      <c r="X1398" s="229">
        <v>306.55620191812244</v>
      </c>
      <c r="Y1398" s="230">
        <v>31.749630050889671</v>
      </c>
      <c r="Z1398" s="231" t="s">
        <v>3166</v>
      </c>
      <c r="AB1398" s="172">
        <v>79</v>
      </c>
      <c r="AC1398" s="229">
        <v>484.40390257273896</v>
      </c>
      <c r="AD1398" s="230">
        <v>57.125920650825137</v>
      </c>
      <c r="AE1398" s="231" t="s">
        <v>3166</v>
      </c>
      <c r="AG1398" s="172">
        <v>470</v>
      </c>
      <c r="AH1398" s="229">
        <v>481.62402591150163</v>
      </c>
      <c r="AI1398" s="230">
        <v>43.803765812822533</v>
      </c>
      <c r="AJ1398" s="231" t="s">
        <v>3166</v>
      </c>
    </row>
    <row r="1399" spans="1:36" ht="12.75" customHeight="1">
      <c r="A1399" s="28">
        <v>20702</v>
      </c>
      <c r="B1399" s="28" t="s">
        <v>1358</v>
      </c>
      <c r="C1399" s="172">
        <v>17</v>
      </c>
      <c r="D1399" s="229">
        <v>212.88637717971076</v>
      </c>
      <c r="E1399" s="230">
        <v>72.98793209140662</v>
      </c>
      <c r="F1399" s="231" t="s">
        <v>3113</v>
      </c>
      <c r="H1399" s="172">
        <v>62</v>
      </c>
      <c r="I1399" s="229">
        <v>556.23585482336364</v>
      </c>
      <c r="J1399" s="230">
        <v>67.013106469139942</v>
      </c>
      <c r="K1399" s="231" t="s">
        <v>3166</v>
      </c>
      <c r="M1399" s="172">
        <v>67</v>
      </c>
      <c r="N1399" s="229">
        <v>1142.0349517151813</v>
      </c>
      <c r="O1399" s="230">
        <v>52.501875292616937</v>
      </c>
      <c r="P1399" s="231" t="s">
        <v>3166</v>
      </c>
      <c r="R1399" s="172">
        <v>65</v>
      </c>
      <c r="S1399" s="229">
        <v>510.07922139289241</v>
      </c>
      <c r="T1399" s="230">
        <v>36.313737143419793</v>
      </c>
      <c r="U1399" s="231" t="s">
        <v>3166</v>
      </c>
      <c r="W1399" s="172">
        <v>42</v>
      </c>
      <c r="X1399" s="229">
        <v>322.93204348421273</v>
      </c>
      <c r="Y1399" s="230">
        <v>33.445654819731942</v>
      </c>
      <c r="Z1399" s="231" t="s">
        <v>3166</v>
      </c>
      <c r="AB1399" s="172">
        <v>66</v>
      </c>
      <c r="AC1399" s="229">
        <v>539.63588110194155</v>
      </c>
      <c r="AD1399" s="230">
        <v>63.63944708215589</v>
      </c>
      <c r="AE1399" s="231" t="s">
        <v>3166</v>
      </c>
      <c r="AG1399" s="172">
        <v>257</v>
      </c>
      <c r="AH1399" s="229">
        <v>505.32661607235354</v>
      </c>
      <c r="AI1399" s="230">
        <v>45.959519373077953</v>
      </c>
      <c r="AJ1399" s="231" t="s">
        <v>3166</v>
      </c>
    </row>
    <row r="1400" spans="1:36" ht="12.75" customHeight="1">
      <c r="A1400" s="28">
        <v>20703</v>
      </c>
      <c r="B1400" s="28" t="s">
        <v>1359</v>
      </c>
      <c r="C1400" s="172">
        <v>23</v>
      </c>
      <c r="D1400" s="229">
        <v>242.36610921016774</v>
      </c>
      <c r="E1400" s="230">
        <v>83.095035739920036</v>
      </c>
      <c r="F1400" s="231" t="s">
        <v>3113</v>
      </c>
      <c r="H1400" s="172">
        <v>99</v>
      </c>
      <c r="I1400" s="229">
        <v>665.30895983253117</v>
      </c>
      <c r="J1400" s="230">
        <v>80.153804853677102</v>
      </c>
      <c r="K1400" s="231" t="s">
        <v>3167</v>
      </c>
      <c r="M1400" s="172">
        <v>124</v>
      </c>
      <c r="N1400" s="229">
        <v>1351.8690271398418</v>
      </c>
      <c r="O1400" s="230">
        <v>62.148412330333294</v>
      </c>
      <c r="P1400" s="231" t="s">
        <v>3166</v>
      </c>
      <c r="R1400" s="172">
        <v>97</v>
      </c>
      <c r="S1400" s="229">
        <v>631.69168604503523</v>
      </c>
      <c r="T1400" s="230">
        <v>44.971613978084527</v>
      </c>
      <c r="U1400" s="231" t="s">
        <v>3166</v>
      </c>
      <c r="W1400" s="172">
        <v>89</v>
      </c>
      <c r="X1400" s="229">
        <v>618.579445538502</v>
      </c>
      <c r="Y1400" s="230">
        <v>64.06547455261537</v>
      </c>
      <c r="Z1400" s="231" t="s">
        <v>3166</v>
      </c>
      <c r="AB1400" s="172">
        <v>81</v>
      </c>
      <c r="AC1400" s="229">
        <v>722.49824797703945</v>
      </c>
      <c r="AD1400" s="230">
        <v>85.204469586408521</v>
      </c>
      <c r="AE1400" s="231" t="s">
        <v>3113</v>
      </c>
      <c r="AG1400" s="172">
        <v>414</v>
      </c>
      <c r="AH1400" s="229">
        <v>672.49028305775346</v>
      </c>
      <c r="AI1400" s="230">
        <v>61.163075938145582</v>
      </c>
      <c r="AJ1400" s="231" t="s">
        <v>3166</v>
      </c>
    </row>
    <row r="1401" spans="1:36" ht="12.75" customHeight="1">
      <c r="A1401" s="27">
        <v>208</v>
      </c>
      <c r="B1401" s="27" t="s">
        <v>1360</v>
      </c>
      <c r="C1401" s="214">
        <v>81</v>
      </c>
      <c r="D1401" s="243">
        <v>204.66322874872526</v>
      </c>
      <c r="E1401" s="244">
        <v>70.168631921947352</v>
      </c>
      <c r="F1401" s="245" t="s">
        <v>3166</v>
      </c>
      <c r="H1401" s="214">
        <v>288</v>
      </c>
      <c r="I1401" s="243">
        <v>571.09117247364759</v>
      </c>
      <c r="J1401" s="244">
        <v>68.802816669766059</v>
      </c>
      <c r="K1401" s="245" t="s">
        <v>3166</v>
      </c>
      <c r="M1401" s="214">
        <v>366</v>
      </c>
      <c r="N1401" s="243">
        <v>1373.0731933153204</v>
      </c>
      <c r="O1401" s="244">
        <v>63.123214797242852</v>
      </c>
      <c r="P1401" s="245" t="s">
        <v>3166</v>
      </c>
      <c r="R1401" s="214">
        <v>447</v>
      </c>
      <c r="S1401" s="243">
        <v>719.61249798254789</v>
      </c>
      <c r="T1401" s="244">
        <v>51.230902967383805</v>
      </c>
      <c r="U1401" s="245" t="s">
        <v>3166</v>
      </c>
      <c r="W1401" s="214">
        <v>369</v>
      </c>
      <c r="X1401" s="243">
        <v>640.0745460149617</v>
      </c>
      <c r="Y1401" s="244">
        <v>66.291694357545552</v>
      </c>
      <c r="Z1401" s="245" t="s">
        <v>3166</v>
      </c>
      <c r="AB1401" s="214">
        <v>166</v>
      </c>
      <c r="AC1401" s="243">
        <v>409.336099210052</v>
      </c>
      <c r="AD1401" s="244">
        <v>48.273148500244332</v>
      </c>
      <c r="AE1401" s="245" t="s">
        <v>3166</v>
      </c>
      <c r="AG1401" s="214">
        <v>1429</v>
      </c>
      <c r="AH1401" s="243">
        <v>636.55235441175455</v>
      </c>
      <c r="AI1401" s="244">
        <v>57.894516801736295</v>
      </c>
      <c r="AJ1401" s="245" t="s">
        <v>3166</v>
      </c>
    </row>
    <row r="1402" spans="1:36" ht="12.75" customHeight="1">
      <c r="A1402" s="28">
        <v>20801</v>
      </c>
      <c r="B1402" s="28" t="s">
        <v>1361</v>
      </c>
      <c r="C1402" s="172">
        <v>36</v>
      </c>
      <c r="D1402" s="229">
        <v>324.01548598670627</v>
      </c>
      <c r="E1402" s="230">
        <v>111.08846231056877</v>
      </c>
      <c r="F1402" s="231" t="s">
        <v>3113</v>
      </c>
      <c r="H1402" s="172">
        <v>99</v>
      </c>
      <c r="I1402" s="229">
        <v>723.70800003874263</v>
      </c>
      <c r="J1402" s="230">
        <v>87.189491361655243</v>
      </c>
      <c r="K1402" s="231" t="s">
        <v>3113</v>
      </c>
      <c r="M1402" s="172">
        <v>107</v>
      </c>
      <c r="N1402" s="229">
        <v>1645.4022500956239</v>
      </c>
      <c r="O1402" s="230">
        <v>75.642784497068732</v>
      </c>
      <c r="P1402" s="231" t="s">
        <v>3166</v>
      </c>
      <c r="R1402" s="172">
        <v>101</v>
      </c>
      <c r="S1402" s="229">
        <v>763.73437418264837</v>
      </c>
      <c r="T1402" s="230">
        <v>54.372042906842012</v>
      </c>
      <c r="U1402" s="231" t="s">
        <v>3166</v>
      </c>
      <c r="W1402" s="172">
        <v>107</v>
      </c>
      <c r="X1402" s="229">
        <v>677.41999282582844</v>
      </c>
      <c r="Y1402" s="230">
        <v>70.15951406861727</v>
      </c>
      <c r="Z1402" s="231" t="s">
        <v>3166</v>
      </c>
      <c r="AB1402" s="172">
        <v>36</v>
      </c>
      <c r="AC1402" s="229">
        <v>329.64415419849269</v>
      </c>
      <c r="AD1402" s="230">
        <v>38.875049717263018</v>
      </c>
      <c r="AE1402" s="231" t="s">
        <v>3166</v>
      </c>
      <c r="AG1402" s="172">
        <v>387</v>
      </c>
      <c r="AH1402" s="229">
        <v>703.63039640728834</v>
      </c>
      <c r="AI1402" s="230">
        <v>63.995273169100209</v>
      </c>
      <c r="AJ1402" s="231" t="s">
        <v>3166</v>
      </c>
    </row>
    <row r="1403" spans="1:36" ht="12.75" customHeight="1">
      <c r="A1403" s="28">
        <v>20802</v>
      </c>
      <c r="B1403" s="28" t="s">
        <v>1362</v>
      </c>
      <c r="C1403" s="172">
        <v>23</v>
      </c>
      <c r="D1403" s="229">
        <v>186.18699457237142</v>
      </c>
      <c r="E1403" s="230">
        <v>63.834069122608383</v>
      </c>
      <c r="F1403" s="231" t="s">
        <v>3167</v>
      </c>
      <c r="H1403" s="172">
        <v>84</v>
      </c>
      <c r="I1403" s="229">
        <v>527.69292269101402</v>
      </c>
      <c r="J1403" s="230">
        <v>63.574366349566048</v>
      </c>
      <c r="K1403" s="231" t="s">
        <v>3166</v>
      </c>
      <c r="M1403" s="172">
        <v>122</v>
      </c>
      <c r="N1403" s="229">
        <v>1350.7543749623378</v>
      </c>
      <c r="O1403" s="230">
        <v>62.097169301798949</v>
      </c>
      <c r="P1403" s="231" t="s">
        <v>3166</v>
      </c>
      <c r="R1403" s="172">
        <v>136</v>
      </c>
      <c r="S1403" s="229">
        <v>610.39895512858118</v>
      </c>
      <c r="T1403" s="230">
        <v>43.455734481063999</v>
      </c>
      <c r="U1403" s="231" t="s">
        <v>3166</v>
      </c>
      <c r="W1403" s="172">
        <v>100</v>
      </c>
      <c r="X1403" s="229">
        <v>562.84335337815321</v>
      </c>
      <c r="Y1403" s="230">
        <v>58.2929594460836</v>
      </c>
      <c r="Z1403" s="231" t="s">
        <v>3166</v>
      </c>
      <c r="AB1403" s="172">
        <v>50</v>
      </c>
      <c r="AC1403" s="229">
        <v>405.96434436816202</v>
      </c>
      <c r="AD1403" s="230">
        <v>47.875516279428524</v>
      </c>
      <c r="AE1403" s="231" t="s">
        <v>3166</v>
      </c>
      <c r="AG1403" s="172">
        <v>431</v>
      </c>
      <c r="AH1403" s="229">
        <v>576.89385887142441</v>
      </c>
      <c r="AI1403" s="230">
        <v>52.468569118897634</v>
      </c>
      <c r="AJ1403" s="231" t="s">
        <v>3166</v>
      </c>
    </row>
    <row r="1404" spans="1:36" ht="12.75" customHeight="1">
      <c r="A1404" s="28">
        <v>20803</v>
      </c>
      <c r="B1404" s="28" t="s">
        <v>1363</v>
      </c>
      <c r="C1404" s="172">
        <v>21</v>
      </c>
      <c r="D1404" s="229">
        <v>164.04767973475131</v>
      </c>
      <c r="E1404" s="230">
        <v>56.243621911632538</v>
      </c>
      <c r="F1404" s="231" t="s">
        <v>3166</v>
      </c>
      <c r="H1404" s="172">
        <v>94</v>
      </c>
      <c r="I1404" s="229">
        <v>567.0723606866037</v>
      </c>
      <c r="J1404" s="230">
        <v>68.318646043530322</v>
      </c>
      <c r="K1404" s="231" t="s">
        <v>3166</v>
      </c>
      <c r="M1404" s="172">
        <v>116</v>
      </c>
      <c r="N1404" s="229">
        <v>1358.972389772528</v>
      </c>
      <c r="O1404" s="230">
        <v>62.474969638005376</v>
      </c>
      <c r="P1404" s="231" t="s">
        <v>3166</v>
      </c>
      <c r="R1404" s="172">
        <v>179</v>
      </c>
      <c r="S1404" s="229">
        <v>860.81203861953793</v>
      </c>
      <c r="T1404" s="230">
        <v>61.283229720591805</v>
      </c>
      <c r="U1404" s="231" t="s">
        <v>3166</v>
      </c>
      <c r="W1404" s="172">
        <v>133</v>
      </c>
      <c r="X1404" s="229">
        <v>682.84136523037898</v>
      </c>
      <c r="Y1404" s="230">
        <v>70.720998609251524</v>
      </c>
      <c r="Z1404" s="231" t="s">
        <v>3166</v>
      </c>
      <c r="AB1404" s="172">
        <v>68</v>
      </c>
      <c r="AC1404" s="229">
        <v>493.12932629563966</v>
      </c>
      <c r="AD1404" s="230">
        <v>58.154912904173884</v>
      </c>
      <c r="AE1404" s="231" t="s">
        <v>3166</v>
      </c>
      <c r="AG1404" s="172">
        <v>517</v>
      </c>
      <c r="AH1404" s="229">
        <v>693.1472694867258</v>
      </c>
      <c r="AI1404" s="230">
        <v>63.041831455420429</v>
      </c>
      <c r="AJ1404" s="231" t="s">
        <v>3166</v>
      </c>
    </row>
    <row r="1405" spans="1:36" ht="12.75" customHeight="1">
      <c r="A1405" s="28">
        <v>20804</v>
      </c>
      <c r="B1405" s="28" t="s">
        <v>1364</v>
      </c>
      <c r="C1405" s="172" t="s">
        <v>1593</v>
      </c>
      <c r="D1405" s="229" t="s">
        <v>1594</v>
      </c>
      <c r="E1405" s="230" t="s">
        <v>1594</v>
      </c>
      <c r="F1405" s="231" t="s">
        <v>1594</v>
      </c>
      <c r="H1405" s="172">
        <v>11</v>
      </c>
      <c r="I1405" s="229">
        <v>258.48844966365635</v>
      </c>
      <c r="J1405" s="230">
        <v>31.14167101625312</v>
      </c>
      <c r="K1405" s="231" t="s">
        <v>3166</v>
      </c>
      <c r="M1405" s="172" t="s">
        <v>1593</v>
      </c>
      <c r="N1405" s="229" t="s">
        <v>1594</v>
      </c>
      <c r="O1405" s="230" t="s">
        <v>1594</v>
      </c>
      <c r="P1405" s="231" t="s">
        <v>1594</v>
      </c>
      <c r="R1405" s="172">
        <v>31</v>
      </c>
      <c r="S1405" s="229">
        <v>532.88021832617994</v>
      </c>
      <c r="T1405" s="230">
        <v>37.936993638719294</v>
      </c>
      <c r="U1405" s="231" t="s">
        <v>3166</v>
      </c>
      <c r="W1405" s="172">
        <v>29</v>
      </c>
      <c r="X1405" s="229">
        <v>629.07520692383673</v>
      </c>
      <c r="Y1405" s="230">
        <v>65.152507008660066</v>
      </c>
      <c r="Z1405" s="231" t="s">
        <v>3167</v>
      </c>
      <c r="AB1405" s="172">
        <v>12</v>
      </c>
      <c r="AC1405" s="229">
        <v>340.25505658004181</v>
      </c>
      <c r="AD1405" s="230">
        <v>40.126397124380581</v>
      </c>
      <c r="AE1405" s="231" t="s">
        <v>3166</v>
      </c>
      <c r="AG1405" s="172">
        <v>94</v>
      </c>
      <c r="AH1405" s="229">
        <v>465.52334609089201</v>
      </c>
      <c r="AI1405" s="230">
        <v>42.33940695540371</v>
      </c>
      <c r="AJ1405" s="231" t="s">
        <v>3166</v>
      </c>
    </row>
    <row r="1406" spans="1:36" ht="12.75" customHeight="1">
      <c r="A1406" s="27">
        <v>209</v>
      </c>
      <c r="B1406" s="27" t="s">
        <v>1365</v>
      </c>
      <c r="C1406" s="214">
        <v>93</v>
      </c>
      <c r="D1406" s="243">
        <v>202.93001926150845</v>
      </c>
      <c r="E1406" s="244">
        <v>69.574402370817495</v>
      </c>
      <c r="F1406" s="245" t="s">
        <v>3166</v>
      </c>
      <c r="H1406" s="214">
        <v>290</v>
      </c>
      <c r="I1406" s="243">
        <v>491.05172802337535</v>
      </c>
      <c r="J1406" s="244">
        <v>59.159979434147417</v>
      </c>
      <c r="K1406" s="245" t="s">
        <v>3166</v>
      </c>
      <c r="M1406" s="214">
        <v>441</v>
      </c>
      <c r="N1406" s="243">
        <v>1399.7761965863781</v>
      </c>
      <c r="O1406" s="244">
        <v>64.350810980328021</v>
      </c>
      <c r="P1406" s="245" t="s">
        <v>3166</v>
      </c>
      <c r="R1406" s="214">
        <v>791</v>
      </c>
      <c r="S1406" s="243">
        <v>1055.706978022569</v>
      </c>
      <c r="T1406" s="244">
        <v>75.158257957848718</v>
      </c>
      <c r="U1406" s="245" t="s">
        <v>3166</v>
      </c>
      <c r="W1406" s="214">
        <v>370</v>
      </c>
      <c r="X1406" s="243">
        <v>579.87460539308665</v>
      </c>
      <c r="Y1406" s="244">
        <v>60.056864228939801</v>
      </c>
      <c r="Z1406" s="245" t="s">
        <v>3166</v>
      </c>
      <c r="AB1406" s="214">
        <v>315</v>
      </c>
      <c r="AC1406" s="243">
        <v>778.05308378345444</v>
      </c>
      <c r="AD1406" s="244">
        <v>91.756070688693882</v>
      </c>
      <c r="AE1406" s="245" t="s">
        <v>3113</v>
      </c>
      <c r="AG1406" s="214">
        <v>2010</v>
      </c>
      <c r="AH1406" s="243">
        <v>780.69721129336335</v>
      </c>
      <c r="AI1406" s="244">
        <v>71.004509688854071</v>
      </c>
      <c r="AJ1406" s="245" t="s">
        <v>3166</v>
      </c>
    </row>
    <row r="1407" spans="1:36" ht="12.75" customHeight="1">
      <c r="A1407" s="28">
        <v>20901</v>
      </c>
      <c r="B1407" s="28" t="s">
        <v>1366</v>
      </c>
      <c r="C1407" s="172">
        <v>33</v>
      </c>
      <c r="D1407" s="229">
        <v>269.72032665381892</v>
      </c>
      <c r="E1407" s="230">
        <v>92.473408333039913</v>
      </c>
      <c r="F1407" s="231" t="s">
        <v>3113</v>
      </c>
      <c r="H1407" s="172">
        <v>85</v>
      </c>
      <c r="I1407" s="229">
        <v>533.63924940931508</v>
      </c>
      <c r="J1407" s="230">
        <v>64.290756388105251</v>
      </c>
      <c r="K1407" s="231" t="s">
        <v>3166</v>
      </c>
      <c r="M1407" s="172">
        <v>125</v>
      </c>
      <c r="N1407" s="229">
        <v>1447.4136267402039</v>
      </c>
      <c r="O1407" s="230">
        <v>66.540809117811179</v>
      </c>
      <c r="P1407" s="231" t="s">
        <v>3166</v>
      </c>
      <c r="R1407" s="172">
        <v>197</v>
      </c>
      <c r="S1407" s="229">
        <v>957.42058538066692</v>
      </c>
      <c r="T1407" s="230">
        <v>68.161018945785884</v>
      </c>
      <c r="U1407" s="231" t="s">
        <v>3166</v>
      </c>
      <c r="W1407" s="172">
        <v>103</v>
      </c>
      <c r="X1407" s="229">
        <v>562.40106820820893</v>
      </c>
      <c r="Y1407" s="230">
        <v>58.247152542048177</v>
      </c>
      <c r="Z1407" s="231" t="s">
        <v>3166</v>
      </c>
      <c r="AB1407" s="172">
        <v>111</v>
      </c>
      <c r="AC1407" s="229">
        <v>822.36221420518041</v>
      </c>
      <c r="AD1407" s="230">
        <v>96.981461844989298</v>
      </c>
      <c r="AE1407" s="231" t="s">
        <v>3113</v>
      </c>
      <c r="AG1407" s="172">
        <v>569</v>
      </c>
      <c r="AH1407" s="229">
        <v>778.27691716115737</v>
      </c>
      <c r="AI1407" s="230">
        <v>70.784383632715858</v>
      </c>
      <c r="AJ1407" s="231" t="s">
        <v>3166</v>
      </c>
    </row>
    <row r="1408" spans="1:36" ht="12.75" customHeight="1">
      <c r="A1408" s="28">
        <v>20902</v>
      </c>
      <c r="B1408" s="28" t="s">
        <v>1367</v>
      </c>
      <c r="C1408" s="172" t="s">
        <v>1593</v>
      </c>
      <c r="D1408" s="229" t="s">
        <v>1594</v>
      </c>
      <c r="E1408" s="230" t="s">
        <v>1594</v>
      </c>
      <c r="F1408" s="231" t="s">
        <v>1594</v>
      </c>
      <c r="H1408" s="172">
        <v>25</v>
      </c>
      <c r="I1408" s="229">
        <v>352.5089207662233</v>
      </c>
      <c r="J1408" s="230">
        <v>42.468887314231274</v>
      </c>
      <c r="K1408" s="231" t="s">
        <v>3166</v>
      </c>
      <c r="M1408" s="172" t="s">
        <v>1593</v>
      </c>
      <c r="N1408" s="229" t="s">
        <v>1594</v>
      </c>
      <c r="O1408" s="230" t="s">
        <v>1594</v>
      </c>
      <c r="P1408" s="231" t="s">
        <v>1594</v>
      </c>
      <c r="R1408" s="172">
        <v>204</v>
      </c>
      <c r="S1408" s="229">
        <v>1912.7225280159937</v>
      </c>
      <c r="T1408" s="230">
        <v>136.17120674117712</v>
      </c>
      <c r="U1408" s="231" t="s">
        <v>3166</v>
      </c>
      <c r="W1408" s="172">
        <v>98</v>
      </c>
      <c r="X1408" s="229">
        <v>1205.0354678341082</v>
      </c>
      <c r="Y1408" s="230">
        <v>124.8039676331596</v>
      </c>
      <c r="Z1408" s="231" t="s">
        <v>3167</v>
      </c>
      <c r="AB1408" s="172">
        <v>77</v>
      </c>
      <c r="AC1408" s="229">
        <v>1434.1638511628346</v>
      </c>
      <c r="AD1408" s="230">
        <v>169.13144160622741</v>
      </c>
      <c r="AE1408" s="231" t="s">
        <v>3166</v>
      </c>
      <c r="AG1408" s="172">
        <v>472</v>
      </c>
      <c r="AH1408" s="229">
        <v>1351.5279034113516</v>
      </c>
      <c r="AI1408" s="230">
        <v>122.92163302792589</v>
      </c>
      <c r="AJ1408" s="231" t="s">
        <v>3166</v>
      </c>
    </row>
    <row r="1409" spans="1:36" ht="12.75" customHeight="1">
      <c r="A1409" s="28">
        <v>20903</v>
      </c>
      <c r="B1409" s="28" t="s">
        <v>1368</v>
      </c>
      <c r="C1409" s="172">
        <v>10</v>
      </c>
      <c r="D1409" s="229">
        <v>120.94175922124251</v>
      </c>
      <c r="E1409" s="230">
        <v>41.464789931596371</v>
      </c>
      <c r="F1409" s="231" t="s">
        <v>3166</v>
      </c>
      <c r="H1409" s="172">
        <v>40</v>
      </c>
      <c r="I1409" s="229">
        <v>350.81471276300294</v>
      </c>
      <c r="J1409" s="230">
        <v>42.264775802331833</v>
      </c>
      <c r="K1409" s="231" t="s">
        <v>3166</v>
      </c>
      <c r="M1409" s="172">
        <v>50</v>
      </c>
      <c r="N1409" s="229">
        <v>838.12530754148713</v>
      </c>
      <c r="O1409" s="230">
        <v>38.530476068217197</v>
      </c>
      <c r="P1409" s="231" t="s">
        <v>3166</v>
      </c>
      <c r="R1409" s="172">
        <v>69</v>
      </c>
      <c r="S1409" s="229">
        <v>603.5718312495826</v>
      </c>
      <c r="T1409" s="230">
        <v>42.969695505960246</v>
      </c>
      <c r="U1409" s="231" t="s">
        <v>3166</v>
      </c>
      <c r="W1409" s="172">
        <v>38</v>
      </c>
      <c r="X1409" s="229">
        <v>314.21930682631643</v>
      </c>
      <c r="Y1409" s="230">
        <v>32.543287932720091</v>
      </c>
      <c r="Z1409" s="231" t="s">
        <v>3166</v>
      </c>
      <c r="AB1409" s="172">
        <v>15</v>
      </c>
      <c r="AC1409" s="229">
        <v>233.73200136329496</v>
      </c>
      <c r="AD1409" s="230">
        <v>27.56409618610196</v>
      </c>
      <c r="AE1409" s="231" t="s">
        <v>3166</v>
      </c>
      <c r="AG1409" s="172">
        <v>182</v>
      </c>
      <c r="AH1409" s="229">
        <v>412.04613663427847</v>
      </c>
      <c r="AI1409" s="230">
        <v>37.475648020355905</v>
      </c>
      <c r="AJ1409" s="231" t="s">
        <v>3166</v>
      </c>
    </row>
    <row r="1410" spans="1:36" ht="12.75" customHeight="1">
      <c r="A1410" s="28">
        <v>20904</v>
      </c>
      <c r="B1410" s="28" t="s">
        <v>1369</v>
      </c>
      <c r="C1410" s="172">
        <v>46</v>
      </c>
      <c r="D1410" s="229">
        <v>228.4009601021516</v>
      </c>
      <c r="E1410" s="230">
        <v>78.307095016583816</v>
      </c>
      <c r="F1410" s="231" t="s">
        <v>3113</v>
      </c>
      <c r="H1410" s="172">
        <v>140</v>
      </c>
      <c r="I1410" s="229">
        <v>568.30863554880625</v>
      </c>
      <c r="J1410" s="230">
        <v>68.467587573004735</v>
      </c>
      <c r="K1410" s="231" t="s">
        <v>3166</v>
      </c>
      <c r="M1410" s="172">
        <v>177</v>
      </c>
      <c r="N1410" s="229">
        <v>1411.9423326289766</v>
      </c>
      <c r="O1410" s="230">
        <v>64.91011519106361</v>
      </c>
      <c r="P1410" s="231" t="s">
        <v>3166</v>
      </c>
      <c r="R1410" s="172">
        <v>321</v>
      </c>
      <c r="S1410" s="229">
        <v>995.26847803281396</v>
      </c>
      <c r="T1410" s="230">
        <v>70.8554992687626</v>
      </c>
      <c r="U1410" s="231" t="s">
        <v>3166</v>
      </c>
      <c r="W1410" s="172">
        <v>131</v>
      </c>
      <c r="X1410" s="229">
        <v>518.4718247420908</v>
      </c>
      <c r="Y1410" s="230">
        <v>53.697457511453983</v>
      </c>
      <c r="Z1410" s="231" t="s">
        <v>3166</v>
      </c>
      <c r="AB1410" s="172">
        <v>112</v>
      </c>
      <c r="AC1410" s="229">
        <v>736.77525741141176</v>
      </c>
      <c r="AD1410" s="230">
        <v>86.888162272919374</v>
      </c>
      <c r="AE1410" s="231" t="s">
        <v>3113</v>
      </c>
      <c r="AG1410" s="172">
        <v>787</v>
      </c>
      <c r="AH1410" s="229">
        <v>747.68166637124693</v>
      </c>
      <c r="AI1410" s="230">
        <v>68.001741720179581</v>
      </c>
      <c r="AJ1410" s="231" t="s">
        <v>3166</v>
      </c>
    </row>
    <row r="1411" spans="1:36" ht="12.75" customHeight="1">
      <c r="A1411" s="27">
        <v>210</v>
      </c>
      <c r="B1411" s="27" t="s">
        <v>1370</v>
      </c>
      <c r="C1411" s="214">
        <v>82</v>
      </c>
      <c r="D1411" s="243">
        <v>199.24089699785205</v>
      </c>
      <c r="E1411" s="244">
        <v>68.309589615657728</v>
      </c>
      <c r="F1411" s="245" t="s">
        <v>3166</v>
      </c>
      <c r="H1411" s="214">
        <v>246</v>
      </c>
      <c r="I1411" s="243">
        <v>454.50556062413625</v>
      </c>
      <c r="J1411" s="244">
        <v>54.757041030002398</v>
      </c>
      <c r="K1411" s="245" t="s">
        <v>3166</v>
      </c>
      <c r="M1411" s="214">
        <v>324</v>
      </c>
      <c r="N1411" s="243">
        <v>1181.4131498810045</v>
      </c>
      <c r="O1411" s="244">
        <v>54.3121782489713</v>
      </c>
      <c r="P1411" s="245" t="s">
        <v>3166</v>
      </c>
      <c r="R1411" s="214">
        <v>461</v>
      </c>
      <c r="S1411" s="243">
        <v>763.38074252086813</v>
      </c>
      <c r="T1411" s="244">
        <v>54.346867038716255</v>
      </c>
      <c r="U1411" s="245" t="s">
        <v>3166</v>
      </c>
      <c r="W1411" s="214">
        <v>283</v>
      </c>
      <c r="X1411" s="243">
        <v>531.6658246304554</v>
      </c>
      <c r="Y1411" s="244">
        <v>55.063943045675664</v>
      </c>
      <c r="Z1411" s="245" t="s">
        <v>3166</v>
      </c>
      <c r="AB1411" s="214">
        <v>252</v>
      </c>
      <c r="AC1411" s="243">
        <v>790.77088621182418</v>
      </c>
      <c r="AD1411" s="244">
        <v>93.255885550872492</v>
      </c>
      <c r="AE1411" s="245" t="s">
        <v>3113</v>
      </c>
      <c r="AG1411" s="214">
        <v>1402</v>
      </c>
      <c r="AH1411" s="243">
        <v>656.23285294393054</v>
      </c>
      <c r="AI1411" s="244">
        <v>59.684460621817728</v>
      </c>
      <c r="AJ1411" s="245" t="s">
        <v>3166</v>
      </c>
    </row>
    <row r="1412" spans="1:36" ht="12.75" customHeight="1">
      <c r="A1412" s="28">
        <v>21001</v>
      </c>
      <c r="B1412" s="28" t="s">
        <v>499</v>
      </c>
      <c r="C1412" s="172">
        <v>21</v>
      </c>
      <c r="D1412" s="229">
        <v>250.62901282884016</v>
      </c>
      <c r="E1412" s="230">
        <v>85.927965945164644</v>
      </c>
      <c r="F1412" s="231" t="s">
        <v>3113</v>
      </c>
      <c r="H1412" s="172">
        <v>38</v>
      </c>
      <c r="I1412" s="229">
        <v>338.83726546515823</v>
      </c>
      <c r="J1412" s="230">
        <v>40.82178009459583</v>
      </c>
      <c r="K1412" s="231" t="s">
        <v>3166</v>
      </c>
      <c r="M1412" s="172">
        <v>32</v>
      </c>
      <c r="N1412" s="229">
        <v>560.42737541302802</v>
      </c>
      <c r="O1412" s="230">
        <v>25.764087281491104</v>
      </c>
      <c r="P1412" s="231" t="s">
        <v>3166</v>
      </c>
      <c r="R1412" s="172">
        <v>53</v>
      </c>
      <c r="S1412" s="229">
        <v>445.17424361631873</v>
      </c>
      <c r="T1412" s="230">
        <v>31.692999415970696</v>
      </c>
      <c r="U1412" s="231" t="s">
        <v>3166</v>
      </c>
      <c r="W1412" s="172">
        <v>32</v>
      </c>
      <c r="X1412" s="229">
        <v>287.00213164278466</v>
      </c>
      <c r="Y1412" s="230">
        <v>29.724440237907544</v>
      </c>
      <c r="Z1412" s="231" t="s">
        <v>3166</v>
      </c>
      <c r="AB1412" s="172">
        <v>61</v>
      </c>
      <c r="AC1412" s="229">
        <v>828.94797867672014</v>
      </c>
      <c r="AD1412" s="230">
        <v>97.758123338895629</v>
      </c>
      <c r="AE1412" s="231" t="s">
        <v>3113</v>
      </c>
      <c r="AG1412" s="172">
        <v>199</v>
      </c>
      <c r="AH1412" s="229">
        <v>450.27616705170897</v>
      </c>
      <c r="AI1412" s="230">
        <v>40.9526741015463</v>
      </c>
      <c r="AJ1412" s="231" t="s">
        <v>3166</v>
      </c>
    </row>
    <row r="1413" spans="1:36" ht="12.75" customHeight="1">
      <c r="A1413" s="28">
        <v>21002</v>
      </c>
      <c r="B1413" s="28" t="s">
        <v>1371</v>
      </c>
      <c r="C1413" s="172" t="s">
        <v>1593</v>
      </c>
      <c r="D1413" s="229" t="s">
        <v>1594</v>
      </c>
      <c r="E1413" s="230" t="s">
        <v>1594</v>
      </c>
      <c r="F1413" s="231" t="s">
        <v>1594</v>
      </c>
      <c r="H1413" s="172">
        <v>23</v>
      </c>
      <c r="I1413" s="229">
        <v>423.72349179313414</v>
      </c>
      <c r="J1413" s="230">
        <v>51.04853853411889</v>
      </c>
      <c r="K1413" s="231" t="s">
        <v>3166</v>
      </c>
      <c r="M1413" s="172" t="s">
        <v>1593</v>
      </c>
      <c r="N1413" s="229" t="s">
        <v>1594</v>
      </c>
      <c r="O1413" s="230" t="s">
        <v>1594</v>
      </c>
      <c r="P1413" s="231" t="s">
        <v>1594</v>
      </c>
      <c r="R1413" s="172">
        <v>11</v>
      </c>
      <c r="S1413" s="229">
        <v>216.39122079522667</v>
      </c>
      <c r="T1413" s="230">
        <v>15.405398970464852</v>
      </c>
      <c r="U1413" s="231" t="s">
        <v>3166</v>
      </c>
      <c r="W1413" s="172">
        <v>19</v>
      </c>
      <c r="X1413" s="229">
        <v>386.87111189932898</v>
      </c>
      <c r="Y1413" s="230">
        <v>40.06774158645365</v>
      </c>
      <c r="Z1413" s="231" t="s">
        <v>3166</v>
      </c>
      <c r="AB1413" s="172">
        <v>10</v>
      </c>
      <c r="AC1413" s="229">
        <v>404.70788960294124</v>
      </c>
      <c r="AD1413" s="230">
        <v>47.727342132114394</v>
      </c>
      <c r="AE1413" s="231" t="s">
        <v>3167</v>
      </c>
      <c r="AG1413" s="172">
        <v>66</v>
      </c>
      <c r="AH1413" s="229">
        <v>350.18091635022938</v>
      </c>
      <c r="AI1413" s="230">
        <v>31.848998444159072</v>
      </c>
      <c r="AJ1413" s="231" t="s">
        <v>3166</v>
      </c>
    </row>
    <row r="1414" spans="1:36" ht="12.75" customHeight="1">
      <c r="A1414" s="28">
        <v>21003</v>
      </c>
      <c r="B1414" s="28" t="s">
        <v>1372</v>
      </c>
      <c r="C1414" s="172">
        <v>11</v>
      </c>
      <c r="D1414" s="229">
        <v>160.64611543970227</v>
      </c>
      <c r="E1414" s="230">
        <v>55.077398186748496</v>
      </c>
      <c r="F1414" s="231" t="s">
        <v>3167</v>
      </c>
      <c r="H1414" s="172">
        <v>40</v>
      </c>
      <c r="I1414" s="229">
        <v>444.575184850597</v>
      </c>
      <c r="J1414" s="230">
        <v>53.560668442330794</v>
      </c>
      <c r="K1414" s="231" t="s">
        <v>3166</v>
      </c>
      <c r="M1414" s="172">
        <v>66</v>
      </c>
      <c r="N1414" s="229">
        <v>1386.1948400433564</v>
      </c>
      <c r="O1414" s="230">
        <v>63.726445949769726</v>
      </c>
      <c r="P1414" s="231" t="s">
        <v>3166</v>
      </c>
      <c r="R1414" s="172">
        <v>121</v>
      </c>
      <c r="S1414" s="229">
        <v>1023.8207898308726</v>
      </c>
      <c r="T1414" s="230">
        <v>72.888205370062565</v>
      </c>
      <c r="U1414" s="231" t="s">
        <v>3166</v>
      </c>
      <c r="W1414" s="172">
        <v>69</v>
      </c>
      <c r="X1414" s="229">
        <v>717.49644220536891</v>
      </c>
      <c r="Y1414" s="230">
        <v>74.310180189844402</v>
      </c>
      <c r="Z1414" s="231" t="s">
        <v>3167</v>
      </c>
      <c r="AB1414" s="172">
        <v>83</v>
      </c>
      <c r="AC1414" s="229">
        <v>1290.8834952925426</v>
      </c>
      <c r="AD1414" s="230">
        <v>152.23433942187992</v>
      </c>
      <c r="AE1414" s="231" t="s">
        <v>3166</v>
      </c>
      <c r="AG1414" s="172">
        <v>350</v>
      </c>
      <c r="AH1414" s="229">
        <v>880.7656351737063</v>
      </c>
      <c r="AI1414" s="230">
        <v>80.105745443480316</v>
      </c>
      <c r="AJ1414" s="231" t="s">
        <v>3166</v>
      </c>
    </row>
    <row r="1415" spans="1:36" ht="12.75" customHeight="1">
      <c r="A1415" s="28">
        <v>21004</v>
      </c>
      <c r="B1415" s="28" t="s">
        <v>1373</v>
      </c>
      <c r="C1415" s="172">
        <v>11</v>
      </c>
      <c r="D1415" s="229">
        <v>309.07068278536616</v>
      </c>
      <c r="E1415" s="230">
        <v>105.96464792831715</v>
      </c>
      <c r="F1415" s="231" t="s">
        <v>3113</v>
      </c>
      <c r="H1415" s="172">
        <v>41</v>
      </c>
      <c r="I1415" s="229">
        <v>809.58975067712345</v>
      </c>
      <c r="J1415" s="230">
        <v>97.536186651755784</v>
      </c>
      <c r="K1415" s="231" t="s">
        <v>3113</v>
      </c>
      <c r="M1415" s="172">
        <v>44</v>
      </c>
      <c r="N1415" s="229">
        <v>1659.5132710660641</v>
      </c>
      <c r="O1415" s="230">
        <v>76.291499374077432</v>
      </c>
      <c r="P1415" s="231" t="s">
        <v>3113</v>
      </c>
      <c r="R1415" s="172">
        <v>36</v>
      </c>
      <c r="S1415" s="229">
        <v>728.45085975175346</v>
      </c>
      <c r="T1415" s="230">
        <v>51.860126689120477</v>
      </c>
      <c r="U1415" s="231" t="s">
        <v>3166</v>
      </c>
      <c r="W1415" s="172">
        <v>32</v>
      </c>
      <c r="X1415" s="229">
        <v>578.46631312473585</v>
      </c>
      <c r="Y1415" s="230">
        <v>59.911009216893397</v>
      </c>
      <c r="Z1415" s="231" t="s">
        <v>3166</v>
      </c>
      <c r="AB1415" s="172">
        <v>25</v>
      </c>
      <c r="AC1415" s="229">
        <v>717.066495211301</v>
      </c>
      <c r="AD1415" s="230">
        <v>84.563901094200972</v>
      </c>
      <c r="AE1415" s="231" t="s">
        <v>3113</v>
      </c>
      <c r="AG1415" s="172">
        <v>148</v>
      </c>
      <c r="AH1415" s="229">
        <v>738.16349691503751</v>
      </c>
      <c r="AI1415" s="230">
        <v>67.136063009410336</v>
      </c>
      <c r="AJ1415" s="231" t="s">
        <v>3166</v>
      </c>
    </row>
    <row r="1416" spans="1:36" ht="12.75" customHeight="1">
      <c r="A1416" s="28">
        <v>21005</v>
      </c>
      <c r="B1416" s="28" t="s">
        <v>1374</v>
      </c>
      <c r="C1416" s="172">
        <v>29</v>
      </c>
      <c r="D1416" s="229">
        <v>159.68448057447705</v>
      </c>
      <c r="E1416" s="230">
        <v>54.747702406447161</v>
      </c>
      <c r="F1416" s="231" t="s">
        <v>3166</v>
      </c>
      <c r="H1416" s="172">
        <v>104</v>
      </c>
      <c r="I1416" s="229">
        <v>444.06087447755266</v>
      </c>
      <c r="J1416" s="230">
        <v>53.498706352889528</v>
      </c>
      <c r="K1416" s="231" t="s">
        <v>3166</v>
      </c>
      <c r="M1416" s="172">
        <v>166</v>
      </c>
      <c r="N1416" s="229">
        <v>1410.864876731594</v>
      </c>
      <c r="O1416" s="230">
        <v>64.860582157882178</v>
      </c>
      <c r="P1416" s="231" t="s">
        <v>3166</v>
      </c>
      <c r="R1416" s="172">
        <v>240</v>
      </c>
      <c r="S1416" s="229">
        <v>900.90234394338677</v>
      </c>
      <c r="T1416" s="230">
        <v>64.137352665561423</v>
      </c>
      <c r="U1416" s="231" t="s">
        <v>3166</v>
      </c>
      <c r="W1416" s="172">
        <v>131</v>
      </c>
      <c r="X1416" s="229">
        <v>594.93145386817741</v>
      </c>
      <c r="Y1416" s="230">
        <v>61.616282586243543</v>
      </c>
      <c r="Z1416" s="231" t="s">
        <v>3166</v>
      </c>
      <c r="AB1416" s="172">
        <v>73</v>
      </c>
      <c r="AC1416" s="229">
        <v>602.21766822298434</v>
      </c>
      <c r="AD1416" s="230">
        <v>71.01973899614741</v>
      </c>
      <c r="AE1416" s="231" t="s">
        <v>3166</v>
      </c>
      <c r="AG1416" s="172">
        <v>639</v>
      </c>
      <c r="AH1416" s="229">
        <v>703.64169621225494</v>
      </c>
      <c r="AI1416" s="230">
        <v>63.996300887785026</v>
      </c>
      <c r="AJ1416" s="231" t="s">
        <v>3166</v>
      </c>
    </row>
    <row r="1417" spans="1:36" ht="12.75" customHeight="1">
      <c r="A1417" s="27">
        <v>211</v>
      </c>
      <c r="B1417" s="27" t="s">
        <v>1375</v>
      </c>
      <c r="C1417" s="214">
        <v>88</v>
      </c>
      <c r="D1417" s="243">
        <v>155.98515914628689</v>
      </c>
      <c r="E1417" s="244">
        <v>53.479392875503805</v>
      </c>
      <c r="F1417" s="245" t="s">
        <v>3166</v>
      </c>
      <c r="H1417" s="214">
        <v>368</v>
      </c>
      <c r="I1417" s="243">
        <v>493.37526219002501</v>
      </c>
      <c r="J1417" s="244">
        <v>59.439909685216584</v>
      </c>
      <c r="K1417" s="245" t="s">
        <v>3166</v>
      </c>
      <c r="M1417" s="214">
        <v>563</v>
      </c>
      <c r="N1417" s="243">
        <v>1490.0253968370919</v>
      </c>
      <c r="O1417" s="244">
        <v>68.499766535239175</v>
      </c>
      <c r="P1417" s="245" t="s">
        <v>3166</v>
      </c>
      <c r="R1417" s="214">
        <v>733</v>
      </c>
      <c r="S1417" s="243">
        <v>864.02247883762209</v>
      </c>
      <c r="T1417" s="244">
        <v>61.511788495983232</v>
      </c>
      <c r="U1417" s="245" t="s">
        <v>3166</v>
      </c>
      <c r="W1417" s="214">
        <v>523</v>
      </c>
      <c r="X1417" s="243">
        <v>697.94779939611271</v>
      </c>
      <c r="Y1417" s="244">
        <v>72.285552492517184</v>
      </c>
      <c r="Z1417" s="245" t="s">
        <v>3166</v>
      </c>
      <c r="AB1417" s="214">
        <v>332</v>
      </c>
      <c r="AC1417" s="243">
        <v>731.43813077430093</v>
      </c>
      <c r="AD1417" s="244">
        <v>86.258753072961042</v>
      </c>
      <c r="AE1417" s="245" t="s">
        <v>3166</v>
      </c>
      <c r="AG1417" s="214">
        <v>2239</v>
      </c>
      <c r="AH1417" s="243">
        <v>749.06108812933144</v>
      </c>
      <c r="AI1417" s="244">
        <v>68.127200302803004</v>
      </c>
      <c r="AJ1417" s="245" t="s">
        <v>3166</v>
      </c>
    </row>
    <row r="1418" spans="1:36" ht="12.75" customHeight="1">
      <c r="A1418" s="28">
        <v>21101</v>
      </c>
      <c r="B1418" s="28" t="s">
        <v>1376</v>
      </c>
      <c r="C1418" s="172">
        <v>26</v>
      </c>
      <c r="D1418" s="229">
        <v>181.80377099951241</v>
      </c>
      <c r="E1418" s="230">
        <v>62.331284262836832</v>
      </c>
      <c r="F1418" s="231" t="s">
        <v>3167</v>
      </c>
      <c r="H1418" s="172">
        <v>110</v>
      </c>
      <c r="I1418" s="229">
        <v>554.5185581430303</v>
      </c>
      <c r="J1418" s="230">
        <v>66.806213324297943</v>
      </c>
      <c r="K1418" s="231" t="s">
        <v>3166</v>
      </c>
      <c r="M1418" s="172">
        <v>177</v>
      </c>
      <c r="N1418" s="229">
        <v>1770.3546575099294</v>
      </c>
      <c r="O1418" s="230">
        <v>81.387123321134965</v>
      </c>
      <c r="P1418" s="231" t="s">
        <v>3166</v>
      </c>
      <c r="R1418" s="172">
        <v>251</v>
      </c>
      <c r="S1418" s="229">
        <v>1185.8819340305993</v>
      </c>
      <c r="T1418" s="230">
        <v>84.425718651941025</v>
      </c>
      <c r="U1418" s="231" t="s">
        <v>3166</v>
      </c>
      <c r="W1418" s="172">
        <v>143</v>
      </c>
      <c r="X1418" s="229">
        <v>672.25114059891541</v>
      </c>
      <c r="Y1418" s="230">
        <v>69.624182716762789</v>
      </c>
      <c r="Z1418" s="231" t="s">
        <v>3166</v>
      </c>
      <c r="AB1418" s="172">
        <v>95</v>
      </c>
      <c r="AC1418" s="229">
        <v>757.73246034093006</v>
      </c>
      <c r="AD1418" s="230">
        <v>89.359652500922095</v>
      </c>
      <c r="AE1418" s="231" t="s">
        <v>3113</v>
      </c>
      <c r="AG1418" s="172">
        <v>692</v>
      </c>
      <c r="AH1418" s="229">
        <v>876.36611853693364</v>
      </c>
      <c r="AI1418" s="230">
        <v>79.705608851286684</v>
      </c>
      <c r="AJ1418" s="231" t="s">
        <v>3166</v>
      </c>
    </row>
    <row r="1419" spans="1:36" ht="12.75" customHeight="1">
      <c r="A1419" s="28">
        <v>21102</v>
      </c>
      <c r="B1419" s="28" t="s">
        <v>1377</v>
      </c>
      <c r="C1419" s="172" t="s">
        <v>1593</v>
      </c>
      <c r="D1419" s="229" t="s">
        <v>1594</v>
      </c>
      <c r="E1419" s="230" t="s">
        <v>1594</v>
      </c>
      <c r="F1419" s="231" t="s">
        <v>1594</v>
      </c>
      <c r="H1419" s="172">
        <v>7</v>
      </c>
      <c r="I1419" s="229">
        <v>169.44634392785258</v>
      </c>
      <c r="J1419" s="230">
        <v>20.414228583034411</v>
      </c>
      <c r="K1419" s="231" t="s">
        <v>3166</v>
      </c>
      <c r="M1419" s="172" t="s">
        <v>1593</v>
      </c>
      <c r="N1419" s="229" t="s">
        <v>1594</v>
      </c>
      <c r="O1419" s="230" t="s">
        <v>1594</v>
      </c>
      <c r="P1419" s="231" t="s">
        <v>1594</v>
      </c>
      <c r="R1419" s="172">
        <v>21</v>
      </c>
      <c r="S1419" s="229">
        <v>698.75196905995278</v>
      </c>
      <c r="T1419" s="230">
        <v>49.745792944867645</v>
      </c>
      <c r="U1419" s="231" t="s">
        <v>3166</v>
      </c>
      <c r="W1419" s="172">
        <v>14</v>
      </c>
      <c r="X1419" s="229">
        <v>335.25379558487828</v>
      </c>
      <c r="Y1419" s="230">
        <v>34.721802776703925</v>
      </c>
      <c r="Z1419" s="231" t="s">
        <v>3166</v>
      </c>
      <c r="AB1419" s="172">
        <v>25</v>
      </c>
      <c r="AC1419" s="229">
        <v>1145.714507765864</v>
      </c>
      <c r="AD1419" s="230">
        <v>135.11451024964407</v>
      </c>
      <c r="AE1419" s="231" t="s">
        <v>3113</v>
      </c>
      <c r="AG1419" s="172">
        <v>74</v>
      </c>
      <c r="AH1419" s="229">
        <v>539.16854439906922</v>
      </c>
      <c r="AI1419" s="230">
        <v>49.037447016476229</v>
      </c>
      <c r="AJ1419" s="231" t="s">
        <v>3166</v>
      </c>
    </row>
    <row r="1420" spans="1:36" ht="12.75" customHeight="1">
      <c r="A1420" s="28">
        <v>21103</v>
      </c>
      <c r="B1420" s="28" t="s">
        <v>1378</v>
      </c>
      <c r="C1420" s="172">
        <v>16</v>
      </c>
      <c r="D1420" s="229">
        <v>124.5421848539806</v>
      </c>
      <c r="E1420" s="230">
        <v>42.699193114476465</v>
      </c>
      <c r="F1420" s="231" t="s">
        <v>3166</v>
      </c>
      <c r="H1420" s="172">
        <v>78</v>
      </c>
      <c r="I1420" s="229">
        <v>478.89234863146743</v>
      </c>
      <c r="J1420" s="230">
        <v>57.695065263795428</v>
      </c>
      <c r="K1420" s="231" t="s">
        <v>3166</v>
      </c>
      <c r="M1420" s="172">
        <v>146</v>
      </c>
      <c r="N1420" s="229">
        <v>1777.7119993479814</v>
      </c>
      <c r="O1420" s="230">
        <v>81.725356615209236</v>
      </c>
      <c r="P1420" s="231" t="s">
        <v>3167</v>
      </c>
      <c r="R1420" s="172">
        <v>218</v>
      </c>
      <c r="S1420" s="229">
        <v>1148.5749331160519</v>
      </c>
      <c r="T1420" s="230">
        <v>81.769745681466546</v>
      </c>
      <c r="U1420" s="231" t="s">
        <v>3166</v>
      </c>
      <c r="W1420" s="172">
        <v>173</v>
      </c>
      <c r="X1420" s="229">
        <v>1085.0315483846227</v>
      </c>
      <c r="Y1420" s="230">
        <v>112.37531662777054</v>
      </c>
      <c r="Z1420" s="231" t="s">
        <v>3113</v>
      </c>
      <c r="AB1420" s="172">
        <v>80</v>
      </c>
      <c r="AC1420" s="229">
        <v>789.75409901977264</v>
      </c>
      <c r="AD1420" s="230">
        <v>93.13597548379127</v>
      </c>
      <c r="AE1420" s="231" t="s">
        <v>3113</v>
      </c>
      <c r="AG1420" s="172">
        <v>633</v>
      </c>
      <c r="AH1420" s="229">
        <v>963.21535249109081</v>
      </c>
      <c r="AI1420" s="230">
        <v>87.604557617289444</v>
      </c>
      <c r="AJ1420" s="231" t="s">
        <v>3166</v>
      </c>
    </row>
    <row r="1421" spans="1:36" ht="12.75" customHeight="1">
      <c r="A1421" s="28">
        <v>21104</v>
      </c>
      <c r="B1421" s="28" t="s">
        <v>1379</v>
      </c>
      <c r="C1421" s="172" t="s">
        <v>1593</v>
      </c>
      <c r="D1421" s="229" t="s">
        <v>1594</v>
      </c>
      <c r="E1421" s="230" t="s">
        <v>1594</v>
      </c>
      <c r="F1421" s="231" t="s">
        <v>1594</v>
      </c>
      <c r="H1421" s="172">
        <v>36</v>
      </c>
      <c r="I1421" s="229">
        <v>347.88843347083326</v>
      </c>
      <c r="J1421" s="230">
        <v>41.912229190918445</v>
      </c>
      <c r="K1421" s="231" t="s">
        <v>3166</v>
      </c>
      <c r="M1421" s="172" t="s">
        <v>1593</v>
      </c>
      <c r="N1421" s="229" t="s">
        <v>1594</v>
      </c>
      <c r="O1421" s="230" t="s">
        <v>1594</v>
      </c>
      <c r="P1421" s="231" t="s">
        <v>1594</v>
      </c>
      <c r="R1421" s="172">
        <v>61</v>
      </c>
      <c r="S1421" s="229">
        <v>443.41918397316459</v>
      </c>
      <c r="T1421" s="230">
        <v>31.568052600104551</v>
      </c>
      <c r="U1421" s="231" t="s">
        <v>3166</v>
      </c>
      <c r="W1421" s="172">
        <v>44</v>
      </c>
      <c r="X1421" s="229">
        <v>478.85177161195969</v>
      </c>
      <c r="Y1421" s="230">
        <v>49.594059760544241</v>
      </c>
      <c r="Z1421" s="231" t="s">
        <v>3166</v>
      </c>
      <c r="AB1421" s="172">
        <v>48</v>
      </c>
      <c r="AC1421" s="229">
        <v>850.29289425340028</v>
      </c>
      <c r="AD1421" s="230">
        <v>100.27533665418038</v>
      </c>
      <c r="AE1421" s="231" t="s">
        <v>3113</v>
      </c>
      <c r="AG1421" s="172">
        <v>205</v>
      </c>
      <c r="AH1421" s="229">
        <v>482.58302865162909</v>
      </c>
      <c r="AI1421" s="230">
        <v>43.890987232814808</v>
      </c>
      <c r="AJ1421" s="231" t="s">
        <v>3166</v>
      </c>
    </row>
    <row r="1422" spans="1:36" ht="12.75" customHeight="1">
      <c r="A1422" s="28">
        <v>21105</v>
      </c>
      <c r="B1422" s="28" t="s">
        <v>1380</v>
      </c>
      <c r="C1422" s="172">
        <v>35</v>
      </c>
      <c r="D1422" s="229">
        <v>198.09472343137907</v>
      </c>
      <c r="E1422" s="230">
        <v>67.916624882343328</v>
      </c>
      <c r="F1422" s="231" t="s">
        <v>3167</v>
      </c>
      <c r="H1422" s="172">
        <v>137</v>
      </c>
      <c r="I1422" s="229">
        <v>571.20471505267835</v>
      </c>
      <c r="J1422" s="230">
        <v>68.816495832789073</v>
      </c>
      <c r="K1422" s="231" t="s">
        <v>3166</v>
      </c>
      <c r="M1422" s="172">
        <v>185</v>
      </c>
      <c r="N1422" s="229">
        <v>1476.7903123985291</v>
      </c>
      <c r="O1422" s="230">
        <v>67.891320399998662</v>
      </c>
      <c r="P1422" s="231" t="s">
        <v>3166</v>
      </c>
      <c r="R1422" s="172">
        <v>182</v>
      </c>
      <c r="S1422" s="229">
        <v>651.67715358204862</v>
      </c>
      <c r="T1422" s="230">
        <v>46.394426326420593</v>
      </c>
      <c r="U1422" s="231" t="s">
        <v>3166</v>
      </c>
      <c r="W1422" s="172">
        <v>149</v>
      </c>
      <c r="X1422" s="229">
        <v>611.82588656276016</v>
      </c>
      <c r="Y1422" s="230">
        <v>63.366017168732668</v>
      </c>
      <c r="Z1422" s="231" t="s">
        <v>3166</v>
      </c>
      <c r="AB1422" s="172">
        <v>84</v>
      </c>
      <c r="AC1422" s="229">
        <v>563.91993175139089</v>
      </c>
      <c r="AD1422" s="230">
        <v>66.503273618468214</v>
      </c>
      <c r="AE1422" s="231" t="s">
        <v>3166</v>
      </c>
      <c r="AG1422" s="172">
        <v>635</v>
      </c>
      <c r="AH1422" s="229">
        <v>647.80625892817511</v>
      </c>
      <c r="AI1422" s="230">
        <v>58.918060834831799</v>
      </c>
      <c r="AJ1422" s="231" t="s">
        <v>3166</v>
      </c>
    </row>
    <row r="1423" spans="1:36" ht="12.75" customHeight="1">
      <c r="A1423" s="27">
        <v>212</v>
      </c>
      <c r="B1423" s="27" t="s">
        <v>1381</v>
      </c>
      <c r="C1423" s="214">
        <v>145</v>
      </c>
      <c r="D1423" s="243">
        <v>193.0814702074824</v>
      </c>
      <c r="E1423" s="244">
        <v>66.19783483710755</v>
      </c>
      <c r="F1423" s="245" t="s">
        <v>3166</v>
      </c>
      <c r="H1423" s="214">
        <v>689</v>
      </c>
      <c r="I1423" s="243">
        <v>687.42599929922324</v>
      </c>
      <c r="J1423" s="244">
        <v>82.818378716924855</v>
      </c>
      <c r="K1423" s="245" t="s">
        <v>3166</v>
      </c>
      <c r="M1423" s="214">
        <v>1084</v>
      </c>
      <c r="N1423" s="243">
        <v>1942.4130805391519</v>
      </c>
      <c r="O1423" s="244">
        <v>89.29702997973385</v>
      </c>
      <c r="P1423" s="245" t="s">
        <v>3166</v>
      </c>
      <c r="R1423" s="214">
        <v>1422</v>
      </c>
      <c r="S1423" s="243">
        <v>1131.0226658538697</v>
      </c>
      <c r="T1423" s="244">
        <v>80.520158572449645</v>
      </c>
      <c r="U1423" s="245" t="s">
        <v>3166</v>
      </c>
      <c r="W1423" s="214">
        <v>805</v>
      </c>
      <c r="X1423" s="243">
        <v>860.99056657433073</v>
      </c>
      <c r="Y1423" s="244">
        <v>89.171681391531763</v>
      </c>
      <c r="Z1423" s="245" t="s">
        <v>3166</v>
      </c>
      <c r="AB1423" s="214">
        <v>387</v>
      </c>
      <c r="AC1423" s="243">
        <v>694.64204655703099</v>
      </c>
      <c r="AD1423" s="244">
        <v>81.919378067737597</v>
      </c>
      <c r="AE1423" s="245" t="s">
        <v>3166</v>
      </c>
      <c r="AG1423" s="214">
        <v>3843</v>
      </c>
      <c r="AH1423" s="243">
        <v>923.75420985747883</v>
      </c>
      <c r="AI1423" s="244">
        <v>84.015561724989936</v>
      </c>
      <c r="AJ1423" s="245" t="s">
        <v>3166</v>
      </c>
    </row>
    <row r="1424" spans="1:36" ht="12.75" customHeight="1">
      <c r="A1424" s="28">
        <v>21201</v>
      </c>
      <c r="B1424" s="28" t="s">
        <v>1382</v>
      </c>
      <c r="C1424" s="172">
        <v>37</v>
      </c>
      <c r="D1424" s="229">
        <v>345.64714816392967</v>
      </c>
      <c r="E1424" s="230">
        <v>118.50486119400989</v>
      </c>
      <c r="F1424" s="231" t="s">
        <v>3113</v>
      </c>
      <c r="H1424" s="172">
        <v>140</v>
      </c>
      <c r="I1424" s="229">
        <v>902.52908061723895</v>
      </c>
      <c r="J1424" s="230">
        <v>108.73315131780608</v>
      </c>
      <c r="K1424" s="231" t="s">
        <v>3113</v>
      </c>
      <c r="M1424" s="172">
        <v>196</v>
      </c>
      <c r="N1424" s="229">
        <v>2135.4452159403309</v>
      </c>
      <c r="O1424" s="230">
        <v>98.171144633650115</v>
      </c>
      <c r="P1424" s="231" t="s">
        <v>3113</v>
      </c>
      <c r="R1424" s="172">
        <v>209</v>
      </c>
      <c r="S1424" s="229">
        <v>1259.9079724691367</v>
      </c>
      <c r="T1424" s="230">
        <v>89.695806098916563</v>
      </c>
      <c r="U1424" s="231" t="s">
        <v>3113</v>
      </c>
      <c r="W1424" s="172">
        <v>100</v>
      </c>
      <c r="X1424" s="229">
        <v>753.22233170027948</v>
      </c>
      <c r="Y1424" s="230">
        <v>78.010264440644633</v>
      </c>
      <c r="Z1424" s="231" t="s">
        <v>3167</v>
      </c>
      <c r="AB1424" s="172">
        <v>42</v>
      </c>
      <c r="AC1424" s="229">
        <v>464.80604747541804</v>
      </c>
      <c r="AD1424" s="230">
        <v>54.814738785299575</v>
      </c>
      <c r="AE1424" s="231" t="s">
        <v>3166</v>
      </c>
      <c r="AG1424" s="172">
        <v>584</v>
      </c>
      <c r="AH1424" s="229">
        <v>960.24592765970158</v>
      </c>
      <c r="AI1424" s="230">
        <v>87.334488054902508</v>
      </c>
      <c r="AJ1424" s="231" t="s">
        <v>3166</v>
      </c>
    </row>
    <row r="1425" spans="1:36" ht="12.75" customHeight="1">
      <c r="A1425" s="28">
        <v>21202</v>
      </c>
      <c r="B1425" s="28" t="s">
        <v>1383</v>
      </c>
      <c r="C1425" s="172">
        <v>21</v>
      </c>
      <c r="D1425" s="229">
        <v>155.73916094670361</v>
      </c>
      <c r="E1425" s="230">
        <v>53.39505258034891</v>
      </c>
      <c r="F1425" s="231" t="s">
        <v>3166</v>
      </c>
      <c r="H1425" s="172">
        <v>165</v>
      </c>
      <c r="I1425" s="229">
        <v>908.7991160194872</v>
      </c>
      <c r="J1425" s="230">
        <v>109.48854050448405</v>
      </c>
      <c r="K1425" s="231" t="s">
        <v>3113</v>
      </c>
      <c r="M1425" s="172">
        <v>225</v>
      </c>
      <c r="N1425" s="229">
        <v>2342.3575353430756</v>
      </c>
      <c r="O1425" s="230">
        <v>107.68336207802329</v>
      </c>
      <c r="P1425" s="231" t="s">
        <v>3113</v>
      </c>
      <c r="R1425" s="172">
        <v>242</v>
      </c>
      <c r="S1425" s="229">
        <v>1168.7578014457868</v>
      </c>
      <c r="T1425" s="230">
        <v>83.206611455619921</v>
      </c>
      <c r="U1425" s="231" t="s">
        <v>3166</v>
      </c>
      <c r="W1425" s="172">
        <v>176</v>
      </c>
      <c r="X1425" s="229">
        <v>978.73007865953127</v>
      </c>
      <c r="Y1425" s="230">
        <v>101.3658106496826</v>
      </c>
      <c r="Z1425" s="231" t="s">
        <v>3113</v>
      </c>
      <c r="AB1425" s="172">
        <v>90</v>
      </c>
      <c r="AC1425" s="229">
        <v>862.26278565330563</v>
      </c>
      <c r="AD1425" s="230">
        <v>101.68695010873405</v>
      </c>
      <c r="AE1425" s="231" t="s">
        <v>3113</v>
      </c>
      <c r="AG1425" s="172">
        <v>754</v>
      </c>
      <c r="AH1425" s="229">
        <v>1034.6614633674285</v>
      </c>
      <c r="AI1425" s="230">
        <v>94.102590399481073</v>
      </c>
      <c r="AJ1425" s="231" t="s">
        <v>3113</v>
      </c>
    </row>
    <row r="1426" spans="1:36" ht="12.75" customHeight="1">
      <c r="A1426" s="28">
        <v>21203</v>
      </c>
      <c r="B1426" s="28" t="s">
        <v>1384</v>
      </c>
      <c r="C1426" s="172">
        <v>41</v>
      </c>
      <c r="D1426" s="229">
        <v>231.05519178745766</v>
      </c>
      <c r="E1426" s="230">
        <v>79.217096326054374</v>
      </c>
      <c r="F1426" s="231" t="s">
        <v>3113</v>
      </c>
      <c r="H1426" s="172">
        <v>169</v>
      </c>
      <c r="I1426" s="229">
        <v>756.30099357802567</v>
      </c>
      <c r="J1426" s="230">
        <v>91.116166938672052</v>
      </c>
      <c r="K1426" s="231" t="s">
        <v>3113</v>
      </c>
      <c r="M1426" s="172">
        <v>269</v>
      </c>
      <c r="N1426" s="229">
        <v>2335.8351151389174</v>
      </c>
      <c r="O1426" s="230">
        <v>107.38351198004648</v>
      </c>
      <c r="P1426" s="231" t="s">
        <v>3113</v>
      </c>
      <c r="R1426" s="172">
        <v>347</v>
      </c>
      <c r="S1426" s="229">
        <v>1221.5583513166846</v>
      </c>
      <c r="T1426" s="230">
        <v>86.96560654623336</v>
      </c>
      <c r="U1426" s="231" t="s">
        <v>3166</v>
      </c>
      <c r="W1426" s="172">
        <v>141</v>
      </c>
      <c r="X1426" s="229">
        <v>682.59170068776541</v>
      </c>
      <c r="Y1426" s="230">
        <v>70.695141174904393</v>
      </c>
      <c r="Z1426" s="231" t="s">
        <v>3166</v>
      </c>
      <c r="AB1426" s="172">
        <v>51</v>
      </c>
      <c r="AC1426" s="229">
        <v>486.58922418087616</v>
      </c>
      <c r="AD1426" s="230">
        <v>57.383636387878333</v>
      </c>
      <c r="AE1426" s="231" t="s">
        <v>3166</v>
      </c>
      <c r="AG1426" s="172">
        <v>849</v>
      </c>
      <c r="AH1426" s="229">
        <v>943.29621219035528</v>
      </c>
      <c r="AI1426" s="230">
        <v>85.79290929830276</v>
      </c>
      <c r="AJ1426" s="231" t="s">
        <v>3166</v>
      </c>
    </row>
    <row r="1427" spans="1:36" ht="12.75" customHeight="1">
      <c r="A1427" s="28">
        <v>21204</v>
      </c>
      <c r="B1427" s="28" t="s">
        <v>432</v>
      </c>
      <c r="C1427" s="172">
        <v>24</v>
      </c>
      <c r="D1427" s="229">
        <v>154.04921117407346</v>
      </c>
      <c r="E1427" s="230">
        <v>52.815654589379804</v>
      </c>
      <c r="F1427" s="231" t="s">
        <v>3166</v>
      </c>
      <c r="H1427" s="172">
        <v>112</v>
      </c>
      <c r="I1427" s="229">
        <v>543.28315189757916</v>
      </c>
      <c r="J1427" s="230">
        <v>65.452615801913211</v>
      </c>
      <c r="K1427" s="231" t="s">
        <v>3166</v>
      </c>
      <c r="M1427" s="172">
        <v>235</v>
      </c>
      <c r="N1427" s="229">
        <v>1998.5247753997603</v>
      </c>
      <c r="O1427" s="230">
        <v>91.876608828528802</v>
      </c>
      <c r="P1427" s="231" t="s">
        <v>3113</v>
      </c>
      <c r="R1427" s="172">
        <v>447</v>
      </c>
      <c r="S1427" s="229">
        <v>1484.803862774266</v>
      </c>
      <c r="T1427" s="230">
        <v>105.70667245586094</v>
      </c>
      <c r="U1427" s="231" t="s">
        <v>3113</v>
      </c>
      <c r="W1427" s="172">
        <v>262</v>
      </c>
      <c r="X1427" s="229">
        <v>1214.7539849928394</v>
      </c>
      <c r="Y1427" s="230">
        <v>125.81050190812218</v>
      </c>
      <c r="Z1427" s="231" t="s">
        <v>3166</v>
      </c>
      <c r="AB1427" s="172">
        <v>111</v>
      </c>
      <c r="AC1427" s="229">
        <v>836.49501069137477</v>
      </c>
      <c r="AD1427" s="230">
        <v>98.648147448380712</v>
      </c>
      <c r="AE1427" s="231" t="s">
        <v>3113</v>
      </c>
      <c r="AG1427" s="172">
        <v>1079</v>
      </c>
      <c r="AH1427" s="229">
        <v>1135.4312887678602</v>
      </c>
      <c r="AI1427" s="230">
        <v>103.26761871069453</v>
      </c>
      <c r="AJ1427" s="231" t="s">
        <v>3113</v>
      </c>
    </row>
    <row r="1428" spans="1:36" ht="12.75" customHeight="1">
      <c r="A1428" s="28">
        <v>21205</v>
      </c>
      <c r="B1428" s="28" t="s">
        <v>1385</v>
      </c>
      <c r="C1428" s="172">
        <v>22</v>
      </c>
      <c r="D1428" s="229">
        <v>125.10609043276469</v>
      </c>
      <c r="E1428" s="230">
        <v>42.892527712187778</v>
      </c>
      <c r="F1428" s="231" t="s">
        <v>3166</v>
      </c>
      <c r="H1428" s="172">
        <v>103</v>
      </c>
      <c r="I1428" s="229">
        <v>436.4374321294552</v>
      </c>
      <c r="J1428" s="230">
        <v>52.580264024326162</v>
      </c>
      <c r="K1428" s="231" t="s">
        <v>3166</v>
      </c>
      <c r="M1428" s="172">
        <v>159</v>
      </c>
      <c r="N1428" s="229">
        <v>1156.5440587085757</v>
      </c>
      <c r="O1428" s="230">
        <v>53.168891065497071</v>
      </c>
      <c r="P1428" s="231" t="s">
        <v>3166</v>
      </c>
      <c r="R1428" s="172">
        <v>177</v>
      </c>
      <c r="S1428" s="229">
        <v>591.55102304372804</v>
      </c>
      <c r="T1428" s="230">
        <v>42.113905951845808</v>
      </c>
      <c r="U1428" s="231" t="s">
        <v>3166</v>
      </c>
      <c r="W1428" s="172">
        <v>126</v>
      </c>
      <c r="X1428" s="229">
        <v>629.57622063149051</v>
      </c>
      <c r="Y1428" s="230">
        <v>65.204396351524124</v>
      </c>
      <c r="Z1428" s="231" t="s">
        <v>3166</v>
      </c>
      <c r="AB1428" s="172">
        <v>93</v>
      </c>
      <c r="AC1428" s="229">
        <v>744.73327537113096</v>
      </c>
      <c r="AD1428" s="230">
        <v>87.826654097799945</v>
      </c>
      <c r="AE1428" s="231" t="s">
        <v>3113</v>
      </c>
      <c r="AG1428" s="172">
        <v>577</v>
      </c>
      <c r="AH1428" s="229">
        <v>593.04535712901315</v>
      </c>
      <c r="AI1428" s="230">
        <v>53.937549919559821</v>
      </c>
      <c r="AJ1428" s="231" t="s">
        <v>3166</v>
      </c>
    </row>
    <row r="1429" spans="1:36" ht="12.75" customHeight="1">
      <c r="A1429" s="27">
        <v>213</v>
      </c>
      <c r="B1429" s="27" t="s">
        <v>1386</v>
      </c>
      <c r="C1429" s="214">
        <v>129</v>
      </c>
      <c r="D1429" s="243">
        <v>202.35257002405712</v>
      </c>
      <c r="E1429" s="244">
        <v>69.376424340059074</v>
      </c>
      <c r="F1429" s="245" t="s">
        <v>3166</v>
      </c>
      <c r="H1429" s="214">
        <v>475</v>
      </c>
      <c r="I1429" s="243">
        <v>595.93641736408108</v>
      </c>
      <c r="J1429" s="244">
        <v>71.796073984369045</v>
      </c>
      <c r="K1429" s="245" t="s">
        <v>3166</v>
      </c>
      <c r="M1429" s="214">
        <v>631</v>
      </c>
      <c r="N1429" s="243">
        <v>1592.0595812623112</v>
      </c>
      <c r="O1429" s="244">
        <v>73.190503905607102</v>
      </c>
      <c r="P1429" s="245" t="s">
        <v>3166</v>
      </c>
      <c r="R1429" s="214">
        <v>1098</v>
      </c>
      <c r="S1429" s="243">
        <v>1097.3638566645843</v>
      </c>
      <c r="T1429" s="244">
        <v>78.123908934751185</v>
      </c>
      <c r="U1429" s="245" t="s">
        <v>3166</v>
      </c>
      <c r="W1429" s="214">
        <v>524</v>
      </c>
      <c r="X1429" s="243">
        <v>645.08626568496095</v>
      </c>
      <c r="Y1429" s="244">
        <v>66.810751693347683</v>
      </c>
      <c r="Z1429" s="245" t="s">
        <v>3166</v>
      </c>
      <c r="AB1429" s="214">
        <v>370</v>
      </c>
      <c r="AC1429" s="243">
        <v>724.78012305876825</v>
      </c>
      <c r="AD1429" s="244">
        <v>85.473571908172659</v>
      </c>
      <c r="AE1429" s="245" t="s">
        <v>3166</v>
      </c>
      <c r="AG1429" s="214">
        <v>2752</v>
      </c>
      <c r="AH1429" s="243">
        <v>824.31565377077413</v>
      </c>
      <c r="AI1429" s="244">
        <v>74.971612525521209</v>
      </c>
      <c r="AJ1429" s="245" t="s">
        <v>3166</v>
      </c>
    </row>
    <row r="1430" spans="1:36" ht="12.75" customHeight="1">
      <c r="A1430" s="28">
        <v>21301</v>
      </c>
      <c r="B1430" s="28" t="s">
        <v>1387</v>
      </c>
      <c r="C1430" s="172">
        <v>30</v>
      </c>
      <c r="D1430" s="229">
        <v>153.33784693631111</v>
      </c>
      <c r="E1430" s="230">
        <v>52.571763902874181</v>
      </c>
      <c r="F1430" s="231" t="s">
        <v>3166</v>
      </c>
      <c r="H1430" s="172">
        <v>121</v>
      </c>
      <c r="I1430" s="229">
        <v>466.34874412395084</v>
      </c>
      <c r="J1430" s="230">
        <v>56.18386116380816</v>
      </c>
      <c r="K1430" s="231" t="s">
        <v>3166</v>
      </c>
      <c r="M1430" s="172">
        <v>158</v>
      </c>
      <c r="N1430" s="229">
        <v>1156.8988235296449</v>
      </c>
      <c r="O1430" s="230">
        <v>53.185200389801032</v>
      </c>
      <c r="P1430" s="231" t="s">
        <v>3166</v>
      </c>
      <c r="R1430" s="172">
        <v>208</v>
      </c>
      <c r="S1430" s="229">
        <v>659.92640984639229</v>
      </c>
      <c r="T1430" s="230">
        <v>46.981710244385461</v>
      </c>
      <c r="U1430" s="231" t="s">
        <v>3166</v>
      </c>
      <c r="W1430" s="172">
        <v>112</v>
      </c>
      <c r="X1430" s="229">
        <v>403.49270072853216</v>
      </c>
      <c r="Y1430" s="230">
        <v>41.789218082062604</v>
      </c>
      <c r="Z1430" s="231" t="s">
        <v>3166</v>
      </c>
      <c r="AB1430" s="172">
        <v>116</v>
      </c>
      <c r="AC1430" s="229">
        <v>640.72626795541032</v>
      </c>
      <c r="AD1430" s="230">
        <v>75.56107155149077</v>
      </c>
      <c r="AE1430" s="231" t="s">
        <v>3166</v>
      </c>
      <c r="AG1430" s="172">
        <v>624</v>
      </c>
      <c r="AH1430" s="229">
        <v>563.10974653883068</v>
      </c>
      <c r="AI1430" s="230">
        <v>51.214902366264482</v>
      </c>
      <c r="AJ1430" s="231" t="s">
        <v>3166</v>
      </c>
    </row>
    <row r="1431" spans="1:36" ht="12.75" customHeight="1">
      <c r="A1431" s="28">
        <v>21302</v>
      </c>
      <c r="B1431" s="28" t="s">
        <v>1388</v>
      </c>
      <c r="C1431" s="172">
        <v>18</v>
      </c>
      <c r="D1431" s="229">
        <v>204.91982116190781</v>
      </c>
      <c r="E1431" s="230">
        <v>70.256604435156717</v>
      </c>
      <c r="F1431" s="231" t="s">
        <v>3113</v>
      </c>
      <c r="H1431" s="172">
        <v>62</v>
      </c>
      <c r="I1431" s="229">
        <v>557.83357739721521</v>
      </c>
      <c r="J1431" s="230">
        <v>67.205593796271458</v>
      </c>
      <c r="K1431" s="231" t="s">
        <v>3166</v>
      </c>
      <c r="M1431" s="172">
        <v>80</v>
      </c>
      <c r="N1431" s="229">
        <v>1551.7521256635002</v>
      </c>
      <c r="O1431" s="230">
        <v>71.337480927603508</v>
      </c>
      <c r="P1431" s="231" t="s">
        <v>3166</v>
      </c>
      <c r="R1431" s="172">
        <v>139</v>
      </c>
      <c r="S1431" s="229">
        <v>1124.2649794144625</v>
      </c>
      <c r="T1431" s="230">
        <v>80.039063011669555</v>
      </c>
      <c r="U1431" s="231" t="s">
        <v>3166</v>
      </c>
      <c r="W1431" s="172">
        <v>75</v>
      </c>
      <c r="X1431" s="229">
        <v>558.21459418380414</v>
      </c>
      <c r="Y1431" s="230">
        <v>57.813564832320438</v>
      </c>
      <c r="Z1431" s="231" t="s">
        <v>3166</v>
      </c>
      <c r="AB1431" s="172">
        <v>68</v>
      </c>
      <c r="AC1431" s="229">
        <v>642.12149591237903</v>
      </c>
      <c r="AD1431" s="230">
        <v>75.72561126955722</v>
      </c>
      <c r="AE1431" s="231" t="s">
        <v>3167</v>
      </c>
      <c r="AG1431" s="172">
        <v>380</v>
      </c>
      <c r="AH1431" s="229">
        <v>786.90725711260643</v>
      </c>
      <c r="AI1431" s="230">
        <v>71.569314138213088</v>
      </c>
      <c r="AJ1431" s="231" t="s">
        <v>3166</v>
      </c>
    </row>
    <row r="1432" spans="1:36" ht="12.75" customHeight="1">
      <c r="A1432" s="28">
        <v>21303</v>
      </c>
      <c r="B1432" s="28" t="s">
        <v>527</v>
      </c>
      <c r="C1432" s="172">
        <v>5</v>
      </c>
      <c r="D1432" s="229">
        <v>105.46267771249256</v>
      </c>
      <c r="E1432" s="230">
        <v>36.157798639033459</v>
      </c>
      <c r="F1432" s="231" t="s">
        <v>3167</v>
      </c>
      <c r="H1432" s="172">
        <v>55</v>
      </c>
      <c r="I1432" s="229">
        <v>897.61131926121425</v>
      </c>
      <c r="J1432" s="230">
        <v>108.14067878572568</v>
      </c>
      <c r="K1432" s="231" t="s">
        <v>3113</v>
      </c>
      <c r="M1432" s="172">
        <v>99</v>
      </c>
      <c r="N1432" s="229">
        <v>2650.0632305432146</v>
      </c>
      <c r="O1432" s="230">
        <v>121.82927417288774</v>
      </c>
      <c r="P1432" s="231" t="s">
        <v>3167</v>
      </c>
      <c r="R1432" s="172">
        <v>173</v>
      </c>
      <c r="S1432" s="229">
        <v>1525.7080623234112</v>
      </c>
      <c r="T1432" s="230">
        <v>108.61873844128465</v>
      </c>
      <c r="U1432" s="231" t="s">
        <v>3113</v>
      </c>
      <c r="W1432" s="172">
        <v>108</v>
      </c>
      <c r="X1432" s="229">
        <v>1398.520787810171</v>
      </c>
      <c r="Y1432" s="230">
        <v>144.84299242235227</v>
      </c>
      <c r="Z1432" s="231" t="s">
        <v>3166</v>
      </c>
      <c r="AB1432" s="172">
        <v>53</v>
      </c>
      <c r="AC1432" s="229">
        <v>1064.1949200805509</v>
      </c>
      <c r="AD1432" s="230">
        <v>125.50087693070131</v>
      </c>
      <c r="AE1432" s="231" t="s">
        <v>3113</v>
      </c>
      <c r="AG1432" s="172">
        <v>438</v>
      </c>
      <c r="AH1432" s="229">
        <v>1297.518982793752</v>
      </c>
      <c r="AI1432" s="230">
        <v>118.00951489582224</v>
      </c>
      <c r="AJ1432" s="231" t="s">
        <v>3166</v>
      </c>
    </row>
    <row r="1433" spans="1:36" ht="12.75" customHeight="1">
      <c r="A1433" s="28">
        <v>21304</v>
      </c>
      <c r="B1433" s="28" t="s">
        <v>1389</v>
      </c>
      <c r="C1433" s="172">
        <v>41</v>
      </c>
      <c r="D1433" s="229">
        <v>323.38965392560397</v>
      </c>
      <c r="E1433" s="230">
        <v>110.87389626561325</v>
      </c>
      <c r="F1433" s="231" t="s">
        <v>3113</v>
      </c>
      <c r="H1433" s="172">
        <v>113</v>
      </c>
      <c r="I1433" s="229">
        <v>740.84548063375291</v>
      </c>
      <c r="J1433" s="230">
        <v>89.254147571368563</v>
      </c>
      <c r="K1433" s="231" t="s">
        <v>3113</v>
      </c>
      <c r="M1433" s="172">
        <v>126</v>
      </c>
      <c r="N1433" s="229">
        <v>1792.3773085601929</v>
      </c>
      <c r="O1433" s="230">
        <v>82.399553349933356</v>
      </c>
      <c r="P1433" s="231" t="s">
        <v>3167</v>
      </c>
      <c r="R1433" s="172">
        <v>217</v>
      </c>
      <c r="S1433" s="229">
        <v>1306.7628453375139</v>
      </c>
      <c r="T1433" s="230">
        <v>93.031514486692728</v>
      </c>
      <c r="U1433" s="231" t="s">
        <v>3113</v>
      </c>
      <c r="W1433" s="172">
        <v>102</v>
      </c>
      <c r="X1433" s="229">
        <v>761.82740176843345</v>
      </c>
      <c r="Y1433" s="230">
        <v>78.901480437960643</v>
      </c>
      <c r="Z1433" s="231" t="s">
        <v>3167</v>
      </c>
      <c r="AB1433" s="172">
        <v>44</v>
      </c>
      <c r="AC1433" s="229">
        <v>630.69718037795371</v>
      </c>
      <c r="AD1433" s="230">
        <v>74.37833776650865</v>
      </c>
      <c r="AE1433" s="231" t="s">
        <v>3167</v>
      </c>
      <c r="AG1433" s="172">
        <v>530</v>
      </c>
      <c r="AH1433" s="229">
        <v>952.84029408982235</v>
      </c>
      <c r="AI1433" s="230">
        <v>86.660944749049705</v>
      </c>
      <c r="AJ1433" s="231" t="s">
        <v>3166</v>
      </c>
    </row>
    <row r="1434" spans="1:36" ht="12.75" customHeight="1">
      <c r="A1434" s="28">
        <v>21305</v>
      </c>
      <c r="B1434" s="28" t="s">
        <v>1390</v>
      </c>
      <c r="C1434" s="172">
        <v>35</v>
      </c>
      <c r="D1434" s="229">
        <v>194.63546375222012</v>
      </c>
      <c r="E1434" s="230">
        <v>66.73062033900959</v>
      </c>
      <c r="F1434" s="231" t="s">
        <v>3167</v>
      </c>
      <c r="H1434" s="172">
        <v>124</v>
      </c>
      <c r="I1434" s="229">
        <v>583.10136696948803</v>
      </c>
      <c r="J1434" s="230">
        <v>70.249757631025062</v>
      </c>
      <c r="K1434" s="231" t="s">
        <v>3166</v>
      </c>
      <c r="M1434" s="172">
        <v>168</v>
      </c>
      <c r="N1434" s="229">
        <v>1670.6441408478788</v>
      </c>
      <c r="O1434" s="230">
        <v>76.803210102637465</v>
      </c>
      <c r="P1434" s="231" t="s">
        <v>3166</v>
      </c>
      <c r="R1434" s="172">
        <v>361</v>
      </c>
      <c r="S1434" s="229">
        <v>1278.7473379961414</v>
      </c>
      <c r="T1434" s="230">
        <v>91.03702475477219</v>
      </c>
      <c r="U1434" s="231" t="s">
        <v>3113</v>
      </c>
      <c r="W1434" s="172">
        <v>127</v>
      </c>
      <c r="X1434" s="229">
        <v>671.07635874206358</v>
      </c>
      <c r="Y1434" s="230">
        <v>69.502512076559896</v>
      </c>
      <c r="Z1434" s="231" t="s">
        <v>3166</v>
      </c>
      <c r="AB1434" s="172">
        <v>89</v>
      </c>
      <c r="AC1434" s="229">
        <v>855.85840155585845</v>
      </c>
      <c r="AD1434" s="230">
        <v>100.93167886540786</v>
      </c>
      <c r="AE1434" s="231" t="s">
        <v>3113</v>
      </c>
      <c r="AG1434" s="172">
        <v>780</v>
      </c>
      <c r="AH1434" s="229">
        <v>913.67783224218738</v>
      </c>
      <c r="AI1434" s="230">
        <v>83.099113911850949</v>
      </c>
      <c r="AJ1434" s="231" t="s">
        <v>3166</v>
      </c>
    </row>
    <row r="1435" spans="1:36" ht="12.75" customHeight="1">
      <c r="A1435" s="27">
        <v>214</v>
      </c>
      <c r="B1435" s="27" t="s">
        <v>1391</v>
      </c>
      <c r="C1435" s="214">
        <v>70</v>
      </c>
      <c r="D1435" s="243">
        <v>288.34043066568034</v>
      </c>
      <c r="E1435" s="244">
        <v>98.85729679578273</v>
      </c>
      <c r="F1435" s="245" t="s">
        <v>3113</v>
      </c>
      <c r="H1435" s="214">
        <v>275</v>
      </c>
      <c r="I1435" s="243">
        <v>876.07603405351506</v>
      </c>
      <c r="J1435" s="244">
        <v>105.54619238584209</v>
      </c>
      <c r="K1435" s="245" t="s">
        <v>3113</v>
      </c>
      <c r="M1435" s="214">
        <v>377</v>
      </c>
      <c r="N1435" s="243">
        <v>2479.0797682334446</v>
      </c>
      <c r="O1435" s="244">
        <v>113.96878583861631</v>
      </c>
      <c r="P1435" s="245" t="s">
        <v>3167</v>
      </c>
      <c r="R1435" s="214">
        <v>597</v>
      </c>
      <c r="S1435" s="243">
        <v>1723.4749422318932</v>
      </c>
      <c r="T1435" s="244">
        <v>122.69822686478811</v>
      </c>
      <c r="U1435" s="245" t="s">
        <v>3166</v>
      </c>
      <c r="W1435" s="214">
        <v>412</v>
      </c>
      <c r="X1435" s="243">
        <v>1175.7060724286289</v>
      </c>
      <c r="Y1435" s="244">
        <v>121.7663600169583</v>
      </c>
      <c r="Z1435" s="245" t="s">
        <v>3166</v>
      </c>
      <c r="AB1435" s="214">
        <v>229</v>
      </c>
      <c r="AC1435" s="243">
        <v>855.72108291148493</v>
      </c>
      <c r="AD1435" s="244">
        <v>100.91548482993313</v>
      </c>
      <c r="AE1435" s="245" t="s">
        <v>3113</v>
      </c>
      <c r="AG1435" s="214">
        <v>1685</v>
      </c>
      <c r="AH1435" s="243">
        <v>1274.678127214788</v>
      </c>
      <c r="AI1435" s="244">
        <v>115.93213620431715</v>
      </c>
      <c r="AJ1435" s="245" t="s">
        <v>3166</v>
      </c>
    </row>
    <row r="1436" spans="1:36" ht="12.75" customHeight="1">
      <c r="A1436" s="28">
        <v>21401</v>
      </c>
      <c r="B1436" s="28" t="s">
        <v>461</v>
      </c>
      <c r="C1436" s="172">
        <v>32</v>
      </c>
      <c r="D1436" s="229">
        <v>307.27384719981052</v>
      </c>
      <c r="E1436" s="230">
        <v>105.34860421788635</v>
      </c>
      <c r="F1436" s="231" t="s">
        <v>3113</v>
      </c>
      <c r="H1436" s="172">
        <v>140</v>
      </c>
      <c r="I1436" s="229">
        <v>1019.2795940506436</v>
      </c>
      <c r="J1436" s="230">
        <v>122.7987936513518</v>
      </c>
      <c r="K1436" s="231" t="s">
        <v>3167</v>
      </c>
      <c r="M1436" s="172">
        <v>213</v>
      </c>
      <c r="N1436" s="229">
        <v>3132.7176148761064</v>
      </c>
      <c r="O1436" s="230">
        <v>144.01796485842468</v>
      </c>
      <c r="P1436" s="231" t="s">
        <v>3166</v>
      </c>
      <c r="R1436" s="172">
        <v>356</v>
      </c>
      <c r="S1436" s="229">
        <v>2349.7661347844328</v>
      </c>
      <c r="T1436" s="230">
        <v>167.28536703389113</v>
      </c>
      <c r="U1436" s="231" t="s">
        <v>3166</v>
      </c>
      <c r="W1436" s="172">
        <v>232</v>
      </c>
      <c r="X1436" s="229">
        <v>1541.7761567705074</v>
      </c>
      <c r="Y1436" s="230">
        <v>159.67976603461534</v>
      </c>
      <c r="Z1436" s="231" t="s">
        <v>3166</v>
      </c>
      <c r="AB1436" s="172">
        <v>86</v>
      </c>
      <c r="AC1436" s="229">
        <v>823.15107947040974</v>
      </c>
      <c r="AD1436" s="230">
        <v>97.074492999995144</v>
      </c>
      <c r="AE1436" s="231" t="s">
        <v>3113</v>
      </c>
      <c r="AG1436" s="172">
        <v>919</v>
      </c>
      <c r="AH1436" s="229">
        <v>1616.7978919415343</v>
      </c>
      <c r="AI1436" s="230">
        <v>147.04797189309161</v>
      </c>
      <c r="AJ1436" s="231" t="s">
        <v>3166</v>
      </c>
    </row>
    <row r="1437" spans="1:36" ht="12.75" customHeight="1">
      <c r="A1437" s="28">
        <v>21402</v>
      </c>
      <c r="B1437" s="28" t="s">
        <v>1391</v>
      </c>
      <c r="C1437" s="172">
        <v>38</v>
      </c>
      <c r="D1437" s="229">
        <v>274.11695693274686</v>
      </c>
      <c r="E1437" s="230">
        <v>93.980789671764668</v>
      </c>
      <c r="F1437" s="231" t="s">
        <v>3113</v>
      </c>
      <c r="H1437" s="172">
        <v>135</v>
      </c>
      <c r="I1437" s="229">
        <v>764.66550175470547</v>
      </c>
      <c r="J1437" s="230">
        <v>92.12388996146035</v>
      </c>
      <c r="K1437" s="231" t="s">
        <v>3113</v>
      </c>
      <c r="M1437" s="172">
        <v>164</v>
      </c>
      <c r="N1437" s="229">
        <v>1950.5123381563108</v>
      </c>
      <c r="O1437" s="230">
        <v>89.669370784838137</v>
      </c>
      <c r="P1437" s="231" t="s">
        <v>3113</v>
      </c>
      <c r="R1437" s="172">
        <v>241</v>
      </c>
      <c r="S1437" s="229">
        <v>1236.6028651660838</v>
      </c>
      <c r="T1437" s="230">
        <v>88.036660803032447</v>
      </c>
      <c r="U1437" s="231" t="s">
        <v>3167</v>
      </c>
      <c r="W1437" s="172">
        <v>180</v>
      </c>
      <c r="X1437" s="229">
        <v>900.21640392801589</v>
      </c>
      <c r="Y1437" s="230">
        <v>93.23425072343035</v>
      </c>
      <c r="Z1437" s="231" t="s">
        <v>3113</v>
      </c>
      <c r="AB1437" s="172">
        <v>143</v>
      </c>
      <c r="AC1437" s="229">
        <v>876.58002292354638</v>
      </c>
      <c r="AD1437" s="230">
        <v>103.37538687791552</v>
      </c>
      <c r="AE1437" s="231" t="s">
        <v>3113</v>
      </c>
      <c r="AG1437" s="172">
        <v>766</v>
      </c>
      <c r="AH1437" s="229">
        <v>1016.5961710624945</v>
      </c>
      <c r="AI1437" s="230">
        <v>92.459549789187847</v>
      </c>
      <c r="AJ1437" s="231" t="s">
        <v>3167</v>
      </c>
    </row>
    <row r="1438" spans="1:36" ht="12.75" customHeight="1">
      <c r="A1438" s="27">
        <v>215</v>
      </c>
      <c r="B1438" s="27" t="s">
        <v>1392</v>
      </c>
      <c r="C1438" s="214">
        <v>48</v>
      </c>
      <c r="D1438" s="243">
        <v>250.82028433081879</v>
      </c>
      <c r="E1438" s="244">
        <v>85.993543233774588</v>
      </c>
      <c r="F1438" s="245" t="s">
        <v>3113</v>
      </c>
      <c r="H1438" s="214">
        <v>181</v>
      </c>
      <c r="I1438" s="243">
        <v>748.02146216232143</v>
      </c>
      <c r="J1438" s="244">
        <v>90.118681581581271</v>
      </c>
      <c r="K1438" s="245" t="s">
        <v>3113</v>
      </c>
      <c r="M1438" s="214">
        <v>269</v>
      </c>
      <c r="N1438" s="243">
        <v>2238.5743357470533</v>
      </c>
      <c r="O1438" s="244">
        <v>102.91221860778559</v>
      </c>
      <c r="P1438" s="245" t="s">
        <v>3113</v>
      </c>
      <c r="R1438" s="214">
        <v>291</v>
      </c>
      <c r="S1438" s="243">
        <v>945.35255999602646</v>
      </c>
      <c r="T1438" s="244">
        <v>67.301867889874899</v>
      </c>
      <c r="U1438" s="245" t="s">
        <v>3166</v>
      </c>
      <c r="W1438" s="214">
        <v>180</v>
      </c>
      <c r="X1438" s="243">
        <v>741.95429719390916</v>
      </c>
      <c r="Y1438" s="244">
        <v>76.843248654503498</v>
      </c>
      <c r="Z1438" s="245" t="s">
        <v>3166</v>
      </c>
      <c r="AB1438" s="214">
        <v>116</v>
      </c>
      <c r="AC1438" s="243">
        <v>683.7421768763935</v>
      </c>
      <c r="AD1438" s="244">
        <v>80.633952646568673</v>
      </c>
      <c r="AE1438" s="245" t="s">
        <v>3167</v>
      </c>
      <c r="AG1438" s="214">
        <v>904</v>
      </c>
      <c r="AH1438" s="243">
        <v>881.40530367296401</v>
      </c>
      <c r="AI1438" s="244">
        <v>80.163923374048238</v>
      </c>
      <c r="AJ1438" s="245" t="s">
        <v>3166</v>
      </c>
    </row>
    <row r="1439" spans="1:36" ht="12.75" customHeight="1">
      <c r="A1439" s="28">
        <v>21501</v>
      </c>
      <c r="B1439" s="28" t="s">
        <v>1393</v>
      </c>
      <c r="C1439" s="172">
        <v>16</v>
      </c>
      <c r="D1439" s="229">
        <v>202.6001281962933</v>
      </c>
      <c r="E1439" s="230">
        <v>69.461299470648541</v>
      </c>
      <c r="F1439" s="231" t="s">
        <v>3113</v>
      </c>
      <c r="H1439" s="172">
        <v>45</v>
      </c>
      <c r="I1439" s="229">
        <v>471.28566810323622</v>
      </c>
      <c r="J1439" s="230">
        <v>56.778642333315766</v>
      </c>
      <c r="K1439" s="231" t="s">
        <v>3166</v>
      </c>
      <c r="M1439" s="172">
        <v>66</v>
      </c>
      <c r="N1439" s="229">
        <v>1408.5018199545473</v>
      </c>
      <c r="O1439" s="230">
        <v>64.751947205833162</v>
      </c>
      <c r="P1439" s="231" t="s">
        <v>3166</v>
      </c>
      <c r="R1439" s="172">
        <v>95</v>
      </c>
      <c r="S1439" s="229">
        <v>732.92505486423158</v>
      </c>
      <c r="T1439" s="230">
        <v>52.178655142013007</v>
      </c>
      <c r="U1439" s="231" t="s">
        <v>3166</v>
      </c>
      <c r="W1439" s="172">
        <v>49</v>
      </c>
      <c r="X1439" s="229">
        <v>512.93682705636922</v>
      </c>
      <c r="Y1439" s="230">
        <v>53.124204947145635</v>
      </c>
      <c r="Z1439" s="231" t="s">
        <v>3166</v>
      </c>
      <c r="AB1439" s="172">
        <v>33</v>
      </c>
      <c r="AC1439" s="229">
        <v>485.10382719954146</v>
      </c>
      <c r="AD1439" s="230">
        <v>57.208463005417897</v>
      </c>
      <c r="AE1439" s="231" t="s">
        <v>3166</v>
      </c>
      <c r="AG1439" s="172">
        <v>259</v>
      </c>
      <c r="AH1439" s="229">
        <v>623.20173414179806</v>
      </c>
      <c r="AI1439" s="230">
        <v>56.680276206794389</v>
      </c>
      <c r="AJ1439" s="231" t="s">
        <v>3166</v>
      </c>
    </row>
    <row r="1440" spans="1:36" ht="12.75" customHeight="1">
      <c r="A1440" s="28">
        <v>21502</v>
      </c>
      <c r="B1440" s="28" t="s">
        <v>534</v>
      </c>
      <c r="C1440" s="172">
        <v>20</v>
      </c>
      <c r="D1440" s="229">
        <v>297.43068618814021</v>
      </c>
      <c r="E1440" s="230">
        <v>101.97388397038974</v>
      </c>
      <c r="F1440" s="231" t="s">
        <v>3113</v>
      </c>
      <c r="H1440" s="172">
        <v>91</v>
      </c>
      <c r="I1440" s="229">
        <v>1072.4358248072094</v>
      </c>
      <c r="J1440" s="230">
        <v>129.20284711230519</v>
      </c>
      <c r="K1440" s="231" t="s">
        <v>3167</v>
      </c>
      <c r="M1440" s="172">
        <v>140</v>
      </c>
      <c r="N1440" s="229">
        <v>3237.9162965281307</v>
      </c>
      <c r="O1440" s="230">
        <v>148.85418117277419</v>
      </c>
      <c r="P1440" s="231" t="s">
        <v>3166</v>
      </c>
      <c r="R1440" s="172">
        <v>134</v>
      </c>
      <c r="S1440" s="229">
        <v>1239.1063290975035</v>
      </c>
      <c r="T1440" s="230">
        <v>88.214888277002771</v>
      </c>
      <c r="U1440" s="231" t="s">
        <v>3113</v>
      </c>
      <c r="W1440" s="172">
        <v>83</v>
      </c>
      <c r="X1440" s="229">
        <v>1051.154041893313</v>
      </c>
      <c r="Y1440" s="230">
        <v>108.86666701828398</v>
      </c>
      <c r="Z1440" s="231" t="s">
        <v>3113</v>
      </c>
      <c r="AB1440" s="172">
        <v>61</v>
      </c>
      <c r="AC1440" s="229">
        <v>1304.276125788497</v>
      </c>
      <c r="AD1440" s="230">
        <v>153.81373699269702</v>
      </c>
      <c r="AE1440" s="231" t="s">
        <v>3166</v>
      </c>
      <c r="AG1440" s="172">
        <v>438</v>
      </c>
      <c r="AH1440" s="229">
        <v>1262.4561114607964</v>
      </c>
      <c r="AI1440" s="230">
        <v>114.82054233223975</v>
      </c>
      <c r="AJ1440" s="231" t="s">
        <v>3166</v>
      </c>
    </row>
    <row r="1441" spans="1:36" ht="12.75" customHeight="1">
      <c r="A1441" s="28">
        <v>21503</v>
      </c>
      <c r="B1441" s="28" t="s">
        <v>1394</v>
      </c>
      <c r="C1441" s="172" t="s">
        <v>1593</v>
      </c>
      <c r="D1441" s="229" t="s">
        <v>1594</v>
      </c>
      <c r="E1441" s="230" t="s">
        <v>1594</v>
      </c>
      <c r="F1441" s="231" t="s">
        <v>1594</v>
      </c>
      <c r="H1441" s="172">
        <v>45</v>
      </c>
      <c r="I1441" s="229">
        <v>730.10920457770499</v>
      </c>
      <c r="J1441" s="230">
        <v>87.960683289648543</v>
      </c>
      <c r="K1441" s="231" t="s">
        <v>3113</v>
      </c>
      <c r="M1441" s="172" t="s">
        <v>1593</v>
      </c>
      <c r="N1441" s="229" t="s">
        <v>1594</v>
      </c>
      <c r="O1441" s="230" t="s">
        <v>1594</v>
      </c>
      <c r="P1441" s="231" t="s">
        <v>1594</v>
      </c>
      <c r="R1441" s="172">
        <v>62</v>
      </c>
      <c r="S1441" s="229">
        <v>884.93562981478181</v>
      </c>
      <c r="T1441" s="230">
        <v>63.000644806090143</v>
      </c>
      <c r="U1441" s="231" t="s">
        <v>3166</v>
      </c>
      <c r="W1441" s="172">
        <v>48</v>
      </c>
      <c r="X1441" s="229">
        <v>704.70738992939937</v>
      </c>
      <c r="Y1441" s="230">
        <v>72.985634557027709</v>
      </c>
      <c r="Z1441" s="231" t="s">
        <v>3167</v>
      </c>
      <c r="AB1441" s="172">
        <v>22</v>
      </c>
      <c r="AC1441" s="229">
        <v>401.03042832419982</v>
      </c>
      <c r="AD1441" s="230">
        <v>47.293657844910868</v>
      </c>
      <c r="AE1441" s="231" t="s">
        <v>3166</v>
      </c>
      <c r="AG1441" s="172">
        <v>207</v>
      </c>
      <c r="AH1441" s="229">
        <v>786.78404262544973</v>
      </c>
      <c r="AI1441" s="230">
        <v>71.558107765088437</v>
      </c>
      <c r="AJ1441" s="231" t="s">
        <v>3166</v>
      </c>
    </row>
    <row r="1442" spans="1:36" ht="12.75" customHeight="1">
      <c r="A1442" s="27">
        <v>216</v>
      </c>
      <c r="B1442" s="27" t="s">
        <v>1395</v>
      </c>
      <c r="C1442" s="214">
        <v>29</v>
      </c>
      <c r="D1442" s="243">
        <v>165.87211405009333</v>
      </c>
      <c r="E1442" s="244">
        <v>56.869127825526711</v>
      </c>
      <c r="F1442" s="245" t="s">
        <v>3166</v>
      </c>
      <c r="H1442" s="214">
        <v>113</v>
      </c>
      <c r="I1442" s="243">
        <v>507.32954348883345</v>
      </c>
      <c r="J1442" s="244">
        <v>61.121066572656588</v>
      </c>
      <c r="K1442" s="245" t="s">
        <v>3166</v>
      </c>
      <c r="M1442" s="214">
        <v>156</v>
      </c>
      <c r="N1442" s="243">
        <v>1471.6308733332876</v>
      </c>
      <c r="O1442" s="244">
        <v>67.654129562733715</v>
      </c>
      <c r="P1442" s="245" t="s">
        <v>3166</v>
      </c>
      <c r="R1442" s="214">
        <v>277</v>
      </c>
      <c r="S1442" s="243">
        <v>1130.4378698090945</v>
      </c>
      <c r="T1442" s="244">
        <v>80.478525569257542</v>
      </c>
      <c r="U1442" s="245" t="s">
        <v>3166</v>
      </c>
      <c r="W1442" s="214">
        <v>118</v>
      </c>
      <c r="X1442" s="243">
        <v>574.01022413183546</v>
      </c>
      <c r="Y1442" s="244">
        <v>59.449497832967083</v>
      </c>
      <c r="Z1442" s="245" t="s">
        <v>3166</v>
      </c>
      <c r="AB1442" s="214">
        <v>70</v>
      </c>
      <c r="AC1442" s="243">
        <v>586.24000808565984</v>
      </c>
      <c r="AD1442" s="244">
        <v>69.135487980945086</v>
      </c>
      <c r="AE1442" s="245" t="s">
        <v>3166</v>
      </c>
      <c r="AG1442" s="214">
        <v>650</v>
      </c>
      <c r="AH1442" s="243">
        <v>772.19986542094443</v>
      </c>
      <c r="AI1442" s="244">
        <v>70.231675011594035</v>
      </c>
      <c r="AJ1442" s="245" t="s">
        <v>3166</v>
      </c>
    </row>
    <row r="1443" spans="1:36" ht="12.75" customHeight="1">
      <c r="A1443" s="28">
        <v>21601</v>
      </c>
      <c r="B1443" s="28" t="s">
        <v>1396</v>
      </c>
      <c r="C1443" s="172">
        <v>18</v>
      </c>
      <c r="D1443" s="229">
        <v>347.41039503910878</v>
      </c>
      <c r="E1443" s="230">
        <v>119.1093890406993</v>
      </c>
      <c r="F1443" s="231" t="s">
        <v>3113</v>
      </c>
      <c r="H1443" s="172">
        <v>51</v>
      </c>
      <c r="I1443" s="229">
        <v>717.57404093052139</v>
      </c>
      <c r="J1443" s="230">
        <v>86.450496111291329</v>
      </c>
      <c r="K1443" s="231" t="s">
        <v>3113</v>
      </c>
      <c r="M1443" s="172">
        <v>60</v>
      </c>
      <c r="N1443" s="229">
        <v>1720.1588471547673</v>
      </c>
      <c r="O1443" s="230">
        <v>79.079510781325581</v>
      </c>
      <c r="P1443" s="231" t="s">
        <v>3113</v>
      </c>
      <c r="R1443" s="172">
        <v>87</v>
      </c>
      <c r="S1443" s="229">
        <v>1291.8162287987623</v>
      </c>
      <c r="T1443" s="230">
        <v>91.967429769245186</v>
      </c>
      <c r="U1443" s="231" t="s">
        <v>3113</v>
      </c>
      <c r="W1443" s="172">
        <v>38</v>
      </c>
      <c r="X1443" s="229">
        <v>528.73599126946738</v>
      </c>
      <c r="Y1443" s="230">
        <v>54.7605039870623</v>
      </c>
      <c r="Z1443" s="231" t="s">
        <v>3166</v>
      </c>
      <c r="AB1443" s="172">
        <v>42</v>
      </c>
      <c r="AC1443" s="229">
        <v>1004.6092557959973</v>
      </c>
      <c r="AD1443" s="230">
        <v>118.47391882452673</v>
      </c>
      <c r="AE1443" s="231" t="s">
        <v>3113</v>
      </c>
      <c r="AG1443" s="172">
        <v>245</v>
      </c>
      <c r="AH1443" s="229">
        <v>927.52283348688877</v>
      </c>
      <c r="AI1443" s="230">
        <v>84.3583185187087</v>
      </c>
      <c r="AJ1443" s="231" t="s">
        <v>3166</v>
      </c>
    </row>
    <row r="1444" spans="1:36" ht="12.75" customHeight="1">
      <c r="A1444" s="28">
        <v>21602</v>
      </c>
      <c r="B1444" s="28" t="s">
        <v>1397</v>
      </c>
      <c r="C1444" s="172" t="s">
        <v>1593</v>
      </c>
      <c r="D1444" s="229" t="s">
        <v>1594</v>
      </c>
      <c r="E1444" s="230" t="s">
        <v>1594</v>
      </c>
      <c r="F1444" s="231" t="s">
        <v>1594</v>
      </c>
      <c r="H1444" s="172">
        <v>15</v>
      </c>
      <c r="I1444" s="229">
        <v>283.66113277114852</v>
      </c>
      <c r="J1444" s="230">
        <v>34.174376798464841</v>
      </c>
      <c r="K1444" s="231" t="s">
        <v>3166</v>
      </c>
      <c r="M1444" s="172" t="s">
        <v>1593</v>
      </c>
      <c r="N1444" s="229" t="s">
        <v>1594</v>
      </c>
      <c r="O1444" s="230" t="s">
        <v>1594</v>
      </c>
      <c r="P1444" s="231" t="s">
        <v>1594</v>
      </c>
      <c r="R1444" s="172">
        <v>20</v>
      </c>
      <c r="S1444" s="229">
        <v>341.26546186284054</v>
      </c>
      <c r="T1444" s="230">
        <v>24.295489324920826</v>
      </c>
      <c r="U1444" s="231" t="s">
        <v>3166</v>
      </c>
      <c r="W1444" s="172">
        <v>10</v>
      </c>
      <c r="X1444" s="229">
        <v>201.27585166484045</v>
      </c>
      <c r="Y1444" s="230">
        <v>20.845880098172795</v>
      </c>
      <c r="Z1444" s="231" t="s">
        <v>3166</v>
      </c>
      <c r="AB1444" s="172">
        <v>10</v>
      </c>
      <c r="AC1444" s="229">
        <v>269.99491870359537</v>
      </c>
      <c r="AD1444" s="230">
        <v>31.840594636149778</v>
      </c>
      <c r="AE1444" s="231" t="s">
        <v>3166</v>
      </c>
      <c r="AG1444" s="172">
        <v>57</v>
      </c>
      <c r="AH1444" s="229">
        <v>271.09971434906868</v>
      </c>
      <c r="AI1444" s="230">
        <v>24.65655316259441</v>
      </c>
      <c r="AJ1444" s="231" t="s">
        <v>3166</v>
      </c>
    </row>
    <row r="1445" spans="1:36" ht="12.75" customHeight="1">
      <c r="A1445" s="28">
        <v>21603</v>
      </c>
      <c r="B1445" s="28" t="s">
        <v>1395</v>
      </c>
      <c r="C1445" s="172">
        <v>7</v>
      </c>
      <c r="D1445" s="229">
        <v>85.847795730546679</v>
      </c>
      <c r="E1445" s="230">
        <v>29.432851307759762</v>
      </c>
      <c r="F1445" s="231" t="s">
        <v>3166</v>
      </c>
      <c r="H1445" s="172">
        <v>47</v>
      </c>
      <c r="I1445" s="229">
        <v>475.79467047644096</v>
      </c>
      <c r="J1445" s="230">
        <v>57.321869192003483</v>
      </c>
      <c r="K1445" s="231" t="s">
        <v>3166</v>
      </c>
      <c r="M1445" s="172">
        <v>83</v>
      </c>
      <c r="N1445" s="229">
        <v>1854.9229139574029</v>
      </c>
      <c r="O1445" s="230">
        <v>85.274913311319636</v>
      </c>
      <c r="P1445" s="231" t="s">
        <v>3113</v>
      </c>
      <c r="R1445" s="172">
        <v>170</v>
      </c>
      <c r="S1445" s="229">
        <v>1427.5475707794737</v>
      </c>
      <c r="T1445" s="230">
        <v>101.63046262392923</v>
      </c>
      <c r="U1445" s="231" t="s">
        <v>3113</v>
      </c>
      <c r="W1445" s="172">
        <v>70</v>
      </c>
      <c r="X1445" s="229">
        <v>833.14809772642923</v>
      </c>
      <c r="Y1445" s="230">
        <v>86.288072839190704</v>
      </c>
      <c r="Z1445" s="231" t="s">
        <v>3113</v>
      </c>
      <c r="AB1445" s="172">
        <v>18</v>
      </c>
      <c r="AC1445" s="229">
        <v>443.78712830043588</v>
      </c>
      <c r="AD1445" s="230">
        <v>52.335970339011439</v>
      </c>
      <c r="AE1445" s="231" t="s">
        <v>3166</v>
      </c>
      <c r="AG1445" s="172">
        <v>348</v>
      </c>
      <c r="AH1445" s="229">
        <v>947.3207773208004</v>
      </c>
      <c r="AI1445" s="230">
        <v>86.158944003774167</v>
      </c>
      <c r="AJ1445" s="231" t="s">
        <v>3166</v>
      </c>
    </row>
    <row r="1446" spans="1:36" ht="12.75" customHeight="1">
      <c r="A1446" s="27">
        <v>217</v>
      </c>
      <c r="B1446" s="27" t="s">
        <v>1398</v>
      </c>
      <c r="C1446" s="214">
        <v>22</v>
      </c>
      <c r="D1446" s="243">
        <v>169.49530921887387</v>
      </c>
      <c r="E1446" s="244">
        <v>58.111337526477328</v>
      </c>
      <c r="F1446" s="245" t="s">
        <v>3167</v>
      </c>
      <c r="H1446" s="214">
        <v>80</v>
      </c>
      <c r="I1446" s="243">
        <v>459.91390030114087</v>
      </c>
      <c r="J1446" s="244">
        <v>55.408616507299655</v>
      </c>
      <c r="K1446" s="245" t="s">
        <v>3166</v>
      </c>
      <c r="M1446" s="214">
        <v>113</v>
      </c>
      <c r="N1446" s="243">
        <v>1361.2311356330601</v>
      </c>
      <c r="O1446" s="244">
        <v>62.578809186268991</v>
      </c>
      <c r="P1446" s="245" t="s">
        <v>3166</v>
      </c>
      <c r="R1446" s="214">
        <v>147</v>
      </c>
      <c r="S1446" s="243">
        <v>901.81369491137934</v>
      </c>
      <c r="T1446" s="244">
        <v>64.202233880300398</v>
      </c>
      <c r="U1446" s="245" t="s">
        <v>3166</v>
      </c>
      <c r="W1446" s="214">
        <v>87</v>
      </c>
      <c r="X1446" s="243">
        <v>458.91322692665585</v>
      </c>
      <c r="Y1446" s="244">
        <v>47.529050429300611</v>
      </c>
      <c r="Z1446" s="245" t="s">
        <v>3166</v>
      </c>
      <c r="AB1446" s="214">
        <v>47</v>
      </c>
      <c r="AC1446" s="243">
        <v>318.93518042424176</v>
      </c>
      <c r="AD1446" s="244">
        <v>37.612136716706082</v>
      </c>
      <c r="AE1446" s="245" t="s">
        <v>3166</v>
      </c>
      <c r="AG1446" s="214">
        <v>416</v>
      </c>
      <c r="AH1446" s="243">
        <v>605.49824250669928</v>
      </c>
      <c r="AI1446" s="244">
        <v>55.070141412988185</v>
      </c>
      <c r="AJ1446" s="245" t="s">
        <v>3166</v>
      </c>
    </row>
    <row r="1447" spans="1:36" ht="12.75" customHeight="1">
      <c r="A1447" s="28">
        <v>21701</v>
      </c>
      <c r="B1447" s="28" t="s">
        <v>1399</v>
      </c>
      <c r="C1447" s="172" t="s">
        <v>1593</v>
      </c>
      <c r="D1447" s="229" t="s">
        <v>1594</v>
      </c>
      <c r="E1447" s="230" t="s">
        <v>1594</v>
      </c>
      <c r="F1447" s="231" t="s">
        <v>1594</v>
      </c>
      <c r="H1447" s="172">
        <v>34</v>
      </c>
      <c r="I1447" s="229">
        <v>540.11889078911543</v>
      </c>
      <c r="J1447" s="230">
        <v>65.071398077958733</v>
      </c>
      <c r="K1447" s="231" t="s">
        <v>3167</v>
      </c>
      <c r="M1447" s="172" t="s">
        <v>1593</v>
      </c>
      <c r="N1447" s="229" t="s">
        <v>1594</v>
      </c>
      <c r="O1447" s="230" t="s">
        <v>1594</v>
      </c>
      <c r="P1447" s="231" t="s">
        <v>1594</v>
      </c>
      <c r="R1447" s="172">
        <v>26</v>
      </c>
      <c r="S1447" s="229">
        <v>398.5066724473391</v>
      </c>
      <c r="T1447" s="230">
        <v>28.370625475851252</v>
      </c>
      <c r="U1447" s="231" t="s">
        <v>3166</v>
      </c>
      <c r="W1447" s="172">
        <v>26</v>
      </c>
      <c r="X1447" s="229">
        <v>382.15845459684215</v>
      </c>
      <c r="Y1447" s="230">
        <v>39.57965775394797</v>
      </c>
      <c r="Z1447" s="231" t="s">
        <v>3166</v>
      </c>
      <c r="AB1447" s="172">
        <v>16</v>
      </c>
      <c r="AC1447" s="229">
        <v>314.43693637406034</v>
      </c>
      <c r="AD1447" s="230">
        <v>37.081657231892017</v>
      </c>
      <c r="AE1447" s="231" t="s">
        <v>3166</v>
      </c>
      <c r="AG1447" s="172">
        <v>114</v>
      </c>
      <c r="AH1447" s="229">
        <v>444.1743411743426</v>
      </c>
      <c r="AI1447" s="230">
        <v>40.397712269530281</v>
      </c>
      <c r="AJ1447" s="231" t="s">
        <v>3166</v>
      </c>
    </row>
    <row r="1448" spans="1:36" ht="12.75" customHeight="1">
      <c r="A1448" s="28">
        <v>21703</v>
      </c>
      <c r="B1448" s="28" t="s">
        <v>1400</v>
      </c>
      <c r="C1448" s="172" t="s">
        <v>1593</v>
      </c>
      <c r="D1448" s="229" t="s">
        <v>1594</v>
      </c>
      <c r="E1448" s="230" t="s">
        <v>1594</v>
      </c>
      <c r="F1448" s="231" t="s">
        <v>1594</v>
      </c>
      <c r="H1448" s="172">
        <v>9</v>
      </c>
      <c r="I1448" s="229">
        <v>205.04288056826633</v>
      </c>
      <c r="J1448" s="230">
        <v>24.702759211061252</v>
      </c>
      <c r="K1448" s="231" t="s">
        <v>3166</v>
      </c>
      <c r="M1448" s="172" t="s">
        <v>1593</v>
      </c>
      <c r="N1448" s="229" t="s">
        <v>1594</v>
      </c>
      <c r="O1448" s="230" t="s">
        <v>1594</v>
      </c>
      <c r="P1448" s="231" t="s">
        <v>1594</v>
      </c>
      <c r="R1448" s="172">
        <v>30</v>
      </c>
      <c r="S1448" s="229">
        <v>803.18617160659585</v>
      </c>
      <c r="T1448" s="230">
        <v>57.180708975568564</v>
      </c>
      <c r="U1448" s="231" t="s">
        <v>3166</v>
      </c>
      <c r="W1448" s="172">
        <v>11</v>
      </c>
      <c r="X1448" s="229">
        <v>211.79881852928889</v>
      </c>
      <c r="Y1448" s="230">
        <v>21.935730190565454</v>
      </c>
      <c r="Z1448" s="231" t="s">
        <v>3166</v>
      </c>
      <c r="AB1448" s="172">
        <v>8</v>
      </c>
      <c r="AC1448" s="229">
        <v>183.37003168416533</v>
      </c>
      <c r="AD1448" s="230">
        <v>21.624891591693867</v>
      </c>
      <c r="AE1448" s="231" t="s">
        <v>3166</v>
      </c>
      <c r="AG1448" s="172">
        <v>63</v>
      </c>
      <c r="AH1448" s="229">
        <v>358.80148153567922</v>
      </c>
      <c r="AI1448" s="230">
        <v>32.633039933457617</v>
      </c>
      <c r="AJ1448" s="231" t="s">
        <v>3166</v>
      </c>
    </row>
    <row r="1449" spans="1:36" ht="12.75" customHeight="1">
      <c r="A1449" s="28">
        <v>21704</v>
      </c>
      <c r="B1449" s="28" t="s">
        <v>1401</v>
      </c>
      <c r="C1449" s="172">
        <v>10</v>
      </c>
      <c r="D1449" s="229">
        <v>196.8900988154559</v>
      </c>
      <c r="E1449" s="230">
        <v>67.503620251293512</v>
      </c>
      <c r="F1449" s="231" t="s">
        <v>3113</v>
      </c>
      <c r="H1449" s="172">
        <v>37</v>
      </c>
      <c r="I1449" s="229">
        <v>551.38917164061445</v>
      </c>
      <c r="J1449" s="230">
        <v>66.429197155615199</v>
      </c>
      <c r="K1449" s="231" t="s">
        <v>3167</v>
      </c>
      <c r="M1449" s="172">
        <v>65</v>
      </c>
      <c r="N1449" s="229">
        <v>2065.4366689581434</v>
      </c>
      <c r="O1449" s="230">
        <v>94.952696724016619</v>
      </c>
      <c r="P1449" s="231" t="s">
        <v>3113</v>
      </c>
      <c r="R1449" s="172">
        <v>91</v>
      </c>
      <c r="S1449" s="229">
        <v>1506.3724305536609</v>
      </c>
      <c r="T1449" s="230">
        <v>107.24218942666045</v>
      </c>
      <c r="U1449" s="231" t="s">
        <v>3113</v>
      </c>
      <c r="W1449" s="172">
        <v>50</v>
      </c>
      <c r="X1449" s="229">
        <v>718.31196990392334</v>
      </c>
      <c r="Y1449" s="230">
        <v>74.394643340690308</v>
      </c>
      <c r="Z1449" s="231" t="s">
        <v>3167</v>
      </c>
      <c r="AB1449" s="172">
        <v>23</v>
      </c>
      <c r="AC1449" s="229">
        <v>435.16817680473912</v>
      </c>
      <c r="AD1449" s="230">
        <v>51.319534392435742</v>
      </c>
      <c r="AE1449" s="231" t="s">
        <v>3166</v>
      </c>
      <c r="AG1449" s="172">
        <v>239</v>
      </c>
      <c r="AH1449" s="229">
        <v>938.00175516424724</v>
      </c>
      <c r="AI1449" s="230">
        <v>85.311377764989444</v>
      </c>
      <c r="AJ1449" s="231" t="s">
        <v>3167</v>
      </c>
    </row>
    <row r="1450" spans="1:36" ht="12.75" customHeight="1">
      <c r="A1450" s="27">
        <v>301</v>
      </c>
      <c r="B1450" s="27" t="s">
        <v>1402</v>
      </c>
      <c r="C1450" s="214">
        <v>70</v>
      </c>
      <c r="D1450" s="243">
        <v>292.02983177395959</v>
      </c>
      <c r="E1450" s="244">
        <v>100.12220515260881</v>
      </c>
      <c r="F1450" s="245" t="s">
        <v>3113</v>
      </c>
      <c r="H1450" s="214">
        <v>273</v>
      </c>
      <c r="I1450" s="243">
        <v>877.33830269521013</v>
      </c>
      <c r="J1450" s="244">
        <v>105.69826554355939</v>
      </c>
      <c r="K1450" s="245" t="s">
        <v>3113</v>
      </c>
      <c r="M1450" s="214">
        <v>337</v>
      </c>
      <c r="N1450" s="243">
        <v>2318.3586088917309</v>
      </c>
      <c r="O1450" s="244">
        <v>106.58007829339581</v>
      </c>
      <c r="P1450" s="245" t="s">
        <v>3113</v>
      </c>
      <c r="R1450" s="214">
        <v>439</v>
      </c>
      <c r="S1450" s="243">
        <v>1455.2772489698671</v>
      </c>
      <c r="T1450" s="244">
        <v>103.60460350762921</v>
      </c>
      <c r="U1450" s="245" t="s">
        <v>3113</v>
      </c>
      <c r="W1450" s="214">
        <v>295</v>
      </c>
      <c r="X1450" s="243">
        <v>908.18512158054614</v>
      </c>
      <c r="Y1450" s="244">
        <v>94.059560522627962</v>
      </c>
      <c r="Z1450" s="245" t="s">
        <v>3113</v>
      </c>
      <c r="AB1450" s="214">
        <v>224</v>
      </c>
      <c r="AC1450" s="243">
        <v>1100.6790841525792</v>
      </c>
      <c r="AD1450" s="244">
        <v>129.80346708474619</v>
      </c>
      <c r="AE1450" s="245" t="s">
        <v>3166</v>
      </c>
      <c r="AG1450" s="214">
        <v>1365</v>
      </c>
      <c r="AH1450" s="243">
        <v>1158.0110635516262</v>
      </c>
      <c r="AI1450" s="244">
        <v>105.32125207099561</v>
      </c>
      <c r="AJ1450" s="245" t="s">
        <v>3113</v>
      </c>
    </row>
    <row r="1451" spans="1:36" ht="12.75" customHeight="1">
      <c r="A1451" s="28">
        <v>30101</v>
      </c>
      <c r="B1451" s="28" t="s">
        <v>1403</v>
      </c>
      <c r="C1451" s="172">
        <v>37</v>
      </c>
      <c r="D1451" s="229">
        <v>491.79109339307712</v>
      </c>
      <c r="E1451" s="230">
        <v>168.61020138189232</v>
      </c>
      <c r="F1451" s="231" t="s">
        <v>3166</v>
      </c>
      <c r="H1451" s="172">
        <v>106</v>
      </c>
      <c r="I1451" s="229">
        <v>1064.7363336415301</v>
      </c>
      <c r="J1451" s="230">
        <v>128.27524272152436</v>
      </c>
      <c r="K1451" s="231" t="s">
        <v>3167</v>
      </c>
      <c r="M1451" s="172">
        <v>111</v>
      </c>
      <c r="N1451" s="229">
        <v>2296.5311966612621</v>
      </c>
      <c r="O1451" s="230">
        <v>105.57662382541872</v>
      </c>
      <c r="P1451" s="231" t="s">
        <v>3113</v>
      </c>
      <c r="R1451" s="172">
        <v>172</v>
      </c>
      <c r="S1451" s="229">
        <v>1783.2869110441384</v>
      </c>
      <c r="T1451" s="230">
        <v>126.95638132861265</v>
      </c>
      <c r="U1451" s="231" t="s">
        <v>3166</v>
      </c>
      <c r="W1451" s="172">
        <v>92</v>
      </c>
      <c r="X1451" s="229">
        <v>879.26574952314263</v>
      </c>
      <c r="Y1451" s="230">
        <v>91.064418495223038</v>
      </c>
      <c r="Z1451" s="231" t="s">
        <v>3113</v>
      </c>
      <c r="AB1451" s="172">
        <v>49</v>
      </c>
      <c r="AC1451" s="229">
        <v>850.19351544432061</v>
      </c>
      <c r="AD1451" s="230">
        <v>100.263616876673</v>
      </c>
      <c r="AE1451" s="231" t="s">
        <v>3113</v>
      </c>
      <c r="AG1451" s="172">
        <v>461</v>
      </c>
      <c r="AH1451" s="229">
        <v>1228.9003231386148</v>
      </c>
      <c r="AI1451" s="230">
        <v>111.76863915829058</v>
      </c>
      <c r="AJ1451" s="231" t="s">
        <v>3167</v>
      </c>
    </row>
    <row r="1452" spans="1:36" ht="12.75" customHeight="1">
      <c r="A1452" s="28">
        <v>30102</v>
      </c>
      <c r="B1452" s="28" t="s">
        <v>1404</v>
      </c>
      <c r="C1452" s="172">
        <v>22</v>
      </c>
      <c r="D1452" s="229">
        <v>254.41583528632515</v>
      </c>
      <c r="E1452" s="230">
        <v>87.226275137282698</v>
      </c>
      <c r="F1452" s="231" t="s">
        <v>3113</v>
      </c>
      <c r="H1452" s="172">
        <v>83</v>
      </c>
      <c r="I1452" s="229">
        <v>720.67741224530357</v>
      </c>
      <c r="J1452" s="230">
        <v>86.824378072562624</v>
      </c>
      <c r="K1452" s="231" t="s">
        <v>3113</v>
      </c>
      <c r="M1452" s="172">
        <v>112</v>
      </c>
      <c r="N1452" s="229">
        <v>2160.5722186651169</v>
      </c>
      <c r="O1452" s="230">
        <v>99.326288582224279</v>
      </c>
      <c r="P1452" s="231" t="s">
        <v>3113</v>
      </c>
      <c r="R1452" s="172">
        <v>137</v>
      </c>
      <c r="S1452" s="229">
        <v>1432.0248059300147</v>
      </c>
      <c r="T1452" s="230">
        <v>101.94920750426772</v>
      </c>
      <c r="U1452" s="231" t="s">
        <v>3113</v>
      </c>
      <c r="W1452" s="172">
        <v>127</v>
      </c>
      <c r="X1452" s="229">
        <v>1078.3685489260151</v>
      </c>
      <c r="Y1452" s="230">
        <v>111.68523837615984</v>
      </c>
      <c r="Z1452" s="231" t="s">
        <v>3113</v>
      </c>
      <c r="AB1452" s="172">
        <v>111</v>
      </c>
      <c r="AC1452" s="229">
        <v>1277.888253085272</v>
      </c>
      <c r="AD1452" s="230">
        <v>150.7018059901136</v>
      </c>
      <c r="AE1452" s="231" t="s">
        <v>3166</v>
      </c>
      <c r="AG1452" s="172">
        <v>509</v>
      </c>
      <c r="AH1452" s="229">
        <v>1217.3395507994571</v>
      </c>
      <c r="AI1452" s="230">
        <v>110.71718545806992</v>
      </c>
      <c r="AJ1452" s="231" t="s">
        <v>3167</v>
      </c>
    </row>
    <row r="1453" spans="1:36" ht="12.75" customHeight="1">
      <c r="A1453" s="28">
        <v>30103</v>
      </c>
      <c r="B1453" s="28" t="s">
        <v>1405</v>
      </c>
      <c r="C1453" s="172">
        <v>11</v>
      </c>
      <c r="D1453" s="229">
        <v>141.03696679261131</v>
      </c>
      <c r="E1453" s="230">
        <v>48.354416524958168</v>
      </c>
      <c r="F1453" s="231" t="s">
        <v>3167</v>
      </c>
      <c r="H1453" s="172">
        <v>84</v>
      </c>
      <c r="I1453" s="229">
        <v>870.97296612420735</v>
      </c>
      <c r="J1453" s="230">
        <v>104.93139484717111</v>
      </c>
      <c r="K1453" s="231" t="s">
        <v>3113</v>
      </c>
      <c r="M1453" s="172">
        <v>114</v>
      </c>
      <c r="N1453" s="229">
        <v>2522.705516606215</v>
      </c>
      <c r="O1453" s="230">
        <v>115.97435808242054</v>
      </c>
      <c r="P1453" s="231" t="s">
        <v>3113</v>
      </c>
      <c r="R1453" s="172">
        <v>130</v>
      </c>
      <c r="S1453" s="229">
        <v>1186.7714511352453</v>
      </c>
      <c r="T1453" s="230">
        <v>84.489045462695032</v>
      </c>
      <c r="U1453" s="231" t="s">
        <v>3113</v>
      </c>
      <c r="W1453" s="172">
        <v>76</v>
      </c>
      <c r="X1453" s="229">
        <v>742.03975351370889</v>
      </c>
      <c r="Y1453" s="230">
        <v>76.852099255216103</v>
      </c>
      <c r="Z1453" s="231" t="s">
        <v>3167</v>
      </c>
      <c r="AB1453" s="172">
        <v>64</v>
      </c>
      <c r="AC1453" s="229">
        <v>1084.4749445089938</v>
      </c>
      <c r="AD1453" s="230">
        <v>127.89250726262678</v>
      </c>
      <c r="AE1453" s="231" t="s">
        <v>3167</v>
      </c>
      <c r="AG1453" s="172">
        <v>395</v>
      </c>
      <c r="AH1453" s="229">
        <v>1024.6747825907264</v>
      </c>
      <c r="AI1453" s="230">
        <v>93.194300525108275</v>
      </c>
      <c r="AJ1453" s="231" t="s">
        <v>3113</v>
      </c>
    </row>
    <row r="1454" spans="1:36" ht="12.75" customHeight="1">
      <c r="A1454" s="27">
        <v>302</v>
      </c>
      <c r="B1454" s="27" t="s">
        <v>1406</v>
      </c>
      <c r="C1454" s="214">
        <v>73</v>
      </c>
      <c r="D1454" s="243">
        <v>378.94661664491309</v>
      </c>
      <c r="E1454" s="244">
        <v>129.9215585720589</v>
      </c>
      <c r="F1454" s="245" t="s">
        <v>3167</v>
      </c>
      <c r="H1454" s="214">
        <v>244</v>
      </c>
      <c r="I1454" s="243">
        <v>988.71160666303899</v>
      </c>
      <c r="J1454" s="244">
        <v>119.11608284515364</v>
      </c>
      <c r="K1454" s="245" t="s">
        <v>3166</v>
      </c>
      <c r="M1454" s="214">
        <v>331</v>
      </c>
      <c r="N1454" s="243">
        <v>2461.9326885164487</v>
      </c>
      <c r="O1454" s="244">
        <v>113.18049661893681</v>
      </c>
      <c r="P1454" s="245" t="s">
        <v>3167</v>
      </c>
      <c r="R1454" s="214">
        <v>435</v>
      </c>
      <c r="S1454" s="243">
        <v>1247.8665881124796</v>
      </c>
      <c r="T1454" s="244">
        <v>88.838551680325537</v>
      </c>
      <c r="U1454" s="245" t="s">
        <v>3167</v>
      </c>
      <c r="W1454" s="214">
        <v>258</v>
      </c>
      <c r="X1454" s="243">
        <v>944.70410297868557</v>
      </c>
      <c r="Y1454" s="244">
        <v>97.841784277918123</v>
      </c>
      <c r="Z1454" s="245" t="s">
        <v>3113</v>
      </c>
      <c r="AB1454" s="214">
        <v>190</v>
      </c>
      <c r="AC1454" s="243">
        <v>983.12395682044155</v>
      </c>
      <c r="AD1454" s="244">
        <v>115.94015004620326</v>
      </c>
      <c r="AE1454" s="245" t="s">
        <v>3167</v>
      </c>
      <c r="AG1454" s="214">
        <v>1287</v>
      </c>
      <c r="AH1454" s="243">
        <v>1117.8638297194814</v>
      </c>
      <c r="AI1454" s="244">
        <v>101.66985609778258</v>
      </c>
      <c r="AJ1454" s="245" t="s">
        <v>3113</v>
      </c>
    </row>
    <row r="1455" spans="1:36" ht="12.75" customHeight="1">
      <c r="A1455" s="28">
        <v>30201</v>
      </c>
      <c r="B1455" s="28" t="s">
        <v>1407</v>
      </c>
      <c r="C1455" s="172">
        <v>12</v>
      </c>
      <c r="D1455" s="229">
        <v>279.71350971615573</v>
      </c>
      <c r="E1455" s="230">
        <v>95.899563526216596</v>
      </c>
      <c r="F1455" s="231" t="s">
        <v>3113</v>
      </c>
      <c r="H1455" s="172">
        <v>44</v>
      </c>
      <c r="I1455" s="229">
        <v>755.78262333693669</v>
      </c>
      <c r="J1455" s="230">
        <v>91.053715732308234</v>
      </c>
      <c r="K1455" s="231" t="s">
        <v>3113</v>
      </c>
      <c r="M1455" s="172">
        <v>54</v>
      </c>
      <c r="N1455" s="229">
        <v>1792.1045419367347</v>
      </c>
      <c r="O1455" s="230">
        <v>82.387013664324527</v>
      </c>
      <c r="P1455" s="231" t="s">
        <v>3113</v>
      </c>
      <c r="R1455" s="172">
        <v>39</v>
      </c>
      <c r="S1455" s="229">
        <v>613.60082339349117</v>
      </c>
      <c r="T1455" s="230">
        <v>43.683682998986939</v>
      </c>
      <c r="U1455" s="231" t="s">
        <v>3166</v>
      </c>
      <c r="W1455" s="172">
        <v>39</v>
      </c>
      <c r="X1455" s="229">
        <v>663.31981056808945</v>
      </c>
      <c r="Y1455" s="230">
        <v>68.699176396333272</v>
      </c>
      <c r="Z1455" s="231" t="s">
        <v>3167</v>
      </c>
      <c r="AB1455" s="172">
        <v>31</v>
      </c>
      <c r="AC1455" s="229">
        <v>671.55048267780978</v>
      </c>
      <c r="AD1455" s="230">
        <v>79.196181910849134</v>
      </c>
      <c r="AE1455" s="231" t="s">
        <v>3113</v>
      </c>
      <c r="AG1455" s="172">
        <v>175</v>
      </c>
      <c r="AH1455" s="229">
        <v>730.91933537841874</v>
      </c>
      <c r="AI1455" s="230">
        <v>66.477205605318517</v>
      </c>
      <c r="AJ1455" s="231" t="s">
        <v>3166</v>
      </c>
    </row>
    <row r="1456" spans="1:36" ht="12.75" customHeight="1">
      <c r="A1456" s="28">
        <v>30202</v>
      </c>
      <c r="B1456" s="28" t="s">
        <v>709</v>
      </c>
      <c r="C1456" s="172">
        <v>15</v>
      </c>
      <c r="D1456" s="229">
        <v>243.0036070895554</v>
      </c>
      <c r="E1456" s="230">
        <v>83.313601401779565</v>
      </c>
      <c r="F1456" s="231" t="s">
        <v>3113</v>
      </c>
      <c r="H1456" s="172">
        <v>81</v>
      </c>
      <c r="I1456" s="229">
        <v>1033.2288565063304</v>
      </c>
      <c r="J1456" s="230">
        <v>124.47934588832648</v>
      </c>
      <c r="K1456" s="231" t="s">
        <v>3167</v>
      </c>
      <c r="M1456" s="172">
        <v>128</v>
      </c>
      <c r="N1456" s="229">
        <v>2883.0722485737247</v>
      </c>
      <c r="O1456" s="230">
        <v>132.541214633484</v>
      </c>
      <c r="P1456" s="231" t="s">
        <v>3166</v>
      </c>
      <c r="R1456" s="172">
        <v>129</v>
      </c>
      <c r="S1456" s="229">
        <v>1114.8571333391928</v>
      </c>
      <c r="T1456" s="230">
        <v>79.369296365362757</v>
      </c>
      <c r="U1456" s="231" t="s">
        <v>3166</v>
      </c>
      <c r="W1456" s="172">
        <v>93</v>
      </c>
      <c r="X1456" s="229">
        <v>1084.2891712581086</v>
      </c>
      <c r="Y1456" s="230">
        <v>112.29842958722922</v>
      </c>
      <c r="Z1456" s="231" t="s">
        <v>3113</v>
      </c>
      <c r="AB1456" s="172">
        <v>77</v>
      </c>
      <c r="AC1456" s="229">
        <v>1175.6454906159101</v>
      </c>
      <c r="AD1456" s="230">
        <v>138.64428146373166</v>
      </c>
      <c r="AE1456" s="231" t="s">
        <v>3166</v>
      </c>
      <c r="AG1456" s="172">
        <v>442</v>
      </c>
      <c r="AH1456" s="229">
        <v>1169.7348385015987</v>
      </c>
      <c r="AI1456" s="230">
        <v>106.38753087919856</v>
      </c>
      <c r="AJ1456" s="231" t="s">
        <v>3113</v>
      </c>
    </row>
    <row r="1457" spans="1:36" ht="12.75" customHeight="1">
      <c r="A1457" s="28">
        <v>30203</v>
      </c>
      <c r="B1457" s="28" t="s">
        <v>814</v>
      </c>
      <c r="C1457" s="172">
        <v>10</v>
      </c>
      <c r="D1457" s="229">
        <v>285.71394175865436</v>
      </c>
      <c r="E1457" s="230">
        <v>97.956807076691788</v>
      </c>
      <c r="F1457" s="231" t="s">
        <v>3113</v>
      </c>
      <c r="H1457" s="172">
        <v>43</v>
      </c>
      <c r="I1457" s="229">
        <v>938.06545781022521</v>
      </c>
      <c r="J1457" s="230">
        <v>113.01443417239182</v>
      </c>
      <c r="K1457" s="231" t="s">
        <v>3113</v>
      </c>
      <c r="M1457" s="172">
        <v>69</v>
      </c>
      <c r="N1457" s="229">
        <v>2538.8912327622597</v>
      </c>
      <c r="O1457" s="230">
        <v>116.71845129066263</v>
      </c>
      <c r="P1457" s="231" t="s">
        <v>3113</v>
      </c>
      <c r="R1457" s="172">
        <v>83</v>
      </c>
      <c r="S1457" s="229">
        <v>1044.1855814000332</v>
      </c>
      <c r="T1457" s="230">
        <v>74.338022686681711</v>
      </c>
      <c r="U1457" s="231" t="s">
        <v>3166</v>
      </c>
      <c r="W1457" s="172">
        <v>40</v>
      </c>
      <c r="X1457" s="229">
        <v>740.55284499295897</v>
      </c>
      <c r="Y1457" s="230">
        <v>76.69810205940685</v>
      </c>
      <c r="Z1457" s="231" t="s">
        <v>3113</v>
      </c>
      <c r="AB1457" s="172">
        <v>22</v>
      </c>
      <c r="AC1457" s="229">
        <v>713.81538180503242</v>
      </c>
      <c r="AD1457" s="230">
        <v>84.180496159833325</v>
      </c>
      <c r="AE1457" s="231" t="s">
        <v>3113</v>
      </c>
      <c r="AG1457" s="172">
        <v>224</v>
      </c>
      <c r="AH1457" s="229">
        <v>949.95310754843081</v>
      </c>
      <c r="AI1457" s="230">
        <v>86.398354769495228</v>
      </c>
      <c r="AJ1457" s="231" t="s">
        <v>3167</v>
      </c>
    </row>
    <row r="1458" spans="1:36" ht="12.75" customHeight="1">
      <c r="A1458" s="28">
        <v>30204</v>
      </c>
      <c r="B1458" s="28" t="s">
        <v>1408</v>
      </c>
      <c r="C1458" s="172">
        <v>36</v>
      </c>
      <c r="D1458" s="229">
        <v>679.10802863599213</v>
      </c>
      <c r="E1458" s="230">
        <v>232.83166980182321</v>
      </c>
      <c r="F1458" s="231" t="s">
        <v>3166</v>
      </c>
      <c r="H1458" s="172">
        <v>76</v>
      </c>
      <c r="I1458" s="229">
        <v>1181.3353524520189</v>
      </c>
      <c r="J1458" s="230">
        <v>142.32263357917739</v>
      </c>
      <c r="K1458" s="231" t="s">
        <v>3166</v>
      </c>
      <c r="M1458" s="172">
        <v>80</v>
      </c>
      <c r="N1458" s="229">
        <v>2443.4385658479841</v>
      </c>
      <c r="O1458" s="230">
        <v>112.33028085231092</v>
      </c>
      <c r="P1458" s="231" t="s">
        <v>3113</v>
      </c>
      <c r="R1458" s="172">
        <v>184</v>
      </c>
      <c r="S1458" s="229">
        <v>2048.1301401179007</v>
      </c>
      <c r="T1458" s="230">
        <v>145.8111925058576</v>
      </c>
      <c r="U1458" s="231" t="s">
        <v>3166</v>
      </c>
      <c r="W1458" s="172">
        <v>86</v>
      </c>
      <c r="X1458" s="229">
        <v>1154.021026244078</v>
      </c>
      <c r="Y1458" s="230">
        <v>119.52046778027201</v>
      </c>
      <c r="Z1458" s="231" t="s">
        <v>3113</v>
      </c>
      <c r="AB1458" s="172">
        <v>60</v>
      </c>
      <c r="AC1458" s="229">
        <v>1181.4877524775063</v>
      </c>
      <c r="AD1458" s="230">
        <v>139.33326143634196</v>
      </c>
      <c r="AE1458" s="231" t="s">
        <v>3166</v>
      </c>
      <c r="AG1458" s="172">
        <v>446</v>
      </c>
      <c r="AH1458" s="229">
        <v>1495.570370421932</v>
      </c>
      <c r="AI1458" s="230">
        <v>136.02231354337857</v>
      </c>
      <c r="AJ1458" s="231" t="s">
        <v>3166</v>
      </c>
    </row>
    <row r="1459" spans="1:36" ht="12.75" customHeight="1">
      <c r="A1459" s="27">
        <v>303</v>
      </c>
      <c r="B1459" s="27" t="s">
        <v>1409</v>
      </c>
      <c r="C1459" s="214">
        <v>116</v>
      </c>
      <c r="D1459" s="243">
        <v>372.52662497019435</v>
      </c>
      <c r="E1459" s="244">
        <v>127.72046932158887</v>
      </c>
      <c r="F1459" s="245" t="s">
        <v>3166</v>
      </c>
      <c r="H1459" s="214">
        <v>393</v>
      </c>
      <c r="I1459" s="243">
        <v>920.28253706279372</v>
      </c>
      <c r="J1459" s="244">
        <v>110.87201787353899</v>
      </c>
      <c r="K1459" s="245" t="s">
        <v>3167</v>
      </c>
      <c r="M1459" s="214">
        <v>566</v>
      </c>
      <c r="N1459" s="243">
        <v>2152.8094433845486</v>
      </c>
      <c r="O1459" s="244">
        <v>98.969416615133497</v>
      </c>
      <c r="P1459" s="245" t="s">
        <v>3113</v>
      </c>
      <c r="R1459" s="214">
        <v>715</v>
      </c>
      <c r="S1459" s="243">
        <v>1181.106136760279</v>
      </c>
      <c r="T1459" s="244">
        <v>84.085718433443432</v>
      </c>
      <c r="U1459" s="245" t="s">
        <v>3166</v>
      </c>
      <c r="W1459" s="214">
        <v>356</v>
      </c>
      <c r="X1459" s="243">
        <v>860.35399140701202</v>
      </c>
      <c r="Y1459" s="244">
        <v>89.105752123307894</v>
      </c>
      <c r="Z1459" s="245" t="s">
        <v>3167</v>
      </c>
      <c r="AB1459" s="214">
        <v>178</v>
      </c>
      <c r="AC1459" s="243">
        <v>725.59932060054507</v>
      </c>
      <c r="AD1459" s="244">
        <v>85.570180159097873</v>
      </c>
      <c r="AE1459" s="245" t="s">
        <v>3167</v>
      </c>
      <c r="AG1459" s="214">
        <v>1931</v>
      </c>
      <c r="AH1459" s="243">
        <v>1001.2072334537579</v>
      </c>
      <c r="AI1459" s="244">
        <v>91.059923975576339</v>
      </c>
      <c r="AJ1459" s="245" t="s">
        <v>3166</v>
      </c>
    </row>
    <row r="1460" spans="1:36" ht="12.75" customHeight="1">
      <c r="A1460" s="28">
        <v>30301</v>
      </c>
      <c r="B1460" s="28" t="s">
        <v>697</v>
      </c>
      <c r="C1460" s="172">
        <v>16</v>
      </c>
      <c r="D1460" s="229">
        <v>365.65294927361271</v>
      </c>
      <c r="E1460" s="230">
        <v>125.36383485015466</v>
      </c>
      <c r="F1460" s="231" t="s">
        <v>3113</v>
      </c>
      <c r="H1460" s="172">
        <v>45</v>
      </c>
      <c r="I1460" s="229">
        <v>725.006607699185</v>
      </c>
      <c r="J1460" s="230">
        <v>87.34594250132244</v>
      </c>
      <c r="K1460" s="231" t="s">
        <v>3113</v>
      </c>
      <c r="M1460" s="172">
        <v>46</v>
      </c>
      <c r="N1460" s="229">
        <v>1239.7544670797249</v>
      </c>
      <c r="O1460" s="230">
        <v>56.994257773222266</v>
      </c>
      <c r="P1460" s="231" t="s">
        <v>3166</v>
      </c>
      <c r="R1460" s="172">
        <v>81</v>
      </c>
      <c r="S1460" s="229">
        <v>940.94736204026617</v>
      </c>
      <c r="T1460" s="230">
        <v>66.988251506534738</v>
      </c>
      <c r="U1460" s="231" t="s">
        <v>3166</v>
      </c>
      <c r="W1460" s="172">
        <v>51</v>
      </c>
      <c r="X1460" s="229">
        <v>748.06196399429621</v>
      </c>
      <c r="Y1460" s="230">
        <v>77.47581181966882</v>
      </c>
      <c r="Z1460" s="231" t="s">
        <v>3113</v>
      </c>
      <c r="AB1460" s="172">
        <v>31</v>
      </c>
      <c r="AC1460" s="229">
        <v>744.78351007019432</v>
      </c>
      <c r="AD1460" s="230">
        <v>87.832578293326392</v>
      </c>
      <c r="AE1460" s="231" t="s">
        <v>3113</v>
      </c>
      <c r="AG1460" s="172">
        <v>225</v>
      </c>
      <c r="AH1460" s="229">
        <v>784.08812070551551</v>
      </c>
      <c r="AI1460" s="230">
        <v>71.312913326943544</v>
      </c>
      <c r="AJ1460" s="231" t="s">
        <v>3166</v>
      </c>
    </row>
    <row r="1461" spans="1:36" ht="12.75" customHeight="1">
      <c r="A1461" s="28">
        <v>30302</v>
      </c>
      <c r="B1461" s="28" t="s">
        <v>1410</v>
      </c>
      <c r="C1461" s="172">
        <v>25</v>
      </c>
      <c r="D1461" s="229">
        <v>456.57383484077957</v>
      </c>
      <c r="E1461" s="230">
        <v>156.53599114019735</v>
      </c>
      <c r="F1461" s="231" t="s">
        <v>3167</v>
      </c>
      <c r="H1461" s="172">
        <v>99</v>
      </c>
      <c r="I1461" s="229">
        <v>1251.0934883189975</v>
      </c>
      <c r="J1461" s="230">
        <v>150.7268192234614</v>
      </c>
      <c r="K1461" s="231" t="s">
        <v>3166</v>
      </c>
      <c r="M1461" s="172">
        <v>169</v>
      </c>
      <c r="N1461" s="229">
        <v>2849.3170793365903</v>
      </c>
      <c r="O1461" s="230">
        <v>130.98941476684456</v>
      </c>
      <c r="P1461" s="231" t="s">
        <v>3166</v>
      </c>
      <c r="R1461" s="172">
        <v>270</v>
      </c>
      <c r="S1461" s="229">
        <v>1869.3634413940599</v>
      </c>
      <c r="T1461" s="230">
        <v>133.08437158237953</v>
      </c>
      <c r="U1461" s="231" t="s">
        <v>3166</v>
      </c>
      <c r="W1461" s="172">
        <v>95</v>
      </c>
      <c r="X1461" s="229">
        <v>1089.3764942600853</v>
      </c>
      <c r="Y1461" s="230">
        <v>112.82531706251602</v>
      </c>
      <c r="Z1461" s="231" t="s">
        <v>3113</v>
      </c>
      <c r="AB1461" s="172">
        <v>37</v>
      </c>
      <c r="AC1461" s="229">
        <v>750.53083092605789</v>
      </c>
      <c r="AD1461" s="230">
        <v>88.510361840120979</v>
      </c>
      <c r="AE1461" s="231" t="s">
        <v>3113</v>
      </c>
      <c r="AG1461" s="172">
        <v>596</v>
      </c>
      <c r="AH1461" s="229">
        <v>1382.8728666659158</v>
      </c>
      <c r="AI1461" s="230">
        <v>125.77246138354192</v>
      </c>
      <c r="AJ1461" s="231" t="s">
        <v>3166</v>
      </c>
    </row>
    <row r="1462" spans="1:36" ht="12.75" customHeight="1">
      <c r="A1462" s="28">
        <v>30303</v>
      </c>
      <c r="B1462" s="28" t="s">
        <v>1411</v>
      </c>
      <c r="C1462" s="172">
        <v>27</v>
      </c>
      <c r="D1462" s="229">
        <v>394.11807042469309</v>
      </c>
      <c r="E1462" s="230">
        <v>135.12307993230885</v>
      </c>
      <c r="F1462" s="231" t="s">
        <v>3113</v>
      </c>
      <c r="H1462" s="172">
        <v>98</v>
      </c>
      <c r="I1462" s="229">
        <v>1036.8047255832178</v>
      </c>
      <c r="J1462" s="230">
        <v>124.91015252024569</v>
      </c>
      <c r="K1462" s="231" t="s">
        <v>3167</v>
      </c>
      <c r="M1462" s="172">
        <v>114</v>
      </c>
      <c r="N1462" s="229">
        <v>2004.502854801965</v>
      </c>
      <c r="O1462" s="230">
        <v>92.151434374623108</v>
      </c>
      <c r="P1462" s="231" t="s">
        <v>3113</v>
      </c>
      <c r="R1462" s="172">
        <v>120</v>
      </c>
      <c r="S1462" s="229">
        <v>1047.6314447045775</v>
      </c>
      <c r="T1462" s="230">
        <v>74.583341784236154</v>
      </c>
      <c r="U1462" s="231" t="s">
        <v>3166</v>
      </c>
      <c r="W1462" s="172">
        <v>84</v>
      </c>
      <c r="X1462" s="229">
        <v>1043.6524985373057</v>
      </c>
      <c r="Y1462" s="230">
        <v>108.08974185782824</v>
      </c>
      <c r="Z1462" s="231" t="s">
        <v>3113</v>
      </c>
      <c r="AB1462" s="172">
        <v>46</v>
      </c>
      <c r="AC1462" s="229">
        <v>833.88029746264635</v>
      </c>
      <c r="AD1462" s="230">
        <v>98.339793408217773</v>
      </c>
      <c r="AE1462" s="231" t="s">
        <v>3113</v>
      </c>
      <c r="AG1462" s="172">
        <v>391</v>
      </c>
      <c r="AH1462" s="229">
        <v>1001.9370108235682</v>
      </c>
      <c r="AI1462" s="230">
        <v>91.126297319269426</v>
      </c>
      <c r="AJ1462" s="231" t="s">
        <v>3113</v>
      </c>
    </row>
    <row r="1463" spans="1:36" ht="12.75" customHeight="1">
      <c r="A1463" s="28">
        <v>30304</v>
      </c>
      <c r="B1463" s="28" t="s">
        <v>1412</v>
      </c>
      <c r="C1463" s="172" t="s">
        <v>1593</v>
      </c>
      <c r="D1463" s="229" t="s">
        <v>1594</v>
      </c>
      <c r="E1463" s="230" t="s">
        <v>1594</v>
      </c>
      <c r="F1463" s="231" t="s">
        <v>1594</v>
      </c>
      <c r="H1463" s="172">
        <v>47</v>
      </c>
      <c r="I1463" s="229">
        <v>985.2065656945291</v>
      </c>
      <c r="J1463" s="230">
        <v>118.69380930495541</v>
      </c>
      <c r="K1463" s="231" t="s">
        <v>3113</v>
      </c>
      <c r="M1463" s="172" t="s">
        <v>1593</v>
      </c>
      <c r="N1463" s="229" t="s">
        <v>1594</v>
      </c>
      <c r="O1463" s="230" t="s">
        <v>1594</v>
      </c>
      <c r="P1463" s="231" t="s">
        <v>1594</v>
      </c>
      <c r="R1463" s="172">
        <v>95</v>
      </c>
      <c r="S1463" s="229">
        <v>1381.9293310239157</v>
      </c>
      <c r="T1463" s="230">
        <v>98.382793050357535</v>
      </c>
      <c r="U1463" s="231" t="s">
        <v>3113</v>
      </c>
      <c r="W1463" s="172">
        <v>36</v>
      </c>
      <c r="X1463" s="229">
        <v>745.57139155344544</v>
      </c>
      <c r="Y1463" s="230">
        <v>77.217866447442844</v>
      </c>
      <c r="Z1463" s="231" t="s">
        <v>3113</v>
      </c>
      <c r="AB1463" s="172">
        <v>17</v>
      </c>
      <c r="AC1463" s="229">
        <v>548.9376620948683</v>
      </c>
      <c r="AD1463" s="230">
        <v>64.736409348750129</v>
      </c>
      <c r="AE1463" s="231" t="s">
        <v>3113</v>
      </c>
      <c r="AG1463" s="172">
        <v>234</v>
      </c>
      <c r="AH1463" s="229">
        <v>1051.8240187005863</v>
      </c>
      <c r="AI1463" s="230">
        <v>95.663526968499724</v>
      </c>
      <c r="AJ1463" s="231" t="s">
        <v>3113</v>
      </c>
    </row>
    <row r="1464" spans="1:36" ht="12.75" customHeight="1">
      <c r="A1464" s="28">
        <v>30305</v>
      </c>
      <c r="B1464" s="28" t="s">
        <v>831</v>
      </c>
      <c r="C1464" s="172">
        <v>27</v>
      </c>
      <c r="D1464" s="229">
        <v>415.16951440672972</v>
      </c>
      <c r="E1464" s="230">
        <v>142.34055144994326</v>
      </c>
      <c r="F1464" s="231" t="s">
        <v>3113</v>
      </c>
      <c r="H1464" s="172">
        <v>81</v>
      </c>
      <c r="I1464" s="229">
        <v>964.79094626779511</v>
      </c>
      <c r="J1464" s="230">
        <v>116.234215831407</v>
      </c>
      <c r="K1464" s="231" t="s">
        <v>3113</v>
      </c>
      <c r="M1464" s="172">
        <v>121</v>
      </c>
      <c r="N1464" s="229">
        <v>2822.1118842142773</v>
      </c>
      <c r="O1464" s="230">
        <v>129.73873171246183</v>
      </c>
      <c r="P1464" s="231" t="s">
        <v>3166</v>
      </c>
      <c r="R1464" s="172">
        <v>80</v>
      </c>
      <c r="S1464" s="229">
        <v>756.29570891356548</v>
      </c>
      <c r="T1464" s="230">
        <v>53.842466864630921</v>
      </c>
      <c r="U1464" s="231" t="s">
        <v>3166</v>
      </c>
      <c r="W1464" s="172">
        <v>42</v>
      </c>
      <c r="X1464" s="229">
        <v>569.9052940564402</v>
      </c>
      <c r="Y1464" s="230">
        <v>59.02435552476031</v>
      </c>
      <c r="Z1464" s="231" t="s">
        <v>3166</v>
      </c>
      <c r="AB1464" s="172">
        <v>27</v>
      </c>
      <c r="AC1464" s="229">
        <v>826.92118605227029</v>
      </c>
      <c r="AD1464" s="230">
        <v>97.519102980006977</v>
      </c>
      <c r="AE1464" s="231" t="s">
        <v>3113</v>
      </c>
      <c r="AG1464" s="172">
        <v>297</v>
      </c>
      <c r="AH1464" s="229">
        <v>907.95182862758008</v>
      </c>
      <c r="AI1464" s="230">
        <v>82.578333161964267</v>
      </c>
      <c r="AJ1464" s="231" t="s">
        <v>3166</v>
      </c>
    </row>
    <row r="1465" spans="1:36" ht="12.75" customHeight="1">
      <c r="A1465" s="28">
        <v>30306</v>
      </c>
      <c r="B1465" s="28" t="s">
        <v>1413</v>
      </c>
      <c r="C1465" s="172">
        <v>8</v>
      </c>
      <c r="D1465" s="229">
        <v>183.3183996555546</v>
      </c>
      <c r="E1465" s="230">
        <v>62.850573542665124</v>
      </c>
      <c r="F1465" s="231" t="s">
        <v>3113</v>
      </c>
      <c r="H1465" s="172">
        <v>23</v>
      </c>
      <c r="I1465" s="229">
        <v>385.51359620080837</v>
      </c>
      <c r="J1465" s="230">
        <v>46.445160705632141</v>
      </c>
      <c r="K1465" s="231" t="s">
        <v>3166</v>
      </c>
      <c r="M1465" s="172">
        <v>43</v>
      </c>
      <c r="N1465" s="229">
        <v>1162.8063496006357</v>
      </c>
      <c r="O1465" s="230">
        <v>53.456782443048375</v>
      </c>
      <c r="P1465" s="231" t="s">
        <v>3166</v>
      </c>
      <c r="R1465" s="172">
        <v>69</v>
      </c>
      <c r="S1465" s="229">
        <v>804.38533200340942</v>
      </c>
      <c r="T1465" s="230">
        <v>57.266080019156206</v>
      </c>
      <c r="U1465" s="231" t="s">
        <v>3166</v>
      </c>
      <c r="W1465" s="172">
        <v>48</v>
      </c>
      <c r="X1465" s="229">
        <v>858.16928996061483</v>
      </c>
      <c r="Y1465" s="230">
        <v>88.879485415080339</v>
      </c>
      <c r="Z1465" s="231" t="s">
        <v>3113</v>
      </c>
      <c r="AB1465" s="172">
        <v>20</v>
      </c>
      <c r="AC1465" s="229">
        <v>561.65198508600565</v>
      </c>
      <c r="AD1465" s="230">
        <v>66.235813879686191</v>
      </c>
      <c r="AE1465" s="231" t="s">
        <v>3113</v>
      </c>
      <c r="AG1465" s="172">
        <v>188</v>
      </c>
      <c r="AH1465" s="229">
        <v>693.97627592500453</v>
      </c>
      <c r="AI1465" s="230">
        <v>63.117229695387714</v>
      </c>
      <c r="AJ1465" s="231" t="s">
        <v>3166</v>
      </c>
    </row>
    <row r="1466" spans="1:36" ht="12.75" customHeight="1">
      <c r="A1466" s="27">
        <v>304</v>
      </c>
      <c r="B1466" s="27" t="s">
        <v>1414</v>
      </c>
      <c r="C1466" s="214">
        <v>62</v>
      </c>
      <c r="D1466" s="243">
        <v>341.9904532918307</v>
      </c>
      <c r="E1466" s="244">
        <v>117.2511661453199</v>
      </c>
      <c r="F1466" s="245" t="s">
        <v>3113</v>
      </c>
      <c r="H1466" s="214">
        <v>196</v>
      </c>
      <c r="I1466" s="243">
        <v>710.52341363448886</v>
      </c>
      <c r="J1466" s="244">
        <v>85.601064285625768</v>
      </c>
      <c r="K1466" s="245" t="s">
        <v>3167</v>
      </c>
      <c r="M1466" s="214">
        <v>247</v>
      </c>
      <c r="N1466" s="243">
        <v>1484.8055601773165</v>
      </c>
      <c r="O1466" s="244">
        <v>68.259799086828096</v>
      </c>
      <c r="P1466" s="245" t="s">
        <v>3166</v>
      </c>
      <c r="R1466" s="214">
        <v>201</v>
      </c>
      <c r="S1466" s="243">
        <v>763.02647033265225</v>
      </c>
      <c r="T1466" s="244">
        <v>54.321645570009949</v>
      </c>
      <c r="U1466" s="245" t="s">
        <v>3166</v>
      </c>
      <c r="W1466" s="214">
        <v>144</v>
      </c>
      <c r="X1466" s="243">
        <v>611.58347920014569</v>
      </c>
      <c r="Y1466" s="244">
        <v>63.340911351148598</v>
      </c>
      <c r="Z1466" s="245" t="s">
        <v>3166</v>
      </c>
      <c r="AB1466" s="214">
        <v>89</v>
      </c>
      <c r="AC1466" s="243">
        <v>637.77756204048512</v>
      </c>
      <c r="AD1466" s="244">
        <v>75.213329637720079</v>
      </c>
      <c r="AE1466" s="245" t="s">
        <v>3166</v>
      </c>
      <c r="AG1466" s="214">
        <v>743</v>
      </c>
      <c r="AH1466" s="243">
        <v>722.6792090860306</v>
      </c>
      <c r="AI1466" s="244">
        <v>65.727765081256749</v>
      </c>
      <c r="AJ1466" s="245" t="s">
        <v>3166</v>
      </c>
    </row>
    <row r="1467" spans="1:36" ht="12.75" customHeight="1">
      <c r="A1467" s="28">
        <v>30401</v>
      </c>
      <c r="B1467" s="28" t="s">
        <v>1415</v>
      </c>
      <c r="C1467" s="172">
        <v>6</v>
      </c>
      <c r="D1467" s="229">
        <v>160.73264989237677</v>
      </c>
      <c r="E1467" s="230">
        <v>55.107066457865919</v>
      </c>
      <c r="F1467" s="231" t="s">
        <v>3113</v>
      </c>
      <c r="H1467" s="172">
        <v>25</v>
      </c>
      <c r="I1467" s="229">
        <v>505.73013984065005</v>
      </c>
      <c r="J1467" s="230">
        <v>60.928376716306211</v>
      </c>
      <c r="K1467" s="231" t="s">
        <v>3167</v>
      </c>
      <c r="M1467" s="172">
        <v>32</v>
      </c>
      <c r="N1467" s="229">
        <v>1399.4828604358404</v>
      </c>
      <c r="O1467" s="230">
        <v>64.337325668016689</v>
      </c>
      <c r="P1467" s="231" t="s">
        <v>3167</v>
      </c>
      <c r="R1467" s="172">
        <v>34</v>
      </c>
      <c r="S1467" s="229">
        <v>722.29366700383559</v>
      </c>
      <c r="T1467" s="230">
        <v>51.421781683851123</v>
      </c>
      <c r="U1467" s="231" t="s">
        <v>3166</v>
      </c>
      <c r="W1467" s="172">
        <v>20</v>
      </c>
      <c r="X1467" s="229">
        <v>410.22208821061639</v>
      </c>
      <c r="Y1467" s="230">
        <v>42.486172055553986</v>
      </c>
      <c r="Z1467" s="231" t="s">
        <v>3166</v>
      </c>
      <c r="AB1467" s="172">
        <v>16</v>
      </c>
      <c r="AC1467" s="229">
        <v>642.39824569417283</v>
      </c>
      <c r="AD1467" s="230">
        <v>75.758248467546167</v>
      </c>
      <c r="AE1467" s="231" t="s">
        <v>3113</v>
      </c>
      <c r="AG1467" s="172">
        <v>108</v>
      </c>
      <c r="AH1467" s="229">
        <v>609.14477864382616</v>
      </c>
      <c r="AI1467" s="230">
        <v>55.401794333907986</v>
      </c>
      <c r="AJ1467" s="231" t="s">
        <v>3166</v>
      </c>
    </row>
    <row r="1468" spans="1:36" ht="12.75" customHeight="1">
      <c r="A1468" s="28">
        <v>30402</v>
      </c>
      <c r="B1468" s="28" t="s">
        <v>1416</v>
      </c>
      <c r="C1468" s="172">
        <v>14</v>
      </c>
      <c r="D1468" s="229">
        <v>264.58082551751113</v>
      </c>
      <c r="E1468" s="230">
        <v>90.711334287297305</v>
      </c>
      <c r="F1468" s="231" t="s">
        <v>3113</v>
      </c>
      <c r="H1468" s="172">
        <v>45</v>
      </c>
      <c r="I1468" s="229">
        <v>642.26604262824378</v>
      </c>
      <c r="J1468" s="230">
        <v>77.377684884818123</v>
      </c>
      <c r="K1468" s="231" t="s">
        <v>3113</v>
      </c>
      <c r="M1468" s="172">
        <v>45</v>
      </c>
      <c r="N1468" s="229">
        <v>1402.8468153367423</v>
      </c>
      <c r="O1468" s="230">
        <v>64.491974122892685</v>
      </c>
      <c r="P1468" s="231" t="s">
        <v>3166</v>
      </c>
      <c r="R1468" s="172">
        <v>28</v>
      </c>
      <c r="S1468" s="229">
        <v>531.49450688532318</v>
      </c>
      <c r="T1468" s="230">
        <v>37.838341588391721</v>
      </c>
      <c r="U1468" s="231" t="s">
        <v>3166</v>
      </c>
      <c r="W1468" s="172">
        <v>32</v>
      </c>
      <c r="X1468" s="229">
        <v>478.71029212525769</v>
      </c>
      <c r="Y1468" s="230">
        <v>49.579406912764711</v>
      </c>
      <c r="Z1468" s="231" t="s">
        <v>3166</v>
      </c>
      <c r="AB1468" s="172">
        <v>20</v>
      </c>
      <c r="AC1468" s="229">
        <v>519.75387426867337</v>
      </c>
      <c r="AD1468" s="230">
        <v>61.294755103614506</v>
      </c>
      <c r="AE1468" s="231" t="s">
        <v>3167</v>
      </c>
      <c r="AG1468" s="172">
        <v>139</v>
      </c>
      <c r="AH1468" s="229">
        <v>596.10930331462373</v>
      </c>
      <c r="AI1468" s="230">
        <v>54.216216211017297</v>
      </c>
      <c r="AJ1468" s="231" t="s">
        <v>3166</v>
      </c>
    </row>
    <row r="1469" spans="1:36" ht="12.75" customHeight="1">
      <c r="A1469" s="28">
        <v>30403</v>
      </c>
      <c r="B1469" s="28" t="s">
        <v>1417</v>
      </c>
      <c r="C1469" s="172">
        <v>8</v>
      </c>
      <c r="D1469" s="229">
        <v>204.04213218544243</v>
      </c>
      <c r="E1469" s="230">
        <v>69.955689438808449</v>
      </c>
      <c r="F1469" s="231" t="s">
        <v>3113</v>
      </c>
      <c r="H1469" s="172">
        <v>33</v>
      </c>
      <c r="I1469" s="229">
        <v>393.43595732913013</v>
      </c>
      <c r="J1469" s="230">
        <v>47.399615592305693</v>
      </c>
      <c r="K1469" s="231" t="s">
        <v>3166</v>
      </c>
      <c r="M1469" s="172">
        <v>61</v>
      </c>
      <c r="N1469" s="229">
        <v>839.71085319820656</v>
      </c>
      <c r="O1469" s="230">
        <v>38.60336711258919</v>
      </c>
      <c r="P1469" s="231" t="s">
        <v>3166</v>
      </c>
      <c r="R1469" s="172">
        <v>56</v>
      </c>
      <c r="S1469" s="229">
        <v>670.51518614103679</v>
      </c>
      <c r="T1469" s="230">
        <v>47.735550085154074</v>
      </c>
      <c r="U1469" s="231" t="s">
        <v>3166</v>
      </c>
      <c r="W1469" s="172">
        <v>28</v>
      </c>
      <c r="X1469" s="229">
        <v>526.72983509886024</v>
      </c>
      <c r="Y1469" s="230">
        <v>54.55272898253606</v>
      </c>
      <c r="Z1469" s="231" t="s">
        <v>3166</v>
      </c>
      <c r="AB1469" s="172">
        <v>24</v>
      </c>
      <c r="AC1469" s="229">
        <v>699.17049918543444</v>
      </c>
      <c r="AD1469" s="230">
        <v>82.453420060684479</v>
      </c>
      <c r="AE1469" s="231" t="s">
        <v>3113</v>
      </c>
      <c r="AG1469" s="172">
        <v>177</v>
      </c>
      <c r="AH1469" s="229">
        <v>529.98962446206338</v>
      </c>
      <c r="AI1469" s="230">
        <v>48.20262309220395</v>
      </c>
      <c r="AJ1469" s="231" t="s">
        <v>3166</v>
      </c>
    </row>
    <row r="1470" spans="1:36" ht="12.75" customHeight="1">
      <c r="A1470" s="28">
        <v>30404</v>
      </c>
      <c r="B1470" s="28" t="s">
        <v>1418</v>
      </c>
      <c r="C1470" s="172">
        <v>34</v>
      </c>
      <c r="D1470" s="229">
        <v>655.85070637675699</v>
      </c>
      <c r="E1470" s="230">
        <v>224.857914598821</v>
      </c>
      <c r="F1470" s="231" t="s">
        <v>3166</v>
      </c>
      <c r="H1470" s="172">
        <v>93</v>
      </c>
      <c r="I1470" s="229">
        <v>1283.1363837178217</v>
      </c>
      <c r="J1470" s="230">
        <v>154.58722114167793</v>
      </c>
      <c r="K1470" s="231" t="s">
        <v>3166</v>
      </c>
      <c r="M1470" s="172">
        <v>109</v>
      </c>
      <c r="N1470" s="229">
        <v>2811.8527812340781</v>
      </c>
      <c r="O1470" s="230">
        <v>129.26709803393771</v>
      </c>
      <c r="P1470" s="231" t="s">
        <v>3166</v>
      </c>
      <c r="R1470" s="172">
        <v>83</v>
      </c>
      <c r="S1470" s="229">
        <v>1035.5208216562467</v>
      </c>
      <c r="T1470" s="230">
        <v>73.721158100652275</v>
      </c>
      <c r="U1470" s="231" t="s">
        <v>3166</v>
      </c>
      <c r="W1470" s="172">
        <v>64</v>
      </c>
      <c r="X1470" s="229">
        <v>959.58022955110118</v>
      </c>
      <c r="Y1470" s="230">
        <v>99.382485501084219</v>
      </c>
      <c r="Z1470" s="231" t="s">
        <v>3113</v>
      </c>
      <c r="AB1470" s="172">
        <v>29</v>
      </c>
      <c r="AC1470" s="229">
        <v>693.21149545202479</v>
      </c>
      <c r="AD1470" s="230">
        <v>81.750672678541719</v>
      </c>
      <c r="AE1470" s="231" t="s">
        <v>3113</v>
      </c>
      <c r="AG1470" s="172">
        <v>319</v>
      </c>
      <c r="AH1470" s="229">
        <v>1124.5325675059369</v>
      </c>
      <c r="AI1470" s="230">
        <v>102.27637863932767</v>
      </c>
      <c r="AJ1470" s="231" t="s">
        <v>3113</v>
      </c>
    </row>
    <row r="1471" spans="1:36" ht="12.75" customHeight="1">
      <c r="A1471" s="27">
        <v>305</v>
      </c>
      <c r="B1471" s="27" t="s">
        <v>1419</v>
      </c>
      <c r="C1471" s="214">
        <v>50</v>
      </c>
      <c r="D1471" s="243">
        <v>268.00615457725621</v>
      </c>
      <c r="E1471" s="244">
        <v>91.885705743636905</v>
      </c>
      <c r="F1471" s="245" t="s">
        <v>3113</v>
      </c>
      <c r="H1471" s="214">
        <v>268</v>
      </c>
      <c r="I1471" s="243">
        <v>933.93204905676259</v>
      </c>
      <c r="J1471" s="244">
        <v>112.51645735469057</v>
      </c>
      <c r="K1471" s="245" t="s">
        <v>3113</v>
      </c>
      <c r="M1471" s="214">
        <v>501</v>
      </c>
      <c r="N1471" s="243">
        <v>2267.3936199930235</v>
      </c>
      <c r="O1471" s="244">
        <v>104.2371049129131</v>
      </c>
      <c r="P1471" s="245" t="s">
        <v>3113</v>
      </c>
      <c r="R1471" s="214">
        <v>881</v>
      </c>
      <c r="S1471" s="243">
        <v>1684.6376431471585</v>
      </c>
      <c r="T1471" s="244">
        <v>119.93330837531857</v>
      </c>
      <c r="U1471" s="245" t="s">
        <v>3166</v>
      </c>
      <c r="W1471" s="214">
        <v>400</v>
      </c>
      <c r="X1471" s="243">
        <v>1310.2734778198646</v>
      </c>
      <c r="Y1471" s="244">
        <v>135.70333245903259</v>
      </c>
      <c r="Z1471" s="245" t="s">
        <v>3166</v>
      </c>
      <c r="AB1471" s="214">
        <v>118</v>
      </c>
      <c r="AC1471" s="243">
        <v>836.52751773085504</v>
      </c>
      <c r="AD1471" s="244">
        <v>98.651981014848857</v>
      </c>
      <c r="AE1471" s="245" t="s">
        <v>3113</v>
      </c>
      <c r="AG1471" s="214">
        <v>1952</v>
      </c>
      <c r="AH1471" s="243">
        <v>1274.4853361626529</v>
      </c>
      <c r="AI1471" s="244">
        <v>115.91460183384518</v>
      </c>
      <c r="AJ1471" s="245" t="s">
        <v>3166</v>
      </c>
    </row>
    <row r="1472" spans="1:36" ht="12.75" customHeight="1">
      <c r="A1472" s="28">
        <v>30501</v>
      </c>
      <c r="B1472" s="28" t="s">
        <v>1420</v>
      </c>
      <c r="C1472" s="172">
        <v>17</v>
      </c>
      <c r="D1472" s="229">
        <v>297.59319121302633</v>
      </c>
      <c r="E1472" s="230">
        <v>102.02959869426277</v>
      </c>
      <c r="F1472" s="231" t="s">
        <v>3113</v>
      </c>
      <c r="H1472" s="172">
        <v>94</v>
      </c>
      <c r="I1472" s="229">
        <v>984.47970493167315</v>
      </c>
      <c r="J1472" s="230">
        <v>118.60623998113869</v>
      </c>
      <c r="K1472" s="231" t="s">
        <v>3113</v>
      </c>
      <c r="M1472" s="172">
        <v>225</v>
      </c>
      <c r="N1472" s="229">
        <v>2612.0747495960095</v>
      </c>
      <c r="O1472" s="230">
        <v>120.08285959402507</v>
      </c>
      <c r="P1472" s="231" t="s">
        <v>3166</v>
      </c>
      <c r="R1472" s="172">
        <v>540</v>
      </c>
      <c r="S1472" s="229">
        <v>2369.7998669654307</v>
      </c>
      <c r="T1472" s="230">
        <v>168.71161545553005</v>
      </c>
      <c r="U1472" s="231" t="s">
        <v>3166</v>
      </c>
      <c r="W1472" s="172">
        <v>182</v>
      </c>
      <c r="X1472" s="229">
        <v>1622.2819145911428</v>
      </c>
      <c r="Y1472" s="230">
        <v>168.01764343451336</v>
      </c>
      <c r="Z1472" s="231" t="s">
        <v>3166</v>
      </c>
      <c r="AB1472" s="172">
        <v>53</v>
      </c>
      <c r="AC1472" s="229">
        <v>963.81366651453538</v>
      </c>
      <c r="AD1472" s="230">
        <v>113.66288079651147</v>
      </c>
      <c r="AE1472" s="231" t="s">
        <v>3113</v>
      </c>
      <c r="AG1472" s="172">
        <v>1018</v>
      </c>
      <c r="AH1472" s="229">
        <v>1648.3091464055185</v>
      </c>
      <c r="AI1472" s="230">
        <v>149.91392445514725</v>
      </c>
      <c r="AJ1472" s="231" t="s">
        <v>3166</v>
      </c>
    </row>
    <row r="1473" spans="1:36" ht="12.75" customHeight="1">
      <c r="A1473" s="28">
        <v>30502</v>
      </c>
      <c r="B1473" s="28" t="s">
        <v>1421</v>
      </c>
      <c r="C1473" s="172">
        <v>6</v>
      </c>
      <c r="D1473" s="229">
        <v>174.97584125438675</v>
      </c>
      <c r="E1473" s="230">
        <v>59.990333755978263</v>
      </c>
      <c r="F1473" s="231" t="s">
        <v>3113</v>
      </c>
      <c r="H1473" s="172">
        <v>28</v>
      </c>
      <c r="I1473" s="229">
        <v>622.24914662313813</v>
      </c>
      <c r="J1473" s="230">
        <v>74.966128039749563</v>
      </c>
      <c r="K1473" s="231" t="s">
        <v>3113</v>
      </c>
      <c r="M1473" s="172">
        <v>48</v>
      </c>
      <c r="N1473" s="229">
        <v>1721.3222555129539</v>
      </c>
      <c r="O1473" s="230">
        <v>79.132995239436227</v>
      </c>
      <c r="P1473" s="231" t="s">
        <v>3113</v>
      </c>
      <c r="R1473" s="172">
        <v>88</v>
      </c>
      <c r="S1473" s="229">
        <v>1050.7392664802967</v>
      </c>
      <c r="T1473" s="230">
        <v>74.80459491182657</v>
      </c>
      <c r="U1473" s="231" t="s">
        <v>3166</v>
      </c>
      <c r="W1473" s="172">
        <v>50</v>
      </c>
      <c r="X1473" s="229">
        <v>953.16813119125766</v>
      </c>
      <c r="Y1473" s="230">
        <v>98.718392752344712</v>
      </c>
      <c r="Z1473" s="231" t="s">
        <v>3113</v>
      </c>
      <c r="AB1473" s="172">
        <v>12</v>
      </c>
      <c r="AC1473" s="229">
        <v>572.48735438357164</v>
      </c>
      <c r="AD1473" s="230">
        <v>67.513632748253613</v>
      </c>
      <c r="AE1473" s="231" t="s">
        <v>3113</v>
      </c>
      <c r="AG1473" s="172">
        <v>205</v>
      </c>
      <c r="AH1473" s="229">
        <v>877.98530055391836</v>
      </c>
      <c r="AI1473" s="230">
        <v>79.852873659652715</v>
      </c>
      <c r="AJ1473" s="231" t="s">
        <v>3166</v>
      </c>
    </row>
    <row r="1474" spans="1:36" ht="12.75" customHeight="1">
      <c r="A1474" s="28">
        <v>30503</v>
      </c>
      <c r="B1474" s="28" t="s">
        <v>1422</v>
      </c>
      <c r="C1474" s="172">
        <v>12</v>
      </c>
      <c r="D1474" s="229">
        <v>247.14017451833274</v>
      </c>
      <c r="E1474" s="230">
        <v>84.731820390626638</v>
      </c>
      <c r="F1474" s="231" t="s">
        <v>3113</v>
      </c>
      <c r="H1474" s="172">
        <v>72</v>
      </c>
      <c r="I1474" s="229">
        <v>931.05915926392174</v>
      </c>
      <c r="J1474" s="230">
        <v>112.1703429000176</v>
      </c>
      <c r="K1474" s="231" t="s">
        <v>3113</v>
      </c>
      <c r="M1474" s="172">
        <v>130</v>
      </c>
      <c r="N1474" s="229">
        <v>2318.3041519948738</v>
      </c>
      <c r="O1474" s="230">
        <v>106.57757478927512</v>
      </c>
      <c r="P1474" s="231" t="s">
        <v>3113</v>
      </c>
      <c r="R1474" s="172">
        <v>165</v>
      </c>
      <c r="S1474" s="229">
        <v>1431.8388854019554</v>
      </c>
      <c r="T1474" s="230">
        <v>101.93597138544077</v>
      </c>
      <c r="U1474" s="231" t="s">
        <v>3113</v>
      </c>
      <c r="W1474" s="172">
        <v>111</v>
      </c>
      <c r="X1474" s="229">
        <v>1475.4043804930495</v>
      </c>
      <c r="Y1474" s="230">
        <v>152.80572685535731</v>
      </c>
      <c r="Z1474" s="231" t="s">
        <v>3166</v>
      </c>
      <c r="AB1474" s="172">
        <v>26</v>
      </c>
      <c r="AC1474" s="229">
        <v>693.58806007799615</v>
      </c>
      <c r="AD1474" s="230">
        <v>81.795081075808753</v>
      </c>
      <c r="AE1474" s="231" t="s">
        <v>3113</v>
      </c>
      <c r="AG1474" s="172">
        <v>444</v>
      </c>
      <c r="AH1474" s="229">
        <v>1213.0689985476092</v>
      </c>
      <c r="AI1474" s="230">
        <v>110.32877819292707</v>
      </c>
      <c r="AJ1474" s="231" t="s">
        <v>3167</v>
      </c>
    </row>
    <row r="1475" spans="1:36" ht="12.75" customHeight="1">
      <c r="A1475" s="28">
        <v>30504</v>
      </c>
      <c r="B1475" s="28" t="s">
        <v>1423</v>
      </c>
      <c r="C1475" s="172">
        <v>15</v>
      </c>
      <c r="D1475" s="229">
        <v>321.94348443295848</v>
      </c>
      <c r="E1475" s="230">
        <v>110.37807815775579</v>
      </c>
      <c r="F1475" s="231" t="s">
        <v>3113</v>
      </c>
      <c r="H1475" s="172">
        <v>74</v>
      </c>
      <c r="I1475" s="229">
        <v>1070.175538369308</v>
      </c>
      <c r="J1475" s="230">
        <v>128.93053669865532</v>
      </c>
      <c r="K1475" s="231" t="s">
        <v>3167</v>
      </c>
      <c r="M1475" s="172">
        <v>98</v>
      </c>
      <c r="N1475" s="229">
        <v>1926.8916787192279</v>
      </c>
      <c r="O1475" s="230">
        <v>88.583476772371526</v>
      </c>
      <c r="P1475" s="231" t="s">
        <v>3113</v>
      </c>
      <c r="R1475" s="172">
        <v>88</v>
      </c>
      <c r="S1475" s="229">
        <v>915.64804358224194</v>
      </c>
      <c r="T1475" s="230">
        <v>65.187133637268076</v>
      </c>
      <c r="U1475" s="231" t="s">
        <v>3166</v>
      </c>
      <c r="W1475" s="172">
        <v>57</v>
      </c>
      <c r="X1475" s="229">
        <v>871.53466090766074</v>
      </c>
      <c r="Y1475" s="230">
        <v>90.263719628599702</v>
      </c>
      <c r="Z1475" s="231" t="s">
        <v>3113</v>
      </c>
      <c r="AB1475" s="172">
        <v>27</v>
      </c>
      <c r="AC1475" s="229">
        <v>977.48012640049467</v>
      </c>
      <c r="AD1475" s="230">
        <v>115.27457116249849</v>
      </c>
      <c r="AE1475" s="231" t="s">
        <v>3113</v>
      </c>
      <c r="AG1475" s="172">
        <v>285</v>
      </c>
      <c r="AH1475" s="229">
        <v>906.22009911841326</v>
      </c>
      <c r="AI1475" s="230">
        <v>82.420832145009953</v>
      </c>
      <c r="AJ1475" s="231" t="s">
        <v>3166</v>
      </c>
    </row>
    <row r="1476" spans="1:36" ht="12.75" customHeight="1">
      <c r="A1476" s="27">
        <v>306</v>
      </c>
      <c r="B1476" s="27" t="s">
        <v>1424</v>
      </c>
      <c r="C1476" s="214">
        <v>50</v>
      </c>
      <c r="D1476" s="243">
        <v>194.64144550764908</v>
      </c>
      <c r="E1476" s="244">
        <v>66.73267117929737</v>
      </c>
      <c r="F1476" s="245" t="s">
        <v>3166</v>
      </c>
      <c r="H1476" s="214">
        <v>195</v>
      </c>
      <c r="I1476" s="243">
        <v>618.49927704526408</v>
      </c>
      <c r="J1476" s="244">
        <v>74.514358512329821</v>
      </c>
      <c r="K1476" s="245" t="s">
        <v>3166</v>
      </c>
      <c r="M1476" s="214">
        <v>284</v>
      </c>
      <c r="N1476" s="243">
        <v>1949.3428305991042</v>
      </c>
      <c r="O1476" s="244">
        <v>89.615605933044392</v>
      </c>
      <c r="P1476" s="245" t="s">
        <v>3113</v>
      </c>
      <c r="R1476" s="214">
        <v>460</v>
      </c>
      <c r="S1476" s="243">
        <v>1358.4103990899109</v>
      </c>
      <c r="T1476" s="244">
        <v>96.708425077058763</v>
      </c>
      <c r="U1476" s="245" t="s">
        <v>3113</v>
      </c>
      <c r="W1476" s="214">
        <v>311</v>
      </c>
      <c r="X1476" s="243">
        <v>908.30272822988354</v>
      </c>
      <c r="Y1476" s="244">
        <v>94.071740891462852</v>
      </c>
      <c r="Z1476" s="245" t="s">
        <v>3113</v>
      </c>
      <c r="AB1476" s="214">
        <v>116</v>
      </c>
      <c r="AC1476" s="243">
        <v>628.22045883419742</v>
      </c>
      <c r="AD1476" s="244">
        <v>74.086257133732232</v>
      </c>
      <c r="AE1476" s="245" t="s">
        <v>3166</v>
      </c>
      <c r="AG1476" s="214">
        <v>1221</v>
      </c>
      <c r="AH1476" s="243">
        <v>991.01587085534686</v>
      </c>
      <c r="AI1476" s="244">
        <v>90.133018263741306</v>
      </c>
      <c r="AJ1476" s="245" t="s">
        <v>3166</v>
      </c>
    </row>
    <row r="1477" spans="1:36" ht="12.75" customHeight="1">
      <c r="A1477" s="28">
        <v>30601</v>
      </c>
      <c r="B1477" s="28" t="s">
        <v>1425</v>
      </c>
      <c r="C1477" s="172">
        <v>13</v>
      </c>
      <c r="D1477" s="229">
        <v>204.7362957772763</v>
      </c>
      <c r="E1477" s="230">
        <v>70.193682896972874</v>
      </c>
      <c r="F1477" s="231" t="s">
        <v>3113</v>
      </c>
      <c r="H1477" s="172">
        <v>55</v>
      </c>
      <c r="I1477" s="229">
        <v>719.82553155087874</v>
      </c>
      <c r="J1477" s="230">
        <v>86.721746839463449</v>
      </c>
      <c r="K1477" s="231" t="s">
        <v>3113</v>
      </c>
      <c r="M1477" s="172">
        <v>74</v>
      </c>
      <c r="N1477" s="229">
        <v>2185.0762296778889</v>
      </c>
      <c r="O1477" s="230">
        <v>100.45279222244064</v>
      </c>
      <c r="P1477" s="231" t="s">
        <v>3113</v>
      </c>
      <c r="R1477" s="172">
        <v>164</v>
      </c>
      <c r="S1477" s="229">
        <v>1981.4176310432849</v>
      </c>
      <c r="T1477" s="230">
        <v>141.06177238225766</v>
      </c>
      <c r="U1477" s="231" t="s">
        <v>3166</v>
      </c>
      <c r="W1477" s="172">
        <v>93</v>
      </c>
      <c r="X1477" s="229">
        <v>1098.1801884972799</v>
      </c>
      <c r="Y1477" s="230">
        <v>113.73710430858428</v>
      </c>
      <c r="Z1477" s="231" t="s">
        <v>3113</v>
      </c>
      <c r="AB1477" s="172">
        <v>20</v>
      </c>
      <c r="AC1477" s="229">
        <v>666.6111599709468</v>
      </c>
      <c r="AD1477" s="230">
        <v>78.613685866695775</v>
      </c>
      <c r="AE1477" s="231" t="s">
        <v>3113</v>
      </c>
      <c r="AG1477" s="172">
        <v>364</v>
      </c>
      <c r="AH1477" s="229">
        <v>1267.8966561494465</v>
      </c>
      <c r="AI1477" s="230">
        <v>115.31536055685964</v>
      </c>
      <c r="AJ1477" s="231" t="s">
        <v>3166</v>
      </c>
    </row>
    <row r="1478" spans="1:36" ht="12.75" customHeight="1">
      <c r="A1478" s="28">
        <v>30602</v>
      </c>
      <c r="B1478" s="28" t="s">
        <v>1426</v>
      </c>
      <c r="C1478" s="172">
        <v>33</v>
      </c>
      <c r="D1478" s="229">
        <v>310.80123633939587</v>
      </c>
      <c r="E1478" s="230">
        <v>106.55796689477894</v>
      </c>
      <c r="F1478" s="231" t="s">
        <v>3113</v>
      </c>
      <c r="H1478" s="172">
        <v>118</v>
      </c>
      <c r="I1478" s="229">
        <v>908.98655853653145</v>
      </c>
      <c r="J1478" s="230">
        <v>109.511122841172</v>
      </c>
      <c r="K1478" s="231" t="s">
        <v>3113</v>
      </c>
      <c r="M1478" s="172">
        <v>163</v>
      </c>
      <c r="N1478" s="229">
        <v>2561.7675040059253</v>
      </c>
      <c r="O1478" s="230">
        <v>117.77012412973924</v>
      </c>
      <c r="P1478" s="231" t="s">
        <v>3167</v>
      </c>
      <c r="R1478" s="172">
        <v>236</v>
      </c>
      <c r="S1478" s="229">
        <v>1520.0536480981996</v>
      </c>
      <c r="T1478" s="230">
        <v>108.21618741928137</v>
      </c>
      <c r="U1478" s="231" t="s">
        <v>3113</v>
      </c>
      <c r="W1478" s="172">
        <v>176</v>
      </c>
      <c r="X1478" s="229">
        <v>1333.4861813200007</v>
      </c>
      <c r="Y1478" s="230">
        <v>138.10744219160017</v>
      </c>
      <c r="Z1478" s="231" t="s">
        <v>3166</v>
      </c>
      <c r="AB1478" s="172">
        <v>76</v>
      </c>
      <c r="AC1478" s="229">
        <v>1116.6209772244144</v>
      </c>
      <c r="AD1478" s="230">
        <v>131.68350007747964</v>
      </c>
      <c r="AE1478" s="231" t="s">
        <v>3167</v>
      </c>
      <c r="AG1478" s="172">
        <v>684</v>
      </c>
      <c r="AH1478" s="229">
        <v>1313.3964349978389</v>
      </c>
      <c r="AI1478" s="230">
        <v>119.45357117340482</v>
      </c>
      <c r="AJ1478" s="231" t="s">
        <v>3166</v>
      </c>
    </row>
    <row r="1479" spans="1:36" ht="12.75" customHeight="1">
      <c r="A1479" s="28">
        <v>30603</v>
      </c>
      <c r="B1479" s="28" t="s">
        <v>1427</v>
      </c>
      <c r="C1479" s="172" t="s">
        <v>1593</v>
      </c>
      <c r="D1479" s="229" t="s">
        <v>1594</v>
      </c>
      <c r="E1479" s="230" t="s">
        <v>1594</v>
      </c>
      <c r="F1479" s="231" t="s">
        <v>1594</v>
      </c>
      <c r="H1479" s="172" t="s">
        <v>1593</v>
      </c>
      <c r="I1479" s="229" t="s">
        <v>1594</v>
      </c>
      <c r="J1479" s="230" t="s">
        <v>1594</v>
      </c>
      <c r="K1479" s="231" t="s">
        <v>1594</v>
      </c>
      <c r="M1479" s="172" t="s">
        <v>1593</v>
      </c>
      <c r="N1479" s="229" t="s">
        <v>1594</v>
      </c>
      <c r="O1479" s="230" t="s">
        <v>1594</v>
      </c>
      <c r="P1479" s="231" t="s">
        <v>1594</v>
      </c>
      <c r="R1479" s="172">
        <v>24</v>
      </c>
      <c r="S1479" s="229">
        <v>583.89330955039281</v>
      </c>
      <c r="T1479" s="230">
        <v>41.568735352351027</v>
      </c>
      <c r="U1479" s="231" t="s">
        <v>3166</v>
      </c>
      <c r="W1479" s="172">
        <v>17</v>
      </c>
      <c r="X1479" s="229">
        <v>339.49256441945141</v>
      </c>
      <c r="Y1479" s="230">
        <v>35.160806592405173</v>
      </c>
      <c r="Z1479" s="231" t="s">
        <v>3166</v>
      </c>
      <c r="AB1479" s="172">
        <v>8</v>
      </c>
      <c r="AC1479" s="229">
        <v>242.50961056999202</v>
      </c>
      <c r="AD1479" s="230">
        <v>28.599242691698979</v>
      </c>
      <c r="AE1479" s="231" t="s">
        <v>3166</v>
      </c>
      <c r="AG1479" s="172">
        <v>63</v>
      </c>
      <c r="AH1479" s="229">
        <v>366.58305927527101</v>
      </c>
      <c r="AI1479" s="230">
        <v>33.340775408892533</v>
      </c>
      <c r="AJ1479" s="231" t="s">
        <v>3166</v>
      </c>
    </row>
    <row r="1480" spans="1:36" ht="12.75" customHeight="1">
      <c r="A1480" s="28">
        <v>30604</v>
      </c>
      <c r="B1480" s="28" t="s">
        <v>1428</v>
      </c>
      <c r="C1480" s="172" t="s">
        <v>1593</v>
      </c>
      <c r="D1480" s="229" t="s">
        <v>1594</v>
      </c>
      <c r="E1480" s="230" t="s">
        <v>1594</v>
      </c>
      <c r="F1480" s="231" t="s">
        <v>1594</v>
      </c>
      <c r="H1480" s="172" t="s">
        <v>1593</v>
      </c>
      <c r="I1480" s="229" t="s">
        <v>1594</v>
      </c>
      <c r="J1480" s="230" t="s">
        <v>1594</v>
      </c>
      <c r="K1480" s="231" t="s">
        <v>1594</v>
      </c>
      <c r="M1480" s="172" t="s">
        <v>1593</v>
      </c>
      <c r="N1480" s="229" t="s">
        <v>1594</v>
      </c>
      <c r="O1480" s="230" t="s">
        <v>1594</v>
      </c>
      <c r="P1480" s="231" t="s">
        <v>1594</v>
      </c>
      <c r="R1480" s="172">
        <v>7</v>
      </c>
      <c r="S1480" s="229">
        <v>374.77188445244781</v>
      </c>
      <c r="T1480" s="230">
        <v>26.680890202872163</v>
      </c>
      <c r="U1480" s="231" t="s">
        <v>3166</v>
      </c>
      <c r="W1480" s="172" t="s">
        <v>1593</v>
      </c>
      <c r="X1480" s="229" t="s">
        <v>1594</v>
      </c>
      <c r="Y1480" s="230" t="s">
        <v>1594</v>
      </c>
      <c r="Z1480" s="231" t="s">
        <v>1594</v>
      </c>
      <c r="AB1480" s="172" t="s">
        <v>1593</v>
      </c>
      <c r="AC1480" s="229" t="s">
        <v>1594</v>
      </c>
      <c r="AD1480" s="230" t="s">
        <v>1594</v>
      </c>
      <c r="AE1480" s="231" t="s">
        <v>1594</v>
      </c>
      <c r="AG1480" s="172">
        <v>13</v>
      </c>
      <c r="AH1480" s="229">
        <v>185.3039133051301</v>
      </c>
      <c r="AI1480" s="230">
        <v>16.853414252446342</v>
      </c>
      <c r="AJ1480" s="231" t="s">
        <v>3166</v>
      </c>
    </row>
    <row r="1481" spans="1:36" ht="12.75" customHeight="1">
      <c r="A1481" s="28">
        <v>30605</v>
      </c>
      <c r="B1481" s="28" t="s">
        <v>1429</v>
      </c>
      <c r="C1481" s="172" t="s">
        <v>1593</v>
      </c>
      <c r="D1481" s="229" t="s">
        <v>1594</v>
      </c>
      <c r="E1481" s="230" t="s">
        <v>1594</v>
      </c>
      <c r="F1481" s="231" t="s">
        <v>1594</v>
      </c>
      <c r="H1481" s="172">
        <v>19</v>
      </c>
      <c r="I1481" s="229">
        <v>392.03111404333237</v>
      </c>
      <c r="J1481" s="230">
        <v>47.230365602634464</v>
      </c>
      <c r="K1481" s="231" t="s">
        <v>3166</v>
      </c>
      <c r="M1481" s="172" t="s">
        <v>1593</v>
      </c>
      <c r="N1481" s="229" t="s">
        <v>1594</v>
      </c>
      <c r="O1481" s="230" t="s">
        <v>1594</v>
      </c>
      <c r="P1481" s="231" t="s">
        <v>1594</v>
      </c>
      <c r="R1481" s="172">
        <v>29</v>
      </c>
      <c r="S1481" s="229">
        <v>710.38444813916021</v>
      </c>
      <c r="T1481" s="230">
        <v>50.573936436882775</v>
      </c>
      <c r="U1481" s="231" t="s">
        <v>3166</v>
      </c>
      <c r="W1481" s="172">
        <v>22</v>
      </c>
      <c r="X1481" s="229">
        <v>397.14604992053137</v>
      </c>
      <c r="Y1481" s="230">
        <v>41.131903651770877</v>
      </c>
      <c r="Z1481" s="231" t="s">
        <v>3166</v>
      </c>
      <c r="AB1481" s="172">
        <v>12</v>
      </c>
      <c r="AC1481" s="229">
        <v>300.92026951079379</v>
      </c>
      <c r="AD1481" s="230">
        <v>35.487632009152087</v>
      </c>
      <c r="AE1481" s="231" t="s">
        <v>3166</v>
      </c>
      <c r="AG1481" s="172">
        <v>97</v>
      </c>
      <c r="AH1481" s="229">
        <v>532.44081560159054</v>
      </c>
      <c r="AI1481" s="230">
        <v>48.425559235049207</v>
      </c>
      <c r="AJ1481" s="231" t="s">
        <v>3166</v>
      </c>
    </row>
    <row r="1482" spans="1:36" ht="12.75" customHeight="1">
      <c r="A1482" s="27">
        <v>307</v>
      </c>
      <c r="B1482" s="27" t="s">
        <v>1430</v>
      </c>
      <c r="C1482" s="214">
        <v>13</v>
      </c>
      <c r="D1482" s="243">
        <v>94.930674723992226</v>
      </c>
      <c r="E1482" s="244">
        <v>32.546909445018763</v>
      </c>
      <c r="F1482" s="245" t="s">
        <v>3166</v>
      </c>
      <c r="H1482" s="214">
        <v>50</v>
      </c>
      <c r="I1482" s="243">
        <v>310.24050204434059</v>
      </c>
      <c r="J1482" s="244">
        <v>37.376554593264906</v>
      </c>
      <c r="K1482" s="245" t="s">
        <v>3166</v>
      </c>
      <c r="M1482" s="214">
        <v>60</v>
      </c>
      <c r="N1482" s="243">
        <v>859.27019221073408</v>
      </c>
      <c r="O1482" s="244">
        <v>39.502553233031009</v>
      </c>
      <c r="P1482" s="245" t="s">
        <v>3166</v>
      </c>
      <c r="R1482" s="214">
        <v>54</v>
      </c>
      <c r="S1482" s="243">
        <v>360.58362538796223</v>
      </c>
      <c r="T1482" s="244">
        <v>25.670794734204538</v>
      </c>
      <c r="U1482" s="245" t="s">
        <v>3166</v>
      </c>
      <c r="W1482" s="214">
        <v>54</v>
      </c>
      <c r="X1482" s="243">
        <v>324.67969482600574</v>
      </c>
      <c r="Y1482" s="244">
        <v>33.62665681288258</v>
      </c>
      <c r="Z1482" s="245" t="s">
        <v>3166</v>
      </c>
      <c r="AB1482" s="214">
        <v>37</v>
      </c>
      <c r="AC1482" s="243">
        <v>301.36089993342438</v>
      </c>
      <c r="AD1482" s="244">
        <v>35.539595708093913</v>
      </c>
      <c r="AE1482" s="245" t="s">
        <v>3166</v>
      </c>
      <c r="AG1482" s="214">
        <v>218</v>
      </c>
      <c r="AH1482" s="243">
        <v>359.42099301316523</v>
      </c>
      <c r="AI1482" s="244">
        <v>32.689384580356815</v>
      </c>
      <c r="AJ1482" s="245" t="s">
        <v>3166</v>
      </c>
    </row>
    <row r="1483" spans="1:36" ht="12.75" customHeight="1">
      <c r="A1483" s="28">
        <v>30701</v>
      </c>
      <c r="B1483" s="28" t="s">
        <v>1431</v>
      </c>
      <c r="C1483" s="172" t="s">
        <v>1593</v>
      </c>
      <c r="D1483" s="229" t="s">
        <v>1594</v>
      </c>
      <c r="E1483" s="230" t="s">
        <v>1594</v>
      </c>
      <c r="F1483" s="231" t="s">
        <v>1594</v>
      </c>
      <c r="H1483" s="172">
        <v>12</v>
      </c>
      <c r="I1483" s="229">
        <v>216.08907119022311</v>
      </c>
      <c r="J1483" s="230">
        <v>26.033560779871795</v>
      </c>
      <c r="K1483" s="231" t="s">
        <v>3166</v>
      </c>
      <c r="M1483" s="172" t="s">
        <v>1593</v>
      </c>
      <c r="N1483" s="229" t="s">
        <v>1594</v>
      </c>
      <c r="O1483" s="230" t="s">
        <v>1594</v>
      </c>
      <c r="P1483" s="231" t="s">
        <v>1594</v>
      </c>
      <c r="R1483" s="172">
        <v>16</v>
      </c>
      <c r="S1483" s="229">
        <v>271.16001536163026</v>
      </c>
      <c r="T1483" s="230">
        <v>19.304518021257167</v>
      </c>
      <c r="U1483" s="231" t="s">
        <v>3166</v>
      </c>
      <c r="W1483" s="172">
        <v>11</v>
      </c>
      <c r="X1483" s="229">
        <v>191.32749585216854</v>
      </c>
      <c r="Y1483" s="230">
        <v>19.815541730556564</v>
      </c>
      <c r="Z1483" s="231" t="s">
        <v>3166</v>
      </c>
      <c r="AB1483" s="172" t="s">
        <v>1593</v>
      </c>
      <c r="AC1483" s="229" t="s">
        <v>1594</v>
      </c>
      <c r="AD1483" s="230" t="s">
        <v>1594</v>
      </c>
      <c r="AE1483" s="231" t="s">
        <v>1594</v>
      </c>
      <c r="AG1483" s="172">
        <v>48</v>
      </c>
      <c r="AH1483" s="229">
        <v>221.60062334808336</v>
      </c>
      <c r="AI1483" s="230">
        <v>20.154604602093887</v>
      </c>
      <c r="AJ1483" s="231" t="s">
        <v>3166</v>
      </c>
    </row>
    <row r="1484" spans="1:36" ht="12.75" customHeight="1">
      <c r="A1484" s="28">
        <v>30702</v>
      </c>
      <c r="B1484" s="28" t="s">
        <v>1432</v>
      </c>
      <c r="C1484" s="172">
        <v>7</v>
      </c>
      <c r="D1484" s="229">
        <v>153.23865614053744</v>
      </c>
      <c r="E1484" s="230">
        <v>52.537756414175604</v>
      </c>
      <c r="F1484" s="231" t="s">
        <v>3113</v>
      </c>
      <c r="H1484" s="172">
        <v>25</v>
      </c>
      <c r="I1484" s="229">
        <v>465.654603094999</v>
      </c>
      <c r="J1484" s="230">
        <v>56.100233784748752</v>
      </c>
      <c r="K1484" s="231" t="s">
        <v>3166</v>
      </c>
      <c r="M1484" s="172">
        <v>26</v>
      </c>
      <c r="N1484" s="229">
        <v>1131.4188417696846</v>
      </c>
      <c r="O1484" s="230">
        <v>52.0138292134544</v>
      </c>
      <c r="P1484" s="231" t="s">
        <v>3166</v>
      </c>
      <c r="R1484" s="172">
        <v>25</v>
      </c>
      <c r="S1484" s="229">
        <v>541.36061586181847</v>
      </c>
      <c r="T1484" s="230">
        <v>38.540733046374321</v>
      </c>
      <c r="U1484" s="231" t="s">
        <v>3166</v>
      </c>
      <c r="W1484" s="172">
        <v>32</v>
      </c>
      <c r="X1484" s="229">
        <v>610.02381752743474</v>
      </c>
      <c r="Y1484" s="230">
        <v>63.179379205319265</v>
      </c>
      <c r="Z1484" s="231" t="s">
        <v>3166</v>
      </c>
      <c r="AB1484" s="172">
        <v>22</v>
      </c>
      <c r="AC1484" s="229">
        <v>580.3332040928567</v>
      </c>
      <c r="AD1484" s="230">
        <v>68.438896532361156</v>
      </c>
      <c r="AE1484" s="231" t="s">
        <v>3113</v>
      </c>
      <c r="AG1484" s="172">
        <v>112</v>
      </c>
      <c r="AH1484" s="229">
        <v>583.70084590843726</v>
      </c>
      <c r="AI1484" s="230">
        <v>53.087665447192137</v>
      </c>
      <c r="AJ1484" s="231" t="s">
        <v>3166</v>
      </c>
    </row>
    <row r="1485" spans="1:36" ht="12.75" customHeight="1">
      <c r="A1485" s="28">
        <v>30703</v>
      </c>
      <c r="B1485" s="28" t="s">
        <v>1433</v>
      </c>
      <c r="C1485" s="172" t="s">
        <v>1593</v>
      </c>
      <c r="D1485" s="229" t="s">
        <v>1594</v>
      </c>
      <c r="E1485" s="230" t="s">
        <v>1594</v>
      </c>
      <c r="F1485" s="231" t="s">
        <v>1594</v>
      </c>
      <c r="H1485" s="172">
        <v>13</v>
      </c>
      <c r="I1485" s="229">
        <v>250.2658070392749</v>
      </c>
      <c r="J1485" s="230">
        <v>30.15103939682912</v>
      </c>
      <c r="K1485" s="231" t="s">
        <v>3166</v>
      </c>
      <c r="M1485" s="172" t="s">
        <v>1593</v>
      </c>
      <c r="N1485" s="229" t="s">
        <v>1594</v>
      </c>
      <c r="O1485" s="230" t="s">
        <v>1594</v>
      </c>
      <c r="P1485" s="231" t="s">
        <v>1594</v>
      </c>
      <c r="R1485" s="172">
        <v>13</v>
      </c>
      <c r="S1485" s="229">
        <v>291.66601579794093</v>
      </c>
      <c r="T1485" s="230">
        <v>20.764388328605886</v>
      </c>
      <c r="U1485" s="231" t="s">
        <v>3166</v>
      </c>
      <c r="W1485" s="172">
        <v>11</v>
      </c>
      <c r="X1485" s="229">
        <v>195.1470481990105</v>
      </c>
      <c r="Y1485" s="230">
        <v>20.211127835856203</v>
      </c>
      <c r="Z1485" s="231" t="s">
        <v>3166</v>
      </c>
      <c r="AB1485" s="172">
        <v>9</v>
      </c>
      <c r="AC1485" s="229">
        <v>194.38378572136355</v>
      </c>
      <c r="AD1485" s="230">
        <v>22.923747434627987</v>
      </c>
      <c r="AE1485" s="231" t="s">
        <v>3166</v>
      </c>
      <c r="AG1485" s="172">
        <v>58</v>
      </c>
      <c r="AH1485" s="229">
        <v>292.86115013156564</v>
      </c>
      <c r="AI1485" s="230">
        <v>26.635758487667687</v>
      </c>
      <c r="AJ1485" s="231" t="s">
        <v>3166</v>
      </c>
    </row>
    <row r="1486" spans="1:36" ht="12.75" customHeight="1">
      <c r="A1486" s="27">
        <v>308</v>
      </c>
      <c r="B1486" s="27" t="s">
        <v>1434</v>
      </c>
      <c r="C1486" s="214">
        <v>70</v>
      </c>
      <c r="D1486" s="243">
        <v>281.45121722670393</v>
      </c>
      <c r="E1486" s="244">
        <v>96.49533522121591</v>
      </c>
      <c r="F1486" s="245" t="s">
        <v>3113</v>
      </c>
      <c r="H1486" s="214">
        <v>306</v>
      </c>
      <c r="I1486" s="243">
        <v>958.22539413987238</v>
      </c>
      <c r="J1486" s="244">
        <v>115.44322395276068</v>
      </c>
      <c r="K1486" s="245" t="s">
        <v>3167</v>
      </c>
      <c r="M1486" s="214">
        <v>363</v>
      </c>
      <c r="N1486" s="243">
        <v>2342.4014888145998</v>
      </c>
      <c r="O1486" s="244">
        <v>107.68538271642598</v>
      </c>
      <c r="P1486" s="245" t="s">
        <v>3113</v>
      </c>
      <c r="R1486" s="214">
        <v>427</v>
      </c>
      <c r="S1486" s="243">
        <v>1255.5044208294237</v>
      </c>
      <c r="T1486" s="244">
        <v>89.382306920680406</v>
      </c>
      <c r="U1486" s="245" t="s">
        <v>3167</v>
      </c>
      <c r="W1486" s="214">
        <v>232</v>
      </c>
      <c r="X1486" s="243">
        <v>715.94778875945417</v>
      </c>
      <c r="Y1486" s="244">
        <v>74.149788151852107</v>
      </c>
      <c r="Z1486" s="245" t="s">
        <v>3166</v>
      </c>
      <c r="AB1486" s="214">
        <v>127</v>
      </c>
      <c r="AC1486" s="243">
        <v>627.90479182962633</v>
      </c>
      <c r="AD1486" s="244">
        <v>74.0490304141302</v>
      </c>
      <c r="AE1486" s="245" t="s">
        <v>3166</v>
      </c>
      <c r="AG1486" s="214">
        <v>1219</v>
      </c>
      <c r="AH1486" s="243">
        <v>977.07170215302813</v>
      </c>
      <c r="AI1486" s="244">
        <v>88.864794364124023</v>
      </c>
      <c r="AJ1486" s="245" t="s">
        <v>3166</v>
      </c>
    </row>
    <row r="1487" spans="1:36" ht="12.75" customHeight="1">
      <c r="A1487" s="28">
        <v>30801</v>
      </c>
      <c r="B1487" s="28" t="s">
        <v>1102</v>
      </c>
      <c r="C1487" s="172" t="s">
        <v>1593</v>
      </c>
      <c r="D1487" s="229" t="s">
        <v>1594</v>
      </c>
      <c r="E1487" s="230" t="s">
        <v>1594</v>
      </c>
      <c r="F1487" s="231" t="s">
        <v>1594</v>
      </c>
      <c r="H1487" s="172">
        <v>6</v>
      </c>
      <c r="I1487" s="229">
        <v>166.53964628521658</v>
      </c>
      <c r="J1487" s="230">
        <v>20.064041091684324</v>
      </c>
      <c r="K1487" s="231" t="s">
        <v>3166</v>
      </c>
      <c r="M1487" s="172">
        <v>9</v>
      </c>
      <c r="N1487" s="229">
        <v>524.77955841791913</v>
      </c>
      <c r="O1487" s="230">
        <v>24.125278206934865</v>
      </c>
      <c r="P1487" s="231" t="s">
        <v>3166</v>
      </c>
      <c r="R1487" s="172">
        <v>11</v>
      </c>
      <c r="S1487" s="229">
        <v>254.1962576906929</v>
      </c>
      <c r="T1487" s="230">
        <v>18.096828291522815</v>
      </c>
      <c r="U1487" s="231" t="s">
        <v>3166</v>
      </c>
      <c r="W1487" s="172" t="s">
        <v>1593</v>
      </c>
      <c r="X1487" s="229" t="s">
        <v>1594</v>
      </c>
      <c r="Y1487" s="230" t="s">
        <v>1594</v>
      </c>
      <c r="Z1487" s="231" t="s">
        <v>1594</v>
      </c>
      <c r="AB1487" s="172" t="s">
        <v>1593</v>
      </c>
      <c r="AC1487" s="229" t="s">
        <v>1594</v>
      </c>
      <c r="AD1487" s="230" t="s">
        <v>1594</v>
      </c>
      <c r="AE1487" s="231" t="s">
        <v>1594</v>
      </c>
      <c r="AG1487" s="172">
        <v>23</v>
      </c>
      <c r="AH1487" s="229">
        <v>168.50998847412026</v>
      </c>
      <c r="AI1487" s="230">
        <v>15.326004674023705</v>
      </c>
      <c r="AJ1487" s="231" t="s">
        <v>3166</v>
      </c>
    </row>
    <row r="1488" spans="1:36" ht="12.75" customHeight="1">
      <c r="A1488" s="28">
        <v>30803</v>
      </c>
      <c r="B1488" s="28" t="s">
        <v>1435</v>
      </c>
      <c r="C1488" s="172">
        <v>44</v>
      </c>
      <c r="D1488" s="229">
        <v>359.5163810944444</v>
      </c>
      <c r="E1488" s="230">
        <v>123.25991712902528</v>
      </c>
      <c r="F1488" s="231" t="s">
        <v>3113</v>
      </c>
      <c r="H1488" s="172">
        <v>196</v>
      </c>
      <c r="I1488" s="229">
        <v>1203.6989823314536</v>
      </c>
      <c r="J1488" s="230">
        <v>145.01691568478333</v>
      </c>
      <c r="K1488" s="231" t="s">
        <v>3166</v>
      </c>
      <c r="M1488" s="172">
        <v>214</v>
      </c>
      <c r="N1488" s="229">
        <v>2778.1980758538916</v>
      </c>
      <c r="O1488" s="230">
        <v>127.71991671323765</v>
      </c>
      <c r="P1488" s="231" t="s">
        <v>3166</v>
      </c>
      <c r="R1488" s="172">
        <v>210</v>
      </c>
      <c r="S1488" s="229">
        <v>1415.6984255451266</v>
      </c>
      <c r="T1488" s="230">
        <v>100.78689415972227</v>
      </c>
      <c r="U1488" s="231" t="s">
        <v>3113</v>
      </c>
      <c r="W1488" s="172">
        <v>139</v>
      </c>
      <c r="X1488" s="229">
        <v>907.15427908808647</v>
      </c>
      <c r="Y1488" s="230">
        <v>93.952797496561132</v>
      </c>
      <c r="Z1488" s="231" t="s">
        <v>3113</v>
      </c>
      <c r="AB1488" s="172">
        <v>100</v>
      </c>
      <c r="AC1488" s="229">
        <v>991.9050603656633</v>
      </c>
      <c r="AD1488" s="230">
        <v>116.97570864035742</v>
      </c>
      <c r="AE1488" s="231" t="s">
        <v>3113</v>
      </c>
      <c r="AG1488" s="172">
        <v>707</v>
      </c>
      <c r="AH1488" s="229">
        <v>1205.1065769917466</v>
      </c>
      <c r="AI1488" s="230">
        <v>109.60459494962672</v>
      </c>
      <c r="AJ1488" s="231" t="s">
        <v>3167</v>
      </c>
    </row>
    <row r="1489" spans="1:36" ht="12.75" customHeight="1">
      <c r="A1489" s="28">
        <v>30804</v>
      </c>
      <c r="B1489" s="28" t="s">
        <v>1436</v>
      </c>
      <c r="C1489" s="172" t="s">
        <v>1593</v>
      </c>
      <c r="D1489" s="229" t="s">
        <v>1594</v>
      </c>
      <c r="E1489" s="230" t="s">
        <v>1594</v>
      </c>
      <c r="F1489" s="231" t="s">
        <v>1594</v>
      </c>
      <c r="H1489" s="172" t="s">
        <v>1593</v>
      </c>
      <c r="I1489" s="229" t="s">
        <v>1594</v>
      </c>
      <c r="J1489" s="230" t="s">
        <v>1594</v>
      </c>
      <c r="K1489" s="231" t="s">
        <v>1594</v>
      </c>
      <c r="M1489" s="172" t="s">
        <v>1593</v>
      </c>
      <c r="N1489" s="229" t="s">
        <v>1594</v>
      </c>
      <c r="O1489" s="230" t="s">
        <v>1594</v>
      </c>
      <c r="P1489" s="231" t="s">
        <v>1594</v>
      </c>
      <c r="R1489" s="172" t="s">
        <v>1593</v>
      </c>
      <c r="S1489" s="229" t="s">
        <v>1594</v>
      </c>
      <c r="T1489" s="230" t="s">
        <v>1594</v>
      </c>
      <c r="U1489" s="231" t="s">
        <v>1594</v>
      </c>
      <c r="W1489" s="172">
        <v>5</v>
      </c>
      <c r="X1489" s="229">
        <v>206.60912933223085</v>
      </c>
      <c r="Y1489" s="230">
        <v>21.398240780614781</v>
      </c>
      <c r="Z1489" s="231" t="s">
        <v>3166</v>
      </c>
      <c r="AB1489" s="172" t="s">
        <v>1593</v>
      </c>
      <c r="AC1489" s="229" t="s">
        <v>1594</v>
      </c>
      <c r="AD1489" s="230" t="s">
        <v>1594</v>
      </c>
      <c r="AE1489" s="231" t="s">
        <v>1594</v>
      </c>
      <c r="AG1489" s="172">
        <v>11</v>
      </c>
      <c r="AH1489" s="229">
        <v>117.47872340315401</v>
      </c>
      <c r="AI1489" s="230">
        <v>10.684704688895007</v>
      </c>
      <c r="AJ1489" s="231" t="s">
        <v>3166</v>
      </c>
    </row>
    <row r="1490" spans="1:36" ht="12.75" customHeight="1">
      <c r="A1490" s="28">
        <v>30805</v>
      </c>
      <c r="B1490" s="28" t="s">
        <v>1437</v>
      </c>
      <c r="C1490" s="172">
        <v>26</v>
      </c>
      <c r="D1490" s="229">
        <v>338.60714167800211</v>
      </c>
      <c r="E1490" s="230">
        <v>116.09120033827472</v>
      </c>
      <c r="F1490" s="231" t="s">
        <v>3113</v>
      </c>
      <c r="H1490" s="172">
        <v>103</v>
      </c>
      <c r="I1490" s="229">
        <v>1033.3577813080951</v>
      </c>
      <c r="J1490" s="230">
        <v>124.49487824100069</v>
      </c>
      <c r="K1490" s="231" t="s">
        <v>3167</v>
      </c>
      <c r="M1490" s="172">
        <v>139</v>
      </c>
      <c r="N1490" s="229">
        <v>2730.1276226156638</v>
      </c>
      <c r="O1490" s="230">
        <v>125.51001154581469</v>
      </c>
      <c r="P1490" s="231" t="s">
        <v>3166</v>
      </c>
      <c r="R1490" s="172">
        <v>202</v>
      </c>
      <c r="S1490" s="229">
        <v>1650.3413605062096</v>
      </c>
      <c r="T1490" s="230">
        <v>117.49167550617538</v>
      </c>
      <c r="U1490" s="231" t="s">
        <v>3167</v>
      </c>
      <c r="W1490" s="172">
        <v>86</v>
      </c>
      <c r="X1490" s="229">
        <v>760.49800719154155</v>
      </c>
      <c r="Y1490" s="230">
        <v>78.763796757957167</v>
      </c>
      <c r="Z1490" s="231" t="s">
        <v>3167</v>
      </c>
      <c r="AB1490" s="172">
        <v>25</v>
      </c>
      <c r="AC1490" s="229">
        <v>356.76682256734313</v>
      </c>
      <c r="AD1490" s="230">
        <v>42.073635428171762</v>
      </c>
      <c r="AE1490" s="231" t="s">
        <v>3166</v>
      </c>
      <c r="AG1490" s="172">
        <v>478</v>
      </c>
      <c r="AH1490" s="229">
        <v>1109.5353622300179</v>
      </c>
      <c r="AI1490" s="230">
        <v>100.91238093072106</v>
      </c>
      <c r="AJ1490" s="231" t="s">
        <v>3113</v>
      </c>
    </row>
    <row r="1491" spans="1:36" ht="12.75" customHeight="1">
      <c r="A1491" s="27">
        <v>309</v>
      </c>
      <c r="B1491" s="27" t="s">
        <v>1438</v>
      </c>
      <c r="C1491" s="214">
        <v>164</v>
      </c>
      <c r="D1491" s="243">
        <v>281.03427337043024</v>
      </c>
      <c r="E1491" s="244">
        <v>96.352386338009794</v>
      </c>
      <c r="F1491" s="245" t="s">
        <v>3113</v>
      </c>
      <c r="H1491" s="214">
        <v>563</v>
      </c>
      <c r="I1491" s="243">
        <v>728.86273838414604</v>
      </c>
      <c r="J1491" s="244">
        <v>87.810513948684942</v>
      </c>
      <c r="K1491" s="245" t="s">
        <v>3166</v>
      </c>
      <c r="M1491" s="214">
        <v>769</v>
      </c>
      <c r="N1491" s="243">
        <v>1919.9993931809597</v>
      </c>
      <c r="O1491" s="244">
        <v>88.266623146072448</v>
      </c>
      <c r="P1491" s="245" t="s">
        <v>3166</v>
      </c>
      <c r="R1491" s="214">
        <v>1219</v>
      </c>
      <c r="S1491" s="243">
        <v>1422.4262940217459</v>
      </c>
      <c r="T1491" s="244">
        <v>101.26586690973608</v>
      </c>
      <c r="U1491" s="245" t="s">
        <v>3113</v>
      </c>
      <c r="W1491" s="214">
        <v>736</v>
      </c>
      <c r="X1491" s="243">
        <v>931.1918497994991</v>
      </c>
      <c r="Y1491" s="244">
        <v>96.442337661249397</v>
      </c>
      <c r="Z1491" s="245" t="s">
        <v>3113</v>
      </c>
      <c r="AB1491" s="214">
        <v>441</v>
      </c>
      <c r="AC1491" s="243">
        <v>896.42303810588578</v>
      </c>
      <c r="AD1491" s="244">
        <v>105.71548055750601</v>
      </c>
      <c r="AE1491" s="245" t="s">
        <v>3113</v>
      </c>
      <c r="AG1491" s="214">
        <v>3329</v>
      </c>
      <c r="AH1491" s="243">
        <v>1068.5287937064602</v>
      </c>
      <c r="AI1491" s="244">
        <v>97.182828359098636</v>
      </c>
      <c r="AJ1491" s="245" t="s">
        <v>3113</v>
      </c>
    </row>
    <row r="1492" spans="1:36" ht="12.75" customHeight="1">
      <c r="A1492" s="28">
        <v>30901</v>
      </c>
      <c r="B1492" s="28" t="s">
        <v>1439</v>
      </c>
      <c r="C1492" s="172">
        <v>18</v>
      </c>
      <c r="D1492" s="229">
        <v>353.63529108156746</v>
      </c>
      <c r="E1492" s="230">
        <v>121.24358990240826</v>
      </c>
      <c r="F1492" s="231" t="s">
        <v>3113</v>
      </c>
      <c r="H1492" s="172">
        <v>40</v>
      </c>
      <c r="I1492" s="229">
        <v>596.29167764790043</v>
      </c>
      <c r="J1492" s="230">
        <v>71.838874345074672</v>
      </c>
      <c r="K1492" s="231" t="s">
        <v>3167</v>
      </c>
      <c r="M1492" s="172">
        <v>44</v>
      </c>
      <c r="N1492" s="229">
        <v>1205.3988457993273</v>
      </c>
      <c r="O1492" s="230">
        <v>55.414853796702246</v>
      </c>
      <c r="P1492" s="231" t="s">
        <v>3166</v>
      </c>
      <c r="R1492" s="172">
        <v>137</v>
      </c>
      <c r="S1492" s="229">
        <v>1502.9037772197323</v>
      </c>
      <c r="T1492" s="230">
        <v>106.99524785341626</v>
      </c>
      <c r="U1492" s="231" t="s">
        <v>3113</v>
      </c>
      <c r="W1492" s="172">
        <v>72</v>
      </c>
      <c r="X1492" s="229">
        <v>786.29605483636146</v>
      </c>
      <c r="Y1492" s="230">
        <v>81.435667245760982</v>
      </c>
      <c r="Z1492" s="231" t="s">
        <v>3113</v>
      </c>
      <c r="AB1492" s="172">
        <v>45</v>
      </c>
      <c r="AC1492" s="229">
        <v>589.52542132261738</v>
      </c>
      <c r="AD1492" s="230">
        <v>69.522937906271437</v>
      </c>
      <c r="AE1492" s="231" t="s">
        <v>3167</v>
      </c>
      <c r="AG1492" s="172">
        <v>316</v>
      </c>
      <c r="AH1492" s="229">
        <v>925.45270730003438</v>
      </c>
      <c r="AI1492" s="230">
        <v>84.1700402813007</v>
      </c>
      <c r="AJ1492" s="231" t="s">
        <v>3166</v>
      </c>
    </row>
    <row r="1493" spans="1:36" ht="12.75" customHeight="1">
      <c r="A1493" s="28">
        <v>30902</v>
      </c>
      <c r="B1493" s="28" t="s">
        <v>1440</v>
      </c>
      <c r="C1493" s="172">
        <v>5</v>
      </c>
      <c r="D1493" s="229">
        <v>92.907387520554664</v>
      </c>
      <c r="E1493" s="230">
        <v>31.853226970065229</v>
      </c>
      <c r="F1493" s="231" t="s">
        <v>3166</v>
      </c>
      <c r="H1493" s="172">
        <v>44</v>
      </c>
      <c r="I1493" s="229">
        <v>642.89823821095194</v>
      </c>
      <c r="J1493" s="230">
        <v>77.453849320328658</v>
      </c>
      <c r="K1493" s="231" t="s">
        <v>3113</v>
      </c>
      <c r="M1493" s="172">
        <v>65</v>
      </c>
      <c r="N1493" s="229">
        <v>1998.1411328017891</v>
      </c>
      <c r="O1493" s="230">
        <v>91.858971928882809</v>
      </c>
      <c r="P1493" s="231" t="s">
        <v>3113</v>
      </c>
      <c r="R1493" s="172">
        <v>104</v>
      </c>
      <c r="S1493" s="229">
        <v>1395.2813746440215</v>
      </c>
      <c r="T1493" s="230">
        <v>99.333356378587155</v>
      </c>
      <c r="U1493" s="231" t="s">
        <v>3113</v>
      </c>
      <c r="W1493" s="172">
        <v>122</v>
      </c>
      <c r="X1493" s="229">
        <v>1534.74117679865</v>
      </c>
      <c r="Y1493" s="230">
        <v>158.95116224149569</v>
      </c>
      <c r="Z1493" s="231" t="s">
        <v>3166</v>
      </c>
      <c r="AB1493" s="172">
        <v>44</v>
      </c>
      <c r="AC1493" s="229">
        <v>889.01907548690872</v>
      </c>
      <c r="AD1493" s="230">
        <v>104.84232867159642</v>
      </c>
      <c r="AE1493" s="231" t="s">
        <v>3113</v>
      </c>
      <c r="AG1493" s="172">
        <v>340</v>
      </c>
      <c r="AH1493" s="229">
        <v>1206.38781599302</v>
      </c>
      <c r="AI1493" s="230">
        <v>109.72112379815293</v>
      </c>
      <c r="AJ1493" s="231" t="s">
        <v>3113</v>
      </c>
    </row>
    <row r="1494" spans="1:36" ht="12.75" customHeight="1">
      <c r="A1494" s="28">
        <v>30903</v>
      </c>
      <c r="B1494" s="28" t="s">
        <v>1441</v>
      </c>
      <c r="C1494" s="172">
        <v>22</v>
      </c>
      <c r="D1494" s="229">
        <v>293.28209882199235</v>
      </c>
      <c r="E1494" s="230">
        <v>100.55154395518031</v>
      </c>
      <c r="F1494" s="231" t="s">
        <v>3113</v>
      </c>
      <c r="H1494" s="172">
        <v>55</v>
      </c>
      <c r="I1494" s="229">
        <v>555.00683548173834</v>
      </c>
      <c r="J1494" s="230">
        <v>66.865039056227261</v>
      </c>
      <c r="K1494" s="231" t="s">
        <v>3166</v>
      </c>
      <c r="M1494" s="172">
        <v>84</v>
      </c>
      <c r="N1494" s="229">
        <v>1658.4517727731873</v>
      </c>
      <c r="O1494" s="230">
        <v>76.242699947306619</v>
      </c>
      <c r="P1494" s="231" t="s">
        <v>3167</v>
      </c>
      <c r="R1494" s="172">
        <v>180</v>
      </c>
      <c r="S1494" s="229">
        <v>1656.4124794537056</v>
      </c>
      <c r="T1494" s="230">
        <v>117.92389271554096</v>
      </c>
      <c r="U1494" s="231" t="s">
        <v>3167</v>
      </c>
      <c r="W1494" s="172">
        <v>127</v>
      </c>
      <c r="X1494" s="229">
        <v>1139.4916902810467</v>
      </c>
      <c r="Y1494" s="230">
        <v>118.01568321279312</v>
      </c>
      <c r="Z1494" s="231" t="s">
        <v>3113</v>
      </c>
      <c r="AB1494" s="172">
        <v>90</v>
      </c>
      <c r="AC1494" s="229">
        <v>1153.6839837379966</v>
      </c>
      <c r="AD1494" s="230">
        <v>136.05435332191234</v>
      </c>
      <c r="AE1494" s="231" t="s">
        <v>3166</v>
      </c>
      <c r="AG1494" s="172">
        <v>503</v>
      </c>
      <c r="AH1494" s="229">
        <v>1206.3285801666984</v>
      </c>
      <c r="AI1494" s="230">
        <v>109.71573629228877</v>
      </c>
      <c r="AJ1494" s="231" t="s">
        <v>3167</v>
      </c>
    </row>
    <row r="1495" spans="1:36" ht="12.75" customHeight="1">
      <c r="A1495" s="28">
        <v>30904</v>
      </c>
      <c r="B1495" s="28" t="s">
        <v>1442</v>
      </c>
      <c r="C1495" s="172" t="s">
        <v>1593</v>
      </c>
      <c r="D1495" s="229" t="s">
        <v>1594</v>
      </c>
      <c r="E1495" s="230" t="s">
        <v>1594</v>
      </c>
      <c r="F1495" s="231" t="s">
        <v>1594</v>
      </c>
      <c r="H1495" s="172">
        <v>12</v>
      </c>
      <c r="I1495" s="229">
        <v>387.17141232003905</v>
      </c>
      <c r="J1495" s="230">
        <v>46.644887866585364</v>
      </c>
      <c r="K1495" s="231" t="s">
        <v>3166</v>
      </c>
      <c r="M1495" s="172" t="s">
        <v>1593</v>
      </c>
      <c r="N1495" s="229" t="s">
        <v>1594</v>
      </c>
      <c r="O1495" s="230" t="s">
        <v>1594</v>
      </c>
      <c r="P1495" s="231" t="s">
        <v>1594</v>
      </c>
      <c r="R1495" s="172">
        <v>21</v>
      </c>
      <c r="S1495" s="229">
        <v>710.56070943656698</v>
      </c>
      <c r="T1495" s="230">
        <v>50.586484892405245</v>
      </c>
      <c r="U1495" s="231" t="s">
        <v>3166</v>
      </c>
      <c r="W1495" s="172">
        <v>13</v>
      </c>
      <c r="X1495" s="229">
        <v>419.49024175247621</v>
      </c>
      <c r="Y1495" s="230">
        <v>43.446062752162646</v>
      </c>
      <c r="Z1495" s="231" t="s">
        <v>3166</v>
      </c>
      <c r="AB1495" s="172" t="s">
        <v>1593</v>
      </c>
      <c r="AC1495" s="229" t="s">
        <v>1594</v>
      </c>
      <c r="AD1495" s="230" t="s">
        <v>1594</v>
      </c>
      <c r="AE1495" s="231" t="s">
        <v>1594</v>
      </c>
      <c r="AG1495" s="172">
        <v>55</v>
      </c>
      <c r="AH1495" s="229">
        <v>506.67779497680471</v>
      </c>
      <c r="AI1495" s="230">
        <v>46.082409264606497</v>
      </c>
      <c r="AJ1495" s="231" t="s">
        <v>3166</v>
      </c>
    </row>
    <row r="1496" spans="1:36" ht="12.75" customHeight="1">
      <c r="A1496" s="28">
        <v>30905</v>
      </c>
      <c r="B1496" s="28" t="s">
        <v>1443</v>
      </c>
      <c r="C1496" s="172">
        <v>5</v>
      </c>
      <c r="D1496" s="229">
        <v>82.611906163945392</v>
      </c>
      <c r="E1496" s="230">
        <v>28.323429037197982</v>
      </c>
      <c r="F1496" s="231" t="s">
        <v>3166</v>
      </c>
      <c r="H1496" s="172">
        <v>27</v>
      </c>
      <c r="I1496" s="229">
        <v>360.66202543273829</v>
      </c>
      <c r="J1496" s="230">
        <v>43.451141274189879</v>
      </c>
      <c r="K1496" s="231" t="s">
        <v>3166</v>
      </c>
      <c r="M1496" s="172">
        <v>38</v>
      </c>
      <c r="N1496" s="229">
        <v>1106.2693030547427</v>
      </c>
      <c r="O1496" s="230">
        <v>50.857649235516192</v>
      </c>
      <c r="P1496" s="231" t="s">
        <v>3166</v>
      </c>
      <c r="R1496" s="172">
        <v>73</v>
      </c>
      <c r="S1496" s="229">
        <v>973.09169820226168</v>
      </c>
      <c r="T1496" s="230">
        <v>69.276682254309335</v>
      </c>
      <c r="U1496" s="231" t="s">
        <v>3166</v>
      </c>
      <c r="W1496" s="172">
        <v>37</v>
      </c>
      <c r="X1496" s="229">
        <v>631.49963802253228</v>
      </c>
      <c r="Y1496" s="230">
        <v>65.403602207471323</v>
      </c>
      <c r="Z1496" s="231" t="s">
        <v>3166</v>
      </c>
      <c r="AB1496" s="172">
        <v>18</v>
      </c>
      <c r="AC1496" s="229">
        <v>818.30240995027566</v>
      </c>
      <c r="AD1496" s="230">
        <v>96.502687717671549</v>
      </c>
      <c r="AE1496" s="231" t="s">
        <v>3113</v>
      </c>
      <c r="AG1496" s="172">
        <v>171</v>
      </c>
      <c r="AH1496" s="229">
        <v>688.77508779770722</v>
      </c>
      <c r="AI1496" s="230">
        <v>62.644180980167619</v>
      </c>
      <c r="AJ1496" s="231" t="s">
        <v>3166</v>
      </c>
    </row>
    <row r="1497" spans="1:36" ht="12.75" customHeight="1">
      <c r="A1497" s="28">
        <v>30906</v>
      </c>
      <c r="B1497" s="28" t="s">
        <v>1444</v>
      </c>
      <c r="C1497" s="172">
        <v>15</v>
      </c>
      <c r="D1497" s="229">
        <v>231.66620487792326</v>
      </c>
      <c r="E1497" s="230">
        <v>79.426581698226485</v>
      </c>
      <c r="F1497" s="231" t="s">
        <v>3113</v>
      </c>
      <c r="H1497" s="172">
        <v>86</v>
      </c>
      <c r="I1497" s="229">
        <v>951.71141452478435</v>
      </c>
      <c r="J1497" s="230">
        <v>114.65844532747353</v>
      </c>
      <c r="K1497" s="231" t="s">
        <v>3113</v>
      </c>
      <c r="M1497" s="172">
        <v>108</v>
      </c>
      <c r="N1497" s="229">
        <v>2354.9617469298664</v>
      </c>
      <c r="O1497" s="230">
        <v>108.26280559146184</v>
      </c>
      <c r="P1497" s="231" t="s">
        <v>3113</v>
      </c>
      <c r="R1497" s="172">
        <v>97</v>
      </c>
      <c r="S1497" s="229">
        <v>1030.3052840543528</v>
      </c>
      <c r="T1497" s="230">
        <v>73.34985173569271</v>
      </c>
      <c r="U1497" s="231" t="s">
        <v>3166</v>
      </c>
      <c r="W1497" s="172">
        <v>67</v>
      </c>
      <c r="X1497" s="229">
        <v>740.69292801903202</v>
      </c>
      <c r="Y1497" s="230">
        <v>76.71261027756195</v>
      </c>
      <c r="Z1497" s="231" t="s">
        <v>3167</v>
      </c>
      <c r="AB1497" s="172">
        <v>40</v>
      </c>
      <c r="AC1497" s="229">
        <v>679.33954986826063</v>
      </c>
      <c r="AD1497" s="230">
        <v>80.114749312768097</v>
      </c>
      <c r="AE1497" s="231" t="s">
        <v>3113</v>
      </c>
      <c r="AG1497" s="172">
        <v>327</v>
      </c>
      <c r="AH1497" s="229">
        <v>926.27854646203241</v>
      </c>
      <c r="AI1497" s="230">
        <v>84.245150457091356</v>
      </c>
      <c r="AJ1497" s="231" t="s">
        <v>3166</v>
      </c>
    </row>
    <row r="1498" spans="1:36" ht="12.75" customHeight="1">
      <c r="A1498" s="28">
        <v>30907</v>
      </c>
      <c r="B1498" s="28" t="s">
        <v>1445</v>
      </c>
      <c r="C1498" s="172">
        <v>52</v>
      </c>
      <c r="D1498" s="229">
        <v>469.69625887649215</v>
      </c>
      <c r="E1498" s="230">
        <v>161.0350042150674</v>
      </c>
      <c r="F1498" s="231" t="s">
        <v>3166</v>
      </c>
      <c r="H1498" s="172">
        <v>143</v>
      </c>
      <c r="I1498" s="229">
        <v>995.26782148445614</v>
      </c>
      <c r="J1498" s="230">
        <v>119.9059498018634</v>
      </c>
      <c r="K1498" s="231" t="s">
        <v>3167</v>
      </c>
      <c r="M1498" s="172">
        <v>162</v>
      </c>
      <c r="N1498" s="229">
        <v>2135.4752186323058</v>
      </c>
      <c r="O1498" s="230">
        <v>98.17252392382872</v>
      </c>
      <c r="P1498" s="231" t="s">
        <v>3113</v>
      </c>
      <c r="R1498" s="172">
        <v>220</v>
      </c>
      <c r="S1498" s="229">
        <v>1357.9735802668581</v>
      </c>
      <c r="T1498" s="230">
        <v>96.677326919646433</v>
      </c>
      <c r="U1498" s="231" t="s">
        <v>3113</v>
      </c>
      <c r="W1498" s="172">
        <v>90</v>
      </c>
      <c r="X1498" s="229">
        <v>695.0765398898759</v>
      </c>
      <c r="Y1498" s="230">
        <v>71.98817985241817</v>
      </c>
      <c r="Z1498" s="231" t="s">
        <v>3166</v>
      </c>
      <c r="AB1498" s="172">
        <v>60</v>
      </c>
      <c r="AC1498" s="229">
        <v>920.39394372250149</v>
      </c>
      <c r="AD1498" s="230">
        <v>108.54237779122016</v>
      </c>
      <c r="AE1498" s="231" t="s">
        <v>3113</v>
      </c>
      <c r="AG1498" s="172">
        <v>584</v>
      </c>
      <c r="AH1498" s="229">
        <v>1061.0474137517267</v>
      </c>
      <c r="AI1498" s="230">
        <v>96.502395910003784</v>
      </c>
      <c r="AJ1498" s="231" t="s">
        <v>3113</v>
      </c>
    </row>
    <row r="1499" spans="1:36" ht="12.75" customHeight="1">
      <c r="A1499" s="28">
        <v>30908</v>
      </c>
      <c r="B1499" s="28" t="s">
        <v>827</v>
      </c>
      <c r="C1499" s="172">
        <v>24</v>
      </c>
      <c r="D1499" s="229">
        <v>427.31570084594335</v>
      </c>
      <c r="E1499" s="230">
        <v>146.50486220922926</v>
      </c>
      <c r="F1499" s="231" t="s">
        <v>3113</v>
      </c>
      <c r="H1499" s="172">
        <v>67</v>
      </c>
      <c r="I1499" s="229">
        <v>841.4351555590988</v>
      </c>
      <c r="J1499" s="230">
        <v>101.37279568981639</v>
      </c>
      <c r="K1499" s="231" t="s">
        <v>3113</v>
      </c>
      <c r="M1499" s="172">
        <v>86</v>
      </c>
      <c r="N1499" s="229">
        <v>2050.9104612166361</v>
      </c>
      <c r="O1499" s="230">
        <v>94.284894791883232</v>
      </c>
      <c r="P1499" s="231" t="s">
        <v>3113</v>
      </c>
      <c r="R1499" s="172">
        <v>113</v>
      </c>
      <c r="S1499" s="229">
        <v>1317.848123736537</v>
      </c>
      <c r="T1499" s="230">
        <v>93.820701477773255</v>
      </c>
      <c r="U1499" s="231" t="s">
        <v>3113</v>
      </c>
      <c r="W1499" s="172">
        <v>55</v>
      </c>
      <c r="X1499" s="229">
        <v>773.08091397761336</v>
      </c>
      <c r="Y1499" s="230">
        <v>80.066992168530888</v>
      </c>
      <c r="Z1499" s="231" t="s">
        <v>3113</v>
      </c>
      <c r="AB1499" s="172">
        <v>52</v>
      </c>
      <c r="AC1499" s="229">
        <v>1254.545774836397</v>
      </c>
      <c r="AD1499" s="230">
        <v>147.94901941437246</v>
      </c>
      <c r="AE1499" s="231" t="s">
        <v>3166</v>
      </c>
      <c r="AG1499" s="172">
        <v>330</v>
      </c>
      <c r="AH1499" s="229">
        <v>1093.2857420300786</v>
      </c>
      <c r="AI1499" s="230">
        <v>99.434475927044502</v>
      </c>
      <c r="AJ1499" s="231" t="s">
        <v>3113</v>
      </c>
    </row>
    <row r="1500" spans="1:36" ht="12.75" customHeight="1">
      <c r="A1500" s="28">
        <v>30909</v>
      </c>
      <c r="B1500" s="28" t="s">
        <v>835</v>
      </c>
      <c r="C1500" s="172">
        <v>14</v>
      </c>
      <c r="D1500" s="229">
        <v>272.40414927824429</v>
      </c>
      <c r="E1500" s="230">
        <v>93.393554873424605</v>
      </c>
      <c r="F1500" s="231" t="s">
        <v>3113</v>
      </c>
      <c r="H1500" s="172">
        <v>61</v>
      </c>
      <c r="I1500" s="229">
        <v>858.58191377302956</v>
      </c>
      <c r="J1500" s="230">
        <v>103.43856963054093</v>
      </c>
      <c r="K1500" s="231" t="s">
        <v>3113</v>
      </c>
      <c r="M1500" s="172">
        <v>114</v>
      </c>
      <c r="N1500" s="229">
        <v>2775.9183132668372</v>
      </c>
      <c r="O1500" s="230">
        <v>127.61511097952301</v>
      </c>
      <c r="P1500" s="231" t="s">
        <v>3166</v>
      </c>
      <c r="R1500" s="172">
        <v>175</v>
      </c>
      <c r="S1500" s="229">
        <v>2343.8089845616782</v>
      </c>
      <c r="T1500" s="230">
        <v>166.86126352557289</v>
      </c>
      <c r="U1500" s="231" t="s">
        <v>3166</v>
      </c>
      <c r="W1500" s="172">
        <v>101</v>
      </c>
      <c r="X1500" s="229">
        <v>1358.8279495494521</v>
      </c>
      <c r="Y1500" s="230">
        <v>140.73205640943735</v>
      </c>
      <c r="Z1500" s="231" t="s">
        <v>3166</v>
      </c>
      <c r="AB1500" s="172">
        <v>67</v>
      </c>
      <c r="AC1500" s="229">
        <v>1296.3630401900461</v>
      </c>
      <c r="AD1500" s="230">
        <v>152.88054405680319</v>
      </c>
      <c r="AE1500" s="231" t="s">
        <v>3166</v>
      </c>
      <c r="AG1500" s="172">
        <v>471</v>
      </c>
      <c r="AH1500" s="229">
        <v>1594.4568056090966</v>
      </c>
      <c r="AI1500" s="230">
        <v>145.0160472774995</v>
      </c>
      <c r="AJ1500" s="231" t="s">
        <v>3166</v>
      </c>
    </row>
    <row r="1501" spans="1:36" ht="12.75" customHeight="1">
      <c r="A1501" s="28">
        <v>30910</v>
      </c>
      <c r="B1501" s="28" t="s">
        <v>1446</v>
      </c>
      <c r="C1501" s="172" t="s">
        <v>1593</v>
      </c>
      <c r="D1501" s="229" t="s">
        <v>1594</v>
      </c>
      <c r="E1501" s="230" t="s">
        <v>1594</v>
      </c>
      <c r="F1501" s="231" t="s">
        <v>1594</v>
      </c>
      <c r="H1501" s="172">
        <v>28</v>
      </c>
      <c r="I1501" s="229">
        <v>592.66800456919282</v>
      </c>
      <c r="J1501" s="230">
        <v>71.402308475170614</v>
      </c>
      <c r="K1501" s="231" t="s">
        <v>3113</v>
      </c>
      <c r="M1501" s="172" t="s">
        <v>1593</v>
      </c>
      <c r="N1501" s="229" t="s">
        <v>1594</v>
      </c>
      <c r="O1501" s="230" t="s">
        <v>1594</v>
      </c>
      <c r="P1501" s="231" t="s">
        <v>1594</v>
      </c>
      <c r="R1501" s="172">
        <v>99</v>
      </c>
      <c r="S1501" s="229">
        <v>1610.0784300123187</v>
      </c>
      <c r="T1501" s="230">
        <v>114.62526297012592</v>
      </c>
      <c r="U1501" s="231" t="s">
        <v>3113</v>
      </c>
      <c r="W1501" s="172">
        <v>52</v>
      </c>
      <c r="X1501" s="229">
        <v>983.36624430265522</v>
      </c>
      <c r="Y1501" s="230">
        <v>101.8459723397832</v>
      </c>
      <c r="Z1501" s="231" t="s">
        <v>3113</v>
      </c>
      <c r="AB1501" s="172">
        <v>22</v>
      </c>
      <c r="AC1501" s="229">
        <v>632.61795718132294</v>
      </c>
      <c r="AD1501" s="230">
        <v>74.604855642757059</v>
      </c>
      <c r="AE1501" s="231" t="s">
        <v>3113</v>
      </c>
      <c r="AG1501" s="172">
        <v>232</v>
      </c>
      <c r="AH1501" s="229">
        <v>1065.3910518782295</v>
      </c>
      <c r="AI1501" s="230">
        <v>96.897450344650977</v>
      </c>
      <c r="AJ1501" s="231" t="s">
        <v>3113</v>
      </c>
    </row>
    <row r="1502" spans="1:36" ht="12.75" customHeight="1">
      <c r="A1502" s="27">
        <v>310</v>
      </c>
      <c r="B1502" s="27" t="s">
        <v>1447</v>
      </c>
      <c r="C1502" s="214">
        <v>115</v>
      </c>
      <c r="D1502" s="243">
        <v>314.21524528987413</v>
      </c>
      <c r="E1502" s="244">
        <v>107.72845726028793</v>
      </c>
      <c r="F1502" s="245" t="s">
        <v>3113</v>
      </c>
      <c r="H1502" s="214">
        <v>367</v>
      </c>
      <c r="I1502" s="243">
        <v>794.72578407665844</v>
      </c>
      <c r="J1502" s="244">
        <v>95.745434459653723</v>
      </c>
      <c r="K1502" s="245" t="s">
        <v>3113</v>
      </c>
      <c r="M1502" s="214">
        <v>499</v>
      </c>
      <c r="N1502" s="243">
        <v>2194.1459695275712</v>
      </c>
      <c r="O1502" s="244">
        <v>100.86974824450401</v>
      </c>
      <c r="P1502" s="245" t="s">
        <v>3113</v>
      </c>
      <c r="R1502" s="214">
        <v>733</v>
      </c>
      <c r="S1502" s="243">
        <v>1516.0436672980265</v>
      </c>
      <c r="T1502" s="244">
        <v>107.93070747298987</v>
      </c>
      <c r="U1502" s="245" t="s">
        <v>3167</v>
      </c>
      <c r="W1502" s="214">
        <v>343</v>
      </c>
      <c r="X1502" s="243">
        <v>882.19178650852905</v>
      </c>
      <c r="Y1502" s="244">
        <v>91.367464368116686</v>
      </c>
      <c r="Z1502" s="245" t="s">
        <v>3113</v>
      </c>
      <c r="AB1502" s="214">
        <v>166</v>
      </c>
      <c r="AC1502" s="243">
        <v>848.77239894241006</v>
      </c>
      <c r="AD1502" s="244">
        <v>100.09602411350048</v>
      </c>
      <c r="AE1502" s="245" t="s">
        <v>3113</v>
      </c>
      <c r="AG1502" s="214">
        <v>1856</v>
      </c>
      <c r="AH1502" s="243">
        <v>1120.1230123016774</v>
      </c>
      <c r="AI1502" s="244">
        <v>101.87532903815683</v>
      </c>
      <c r="AJ1502" s="245" t="s">
        <v>3113</v>
      </c>
    </row>
    <row r="1503" spans="1:36" ht="12.75" customHeight="1">
      <c r="A1503" s="28">
        <v>31001</v>
      </c>
      <c r="B1503" s="28" t="s">
        <v>1448</v>
      </c>
      <c r="C1503" s="172">
        <v>19</v>
      </c>
      <c r="D1503" s="229">
        <v>287.64445558663812</v>
      </c>
      <c r="E1503" s="230">
        <v>98.618682270610151</v>
      </c>
      <c r="F1503" s="231" t="s">
        <v>3113</v>
      </c>
      <c r="H1503" s="172">
        <v>85</v>
      </c>
      <c r="I1503" s="229">
        <v>970.92251414815928</v>
      </c>
      <c r="J1503" s="230">
        <v>116.97292299605047</v>
      </c>
      <c r="K1503" s="231" t="s">
        <v>3113</v>
      </c>
      <c r="M1503" s="172">
        <v>131</v>
      </c>
      <c r="N1503" s="229">
        <v>3021.7835276039305</v>
      </c>
      <c r="O1503" s="230">
        <v>138.91807924904219</v>
      </c>
      <c r="P1503" s="231" t="s">
        <v>3166</v>
      </c>
      <c r="R1503" s="172">
        <v>185</v>
      </c>
      <c r="S1503" s="229">
        <v>2008.9253376624429</v>
      </c>
      <c r="T1503" s="230">
        <v>143.0201105887399</v>
      </c>
      <c r="U1503" s="231" t="s">
        <v>3166</v>
      </c>
      <c r="W1503" s="172">
        <v>85</v>
      </c>
      <c r="X1503" s="229">
        <v>1096.7384194222357</v>
      </c>
      <c r="Y1503" s="230">
        <v>113.58778214688914</v>
      </c>
      <c r="Z1503" s="231" t="s">
        <v>3113</v>
      </c>
      <c r="AB1503" s="172">
        <v>38</v>
      </c>
      <c r="AC1503" s="229">
        <v>905.97963069416892</v>
      </c>
      <c r="AD1503" s="230">
        <v>106.84249284413505</v>
      </c>
      <c r="AE1503" s="231" t="s">
        <v>3113</v>
      </c>
      <c r="AG1503" s="172">
        <v>458</v>
      </c>
      <c r="AH1503" s="229">
        <v>1425.2711779254259</v>
      </c>
      <c r="AI1503" s="230">
        <v>129.62859313227656</v>
      </c>
      <c r="AJ1503" s="231" t="s">
        <v>3166</v>
      </c>
    </row>
    <row r="1504" spans="1:36" ht="12.75" customHeight="1">
      <c r="A1504" s="28">
        <v>31002</v>
      </c>
      <c r="B1504" s="28" t="s">
        <v>1449</v>
      </c>
      <c r="C1504" s="172">
        <v>23</v>
      </c>
      <c r="D1504" s="229">
        <v>354.87884992965911</v>
      </c>
      <c r="E1504" s="230">
        <v>121.66994310526991</v>
      </c>
      <c r="F1504" s="231" t="s">
        <v>3113</v>
      </c>
      <c r="H1504" s="172">
        <v>51</v>
      </c>
      <c r="I1504" s="229">
        <v>629.66480130115951</v>
      </c>
      <c r="J1504" s="230">
        <v>75.859536927665332</v>
      </c>
      <c r="K1504" s="231" t="s">
        <v>3167</v>
      </c>
      <c r="M1504" s="172">
        <v>51</v>
      </c>
      <c r="N1504" s="229">
        <v>1337.8197720103221</v>
      </c>
      <c r="O1504" s="230">
        <v>61.502536965786511</v>
      </c>
      <c r="P1504" s="231" t="s">
        <v>3166</v>
      </c>
      <c r="R1504" s="172">
        <v>62</v>
      </c>
      <c r="S1504" s="229">
        <v>783.21384961428907</v>
      </c>
      <c r="T1504" s="230">
        <v>55.758832489418332</v>
      </c>
      <c r="U1504" s="231" t="s">
        <v>3166</v>
      </c>
      <c r="W1504" s="172">
        <v>54</v>
      </c>
      <c r="X1504" s="229">
        <v>696.80176605077168</v>
      </c>
      <c r="Y1504" s="230">
        <v>72.166859298535485</v>
      </c>
      <c r="Z1504" s="231" t="s">
        <v>3167</v>
      </c>
      <c r="AB1504" s="172">
        <v>33</v>
      </c>
      <c r="AC1504" s="229">
        <v>758.21927125151535</v>
      </c>
      <c r="AD1504" s="230">
        <v>89.417062280864712</v>
      </c>
      <c r="AE1504" s="231" t="s">
        <v>3113</v>
      </c>
      <c r="AG1504" s="172">
        <v>223</v>
      </c>
      <c r="AH1504" s="229">
        <v>755.00376570837909</v>
      </c>
      <c r="AI1504" s="230">
        <v>68.667687577043651</v>
      </c>
      <c r="AJ1504" s="231" t="s">
        <v>3166</v>
      </c>
    </row>
    <row r="1505" spans="1:36" ht="12.75" customHeight="1">
      <c r="A1505" s="28">
        <v>31003</v>
      </c>
      <c r="B1505" s="28" t="s">
        <v>1450</v>
      </c>
      <c r="C1505" s="172">
        <v>49</v>
      </c>
      <c r="D1505" s="229">
        <v>376.27580601793494</v>
      </c>
      <c r="E1505" s="230">
        <v>129.00587318507741</v>
      </c>
      <c r="F1505" s="231" t="s">
        <v>3113</v>
      </c>
      <c r="H1505" s="172">
        <v>144</v>
      </c>
      <c r="I1505" s="229">
        <v>890.36069761403655</v>
      </c>
      <c r="J1505" s="230">
        <v>107.26715242780315</v>
      </c>
      <c r="K1505" s="231" t="s">
        <v>3113</v>
      </c>
      <c r="M1505" s="172">
        <v>178</v>
      </c>
      <c r="N1505" s="229">
        <v>2212.5825747704721</v>
      </c>
      <c r="O1505" s="230">
        <v>101.71731980772827</v>
      </c>
      <c r="P1505" s="231" t="s">
        <v>3113</v>
      </c>
      <c r="R1505" s="172">
        <v>278</v>
      </c>
      <c r="S1505" s="229">
        <v>1608.3997496287639</v>
      </c>
      <c r="T1505" s="230">
        <v>114.5057537730452</v>
      </c>
      <c r="U1505" s="231" t="s">
        <v>3167</v>
      </c>
      <c r="W1505" s="172">
        <v>151</v>
      </c>
      <c r="X1505" s="229">
        <v>1119.3491048999906</v>
      </c>
      <c r="Y1505" s="230">
        <v>115.92954165011878</v>
      </c>
      <c r="Z1505" s="231" t="s">
        <v>3113</v>
      </c>
      <c r="AB1505" s="172">
        <v>77</v>
      </c>
      <c r="AC1505" s="229">
        <v>1045.3205696136947</v>
      </c>
      <c r="AD1505" s="230">
        <v>123.27501821779884</v>
      </c>
      <c r="AE1505" s="231" t="s">
        <v>3113</v>
      </c>
      <c r="AG1505" s="172">
        <v>733</v>
      </c>
      <c r="AH1505" s="229">
        <v>1242.8203876218697</v>
      </c>
      <c r="AI1505" s="230">
        <v>113.0346707761483</v>
      </c>
      <c r="AJ1505" s="231" t="s">
        <v>3166</v>
      </c>
    </row>
    <row r="1506" spans="1:36" ht="12.75" customHeight="1">
      <c r="A1506" s="28">
        <v>31004</v>
      </c>
      <c r="B1506" s="28" t="s">
        <v>1451</v>
      </c>
      <c r="C1506" s="172">
        <v>24</v>
      </c>
      <c r="D1506" s="229">
        <v>228.782978616116</v>
      </c>
      <c r="E1506" s="230">
        <v>78.438069772809556</v>
      </c>
      <c r="F1506" s="231" t="s">
        <v>3113</v>
      </c>
      <c r="H1506" s="172">
        <v>87</v>
      </c>
      <c r="I1506" s="229">
        <v>661.49022936137135</v>
      </c>
      <c r="J1506" s="230">
        <v>79.693739236867771</v>
      </c>
      <c r="K1506" s="231" t="s">
        <v>3167</v>
      </c>
      <c r="M1506" s="172">
        <v>139</v>
      </c>
      <c r="N1506" s="229">
        <v>2122.1129447688622</v>
      </c>
      <c r="O1506" s="230">
        <v>97.558230609118255</v>
      </c>
      <c r="P1506" s="231" t="s">
        <v>3113</v>
      </c>
      <c r="R1506" s="172">
        <v>208</v>
      </c>
      <c r="S1506" s="229">
        <v>1492.0806014567158</v>
      </c>
      <c r="T1506" s="230">
        <v>106.22472056425917</v>
      </c>
      <c r="U1506" s="231" t="s">
        <v>3113</v>
      </c>
      <c r="W1506" s="172">
        <v>53</v>
      </c>
      <c r="X1506" s="229">
        <v>535.86743983304609</v>
      </c>
      <c r="Y1506" s="230">
        <v>55.499098907679979</v>
      </c>
      <c r="Z1506" s="231" t="s">
        <v>3166</v>
      </c>
      <c r="AB1506" s="172">
        <v>18</v>
      </c>
      <c r="AC1506" s="229">
        <v>493.84904112628197</v>
      </c>
      <c r="AD1506" s="230">
        <v>58.239789124386256</v>
      </c>
      <c r="AE1506" s="231" t="s">
        <v>3167</v>
      </c>
      <c r="AG1506" s="172">
        <v>442</v>
      </c>
      <c r="AH1506" s="229">
        <v>981.20135886915625</v>
      </c>
      <c r="AI1506" s="230">
        <v>89.240387162548629</v>
      </c>
      <c r="AJ1506" s="231" t="s">
        <v>3167</v>
      </c>
    </row>
    <row r="1507" spans="1:36" ht="12.75" customHeight="1">
      <c r="A1507" s="27">
        <v>311</v>
      </c>
      <c r="B1507" s="27" t="s">
        <v>1452</v>
      </c>
      <c r="C1507" s="214">
        <v>135</v>
      </c>
      <c r="D1507" s="243">
        <v>387.07215157068754</v>
      </c>
      <c r="E1507" s="244">
        <v>132.70739202568629</v>
      </c>
      <c r="F1507" s="245" t="s">
        <v>3166</v>
      </c>
      <c r="H1507" s="214">
        <v>380</v>
      </c>
      <c r="I1507" s="243">
        <v>861.3542199879688</v>
      </c>
      <c r="J1507" s="244">
        <v>103.77256617164088</v>
      </c>
      <c r="K1507" s="245" t="s">
        <v>3113</v>
      </c>
      <c r="M1507" s="214">
        <v>432</v>
      </c>
      <c r="N1507" s="243">
        <v>2026.2786835937629</v>
      </c>
      <c r="O1507" s="244">
        <v>93.152517437714408</v>
      </c>
      <c r="P1507" s="245" t="s">
        <v>3113</v>
      </c>
      <c r="R1507" s="214">
        <v>620</v>
      </c>
      <c r="S1507" s="243">
        <v>1390.6445824366883</v>
      </c>
      <c r="T1507" s="244">
        <v>99.003252256827494</v>
      </c>
      <c r="U1507" s="245" t="s">
        <v>3113</v>
      </c>
      <c r="W1507" s="214">
        <v>302</v>
      </c>
      <c r="X1507" s="243">
        <v>789.25905199763179</v>
      </c>
      <c r="Y1507" s="244">
        <v>81.742541036353202</v>
      </c>
      <c r="Z1507" s="245" t="s">
        <v>3166</v>
      </c>
      <c r="AB1507" s="214">
        <v>192</v>
      </c>
      <c r="AC1507" s="243">
        <v>1013.3047683969411</v>
      </c>
      <c r="AD1507" s="244">
        <v>119.49938364886343</v>
      </c>
      <c r="AE1507" s="245" t="s">
        <v>3167</v>
      </c>
      <c r="AG1507" s="214">
        <v>1682</v>
      </c>
      <c r="AH1507" s="243">
        <v>1074.0582533449542</v>
      </c>
      <c r="AI1507" s="244">
        <v>97.685733409604893</v>
      </c>
      <c r="AJ1507" s="245" t="s">
        <v>3113</v>
      </c>
    </row>
    <row r="1508" spans="1:36" ht="12.75" customHeight="1">
      <c r="A1508" s="28">
        <v>31101</v>
      </c>
      <c r="B1508" s="28" t="s">
        <v>645</v>
      </c>
      <c r="C1508" s="172" t="s">
        <v>1593</v>
      </c>
      <c r="D1508" s="229" t="s">
        <v>1594</v>
      </c>
      <c r="E1508" s="230" t="s">
        <v>1594</v>
      </c>
      <c r="F1508" s="231" t="s">
        <v>1594</v>
      </c>
      <c r="H1508" s="172">
        <v>12</v>
      </c>
      <c r="I1508" s="229">
        <v>556.68787864618685</v>
      </c>
      <c r="J1508" s="230">
        <v>67.067564520167693</v>
      </c>
      <c r="K1508" s="231" t="s">
        <v>3113</v>
      </c>
      <c r="M1508" s="172">
        <v>14</v>
      </c>
      <c r="N1508" s="229">
        <v>1527.0939742825644</v>
      </c>
      <c r="O1508" s="230">
        <v>70.203891113382795</v>
      </c>
      <c r="P1508" s="231" t="s">
        <v>3113</v>
      </c>
      <c r="R1508" s="172">
        <v>24</v>
      </c>
      <c r="S1508" s="229">
        <v>1405.3529871327191</v>
      </c>
      <c r="T1508" s="230">
        <v>100.05037811400742</v>
      </c>
      <c r="U1508" s="231" t="s">
        <v>3113</v>
      </c>
      <c r="W1508" s="172">
        <v>8</v>
      </c>
      <c r="X1508" s="229">
        <v>408.86675951041173</v>
      </c>
      <c r="Y1508" s="230">
        <v>42.345802411881458</v>
      </c>
      <c r="Z1508" s="231" t="s">
        <v>3167</v>
      </c>
      <c r="AB1508" s="172" t="s">
        <v>1593</v>
      </c>
      <c r="AC1508" s="229" t="s">
        <v>1594</v>
      </c>
      <c r="AD1508" s="230" t="s">
        <v>1594</v>
      </c>
      <c r="AE1508" s="231" t="s">
        <v>1594</v>
      </c>
      <c r="AG1508" s="172">
        <v>52</v>
      </c>
      <c r="AH1508" s="229">
        <v>750.38210039401781</v>
      </c>
      <c r="AI1508" s="230">
        <v>68.247346534645729</v>
      </c>
      <c r="AJ1508" s="231" t="s">
        <v>3166</v>
      </c>
    </row>
    <row r="1509" spans="1:36" ht="12.75" customHeight="1">
      <c r="A1509" s="28">
        <v>31102</v>
      </c>
      <c r="B1509" s="28" t="s">
        <v>1453</v>
      </c>
      <c r="C1509" s="172">
        <v>12</v>
      </c>
      <c r="D1509" s="229">
        <v>196.08881968553814</v>
      </c>
      <c r="E1509" s="230">
        <v>67.228902312572018</v>
      </c>
      <c r="F1509" s="231" t="s">
        <v>3113</v>
      </c>
      <c r="H1509" s="172">
        <v>41</v>
      </c>
      <c r="I1509" s="229">
        <v>522.8197780259577</v>
      </c>
      <c r="J1509" s="230">
        <v>62.987269060804174</v>
      </c>
      <c r="K1509" s="231" t="s">
        <v>3166</v>
      </c>
      <c r="M1509" s="172">
        <v>63</v>
      </c>
      <c r="N1509" s="229">
        <v>1643.6729889821581</v>
      </c>
      <c r="O1509" s="230">
        <v>75.563286534951899</v>
      </c>
      <c r="P1509" s="231" t="s">
        <v>3167</v>
      </c>
      <c r="R1509" s="172">
        <v>101</v>
      </c>
      <c r="S1509" s="229">
        <v>1301.7939832646105</v>
      </c>
      <c r="T1509" s="230">
        <v>92.677769531694182</v>
      </c>
      <c r="U1509" s="231" t="s">
        <v>3113</v>
      </c>
      <c r="W1509" s="172">
        <v>78</v>
      </c>
      <c r="X1509" s="229">
        <v>1144.5188736526275</v>
      </c>
      <c r="Y1509" s="230">
        <v>118.53634210420354</v>
      </c>
      <c r="Z1509" s="231" t="s">
        <v>3113</v>
      </c>
      <c r="AB1509" s="172">
        <v>40</v>
      </c>
      <c r="AC1509" s="229">
        <v>1065.1902804025801</v>
      </c>
      <c r="AD1509" s="230">
        <v>125.61826011955102</v>
      </c>
      <c r="AE1509" s="231" t="s">
        <v>3113</v>
      </c>
      <c r="AG1509" s="172">
        <v>294</v>
      </c>
      <c r="AH1509" s="229">
        <v>1050.0439690764981</v>
      </c>
      <c r="AI1509" s="230">
        <v>95.501631231007821</v>
      </c>
      <c r="AJ1509" s="231" t="s">
        <v>3113</v>
      </c>
    </row>
    <row r="1510" spans="1:36" ht="12.75" customHeight="1">
      <c r="A1510" s="28">
        <v>31103</v>
      </c>
      <c r="B1510" s="28" t="s">
        <v>1454</v>
      </c>
      <c r="C1510" s="172">
        <v>45</v>
      </c>
      <c r="D1510" s="229">
        <v>458.79719176451584</v>
      </c>
      <c r="E1510" s="230">
        <v>157.29826736620328</v>
      </c>
      <c r="F1510" s="231" t="s">
        <v>3166</v>
      </c>
      <c r="H1510" s="172">
        <v>101</v>
      </c>
      <c r="I1510" s="229">
        <v>806.7374582709715</v>
      </c>
      <c r="J1510" s="230">
        <v>97.192553689160661</v>
      </c>
      <c r="K1510" s="231" t="s">
        <v>3113</v>
      </c>
      <c r="M1510" s="172">
        <v>104</v>
      </c>
      <c r="N1510" s="229">
        <v>1679.54669797713</v>
      </c>
      <c r="O1510" s="230">
        <v>77.212480364885892</v>
      </c>
      <c r="P1510" s="231" t="s">
        <v>3166</v>
      </c>
      <c r="R1510" s="172">
        <v>126</v>
      </c>
      <c r="S1510" s="229">
        <v>1005.7336688961781</v>
      </c>
      <c r="T1510" s="230">
        <v>71.600540772570895</v>
      </c>
      <c r="U1510" s="231" t="s">
        <v>3166</v>
      </c>
      <c r="W1510" s="172">
        <v>51</v>
      </c>
      <c r="X1510" s="229">
        <v>479.67143788449766</v>
      </c>
      <c r="Y1510" s="230">
        <v>49.678951538154479</v>
      </c>
      <c r="Z1510" s="231" t="s">
        <v>3166</v>
      </c>
      <c r="AB1510" s="172">
        <v>39</v>
      </c>
      <c r="AC1510" s="229">
        <v>788.69686764359551</v>
      </c>
      <c r="AD1510" s="230">
        <v>93.011295820014212</v>
      </c>
      <c r="AE1510" s="231" t="s">
        <v>3113</v>
      </c>
      <c r="AG1510" s="172">
        <v>365</v>
      </c>
      <c r="AH1510" s="229">
        <v>829.39873409231416</v>
      </c>
      <c r="AI1510" s="230">
        <v>75.433919320933072</v>
      </c>
      <c r="AJ1510" s="231" t="s">
        <v>3166</v>
      </c>
    </row>
    <row r="1511" spans="1:36" ht="12.75" customHeight="1">
      <c r="A1511" s="28">
        <v>31104</v>
      </c>
      <c r="B1511" s="28" t="s">
        <v>1455</v>
      </c>
      <c r="C1511" s="172">
        <v>21</v>
      </c>
      <c r="D1511" s="229">
        <v>439.30980227625133</v>
      </c>
      <c r="E1511" s="230">
        <v>150.61703073917593</v>
      </c>
      <c r="F1511" s="231" t="s">
        <v>3113</v>
      </c>
      <c r="H1511" s="172">
        <v>46</v>
      </c>
      <c r="I1511" s="229">
        <v>763.95306192728583</v>
      </c>
      <c r="J1511" s="230">
        <v>92.038058015184816</v>
      </c>
      <c r="K1511" s="231" t="s">
        <v>3113</v>
      </c>
      <c r="M1511" s="172">
        <v>38</v>
      </c>
      <c r="N1511" s="229">
        <v>1343.6238453818235</v>
      </c>
      <c r="O1511" s="230">
        <v>61.769363069385278</v>
      </c>
      <c r="P1511" s="231" t="s">
        <v>3166</v>
      </c>
      <c r="R1511" s="172">
        <v>48</v>
      </c>
      <c r="S1511" s="229">
        <v>834.36432672204637</v>
      </c>
      <c r="T1511" s="230">
        <v>59.400355026602583</v>
      </c>
      <c r="U1511" s="231" t="s">
        <v>3166</v>
      </c>
      <c r="W1511" s="172">
        <v>25</v>
      </c>
      <c r="X1511" s="229">
        <v>499.40445147088002</v>
      </c>
      <c r="Y1511" s="230">
        <v>51.722674278835335</v>
      </c>
      <c r="Z1511" s="231" t="s">
        <v>3166</v>
      </c>
      <c r="AB1511" s="172">
        <v>12</v>
      </c>
      <c r="AC1511" s="229">
        <v>600.6866095170127</v>
      </c>
      <c r="AD1511" s="230">
        <v>70.839180710624603</v>
      </c>
      <c r="AE1511" s="231" t="s">
        <v>3113</v>
      </c>
      <c r="AG1511" s="172">
        <v>144</v>
      </c>
      <c r="AH1511" s="229">
        <v>714.65987983644038</v>
      </c>
      <c r="AI1511" s="230">
        <v>64.998406076044844</v>
      </c>
      <c r="AJ1511" s="231" t="s">
        <v>3166</v>
      </c>
    </row>
    <row r="1512" spans="1:36" ht="12.75" customHeight="1">
      <c r="A1512" s="28">
        <v>31105</v>
      </c>
      <c r="B1512" s="28" t="s">
        <v>1456</v>
      </c>
      <c r="C1512" s="172">
        <v>30</v>
      </c>
      <c r="D1512" s="229">
        <v>542.40498040332568</v>
      </c>
      <c r="E1512" s="230">
        <v>185.96313395055378</v>
      </c>
      <c r="F1512" s="231" t="s">
        <v>3166</v>
      </c>
      <c r="H1512" s="172">
        <v>92</v>
      </c>
      <c r="I1512" s="229">
        <v>1353.9755025179381</v>
      </c>
      <c r="J1512" s="230">
        <v>163.12163935504492</v>
      </c>
      <c r="K1512" s="231" t="s">
        <v>3166</v>
      </c>
      <c r="M1512" s="172">
        <v>91</v>
      </c>
      <c r="N1512" s="229">
        <v>2709.7499418860834</v>
      </c>
      <c r="O1512" s="230">
        <v>124.57320444476197</v>
      </c>
      <c r="P1512" s="231" t="s">
        <v>3167</v>
      </c>
      <c r="R1512" s="172">
        <v>134</v>
      </c>
      <c r="S1512" s="229">
        <v>1730.4175736208147</v>
      </c>
      <c r="T1512" s="230">
        <v>123.19248909066842</v>
      </c>
      <c r="U1512" s="231" t="s">
        <v>3167</v>
      </c>
      <c r="W1512" s="172">
        <v>69</v>
      </c>
      <c r="X1512" s="229">
        <v>1086.3037172061677</v>
      </c>
      <c r="Y1512" s="230">
        <v>112.50707351017448</v>
      </c>
      <c r="Z1512" s="231" t="s">
        <v>3113</v>
      </c>
      <c r="AB1512" s="172">
        <v>47</v>
      </c>
      <c r="AC1512" s="229">
        <v>1406.4488728655469</v>
      </c>
      <c r="AD1512" s="230">
        <v>165.86300457952026</v>
      </c>
      <c r="AE1512" s="231" t="s">
        <v>3166</v>
      </c>
      <c r="AG1512" s="172">
        <v>371</v>
      </c>
      <c r="AH1512" s="229">
        <v>1418.2427586737961</v>
      </c>
      <c r="AI1512" s="230">
        <v>128.98935751617526</v>
      </c>
      <c r="AJ1512" s="231" t="s">
        <v>3166</v>
      </c>
    </row>
    <row r="1513" spans="1:36" ht="12.75" customHeight="1">
      <c r="A1513" s="28">
        <v>31106</v>
      </c>
      <c r="B1513" s="28" t="s">
        <v>1457</v>
      </c>
      <c r="C1513" s="172">
        <v>25</v>
      </c>
      <c r="D1513" s="229">
        <v>362.85649752341834</v>
      </c>
      <c r="E1513" s="230">
        <v>124.40507349987912</v>
      </c>
      <c r="F1513" s="231" t="s">
        <v>3113</v>
      </c>
      <c r="H1513" s="172">
        <v>88</v>
      </c>
      <c r="I1513" s="229">
        <v>1001.912725543747</v>
      </c>
      <c r="J1513" s="230">
        <v>120.70650168887522</v>
      </c>
      <c r="K1513" s="231" t="s">
        <v>3113</v>
      </c>
      <c r="M1513" s="172">
        <v>122</v>
      </c>
      <c r="N1513" s="229">
        <v>2910.5449829390259</v>
      </c>
      <c r="O1513" s="230">
        <v>133.80419705922151</v>
      </c>
      <c r="P1513" s="231" t="s">
        <v>3166</v>
      </c>
      <c r="R1513" s="172">
        <v>187</v>
      </c>
      <c r="S1513" s="229">
        <v>2056.6364870420512</v>
      </c>
      <c r="T1513" s="230">
        <v>146.41677931139503</v>
      </c>
      <c r="U1513" s="231" t="s">
        <v>3166</v>
      </c>
      <c r="W1513" s="172">
        <v>71</v>
      </c>
      <c r="X1513" s="229">
        <v>946.41903257170418</v>
      </c>
      <c r="Y1513" s="230">
        <v>98.019397321793861</v>
      </c>
      <c r="Z1513" s="231" t="s">
        <v>3113</v>
      </c>
      <c r="AB1513" s="172">
        <v>51</v>
      </c>
      <c r="AC1513" s="229">
        <v>1296.7685516078127</v>
      </c>
      <c r="AD1513" s="230">
        <v>152.92836615929099</v>
      </c>
      <c r="AE1513" s="231" t="s">
        <v>3166</v>
      </c>
      <c r="AG1513" s="172">
        <v>456</v>
      </c>
      <c r="AH1513" s="229">
        <v>1454.2061245173434</v>
      </c>
      <c r="AI1513" s="230">
        <v>132.26023016890517</v>
      </c>
      <c r="AJ1513" s="231" t="s">
        <v>3166</v>
      </c>
    </row>
    <row r="1514" spans="1:36" ht="12.75" customHeight="1">
      <c r="A1514" s="27">
        <v>312</v>
      </c>
      <c r="B1514" s="27" t="s">
        <v>1458</v>
      </c>
      <c r="C1514" s="214">
        <v>34</v>
      </c>
      <c r="D1514" s="243">
        <v>154.65603449043581</v>
      </c>
      <c r="E1514" s="244">
        <v>53.023703500695298</v>
      </c>
      <c r="F1514" s="245" t="s">
        <v>3166</v>
      </c>
      <c r="H1514" s="214">
        <v>123</v>
      </c>
      <c r="I1514" s="243">
        <v>449.09993215400186</v>
      </c>
      <c r="J1514" s="244">
        <v>54.105792188237665</v>
      </c>
      <c r="K1514" s="245" t="s">
        <v>3166</v>
      </c>
      <c r="M1514" s="214">
        <v>178</v>
      </c>
      <c r="N1514" s="243">
        <v>1372.4362959246191</v>
      </c>
      <c r="O1514" s="244">
        <v>63.093935214047455</v>
      </c>
      <c r="P1514" s="245" t="s">
        <v>3166</v>
      </c>
      <c r="R1514" s="214">
        <v>218</v>
      </c>
      <c r="S1514" s="243">
        <v>778.61022910550548</v>
      </c>
      <c r="T1514" s="244">
        <v>55.431089938746467</v>
      </c>
      <c r="U1514" s="245" t="s">
        <v>3166</v>
      </c>
      <c r="W1514" s="214">
        <v>171</v>
      </c>
      <c r="X1514" s="243">
        <v>618.14738454402129</v>
      </c>
      <c r="Y1514" s="244">
        <v>64.020726553232706</v>
      </c>
      <c r="Z1514" s="245" t="s">
        <v>3166</v>
      </c>
      <c r="AB1514" s="214">
        <v>63</v>
      </c>
      <c r="AC1514" s="243">
        <v>395.39353112477994</v>
      </c>
      <c r="AD1514" s="244">
        <v>46.628896598313425</v>
      </c>
      <c r="AE1514" s="245" t="s">
        <v>3166</v>
      </c>
      <c r="AG1514" s="214">
        <v>664</v>
      </c>
      <c r="AH1514" s="243">
        <v>639.44076017475174</v>
      </c>
      <c r="AI1514" s="244">
        <v>58.157217669649356</v>
      </c>
      <c r="AJ1514" s="245" t="s">
        <v>3166</v>
      </c>
    </row>
    <row r="1515" spans="1:36" ht="12.75" customHeight="1">
      <c r="A1515" s="28">
        <v>31201</v>
      </c>
      <c r="B1515" s="28" t="s">
        <v>1459</v>
      </c>
      <c r="C1515" s="172" t="s">
        <v>1593</v>
      </c>
      <c r="D1515" s="229" t="s">
        <v>1594</v>
      </c>
      <c r="E1515" s="230" t="s">
        <v>1594</v>
      </c>
      <c r="F1515" s="231" t="s">
        <v>1594</v>
      </c>
      <c r="H1515" s="172" t="s">
        <v>1593</v>
      </c>
      <c r="I1515" s="229" t="s">
        <v>1594</v>
      </c>
      <c r="J1515" s="230" t="s">
        <v>1594</v>
      </c>
      <c r="K1515" s="231" t="s">
        <v>1594</v>
      </c>
      <c r="M1515" s="172">
        <v>11</v>
      </c>
      <c r="N1515" s="229">
        <v>615.46947199937642</v>
      </c>
      <c r="O1515" s="230">
        <v>28.294494329436997</v>
      </c>
      <c r="P1515" s="231" t="s">
        <v>3166</v>
      </c>
      <c r="R1515" s="172">
        <v>12</v>
      </c>
      <c r="S1515" s="229">
        <v>259.02325957382448</v>
      </c>
      <c r="T1515" s="230">
        <v>18.440473886605421</v>
      </c>
      <c r="U1515" s="231" t="s">
        <v>3166</v>
      </c>
      <c r="W1515" s="172">
        <v>9</v>
      </c>
      <c r="X1515" s="229">
        <v>203.71890160085758</v>
      </c>
      <c r="Y1515" s="230">
        <v>21.098903625927456</v>
      </c>
      <c r="Z1515" s="231" t="s">
        <v>3166</v>
      </c>
      <c r="AB1515" s="172" t="s">
        <v>1593</v>
      </c>
      <c r="AC1515" s="229" t="s">
        <v>1594</v>
      </c>
      <c r="AD1515" s="230" t="s">
        <v>1594</v>
      </c>
      <c r="AE1515" s="231" t="s">
        <v>1594</v>
      </c>
      <c r="AG1515" s="172">
        <v>35</v>
      </c>
      <c r="AH1515" s="229">
        <v>221.14016850728632</v>
      </c>
      <c r="AI1515" s="230">
        <v>20.112726176333293</v>
      </c>
      <c r="AJ1515" s="231" t="s">
        <v>3166</v>
      </c>
    </row>
    <row r="1516" spans="1:36" ht="12.75" customHeight="1">
      <c r="A1516" s="28">
        <v>31202</v>
      </c>
      <c r="B1516" s="28" t="s">
        <v>1460</v>
      </c>
      <c r="C1516" s="172">
        <v>34</v>
      </c>
      <c r="D1516" s="229">
        <v>218.39238445813575</v>
      </c>
      <c r="E1516" s="230">
        <v>74.875662488515246</v>
      </c>
      <c r="F1516" s="231" t="s">
        <v>3113</v>
      </c>
      <c r="H1516" s="172">
        <v>120</v>
      </c>
      <c r="I1516" s="229">
        <v>609.47195849173113</v>
      </c>
      <c r="J1516" s="230">
        <v>73.426782704130872</v>
      </c>
      <c r="K1516" s="231" t="s">
        <v>3166</v>
      </c>
      <c r="M1516" s="172">
        <v>165</v>
      </c>
      <c r="N1516" s="229">
        <v>1743.4921581575704</v>
      </c>
      <c r="O1516" s="230">
        <v>80.152194750054534</v>
      </c>
      <c r="P1516" s="231" t="s">
        <v>3166</v>
      </c>
      <c r="R1516" s="172">
        <v>202</v>
      </c>
      <c r="S1516" s="229">
        <v>1022.0308074432082</v>
      </c>
      <c r="T1516" s="230">
        <v>72.760772322036232</v>
      </c>
      <c r="U1516" s="231" t="s">
        <v>3166</v>
      </c>
      <c r="W1516" s="172">
        <v>154</v>
      </c>
      <c r="X1516" s="229">
        <v>769.93471646368835</v>
      </c>
      <c r="Y1516" s="230">
        <v>79.741144553936465</v>
      </c>
      <c r="Z1516" s="231" t="s">
        <v>3166</v>
      </c>
      <c r="AB1516" s="172">
        <v>60</v>
      </c>
      <c r="AC1516" s="229">
        <v>470.16919905612542</v>
      </c>
      <c r="AD1516" s="230">
        <v>55.447217115904749</v>
      </c>
      <c r="AE1516" s="231" t="s">
        <v>3166</v>
      </c>
      <c r="AG1516" s="172">
        <v>615</v>
      </c>
      <c r="AH1516" s="229">
        <v>814.47169311957032</v>
      </c>
      <c r="AI1516" s="230">
        <v>74.076303064536802</v>
      </c>
      <c r="AJ1516" s="231" t="s">
        <v>3166</v>
      </c>
    </row>
    <row r="1517" spans="1:36" ht="12.75" customHeight="1">
      <c r="A1517" s="28">
        <v>31203</v>
      </c>
      <c r="B1517" s="28" t="s">
        <v>1461</v>
      </c>
      <c r="C1517" s="172" t="s">
        <v>1593</v>
      </c>
      <c r="D1517" s="229" t="s">
        <v>1594</v>
      </c>
      <c r="E1517" s="230" t="s">
        <v>1594</v>
      </c>
      <c r="F1517" s="231" t="s">
        <v>1594</v>
      </c>
      <c r="H1517" s="172" t="s">
        <v>1593</v>
      </c>
      <c r="I1517" s="229" t="s">
        <v>1594</v>
      </c>
      <c r="J1517" s="230" t="s">
        <v>1594</v>
      </c>
      <c r="K1517" s="231" t="s">
        <v>1594</v>
      </c>
      <c r="M1517" s="172" t="s">
        <v>1593</v>
      </c>
      <c r="N1517" s="229" t="s">
        <v>1594</v>
      </c>
      <c r="O1517" s="230" t="s">
        <v>1594</v>
      </c>
      <c r="P1517" s="231" t="s">
        <v>1594</v>
      </c>
      <c r="R1517" s="172" t="s">
        <v>1593</v>
      </c>
      <c r="S1517" s="229" t="s">
        <v>1594</v>
      </c>
      <c r="T1517" s="230" t="s">
        <v>1594</v>
      </c>
      <c r="U1517" s="231" t="s">
        <v>1594</v>
      </c>
      <c r="W1517" s="172">
        <v>8</v>
      </c>
      <c r="X1517" s="229">
        <v>246.62755614497064</v>
      </c>
      <c r="Y1517" s="230">
        <v>25.54289757950886</v>
      </c>
      <c r="Z1517" s="231" t="s">
        <v>3166</v>
      </c>
      <c r="AB1517" s="172" t="s">
        <v>1593</v>
      </c>
      <c r="AC1517" s="229" t="s">
        <v>1594</v>
      </c>
      <c r="AD1517" s="230" t="s">
        <v>1594</v>
      </c>
      <c r="AE1517" s="231" t="s">
        <v>1594</v>
      </c>
      <c r="AG1517" s="172">
        <v>14</v>
      </c>
      <c r="AH1517" s="229">
        <v>111.9587847843199</v>
      </c>
      <c r="AI1517" s="230">
        <v>10.182665576325913</v>
      </c>
      <c r="AJ1517" s="231" t="s">
        <v>3166</v>
      </c>
    </row>
    <row r="1518" spans="1:36" ht="12.75" customHeight="1">
      <c r="A1518" s="27">
        <v>313</v>
      </c>
      <c r="B1518" s="27" t="s">
        <v>1462</v>
      </c>
      <c r="C1518" s="214">
        <v>99</v>
      </c>
      <c r="D1518" s="243">
        <v>366.97822597307487</v>
      </c>
      <c r="E1518" s="244">
        <v>125.81820495604927</v>
      </c>
      <c r="F1518" s="245" t="s">
        <v>3167</v>
      </c>
      <c r="H1518" s="214">
        <v>305</v>
      </c>
      <c r="I1518" s="243">
        <v>897.78260335928258</v>
      </c>
      <c r="J1518" s="244">
        <v>108.16131441969424</v>
      </c>
      <c r="K1518" s="245" t="s">
        <v>3113</v>
      </c>
      <c r="M1518" s="214">
        <v>339</v>
      </c>
      <c r="N1518" s="243">
        <v>2111.7601969995567</v>
      </c>
      <c r="O1518" s="244">
        <v>97.082291872301425</v>
      </c>
      <c r="P1518" s="245" t="s">
        <v>3113</v>
      </c>
      <c r="R1518" s="214">
        <v>471</v>
      </c>
      <c r="S1518" s="243">
        <v>1387.5962570624529</v>
      </c>
      <c r="T1518" s="244">
        <v>98.786234817722004</v>
      </c>
      <c r="U1518" s="245" t="s">
        <v>3113</v>
      </c>
      <c r="W1518" s="214">
        <v>335</v>
      </c>
      <c r="X1518" s="243">
        <v>1001.0680057515596</v>
      </c>
      <c r="Y1518" s="244">
        <v>103.67932091904935</v>
      </c>
      <c r="Z1518" s="245" t="s">
        <v>3113</v>
      </c>
      <c r="AB1518" s="214">
        <v>280</v>
      </c>
      <c r="AC1518" s="243">
        <v>1284.1002470648966</v>
      </c>
      <c r="AD1518" s="244">
        <v>151.43438859995365</v>
      </c>
      <c r="AE1518" s="245" t="s">
        <v>3166</v>
      </c>
      <c r="AG1518" s="214">
        <v>1524</v>
      </c>
      <c r="AH1518" s="243">
        <v>1186.1531454621004</v>
      </c>
      <c r="AI1518" s="244">
        <v>107.88077796499284</v>
      </c>
      <c r="AJ1518" s="245" t="s">
        <v>3166</v>
      </c>
    </row>
    <row r="1519" spans="1:36" ht="12.75" customHeight="1">
      <c r="A1519" s="28">
        <v>31301</v>
      </c>
      <c r="B1519" s="28" t="s">
        <v>1463</v>
      </c>
      <c r="C1519" s="172">
        <v>6</v>
      </c>
      <c r="D1519" s="229">
        <v>265.09565142622137</v>
      </c>
      <c r="E1519" s="230">
        <v>90.887841957546783</v>
      </c>
      <c r="F1519" s="231" t="s">
        <v>3113</v>
      </c>
      <c r="H1519" s="172">
        <v>28</v>
      </c>
      <c r="I1519" s="229">
        <v>1015.1245778634246</v>
      </c>
      <c r="J1519" s="230">
        <v>122.29821365507752</v>
      </c>
      <c r="K1519" s="231" t="s">
        <v>3113</v>
      </c>
      <c r="M1519" s="172">
        <v>33</v>
      </c>
      <c r="N1519" s="229">
        <v>2747.8428631634924</v>
      </c>
      <c r="O1519" s="230">
        <v>126.32442037684386</v>
      </c>
      <c r="P1519" s="231" t="s">
        <v>3113</v>
      </c>
      <c r="R1519" s="172">
        <v>53</v>
      </c>
      <c r="S1519" s="229">
        <v>2016.1142229200191</v>
      </c>
      <c r="T1519" s="230">
        <v>143.5319042055921</v>
      </c>
      <c r="U1519" s="231" t="s">
        <v>3166</v>
      </c>
      <c r="W1519" s="172">
        <v>39</v>
      </c>
      <c r="X1519" s="229">
        <v>967.3203313779178</v>
      </c>
      <c r="Y1519" s="230">
        <v>100.18411785436892</v>
      </c>
      <c r="Z1519" s="231" t="s">
        <v>3113</v>
      </c>
      <c r="AB1519" s="172">
        <v>68</v>
      </c>
      <c r="AC1519" s="229">
        <v>1607.0871191615624</v>
      </c>
      <c r="AD1519" s="230">
        <v>189.52434272430489</v>
      </c>
      <c r="AE1519" s="231" t="s">
        <v>3166</v>
      </c>
      <c r="AG1519" s="172">
        <v>199</v>
      </c>
      <c r="AH1519" s="229">
        <v>1514.6359784023191</v>
      </c>
      <c r="AI1519" s="230">
        <v>137.75633299033493</v>
      </c>
      <c r="AJ1519" s="231" t="s">
        <v>3166</v>
      </c>
    </row>
    <row r="1520" spans="1:36" ht="12.75" customHeight="1">
      <c r="A1520" s="28">
        <v>31302</v>
      </c>
      <c r="B1520" s="28" t="s">
        <v>686</v>
      </c>
      <c r="C1520" s="172">
        <v>41</v>
      </c>
      <c r="D1520" s="229">
        <v>483.05983369973495</v>
      </c>
      <c r="E1520" s="230">
        <v>165.61669565356604</v>
      </c>
      <c r="F1520" s="231" t="s">
        <v>3166</v>
      </c>
      <c r="H1520" s="172">
        <v>104</v>
      </c>
      <c r="I1520" s="229">
        <v>965.45511565231504</v>
      </c>
      <c r="J1520" s="230">
        <v>116.31423234471234</v>
      </c>
      <c r="K1520" s="231" t="s">
        <v>3113</v>
      </c>
      <c r="M1520" s="172">
        <v>111</v>
      </c>
      <c r="N1520" s="229">
        <v>2144.8084040179124</v>
      </c>
      <c r="O1520" s="230">
        <v>98.601591120469294</v>
      </c>
      <c r="P1520" s="231" t="s">
        <v>3113</v>
      </c>
      <c r="R1520" s="172">
        <v>156</v>
      </c>
      <c r="S1520" s="229">
        <v>1502.3344130364317</v>
      </c>
      <c r="T1520" s="230">
        <v>106.95471348066765</v>
      </c>
      <c r="U1520" s="231" t="s">
        <v>3113</v>
      </c>
      <c r="W1520" s="172">
        <v>101</v>
      </c>
      <c r="X1520" s="229">
        <v>1019.923494924435</v>
      </c>
      <c r="Y1520" s="230">
        <v>105.63215958915802</v>
      </c>
      <c r="Z1520" s="231" t="s">
        <v>3113</v>
      </c>
      <c r="AB1520" s="172">
        <v>74</v>
      </c>
      <c r="AC1520" s="229">
        <v>1241.8126687940689</v>
      </c>
      <c r="AD1520" s="230">
        <v>146.44739979167889</v>
      </c>
      <c r="AE1520" s="231" t="s">
        <v>3166</v>
      </c>
      <c r="AG1520" s="172">
        <v>483</v>
      </c>
      <c r="AH1520" s="229">
        <v>1236.9476946551936</v>
      </c>
      <c r="AI1520" s="230">
        <v>112.50054861121677</v>
      </c>
      <c r="AJ1520" s="231" t="s">
        <v>3166</v>
      </c>
    </row>
    <row r="1521" spans="1:36" ht="12.75" customHeight="1">
      <c r="A1521" s="28">
        <v>31303</v>
      </c>
      <c r="B1521" s="28" t="s">
        <v>1464</v>
      </c>
      <c r="C1521" s="172" t="s">
        <v>1593</v>
      </c>
      <c r="D1521" s="229" t="s">
        <v>1594</v>
      </c>
      <c r="E1521" s="230" t="s">
        <v>1594</v>
      </c>
      <c r="F1521" s="231" t="s">
        <v>1594</v>
      </c>
      <c r="H1521" s="172">
        <v>6</v>
      </c>
      <c r="I1521" s="229">
        <v>179.64049454867848</v>
      </c>
      <c r="J1521" s="230">
        <v>21.642379726100856</v>
      </c>
      <c r="K1521" s="231" t="s">
        <v>3166</v>
      </c>
      <c r="M1521" s="172" t="s">
        <v>1593</v>
      </c>
      <c r="N1521" s="229" t="s">
        <v>1594</v>
      </c>
      <c r="O1521" s="230" t="s">
        <v>1594</v>
      </c>
      <c r="P1521" s="231" t="s">
        <v>1594</v>
      </c>
      <c r="R1521" s="172">
        <v>13</v>
      </c>
      <c r="S1521" s="229">
        <v>413.6926203021867</v>
      </c>
      <c r="T1521" s="230">
        <v>29.45174875150386</v>
      </c>
      <c r="U1521" s="231" t="s">
        <v>3166</v>
      </c>
      <c r="W1521" s="172">
        <v>12</v>
      </c>
      <c r="X1521" s="229">
        <v>341.37049115389522</v>
      </c>
      <c r="Y1521" s="230">
        <v>35.355301039779597</v>
      </c>
      <c r="Z1521" s="231" t="s">
        <v>3166</v>
      </c>
      <c r="AB1521" s="172">
        <v>8</v>
      </c>
      <c r="AC1521" s="229">
        <v>475.37337161363371</v>
      </c>
      <c r="AD1521" s="230">
        <v>56.060946995029283</v>
      </c>
      <c r="AE1521" s="231" t="s">
        <v>3113</v>
      </c>
      <c r="AG1521" s="172">
        <v>44</v>
      </c>
      <c r="AH1521" s="229">
        <v>366.18172041973935</v>
      </c>
      <c r="AI1521" s="230">
        <v>33.304273589436939</v>
      </c>
      <c r="AJ1521" s="231" t="s">
        <v>3166</v>
      </c>
    </row>
    <row r="1522" spans="1:36" ht="12.75" customHeight="1">
      <c r="A1522" s="28">
        <v>31304</v>
      </c>
      <c r="B1522" s="28" t="s">
        <v>1465</v>
      </c>
      <c r="C1522" s="172">
        <v>34</v>
      </c>
      <c r="D1522" s="229">
        <v>374.5901772495817</v>
      </c>
      <c r="E1522" s="230">
        <v>128.42795664712989</v>
      </c>
      <c r="F1522" s="231" t="s">
        <v>3113</v>
      </c>
      <c r="H1522" s="172">
        <v>97</v>
      </c>
      <c r="I1522" s="229">
        <v>838.76281415397773</v>
      </c>
      <c r="J1522" s="230">
        <v>101.05084251554621</v>
      </c>
      <c r="K1522" s="231" t="s">
        <v>3113</v>
      </c>
      <c r="M1522" s="172">
        <v>92</v>
      </c>
      <c r="N1522" s="229">
        <v>1650.1761510710166</v>
      </c>
      <c r="O1522" s="230">
        <v>75.862251294729305</v>
      </c>
      <c r="P1522" s="231" t="s">
        <v>3166</v>
      </c>
      <c r="R1522" s="172">
        <v>110</v>
      </c>
      <c r="S1522" s="229">
        <v>913.78668100191931</v>
      </c>
      <c r="T1522" s="230">
        <v>65.054618865766784</v>
      </c>
      <c r="U1522" s="231" t="s">
        <v>3166</v>
      </c>
      <c r="W1522" s="172">
        <v>54</v>
      </c>
      <c r="X1522" s="229">
        <v>564.64061449792803</v>
      </c>
      <c r="Y1522" s="230">
        <v>58.479099459890719</v>
      </c>
      <c r="Z1522" s="231" t="s">
        <v>3166</v>
      </c>
      <c r="AB1522" s="172">
        <v>50</v>
      </c>
      <c r="AC1522" s="229">
        <v>1014.7589993994077</v>
      </c>
      <c r="AD1522" s="230">
        <v>119.67088161659998</v>
      </c>
      <c r="AE1522" s="231" t="s">
        <v>3113</v>
      </c>
      <c r="AG1522" s="172">
        <v>340</v>
      </c>
      <c r="AH1522" s="229">
        <v>828.97308845692771</v>
      </c>
      <c r="AI1522" s="230">
        <v>75.395206796788486</v>
      </c>
      <c r="AJ1522" s="231" t="s">
        <v>3166</v>
      </c>
    </row>
    <row r="1523" spans="1:36" ht="12.75" customHeight="1">
      <c r="A1523" s="28">
        <v>31305</v>
      </c>
      <c r="B1523" s="28" t="s">
        <v>1466</v>
      </c>
      <c r="C1523" s="172">
        <v>14</v>
      </c>
      <c r="D1523" s="229">
        <v>315.04062065018388</v>
      </c>
      <c r="E1523" s="230">
        <v>108.01143657322608</v>
      </c>
      <c r="F1523" s="231" t="s">
        <v>3113</v>
      </c>
      <c r="H1523" s="172">
        <v>70</v>
      </c>
      <c r="I1523" s="229">
        <v>1264.1015652725923</v>
      </c>
      <c r="J1523" s="230">
        <v>152.29398113560896</v>
      </c>
      <c r="K1523" s="231" t="s">
        <v>3166</v>
      </c>
      <c r="M1523" s="172">
        <v>96</v>
      </c>
      <c r="N1523" s="229">
        <v>3641.4082859206214</v>
      </c>
      <c r="O1523" s="230">
        <v>167.40360129064257</v>
      </c>
      <c r="P1523" s="231" t="s">
        <v>3166</v>
      </c>
      <c r="R1523" s="172">
        <v>139</v>
      </c>
      <c r="S1523" s="229">
        <v>2417.1047320928719</v>
      </c>
      <c r="T1523" s="230">
        <v>172.07935984855186</v>
      </c>
      <c r="U1523" s="231" t="s">
        <v>3166</v>
      </c>
      <c r="W1523" s="172">
        <v>129</v>
      </c>
      <c r="X1523" s="229">
        <v>1999.7047563747456</v>
      </c>
      <c r="Y1523" s="230">
        <v>207.10683988334389</v>
      </c>
      <c r="Z1523" s="231" t="s">
        <v>3166</v>
      </c>
      <c r="AB1523" s="172">
        <v>80</v>
      </c>
      <c r="AC1523" s="229">
        <v>1598.4985433051631</v>
      </c>
      <c r="AD1523" s="230">
        <v>188.5114889874327</v>
      </c>
      <c r="AE1523" s="231" t="s">
        <v>3166</v>
      </c>
      <c r="AG1523" s="172">
        <v>458</v>
      </c>
      <c r="AH1523" s="229">
        <v>1968.5485257916382</v>
      </c>
      <c r="AI1523" s="230">
        <v>179.03973634155594</v>
      </c>
      <c r="AJ1523" s="231" t="s">
        <v>3166</v>
      </c>
    </row>
    <row r="1524" spans="1:36" ht="12.75" customHeight="1">
      <c r="A1524" s="27">
        <v>314</v>
      </c>
      <c r="B1524" s="27" t="s">
        <v>1467</v>
      </c>
      <c r="C1524" s="214">
        <v>88</v>
      </c>
      <c r="D1524" s="243">
        <v>562.87756518307401</v>
      </c>
      <c r="E1524" s="244">
        <v>192.98214403206052</v>
      </c>
      <c r="F1524" s="245" t="s">
        <v>3166</v>
      </c>
      <c r="H1524" s="214">
        <v>273</v>
      </c>
      <c r="I1524" s="243">
        <v>1449.8628645779418</v>
      </c>
      <c r="J1524" s="244">
        <v>174.67377132757395</v>
      </c>
      <c r="K1524" s="245" t="s">
        <v>3166</v>
      </c>
      <c r="M1524" s="214">
        <v>316</v>
      </c>
      <c r="N1524" s="243">
        <v>3514.2549159662972</v>
      </c>
      <c r="O1524" s="244">
        <v>161.55807934549389</v>
      </c>
      <c r="P1524" s="245" t="s">
        <v>3166</v>
      </c>
      <c r="R1524" s="214">
        <v>320</v>
      </c>
      <c r="S1524" s="243">
        <v>1573.167005895079</v>
      </c>
      <c r="T1524" s="244">
        <v>111.99745204043843</v>
      </c>
      <c r="U1524" s="245" t="s">
        <v>3167</v>
      </c>
      <c r="W1524" s="214">
        <v>158</v>
      </c>
      <c r="X1524" s="243">
        <v>923.11055075539582</v>
      </c>
      <c r="Y1524" s="244">
        <v>95.60536795267565</v>
      </c>
      <c r="Z1524" s="245" t="s">
        <v>3113</v>
      </c>
      <c r="AB1524" s="214">
        <v>114</v>
      </c>
      <c r="AC1524" s="243">
        <v>1528.8511696932242</v>
      </c>
      <c r="AD1524" s="244">
        <v>180.29795000196481</v>
      </c>
      <c r="AE1524" s="245" t="s">
        <v>3166</v>
      </c>
      <c r="AG1524" s="214">
        <v>997</v>
      </c>
      <c r="AH1524" s="243">
        <v>1451.1441449392671</v>
      </c>
      <c r="AI1524" s="244">
        <v>131.98174274065062</v>
      </c>
      <c r="AJ1524" s="245" t="s">
        <v>3166</v>
      </c>
    </row>
    <row r="1525" spans="1:36" ht="12.75" customHeight="1">
      <c r="A1525" s="28">
        <v>31401</v>
      </c>
      <c r="B1525" s="28" t="s">
        <v>845</v>
      </c>
      <c r="C1525" s="172">
        <v>43</v>
      </c>
      <c r="D1525" s="229">
        <v>625.04305068462247</v>
      </c>
      <c r="E1525" s="230">
        <v>214.29553333543572</v>
      </c>
      <c r="F1525" s="231" t="s">
        <v>3166</v>
      </c>
      <c r="H1525" s="172">
        <v>115</v>
      </c>
      <c r="I1525" s="229">
        <v>1370.9700625412852</v>
      </c>
      <c r="J1525" s="230">
        <v>165.16907705681334</v>
      </c>
      <c r="K1525" s="231" t="s">
        <v>3166</v>
      </c>
      <c r="M1525" s="172">
        <v>126</v>
      </c>
      <c r="N1525" s="229">
        <v>3375.589635930206</v>
      </c>
      <c r="O1525" s="230">
        <v>155.18332940554083</v>
      </c>
      <c r="P1525" s="231" t="s">
        <v>3166</v>
      </c>
      <c r="R1525" s="172">
        <v>103</v>
      </c>
      <c r="S1525" s="229">
        <v>1368.3808322837572</v>
      </c>
      <c r="T1525" s="230">
        <v>97.418243620967814</v>
      </c>
      <c r="U1525" s="231" t="s">
        <v>3113</v>
      </c>
      <c r="W1525" s="172">
        <v>48</v>
      </c>
      <c r="X1525" s="229">
        <v>618.21580556134484</v>
      </c>
      <c r="Y1525" s="230">
        <v>64.027812829661428</v>
      </c>
      <c r="Z1525" s="231" t="s">
        <v>3166</v>
      </c>
      <c r="AB1525" s="172">
        <v>41</v>
      </c>
      <c r="AC1525" s="229">
        <v>1357.3843927283178</v>
      </c>
      <c r="AD1525" s="230">
        <v>160.07681337790734</v>
      </c>
      <c r="AE1525" s="231" t="s">
        <v>3166</v>
      </c>
      <c r="AG1525" s="172">
        <v>361</v>
      </c>
      <c r="AH1525" s="229">
        <v>1290.5063501763045</v>
      </c>
      <c r="AI1525" s="230">
        <v>117.37171507608799</v>
      </c>
      <c r="AJ1525" s="231" t="s">
        <v>3166</v>
      </c>
    </row>
    <row r="1526" spans="1:36" ht="12.75" customHeight="1">
      <c r="A1526" s="28">
        <v>31402</v>
      </c>
      <c r="B1526" s="28" t="s">
        <v>1468</v>
      </c>
      <c r="C1526" s="172">
        <v>26</v>
      </c>
      <c r="D1526" s="229">
        <v>420.51506294764488</v>
      </c>
      <c r="E1526" s="230">
        <v>144.17326869124554</v>
      </c>
      <c r="F1526" s="231" t="s">
        <v>3113</v>
      </c>
      <c r="H1526" s="172">
        <v>103</v>
      </c>
      <c r="I1526" s="229">
        <v>1394.1568853728666</v>
      </c>
      <c r="J1526" s="230">
        <v>167.96253420924242</v>
      </c>
      <c r="K1526" s="231" t="s">
        <v>3166</v>
      </c>
      <c r="M1526" s="172">
        <v>118</v>
      </c>
      <c r="N1526" s="229">
        <v>3171.7793792364369</v>
      </c>
      <c r="O1526" s="230">
        <v>145.81372065212926</v>
      </c>
      <c r="P1526" s="231" t="s">
        <v>3166</v>
      </c>
      <c r="R1526" s="172">
        <v>141</v>
      </c>
      <c r="S1526" s="229">
        <v>1553.180989958194</v>
      </c>
      <c r="T1526" s="230">
        <v>110.57460065022818</v>
      </c>
      <c r="U1526" s="231" t="s">
        <v>3113</v>
      </c>
      <c r="W1526" s="172">
        <v>62</v>
      </c>
      <c r="X1526" s="229">
        <v>1040.8251924402593</v>
      </c>
      <c r="Y1526" s="230">
        <v>107.79692141557268</v>
      </c>
      <c r="Z1526" s="231" t="s">
        <v>3113</v>
      </c>
      <c r="AB1526" s="172">
        <v>55</v>
      </c>
      <c r="AC1526" s="229">
        <v>2171.3460273063706</v>
      </c>
      <c r="AD1526" s="230">
        <v>256.06759194670616</v>
      </c>
      <c r="AE1526" s="231" t="s">
        <v>3166</v>
      </c>
      <c r="AG1526" s="172">
        <v>403</v>
      </c>
      <c r="AH1526" s="229">
        <v>1450.5562899384834</v>
      </c>
      <c r="AI1526" s="230">
        <v>131.92827725429433</v>
      </c>
      <c r="AJ1526" s="231" t="s">
        <v>3166</v>
      </c>
    </row>
    <row r="1527" spans="1:36" ht="12.75" customHeight="1">
      <c r="A1527" s="28">
        <v>31403</v>
      </c>
      <c r="B1527" s="28" t="s">
        <v>1469</v>
      </c>
      <c r="C1527" s="172">
        <v>19</v>
      </c>
      <c r="D1527" s="229">
        <v>738.85959387003732</v>
      </c>
      <c r="E1527" s="230">
        <v>253.31744838208544</v>
      </c>
      <c r="F1527" s="231" t="s">
        <v>3166</v>
      </c>
      <c r="H1527" s="172">
        <v>55</v>
      </c>
      <c r="I1527" s="229">
        <v>1801.4074657832518</v>
      </c>
      <c r="J1527" s="230">
        <v>217.02648121662597</v>
      </c>
      <c r="K1527" s="231" t="s">
        <v>3166</v>
      </c>
      <c r="M1527" s="172">
        <v>72</v>
      </c>
      <c r="N1527" s="229">
        <v>4678.4892922761137</v>
      </c>
      <c r="O1527" s="230">
        <v>215.08051133813558</v>
      </c>
      <c r="P1527" s="231" t="s">
        <v>3166</v>
      </c>
      <c r="R1527" s="172">
        <v>76</v>
      </c>
      <c r="S1527" s="229">
        <v>2034.3453308201442</v>
      </c>
      <c r="T1527" s="230">
        <v>144.8298195731513</v>
      </c>
      <c r="U1527" s="231" t="s">
        <v>3166</v>
      </c>
      <c r="W1527" s="172">
        <v>48</v>
      </c>
      <c r="X1527" s="229">
        <v>1413.8638277854916</v>
      </c>
      <c r="Y1527" s="230">
        <v>146.43205126384504</v>
      </c>
      <c r="Z1527" s="231" t="s">
        <v>3166</v>
      </c>
      <c r="AB1527" s="172">
        <v>18</v>
      </c>
      <c r="AC1527" s="229">
        <v>945.83853965021558</v>
      </c>
      <c r="AD1527" s="230">
        <v>111.54306783570351</v>
      </c>
      <c r="AE1527" s="231" t="s">
        <v>3113</v>
      </c>
      <c r="AG1527" s="172">
        <v>233</v>
      </c>
      <c r="AH1527" s="229">
        <v>1799.443499356089</v>
      </c>
      <c r="AI1527" s="230">
        <v>163.65961289000063</v>
      </c>
      <c r="AJ1527" s="231" t="s">
        <v>3166</v>
      </c>
    </row>
    <row r="1528" spans="1:36" ht="12.75" customHeight="1">
      <c r="A1528" s="27">
        <v>315</v>
      </c>
      <c r="B1528" s="27" t="s">
        <v>1470</v>
      </c>
      <c r="C1528" s="214">
        <v>17</v>
      </c>
      <c r="D1528" s="243">
        <v>118.43962918981475</v>
      </c>
      <c r="E1528" s="244">
        <v>40.606936558181346</v>
      </c>
      <c r="F1528" s="245" t="s">
        <v>3166</v>
      </c>
      <c r="H1528" s="214">
        <v>52</v>
      </c>
      <c r="I1528" s="243">
        <v>285.18585522721861</v>
      </c>
      <c r="J1528" s="244">
        <v>34.358069358731314</v>
      </c>
      <c r="K1528" s="245" t="s">
        <v>3166</v>
      </c>
      <c r="M1528" s="214">
        <v>83</v>
      </c>
      <c r="N1528" s="243">
        <v>943.53568332056943</v>
      </c>
      <c r="O1528" s="244">
        <v>43.376424430296304</v>
      </c>
      <c r="P1528" s="245" t="s">
        <v>3166</v>
      </c>
      <c r="R1528" s="214">
        <v>166</v>
      </c>
      <c r="S1528" s="243">
        <v>892.62295124461434</v>
      </c>
      <c r="T1528" s="244">
        <v>63.54792326408657</v>
      </c>
      <c r="U1528" s="245" t="s">
        <v>3166</v>
      </c>
      <c r="W1528" s="214">
        <v>117</v>
      </c>
      <c r="X1528" s="243">
        <v>609.73384999026791</v>
      </c>
      <c r="Y1528" s="244">
        <v>63.149347641859741</v>
      </c>
      <c r="Z1528" s="245" t="s">
        <v>3166</v>
      </c>
      <c r="AB1528" s="214">
        <v>26</v>
      </c>
      <c r="AC1528" s="243">
        <v>192.33923571482535</v>
      </c>
      <c r="AD1528" s="244">
        <v>22.682632941495662</v>
      </c>
      <c r="AE1528" s="245" t="s">
        <v>3166</v>
      </c>
      <c r="AG1528" s="214">
        <v>409</v>
      </c>
      <c r="AH1528" s="243">
        <v>566.13135454396388</v>
      </c>
      <c r="AI1528" s="244">
        <v>51.489717994875427</v>
      </c>
      <c r="AJ1528" s="245" t="s">
        <v>3166</v>
      </c>
    </row>
    <row r="1529" spans="1:36" ht="12.75" customHeight="1">
      <c r="A1529" s="28">
        <v>31501</v>
      </c>
      <c r="B1529" s="28" t="s">
        <v>749</v>
      </c>
      <c r="C1529" s="172" t="s">
        <v>1593</v>
      </c>
      <c r="D1529" s="229" t="s">
        <v>1594</v>
      </c>
      <c r="E1529" s="230" t="s">
        <v>1594</v>
      </c>
      <c r="F1529" s="231" t="s">
        <v>1594</v>
      </c>
      <c r="H1529" s="172">
        <v>11</v>
      </c>
      <c r="I1529" s="229">
        <v>127.87270775967066</v>
      </c>
      <c r="J1529" s="230">
        <v>15.40560052950419</v>
      </c>
      <c r="K1529" s="231" t="s">
        <v>3166</v>
      </c>
      <c r="M1529" s="172" t="s">
        <v>1593</v>
      </c>
      <c r="N1529" s="229" t="s">
        <v>1594</v>
      </c>
      <c r="O1529" s="230" t="s">
        <v>1594</v>
      </c>
      <c r="P1529" s="231" t="s">
        <v>1594</v>
      </c>
      <c r="R1529" s="172">
        <v>25</v>
      </c>
      <c r="S1529" s="229">
        <v>327.704991845</v>
      </c>
      <c r="T1529" s="230">
        <v>23.330087632171246</v>
      </c>
      <c r="U1529" s="231" t="s">
        <v>3166</v>
      </c>
      <c r="W1529" s="172">
        <v>20</v>
      </c>
      <c r="X1529" s="229">
        <v>252.55744457974075</v>
      </c>
      <c r="Y1529" s="230">
        <v>26.157048468869387</v>
      </c>
      <c r="Z1529" s="231" t="s">
        <v>3166</v>
      </c>
      <c r="AB1529" s="172" t="s">
        <v>1593</v>
      </c>
      <c r="AC1529" s="229" t="s">
        <v>1594</v>
      </c>
      <c r="AD1529" s="230" t="s">
        <v>1594</v>
      </c>
      <c r="AE1529" s="231" t="s">
        <v>1594</v>
      </c>
      <c r="AG1529" s="172">
        <v>69</v>
      </c>
      <c r="AH1529" s="229">
        <v>224.38391311517594</v>
      </c>
      <c r="AI1529" s="230">
        <v>20.407745156941022</v>
      </c>
      <c r="AJ1529" s="231" t="s">
        <v>3166</v>
      </c>
    </row>
    <row r="1530" spans="1:36" ht="12.75" customHeight="1">
      <c r="A1530" s="28">
        <v>31502</v>
      </c>
      <c r="B1530" s="28" t="s">
        <v>1471</v>
      </c>
      <c r="C1530" s="172">
        <v>12</v>
      </c>
      <c r="D1530" s="229">
        <v>279.03488311624517</v>
      </c>
      <c r="E1530" s="230">
        <v>95.666896913886205</v>
      </c>
      <c r="F1530" s="231" t="s">
        <v>3113</v>
      </c>
      <c r="H1530" s="172">
        <v>38</v>
      </c>
      <c r="I1530" s="229">
        <v>730.7051385063437</v>
      </c>
      <c r="J1530" s="230">
        <v>88.032479063801077</v>
      </c>
      <c r="K1530" s="231" t="s">
        <v>3113</v>
      </c>
      <c r="M1530" s="172">
        <v>65</v>
      </c>
      <c r="N1530" s="229">
        <v>2776.0918812722412</v>
      </c>
      <c r="O1530" s="230">
        <v>127.6230902850257</v>
      </c>
      <c r="P1530" s="231" t="s">
        <v>3167</v>
      </c>
      <c r="R1530" s="172">
        <v>133</v>
      </c>
      <c r="S1530" s="229">
        <v>2451.8375896558446</v>
      </c>
      <c r="T1530" s="230">
        <v>174.55207351122058</v>
      </c>
      <c r="U1530" s="231" t="s">
        <v>3166</v>
      </c>
      <c r="W1530" s="172">
        <v>92</v>
      </c>
      <c r="X1530" s="229">
        <v>1792.8431188252046</v>
      </c>
      <c r="Y1530" s="230">
        <v>185.68244715266499</v>
      </c>
      <c r="Z1530" s="231" t="s">
        <v>3166</v>
      </c>
      <c r="AB1530" s="172">
        <v>20</v>
      </c>
      <c r="AC1530" s="229">
        <v>527.38028847648332</v>
      </c>
      <c r="AD1530" s="230">
        <v>62.194140782738472</v>
      </c>
      <c r="AE1530" s="231" t="s">
        <v>3167</v>
      </c>
      <c r="AG1530" s="172">
        <v>322</v>
      </c>
      <c r="AH1530" s="229">
        <v>1599.2846158014879</v>
      </c>
      <c r="AI1530" s="230">
        <v>145.45513722251633</v>
      </c>
      <c r="AJ1530" s="231" t="s">
        <v>3166</v>
      </c>
    </row>
    <row r="1531" spans="1:36" ht="12.75" customHeight="1">
      <c r="A1531" s="28">
        <v>31503</v>
      </c>
      <c r="B1531" s="28" t="s">
        <v>1472</v>
      </c>
      <c r="C1531" s="172" t="s">
        <v>1593</v>
      </c>
      <c r="D1531" s="229" t="s">
        <v>1594</v>
      </c>
      <c r="E1531" s="230" t="s">
        <v>1594</v>
      </c>
      <c r="F1531" s="231" t="s">
        <v>1594</v>
      </c>
      <c r="H1531" s="172" t="s">
        <v>1593</v>
      </c>
      <c r="I1531" s="229" t="s">
        <v>1594</v>
      </c>
      <c r="J1531" s="230" t="s">
        <v>1594</v>
      </c>
      <c r="K1531" s="231" t="s">
        <v>1594</v>
      </c>
      <c r="M1531" s="172" t="s">
        <v>1593</v>
      </c>
      <c r="N1531" s="229" t="s">
        <v>1594</v>
      </c>
      <c r="O1531" s="230" t="s">
        <v>1594</v>
      </c>
      <c r="P1531" s="231" t="s">
        <v>1594</v>
      </c>
      <c r="R1531" s="172">
        <v>8</v>
      </c>
      <c r="S1531" s="229">
        <v>144.31153723436779</v>
      </c>
      <c r="T1531" s="230">
        <v>10.273877096152368</v>
      </c>
      <c r="U1531" s="231" t="s">
        <v>3166</v>
      </c>
      <c r="W1531" s="172">
        <v>5</v>
      </c>
      <c r="X1531" s="229">
        <v>81.457165823214964</v>
      </c>
      <c r="Y1531" s="230">
        <v>8.4364134984024943</v>
      </c>
      <c r="Z1531" s="231" t="s">
        <v>3166</v>
      </c>
      <c r="AB1531" s="172" t="s">
        <v>1593</v>
      </c>
      <c r="AC1531" s="229" t="s">
        <v>1594</v>
      </c>
      <c r="AD1531" s="230" t="s">
        <v>1594</v>
      </c>
      <c r="AE1531" s="231" t="s">
        <v>1594</v>
      </c>
      <c r="AG1531" s="172">
        <v>18</v>
      </c>
      <c r="AH1531" s="229">
        <v>84.270262226660535</v>
      </c>
      <c r="AI1531" s="230">
        <v>7.6643909625888735</v>
      </c>
      <c r="AJ1531" s="231" t="s">
        <v>3166</v>
      </c>
    </row>
    <row r="1532" spans="1:36" ht="12.75" customHeight="1">
      <c r="A1532" s="27">
        <v>316</v>
      </c>
      <c r="B1532" s="27" t="s">
        <v>1473</v>
      </c>
      <c r="C1532" s="214">
        <v>95</v>
      </c>
      <c r="D1532" s="243">
        <v>289.45344880860819</v>
      </c>
      <c r="E1532" s="244">
        <v>99.238894217415506</v>
      </c>
      <c r="F1532" s="245" t="s">
        <v>3113</v>
      </c>
      <c r="H1532" s="214">
        <v>340</v>
      </c>
      <c r="I1532" s="243">
        <v>793.08630999411344</v>
      </c>
      <c r="J1532" s="244">
        <v>95.547917075086929</v>
      </c>
      <c r="K1532" s="245" t="s">
        <v>3113</v>
      </c>
      <c r="M1532" s="214">
        <v>453</v>
      </c>
      <c r="N1532" s="243">
        <v>2289.3882192255733</v>
      </c>
      <c r="O1532" s="244">
        <v>105.24824533754207</v>
      </c>
      <c r="P1532" s="245" t="s">
        <v>3113</v>
      </c>
      <c r="R1532" s="214">
        <v>598</v>
      </c>
      <c r="S1532" s="243">
        <v>1544.9481724081631</v>
      </c>
      <c r="T1532" s="244">
        <v>109.98848704292388</v>
      </c>
      <c r="U1532" s="245" t="s">
        <v>3167</v>
      </c>
      <c r="W1532" s="214">
        <v>391</v>
      </c>
      <c r="X1532" s="243">
        <v>849.24666882582812</v>
      </c>
      <c r="Y1532" s="244">
        <v>87.955381063769934</v>
      </c>
      <c r="Z1532" s="245" t="s">
        <v>3167</v>
      </c>
      <c r="AB1532" s="214">
        <v>383</v>
      </c>
      <c r="AC1532" s="243">
        <v>1098.4649703149882</v>
      </c>
      <c r="AD1532" s="244">
        <v>129.54235587006283</v>
      </c>
      <c r="AE1532" s="245" t="s">
        <v>3166</v>
      </c>
      <c r="AG1532" s="214">
        <v>1920</v>
      </c>
      <c r="AH1532" s="243">
        <v>1166.303350811196</v>
      </c>
      <c r="AI1532" s="244">
        <v>106.07543664159174</v>
      </c>
      <c r="AJ1532" s="245" t="s">
        <v>3166</v>
      </c>
    </row>
    <row r="1533" spans="1:36" ht="12.75" customHeight="1">
      <c r="A1533" s="28">
        <v>31601</v>
      </c>
      <c r="B1533" s="28" t="s">
        <v>1474</v>
      </c>
      <c r="C1533" s="172">
        <v>13</v>
      </c>
      <c r="D1533" s="229">
        <v>283.09667833598587</v>
      </c>
      <c r="E1533" s="230">
        <v>97.059480307878445</v>
      </c>
      <c r="F1533" s="231" t="s">
        <v>3113</v>
      </c>
      <c r="H1533" s="172">
        <v>59</v>
      </c>
      <c r="I1533" s="229">
        <v>908.78265288633668</v>
      </c>
      <c r="J1533" s="230">
        <v>109.48655709100024</v>
      </c>
      <c r="K1533" s="231" t="s">
        <v>3113</v>
      </c>
      <c r="M1533" s="172">
        <v>99</v>
      </c>
      <c r="N1533" s="229">
        <v>3276.1452766421685</v>
      </c>
      <c r="O1533" s="230">
        <v>150.61165203082169</v>
      </c>
      <c r="P1533" s="231" t="s">
        <v>3166</v>
      </c>
      <c r="R1533" s="172">
        <v>85</v>
      </c>
      <c r="S1533" s="229">
        <v>1651.1438958742374</v>
      </c>
      <c r="T1533" s="230">
        <v>117.54880988291644</v>
      </c>
      <c r="U1533" s="231" t="s">
        <v>3113</v>
      </c>
      <c r="W1533" s="172">
        <v>63</v>
      </c>
      <c r="X1533" s="229">
        <v>977.60493389867656</v>
      </c>
      <c r="Y1533" s="230">
        <v>101.24928085942777</v>
      </c>
      <c r="Z1533" s="231" t="s">
        <v>3113</v>
      </c>
      <c r="AB1533" s="172">
        <v>62</v>
      </c>
      <c r="AC1533" s="229">
        <v>1171.4073125555035</v>
      </c>
      <c r="AD1533" s="230">
        <v>138.14447165151302</v>
      </c>
      <c r="AE1533" s="231" t="s">
        <v>3167</v>
      </c>
      <c r="AG1533" s="172">
        <v>322</v>
      </c>
      <c r="AH1533" s="229">
        <v>1369.3857395152797</v>
      </c>
      <c r="AI1533" s="230">
        <v>124.5458054706104</v>
      </c>
      <c r="AJ1533" s="231" t="s">
        <v>3166</v>
      </c>
    </row>
    <row r="1534" spans="1:36" ht="12.75" customHeight="1">
      <c r="A1534" s="28">
        <v>31602</v>
      </c>
      <c r="B1534" s="28" t="s">
        <v>1475</v>
      </c>
      <c r="C1534" s="172">
        <v>27</v>
      </c>
      <c r="D1534" s="229">
        <v>338.16075525594317</v>
      </c>
      <c r="E1534" s="230">
        <v>115.93815709383892</v>
      </c>
      <c r="F1534" s="231" t="s">
        <v>3113</v>
      </c>
      <c r="H1534" s="172">
        <v>84</v>
      </c>
      <c r="I1534" s="229">
        <v>832.24468433730988</v>
      </c>
      <c r="J1534" s="230">
        <v>100.26556389030775</v>
      </c>
      <c r="K1534" s="231" t="s">
        <v>3113</v>
      </c>
      <c r="M1534" s="172">
        <v>103</v>
      </c>
      <c r="N1534" s="229">
        <v>2231.9432406954302</v>
      </c>
      <c r="O1534" s="230">
        <v>102.60737248645546</v>
      </c>
      <c r="P1534" s="231" t="s">
        <v>3113</v>
      </c>
      <c r="R1534" s="172">
        <v>159</v>
      </c>
      <c r="S1534" s="229">
        <v>1695.2151002303669</v>
      </c>
      <c r="T1534" s="230">
        <v>120.68634237485405</v>
      </c>
      <c r="U1534" s="231" t="s">
        <v>3167</v>
      </c>
      <c r="W1534" s="172">
        <v>91</v>
      </c>
      <c r="X1534" s="229">
        <v>823.8012064112346</v>
      </c>
      <c r="Y1534" s="230">
        <v>85.320027373052767</v>
      </c>
      <c r="Z1534" s="231" t="s">
        <v>3113</v>
      </c>
      <c r="AB1534" s="172">
        <v>117</v>
      </c>
      <c r="AC1534" s="229">
        <v>1321.239671226401</v>
      </c>
      <c r="AD1534" s="230">
        <v>155.81425380417514</v>
      </c>
      <c r="AE1534" s="231" t="s">
        <v>3166</v>
      </c>
      <c r="AG1534" s="172">
        <v>497</v>
      </c>
      <c r="AH1534" s="229">
        <v>1249.9960144719505</v>
      </c>
      <c r="AI1534" s="230">
        <v>113.68729494186817</v>
      </c>
      <c r="AJ1534" s="231" t="s">
        <v>3166</v>
      </c>
    </row>
    <row r="1535" spans="1:36" ht="12.75" customHeight="1">
      <c r="A1535" s="28">
        <v>31603</v>
      </c>
      <c r="B1535" s="28" t="s">
        <v>1476</v>
      </c>
      <c r="C1535" s="172" t="s">
        <v>1593</v>
      </c>
      <c r="D1535" s="229" t="s">
        <v>1594</v>
      </c>
      <c r="E1535" s="230" t="s">
        <v>1594</v>
      </c>
      <c r="F1535" s="231" t="s">
        <v>1594</v>
      </c>
      <c r="H1535" s="172">
        <v>37</v>
      </c>
      <c r="I1535" s="229">
        <v>650.46724741101866</v>
      </c>
      <c r="J1535" s="230">
        <v>78.365733757463758</v>
      </c>
      <c r="K1535" s="231" t="s">
        <v>3113</v>
      </c>
      <c r="M1535" s="172" t="s">
        <v>1593</v>
      </c>
      <c r="N1535" s="229" t="s">
        <v>1594</v>
      </c>
      <c r="O1535" s="230" t="s">
        <v>1594</v>
      </c>
      <c r="P1535" s="231" t="s">
        <v>1594</v>
      </c>
      <c r="R1535" s="172">
        <v>93</v>
      </c>
      <c r="S1535" s="229">
        <v>1450.2534710709529</v>
      </c>
      <c r="T1535" s="230">
        <v>103.24694896606621</v>
      </c>
      <c r="U1535" s="231" t="s">
        <v>3113</v>
      </c>
      <c r="W1535" s="172">
        <v>80</v>
      </c>
      <c r="X1535" s="229">
        <v>1197.5329644189419</v>
      </c>
      <c r="Y1535" s="230">
        <v>124.02694304061626</v>
      </c>
      <c r="Z1535" s="231" t="s">
        <v>3113</v>
      </c>
      <c r="AB1535" s="172">
        <v>61</v>
      </c>
      <c r="AC1535" s="229">
        <v>1200.1505748521311</v>
      </c>
      <c r="AD1535" s="230">
        <v>141.5341745677822</v>
      </c>
      <c r="AE1535" s="231" t="s">
        <v>3166</v>
      </c>
      <c r="AG1535" s="172">
        <v>313</v>
      </c>
      <c r="AH1535" s="229">
        <v>1246.2696681659254</v>
      </c>
      <c r="AI1535" s="230">
        <v>113.34838327603572</v>
      </c>
      <c r="AJ1535" s="231" t="s">
        <v>3167</v>
      </c>
    </row>
    <row r="1536" spans="1:36" ht="12.75" customHeight="1">
      <c r="A1536" s="28">
        <v>31605</v>
      </c>
      <c r="B1536" s="28" t="s">
        <v>1477</v>
      </c>
      <c r="C1536" s="172">
        <v>10</v>
      </c>
      <c r="D1536" s="229">
        <v>191.75847356763535</v>
      </c>
      <c r="E1536" s="230">
        <v>65.74424644791344</v>
      </c>
      <c r="F1536" s="231" t="s">
        <v>3113</v>
      </c>
      <c r="H1536" s="172">
        <v>42</v>
      </c>
      <c r="I1536" s="229">
        <v>602.80507423137192</v>
      </c>
      <c r="J1536" s="230">
        <v>72.623582729007452</v>
      </c>
      <c r="K1536" s="231" t="s">
        <v>3167</v>
      </c>
      <c r="M1536" s="172">
        <v>39</v>
      </c>
      <c r="N1536" s="229">
        <v>1248.228656120918</v>
      </c>
      <c r="O1536" s="230">
        <v>57.383835006019382</v>
      </c>
      <c r="P1536" s="231" t="s">
        <v>3166</v>
      </c>
      <c r="R1536" s="172">
        <v>45</v>
      </c>
      <c r="S1536" s="229">
        <v>747.69031513418906</v>
      </c>
      <c r="T1536" s="230">
        <v>53.22982868096495</v>
      </c>
      <c r="U1536" s="231" t="s">
        <v>3166</v>
      </c>
      <c r="W1536" s="172">
        <v>23</v>
      </c>
      <c r="X1536" s="229">
        <v>322.93061124512428</v>
      </c>
      <c r="Y1536" s="230">
        <v>33.445506484578651</v>
      </c>
      <c r="Z1536" s="231" t="s">
        <v>3166</v>
      </c>
      <c r="AB1536" s="172">
        <v>38</v>
      </c>
      <c r="AC1536" s="229">
        <v>683.55111542009365</v>
      </c>
      <c r="AD1536" s="230">
        <v>80.611420702597854</v>
      </c>
      <c r="AE1536" s="231" t="s">
        <v>3113</v>
      </c>
      <c r="AG1536" s="172">
        <v>155</v>
      </c>
      <c r="AH1536" s="229">
        <v>600.88266985827318</v>
      </c>
      <c r="AI1536" s="230">
        <v>54.650354499324379</v>
      </c>
      <c r="AJ1536" s="231" t="s">
        <v>3166</v>
      </c>
    </row>
    <row r="1537" spans="1:36" ht="12.75" customHeight="1">
      <c r="A1537" s="28">
        <v>31606</v>
      </c>
      <c r="B1537" s="28" t="s">
        <v>1478</v>
      </c>
      <c r="C1537" s="172">
        <v>21</v>
      </c>
      <c r="D1537" s="229">
        <v>355.51038183115281</v>
      </c>
      <c r="E1537" s="230">
        <v>121.88646333615752</v>
      </c>
      <c r="F1537" s="231" t="s">
        <v>3113</v>
      </c>
      <c r="H1537" s="172">
        <v>54</v>
      </c>
      <c r="I1537" s="229">
        <v>693.45654930310161</v>
      </c>
      <c r="J1537" s="230">
        <v>83.544915645411251</v>
      </c>
      <c r="K1537" s="231" t="s">
        <v>3113</v>
      </c>
      <c r="M1537" s="172">
        <v>61</v>
      </c>
      <c r="N1537" s="229">
        <v>1727.4541890030102</v>
      </c>
      <c r="O1537" s="230">
        <v>79.414893798595074</v>
      </c>
      <c r="P1537" s="231" t="s">
        <v>3113</v>
      </c>
      <c r="R1537" s="172">
        <v>76</v>
      </c>
      <c r="S1537" s="229">
        <v>1158.0701661383184</v>
      </c>
      <c r="T1537" s="230">
        <v>82.445733609664302</v>
      </c>
      <c r="U1537" s="231" t="s">
        <v>3113</v>
      </c>
      <c r="W1537" s="172">
        <v>44</v>
      </c>
      <c r="X1537" s="229">
        <v>545.68514433314908</v>
      </c>
      <c r="Y1537" s="230">
        <v>56.515905887531851</v>
      </c>
      <c r="Z1537" s="231" t="s">
        <v>3166</v>
      </c>
      <c r="AB1537" s="172">
        <v>54</v>
      </c>
      <c r="AC1537" s="229">
        <v>943.7399346867636</v>
      </c>
      <c r="AD1537" s="230">
        <v>111.29557862270821</v>
      </c>
      <c r="AE1537" s="231" t="s">
        <v>3113</v>
      </c>
      <c r="AG1537" s="172">
        <v>256</v>
      </c>
      <c r="AH1537" s="229">
        <v>900.43560669022872</v>
      </c>
      <c r="AI1537" s="230">
        <v>81.894731830162286</v>
      </c>
      <c r="AJ1537" s="231" t="s">
        <v>3166</v>
      </c>
    </row>
    <row r="1538" spans="1:36" ht="12.75" customHeight="1">
      <c r="A1538" s="28">
        <v>31607</v>
      </c>
      <c r="B1538" s="28" t="s">
        <v>805</v>
      </c>
      <c r="C1538" s="172">
        <v>19</v>
      </c>
      <c r="D1538" s="229">
        <v>583.33448012536405</v>
      </c>
      <c r="E1538" s="230">
        <v>199.99578172174284</v>
      </c>
      <c r="F1538" s="231" t="s">
        <v>3166</v>
      </c>
      <c r="H1538" s="172">
        <v>57</v>
      </c>
      <c r="I1538" s="229">
        <v>1434.4354807302336</v>
      </c>
      <c r="J1538" s="230">
        <v>172.81514084310962</v>
      </c>
      <c r="K1538" s="231" t="s">
        <v>3166</v>
      </c>
      <c r="M1538" s="172">
        <v>67</v>
      </c>
      <c r="N1538" s="229">
        <v>3876.7985129203385</v>
      </c>
      <c r="O1538" s="230">
        <v>178.22501119975198</v>
      </c>
      <c r="P1538" s="231" t="s">
        <v>3166</v>
      </c>
      <c r="R1538" s="172">
        <v>120</v>
      </c>
      <c r="S1538" s="229">
        <v>3217.4108210354939</v>
      </c>
      <c r="T1538" s="230">
        <v>229.05502897849553</v>
      </c>
      <c r="U1538" s="231" t="s">
        <v>3166</v>
      </c>
      <c r="W1538" s="172">
        <v>74</v>
      </c>
      <c r="X1538" s="229">
        <v>1687.0797281100085</v>
      </c>
      <c r="Y1538" s="230">
        <v>174.72866932294085</v>
      </c>
      <c r="Z1538" s="231" t="s">
        <v>3166</v>
      </c>
      <c r="AB1538" s="172">
        <v>40</v>
      </c>
      <c r="AC1538" s="229">
        <v>1309.3243254790909</v>
      </c>
      <c r="AD1538" s="230">
        <v>154.40907293739676</v>
      </c>
      <c r="AE1538" s="231" t="s">
        <v>3166</v>
      </c>
      <c r="AG1538" s="172">
        <v>320</v>
      </c>
      <c r="AH1538" s="229">
        <v>2097.5529864861069</v>
      </c>
      <c r="AI1538" s="230">
        <v>190.77270828865792</v>
      </c>
      <c r="AJ1538" s="231" t="s">
        <v>3166</v>
      </c>
    </row>
    <row r="1539" spans="1:36" ht="12.75" customHeight="1">
      <c r="A1539" s="28">
        <v>31608</v>
      </c>
      <c r="B1539" s="28" t="s">
        <v>811</v>
      </c>
      <c r="C1539" s="172" t="s">
        <v>1593</v>
      </c>
      <c r="D1539" s="229" t="s">
        <v>1594</v>
      </c>
      <c r="E1539" s="230" t="s">
        <v>1594</v>
      </c>
      <c r="F1539" s="231" t="s">
        <v>1594</v>
      </c>
      <c r="H1539" s="172">
        <v>7</v>
      </c>
      <c r="I1539" s="229">
        <v>374.59332394270052</v>
      </c>
      <c r="J1539" s="230">
        <v>45.129529285688953</v>
      </c>
      <c r="K1539" s="231" t="s">
        <v>3167</v>
      </c>
      <c r="M1539" s="172" t="s">
        <v>1593</v>
      </c>
      <c r="N1539" s="229" t="s">
        <v>1594</v>
      </c>
      <c r="O1539" s="230" t="s">
        <v>1594</v>
      </c>
      <c r="P1539" s="231" t="s">
        <v>1594</v>
      </c>
      <c r="R1539" s="172">
        <v>20</v>
      </c>
      <c r="S1539" s="229">
        <v>1373.6667058595456</v>
      </c>
      <c r="T1539" s="230">
        <v>97.794557369017312</v>
      </c>
      <c r="U1539" s="231" t="s">
        <v>3113</v>
      </c>
      <c r="W1539" s="172">
        <v>16</v>
      </c>
      <c r="X1539" s="229">
        <v>696.28178017275036</v>
      </c>
      <c r="Y1539" s="230">
        <v>72.113005032480629</v>
      </c>
      <c r="Z1539" s="231" t="s">
        <v>3113</v>
      </c>
      <c r="AB1539" s="172">
        <v>11</v>
      </c>
      <c r="AC1539" s="229">
        <v>846.21025267328946</v>
      </c>
      <c r="AD1539" s="230">
        <v>99.793869313160869</v>
      </c>
      <c r="AE1539" s="231" t="s">
        <v>3113</v>
      </c>
      <c r="AG1539" s="172">
        <v>57</v>
      </c>
      <c r="AH1539" s="229">
        <v>844.2588171613919</v>
      </c>
      <c r="AI1539" s="230">
        <v>76.785445747558185</v>
      </c>
      <c r="AJ1539" s="231" t="s">
        <v>3167</v>
      </c>
    </row>
    <row r="1540" spans="1:36" ht="12.75" customHeight="1">
      <c r="A1540" s="27">
        <v>317</v>
      </c>
      <c r="B1540" s="27" t="s">
        <v>1479</v>
      </c>
      <c r="C1540" s="214">
        <v>91</v>
      </c>
      <c r="D1540" s="243">
        <v>597.66858537074154</v>
      </c>
      <c r="E1540" s="244">
        <v>204.91021877544645</v>
      </c>
      <c r="F1540" s="245" t="s">
        <v>3166</v>
      </c>
      <c r="H1540" s="214">
        <v>282</v>
      </c>
      <c r="I1540" s="243">
        <v>1351.3933128842066</v>
      </c>
      <c r="J1540" s="244">
        <v>162.81054731135831</v>
      </c>
      <c r="K1540" s="245" t="s">
        <v>3166</v>
      </c>
      <c r="M1540" s="214">
        <v>310</v>
      </c>
      <c r="N1540" s="243">
        <v>2874.6468179834546</v>
      </c>
      <c r="O1540" s="244">
        <v>132.15387893463117</v>
      </c>
      <c r="P1540" s="245" t="s">
        <v>3166</v>
      </c>
      <c r="R1540" s="214">
        <v>366</v>
      </c>
      <c r="S1540" s="243">
        <v>1846.0600033199914</v>
      </c>
      <c r="T1540" s="244">
        <v>131.42534512282521</v>
      </c>
      <c r="U1540" s="245" t="s">
        <v>3166</v>
      </c>
      <c r="W1540" s="214">
        <v>191</v>
      </c>
      <c r="X1540" s="243">
        <v>1099.1595557168175</v>
      </c>
      <c r="Y1540" s="244">
        <v>113.83853610709214</v>
      </c>
      <c r="Z1540" s="245" t="s">
        <v>3113</v>
      </c>
      <c r="AB1540" s="214">
        <v>112</v>
      </c>
      <c r="AC1540" s="243">
        <v>988.43800564198375</v>
      </c>
      <c r="AD1540" s="244">
        <v>116.56683767134774</v>
      </c>
      <c r="AE1540" s="245" t="s">
        <v>3113</v>
      </c>
      <c r="AG1540" s="214">
        <v>1070</v>
      </c>
      <c r="AH1540" s="243">
        <v>1432.3888083334152</v>
      </c>
      <c r="AI1540" s="244">
        <v>130.27594251428408</v>
      </c>
      <c r="AJ1540" s="245" t="s">
        <v>3166</v>
      </c>
    </row>
    <row r="1541" spans="1:36" ht="12.75" customHeight="1">
      <c r="A1541" s="28">
        <v>31701</v>
      </c>
      <c r="B1541" s="28" t="s">
        <v>1479</v>
      </c>
      <c r="C1541" s="172">
        <v>91</v>
      </c>
      <c r="D1541" s="229">
        <v>597.66858537074154</v>
      </c>
      <c r="E1541" s="230">
        <v>204.91021877544645</v>
      </c>
      <c r="F1541" s="231" t="s">
        <v>3166</v>
      </c>
      <c r="H1541" s="172">
        <v>282</v>
      </c>
      <c r="I1541" s="229">
        <v>1351.3933128842066</v>
      </c>
      <c r="J1541" s="230">
        <v>162.81054731135831</v>
      </c>
      <c r="K1541" s="231" t="s">
        <v>3166</v>
      </c>
      <c r="M1541" s="172">
        <v>310</v>
      </c>
      <c r="N1541" s="229">
        <v>2874.6468179834546</v>
      </c>
      <c r="O1541" s="230">
        <v>132.15387893463117</v>
      </c>
      <c r="P1541" s="231" t="s">
        <v>3166</v>
      </c>
      <c r="R1541" s="172">
        <v>366</v>
      </c>
      <c r="S1541" s="229">
        <v>1846.0600033199914</v>
      </c>
      <c r="T1541" s="230">
        <v>131.42534512282521</v>
      </c>
      <c r="U1541" s="231" t="s">
        <v>3166</v>
      </c>
      <c r="W1541" s="172">
        <v>191</v>
      </c>
      <c r="X1541" s="229">
        <v>1099.1595557168175</v>
      </c>
      <c r="Y1541" s="230">
        <v>113.83853610709214</v>
      </c>
      <c r="Z1541" s="231" t="s">
        <v>3113</v>
      </c>
      <c r="AB1541" s="172">
        <v>112</v>
      </c>
      <c r="AC1541" s="229">
        <v>988.43800564198375</v>
      </c>
      <c r="AD1541" s="230">
        <v>116.56683767134774</v>
      </c>
      <c r="AE1541" s="231" t="s">
        <v>3113</v>
      </c>
      <c r="AG1541" s="172">
        <v>1070</v>
      </c>
      <c r="AH1541" s="229">
        <v>1432.3888083334152</v>
      </c>
      <c r="AI1541" s="230">
        <v>130.27594251428408</v>
      </c>
      <c r="AJ1541" s="231" t="s">
        <v>3166</v>
      </c>
    </row>
    <row r="1542" spans="1:36" ht="12.75" customHeight="1">
      <c r="A1542" s="27">
        <v>318</v>
      </c>
      <c r="B1542" s="27" t="s">
        <v>1480</v>
      </c>
      <c r="C1542" s="214">
        <v>59</v>
      </c>
      <c r="D1542" s="243">
        <v>253.18603036368046</v>
      </c>
      <c r="E1542" s="244">
        <v>86.804637457273245</v>
      </c>
      <c r="F1542" s="245" t="s">
        <v>3113</v>
      </c>
      <c r="H1542" s="214">
        <v>211</v>
      </c>
      <c r="I1542" s="243">
        <v>689.57076565720627</v>
      </c>
      <c r="J1542" s="244">
        <v>83.076771726028127</v>
      </c>
      <c r="K1542" s="245" t="s">
        <v>3166</v>
      </c>
      <c r="M1542" s="214">
        <v>255</v>
      </c>
      <c r="N1542" s="243">
        <v>1673.9853630474088</v>
      </c>
      <c r="O1542" s="244">
        <v>76.956813484899271</v>
      </c>
      <c r="P1542" s="245" t="s">
        <v>3166</v>
      </c>
      <c r="R1542" s="214">
        <v>428</v>
      </c>
      <c r="S1542" s="243">
        <v>1442.5208687476249</v>
      </c>
      <c r="T1542" s="244">
        <v>102.69644685496837</v>
      </c>
      <c r="U1542" s="245" t="s">
        <v>3113</v>
      </c>
      <c r="W1542" s="214">
        <v>284</v>
      </c>
      <c r="X1542" s="243">
        <v>916.11540895609755</v>
      </c>
      <c r="Y1542" s="244">
        <v>94.880890147654583</v>
      </c>
      <c r="Z1542" s="245" t="s">
        <v>3113</v>
      </c>
      <c r="AB1542" s="214">
        <v>132</v>
      </c>
      <c r="AC1542" s="243">
        <v>642.3105045185755</v>
      </c>
      <c r="AD1542" s="244">
        <v>75.747901120201604</v>
      </c>
      <c r="AE1542" s="245" t="s">
        <v>3166</v>
      </c>
      <c r="AG1542" s="214">
        <v>1158</v>
      </c>
      <c r="AH1542" s="243">
        <v>987.24848907022067</v>
      </c>
      <c r="AI1542" s="244">
        <v>89.79037441591656</v>
      </c>
      <c r="AJ1542" s="245" t="s">
        <v>3166</v>
      </c>
    </row>
    <row r="1543" spans="1:36" ht="12.75" customHeight="1">
      <c r="A1543" s="28">
        <v>31801</v>
      </c>
      <c r="B1543" s="28" t="s">
        <v>1481</v>
      </c>
      <c r="C1543" s="172" t="s">
        <v>1593</v>
      </c>
      <c r="D1543" s="229" t="s">
        <v>1594</v>
      </c>
      <c r="E1543" s="230" t="s">
        <v>1594</v>
      </c>
      <c r="F1543" s="231" t="s">
        <v>1594</v>
      </c>
      <c r="H1543" s="172">
        <v>7</v>
      </c>
      <c r="I1543" s="229">
        <v>136.08454090487004</v>
      </c>
      <c r="J1543" s="230">
        <v>16.394929865421972</v>
      </c>
      <c r="K1543" s="231" t="s">
        <v>3166</v>
      </c>
      <c r="M1543" s="172">
        <v>13</v>
      </c>
      <c r="N1543" s="229">
        <v>537.65545706643184</v>
      </c>
      <c r="O1543" s="230">
        <v>24.71721177613896</v>
      </c>
      <c r="P1543" s="231" t="s">
        <v>3166</v>
      </c>
      <c r="R1543" s="172">
        <v>28</v>
      </c>
      <c r="S1543" s="229">
        <v>572.55715179238769</v>
      </c>
      <c r="T1543" s="230">
        <v>40.76168767078422</v>
      </c>
      <c r="U1543" s="231" t="s">
        <v>3166</v>
      </c>
      <c r="W1543" s="172">
        <v>9</v>
      </c>
      <c r="X1543" s="229">
        <v>165.22153766281173</v>
      </c>
      <c r="Y1543" s="230">
        <v>17.111781345185367</v>
      </c>
      <c r="Z1543" s="231" t="s">
        <v>3166</v>
      </c>
      <c r="AB1543" s="172" t="s">
        <v>1593</v>
      </c>
      <c r="AC1543" s="229" t="s">
        <v>1594</v>
      </c>
      <c r="AD1543" s="230" t="s">
        <v>1594</v>
      </c>
      <c r="AE1543" s="231" t="s">
        <v>1594</v>
      </c>
      <c r="AG1543" s="172">
        <v>53</v>
      </c>
      <c r="AH1543" s="229">
        <v>270.61516013704022</v>
      </c>
      <c r="AI1543" s="230">
        <v>24.61248289598522</v>
      </c>
      <c r="AJ1543" s="231" t="s">
        <v>3166</v>
      </c>
    </row>
    <row r="1544" spans="1:36" ht="12.75" customHeight="1">
      <c r="A1544" s="28">
        <v>31802</v>
      </c>
      <c r="B1544" s="28" t="s">
        <v>1480</v>
      </c>
      <c r="C1544" s="172">
        <v>58</v>
      </c>
      <c r="D1544" s="229">
        <v>300.0891890881378</v>
      </c>
      <c r="E1544" s="230">
        <v>102.88534966256049</v>
      </c>
      <c r="F1544" s="231" t="s">
        <v>3113</v>
      </c>
      <c r="H1544" s="172">
        <v>204</v>
      </c>
      <c r="I1544" s="229">
        <v>801.41792202101294</v>
      </c>
      <c r="J1544" s="230">
        <v>96.551676899227516</v>
      </c>
      <c r="K1544" s="231" t="s">
        <v>3113</v>
      </c>
      <c r="M1544" s="172">
        <v>242</v>
      </c>
      <c r="N1544" s="229">
        <v>1888.3821382241683</v>
      </c>
      <c r="O1544" s="230">
        <v>86.813107932423947</v>
      </c>
      <c r="P1544" s="231" t="s">
        <v>3167</v>
      </c>
      <c r="R1544" s="172">
        <v>400</v>
      </c>
      <c r="S1544" s="229">
        <v>1614.2089235514613</v>
      </c>
      <c r="T1544" s="230">
        <v>114.9193225011992</v>
      </c>
      <c r="U1544" s="231" t="s">
        <v>3166</v>
      </c>
      <c r="W1544" s="172">
        <v>275</v>
      </c>
      <c r="X1544" s="229">
        <v>1076.1849197844792</v>
      </c>
      <c r="Y1544" s="230">
        <v>111.45908272516239</v>
      </c>
      <c r="Z1544" s="231" t="s">
        <v>3113</v>
      </c>
      <c r="AB1544" s="172">
        <v>130</v>
      </c>
      <c r="AC1544" s="229">
        <v>763.38726408357809</v>
      </c>
      <c r="AD1544" s="230">
        <v>90.026525472388272</v>
      </c>
      <c r="AE1544" s="231" t="s">
        <v>3113</v>
      </c>
      <c r="AG1544" s="172">
        <v>1105</v>
      </c>
      <c r="AH1544" s="229">
        <v>1130.8895720356136</v>
      </c>
      <c r="AI1544" s="230">
        <v>102.85454900190875</v>
      </c>
      <c r="AJ1544" s="231" t="s">
        <v>3113</v>
      </c>
    </row>
    <row r="1545" spans="1:36" ht="12.75" customHeight="1">
      <c r="A1545" s="27">
        <v>319</v>
      </c>
      <c r="B1545" s="27" t="s">
        <v>1482</v>
      </c>
      <c r="C1545" s="214">
        <v>88</v>
      </c>
      <c r="D1545" s="243">
        <v>296.33193755606214</v>
      </c>
      <c r="E1545" s="244">
        <v>101.59717883967136</v>
      </c>
      <c r="F1545" s="245" t="s">
        <v>3113</v>
      </c>
      <c r="H1545" s="214">
        <v>269</v>
      </c>
      <c r="I1545" s="243">
        <v>723.75638546845016</v>
      </c>
      <c r="J1545" s="244">
        <v>87.195320647783475</v>
      </c>
      <c r="K1545" s="245" t="s">
        <v>3167</v>
      </c>
      <c r="M1545" s="214">
        <v>359</v>
      </c>
      <c r="N1545" s="243">
        <v>2157.2145684049556</v>
      </c>
      <c r="O1545" s="244">
        <v>99.171929965642136</v>
      </c>
      <c r="P1545" s="245" t="s">
        <v>3113</v>
      </c>
      <c r="R1545" s="214">
        <v>574</v>
      </c>
      <c r="S1545" s="243">
        <v>1682.2448980757454</v>
      </c>
      <c r="T1545" s="244">
        <v>119.76296323689625</v>
      </c>
      <c r="U1545" s="245" t="s">
        <v>3166</v>
      </c>
      <c r="W1545" s="214">
        <v>438</v>
      </c>
      <c r="X1545" s="243">
        <v>1034.5230778525613</v>
      </c>
      <c r="Y1545" s="244">
        <v>107.1442195441189</v>
      </c>
      <c r="Z1545" s="245" t="s">
        <v>3113</v>
      </c>
      <c r="AB1545" s="214">
        <v>308</v>
      </c>
      <c r="AC1545" s="243">
        <v>914.43991052260992</v>
      </c>
      <c r="AD1545" s="244">
        <v>107.84021658582337</v>
      </c>
      <c r="AE1545" s="245" t="s">
        <v>3113</v>
      </c>
      <c r="AG1545" s="214">
        <v>1767</v>
      </c>
      <c r="AH1545" s="243">
        <v>1197.5756085877913</v>
      </c>
      <c r="AI1545" s="244">
        <v>108.91965242482991</v>
      </c>
      <c r="AJ1545" s="245" t="s">
        <v>3166</v>
      </c>
    </row>
    <row r="1546" spans="1:36" ht="12.75" customHeight="1">
      <c r="A1546" s="28">
        <v>31901</v>
      </c>
      <c r="B1546" s="28" t="s">
        <v>1483</v>
      </c>
      <c r="C1546" s="172">
        <v>29</v>
      </c>
      <c r="D1546" s="229">
        <v>320.94311631918396</v>
      </c>
      <c r="E1546" s="230">
        <v>110.03510271272323</v>
      </c>
      <c r="F1546" s="231" t="s">
        <v>3113</v>
      </c>
      <c r="H1546" s="172">
        <v>88</v>
      </c>
      <c r="I1546" s="229">
        <v>776.04929649486508</v>
      </c>
      <c r="J1546" s="230">
        <v>93.495364745636948</v>
      </c>
      <c r="K1546" s="231" t="s">
        <v>3113</v>
      </c>
      <c r="M1546" s="172">
        <v>113</v>
      </c>
      <c r="N1546" s="229">
        <v>2265.8849744014656</v>
      </c>
      <c r="O1546" s="230">
        <v>104.16774913479985</v>
      </c>
      <c r="P1546" s="231" t="s">
        <v>3113</v>
      </c>
      <c r="R1546" s="172">
        <v>171</v>
      </c>
      <c r="S1546" s="229">
        <v>1718.0597354425972</v>
      </c>
      <c r="T1546" s="230">
        <v>122.31270558166905</v>
      </c>
      <c r="U1546" s="231" t="s">
        <v>3166</v>
      </c>
      <c r="W1546" s="172">
        <v>117</v>
      </c>
      <c r="X1546" s="229">
        <v>892.96422079884519</v>
      </c>
      <c r="Y1546" s="230">
        <v>92.483151479729614</v>
      </c>
      <c r="Z1546" s="231" t="s">
        <v>3113</v>
      </c>
      <c r="AB1546" s="172">
        <v>79</v>
      </c>
      <c r="AC1546" s="229">
        <v>656.04587107567431</v>
      </c>
      <c r="AD1546" s="230">
        <v>77.367717673873983</v>
      </c>
      <c r="AE1546" s="231" t="s">
        <v>3167</v>
      </c>
      <c r="AG1546" s="172">
        <v>509</v>
      </c>
      <c r="AH1546" s="229">
        <v>1112.0464688969032</v>
      </c>
      <c r="AI1546" s="230">
        <v>101.14076639832534</v>
      </c>
      <c r="AJ1546" s="231" t="s">
        <v>3113</v>
      </c>
    </row>
    <row r="1547" spans="1:36" ht="12.75" customHeight="1">
      <c r="A1547" s="28">
        <v>31902</v>
      </c>
      <c r="B1547" s="28" t="s">
        <v>1484</v>
      </c>
      <c r="C1547" s="172" t="s">
        <v>1593</v>
      </c>
      <c r="D1547" s="229" t="s">
        <v>1594</v>
      </c>
      <c r="E1547" s="230" t="s">
        <v>1594</v>
      </c>
      <c r="F1547" s="231" t="s">
        <v>1594</v>
      </c>
      <c r="H1547" s="172">
        <v>10</v>
      </c>
      <c r="I1547" s="229">
        <v>149.0772329006607</v>
      </c>
      <c r="J1547" s="230">
        <v>17.960238258407806</v>
      </c>
      <c r="K1547" s="231" t="s">
        <v>3166</v>
      </c>
      <c r="M1547" s="172" t="s">
        <v>1593</v>
      </c>
      <c r="N1547" s="229" t="s">
        <v>1594</v>
      </c>
      <c r="O1547" s="230" t="s">
        <v>1594</v>
      </c>
      <c r="P1547" s="231" t="s">
        <v>1594</v>
      </c>
      <c r="R1547" s="172">
        <v>20</v>
      </c>
      <c r="S1547" s="229">
        <v>322.60802199140335</v>
      </c>
      <c r="T1547" s="230">
        <v>22.967222383541806</v>
      </c>
      <c r="U1547" s="231" t="s">
        <v>3166</v>
      </c>
      <c r="W1547" s="172">
        <v>32</v>
      </c>
      <c r="X1547" s="229">
        <v>435.25623153472617</v>
      </c>
      <c r="Y1547" s="230">
        <v>45.078925959106471</v>
      </c>
      <c r="Z1547" s="231" t="s">
        <v>3166</v>
      </c>
      <c r="AB1547" s="172">
        <v>8</v>
      </c>
      <c r="AC1547" s="229">
        <v>166.05003631714521</v>
      </c>
      <c r="AD1547" s="230">
        <v>19.582338516142467</v>
      </c>
      <c r="AE1547" s="231" t="s">
        <v>3166</v>
      </c>
      <c r="AG1547" s="172">
        <v>81</v>
      </c>
      <c r="AH1547" s="229">
        <v>321.02952828004146</v>
      </c>
      <c r="AI1547" s="230">
        <v>29.19767602782294</v>
      </c>
      <c r="AJ1547" s="231" t="s">
        <v>3166</v>
      </c>
    </row>
    <row r="1548" spans="1:36" ht="12.75" customHeight="1">
      <c r="A1548" s="28">
        <v>31903</v>
      </c>
      <c r="B1548" s="28" t="s">
        <v>1485</v>
      </c>
      <c r="C1548" s="172">
        <v>20</v>
      </c>
      <c r="D1548" s="229">
        <v>496.54638313877098</v>
      </c>
      <c r="E1548" s="230">
        <v>170.24054884532197</v>
      </c>
      <c r="F1548" s="231" t="s">
        <v>3167</v>
      </c>
      <c r="H1548" s="172">
        <v>59</v>
      </c>
      <c r="I1548" s="229">
        <v>1194.140507372188</v>
      </c>
      <c r="J1548" s="230">
        <v>143.86534824343008</v>
      </c>
      <c r="K1548" s="231" t="s">
        <v>3166</v>
      </c>
      <c r="M1548" s="172">
        <v>72</v>
      </c>
      <c r="N1548" s="229">
        <v>3355.5290107950736</v>
      </c>
      <c r="O1548" s="230">
        <v>154.26109805215285</v>
      </c>
      <c r="P1548" s="231" t="s">
        <v>3166</v>
      </c>
      <c r="R1548" s="172">
        <v>94</v>
      </c>
      <c r="S1548" s="229">
        <v>2040.9731414935186</v>
      </c>
      <c r="T1548" s="230">
        <v>145.30166897327396</v>
      </c>
      <c r="U1548" s="231" t="s">
        <v>3166</v>
      </c>
      <c r="W1548" s="172">
        <v>71</v>
      </c>
      <c r="X1548" s="229">
        <v>1319.4363968539628</v>
      </c>
      <c r="Y1548" s="230">
        <v>136.6523241535362</v>
      </c>
      <c r="Z1548" s="231" t="s">
        <v>3166</v>
      </c>
      <c r="AB1548" s="172">
        <v>48</v>
      </c>
      <c r="AC1548" s="229">
        <v>1378.9505585082325</v>
      </c>
      <c r="AD1548" s="230">
        <v>162.62011880658511</v>
      </c>
      <c r="AE1548" s="231" t="s">
        <v>3166</v>
      </c>
      <c r="AG1548" s="172">
        <v>305</v>
      </c>
      <c r="AH1548" s="229">
        <v>1639.137195743036</v>
      </c>
      <c r="AI1548" s="230">
        <v>149.07973438727061</v>
      </c>
      <c r="AJ1548" s="231" t="s">
        <v>3166</v>
      </c>
    </row>
    <row r="1549" spans="1:36" ht="12.75" customHeight="1">
      <c r="A1549" s="28">
        <v>31904</v>
      </c>
      <c r="B1549" s="28" t="s">
        <v>1486</v>
      </c>
      <c r="C1549" s="172">
        <v>21</v>
      </c>
      <c r="D1549" s="229">
        <v>386.17060484246156</v>
      </c>
      <c r="E1549" s="230">
        <v>132.39829741733828</v>
      </c>
      <c r="F1549" s="231" t="s">
        <v>3113</v>
      </c>
      <c r="H1549" s="172">
        <v>58</v>
      </c>
      <c r="I1549" s="229">
        <v>796.76436953457073</v>
      </c>
      <c r="J1549" s="230">
        <v>95.991035211839858</v>
      </c>
      <c r="K1549" s="231" t="s">
        <v>3113</v>
      </c>
      <c r="M1549" s="172">
        <v>78</v>
      </c>
      <c r="N1549" s="229">
        <v>2069.1343608643142</v>
      </c>
      <c r="O1549" s="230">
        <v>95.122687807946875</v>
      </c>
      <c r="P1549" s="231" t="s">
        <v>3113</v>
      </c>
      <c r="R1549" s="172">
        <v>163</v>
      </c>
      <c r="S1549" s="229">
        <v>2218.5604778475713</v>
      </c>
      <c r="T1549" s="230">
        <v>157.9445283211827</v>
      </c>
      <c r="U1549" s="231" t="s">
        <v>3166</v>
      </c>
      <c r="W1549" s="172">
        <v>114</v>
      </c>
      <c r="X1549" s="229">
        <v>1392.9520352174384</v>
      </c>
      <c r="Y1549" s="230">
        <v>144.26624390590433</v>
      </c>
      <c r="Z1549" s="231" t="s">
        <v>3166</v>
      </c>
      <c r="AB1549" s="172">
        <v>98</v>
      </c>
      <c r="AC1549" s="229">
        <v>1312.0357256969257</v>
      </c>
      <c r="AD1549" s="230">
        <v>154.72882930780173</v>
      </c>
      <c r="AE1549" s="231" t="s">
        <v>3166</v>
      </c>
      <c r="AG1549" s="172">
        <v>474</v>
      </c>
      <c r="AH1549" s="229">
        <v>1517.578867549938</v>
      </c>
      <c r="AI1549" s="230">
        <v>138.023989128941</v>
      </c>
      <c r="AJ1549" s="231" t="s">
        <v>3166</v>
      </c>
    </row>
    <row r="1550" spans="1:36" ht="12.75" customHeight="1">
      <c r="A1550" s="28">
        <v>31905</v>
      </c>
      <c r="B1550" s="28" t="s">
        <v>528</v>
      </c>
      <c r="C1550" s="172">
        <v>15</v>
      </c>
      <c r="D1550" s="229">
        <v>270.76950665864592</v>
      </c>
      <c r="E1550" s="230">
        <v>92.833118897701056</v>
      </c>
      <c r="F1550" s="231" t="s">
        <v>3113</v>
      </c>
      <c r="H1550" s="172">
        <v>54</v>
      </c>
      <c r="I1550" s="229">
        <v>782.65973975974521</v>
      </c>
      <c r="J1550" s="230">
        <v>94.291764931774338</v>
      </c>
      <c r="K1550" s="231" t="s">
        <v>3113</v>
      </c>
      <c r="M1550" s="172">
        <v>78</v>
      </c>
      <c r="N1550" s="229">
        <v>2699.9831415607637</v>
      </c>
      <c r="O1550" s="230">
        <v>124.12420300928251</v>
      </c>
      <c r="P1550" s="231" t="s">
        <v>3113</v>
      </c>
      <c r="R1550" s="172">
        <v>126</v>
      </c>
      <c r="S1550" s="229">
        <v>2094.4991991774782</v>
      </c>
      <c r="T1550" s="230">
        <v>149.11231466817406</v>
      </c>
      <c r="U1550" s="231" t="s">
        <v>3166</v>
      </c>
      <c r="W1550" s="172">
        <v>104</v>
      </c>
      <c r="X1550" s="229">
        <v>1250.1823163188858</v>
      </c>
      <c r="Y1550" s="230">
        <v>129.47976844353792</v>
      </c>
      <c r="Z1550" s="231" t="s">
        <v>3166</v>
      </c>
      <c r="AB1550" s="172">
        <v>75</v>
      </c>
      <c r="AC1550" s="229">
        <v>1277.2616802297778</v>
      </c>
      <c r="AD1550" s="230">
        <v>150.62791403541459</v>
      </c>
      <c r="AE1550" s="231" t="s">
        <v>3166</v>
      </c>
      <c r="AG1550" s="172">
        <v>398</v>
      </c>
      <c r="AH1550" s="229">
        <v>1490.413924547337</v>
      </c>
      <c r="AI1550" s="230">
        <v>135.55333414167663</v>
      </c>
      <c r="AJ1550" s="231" t="s">
        <v>3166</v>
      </c>
    </row>
    <row r="1551" spans="1:36" ht="12.75" customHeight="1">
      <c r="A1551" s="27">
        <v>401</v>
      </c>
      <c r="B1551" s="27" t="s">
        <v>1487</v>
      </c>
      <c r="C1551" s="214">
        <v>76</v>
      </c>
      <c r="D1551" s="243">
        <v>297.42140773990076</v>
      </c>
      <c r="E1551" s="244">
        <v>101.97070286148559</v>
      </c>
      <c r="F1551" s="245" t="s">
        <v>3113</v>
      </c>
      <c r="H1551" s="214">
        <v>243</v>
      </c>
      <c r="I1551" s="243">
        <v>647.37653054422196</v>
      </c>
      <c r="J1551" s="244">
        <v>77.993376354278411</v>
      </c>
      <c r="K1551" s="245" t="s">
        <v>3166</v>
      </c>
      <c r="M1551" s="214">
        <v>339</v>
      </c>
      <c r="N1551" s="243">
        <v>1613.412872091669</v>
      </c>
      <c r="O1551" s="244">
        <v>74.172161963030135</v>
      </c>
      <c r="P1551" s="245" t="s">
        <v>3166</v>
      </c>
      <c r="R1551" s="214">
        <v>440</v>
      </c>
      <c r="S1551" s="243">
        <v>1131.1029937964772</v>
      </c>
      <c r="T1551" s="244">
        <v>80.525877307247654</v>
      </c>
      <c r="U1551" s="245" t="s">
        <v>3166</v>
      </c>
      <c r="W1551" s="214">
        <v>304</v>
      </c>
      <c r="X1551" s="243">
        <v>770.43068010985405</v>
      </c>
      <c r="Y1551" s="244">
        <v>79.792510868452126</v>
      </c>
      <c r="Z1551" s="245" t="s">
        <v>3166</v>
      </c>
      <c r="AB1551" s="214">
        <v>214</v>
      </c>
      <c r="AC1551" s="243">
        <v>686.3509398070612</v>
      </c>
      <c r="AD1551" s="244">
        <v>80.941604966012477</v>
      </c>
      <c r="AE1551" s="245" t="s">
        <v>3166</v>
      </c>
      <c r="AG1551" s="214">
        <v>1373</v>
      </c>
      <c r="AH1551" s="243">
        <v>875.97377497670209</v>
      </c>
      <c r="AI1551" s="244">
        <v>79.669925155071525</v>
      </c>
      <c r="AJ1551" s="245" t="s">
        <v>3166</v>
      </c>
    </row>
    <row r="1552" spans="1:36" ht="12.75" customHeight="1">
      <c r="A1552" s="28">
        <v>40101</v>
      </c>
      <c r="B1552" s="28" t="s">
        <v>1488</v>
      </c>
      <c r="C1552" s="172" t="s">
        <v>1593</v>
      </c>
      <c r="D1552" s="229" t="s">
        <v>1594</v>
      </c>
      <c r="E1552" s="230" t="s">
        <v>1594</v>
      </c>
      <c r="F1552" s="231" t="s">
        <v>1594</v>
      </c>
      <c r="H1552" s="172">
        <v>34</v>
      </c>
      <c r="I1552" s="229">
        <v>1048.5652787980885</v>
      </c>
      <c r="J1552" s="230">
        <v>126.32701768255059</v>
      </c>
      <c r="K1552" s="231" t="s">
        <v>3113</v>
      </c>
      <c r="M1552" s="172" t="s">
        <v>1593</v>
      </c>
      <c r="N1552" s="229" t="s">
        <v>1594</v>
      </c>
      <c r="O1552" s="230" t="s">
        <v>1594</v>
      </c>
      <c r="P1552" s="231" t="s">
        <v>1594</v>
      </c>
      <c r="R1552" s="172">
        <v>87</v>
      </c>
      <c r="S1552" s="229">
        <v>2238.4662577319091</v>
      </c>
      <c r="T1552" s="230">
        <v>159.36166751846406</v>
      </c>
      <c r="U1552" s="231" t="s">
        <v>3166</v>
      </c>
      <c r="W1552" s="172">
        <v>41</v>
      </c>
      <c r="X1552" s="229">
        <v>2051.1630654992668</v>
      </c>
      <c r="Y1552" s="230">
        <v>212.4363105237201</v>
      </c>
      <c r="Z1552" s="231" t="s">
        <v>3166</v>
      </c>
      <c r="AB1552" s="172">
        <v>14</v>
      </c>
      <c r="AC1552" s="229">
        <v>855.82141353169766</v>
      </c>
      <c r="AD1552" s="230">
        <v>100.92731685485836</v>
      </c>
      <c r="AE1552" s="231" t="s">
        <v>3113</v>
      </c>
      <c r="AG1552" s="172">
        <v>210</v>
      </c>
      <c r="AH1552" s="229">
        <v>1392.8260783224991</v>
      </c>
      <c r="AI1552" s="230">
        <v>126.67770723722478</v>
      </c>
      <c r="AJ1552" s="231" t="s">
        <v>3166</v>
      </c>
    </row>
    <row r="1553" spans="1:36" ht="12.75" customHeight="1">
      <c r="A1553" s="28">
        <v>40102</v>
      </c>
      <c r="B1553" s="28" t="s">
        <v>1489</v>
      </c>
      <c r="C1553" s="172">
        <v>13</v>
      </c>
      <c r="D1553" s="229">
        <v>165.397366911196</v>
      </c>
      <c r="E1553" s="230">
        <v>56.706361130947769</v>
      </c>
      <c r="F1553" s="231" t="s">
        <v>3167</v>
      </c>
      <c r="H1553" s="172">
        <v>58</v>
      </c>
      <c r="I1553" s="229">
        <v>561.96266347466678</v>
      </c>
      <c r="J1553" s="230">
        <v>67.703049834980746</v>
      </c>
      <c r="K1553" s="231" t="s">
        <v>3166</v>
      </c>
      <c r="M1553" s="172">
        <v>69</v>
      </c>
      <c r="N1553" s="229">
        <v>1487.01902332584</v>
      </c>
      <c r="O1553" s="230">
        <v>68.361556888560912</v>
      </c>
      <c r="P1553" s="231" t="s">
        <v>3166</v>
      </c>
      <c r="R1553" s="172">
        <v>57</v>
      </c>
      <c r="S1553" s="229">
        <v>671.48901819454966</v>
      </c>
      <c r="T1553" s="230">
        <v>47.80487947504087</v>
      </c>
      <c r="U1553" s="231" t="s">
        <v>3166</v>
      </c>
      <c r="W1553" s="172">
        <v>38</v>
      </c>
      <c r="X1553" s="229">
        <v>345.38154735448092</v>
      </c>
      <c r="Y1553" s="230">
        <v>35.770720951968933</v>
      </c>
      <c r="Z1553" s="231" t="s">
        <v>3166</v>
      </c>
      <c r="AB1553" s="172">
        <v>20</v>
      </c>
      <c r="AC1553" s="229">
        <v>330.72406353892688</v>
      </c>
      <c r="AD1553" s="230">
        <v>39.002403801249706</v>
      </c>
      <c r="AE1553" s="231" t="s">
        <v>3166</v>
      </c>
      <c r="AG1553" s="172">
        <v>197</v>
      </c>
      <c r="AH1553" s="229">
        <v>540.68811504000632</v>
      </c>
      <c r="AI1553" s="230">
        <v>49.17565215764558</v>
      </c>
      <c r="AJ1553" s="231" t="s">
        <v>3166</v>
      </c>
    </row>
    <row r="1554" spans="1:36" ht="12.75" customHeight="1">
      <c r="A1554" s="28">
        <v>40103</v>
      </c>
      <c r="B1554" s="28" t="s">
        <v>1490</v>
      </c>
      <c r="C1554" s="172">
        <v>14</v>
      </c>
      <c r="D1554" s="229">
        <v>306.3449525227806</v>
      </c>
      <c r="E1554" s="230">
        <v>105.03013338614358</v>
      </c>
      <c r="F1554" s="231" t="s">
        <v>3113</v>
      </c>
      <c r="H1554" s="172">
        <v>41</v>
      </c>
      <c r="I1554" s="229">
        <v>592.11162449119286</v>
      </c>
      <c r="J1554" s="230">
        <v>71.335277993260817</v>
      </c>
      <c r="K1554" s="231" t="s">
        <v>3167</v>
      </c>
      <c r="M1554" s="172">
        <v>54</v>
      </c>
      <c r="N1554" s="229">
        <v>1686.9961352221439</v>
      </c>
      <c r="O1554" s="230">
        <v>77.554947488725233</v>
      </c>
      <c r="P1554" s="231" t="s">
        <v>3113</v>
      </c>
      <c r="R1554" s="172">
        <v>57</v>
      </c>
      <c r="S1554" s="229">
        <v>1108.7069525372731</v>
      </c>
      <c r="T1554" s="230">
        <v>78.93145055698902</v>
      </c>
      <c r="U1554" s="231" t="s">
        <v>3113</v>
      </c>
      <c r="W1554" s="172">
        <v>32</v>
      </c>
      <c r="X1554" s="229">
        <v>514.01196588098935</v>
      </c>
      <c r="Y1554" s="230">
        <v>53.235555687145194</v>
      </c>
      <c r="Z1554" s="231" t="s">
        <v>3166</v>
      </c>
      <c r="AB1554" s="172">
        <v>45</v>
      </c>
      <c r="AC1554" s="229">
        <v>793.55708654793955</v>
      </c>
      <c r="AD1554" s="230">
        <v>93.584463125233256</v>
      </c>
      <c r="AE1554" s="231" t="s">
        <v>3113</v>
      </c>
      <c r="AG1554" s="172">
        <v>202</v>
      </c>
      <c r="AH1554" s="229">
        <v>843.30821660248841</v>
      </c>
      <c r="AI1554" s="230">
        <v>76.698988507006405</v>
      </c>
      <c r="AJ1554" s="231" t="s">
        <v>3166</v>
      </c>
    </row>
    <row r="1555" spans="1:36" ht="12.75" customHeight="1">
      <c r="A1555" s="28">
        <v>40104</v>
      </c>
      <c r="B1555" s="28" t="s">
        <v>1311</v>
      </c>
      <c r="C1555" s="172">
        <v>18</v>
      </c>
      <c r="D1555" s="229">
        <v>445.97058120312005</v>
      </c>
      <c r="E1555" s="230">
        <v>152.90067371544666</v>
      </c>
      <c r="F1555" s="231" t="s">
        <v>3113</v>
      </c>
      <c r="H1555" s="172">
        <v>46</v>
      </c>
      <c r="I1555" s="229">
        <v>804.13925296839852</v>
      </c>
      <c r="J1555" s="230">
        <v>96.879532140729026</v>
      </c>
      <c r="K1555" s="231" t="s">
        <v>3113</v>
      </c>
      <c r="M1555" s="172">
        <v>49</v>
      </c>
      <c r="N1555" s="229">
        <v>1596.7695857016461</v>
      </c>
      <c r="O1555" s="230">
        <v>73.407033238032753</v>
      </c>
      <c r="P1555" s="231" t="s">
        <v>3167</v>
      </c>
      <c r="R1555" s="172">
        <v>94</v>
      </c>
      <c r="S1555" s="229">
        <v>1404.668025621447</v>
      </c>
      <c r="T1555" s="230">
        <v>100.00161409612451</v>
      </c>
      <c r="U1555" s="231" t="s">
        <v>3113</v>
      </c>
      <c r="W1555" s="172">
        <v>54</v>
      </c>
      <c r="X1555" s="229">
        <v>811.70280377620941</v>
      </c>
      <c r="Y1555" s="230">
        <v>84.067011431880076</v>
      </c>
      <c r="Z1555" s="231" t="s">
        <v>3113</v>
      </c>
      <c r="AB1555" s="172">
        <v>56</v>
      </c>
      <c r="AC1555" s="229">
        <v>885.22194205580422</v>
      </c>
      <c r="AD1555" s="230">
        <v>104.3945314058564</v>
      </c>
      <c r="AE1555" s="231" t="s">
        <v>3113</v>
      </c>
      <c r="AG1555" s="172">
        <v>271</v>
      </c>
      <c r="AH1555" s="229">
        <v>1026.0553430081</v>
      </c>
      <c r="AI1555" s="230">
        <v>93.319862668937446</v>
      </c>
      <c r="AJ1555" s="231" t="s">
        <v>3113</v>
      </c>
    </row>
    <row r="1556" spans="1:36" ht="12.75" customHeight="1">
      <c r="A1556" s="28">
        <v>40105</v>
      </c>
      <c r="B1556" s="28" t="s">
        <v>1491</v>
      </c>
      <c r="C1556" s="172" t="s">
        <v>1593</v>
      </c>
      <c r="D1556" s="229" t="s">
        <v>1594</v>
      </c>
      <c r="E1556" s="230" t="s">
        <v>1594</v>
      </c>
      <c r="F1556" s="231" t="s">
        <v>1594</v>
      </c>
      <c r="H1556" s="172">
        <v>22</v>
      </c>
      <c r="I1556" s="229">
        <v>646.42808773606987</v>
      </c>
      <c r="J1556" s="230">
        <v>77.879111697781639</v>
      </c>
      <c r="K1556" s="231" t="s">
        <v>3113</v>
      </c>
      <c r="M1556" s="172" t="s">
        <v>1593</v>
      </c>
      <c r="N1556" s="229" t="s">
        <v>1594</v>
      </c>
      <c r="O1556" s="230" t="s">
        <v>1594</v>
      </c>
      <c r="P1556" s="231" t="s">
        <v>1594</v>
      </c>
      <c r="R1556" s="172">
        <v>58</v>
      </c>
      <c r="S1556" s="229">
        <v>1094.3100326740189</v>
      </c>
      <c r="T1556" s="230">
        <v>77.906500036241582</v>
      </c>
      <c r="U1556" s="231" t="s">
        <v>3113</v>
      </c>
      <c r="W1556" s="172">
        <v>31</v>
      </c>
      <c r="X1556" s="229">
        <v>660.6968964757707</v>
      </c>
      <c r="Y1556" s="230">
        <v>68.42752457012547</v>
      </c>
      <c r="Z1556" s="231" t="s">
        <v>3167</v>
      </c>
      <c r="AB1556" s="172">
        <v>38</v>
      </c>
      <c r="AC1556" s="229">
        <v>864.14773258123682</v>
      </c>
      <c r="AD1556" s="230">
        <v>101.90924255531451</v>
      </c>
      <c r="AE1556" s="231" t="s">
        <v>3113</v>
      </c>
      <c r="AG1556" s="172">
        <v>174</v>
      </c>
      <c r="AH1556" s="229">
        <v>903.85224136425904</v>
      </c>
      <c r="AI1556" s="230">
        <v>82.205475184059438</v>
      </c>
      <c r="AJ1556" s="231" t="s">
        <v>3166</v>
      </c>
    </row>
    <row r="1557" spans="1:36" ht="12.75" customHeight="1">
      <c r="A1557" s="28">
        <v>40106</v>
      </c>
      <c r="B1557" s="28" t="s">
        <v>1492</v>
      </c>
      <c r="C1557" s="172">
        <v>14</v>
      </c>
      <c r="D1557" s="229">
        <v>563.59783391298652</v>
      </c>
      <c r="E1557" s="230">
        <v>193.22908761691019</v>
      </c>
      <c r="F1557" s="231" t="s">
        <v>3167</v>
      </c>
      <c r="H1557" s="172">
        <v>24</v>
      </c>
      <c r="I1557" s="229">
        <v>755.75360273907518</v>
      </c>
      <c r="J1557" s="230">
        <v>91.050219444901686</v>
      </c>
      <c r="K1557" s="231" t="s">
        <v>3113</v>
      </c>
      <c r="M1557" s="172">
        <v>25</v>
      </c>
      <c r="N1557" s="229">
        <v>1380.0856409165315</v>
      </c>
      <c r="O1557" s="230">
        <v>63.445592539624428</v>
      </c>
      <c r="P1557" s="231" t="s">
        <v>3167</v>
      </c>
      <c r="R1557" s="172">
        <v>39</v>
      </c>
      <c r="S1557" s="229">
        <v>979.3604882500872</v>
      </c>
      <c r="T1557" s="230">
        <v>69.722972133325371</v>
      </c>
      <c r="U1557" s="231" t="s">
        <v>3167</v>
      </c>
      <c r="W1557" s="172">
        <v>26</v>
      </c>
      <c r="X1557" s="229">
        <v>682.5681692131194</v>
      </c>
      <c r="Y1557" s="230">
        <v>70.692704050455802</v>
      </c>
      <c r="Z1557" s="231" t="s">
        <v>3113</v>
      </c>
      <c r="AB1557" s="172">
        <v>22</v>
      </c>
      <c r="AC1557" s="229">
        <v>842.71504906911139</v>
      </c>
      <c r="AD1557" s="230">
        <v>99.381678736887025</v>
      </c>
      <c r="AE1557" s="231" t="s">
        <v>3113</v>
      </c>
      <c r="AG1557" s="172">
        <v>126</v>
      </c>
      <c r="AH1557" s="229">
        <v>857.81416323095675</v>
      </c>
      <c r="AI1557" s="230">
        <v>78.018306179757829</v>
      </c>
      <c r="AJ1557" s="231" t="s">
        <v>3166</v>
      </c>
    </row>
    <row r="1558" spans="1:36" ht="12.75" customHeight="1">
      <c r="A1558" s="28">
        <v>40107</v>
      </c>
      <c r="B1558" s="28" t="s">
        <v>1493</v>
      </c>
      <c r="C1558" s="172">
        <v>6</v>
      </c>
      <c r="D1558" s="229">
        <v>174.27378042083888</v>
      </c>
      <c r="E1558" s="230">
        <v>59.749632734513789</v>
      </c>
      <c r="F1558" s="231" t="s">
        <v>3113</v>
      </c>
      <c r="H1558" s="172">
        <v>18</v>
      </c>
      <c r="I1558" s="229">
        <v>379.0358638320435</v>
      </c>
      <c r="J1558" s="230">
        <v>45.66474900591443</v>
      </c>
      <c r="K1558" s="231" t="s">
        <v>3166</v>
      </c>
      <c r="M1558" s="172">
        <v>38</v>
      </c>
      <c r="N1558" s="229">
        <v>1452.4716208262025</v>
      </c>
      <c r="O1558" s="230">
        <v>66.773336304772542</v>
      </c>
      <c r="P1558" s="231" t="s">
        <v>3167</v>
      </c>
      <c r="R1558" s="172">
        <v>48</v>
      </c>
      <c r="S1558" s="229">
        <v>887.33359589680265</v>
      </c>
      <c r="T1558" s="230">
        <v>63.171361640513538</v>
      </c>
      <c r="U1558" s="231" t="s">
        <v>3166</v>
      </c>
      <c r="W1558" s="172">
        <v>82</v>
      </c>
      <c r="X1558" s="229">
        <v>1614.8463175655845</v>
      </c>
      <c r="Y1558" s="230">
        <v>167.24754825036169</v>
      </c>
      <c r="Z1558" s="231" t="s">
        <v>3166</v>
      </c>
      <c r="AB1558" s="172">
        <v>19</v>
      </c>
      <c r="AC1558" s="229">
        <v>423.02884784697699</v>
      </c>
      <c r="AD1558" s="230">
        <v>49.887939107772958</v>
      </c>
      <c r="AE1558" s="231" t="s">
        <v>3166</v>
      </c>
      <c r="AG1558" s="172">
        <v>193</v>
      </c>
      <c r="AH1558" s="229">
        <v>922.43001467585987</v>
      </c>
      <c r="AI1558" s="230">
        <v>83.895126006451349</v>
      </c>
      <c r="AJ1558" s="231" t="s">
        <v>3167</v>
      </c>
    </row>
    <row r="1559" spans="1:36" ht="12.75" customHeight="1">
      <c r="A1559" s="27">
        <v>402</v>
      </c>
      <c r="B1559" s="27" t="s">
        <v>1494</v>
      </c>
      <c r="C1559" s="214">
        <v>175</v>
      </c>
      <c r="D1559" s="243">
        <v>421.88217539373579</v>
      </c>
      <c r="E1559" s="244">
        <v>144.6419821509723</v>
      </c>
      <c r="F1559" s="245" t="s">
        <v>3166</v>
      </c>
      <c r="H1559" s="214">
        <v>765</v>
      </c>
      <c r="I1559" s="243">
        <v>1425.7818988807139</v>
      </c>
      <c r="J1559" s="244">
        <v>171.77259136199891</v>
      </c>
      <c r="K1559" s="245" t="s">
        <v>3166</v>
      </c>
      <c r="M1559" s="214">
        <v>1004</v>
      </c>
      <c r="N1559" s="243">
        <v>3606.2947515862816</v>
      </c>
      <c r="O1559" s="244">
        <v>165.78935437294905</v>
      </c>
      <c r="P1559" s="245" t="s">
        <v>3166</v>
      </c>
      <c r="R1559" s="214">
        <v>1146</v>
      </c>
      <c r="S1559" s="243">
        <v>1860.5110747143663</v>
      </c>
      <c r="T1559" s="244">
        <v>132.45415081818973</v>
      </c>
      <c r="U1559" s="245" t="s">
        <v>3166</v>
      </c>
      <c r="W1559" s="214">
        <v>600</v>
      </c>
      <c r="X1559" s="243">
        <v>1110.8495443824074</v>
      </c>
      <c r="Y1559" s="244">
        <v>115.04925314073644</v>
      </c>
      <c r="Z1559" s="245" t="s">
        <v>3166</v>
      </c>
      <c r="AB1559" s="214">
        <v>345</v>
      </c>
      <c r="AC1559" s="243">
        <v>933.31884315110972</v>
      </c>
      <c r="AD1559" s="244">
        <v>110.06661567464162</v>
      </c>
      <c r="AE1559" s="245" t="s">
        <v>3113</v>
      </c>
      <c r="AG1559" s="214">
        <v>3270</v>
      </c>
      <c r="AH1559" s="243">
        <v>1481.5645418218869</v>
      </c>
      <c r="AI1559" s="244">
        <v>134.74848166829756</v>
      </c>
      <c r="AJ1559" s="245" t="s">
        <v>3166</v>
      </c>
    </row>
    <row r="1560" spans="1:36" ht="12.75" customHeight="1">
      <c r="A1560" s="28">
        <v>40201</v>
      </c>
      <c r="B1560" s="28" t="s">
        <v>1495</v>
      </c>
      <c r="C1560" s="172">
        <v>24</v>
      </c>
      <c r="D1560" s="229">
        <v>679.44419074216103</v>
      </c>
      <c r="E1560" s="230">
        <v>232.94692272360155</v>
      </c>
      <c r="F1560" s="231" t="s">
        <v>3166</v>
      </c>
      <c r="H1560" s="172">
        <v>78</v>
      </c>
      <c r="I1560" s="229">
        <v>1615.7947004198099</v>
      </c>
      <c r="J1560" s="230">
        <v>194.66458580935893</v>
      </c>
      <c r="K1560" s="231" t="s">
        <v>3166</v>
      </c>
      <c r="M1560" s="172">
        <v>73</v>
      </c>
      <c r="N1560" s="229">
        <v>3081.9178098269304</v>
      </c>
      <c r="O1560" s="230">
        <v>141.68258534523596</v>
      </c>
      <c r="P1560" s="231" t="s">
        <v>3166</v>
      </c>
      <c r="R1560" s="172">
        <v>94</v>
      </c>
      <c r="S1560" s="229">
        <v>2219.0728951788706</v>
      </c>
      <c r="T1560" s="230">
        <v>157.98100851385891</v>
      </c>
      <c r="U1560" s="231" t="s">
        <v>3166</v>
      </c>
      <c r="W1560" s="172">
        <v>38</v>
      </c>
      <c r="X1560" s="229">
        <v>758.35324821150232</v>
      </c>
      <c r="Y1560" s="230">
        <v>78.541666839402282</v>
      </c>
      <c r="Z1560" s="231" t="s">
        <v>3113</v>
      </c>
      <c r="AB1560" s="172">
        <v>40</v>
      </c>
      <c r="AC1560" s="229">
        <v>1227.1104478606082</v>
      </c>
      <c r="AD1560" s="230">
        <v>144.71356176524048</v>
      </c>
      <c r="AE1560" s="231" t="s">
        <v>3167</v>
      </c>
      <c r="AG1560" s="172">
        <v>269</v>
      </c>
      <c r="AH1560" s="229">
        <v>1498.6901701161414</v>
      </c>
      <c r="AI1560" s="230">
        <v>136.30605971847734</v>
      </c>
      <c r="AJ1560" s="231" t="s">
        <v>3166</v>
      </c>
    </row>
    <row r="1561" spans="1:36" ht="12.75" customHeight="1">
      <c r="A1561" s="28">
        <v>40202</v>
      </c>
      <c r="B1561" s="28" t="s">
        <v>1496</v>
      </c>
      <c r="C1561" s="172">
        <v>57</v>
      </c>
      <c r="D1561" s="229">
        <v>586.09585540660999</v>
      </c>
      <c r="E1561" s="230">
        <v>200.94251713138499</v>
      </c>
      <c r="F1561" s="231" t="s">
        <v>3166</v>
      </c>
      <c r="H1561" s="172">
        <v>210</v>
      </c>
      <c r="I1561" s="229">
        <v>1715.2417798082877</v>
      </c>
      <c r="J1561" s="230">
        <v>206.64557851473094</v>
      </c>
      <c r="K1561" s="231" t="s">
        <v>3166</v>
      </c>
      <c r="M1561" s="172">
        <v>326</v>
      </c>
      <c r="N1561" s="229">
        <v>4976.6732280410042</v>
      </c>
      <c r="O1561" s="230">
        <v>228.78868706977849</v>
      </c>
      <c r="P1561" s="231" t="s">
        <v>3166</v>
      </c>
      <c r="R1561" s="172">
        <v>360</v>
      </c>
      <c r="S1561" s="229">
        <v>2733.7642124404238</v>
      </c>
      <c r="T1561" s="230">
        <v>194.62309158871548</v>
      </c>
      <c r="U1561" s="231" t="s">
        <v>3166</v>
      </c>
      <c r="W1561" s="172">
        <v>160</v>
      </c>
      <c r="X1561" s="229">
        <v>1524.0239337519058</v>
      </c>
      <c r="Y1561" s="230">
        <v>157.84119121572445</v>
      </c>
      <c r="Z1561" s="231" t="s">
        <v>3166</v>
      </c>
      <c r="AB1561" s="172">
        <v>69</v>
      </c>
      <c r="AC1561" s="229">
        <v>1090.1980787979251</v>
      </c>
      <c r="AD1561" s="230">
        <v>128.56743847917372</v>
      </c>
      <c r="AE1561" s="231" t="s">
        <v>3167</v>
      </c>
      <c r="AG1561" s="172">
        <v>972</v>
      </c>
      <c r="AH1561" s="229">
        <v>2091.9772072580759</v>
      </c>
      <c r="AI1561" s="230">
        <v>190.26559046564975</v>
      </c>
      <c r="AJ1561" s="231" t="s">
        <v>3166</v>
      </c>
    </row>
    <row r="1562" spans="1:36" ht="12.75" customHeight="1">
      <c r="A1562" s="28">
        <v>40203</v>
      </c>
      <c r="B1562" s="28" t="s">
        <v>1497</v>
      </c>
      <c r="C1562" s="172">
        <v>18</v>
      </c>
      <c r="D1562" s="229">
        <v>314.22268243338624</v>
      </c>
      <c r="E1562" s="230">
        <v>107.73100707927026</v>
      </c>
      <c r="F1562" s="231" t="s">
        <v>3113</v>
      </c>
      <c r="H1562" s="172">
        <v>76</v>
      </c>
      <c r="I1562" s="229">
        <v>1060.1028052659954</v>
      </c>
      <c r="J1562" s="230">
        <v>127.71701346020481</v>
      </c>
      <c r="K1562" s="231" t="s">
        <v>3167</v>
      </c>
      <c r="M1562" s="172">
        <v>118</v>
      </c>
      <c r="N1562" s="229">
        <v>3015.8528729259174</v>
      </c>
      <c r="O1562" s="230">
        <v>138.64543392252136</v>
      </c>
      <c r="P1562" s="231" t="s">
        <v>3166</v>
      </c>
      <c r="R1562" s="172">
        <v>178</v>
      </c>
      <c r="S1562" s="229">
        <v>1521.5048514193502</v>
      </c>
      <c r="T1562" s="230">
        <v>108.31950199030429</v>
      </c>
      <c r="U1562" s="231" t="s">
        <v>3113</v>
      </c>
      <c r="W1562" s="172">
        <v>116</v>
      </c>
      <c r="X1562" s="229">
        <v>1525.8884853140623</v>
      </c>
      <c r="Y1562" s="230">
        <v>158.03430041377317</v>
      </c>
      <c r="Z1562" s="231" t="s">
        <v>3166</v>
      </c>
      <c r="AB1562" s="172">
        <v>67</v>
      </c>
      <c r="AC1562" s="229">
        <v>1140.44567166414</v>
      </c>
      <c r="AD1562" s="230">
        <v>134.49315457626759</v>
      </c>
      <c r="AE1562" s="231" t="s">
        <v>3167</v>
      </c>
      <c r="AG1562" s="172">
        <v>497</v>
      </c>
      <c r="AH1562" s="229">
        <v>1403.4489907010627</v>
      </c>
      <c r="AI1562" s="230">
        <v>127.64386245591446</v>
      </c>
      <c r="AJ1562" s="231" t="s">
        <v>3166</v>
      </c>
    </row>
    <row r="1563" spans="1:36" ht="12.75" customHeight="1">
      <c r="A1563" s="28">
        <v>40204</v>
      </c>
      <c r="B1563" s="28" t="s">
        <v>1498</v>
      </c>
      <c r="C1563" s="172">
        <v>48</v>
      </c>
      <c r="D1563" s="229">
        <v>352.14224413009578</v>
      </c>
      <c r="E1563" s="230">
        <v>120.73169989353605</v>
      </c>
      <c r="F1563" s="231" t="s">
        <v>3113</v>
      </c>
      <c r="H1563" s="172">
        <v>289</v>
      </c>
      <c r="I1563" s="229">
        <v>1663.0584028912056</v>
      </c>
      <c r="J1563" s="230">
        <v>200.35873065524842</v>
      </c>
      <c r="K1563" s="231" t="s">
        <v>3166</v>
      </c>
      <c r="M1563" s="172">
        <v>355</v>
      </c>
      <c r="N1563" s="229">
        <v>3964.739598127187</v>
      </c>
      <c r="O1563" s="230">
        <v>182.26785759573414</v>
      </c>
      <c r="P1563" s="231" t="s">
        <v>3166</v>
      </c>
      <c r="R1563" s="172">
        <v>356</v>
      </c>
      <c r="S1563" s="229">
        <v>1829.5288935077533</v>
      </c>
      <c r="T1563" s="230">
        <v>130.24845660975984</v>
      </c>
      <c r="U1563" s="231" t="s">
        <v>3166</v>
      </c>
      <c r="W1563" s="172">
        <v>199</v>
      </c>
      <c r="X1563" s="229">
        <v>1160.5396555406946</v>
      </c>
      <c r="Y1563" s="230">
        <v>120.19559380059552</v>
      </c>
      <c r="Z1563" s="231" t="s">
        <v>3166</v>
      </c>
      <c r="AB1563" s="172">
        <v>94</v>
      </c>
      <c r="AC1563" s="229">
        <v>898.56031366278967</v>
      </c>
      <c r="AD1563" s="230">
        <v>105.96753020703234</v>
      </c>
      <c r="AE1563" s="231" t="s">
        <v>3113</v>
      </c>
      <c r="AG1563" s="172">
        <v>1052</v>
      </c>
      <c r="AH1563" s="229">
        <v>1517.711894083219</v>
      </c>
      <c r="AI1563" s="230">
        <v>138.03608790889641</v>
      </c>
      <c r="AJ1563" s="231" t="s">
        <v>3166</v>
      </c>
    </row>
    <row r="1564" spans="1:36" ht="12.75" customHeight="1">
      <c r="A1564" s="28">
        <v>40205</v>
      </c>
      <c r="B1564" s="28" t="s">
        <v>1499</v>
      </c>
      <c r="C1564" s="172">
        <v>28</v>
      </c>
      <c r="D1564" s="229">
        <v>315.89059104118058</v>
      </c>
      <c r="E1564" s="230">
        <v>108.30284827368169</v>
      </c>
      <c r="F1564" s="231" t="s">
        <v>3113</v>
      </c>
      <c r="H1564" s="172">
        <v>112</v>
      </c>
      <c r="I1564" s="229">
        <v>930.42464070799303</v>
      </c>
      <c r="J1564" s="230">
        <v>112.09389860183656</v>
      </c>
      <c r="K1564" s="231" t="s">
        <v>3113</v>
      </c>
      <c r="M1564" s="172">
        <v>132</v>
      </c>
      <c r="N1564" s="229">
        <v>2180.2304222008765</v>
      </c>
      <c r="O1564" s="230">
        <v>100.23001972369352</v>
      </c>
      <c r="P1564" s="231" t="s">
        <v>3113</v>
      </c>
      <c r="R1564" s="172">
        <v>158</v>
      </c>
      <c r="S1564" s="229">
        <v>1212.2314941553395</v>
      </c>
      <c r="T1564" s="230">
        <v>86.301605690824218</v>
      </c>
      <c r="U1564" s="231" t="s">
        <v>3113</v>
      </c>
      <c r="W1564" s="172">
        <v>87</v>
      </c>
      <c r="X1564" s="229">
        <v>632.54273303065463</v>
      </c>
      <c r="Y1564" s="230">
        <v>65.51163421076663</v>
      </c>
      <c r="Z1564" s="231" t="s">
        <v>3166</v>
      </c>
      <c r="AB1564" s="172">
        <v>75</v>
      </c>
      <c r="AC1564" s="229">
        <v>679.34971471297422</v>
      </c>
      <c r="AD1564" s="230">
        <v>80.11594805643935</v>
      </c>
      <c r="AE1564" s="231" t="s">
        <v>3113</v>
      </c>
      <c r="AG1564" s="172">
        <v>480</v>
      </c>
      <c r="AH1564" s="229">
        <v>930.72369792708878</v>
      </c>
      <c r="AI1564" s="230">
        <v>84.649437542664685</v>
      </c>
      <c r="AJ1564" s="231" t="s">
        <v>3166</v>
      </c>
    </row>
    <row r="1565" spans="1:36" ht="12.75" customHeight="1">
      <c r="A1565" s="27">
        <v>403</v>
      </c>
      <c r="B1565" s="27" t="s">
        <v>1500</v>
      </c>
      <c r="C1565" s="214">
        <v>192</v>
      </c>
      <c r="D1565" s="243">
        <v>604.86936662149822</v>
      </c>
      <c r="E1565" s="244">
        <v>207.37900113671341</v>
      </c>
      <c r="F1565" s="245" t="s">
        <v>3166</v>
      </c>
      <c r="H1565" s="214">
        <v>702</v>
      </c>
      <c r="I1565" s="243">
        <v>1623.6856562828541</v>
      </c>
      <c r="J1565" s="244">
        <v>195.61525711328159</v>
      </c>
      <c r="K1565" s="245" t="s">
        <v>3166</v>
      </c>
      <c r="M1565" s="214">
        <v>927</v>
      </c>
      <c r="N1565" s="243">
        <v>4100.054673722967</v>
      </c>
      <c r="O1565" s="244">
        <v>188.48859121992922</v>
      </c>
      <c r="P1565" s="245" t="s">
        <v>3166</v>
      </c>
      <c r="R1565" s="214">
        <v>1160</v>
      </c>
      <c r="S1565" s="243">
        <v>2444.5001342795276</v>
      </c>
      <c r="T1565" s="244">
        <v>174.02970283885807</v>
      </c>
      <c r="U1565" s="245" t="s">
        <v>3166</v>
      </c>
      <c r="W1565" s="214">
        <v>674</v>
      </c>
      <c r="X1565" s="243">
        <v>1423.3543486940755</v>
      </c>
      <c r="Y1565" s="244">
        <v>147.41497226153621</v>
      </c>
      <c r="Z1565" s="245" t="s">
        <v>3166</v>
      </c>
      <c r="AB1565" s="214">
        <v>482</v>
      </c>
      <c r="AC1565" s="243">
        <v>1340.003318597925</v>
      </c>
      <c r="AD1565" s="244">
        <v>158.02705726255516</v>
      </c>
      <c r="AE1565" s="245" t="s">
        <v>3166</v>
      </c>
      <c r="AG1565" s="214">
        <v>3435</v>
      </c>
      <c r="AH1565" s="243">
        <v>1876.0459800996405</v>
      </c>
      <c r="AI1565" s="244">
        <v>170.62661816101331</v>
      </c>
      <c r="AJ1565" s="245" t="s">
        <v>3166</v>
      </c>
    </row>
    <row r="1566" spans="1:36" ht="12.75" customHeight="1">
      <c r="A1566" s="28">
        <v>40301</v>
      </c>
      <c r="B1566" s="28" t="s">
        <v>1501</v>
      </c>
      <c r="C1566" s="172">
        <v>17</v>
      </c>
      <c r="D1566" s="229">
        <v>726.94203264591181</v>
      </c>
      <c r="E1566" s="230">
        <v>249.23152160346697</v>
      </c>
      <c r="F1566" s="231" t="s">
        <v>3166</v>
      </c>
      <c r="H1566" s="172">
        <v>38</v>
      </c>
      <c r="I1566" s="229">
        <v>1213.830340504443</v>
      </c>
      <c r="J1566" s="230">
        <v>146.23750184088274</v>
      </c>
      <c r="K1566" s="231" t="s">
        <v>3167</v>
      </c>
      <c r="M1566" s="172">
        <v>53</v>
      </c>
      <c r="N1566" s="229">
        <v>2955.8738705887608</v>
      </c>
      <c r="O1566" s="230">
        <v>135.88806638648265</v>
      </c>
      <c r="P1566" s="231" t="s">
        <v>3167</v>
      </c>
      <c r="R1566" s="172">
        <v>122</v>
      </c>
      <c r="S1566" s="229">
        <v>3029.3197590890882</v>
      </c>
      <c r="T1566" s="230">
        <v>215.66438474896438</v>
      </c>
      <c r="U1566" s="231" t="s">
        <v>3166</v>
      </c>
      <c r="W1566" s="172">
        <v>67</v>
      </c>
      <c r="X1566" s="229">
        <v>1573.1116403337053</v>
      </c>
      <c r="Y1566" s="230">
        <v>162.92514161133579</v>
      </c>
      <c r="Z1566" s="231" t="s">
        <v>3166</v>
      </c>
      <c r="AB1566" s="172">
        <v>73</v>
      </c>
      <c r="AC1566" s="229">
        <v>2039.8686613482796</v>
      </c>
      <c r="AD1566" s="230">
        <v>240.562420466438</v>
      </c>
      <c r="AE1566" s="231" t="s">
        <v>3166</v>
      </c>
      <c r="AG1566" s="172">
        <v>332</v>
      </c>
      <c r="AH1566" s="229">
        <v>2099.5715833528498</v>
      </c>
      <c r="AI1566" s="230">
        <v>190.95629992791214</v>
      </c>
      <c r="AJ1566" s="231" t="s">
        <v>3166</v>
      </c>
    </row>
    <row r="1567" spans="1:36" ht="12.75" customHeight="1">
      <c r="A1567" s="28">
        <v>40302</v>
      </c>
      <c r="B1567" s="28" t="s">
        <v>1502</v>
      </c>
      <c r="C1567" s="172">
        <v>58</v>
      </c>
      <c r="D1567" s="229">
        <v>857.44330447368577</v>
      </c>
      <c r="E1567" s="230">
        <v>293.97378314313841</v>
      </c>
      <c r="F1567" s="231" t="s">
        <v>3166</v>
      </c>
      <c r="H1567" s="172">
        <v>188</v>
      </c>
      <c r="I1567" s="229">
        <v>1970.9498902294054</v>
      </c>
      <c r="J1567" s="230">
        <v>237.45228520233655</v>
      </c>
      <c r="K1567" s="231" t="s">
        <v>3166</v>
      </c>
      <c r="M1567" s="172">
        <v>310</v>
      </c>
      <c r="N1567" s="229">
        <v>5573.2840279664042</v>
      </c>
      <c r="O1567" s="230">
        <v>256.2162064892749</v>
      </c>
      <c r="P1567" s="231" t="s">
        <v>3166</v>
      </c>
      <c r="R1567" s="172">
        <v>269</v>
      </c>
      <c r="S1567" s="229">
        <v>2170.7920143034585</v>
      </c>
      <c r="T1567" s="230">
        <v>154.54377926861579</v>
      </c>
      <c r="U1567" s="231" t="s">
        <v>3166</v>
      </c>
      <c r="W1567" s="172">
        <v>170</v>
      </c>
      <c r="X1567" s="229">
        <v>1577.2286983080878</v>
      </c>
      <c r="Y1567" s="230">
        <v>163.35153999038286</v>
      </c>
      <c r="Z1567" s="231" t="s">
        <v>3166</v>
      </c>
      <c r="AB1567" s="172">
        <v>110</v>
      </c>
      <c r="AC1567" s="229">
        <v>1208.8957584889099</v>
      </c>
      <c r="AD1567" s="230">
        <v>142.56549711464487</v>
      </c>
      <c r="AE1567" s="231" t="s">
        <v>3166</v>
      </c>
      <c r="AG1567" s="172">
        <v>917</v>
      </c>
      <c r="AH1567" s="229">
        <v>2032.7129604573579</v>
      </c>
      <c r="AI1567" s="230">
        <v>184.87549975533088</v>
      </c>
      <c r="AJ1567" s="231" t="s">
        <v>3166</v>
      </c>
    </row>
    <row r="1568" spans="1:36" ht="12.75" customHeight="1">
      <c r="A1568" s="28">
        <v>40303</v>
      </c>
      <c r="B1568" s="28" t="s">
        <v>1503</v>
      </c>
      <c r="C1568" s="172">
        <v>13</v>
      </c>
      <c r="D1568" s="229">
        <v>180.00428324724314</v>
      </c>
      <c r="E1568" s="230">
        <v>61.714331259070534</v>
      </c>
      <c r="F1568" s="231" t="s">
        <v>3113</v>
      </c>
      <c r="H1568" s="172">
        <v>70</v>
      </c>
      <c r="I1568" s="229">
        <v>721.01742751046959</v>
      </c>
      <c r="J1568" s="230">
        <v>86.865341773424632</v>
      </c>
      <c r="K1568" s="231" t="s">
        <v>3113</v>
      </c>
      <c r="M1568" s="172">
        <v>100</v>
      </c>
      <c r="N1568" s="229">
        <v>2070.3339249867704</v>
      </c>
      <c r="O1568" s="230">
        <v>95.177834426592938</v>
      </c>
      <c r="P1568" s="231" t="s">
        <v>3113</v>
      </c>
      <c r="R1568" s="172">
        <v>122</v>
      </c>
      <c r="S1568" s="229">
        <v>1351.2833862406596</v>
      </c>
      <c r="T1568" s="230">
        <v>96.201036302196016</v>
      </c>
      <c r="U1568" s="231" t="s">
        <v>3113</v>
      </c>
      <c r="W1568" s="172">
        <v>82</v>
      </c>
      <c r="X1568" s="229">
        <v>823.93661554204448</v>
      </c>
      <c r="Y1568" s="230">
        <v>85.334051521909728</v>
      </c>
      <c r="Z1568" s="231" t="s">
        <v>3113</v>
      </c>
      <c r="AB1568" s="172">
        <v>70</v>
      </c>
      <c r="AC1568" s="229">
        <v>924.25249265649586</v>
      </c>
      <c r="AD1568" s="230">
        <v>108.99741780856928</v>
      </c>
      <c r="AE1568" s="231" t="s">
        <v>3113</v>
      </c>
      <c r="AG1568" s="172">
        <v>387</v>
      </c>
      <c r="AH1568" s="229">
        <v>1029.6281688044435</v>
      </c>
      <c r="AI1568" s="230">
        <v>93.644811625079853</v>
      </c>
      <c r="AJ1568" s="231" t="s">
        <v>3113</v>
      </c>
    </row>
    <row r="1569" spans="1:36" ht="12.75" customHeight="1">
      <c r="A1569" s="28">
        <v>40304</v>
      </c>
      <c r="B1569" s="28" t="s">
        <v>1504</v>
      </c>
      <c r="C1569" s="172">
        <v>104</v>
      </c>
      <c r="D1569" s="229">
        <v>674.55893078183976</v>
      </c>
      <c r="E1569" s="230">
        <v>231.27201507118843</v>
      </c>
      <c r="F1569" s="231" t="s">
        <v>3166</v>
      </c>
      <c r="H1569" s="172">
        <v>406</v>
      </c>
      <c r="I1569" s="229">
        <v>1946.5576247766398</v>
      </c>
      <c r="J1569" s="230">
        <v>234.51360106747657</v>
      </c>
      <c r="K1569" s="231" t="s">
        <v>3166</v>
      </c>
      <c r="M1569" s="172">
        <v>464</v>
      </c>
      <c r="N1569" s="229">
        <v>4451.2553042129302</v>
      </c>
      <c r="O1569" s="230">
        <v>204.63406179154359</v>
      </c>
      <c r="P1569" s="231" t="s">
        <v>3166</v>
      </c>
      <c r="R1569" s="172">
        <v>647</v>
      </c>
      <c r="S1569" s="229">
        <v>2940.118875368581</v>
      </c>
      <c r="T1569" s="230">
        <v>209.31396444456186</v>
      </c>
      <c r="U1569" s="231" t="s">
        <v>3166</v>
      </c>
      <c r="W1569" s="172">
        <v>355</v>
      </c>
      <c r="X1569" s="229">
        <v>1587.4268363805165</v>
      </c>
      <c r="Y1569" s="230">
        <v>164.40774798415879</v>
      </c>
      <c r="Z1569" s="231" t="s">
        <v>3166</v>
      </c>
      <c r="AB1569" s="172">
        <v>229</v>
      </c>
      <c r="AC1569" s="229">
        <v>1456.8822577483859</v>
      </c>
      <c r="AD1569" s="230">
        <v>171.81063119373184</v>
      </c>
      <c r="AE1569" s="231" t="s">
        <v>3166</v>
      </c>
      <c r="AG1569" s="172">
        <v>1799</v>
      </c>
      <c r="AH1569" s="229">
        <v>2126.8144296597279</v>
      </c>
      <c r="AI1569" s="230">
        <v>193.43404023051175</v>
      </c>
      <c r="AJ1569" s="231" t="s">
        <v>3166</v>
      </c>
    </row>
    <row r="1570" spans="1:36" ht="12.75" customHeight="1">
      <c r="A1570" s="27">
        <v>404</v>
      </c>
      <c r="B1570" s="27" t="s">
        <v>1505</v>
      </c>
      <c r="C1570" s="214">
        <v>71</v>
      </c>
      <c r="D1570" s="243">
        <v>408.13157472420289</v>
      </c>
      <c r="E1570" s="244">
        <v>139.92759919617811</v>
      </c>
      <c r="F1570" s="245" t="s">
        <v>3166</v>
      </c>
      <c r="H1570" s="214">
        <v>358</v>
      </c>
      <c r="I1570" s="243">
        <v>1429.2677762034118</v>
      </c>
      <c r="J1570" s="244">
        <v>172.19255614157697</v>
      </c>
      <c r="K1570" s="245" t="s">
        <v>3166</v>
      </c>
      <c r="M1570" s="214">
        <v>439</v>
      </c>
      <c r="N1570" s="243">
        <v>3039.4973418147615</v>
      </c>
      <c r="O1570" s="244">
        <v>139.73242250820158</v>
      </c>
      <c r="P1570" s="245" t="s">
        <v>3166</v>
      </c>
      <c r="R1570" s="214">
        <v>432</v>
      </c>
      <c r="S1570" s="243">
        <v>1339.5856005430501</v>
      </c>
      <c r="T1570" s="244">
        <v>95.36824347871449</v>
      </c>
      <c r="U1570" s="245" t="s">
        <v>3113</v>
      </c>
      <c r="W1570" s="214">
        <v>302</v>
      </c>
      <c r="X1570" s="243">
        <v>995.24428495481868</v>
      </c>
      <c r="Y1570" s="244">
        <v>103.07616567489094</v>
      </c>
      <c r="Z1570" s="245" t="s">
        <v>3113</v>
      </c>
      <c r="AB1570" s="214">
        <v>298</v>
      </c>
      <c r="AC1570" s="243">
        <v>1241.5898354325195</v>
      </c>
      <c r="AD1570" s="244">
        <v>146.42112097587534</v>
      </c>
      <c r="AE1570" s="245" t="s">
        <v>3166</v>
      </c>
      <c r="AG1570" s="214">
        <v>1542</v>
      </c>
      <c r="AH1570" s="243">
        <v>1289.8893867060926</v>
      </c>
      <c r="AI1570" s="244">
        <v>117.31560217077129</v>
      </c>
      <c r="AJ1570" s="245" t="s">
        <v>3166</v>
      </c>
    </row>
    <row r="1571" spans="1:36" ht="12.75" customHeight="1">
      <c r="A1571" s="28">
        <v>40401</v>
      </c>
      <c r="B1571" s="28" t="s">
        <v>1506</v>
      </c>
      <c r="C1571" s="172">
        <v>44</v>
      </c>
      <c r="D1571" s="229">
        <v>534.96085910963632</v>
      </c>
      <c r="E1571" s="230">
        <v>183.41092264111273</v>
      </c>
      <c r="F1571" s="231" t="s">
        <v>3166</v>
      </c>
      <c r="H1571" s="172">
        <v>182</v>
      </c>
      <c r="I1571" s="229">
        <v>1553.4429334996717</v>
      </c>
      <c r="J1571" s="230">
        <v>187.1526903446462</v>
      </c>
      <c r="K1571" s="231" t="s">
        <v>3166</v>
      </c>
      <c r="M1571" s="172">
        <v>201</v>
      </c>
      <c r="N1571" s="229">
        <v>3076.767391484696</v>
      </c>
      <c r="O1571" s="230">
        <v>141.44580921058031</v>
      </c>
      <c r="P1571" s="231" t="s">
        <v>3166</v>
      </c>
      <c r="R1571" s="172">
        <v>211</v>
      </c>
      <c r="S1571" s="229">
        <v>1435.0096854974502</v>
      </c>
      <c r="T1571" s="230">
        <v>102.16170808745287</v>
      </c>
      <c r="U1571" s="231" t="s">
        <v>3113</v>
      </c>
      <c r="W1571" s="172">
        <v>141</v>
      </c>
      <c r="X1571" s="229">
        <v>957.46132225528152</v>
      </c>
      <c r="Y1571" s="230">
        <v>99.163033008087936</v>
      </c>
      <c r="Z1571" s="231" t="s">
        <v>3113</v>
      </c>
      <c r="AB1571" s="172">
        <v>159</v>
      </c>
      <c r="AC1571" s="229">
        <v>1356.3512812339761</v>
      </c>
      <c r="AD1571" s="230">
        <v>159.95497818018129</v>
      </c>
      <c r="AE1571" s="231" t="s">
        <v>3166</v>
      </c>
      <c r="AG1571" s="172">
        <v>756</v>
      </c>
      <c r="AH1571" s="229">
        <v>1353.2967841767888</v>
      </c>
      <c r="AI1571" s="230">
        <v>123.08251295631688</v>
      </c>
      <c r="AJ1571" s="231" t="s">
        <v>3166</v>
      </c>
    </row>
    <row r="1572" spans="1:36" ht="12.75" customHeight="1">
      <c r="A1572" s="28">
        <v>40402</v>
      </c>
      <c r="B1572" s="28" t="s">
        <v>1507</v>
      </c>
      <c r="C1572" s="172">
        <v>13</v>
      </c>
      <c r="D1572" s="229">
        <v>316.3283462941888</v>
      </c>
      <c r="E1572" s="230">
        <v>108.45293232838966</v>
      </c>
      <c r="F1572" s="231" t="s">
        <v>3113</v>
      </c>
      <c r="H1572" s="172">
        <v>114</v>
      </c>
      <c r="I1572" s="229">
        <v>1912.2242976714197</v>
      </c>
      <c r="J1572" s="230">
        <v>230.37725695231242</v>
      </c>
      <c r="K1572" s="231" t="s">
        <v>3166</v>
      </c>
      <c r="M1572" s="172">
        <v>151</v>
      </c>
      <c r="N1572" s="229">
        <v>4582.8448578237303</v>
      </c>
      <c r="O1572" s="230">
        <v>210.68352492146744</v>
      </c>
      <c r="P1572" s="231" t="s">
        <v>3166</v>
      </c>
      <c r="R1572" s="172">
        <v>120</v>
      </c>
      <c r="S1572" s="229">
        <v>1653.3895280107083</v>
      </c>
      <c r="T1572" s="230">
        <v>117.7086817061637</v>
      </c>
      <c r="U1572" s="231" t="s">
        <v>3113</v>
      </c>
      <c r="W1572" s="172">
        <v>90</v>
      </c>
      <c r="X1572" s="229">
        <v>1246.2387518140895</v>
      </c>
      <c r="Y1572" s="230">
        <v>129.0713385591458</v>
      </c>
      <c r="Z1572" s="231" t="s">
        <v>3167</v>
      </c>
      <c r="AB1572" s="172">
        <v>64</v>
      </c>
      <c r="AC1572" s="229">
        <v>1240.2635120122829</v>
      </c>
      <c r="AD1572" s="230">
        <v>146.26470719378284</v>
      </c>
      <c r="AE1572" s="231" t="s">
        <v>3166</v>
      </c>
      <c r="AG1572" s="172">
        <v>438</v>
      </c>
      <c r="AH1572" s="229">
        <v>1610.1594885852514</v>
      </c>
      <c r="AI1572" s="230">
        <v>146.44420827179107</v>
      </c>
      <c r="AJ1572" s="231" t="s">
        <v>3166</v>
      </c>
    </row>
    <row r="1573" spans="1:36" ht="12.75" customHeight="1">
      <c r="A1573" s="28">
        <v>40403</v>
      </c>
      <c r="B1573" s="28" t="s">
        <v>1508</v>
      </c>
      <c r="C1573" s="172">
        <v>14</v>
      </c>
      <c r="D1573" s="229">
        <v>276.58166895079972</v>
      </c>
      <c r="E1573" s="230">
        <v>94.825814307825141</v>
      </c>
      <c r="F1573" s="231" t="s">
        <v>3113</v>
      </c>
      <c r="H1573" s="172">
        <v>62</v>
      </c>
      <c r="I1573" s="229">
        <v>841.22144160079608</v>
      </c>
      <c r="J1573" s="230">
        <v>101.34704827328886</v>
      </c>
      <c r="K1573" s="231" t="s">
        <v>3113</v>
      </c>
      <c r="M1573" s="172">
        <v>87</v>
      </c>
      <c r="N1573" s="229">
        <v>1884.9731059659177</v>
      </c>
      <c r="O1573" s="230">
        <v>86.656387171625539</v>
      </c>
      <c r="P1573" s="231" t="s">
        <v>3113</v>
      </c>
      <c r="R1573" s="172">
        <v>101</v>
      </c>
      <c r="S1573" s="229">
        <v>981.79998771433884</v>
      </c>
      <c r="T1573" s="230">
        <v>69.896645826726242</v>
      </c>
      <c r="U1573" s="231" t="s">
        <v>3166</v>
      </c>
      <c r="W1573" s="172">
        <v>71</v>
      </c>
      <c r="X1573" s="229">
        <v>845.62715628963645</v>
      </c>
      <c r="Y1573" s="230">
        <v>87.58051282339639</v>
      </c>
      <c r="Z1573" s="231" t="s">
        <v>3113</v>
      </c>
      <c r="AB1573" s="172">
        <v>75</v>
      </c>
      <c r="AC1573" s="229">
        <v>1053.5683998716952</v>
      </c>
      <c r="AD1573" s="230">
        <v>124.24768770777939</v>
      </c>
      <c r="AE1573" s="231" t="s">
        <v>3113</v>
      </c>
      <c r="AG1573" s="172">
        <v>348</v>
      </c>
      <c r="AH1573" s="229">
        <v>953.966133597409</v>
      </c>
      <c r="AI1573" s="230">
        <v>86.763339994053965</v>
      </c>
      <c r="AJ1573" s="231" t="s">
        <v>3166</v>
      </c>
    </row>
    <row r="1574" spans="1:36" ht="12.75" customHeight="1">
      <c r="A1574" s="27">
        <v>405</v>
      </c>
      <c r="B1574" s="27" t="s">
        <v>1509</v>
      </c>
      <c r="C1574" s="214">
        <v>22</v>
      </c>
      <c r="D1574" s="243">
        <v>212.94718046040126</v>
      </c>
      <c r="E1574" s="244">
        <v>73.008778449829194</v>
      </c>
      <c r="F1574" s="245" t="s">
        <v>3113</v>
      </c>
      <c r="H1574" s="214">
        <v>83</v>
      </c>
      <c r="I1574" s="243">
        <v>625.29650343493063</v>
      </c>
      <c r="J1574" s="244">
        <v>75.33326159417129</v>
      </c>
      <c r="K1574" s="245" t="s">
        <v>3166</v>
      </c>
      <c r="M1574" s="214">
        <v>92</v>
      </c>
      <c r="N1574" s="243">
        <v>1616.4427586344541</v>
      </c>
      <c r="O1574" s="244">
        <v>74.311452555827813</v>
      </c>
      <c r="P1574" s="245" t="s">
        <v>3166</v>
      </c>
      <c r="R1574" s="214">
        <v>147</v>
      </c>
      <c r="S1574" s="243">
        <v>1331.379022305106</v>
      </c>
      <c r="T1574" s="244">
        <v>94.783997909632461</v>
      </c>
      <c r="U1574" s="245" t="s">
        <v>3113</v>
      </c>
      <c r="W1574" s="214">
        <v>71</v>
      </c>
      <c r="X1574" s="243">
        <v>458.61976229625327</v>
      </c>
      <c r="Y1574" s="244">
        <v>47.49865667640961</v>
      </c>
      <c r="Z1574" s="245" t="s">
        <v>3166</v>
      </c>
      <c r="AB1574" s="214">
        <v>56</v>
      </c>
      <c r="AC1574" s="243">
        <v>423.24881161447382</v>
      </c>
      <c r="AD1574" s="244">
        <v>49.913879511352164</v>
      </c>
      <c r="AE1574" s="245" t="s">
        <v>3166</v>
      </c>
      <c r="AG1574" s="214">
        <v>388</v>
      </c>
      <c r="AH1574" s="243">
        <v>747.51970289918734</v>
      </c>
      <c r="AI1574" s="244">
        <v>67.987011121997924</v>
      </c>
      <c r="AJ1574" s="245" t="s">
        <v>3166</v>
      </c>
    </row>
    <row r="1575" spans="1:36" ht="12.75" customHeight="1">
      <c r="A1575" s="28">
        <v>40501</v>
      </c>
      <c r="B1575" s="28" t="s">
        <v>1510</v>
      </c>
      <c r="C1575" s="172">
        <v>9</v>
      </c>
      <c r="D1575" s="229">
        <v>262.06273045256773</v>
      </c>
      <c r="E1575" s="230">
        <v>89.8480073143147</v>
      </c>
      <c r="F1575" s="231" t="s">
        <v>3113</v>
      </c>
      <c r="H1575" s="172">
        <v>31</v>
      </c>
      <c r="I1575" s="229">
        <v>703.57318895595461</v>
      </c>
      <c r="J1575" s="230">
        <v>84.763728572136102</v>
      </c>
      <c r="K1575" s="231" t="s">
        <v>3113</v>
      </c>
      <c r="M1575" s="172">
        <v>26</v>
      </c>
      <c r="N1575" s="229">
        <v>1344.7308032557155</v>
      </c>
      <c r="O1575" s="230">
        <v>61.82025237374674</v>
      </c>
      <c r="P1575" s="231" t="s">
        <v>3167</v>
      </c>
      <c r="R1575" s="172">
        <v>52</v>
      </c>
      <c r="S1575" s="229">
        <v>1405.8779312056063</v>
      </c>
      <c r="T1575" s="230">
        <v>100.08775011482282</v>
      </c>
      <c r="U1575" s="231" t="s">
        <v>3113</v>
      </c>
      <c r="W1575" s="172">
        <v>19</v>
      </c>
      <c r="X1575" s="229">
        <v>393.80847685939057</v>
      </c>
      <c r="Y1575" s="230">
        <v>40.7862355188282</v>
      </c>
      <c r="Z1575" s="231" t="s">
        <v>3166</v>
      </c>
      <c r="AB1575" s="172">
        <v>14</v>
      </c>
      <c r="AC1575" s="229">
        <v>413.49957799841701</v>
      </c>
      <c r="AD1575" s="230">
        <v>48.76414900133922</v>
      </c>
      <c r="AE1575" s="231" t="s">
        <v>3166</v>
      </c>
      <c r="AG1575" s="172">
        <v>120</v>
      </c>
      <c r="AH1575" s="229">
        <v>735.77100562830958</v>
      </c>
      <c r="AI1575" s="230">
        <v>66.918465625569894</v>
      </c>
      <c r="AJ1575" s="231" t="s">
        <v>3166</v>
      </c>
    </row>
    <row r="1576" spans="1:36" ht="12.75" customHeight="1">
      <c r="A1576" s="28">
        <v>40502</v>
      </c>
      <c r="B1576" s="28" t="s">
        <v>1511</v>
      </c>
      <c r="C1576" s="172" t="s">
        <v>1593</v>
      </c>
      <c r="D1576" s="229" t="s">
        <v>1594</v>
      </c>
      <c r="E1576" s="230" t="s">
        <v>1594</v>
      </c>
      <c r="F1576" s="231" t="s">
        <v>1594</v>
      </c>
      <c r="H1576" s="172">
        <v>5</v>
      </c>
      <c r="I1576" s="229">
        <v>182.68472685364318</v>
      </c>
      <c r="J1576" s="230">
        <v>22.009136852237891</v>
      </c>
      <c r="K1576" s="231" t="s">
        <v>3166</v>
      </c>
      <c r="M1576" s="172">
        <v>7</v>
      </c>
      <c r="N1576" s="229">
        <v>649.21791072855012</v>
      </c>
      <c r="O1576" s="230">
        <v>29.84598477972358</v>
      </c>
      <c r="P1576" s="231" t="s">
        <v>3166</v>
      </c>
      <c r="R1576" s="172">
        <v>18</v>
      </c>
      <c r="S1576" s="229">
        <v>787.33631215288472</v>
      </c>
      <c r="T1576" s="230">
        <v>56.05232027471051</v>
      </c>
      <c r="U1576" s="231" t="s">
        <v>3167</v>
      </c>
      <c r="W1576" s="172" t="s">
        <v>1593</v>
      </c>
      <c r="X1576" s="229" t="s">
        <v>1594</v>
      </c>
      <c r="Y1576" s="230" t="s">
        <v>1594</v>
      </c>
      <c r="Z1576" s="231" t="s">
        <v>1594</v>
      </c>
      <c r="AB1576" s="172" t="s">
        <v>1593</v>
      </c>
      <c r="AC1576" s="229" t="s">
        <v>1594</v>
      </c>
      <c r="AD1576" s="230" t="s">
        <v>1594</v>
      </c>
      <c r="AE1576" s="231" t="s">
        <v>1594</v>
      </c>
      <c r="AG1576" s="172">
        <v>35</v>
      </c>
      <c r="AH1576" s="229">
        <v>326.25500840495488</v>
      </c>
      <c r="AI1576" s="230">
        <v>29.67293410328557</v>
      </c>
      <c r="AJ1576" s="231" t="s">
        <v>3166</v>
      </c>
    </row>
    <row r="1577" spans="1:36" ht="12.75" customHeight="1">
      <c r="A1577" s="28">
        <v>40503</v>
      </c>
      <c r="B1577" s="28" t="s">
        <v>1512</v>
      </c>
      <c r="C1577" s="172">
        <v>10</v>
      </c>
      <c r="D1577" s="229">
        <v>380.64542888485539</v>
      </c>
      <c r="E1577" s="230">
        <v>130.50399505318839</v>
      </c>
      <c r="F1577" s="231" t="s">
        <v>3113</v>
      </c>
      <c r="H1577" s="172">
        <v>36</v>
      </c>
      <c r="I1577" s="229">
        <v>996.47331745497456</v>
      </c>
      <c r="J1577" s="230">
        <v>120.05118321161208</v>
      </c>
      <c r="K1577" s="231" t="s">
        <v>3113</v>
      </c>
      <c r="M1577" s="172">
        <v>41</v>
      </c>
      <c r="N1577" s="229">
        <v>2555.3334739174202</v>
      </c>
      <c r="O1577" s="230">
        <v>117.47433752108219</v>
      </c>
      <c r="P1577" s="231" t="s">
        <v>3113</v>
      </c>
      <c r="R1577" s="172">
        <v>72</v>
      </c>
      <c r="S1577" s="229">
        <v>2539.1285320308962</v>
      </c>
      <c r="T1577" s="230">
        <v>180.76652060779702</v>
      </c>
      <c r="U1577" s="231" t="s">
        <v>3166</v>
      </c>
      <c r="W1577" s="172">
        <v>39</v>
      </c>
      <c r="X1577" s="229">
        <v>1022.8804926545065</v>
      </c>
      <c r="Y1577" s="230">
        <v>105.9384120264066</v>
      </c>
      <c r="Z1577" s="231" t="s">
        <v>3113</v>
      </c>
      <c r="AB1577" s="172">
        <v>37</v>
      </c>
      <c r="AC1577" s="229">
        <v>1064.7843595111985</v>
      </c>
      <c r="AD1577" s="230">
        <v>125.5703897276974</v>
      </c>
      <c r="AE1577" s="231" t="s">
        <v>3113</v>
      </c>
      <c r="AG1577" s="172">
        <v>199</v>
      </c>
      <c r="AH1577" s="229">
        <v>1471.6884389187567</v>
      </c>
      <c r="AI1577" s="230">
        <v>133.85024886545241</v>
      </c>
      <c r="AJ1577" s="231" t="s">
        <v>3166</v>
      </c>
    </row>
    <row r="1578" spans="1:36" ht="12.75" customHeight="1">
      <c r="A1578" s="28">
        <v>40504</v>
      </c>
      <c r="B1578" s="28" t="s">
        <v>1513</v>
      </c>
      <c r="C1578" s="172" t="s">
        <v>1593</v>
      </c>
      <c r="D1578" s="229" t="s">
        <v>1594</v>
      </c>
      <c r="E1578" s="230" t="s">
        <v>1594</v>
      </c>
      <c r="F1578" s="231" t="s">
        <v>1594</v>
      </c>
      <c r="H1578" s="172">
        <v>11</v>
      </c>
      <c r="I1578" s="229">
        <v>436.86750793610207</v>
      </c>
      <c r="J1578" s="230">
        <v>52.632077864751423</v>
      </c>
      <c r="K1578" s="231" t="s">
        <v>3167</v>
      </c>
      <c r="M1578" s="172">
        <v>18</v>
      </c>
      <c r="N1578" s="229">
        <v>1673.9051006755008</v>
      </c>
      <c r="O1578" s="230">
        <v>76.95312364595496</v>
      </c>
      <c r="P1578" s="231" t="s">
        <v>3113</v>
      </c>
      <c r="R1578" s="172">
        <v>5</v>
      </c>
      <c r="S1578" s="229">
        <v>225.16244587846745</v>
      </c>
      <c r="T1578" s="230">
        <v>16.029843073929392</v>
      </c>
      <c r="U1578" s="231" t="s">
        <v>3166</v>
      </c>
      <c r="W1578" s="172">
        <v>6</v>
      </c>
      <c r="X1578" s="229">
        <v>171.96418806050963</v>
      </c>
      <c r="Y1578" s="230">
        <v>17.810108941723669</v>
      </c>
      <c r="Z1578" s="231" t="s">
        <v>3166</v>
      </c>
      <c r="AB1578" s="172" t="s">
        <v>1593</v>
      </c>
      <c r="AC1578" s="229" t="s">
        <v>1594</v>
      </c>
      <c r="AD1578" s="230" t="s">
        <v>1594</v>
      </c>
      <c r="AE1578" s="231" t="s">
        <v>1594</v>
      </c>
      <c r="AG1578" s="172">
        <v>34</v>
      </c>
      <c r="AH1578" s="229">
        <v>299.66836248989074</v>
      </c>
      <c r="AI1578" s="230">
        <v>27.254875308963921</v>
      </c>
      <c r="AJ1578" s="231" t="s">
        <v>3166</v>
      </c>
    </row>
    <row r="1579" spans="1:36" ht="12.75" customHeight="1">
      <c r="A1579" s="27">
        <v>406</v>
      </c>
      <c r="B1579" s="27" t="s">
        <v>1514</v>
      </c>
      <c r="C1579" s="214">
        <v>26</v>
      </c>
      <c r="D1579" s="243">
        <v>304.92461259531819</v>
      </c>
      <c r="E1579" s="244">
        <v>104.54317092501424</v>
      </c>
      <c r="F1579" s="245" t="s">
        <v>3113</v>
      </c>
      <c r="H1579" s="214">
        <v>114</v>
      </c>
      <c r="I1579" s="243">
        <v>1104.4711061176179</v>
      </c>
      <c r="J1579" s="244">
        <v>133.06233171511809</v>
      </c>
      <c r="K1579" s="245" t="s">
        <v>3166</v>
      </c>
      <c r="M1579" s="214">
        <v>146</v>
      </c>
      <c r="N1579" s="243">
        <v>3125.2251242301559</v>
      </c>
      <c r="O1579" s="244">
        <v>143.6735184744204</v>
      </c>
      <c r="P1579" s="245" t="s">
        <v>3166</v>
      </c>
      <c r="R1579" s="214">
        <v>282</v>
      </c>
      <c r="S1579" s="243">
        <v>2686.2414967627524</v>
      </c>
      <c r="T1579" s="244">
        <v>191.23983790363513</v>
      </c>
      <c r="U1579" s="245" t="s">
        <v>3166</v>
      </c>
      <c r="W1579" s="214">
        <v>154</v>
      </c>
      <c r="X1579" s="243">
        <v>1346.3152231073268</v>
      </c>
      <c r="Y1579" s="244">
        <v>139.4361294864793</v>
      </c>
      <c r="Z1579" s="245" t="s">
        <v>3166</v>
      </c>
      <c r="AB1579" s="214">
        <v>49</v>
      </c>
      <c r="AC1579" s="243">
        <v>595.15847416684539</v>
      </c>
      <c r="AD1579" s="244">
        <v>70.187245786724489</v>
      </c>
      <c r="AE1579" s="245" t="s">
        <v>3167</v>
      </c>
      <c r="AG1579" s="214">
        <v>657</v>
      </c>
      <c r="AH1579" s="243">
        <v>1590.409336987783</v>
      </c>
      <c r="AI1579" s="244">
        <v>144.64792949664914</v>
      </c>
      <c r="AJ1579" s="245" t="s">
        <v>3166</v>
      </c>
    </row>
    <row r="1580" spans="1:36" ht="12.75" customHeight="1">
      <c r="A1580" s="28">
        <v>40601</v>
      </c>
      <c r="B1580" s="28" t="s">
        <v>1515</v>
      </c>
      <c r="C1580" s="172">
        <v>16</v>
      </c>
      <c r="D1580" s="229">
        <v>288.67807170218043</v>
      </c>
      <c r="E1580" s="230">
        <v>98.973056767697415</v>
      </c>
      <c r="F1580" s="231" t="s">
        <v>3113</v>
      </c>
      <c r="H1580" s="172">
        <v>76</v>
      </c>
      <c r="I1580" s="229">
        <v>1099.4339279345104</v>
      </c>
      <c r="J1580" s="230">
        <v>132.45547231373016</v>
      </c>
      <c r="K1580" s="231" t="s">
        <v>3167</v>
      </c>
      <c r="M1580" s="172">
        <v>98</v>
      </c>
      <c r="N1580" s="229">
        <v>3222.1652430012573</v>
      </c>
      <c r="O1580" s="230">
        <v>148.13007036797504</v>
      </c>
      <c r="P1580" s="231" t="s">
        <v>3166</v>
      </c>
      <c r="R1580" s="172">
        <v>112</v>
      </c>
      <c r="S1580" s="229">
        <v>1683.5565269174479</v>
      </c>
      <c r="T1580" s="230">
        <v>119.85634117308675</v>
      </c>
      <c r="U1580" s="231" t="s">
        <v>3113</v>
      </c>
      <c r="W1580" s="172">
        <v>77</v>
      </c>
      <c r="X1580" s="229">
        <v>1056.3989098108675</v>
      </c>
      <c r="Y1580" s="230">
        <v>109.40987121707757</v>
      </c>
      <c r="Z1580" s="231" t="s">
        <v>3113</v>
      </c>
      <c r="AB1580" s="172">
        <v>30</v>
      </c>
      <c r="AC1580" s="229">
        <v>580.97542420127536</v>
      </c>
      <c r="AD1580" s="230">
        <v>68.514633773037872</v>
      </c>
      <c r="AE1580" s="231" t="s">
        <v>3167</v>
      </c>
      <c r="AG1580" s="172">
        <v>333</v>
      </c>
      <c r="AH1580" s="229">
        <v>1262.8247970291995</v>
      </c>
      <c r="AI1580" s="230">
        <v>114.85407433111861</v>
      </c>
      <c r="AJ1580" s="231" t="s">
        <v>3167</v>
      </c>
    </row>
    <row r="1581" spans="1:36" ht="12.75" customHeight="1">
      <c r="A1581" s="28">
        <v>40602</v>
      </c>
      <c r="B1581" s="28" t="s">
        <v>1516</v>
      </c>
      <c r="C1581" s="172">
        <v>10</v>
      </c>
      <c r="D1581" s="229">
        <v>335.09913476296327</v>
      </c>
      <c r="E1581" s="230">
        <v>114.88848284228905</v>
      </c>
      <c r="F1581" s="231" t="s">
        <v>3113</v>
      </c>
      <c r="H1581" s="172">
        <v>38</v>
      </c>
      <c r="I1581" s="229">
        <v>1114.6852133872653</v>
      </c>
      <c r="J1581" s="230">
        <v>134.29288715668605</v>
      </c>
      <c r="K1581" s="231" t="s">
        <v>3113</v>
      </c>
      <c r="M1581" s="172">
        <v>48</v>
      </c>
      <c r="N1581" s="229">
        <v>2944.3691592522532</v>
      </c>
      <c r="O1581" s="230">
        <v>135.35916933393645</v>
      </c>
      <c r="P1581" s="231" t="s">
        <v>3167</v>
      </c>
      <c r="R1581" s="172">
        <v>170</v>
      </c>
      <c r="S1581" s="229">
        <v>4420.9171269917151</v>
      </c>
      <c r="T1581" s="230">
        <v>314.73546803970396</v>
      </c>
      <c r="U1581" s="231" t="s">
        <v>3166</v>
      </c>
      <c r="W1581" s="172">
        <v>77</v>
      </c>
      <c r="X1581" s="229">
        <v>1855.5488936344298</v>
      </c>
      <c r="Y1581" s="230">
        <v>192.17680329287788</v>
      </c>
      <c r="Z1581" s="231" t="s">
        <v>3166</v>
      </c>
      <c r="AB1581" s="172">
        <v>19</v>
      </c>
      <c r="AC1581" s="229">
        <v>619.01919965671846</v>
      </c>
      <c r="AD1581" s="230">
        <v>73.001149439783788</v>
      </c>
      <c r="AE1581" s="231" t="s">
        <v>3113</v>
      </c>
      <c r="AG1581" s="172">
        <v>324</v>
      </c>
      <c r="AH1581" s="229">
        <v>2168.5780329226322</v>
      </c>
      <c r="AI1581" s="230">
        <v>197.2324452070194</v>
      </c>
      <c r="AJ1581" s="231" t="s">
        <v>3166</v>
      </c>
    </row>
    <row r="1582" spans="1:36" ht="12.75" customHeight="1">
      <c r="A1582" s="27">
        <v>407</v>
      </c>
      <c r="B1582" s="27" t="s">
        <v>1517</v>
      </c>
      <c r="C1582" s="214">
        <v>60</v>
      </c>
      <c r="D1582" s="243">
        <v>344.35896829395523</v>
      </c>
      <c r="E1582" s="244">
        <v>118.063209707819</v>
      </c>
      <c r="F1582" s="245" t="s">
        <v>3113</v>
      </c>
      <c r="H1582" s="214">
        <v>198</v>
      </c>
      <c r="I1582" s="243">
        <v>851.92124138360271</v>
      </c>
      <c r="J1582" s="244">
        <v>102.63611803717778</v>
      </c>
      <c r="K1582" s="245" t="s">
        <v>3113</v>
      </c>
      <c r="M1582" s="214">
        <v>320</v>
      </c>
      <c r="N1582" s="243">
        <v>3023.2007265439161</v>
      </c>
      <c r="O1582" s="244">
        <v>138.98323102211202</v>
      </c>
      <c r="P1582" s="245" t="s">
        <v>3166</v>
      </c>
      <c r="R1582" s="214">
        <v>295</v>
      </c>
      <c r="S1582" s="243">
        <v>1402.8231168978391</v>
      </c>
      <c r="T1582" s="244">
        <v>99.870270713306937</v>
      </c>
      <c r="U1582" s="245" t="s">
        <v>3113</v>
      </c>
      <c r="W1582" s="214">
        <v>230</v>
      </c>
      <c r="X1582" s="243">
        <v>889.2218733666823</v>
      </c>
      <c r="Y1582" s="244">
        <v>92.095561387767262</v>
      </c>
      <c r="Z1582" s="245" t="s">
        <v>3113</v>
      </c>
      <c r="AB1582" s="214">
        <v>132</v>
      </c>
      <c r="AC1582" s="243">
        <v>593.5076212210837</v>
      </c>
      <c r="AD1582" s="244">
        <v>69.99256012485246</v>
      </c>
      <c r="AE1582" s="245" t="s">
        <v>3166</v>
      </c>
      <c r="AG1582" s="214">
        <v>1037</v>
      </c>
      <c r="AH1582" s="243">
        <v>1123.5798365651742</v>
      </c>
      <c r="AI1582" s="244">
        <v>102.1897276402775</v>
      </c>
      <c r="AJ1582" s="245" t="s">
        <v>3113</v>
      </c>
    </row>
    <row r="1583" spans="1:36" ht="12.75" customHeight="1">
      <c r="A1583" s="28">
        <v>40701</v>
      </c>
      <c r="B1583" s="28" t="s">
        <v>1518</v>
      </c>
      <c r="C1583" s="172">
        <v>7</v>
      </c>
      <c r="D1583" s="229">
        <v>169.8615449664504</v>
      </c>
      <c r="E1583" s="230">
        <v>58.236901173281254</v>
      </c>
      <c r="F1583" s="231" t="s">
        <v>3113</v>
      </c>
      <c r="H1583" s="172">
        <v>26</v>
      </c>
      <c r="I1583" s="229">
        <v>489.61428868041367</v>
      </c>
      <c r="J1583" s="230">
        <v>58.986802399805725</v>
      </c>
      <c r="K1583" s="231" t="s">
        <v>3166</v>
      </c>
      <c r="M1583" s="172">
        <v>36</v>
      </c>
      <c r="N1583" s="229">
        <v>1587.4893593647532</v>
      </c>
      <c r="O1583" s="230">
        <v>72.980400686117363</v>
      </c>
      <c r="P1583" s="231" t="s">
        <v>3113</v>
      </c>
      <c r="R1583" s="172">
        <v>54</v>
      </c>
      <c r="S1583" s="229">
        <v>1226.4914528621848</v>
      </c>
      <c r="T1583" s="230">
        <v>87.316805625340933</v>
      </c>
      <c r="U1583" s="231" t="s">
        <v>3113</v>
      </c>
      <c r="W1583" s="172">
        <v>62</v>
      </c>
      <c r="X1583" s="229">
        <v>912.85448984384516</v>
      </c>
      <c r="Y1583" s="230">
        <v>94.543160965233611</v>
      </c>
      <c r="Z1583" s="231" t="s">
        <v>3113</v>
      </c>
      <c r="AB1583" s="172">
        <v>40</v>
      </c>
      <c r="AC1583" s="229">
        <v>533.63185808829212</v>
      </c>
      <c r="AD1583" s="230">
        <v>62.931390560641873</v>
      </c>
      <c r="AE1583" s="231" t="s">
        <v>3166</v>
      </c>
      <c r="AG1583" s="172">
        <v>199</v>
      </c>
      <c r="AH1583" s="229">
        <v>867.11735658300631</v>
      </c>
      <c r="AI1583" s="230">
        <v>78.864432786779432</v>
      </c>
      <c r="AJ1583" s="231" t="s">
        <v>3166</v>
      </c>
    </row>
    <row r="1584" spans="1:36" ht="12.75" customHeight="1">
      <c r="A1584" s="28">
        <v>40702</v>
      </c>
      <c r="B1584" s="28" t="s">
        <v>1519</v>
      </c>
      <c r="C1584" s="172">
        <v>24</v>
      </c>
      <c r="D1584" s="229">
        <v>444.00743026536173</v>
      </c>
      <c r="E1584" s="230">
        <v>152.22760891332769</v>
      </c>
      <c r="F1584" s="231" t="s">
        <v>3167</v>
      </c>
      <c r="H1584" s="172">
        <v>87</v>
      </c>
      <c r="I1584" s="229">
        <v>1223.3353014487452</v>
      </c>
      <c r="J1584" s="230">
        <v>147.38262212434202</v>
      </c>
      <c r="K1584" s="231" t="s">
        <v>3166</v>
      </c>
      <c r="M1584" s="172">
        <v>103</v>
      </c>
      <c r="N1584" s="229">
        <v>3284.6622686468895</v>
      </c>
      <c r="O1584" s="230">
        <v>151.00319701062159</v>
      </c>
      <c r="P1584" s="231" t="s">
        <v>3166</v>
      </c>
      <c r="R1584" s="172">
        <v>120</v>
      </c>
      <c r="S1584" s="229">
        <v>1906.944893260755</v>
      </c>
      <c r="T1584" s="230">
        <v>135.75988336039032</v>
      </c>
      <c r="U1584" s="231" t="s">
        <v>3166</v>
      </c>
      <c r="W1584" s="172">
        <v>102</v>
      </c>
      <c r="X1584" s="229">
        <v>1344.1976766668149</v>
      </c>
      <c r="Y1584" s="230">
        <v>139.21681793551028</v>
      </c>
      <c r="Z1584" s="231" t="s">
        <v>3166</v>
      </c>
      <c r="AB1584" s="172">
        <v>55</v>
      </c>
      <c r="AC1584" s="229">
        <v>930.83314419391399</v>
      </c>
      <c r="AD1584" s="230">
        <v>109.77347633237697</v>
      </c>
      <c r="AE1584" s="231" t="s">
        <v>3113</v>
      </c>
      <c r="AG1584" s="172">
        <v>404</v>
      </c>
      <c r="AH1584" s="229">
        <v>1502.0040326638141</v>
      </c>
      <c r="AI1584" s="230">
        <v>136.60745593453908</v>
      </c>
      <c r="AJ1584" s="231" t="s">
        <v>3166</v>
      </c>
    </row>
    <row r="1585" spans="1:36" ht="12.75" customHeight="1">
      <c r="A1585" s="28">
        <v>40703</v>
      </c>
      <c r="B1585" s="28" t="s">
        <v>1520</v>
      </c>
      <c r="C1585" s="172">
        <v>29</v>
      </c>
      <c r="D1585" s="229">
        <v>367.21130655248646</v>
      </c>
      <c r="E1585" s="230">
        <v>125.89811645497791</v>
      </c>
      <c r="F1585" s="231" t="s">
        <v>3113</v>
      </c>
      <c r="H1585" s="172">
        <v>85</v>
      </c>
      <c r="I1585" s="229">
        <v>785.61294289345699</v>
      </c>
      <c r="J1585" s="230">
        <v>94.647555221645646</v>
      </c>
      <c r="K1585" s="231" t="s">
        <v>3113</v>
      </c>
      <c r="M1585" s="172">
        <v>181</v>
      </c>
      <c r="N1585" s="229">
        <v>3493.3386021968354</v>
      </c>
      <c r="O1585" s="230">
        <v>160.59651009101856</v>
      </c>
      <c r="P1585" s="231" t="s">
        <v>3166</v>
      </c>
      <c r="R1585" s="172">
        <v>121</v>
      </c>
      <c r="S1585" s="229">
        <v>1170.9565086661955</v>
      </c>
      <c r="T1585" s="230">
        <v>83.363142583940004</v>
      </c>
      <c r="U1585" s="231" t="s">
        <v>3167</v>
      </c>
      <c r="W1585" s="172">
        <v>66</v>
      </c>
      <c r="X1585" s="229">
        <v>574.64964458573263</v>
      </c>
      <c r="Y1585" s="230">
        <v>59.515721783848448</v>
      </c>
      <c r="Z1585" s="231" t="s">
        <v>3166</v>
      </c>
      <c r="AB1585" s="172">
        <v>37</v>
      </c>
      <c r="AC1585" s="229">
        <v>418.73352971143356</v>
      </c>
      <c r="AD1585" s="230">
        <v>49.381390746626636</v>
      </c>
      <c r="AE1585" s="231" t="s">
        <v>3166</v>
      </c>
      <c r="AG1585" s="172">
        <v>434</v>
      </c>
      <c r="AH1585" s="229">
        <v>1022.4446577719048</v>
      </c>
      <c r="AI1585" s="230">
        <v>92.991470391972484</v>
      </c>
      <c r="AJ1585" s="231" t="s">
        <v>3113</v>
      </c>
    </row>
    <row r="1586" spans="1:36" ht="12.75" customHeight="1">
      <c r="A1586" s="27">
        <v>501</v>
      </c>
      <c r="B1586" s="27" t="s">
        <v>1521</v>
      </c>
      <c r="C1586" s="214">
        <v>76</v>
      </c>
      <c r="D1586" s="243">
        <v>377.08992102013644</v>
      </c>
      <c r="E1586" s="244">
        <v>129.28499189282411</v>
      </c>
      <c r="F1586" s="245" t="s">
        <v>3167</v>
      </c>
      <c r="H1586" s="214">
        <v>274</v>
      </c>
      <c r="I1586" s="243">
        <v>1087.9869439437209</v>
      </c>
      <c r="J1586" s="244">
        <v>131.07638473734781</v>
      </c>
      <c r="K1586" s="245" t="s">
        <v>3166</v>
      </c>
      <c r="M1586" s="214">
        <v>313</v>
      </c>
      <c r="N1586" s="243">
        <v>2963.3157598009061</v>
      </c>
      <c r="O1586" s="244">
        <v>136.23018651053903</v>
      </c>
      <c r="P1586" s="245" t="s">
        <v>3166</v>
      </c>
      <c r="R1586" s="214">
        <v>440</v>
      </c>
      <c r="S1586" s="243">
        <v>1891.7095714943086</v>
      </c>
      <c r="T1586" s="244">
        <v>134.67524504006946</v>
      </c>
      <c r="U1586" s="245" t="s">
        <v>3166</v>
      </c>
      <c r="W1586" s="214">
        <v>274</v>
      </c>
      <c r="X1586" s="243">
        <v>1046.3867119023248</v>
      </c>
      <c r="Y1586" s="244">
        <v>108.37292080601584</v>
      </c>
      <c r="Z1586" s="245" t="s">
        <v>3113</v>
      </c>
      <c r="AB1586" s="214">
        <v>159</v>
      </c>
      <c r="AC1586" s="243">
        <v>898.85196886370625</v>
      </c>
      <c r="AD1586" s="244">
        <v>106.00192520628084</v>
      </c>
      <c r="AE1586" s="245" t="s">
        <v>3113</v>
      </c>
      <c r="AG1586" s="214">
        <v>1262</v>
      </c>
      <c r="AH1586" s="243">
        <v>1362.928026159236</v>
      </c>
      <c r="AI1586" s="244">
        <v>123.95847562758789</v>
      </c>
      <c r="AJ1586" s="245" t="s">
        <v>3166</v>
      </c>
    </row>
    <row r="1587" spans="1:36" ht="12.75" customHeight="1">
      <c r="A1587" s="28">
        <v>50101</v>
      </c>
      <c r="B1587" s="28" t="s">
        <v>1522</v>
      </c>
      <c r="C1587" s="172">
        <v>27</v>
      </c>
      <c r="D1587" s="229">
        <v>458.52716587697995</v>
      </c>
      <c r="E1587" s="230">
        <v>157.2056891965548</v>
      </c>
      <c r="F1587" s="231" t="s">
        <v>3167</v>
      </c>
      <c r="H1587" s="172">
        <v>77</v>
      </c>
      <c r="I1587" s="229">
        <v>1101.5407803126989</v>
      </c>
      <c r="J1587" s="230">
        <v>132.70929759577555</v>
      </c>
      <c r="K1587" s="231" t="s">
        <v>3167</v>
      </c>
      <c r="M1587" s="172">
        <v>86</v>
      </c>
      <c r="N1587" s="229">
        <v>3139.5635457661288</v>
      </c>
      <c r="O1587" s="230">
        <v>144.33268745891078</v>
      </c>
      <c r="P1587" s="231" t="s">
        <v>3166</v>
      </c>
      <c r="R1587" s="172">
        <v>127</v>
      </c>
      <c r="S1587" s="229">
        <v>1798.1226185135727</v>
      </c>
      <c r="T1587" s="230">
        <v>128.01257016906482</v>
      </c>
      <c r="U1587" s="231" t="s">
        <v>3166</v>
      </c>
      <c r="W1587" s="172">
        <v>75</v>
      </c>
      <c r="X1587" s="229">
        <v>1017.0150508254839</v>
      </c>
      <c r="Y1587" s="230">
        <v>105.33093578879904</v>
      </c>
      <c r="Z1587" s="231" t="s">
        <v>3113</v>
      </c>
      <c r="AB1587" s="172">
        <v>58</v>
      </c>
      <c r="AC1587" s="229">
        <v>1142.8538640619588</v>
      </c>
      <c r="AD1587" s="230">
        <v>134.77715354303697</v>
      </c>
      <c r="AE1587" s="231" t="s">
        <v>3167</v>
      </c>
      <c r="AG1587" s="172">
        <v>373</v>
      </c>
      <c r="AH1587" s="229">
        <v>1413.182117719979</v>
      </c>
      <c r="AI1587" s="230">
        <v>128.52909158408386</v>
      </c>
      <c r="AJ1587" s="231" t="s">
        <v>3166</v>
      </c>
    </row>
    <row r="1588" spans="1:36" ht="12.75" customHeight="1">
      <c r="A1588" s="28">
        <v>50102</v>
      </c>
      <c r="B1588" s="28" t="s">
        <v>1521</v>
      </c>
      <c r="C1588" s="172">
        <v>48</v>
      </c>
      <c r="D1588" s="229">
        <v>440.25034082562047</v>
      </c>
      <c r="E1588" s="230">
        <v>150.93949366367184</v>
      </c>
      <c r="F1588" s="231" t="s">
        <v>3166</v>
      </c>
      <c r="H1588" s="172">
        <v>190</v>
      </c>
      <c r="I1588" s="229">
        <v>1371.0111952825193</v>
      </c>
      <c r="J1588" s="230">
        <v>165.17403256758055</v>
      </c>
      <c r="K1588" s="231" t="s">
        <v>3166</v>
      </c>
      <c r="M1588" s="172">
        <v>219</v>
      </c>
      <c r="N1588" s="229">
        <v>3658.096162209099</v>
      </c>
      <c r="O1588" s="230">
        <v>168.17077991199776</v>
      </c>
      <c r="P1588" s="231" t="s">
        <v>3166</v>
      </c>
      <c r="R1588" s="172">
        <v>302</v>
      </c>
      <c r="S1588" s="229">
        <v>2411.1130558630421</v>
      </c>
      <c r="T1588" s="230">
        <v>171.65279835274271</v>
      </c>
      <c r="U1588" s="231" t="s">
        <v>3166</v>
      </c>
      <c r="W1588" s="172">
        <v>168</v>
      </c>
      <c r="X1588" s="229">
        <v>1198.2519174631841</v>
      </c>
      <c r="Y1588" s="230">
        <v>124.1014040791985</v>
      </c>
      <c r="Z1588" s="231" t="s">
        <v>3166</v>
      </c>
      <c r="AB1588" s="172">
        <v>86</v>
      </c>
      <c r="AC1588" s="229">
        <v>998.44593694308116</v>
      </c>
      <c r="AD1588" s="230">
        <v>117.74707648930307</v>
      </c>
      <c r="AE1588" s="231" t="s">
        <v>3113</v>
      </c>
      <c r="AG1588" s="172">
        <v>823</v>
      </c>
      <c r="AH1588" s="229">
        <v>1656.1784915615058</v>
      </c>
      <c r="AI1588" s="230">
        <v>150.62964238815684</v>
      </c>
      <c r="AJ1588" s="231" t="s">
        <v>3166</v>
      </c>
    </row>
    <row r="1589" spans="1:36" ht="12.75" customHeight="1">
      <c r="A1589" s="28">
        <v>50103</v>
      </c>
      <c r="B1589" s="28" t="s">
        <v>1523</v>
      </c>
      <c r="C1589" s="172" t="s">
        <v>1593</v>
      </c>
      <c r="D1589" s="229" t="s">
        <v>1594</v>
      </c>
      <c r="E1589" s="230" t="s">
        <v>1594</v>
      </c>
      <c r="F1589" s="231" t="s">
        <v>1594</v>
      </c>
      <c r="H1589" s="172">
        <v>7</v>
      </c>
      <c r="I1589" s="229">
        <v>161.45651458756802</v>
      </c>
      <c r="J1589" s="230">
        <v>19.451645391735507</v>
      </c>
      <c r="K1589" s="231" t="s">
        <v>3166</v>
      </c>
      <c r="M1589" s="172" t="s">
        <v>1593</v>
      </c>
      <c r="N1589" s="229" t="s">
        <v>1594</v>
      </c>
      <c r="O1589" s="230" t="s">
        <v>1594</v>
      </c>
      <c r="P1589" s="231" t="s">
        <v>1594</v>
      </c>
      <c r="R1589" s="172">
        <v>11</v>
      </c>
      <c r="S1589" s="229">
        <v>299.63552997315412</v>
      </c>
      <c r="T1589" s="230">
        <v>21.331756750572119</v>
      </c>
      <c r="U1589" s="231" t="s">
        <v>3166</v>
      </c>
      <c r="W1589" s="172">
        <v>31</v>
      </c>
      <c r="X1589" s="229">
        <v>647.12736763726934</v>
      </c>
      <c r="Y1589" s="230">
        <v>67.022145987367693</v>
      </c>
      <c r="Z1589" s="231" t="s">
        <v>3167</v>
      </c>
      <c r="AB1589" s="172">
        <v>15</v>
      </c>
      <c r="AC1589" s="229">
        <v>374.92215014912631</v>
      </c>
      <c r="AD1589" s="230">
        <v>44.214699522243436</v>
      </c>
      <c r="AE1589" s="231" t="s">
        <v>3166</v>
      </c>
      <c r="AG1589" s="172">
        <v>66</v>
      </c>
      <c r="AH1589" s="229">
        <v>399.81293971177541</v>
      </c>
      <c r="AI1589" s="230">
        <v>36.363037219594219</v>
      </c>
      <c r="AJ1589" s="231" t="s">
        <v>3166</v>
      </c>
    </row>
    <row r="1590" spans="1:36" ht="12.75" customHeight="1">
      <c r="A1590" s="27">
        <v>502</v>
      </c>
      <c r="B1590" s="27" t="s">
        <v>1524</v>
      </c>
      <c r="C1590" s="214">
        <v>33</v>
      </c>
      <c r="D1590" s="243">
        <v>361.44929968004425</v>
      </c>
      <c r="E1590" s="244">
        <v>123.92261679225871</v>
      </c>
      <c r="F1590" s="245" t="s">
        <v>3113</v>
      </c>
      <c r="H1590" s="214">
        <v>106</v>
      </c>
      <c r="I1590" s="243">
        <v>868.47187539829872</v>
      </c>
      <c r="J1590" s="244">
        <v>104.63007328069726</v>
      </c>
      <c r="K1590" s="245" t="s">
        <v>3113</v>
      </c>
      <c r="M1590" s="214">
        <v>141</v>
      </c>
      <c r="N1590" s="243">
        <v>2466.3614692827714</v>
      </c>
      <c r="O1590" s="244">
        <v>113.38409747646099</v>
      </c>
      <c r="P1590" s="245" t="s">
        <v>3113</v>
      </c>
      <c r="R1590" s="214">
        <v>190</v>
      </c>
      <c r="S1590" s="243">
        <v>1780.3409621709484</v>
      </c>
      <c r="T1590" s="244">
        <v>126.7466523129377</v>
      </c>
      <c r="U1590" s="245" t="s">
        <v>3166</v>
      </c>
      <c r="W1590" s="214">
        <v>138</v>
      </c>
      <c r="X1590" s="243">
        <v>1113.0797156367285</v>
      </c>
      <c r="Y1590" s="244">
        <v>115.28022909826649</v>
      </c>
      <c r="Z1590" s="245" t="s">
        <v>3113</v>
      </c>
      <c r="AB1590" s="214">
        <v>125</v>
      </c>
      <c r="AC1590" s="243">
        <v>1158.8749273305846</v>
      </c>
      <c r="AD1590" s="244">
        <v>136.66652310460429</v>
      </c>
      <c r="AE1590" s="245" t="s">
        <v>3166</v>
      </c>
      <c r="AG1590" s="214">
        <v>627</v>
      </c>
      <c r="AH1590" s="243">
        <v>1346.2975824732282</v>
      </c>
      <c r="AI1590" s="244">
        <v>122.44593467989216</v>
      </c>
      <c r="AJ1590" s="245" t="s">
        <v>3166</v>
      </c>
    </row>
    <row r="1591" spans="1:36" ht="12.75" customHeight="1">
      <c r="A1591" s="28">
        <v>50201</v>
      </c>
      <c r="B1591" s="28" t="s">
        <v>1524</v>
      </c>
      <c r="C1591" s="172">
        <v>33</v>
      </c>
      <c r="D1591" s="229">
        <v>361.44929968004425</v>
      </c>
      <c r="E1591" s="230">
        <v>123.92261679225871</v>
      </c>
      <c r="F1591" s="231" t="s">
        <v>3113</v>
      </c>
      <c r="H1591" s="172">
        <v>106</v>
      </c>
      <c r="I1591" s="229">
        <v>868.47187539829872</v>
      </c>
      <c r="J1591" s="230">
        <v>104.63007328069726</v>
      </c>
      <c r="K1591" s="231" t="s">
        <v>3113</v>
      </c>
      <c r="M1591" s="172">
        <v>141</v>
      </c>
      <c r="N1591" s="229">
        <v>2466.3614692827714</v>
      </c>
      <c r="O1591" s="230">
        <v>113.38409747646099</v>
      </c>
      <c r="P1591" s="231" t="s">
        <v>3113</v>
      </c>
      <c r="R1591" s="172">
        <v>190</v>
      </c>
      <c r="S1591" s="229">
        <v>1780.3409621709484</v>
      </c>
      <c r="T1591" s="230">
        <v>126.7466523129377</v>
      </c>
      <c r="U1591" s="231" t="s">
        <v>3166</v>
      </c>
      <c r="W1591" s="172">
        <v>138</v>
      </c>
      <c r="X1591" s="229">
        <v>1113.0797156367285</v>
      </c>
      <c r="Y1591" s="230">
        <v>115.28022909826649</v>
      </c>
      <c r="Z1591" s="231" t="s">
        <v>3113</v>
      </c>
      <c r="AB1591" s="172">
        <v>125</v>
      </c>
      <c r="AC1591" s="229">
        <v>1158.8749273305846</v>
      </c>
      <c r="AD1591" s="230">
        <v>136.66652310460429</v>
      </c>
      <c r="AE1591" s="231" t="s">
        <v>3166</v>
      </c>
      <c r="AG1591" s="172">
        <v>627</v>
      </c>
      <c r="AH1591" s="229">
        <v>1346.2975824732282</v>
      </c>
      <c r="AI1591" s="230">
        <v>122.44593467989216</v>
      </c>
      <c r="AJ1591" s="231" t="s">
        <v>3166</v>
      </c>
    </row>
    <row r="1592" spans="1:36" ht="12.75" customHeight="1">
      <c r="A1592" s="27">
        <v>503</v>
      </c>
      <c r="B1592" s="27" t="s">
        <v>1525</v>
      </c>
      <c r="C1592" s="214">
        <v>49</v>
      </c>
      <c r="D1592" s="243">
        <v>326.30904495599441</v>
      </c>
      <c r="E1592" s="244">
        <v>111.87480725436349</v>
      </c>
      <c r="F1592" s="245" t="s">
        <v>3113</v>
      </c>
      <c r="H1592" s="214">
        <v>183</v>
      </c>
      <c r="I1592" s="243">
        <v>855.845822786604</v>
      </c>
      <c r="J1592" s="244">
        <v>103.10893615763075</v>
      </c>
      <c r="K1592" s="245" t="s">
        <v>3113</v>
      </c>
      <c r="M1592" s="214">
        <v>262</v>
      </c>
      <c r="N1592" s="243">
        <v>2017.8795373935654</v>
      </c>
      <c r="O1592" s="244">
        <v>92.766390090469088</v>
      </c>
      <c r="P1592" s="245" t="s">
        <v>3113</v>
      </c>
      <c r="R1592" s="214">
        <v>428</v>
      </c>
      <c r="S1592" s="243">
        <v>1268.8907387319882</v>
      </c>
      <c r="T1592" s="244">
        <v>90.335310315534556</v>
      </c>
      <c r="U1592" s="245" t="s">
        <v>3167</v>
      </c>
      <c r="W1592" s="214">
        <v>303</v>
      </c>
      <c r="X1592" s="243">
        <v>1260.5300725661727</v>
      </c>
      <c r="Y1592" s="244">
        <v>130.55147219851818</v>
      </c>
      <c r="Z1592" s="245" t="s">
        <v>3166</v>
      </c>
      <c r="AB1592" s="214">
        <v>142</v>
      </c>
      <c r="AC1592" s="243">
        <v>872.08178615464965</v>
      </c>
      <c r="AD1592" s="244">
        <v>102.8449082517859</v>
      </c>
      <c r="AE1592" s="245" t="s">
        <v>3113</v>
      </c>
      <c r="AG1592" s="214">
        <v>1184</v>
      </c>
      <c r="AH1592" s="243">
        <v>1112.4856305155581</v>
      </c>
      <c r="AI1592" s="244">
        <v>101.18070820285044</v>
      </c>
      <c r="AJ1592" s="245" t="s">
        <v>3113</v>
      </c>
    </row>
    <row r="1593" spans="1:36" ht="12.75" customHeight="1">
      <c r="A1593" s="28">
        <v>50301</v>
      </c>
      <c r="B1593" s="28" t="s">
        <v>1526</v>
      </c>
      <c r="C1593" s="172">
        <v>26</v>
      </c>
      <c r="D1593" s="229">
        <v>354.60201600752589</v>
      </c>
      <c r="E1593" s="230">
        <v>121.57503080615082</v>
      </c>
      <c r="F1593" s="231" t="s">
        <v>3113</v>
      </c>
      <c r="H1593" s="172">
        <v>90</v>
      </c>
      <c r="I1593" s="229">
        <v>805.50285025886387</v>
      </c>
      <c r="J1593" s="230">
        <v>97.043812975225038</v>
      </c>
      <c r="K1593" s="231" t="s">
        <v>3113</v>
      </c>
      <c r="M1593" s="172">
        <v>95</v>
      </c>
      <c r="N1593" s="229">
        <v>1574.5928641439027</v>
      </c>
      <c r="O1593" s="230">
        <v>72.387520246880342</v>
      </c>
      <c r="P1593" s="231" t="s">
        <v>3166</v>
      </c>
      <c r="R1593" s="172">
        <v>79</v>
      </c>
      <c r="S1593" s="229">
        <v>833.75393376086777</v>
      </c>
      <c r="T1593" s="230">
        <v>59.356899718844879</v>
      </c>
      <c r="U1593" s="231" t="s">
        <v>3166</v>
      </c>
      <c r="W1593" s="172">
        <v>99</v>
      </c>
      <c r="X1593" s="229">
        <v>1007.1220986392776</v>
      </c>
      <c r="Y1593" s="230">
        <v>104.30633550324657</v>
      </c>
      <c r="Z1593" s="231" t="s">
        <v>3113</v>
      </c>
      <c r="AB1593" s="172">
        <v>61</v>
      </c>
      <c r="AC1593" s="229">
        <v>894.21596602544503</v>
      </c>
      <c r="AD1593" s="230">
        <v>105.45519977969174</v>
      </c>
      <c r="AE1593" s="231" t="s">
        <v>3113</v>
      </c>
      <c r="AG1593" s="172">
        <v>360</v>
      </c>
      <c r="AH1593" s="229">
        <v>902.72377406323074</v>
      </c>
      <c r="AI1593" s="230">
        <v>82.10284094091071</v>
      </c>
      <c r="AJ1593" s="231" t="s">
        <v>3166</v>
      </c>
    </row>
    <row r="1594" spans="1:36" ht="12.75" customHeight="1">
      <c r="A1594" s="28">
        <v>50302</v>
      </c>
      <c r="B1594" s="28" t="s">
        <v>1527</v>
      </c>
      <c r="C1594" s="172">
        <v>23</v>
      </c>
      <c r="D1594" s="229">
        <v>299.31252651848791</v>
      </c>
      <c r="E1594" s="230">
        <v>102.61907149275685</v>
      </c>
      <c r="F1594" s="231" t="s">
        <v>3113</v>
      </c>
      <c r="H1594" s="172">
        <v>93</v>
      </c>
      <c r="I1594" s="229">
        <v>910.94208018288361</v>
      </c>
      <c r="J1594" s="230">
        <v>109.74671639227689</v>
      </c>
      <c r="K1594" s="231" t="s">
        <v>3113</v>
      </c>
      <c r="M1594" s="172">
        <v>167</v>
      </c>
      <c r="N1594" s="229">
        <v>2402.6629918722219</v>
      </c>
      <c r="O1594" s="230">
        <v>110.45573743606505</v>
      </c>
      <c r="P1594" s="231" t="s">
        <v>3113</v>
      </c>
      <c r="R1594" s="172">
        <v>349</v>
      </c>
      <c r="S1594" s="229">
        <v>1438.8767494565832</v>
      </c>
      <c r="T1594" s="230">
        <v>102.43701344834422</v>
      </c>
      <c r="U1594" s="231" t="s">
        <v>3113</v>
      </c>
      <c r="W1594" s="172">
        <v>204</v>
      </c>
      <c r="X1594" s="229">
        <v>1435.8596423853769</v>
      </c>
      <c r="Y1594" s="230">
        <v>148.71012938408754</v>
      </c>
      <c r="Z1594" s="231" t="s">
        <v>3166</v>
      </c>
      <c r="AB1594" s="172">
        <v>81</v>
      </c>
      <c r="AC1594" s="229">
        <v>856.12292278195105</v>
      </c>
      <c r="AD1594" s="230">
        <v>100.96287394557126</v>
      </c>
      <c r="AE1594" s="231" t="s">
        <v>3113</v>
      </c>
      <c r="AG1594" s="172">
        <v>824</v>
      </c>
      <c r="AH1594" s="229">
        <v>1238.1847958005867</v>
      </c>
      <c r="AI1594" s="230">
        <v>112.61306311619192</v>
      </c>
      <c r="AJ1594" s="231" t="s">
        <v>3166</v>
      </c>
    </row>
    <row r="1595" spans="1:36" ht="12.75" customHeight="1">
      <c r="A1595" s="27">
        <v>504</v>
      </c>
      <c r="B1595" s="27" t="s">
        <v>1528</v>
      </c>
      <c r="C1595" s="214">
        <v>123</v>
      </c>
      <c r="D1595" s="243">
        <v>507.30242417987733</v>
      </c>
      <c r="E1595" s="244">
        <v>173.92824931484489</v>
      </c>
      <c r="F1595" s="245" t="s">
        <v>3166</v>
      </c>
      <c r="H1595" s="214">
        <v>393</v>
      </c>
      <c r="I1595" s="243">
        <v>1244.6643893449188</v>
      </c>
      <c r="J1595" s="244">
        <v>149.9522666837166</v>
      </c>
      <c r="K1595" s="245" t="s">
        <v>3166</v>
      </c>
      <c r="M1595" s="214">
        <v>497</v>
      </c>
      <c r="N1595" s="243">
        <v>3169.6008828064942</v>
      </c>
      <c r="O1595" s="244">
        <v>145.71357034786888</v>
      </c>
      <c r="P1595" s="245" t="s">
        <v>3166</v>
      </c>
      <c r="R1595" s="214">
        <v>672</v>
      </c>
      <c r="S1595" s="243">
        <v>1820.9523035972647</v>
      </c>
      <c r="T1595" s="244">
        <v>129.63786904113488</v>
      </c>
      <c r="U1595" s="245" t="s">
        <v>3166</v>
      </c>
      <c r="W1595" s="214">
        <v>284</v>
      </c>
      <c r="X1595" s="243">
        <v>875.4505756318564</v>
      </c>
      <c r="Y1595" s="244">
        <v>90.669285860912467</v>
      </c>
      <c r="Z1595" s="245" t="s">
        <v>3113</v>
      </c>
      <c r="AB1595" s="214">
        <v>180</v>
      </c>
      <c r="AC1595" s="243">
        <v>1095.2727393893108</v>
      </c>
      <c r="AD1595" s="244">
        <v>129.16589496710392</v>
      </c>
      <c r="AE1595" s="245" t="s">
        <v>3166</v>
      </c>
      <c r="AG1595" s="214">
        <v>1756</v>
      </c>
      <c r="AH1595" s="243">
        <v>1396.2982762732008</v>
      </c>
      <c r="AI1595" s="244">
        <v>126.9935040781329</v>
      </c>
      <c r="AJ1595" s="245" t="s">
        <v>3166</v>
      </c>
    </row>
    <row r="1596" spans="1:36" ht="12.75" customHeight="1">
      <c r="A1596" s="28">
        <v>50401</v>
      </c>
      <c r="B1596" s="28" t="s">
        <v>1529</v>
      </c>
      <c r="C1596" s="172">
        <v>33</v>
      </c>
      <c r="D1596" s="229">
        <v>811.93098557458745</v>
      </c>
      <c r="E1596" s="230">
        <v>278.36991931146804</v>
      </c>
      <c r="F1596" s="231" t="s">
        <v>3166</v>
      </c>
      <c r="H1596" s="172">
        <v>116</v>
      </c>
      <c r="I1596" s="229">
        <v>2098.767376080445</v>
      </c>
      <c r="J1596" s="230">
        <v>252.85123281363991</v>
      </c>
      <c r="K1596" s="231" t="s">
        <v>3166</v>
      </c>
      <c r="M1596" s="172">
        <v>160</v>
      </c>
      <c r="N1596" s="229">
        <v>5388.0999633816791</v>
      </c>
      <c r="O1596" s="230">
        <v>247.70288502708561</v>
      </c>
      <c r="P1596" s="231" t="s">
        <v>3166</v>
      </c>
      <c r="R1596" s="172">
        <v>217</v>
      </c>
      <c r="S1596" s="229">
        <v>2730.601787198857</v>
      </c>
      <c r="T1596" s="230">
        <v>194.39795111221386</v>
      </c>
      <c r="U1596" s="231" t="s">
        <v>3166</v>
      </c>
      <c r="W1596" s="172">
        <v>114</v>
      </c>
      <c r="X1596" s="229">
        <v>1644.5573141655443</v>
      </c>
      <c r="Y1596" s="230">
        <v>170.32467780960613</v>
      </c>
      <c r="Z1596" s="231" t="s">
        <v>3166</v>
      </c>
      <c r="AB1596" s="172">
        <v>85</v>
      </c>
      <c r="AC1596" s="229">
        <v>1798.2899866610258</v>
      </c>
      <c r="AD1596" s="230">
        <v>212.07296336706366</v>
      </c>
      <c r="AE1596" s="231" t="s">
        <v>3166</v>
      </c>
      <c r="AG1596" s="172">
        <v>609</v>
      </c>
      <c r="AH1596" s="229">
        <v>2269.1577274982933</v>
      </c>
      <c r="AI1596" s="230">
        <v>206.38018109577473</v>
      </c>
      <c r="AJ1596" s="231" t="s">
        <v>3166</v>
      </c>
    </row>
    <row r="1597" spans="1:36" ht="12.75" customHeight="1">
      <c r="A1597" s="28">
        <v>50402</v>
      </c>
      <c r="B1597" s="28" t="s">
        <v>1530</v>
      </c>
      <c r="C1597" s="172">
        <v>21</v>
      </c>
      <c r="D1597" s="229">
        <v>372.56444280068314</v>
      </c>
      <c r="E1597" s="230">
        <v>127.73343513593606</v>
      </c>
      <c r="F1597" s="231" t="s">
        <v>3113</v>
      </c>
      <c r="H1597" s="172">
        <v>91</v>
      </c>
      <c r="I1597" s="229">
        <v>1209.2707264664684</v>
      </c>
      <c r="J1597" s="230">
        <v>145.68817748802886</v>
      </c>
      <c r="K1597" s="231" t="s">
        <v>3166</v>
      </c>
      <c r="M1597" s="172">
        <v>90</v>
      </c>
      <c r="N1597" s="229">
        <v>2565.1141093744923</v>
      </c>
      <c r="O1597" s="230">
        <v>117.92397498820047</v>
      </c>
      <c r="P1597" s="231" t="s">
        <v>3113</v>
      </c>
      <c r="R1597" s="172">
        <v>78</v>
      </c>
      <c r="S1597" s="229">
        <v>1120.560764521787</v>
      </c>
      <c r="T1597" s="230">
        <v>79.775351258095199</v>
      </c>
      <c r="U1597" s="231" t="s">
        <v>3167</v>
      </c>
      <c r="W1597" s="172">
        <v>36</v>
      </c>
      <c r="X1597" s="229">
        <v>456.58158640753271</v>
      </c>
      <c r="Y1597" s="230">
        <v>47.287565431017669</v>
      </c>
      <c r="Z1597" s="231" t="s">
        <v>3166</v>
      </c>
      <c r="AB1597" s="172">
        <v>16</v>
      </c>
      <c r="AC1597" s="229">
        <v>406.80172564753622</v>
      </c>
      <c r="AD1597" s="230">
        <v>47.974268944850813</v>
      </c>
      <c r="AE1597" s="231" t="s">
        <v>3166</v>
      </c>
      <c r="AG1597" s="172">
        <v>241</v>
      </c>
      <c r="AH1597" s="229">
        <v>883.21919055748731</v>
      </c>
      <c r="AI1597" s="230">
        <v>80.328896614638211</v>
      </c>
      <c r="AJ1597" s="231" t="s">
        <v>3166</v>
      </c>
    </row>
    <row r="1598" spans="1:36" ht="12.75" customHeight="1">
      <c r="A1598" s="28">
        <v>50403</v>
      </c>
      <c r="B1598" s="28" t="s">
        <v>1531</v>
      </c>
      <c r="C1598" s="172">
        <v>69</v>
      </c>
      <c r="D1598" s="229">
        <v>474.39312506678317</v>
      </c>
      <c r="E1598" s="230">
        <v>162.6453212070748</v>
      </c>
      <c r="F1598" s="231" t="s">
        <v>3166</v>
      </c>
      <c r="H1598" s="172">
        <v>186</v>
      </c>
      <c r="I1598" s="229">
        <v>1004.1826781801743</v>
      </c>
      <c r="J1598" s="230">
        <v>120.97997664807775</v>
      </c>
      <c r="K1598" s="231" t="s">
        <v>3166</v>
      </c>
      <c r="M1598" s="172">
        <v>247</v>
      </c>
      <c r="N1598" s="229">
        <v>2684.1743197520377</v>
      </c>
      <c r="O1598" s="230">
        <v>123.39743646866272</v>
      </c>
      <c r="P1598" s="231" t="s">
        <v>3166</v>
      </c>
      <c r="R1598" s="172">
        <v>377</v>
      </c>
      <c r="S1598" s="229">
        <v>1713.9479488315667</v>
      </c>
      <c r="T1598" s="230">
        <v>122.01997784072117</v>
      </c>
      <c r="U1598" s="231" t="s">
        <v>3166</v>
      </c>
      <c r="W1598" s="172">
        <v>134</v>
      </c>
      <c r="X1598" s="229">
        <v>760.33543099867779</v>
      </c>
      <c r="Y1598" s="230">
        <v>78.746958951557531</v>
      </c>
      <c r="Z1598" s="231" t="s">
        <v>3166</v>
      </c>
      <c r="AB1598" s="172">
        <v>79</v>
      </c>
      <c r="AC1598" s="229">
        <v>1016.1516481306274</v>
      </c>
      <c r="AD1598" s="230">
        <v>119.83511716567709</v>
      </c>
      <c r="AE1598" s="231" t="s">
        <v>3113</v>
      </c>
      <c r="AG1598" s="172">
        <v>906</v>
      </c>
      <c r="AH1598" s="229">
        <v>1264.7202038827643</v>
      </c>
      <c r="AI1598" s="230">
        <v>115.02646182315961</v>
      </c>
      <c r="AJ1598" s="231" t="s">
        <v>3166</v>
      </c>
    </row>
    <row r="1599" spans="1:36" ht="12.75" customHeight="1">
      <c r="A1599" s="27">
        <v>505</v>
      </c>
      <c r="B1599" s="27" t="s">
        <v>1532</v>
      </c>
      <c r="C1599" s="214">
        <v>193</v>
      </c>
      <c r="D1599" s="243">
        <v>357.11786936436005</v>
      </c>
      <c r="E1599" s="244">
        <v>122.43758921121749</v>
      </c>
      <c r="F1599" s="245" t="s">
        <v>3166</v>
      </c>
      <c r="H1599" s="214">
        <v>765</v>
      </c>
      <c r="I1599" s="243">
        <v>1084.0428068211863</v>
      </c>
      <c r="J1599" s="244">
        <v>130.60121062077593</v>
      </c>
      <c r="K1599" s="245" t="s">
        <v>3166</v>
      </c>
      <c r="M1599" s="214">
        <v>948</v>
      </c>
      <c r="N1599" s="243">
        <v>2667.0440644570426</v>
      </c>
      <c r="O1599" s="244">
        <v>122.60992070491329</v>
      </c>
      <c r="P1599" s="245" t="s">
        <v>3166</v>
      </c>
      <c r="R1599" s="214">
        <v>1233</v>
      </c>
      <c r="S1599" s="243">
        <v>1458.0983035284323</v>
      </c>
      <c r="T1599" s="244">
        <v>103.80544100386606</v>
      </c>
      <c r="U1599" s="245" t="s">
        <v>3113</v>
      </c>
      <c r="W1599" s="214">
        <v>579</v>
      </c>
      <c r="X1599" s="243">
        <v>816.33690418758397</v>
      </c>
      <c r="Y1599" s="244">
        <v>84.546959228594744</v>
      </c>
      <c r="Z1599" s="245" t="s">
        <v>3166</v>
      </c>
      <c r="AB1599" s="214">
        <v>446</v>
      </c>
      <c r="AC1599" s="243">
        <v>1085.4151725677441</v>
      </c>
      <c r="AD1599" s="244">
        <v>128.00338868449924</v>
      </c>
      <c r="AE1599" s="245" t="s">
        <v>3166</v>
      </c>
      <c r="AG1599" s="214">
        <v>3399</v>
      </c>
      <c r="AH1599" s="243">
        <v>1185.7133639474957</v>
      </c>
      <c r="AI1599" s="244">
        <v>107.84077978085304</v>
      </c>
      <c r="AJ1599" s="245" t="s">
        <v>3166</v>
      </c>
    </row>
    <row r="1600" spans="1:36" ht="12.75" customHeight="1">
      <c r="A1600" s="28">
        <v>50501</v>
      </c>
      <c r="B1600" s="28" t="s">
        <v>1533</v>
      </c>
      <c r="C1600" s="172">
        <v>55</v>
      </c>
      <c r="D1600" s="229">
        <v>345.20499104184216</v>
      </c>
      <c r="E1600" s="230">
        <v>118.35326796184449</v>
      </c>
      <c r="F1600" s="231" t="s">
        <v>3113</v>
      </c>
      <c r="H1600" s="172">
        <v>244</v>
      </c>
      <c r="I1600" s="229">
        <v>1134.7506178518277</v>
      </c>
      <c r="J1600" s="230">
        <v>136.71028811002279</v>
      </c>
      <c r="K1600" s="231" t="s">
        <v>3166</v>
      </c>
      <c r="M1600" s="172">
        <v>295</v>
      </c>
      <c r="N1600" s="229">
        <v>2760.5317659508801</v>
      </c>
      <c r="O1600" s="230">
        <v>126.90775733228735</v>
      </c>
      <c r="P1600" s="231" t="s">
        <v>3166</v>
      </c>
      <c r="R1600" s="172">
        <v>259</v>
      </c>
      <c r="S1600" s="229">
        <v>1270.2948616380725</v>
      </c>
      <c r="T1600" s="230">
        <v>90.435273121291189</v>
      </c>
      <c r="U1600" s="231" t="s">
        <v>3113</v>
      </c>
      <c r="W1600" s="172">
        <v>150</v>
      </c>
      <c r="X1600" s="229">
        <v>648.37876427341803</v>
      </c>
      <c r="Y1600" s="230">
        <v>67.15175152134826</v>
      </c>
      <c r="Z1600" s="231" t="s">
        <v>3166</v>
      </c>
      <c r="AB1600" s="172">
        <v>101</v>
      </c>
      <c r="AC1600" s="229">
        <v>777.12191927389699</v>
      </c>
      <c r="AD1600" s="230">
        <v>91.64625813432896</v>
      </c>
      <c r="AE1600" s="231" t="s">
        <v>3113</v>
      </c>
      <c r="AG1600" s="172">
        <v>860</v>
      </c>
      <c r="AH1600" s="229">
        <v>1051.9260151339106</v>
      </c>
      <c r="AI1600" s="230">
        <v>95.672803556956097</v>
      </c>
      <c r="AJ1600" s="231" t="s">
        <v>3113</v>
      </c>
    </row>
    <row r="1601" spans="1:36" ht="12.75" customHeight="1">
      <c r="A1601" s="28">
        <v>50502</v>
      </c>
      <c r="B1601" s="28" t="s">
        <v>1534</v>
      </c>
      <c r="C1601" s="172">
        <v>59</v>
      </c>
      <c r="D1601" s="229">
        <v>343.52455186268952</v>
      </c>
      <c r="E1601" s="230">
        <v>117.77713067059736</v>
      </c>
      <c r="F1601" s="231" t="s">
        <v>3113</v>
      </c>
      <c r="H1601" s="172">
        <v>231</v>
      </c>
      <c r="I1601" s="229">
        <v>1039.6173365576708</v>
      </c>
      <c r="J1601" s="230">
        <v>125.24900482013408</v>
      </c>
      <c r="K1601" s="231" t="s">
        <v>3166</v>
      </c>
      <c r="M1601" s="172">
        <v>287</v>
      </c>
      <c r="N1601" s="229">
        <v>2460.7571400764573</v>
      </c>
      <c r="O1601" s="230">
        <v>113.12645405438641</v>
      </c>
      <c r="P1601" s="231" t="s">
        <v>3167</v>
      </c>
      <c r="R1601" s="172">
        <v>542</v>
      </c>
      <c r="S1601" s="229">
        <v>1604.646922895676</v>
      </c>
      <c r="T1601" s="230">
        <v>114.23858122843926</v>
      </c>
      <c r="U1601" s="231" t="s">
        <v>3166</v>
      </c>
      <c r="W1601" s="172">
        <v>231</v>
      </c>
      <c r="X1601" s="229">
        <v>957.50928899884752</v>
      </c>
      <c r="Y1601" s="230">
        <v>99.168000861791214</v>
      </c>
      <c r="Z1601" s="231" t="s">
        <v>3113</v>
      </c>
      <c r="AB1601" s="172">
        <v>226</v>
      </c>
      <c r="AC1601" s="229">
        <v>1305.0629291667155</v>
      </c>
      <c r="AD1601" s="230">
        <v>153.90652498865077</v>
      </c>
      <c r="AE1601" s="231" t="s">
        <v>3166</v>
      </c>
      <c r="AG1601" s="172">
        <v>1345</v>
      </c>
      <c r="AH1601" s="229">
        <v>1277.0363438700347</v>
      </c>
      <c r="AI1601" s="230">
        <v>116.1466163061078</v>
      </c>
      <c r="AJ1601" s="231" t="s">
        <v>3166</v>
      </c>
    </row>
    <row r="1602" spans="1:36" ht="12.75" customHeight="1">
      <c r="A1602" s="28">
        <v>50503</v>
      </c>
      <c r="B1602" s="28" t="s">
        <v>1086</v>
      </c>
      <c r="C1602" s="172">
        <v>79</v>
      </c>
      <c r="D1602" s="229">
        <v>377.33472607350461</v>
      </c>
      <c r="E1602" s="230">
        <v>129.36892311870892</v>
      </c>
      <c r="F1602" s="231" t="s">
        <v>3167</v>
      </c>
      <c r="H1602" s="172">
        <v>290</v>
      </c>
      <c r="I1602" s="229">
        <v>1080.1978771811114</v>
      </c>
      <c r="J1602" s="230">
        <v>130.13798863121448</v>
      </c>
      <c r="K1602" s="231" t="s">
        <v>3166</v>
      </c>
      <c r="M1602" s="172">
        <v>366</v>
      </c>
      <c r="N1602" s="229">
        <v>2773.663245886677</v>
      </c>
      <c r="O1602" s="230">
        <v>127.51144053914653</v>
      </c>
      <c r="P1602" s="231" t="s">
        <v>3166</v>
      </c>
      <c r="R1602" s="172">
        <v>432</v>
      </c>
      <c r="S1602" s="229">
        <v>1421.2241171752528</v>
      </c>
      <c r="T1602" s="230">
        <v>101.18028111801485</v>
      </c>
      <c r="U1602" s="231" t="s">
        <v>3113</v>
      </c>
      <c r="W1602" s="172">
        <v>198</v>
      </c>
      <c r="X1602" s="229">
        <v>836.61215223444333</v>
      </c>
      <c r="Y1602" s="230">
        <v>86.64684049229119</v>
      </c>
      <c r="Z1602" s="231" t="s">
        <v>3167</v>
      </c>
      <c r="AB1602" s="172">
        <v>119</v>
      </c>
      <c r="AC1602" s="229">
        <v>1104.2626816684601</v>
      </c>
      <c r="AD1602" s="230">
        <v>130.22608198576046</v>
      </c>
      <c r="AE1602" s="231" t="s">
        <v>3166</v>
      </c>
      <c r="AG1602" s="172">
        <v>1194</v>
      </c>
      <c r="AH1602" s="229">
        <v>1198.9626085828627</v>
      </c>
      <c r="AI1602" s="230">
        <v>109.0458002490617</v>
      </c>
      <c r="AJ1602" s="231" t="s">
        <v>3166</v>
      </c>
    </row>
    <row r="1603" spans="1:36" ht="12.75" customHeight="1">
      <c r="A1603" s="27">
        <v>506</v>
      </c>
      <c r="B1603" s="27" t="s">
        <v>1535</v>
      </c>
      <c r="C1603" s="214">
        <v>201</v>
      </c>
      <c r="D1603" s="243">
        <v>452.68859050520683</v>
      </c>
      <c r="E1603" s="244">
        <v>155.20393808222306</v>
      </c>
      <c r="F1603" s="245" t="s">
        <v>3166</v>
      </c>
      <c r="H1603" s="214">
        <v>745</v>
      </c>
      <c r="I1603" s="243">
        <v>1276.1345181990189</v>
      </c>
      <c r="J1603" s="244">
        <v>153.74366394300881</v>
      </c>
      <c r="K1603" s="245" t="s">
        <v>3166</v>
      </c>
      <c r="M1603" s="214">
        <v>928</v>
      </c>
      <c r="N1603" s="243">
        <v>2883.627296058748</v>
      </c>
      <c r="O1603" s="244">
        <v>132.56673139529275</v>
      </c>
      <c r="P1603" s="245" t="s">
        <v>3166</v>
      </c>
      <c r="R1603" s="214">
        <v>1260</v>
      </c>
      <c r="S1603" s="243">
        <v>1668.9729227343228</v>
      </c>
      <c r="T1603" s="244">
        <v>118.81810015738034</v>
      </c>
      <c r="U1603" s="245" t="s">
        <v>3166</v>
      </c>
      <c r="W1603" s="214">
        <v>507</v>
      </c>
      <c r="X1603" s="243">
        <v>885.1619440844629</v>
      </c>
      <c r="Y1603" s="244">
        <v>91.675079753611115</v>
      </c>
      <c r="Z1603" s="245" t="s">
        <v>3113</v>
      </c>
      <c r="AB1603" s="214">
        <v>348</v>
      </c>
      <c r="AC1603" s="243">
        <v>998.92937210415403</v>
      </c>
      <c r="AD1603" s="244">
        <v>117.804088165932</v>
      </c>
      <c r="AE1603" s="245" t="s">
        <v>3166</v>
      </c>
      <c r="AG1603" s="214">
        <v>3244</v>
      </c>
      <c r="AH1603" s="243">
        <v>1302.498216622949</v>
      </c>
      <c r="AI1603" s="244">
        <v>118.46237683967698</v>
      </c>
      <c r="AJ1603" s="245" t="s">
        <v>3166</v>
      </c>
    </row>
    <row r="1604" spans="1:36" ht="12.75" customHeight="1">
      <c r="A1604" s="28">
        <v>50601</v>
      </c>
      <c r="B1604" s="28" t="s">
        <v>1536</v>
      </c>
      <c r="C1604" s="172">
        <v>33</v>
      </c>
      <c r="D1604" s="229">
        <v>425.01678962323984</v>
      </c>
      <c r="E1604" s="230">
        <v>145.71668224943218</v>
      </c>
      <c r="F1604" s="231" t="s">
        <v>3167</v>
      </c>
      <c r="H1604" s="172">
        <v>128</v>
      </c>
      <c r="I1604" s="229">
        <v>1267.9831508311443</v>
      </c>
      <c r="J1604" s="230">
        <v>152.76161928595243</v>
      </c>
      <c r="K1604" s="231" t="s">
        <v>3166</v>
      </c>
      <c r="M1604" s="172">
        <v>186</v>
      </c>
      <c r="N1604" s="229">
        <v>3002.5245683318249</v>
      </c>
      <c r="O1604" s="230">
        <v>138.03270225033381</v>
      </c>
      <c r="P1604" s="231" t="s">
        <v>3166</v>
      </c>
      <c r="R1604" s="172">
        <v>280</v>
      </c>
      <c r="S1604" s="229">
        <v>1745.2922653651328</v>
      </c>
      <c r="T1604" s="230">
        <v>124.2514533131622</v>
      </c>
      <c r="U1604" s="231" t="s">
        <v>3166</v>
      </c>
      <c r="W1604" s="172">
        <v>122</v>
      </c>
      <c r="X1604" s="229">
        <v>1182.8104136624661</v>
      </c>
      <c r="Y1604" s="230">
        <v>122.50214746643178</v>
      </c>
      <c r="Z1604" s="231" t="s">
        <v>3167</v>
      </c>
      <c r="AB1604" s="172">
        <v>64</v>
      </c>
      <c r="AC1604" s="229">
        <v>1010.1787587739021</v>
      </c>
      <c r="AD1604" s="230">
        <v>119.13073224714887</v>
      </c>
      <c r="AE1604" s="231" t="s">
        <v>3113</v>
      </c>
      <c r="AG1604" s="172">
        <v>685</v>
      </c>
      <c r="AH1604" s="229">
        <v>1404.9935524058692</v>
      </c>
      <c r="AI1604" s="230">
        <v>127.78434053749012</v>
      </c>
      <c r="AJ1604" s="231" t="s">
        <v>3166</v>
      </c>
    </row>
    <row r="1605" spans="1:36" ht="12.75" customHeight="1">
      <c r="A1605" s="28">
        <v>50602</v>
      </c>
      <c r="B1605" s="28" t="s">
        <v>1537</v>
      </c>
      <c r="C1605" s="172">
        <v>20</v>
      </c>
      <c r="D1605" s="229">
        <v>365.19309481117045</v>
      </c>
      <c r="E1605" s="230">
        <v>125.20617409834274</v>
      </c>
      <c r="F1605" s="231" t="s">
        <v>3113</v>
      </c>
      <c r="H1605" s="172">
        <v>92</v>
      </c>
      <c r="I1605" s="229">
        <v>1286.0971734055533</v>
      </c>
      <c r="J1605" s="230">
        <v>154.94392542971721</v>
      </c>
      <c r="K1605" s="231" t="s">
        <v>3166</v>
      </c>
      <c r="M1605" s="172">
        <v>119</v>
      </c>
      <c r="N1605" s="229">
        <v>2799.3831617468027</v>
      </c>
      <c r="O1605" s="230">
        <v>128.69384201731222</v>
      </c>
      <c r="P1605" s="231" t="s">
        <v>3166</v>
      </c>
      <c r="R1605" s="172">
        <v>131</v>
      </c>
      <c r="S1605" s="229">
        <v>1140.9345607022426</v>
      </c>
      <c r="T1605" s="230">
        <v>81.225809634130087</v>
      </c>
      <c r="U1605" s="231" t="s">
        <v>3167</v>
      </c>
      <c r="W1605" s="172">
        <v>99</v>
      </c>
      <c r="X1605" s="229">
        <v>1262.6444110650045</v>
      </c>
      <c r="Y1605" s="230">
        <v>130.77045150710904</v>
      </c>
      <c r="Z1605" s="231" t="s">
        <v>3166</v>
      </c>
      <c r="AB1605" s="172">
        <v>50</v>
      </c>
      <c r="AC1605" s="229">
        <v>991.48841623459998</v>
      </c>
      <c r="AD1605" s="230">
        <v>116.92657365311983</v>
      </c>
      <c r="AE1605" s="231" t="s">
        <v>3113</v>
      </c>
      <c r="AG1605" s="172">
        <v>419</v>
      </c>
      <c r="AH1605" s="229">
        <v>1186.7786331118145</v>
      </c>
      <c r="AI1605" s="230">
        <v>107.93766614550884</v>
      </c>
      <c r="AJ1605" s="231" t="s">
        <v>3113</v>
      </c>
    </row>
    <row r="1606" spans="1:36" ht="12.75" customHeight="1">
      <c r="A1606" s="28">
        <v>50603</v>
      </c>
      <c r="B1606" s="28" t="s">
        <v>1538</v>
      </c>
      <c r="C1606" s="172">
        <v>40</v>
      </c>
      <c r="D1606" s="229">
        <v>337.51390541927134</v>
      </c>
      <c r="E1606" s="230">
        <v>115.71638512055533</v>
      </c>
      <c r="F1606" s="231" t="s">
        <v>3113</v>
      </c>
      <c r="H1606" s="172">
        <v>113</v>
      </c>
      <c r="I1606" s="229">
        <v>717.40945011506426</v>
      </c>
      <c r="J1606" s="230">
        <v>86.430666857667305</v>
      </c>
      <c r="K1606" s="231" t="s">
        <v>3113</v>
      </c>
      <c r="M1606" s="172">
        <v>123</v>
      </c>
      <c r="N1606" s="229">
        <v>1454.9621718477695</v>
      </c>
      <c r="O1606" s="230">
        <v>66.887832449525234</v>
      </c>
      <c r="P1606" s="231" t="s">
        <v>3166</v>
      </c>
      <c r="R1606" s="172">
        <v>171</v>
      </c>
      <c r="S1606" s="229">
        <v>915.67479800143235</v>
      </c>
      <c r="T1606" s="230">
        <v>65.189038347174218</v>
      </c>
      <c r="U1606" s="231" t="s">
        <v>3166</v>
      </c>
      <c r="W1606" s="172">
        <v>71</v>
      </c>
      <c r="X1606" s="229">
        <v>496.15692137446962</v>
      </c>
      <c r="Y1606" s="230">
        <v>51.386331779499116</v>
      </c>
      <c r="Z1606" s="231" t="s">
        <v>3166</v>
      </c>
      <c r="AB1606" s="172">
        <v>72</v>
      </c>
      <c r="AC1606" s="229">
        <v>828.08220375600513</v>
      </c>
      <c r="AD1606" s="230">
        <v>97.656022201477953</v>
      </c>
      <c r="AE1606" s="231" t="s">
        <v>3113</v>
      </c>
      <c r="AG1606" s="172">
        <v>477</v>
      </c>
      <c r="AH1606" s="229">
        <v>757.16347290616295</v>
      </c>
      <c r="AI1606" s="230">
        <v>68.864113218677588</v>
      </c>
      <c r="AJ1606" s="231" t="s">
        <v>3166</v>
      </c>
    </row>
    <row r="1607" spans="1:36" ht="12.75" customHeight="1">
      <c r="A1607" s="28">
        <v>50604</v>
      </c>
      <c r="B1607" s="28" t="s">
        <v>1539</v>
      </c>
      <c r="C1607" s="172">
        <v>52</v>
      </c>
      <c r="D1607" s="229">
        <v>544.93644358648783</v>
      </c>
      <c r="E1607" s="230">
        <v>186.83104417267458</v>
      </c>
      <c r="F1607" s="231" t="s">
        <v>3166</v>
      </c>
      <c r="H1607" s="172">
        <v>231</v>
      </c>
      <c r="I1607" s="229">
        <v>1855.3602470330366</v>
      </c>
      <c r="J1607" s="230">
        <v>223.52649994581446</v>
      </c>
      <c r="K1607" s="231" t="s">
        <v>3166</v>
      </c>
      <c r="M1607" s="172">
        <v>291</v>
      </c>
      <c r="N1607" s="229">
        <v>4583.1795209922993</v>
      </c>
      <c r="O1607" s="230">
        <v>210.69891012829922</v>
      </c>
      <c r="P1607" s="231" t="s">
        <v>3166</v>
      </c>
      <c r="R1607" s="172">
        <v>310</v>
      </c>
      <c r="S1607" s="229">
        <v>2206.2585141206705</v>
      </c>
      <c r="T1607" s="230">
        <v>157.06872264553363</v>
      </c>
      <c r="U1607" s="231" t="s">
        <v>3166</v>
      </c>
      <c r="W1607" s="172">
        <v>115</v>
      </c>
      <c r="X1607" s="229">
        <v>999.56600321043675</v>
      </c>
      <c r="Y1607" s="230">
        <v>103.52376045503733</v>
      </c>
      <c r="Z1607" s="231" t="s">
        <v>3113</v>
      </c>
      <c r="AB1607" s="172">
        <v>83</v>
      </c>
      <c r="AC1607" s="229">
        <v>1242.5043371299053</v>
      </c>
      <c r="AD1607" s="230">
        <v>146.52896847900743</v>
      </c>
      <c r="AE1607" s="231" t="s">
        <v>3166</v>
      </c>
      <c r="AG1607" s="172">
        <v>851</v>
      </c>
      <c r="AH1607" s="229">
        <v>1761.9722617201314</v>
      </c>
      <c r="AI1607" s="230">
        <v>160.25159910784828</v>
      </c>
      <c r="AJ1607" s="231" t="s">
        <v>3166</v>
      </c>
    </row>
    <row r="1608" spans="1:36" ht="12.75" customHeight="1">
      <c r="A1608" s="28">
        <v>50605</v>
      </c>
      <c r="B1608" s="28" t="s">
        <v>1540</v>
      </c>
      <c r="C1608" s="172">
        <v>32</v>
      </c>
      <c r="D1608" s="229">
        <v>621.13194482912081</v>
      </c>
      <c r="E1608" s="230">
        <v>212.95461367507303</v>
      </c>
      <c r="F1608" s="231" t="s">
        <v>3166</v>
      </c>
      <c r="H1608" s="172">
        <v>105</v>
      </c>
      <c r="I1608" s="229">
        <v>1525.1416036225473</v>
      </c>
      <c r="J1608" s="230">
        <v>183.74305751384597</v>
      </c>
      <c r="K1608" s="231" t="s">
        <v>3166</v>
      </c>
      <c r="M1608" s="172">
        <v>105</v>
      </c>
      <c r="N1608" s="229">
        <v>3007.0719114090998</v>
      </c>
      <c r="O1608" s="230">
        <v>138.2417536797995</v>
      </c>
      <c r="P1608" s="231" t="s">
        <v>3166</v>
      </c>
      <c r="R1608" s="172">
        <v>90</v>
      </c>
      <c r="S1608" s="229">
        <v>1230.5963001308749</v>
      </c>
      <c r="T1608" s="230">
        <v>87.609039338218011</v>
      </c>
      <c r="U1608" s="231" t="s">
        <v>3113</v>
      </c>
      <c r="W1608" s="172">
        <v>44</v>
      </c>
      <c r="X1608" s="229">
        <v>658.70013579089925</v>
      </c>
      <c r="Y1608" s="230">
        <v>68.220722643926763</v>
      </c>
      <c r="Z1608" s="231" t="s">
        <v>3167</v>
      </c>
      <c r="AB1608" s="172">
        <v>37</v>
      </c>
      <c r="AC1608" s="229">
        <v>890.54184816885743</v>
      </c>
      <c r="AD1608" s="230">
        <v>105.02190978342527</v>
      </c>
      <c r="AE1608" s="231" t="s">
        <v>3113</v>
      </c>
      <c r="AG1608" s="172">
        <v>308</v>
      </c>
      <c r="AH1608" s="229">
        <v>1154.071125401666</v>
      </c>
      <c r="AI1608" s="230">
        <v>104.9629142000573</v>
      </c>
      <c r="AJ1608" s="231" t="s">
        <v>3113</v>
      </c>
    </row>
    <row r="1609" spans="1:36" ht="12.75" customHeight="1">
      <c r="A1609" s="28">
        <v>50606</v>
      </c>
      <c r="B1609" s="28" t="s">
        <v>1541</v>
      </c>
      <c r="C1609" s="172">
        <v>11</v>
      </c>
      <c r="D1609" s="229">
        <v>434.4948631813615</v>
      </c>
      <c r="E1609" s="230">
        <v>148.96623254185675</v>
      </c>
      <c r="F1609" s="231" t="s">
        <v>3113</v>
      </c>
      <c r="H1609" s="172">
        <v>35</v>
      </c>
      <c r="I1609" s="229">
        <v>1113.2903504638414</v>
      </c>
      <c r="J1609" s="230">
        <v>134.12483956179136</v>
      </c>
      <c r="K1609" s="231" t="s">
        <v>3113</v>
      </c>
      <c r="M1609" s="172">
        <v>42</v>
      </c>
      <c r="N1609" s="229">
        <v>2734.219104060101</v>
      </c>
      <c r="O1609" s="230">
        <v>125.6981060067025</v>
      </c>
      <c r="P1609" s="231" t="s">
        <v>3113</v>
      </c>
      <c r="R1609" s="172">
        <v>71</v>
      </c>
      <c r="S1609" s="229">
        <v>1929.7798429693685</v>
      </c>
      <c r="T1609" s="230">
        <v>137.38555703346685</v>
      </c>
      <c r="U1609" s="231" t="s">
        <v>3166</v>
      </c>
      <c r="W1609" s="172">
        <v>16</v>
      </c>
      <c r="X1609" s="229">
        <v>534.20005315208698</v>
      </c>
      <c r="Y1609" s="230">
        <v>55.326409821825592</v>
      </c>
      <c r="Z1609" s="231" t="s">
        <v>3167</v>
      </c>
      <c r="AB1609" s="172">
        <v>14</v>
      </c>
      <c r="AC1609" s="229">
        <v>1105.0993995366525</v>
      </c>
      <c r="AD1609" s="230">
        <v>130.32475641487142</v>
      </c>
      <c r="AE1609" s="231" t="s">
        <v>3113</v>
      </c>
      <c r="AG1609" s="172">
        <v>154</v>
      </c>
      <c r="AH1609" s="229">
        <v>1281.4081765305043</v>
      </c>
      <c r="AI1609" s="230">
        <v>116.54423503717013</v>
      </c>
      <c r="AJ1609" s="231" t="s">
        <v>3113</v>
      </c>
    </row>
    <row r="1610" spans="1:36" ht="12.75" customHeight="1">
      <c r="A1610" s="28">
        <v>50607</v>
      </c>
      <c r="B1610" s="28" t="s">
        <v>1542</v>
      </c>
      <c r="C1610" s="172">
        <v>13</v>
      </c>
      <c r="D1610" s="229">
        <v>624.06706062772662</v>
      </c>
      <c r="E1610" s="230">
        <v>213.96091588861586</v>
      </c>
      <c r="F1610" s="231" t="s">
        <v>3166</v>
      </c>
      <c r="H1610" s="172">
        <v>41</v>
      </c>
      <c r="I1610" s="229">
        <v>1413.1794646903304</v>
      </c>
      <c r="J1610" s="230">
        <v>170.25429969337088</v>
      </c>
      <c r="K1610" s="231" t="s">
        <v>3166</v>
      </c>
      <c r="M1610" s="172">
        <v>62</v>
      </c>
      <c r="N1610" s="229">
        <v>3254.6303620572357</v>
      </c>
      <c r="O1610" s="230">
        <v>149.62256377150618</v>
      </c>
      <c r="P1610" s="231" t="s">
        <v>3166</v>
      </c>
      <c r="R1610" s="172">
        <v>207</v>
      </c>
      <c r="S1610" s="229">
        <v>4868.1073906568236</v>
      </c>
      <c r="T1610" s="230">
        <v>346.57199265540288</v>
      </c>
      <c r="U1610" s="231" t="s">
        <v>3166</v>
      </c>
      <c r="W1610" s="172">
        <v>40</v>
      </c>
      <c r="X1610" s="229">
        <v>1101.1357489378963</v>
      </c>
      <c r="Y1610" s="230">
        <v>114.04320788761962</v>
      </c>
      <c r="Z1610" s="231" t="s">
        <v>3113</v>
      </c>
      <c r="AB1610" s="172">
        <v>28</v>
      </c>
      <c r="AC1610" s="229">
        <v>1051.6875060002283</v>
      </c>
      <c r="AD1610" s="230">
        <v>124.02587323955696</v>
      </c>
      <c r="AE1610" s="231" t="s">
        <v>3113</v>
      </c>
      <c r="AG1610" s="172">
        <v>350</v>
      </c>
      <c r="AH1610" s="229">
        <v>2333.8125969497241</v>
      </c>
      <c r="AI1610" s="230">
        <v>212.26054961507592</v>
      </c>
      <c r="AJ1610" s="231" t="s">
        <v>3166</v>
      </c>
    </row>
    <row r="1611" spans="1:36" ht="12.75" customHeight="1">
      <c r="A1611" s="27">
        <v>507</v>
      </c>
      <c r="B1611" s="27" t="s">
        <v>1543</v>
      </c>
      <c r="C1611" s="214">
        <v>205</v>
      </c>
      <c r="D1611" s="243">
        <v>501.50466588324258</v>
      </c>
      <c r="E1611" s="244">
        <v>171.94049230360153</v>
      </c>
      <c r="F1611" s="245" t="s">
        <v>3166</v>
      </c>
      <c r="H1611" s="214">
        <v>716</v>
      </c>
      <c r="I1611" s="243">
        <v>1353.8586800481676</v>
      </c>
      <c r="J1611" s="244">
        <v>163.10756504369508</v>
      </c>
      <c r="K1611" s="245" t="s">
        <v>3166</v>
      </c>
      <c r="M1611" s="214">
        <v>865</v>
      </c>
      <c r="N1611" s="243">
        <v>3253.5902688340561</v>
      </c>
      <c r="O1611" s="244">
        <v>149.574748383182</v>
      </c>
      <c r="P1611" s="245" t="s">
        <v>3166</v>
      </c>
      <c r="R1611" s="214">
        <v>957</v>
      </c>
      <c r="S1611" s="243">
        <v>1599.7325670084388</v>
      </c>
      <c r="T1611" s="244">
        <v>113.88871669674745</v>
      </c>
      <c r="U1611" s="245" t="s">
        <v>3166</v>
      </c>
      <c r="W1611" s="214">
        <v>523</v>
      </c>
      <c r="X1611" s="243">
        <v>975.55165701519195</v>
      </c>
      <c r="Y1611" s="244">
        <v>101.03662562350438</v>
      </c>
      <c r="Z1611" s="245" t="s">
        <v>3113</v>
      </c>
      <c r="AB1611" s="214">
        <v>388</v>
      </c>
      <c r="AC1611" s="243">
        <v>1161.7261903051603</v>
      </c>
      <c r="AD1611" s="244">
        <v>137.00277353854005</v>
      </c>
      <c r="AE1611" s="245" t="s">
        <v>3166</v>
      </c>
      <c r="AG1611" s="214">
        <v>2938</v>
      </c>
      <c r="AH1611" s="243">
        <v>1381.2745745493596</v>
      </c>
      <c r="AI1611" s="244">
        <v>125.62709651425077</v>
      </c>
      <c r="AJ1611" s="245" t="s">
        <v>3166</v>
      </c>
    </row>
    <row r="1612" spans="1:36" ht="12.75" customHeight="1">
      <c r="A1612" s="28">
        <v>50701</v>
      </c>
      <c r="B1612" s="28" t="s">
        <v>1544</v>
      </c>
      <c r="C1612" s="172">
        <v>72</v>
      </c>
      <c r="D1612" s="229">
        <v>667.54093553980624</v>
      </c>
      <c r="E1612" s="230">
        <v>228.8659007536389</v>
      </c>
      <c r="F1612" s="231" t="s">
        <v>3166</v>
      </c>
      <c r="H1612" s="172">
        <v>218</v>
      </c>
      <c r="I1612" s="229">
        <v>1553.6857093174954</v>
      </c>
      <c r="J1612" s="230">
        <v>187.18193901962263</v>
      </c>
      <c r="K1612" s="231" t="s">
        <v>3166</v>
      </c>
      <c r="M1612" s="172">
        <v>221</v>
      </c>
      <c r="N1612" s="229">
        <v>3013.4996604026819</v>
      </c>
      <c r="O1612" s="230">
        <v>138.53725153261604</v>
      </c>
      <c r="P1612" s="231" t="s">
        <v>3166</v>
      </c>
      <c r="R1612" s="172">
        <v>235</v>
      </c>
      <c r="S1612" s="229">
        <v>1237.6549777375092</v>
      </c>
      <c r="T1612" s="230">
        <v>88.111563166747047</v>
      </c>
      <c r="U1612" s="231" t="s">
        <v>3113</v>
      </c>
      <c r="W1612" s="172">
        <v>124</v>
      </c>
      <c r="X1612" s="229">
        <v>834.49514077617505</v>
      </c>
      <c r="Y1612" s="230">
        <v>86.427584348742457</v>
      </c>
      <c r="Z1612" s="231" t="s">
        <v>3113</v>
      </c>
      <c r="AB1612" s="172">
        <v>84</v>
      </c>
      <c r="AC1612" s="229">
        <v>1025.3086267637591</v>
      </c>
      <c r="AD1612" s="230">
        <v>120.91500283963497</v>
      </c>
      <c r="AE1612" s="231" t="s">
        <v>3113</v>
      </c>
      <c r="AG1612" s="172">
        <v>736</v>
      </c>
      <c r="AH1612" s="229">
        <v>1206.6717529167306</v>
      </c>
      <c r="AI1612" s="230">
        <v>109.74694789712369</v>
      </c>
      <c r="AJ1612" s="231" t="s">
        <v>3167</v>
      </c>
    </row>
    <row r="1613" spans="1:36" ht="12.75" customHeight="1">
      <c r="A1613" s="28">
        <v>50702</v>
      </c>
      <c r="B1613" s="28" t="s">
        <v>1545</v>
      </c>
      <c r="C1613" s="172">
        <v>19</v>
      </c>
      <c r="D1613" s="229">
        <v>567.39769885110707</v>
      </c>
      <c r="E1613" s="230">
        <v>194.53186841356933</v>
      </c>
      <c r="F1613" s="231" t="s">
        <v>3166</v>
      </c>
      <c r="H1613" s="172">
        <v>72</v>
      </c>
      <c r="I1613" s="229">
        <v>1634.0183815912126</v>
      </c>
      <c r="J1613" s="230">
        <v>196.86010318927808</v>
      </c>
      <c r="K1613" s="231" t="s">
        <v>3166</v>
      </c>
      <c r="M1613" s="172">
        <v>85</v>
      </c>
      <c r="N1613" s="229">
        <v>3756.250622436155</v>
      </c>
      <c r="O1613" s="230">
        <v>172.68315777093761</v>
      </c>
      <c r="P1613" s="231" t="s">
        <v>3166</v>
      </c>
      <c r="R1613" s="172">
        <v>99</v>
      </c>
      <c r="S1613" s="229">
        <v>1823.413791200755</v>
      </c>
      <c r="T1613" s="230">
        <v>129.81310812178367</v>
      </c>
      <c r="U1613" s="231" t="s">
        <v>3166</v>
      </c>
      <c r="W1613" s="172">
        <v>58</v>
      </c>
      <c r="X1613" s="229">
        <v>1032.4241482087755</v>
      </c>
      <c r="Y1613" s="230">
        <v>106.92683611075144</v>
      </c>
      <c r="Z1613" s="231" t="s">
        <v>3113</v>
      </c>
      <c r="AB1613" s="172">
        <v>36</v>
      </c>
      <c r="AC1613" s="229">
        <v>849.42799054539751</v>
      </c>
      <c r="AD1613" s="230">
        <v>100.17333825918075</v>
      </c>
      <c r="AE1613" s="231" t="s">
        <v>3113</v>
      </c>
      <c r="AG1613" s="172">
        <v>297</v>
      </c>
      <c r="AH1613" s="229">
        <v>1448.5506395574262</v>
      </c>
      <c r="AI1613" s="230">
        <v>131.74586309954373</v>
      </c>
      <c r="AJ1613" s="231" t="s">
        <v>3166</v>
      </c>
    </row>
    <row r="1614" spans="1:36" ht="12.75" customHeight="1">
      <c r="A1614" s="28">
        <v>50703</v>
      </c>
      <c r="B1614" s="28" t="s">
        <v>1546</v>
      </c>
      <c r="C1614" s="172">
        <v>15</v>
      </c>
      <c r="D1614" s="229">
        <v>226.37292890992447</v>
      </c>
      <c r="E1614" s="230">
        <v>77.611786068691046</v>
      </c>
      <c r="F1614" s="231" t="s">
        <v>3113</v>
      </c>
      <c r="H1614" s="172">
        <v>66</v>
      </c>
      <c r="I1614" s="229">
        <v>773.89606446765811</v>
      </c>
      <c r="J1614" s="230">
        <v>93.235951826026053</v>
      </c>
      <c r="K1614" s="231" t="s">
        <v>3113</v>
      </c>
      <c r="M1614" s="172">
        <v>93</v>
      </c>
      <c r="N1614" s="229">
        <v>2091.4397356420118</v>
      </c>
      <c r="O1614" s="230">
        <v>96.148115272469724</v>
      </c>
      <c r="P1614" s="231" t="s">
        <v>3113</v>
      </c>
      <c r="R1614" s="172">
        <v>115</v>
      </c>
      <c r="S1614" s="229">
        <v>1151.5194287904753</v>
      </c>
      <c r="T1614" s="230">
        <v>81.979371240510019</v>
      </c>
      <c r="U1614" s="231" t="s">
        <v>3167</v>
      </c>
      <c r="W1614" s="172">
        <v>51</v>
      </c>
      <c r="X1614" s="229">
        <v>680.47985937333749</v>
      </c>
      <c r="Y1614" s="230">
        <v>70.476420496478255</v>
      </c>
      <c r="Z1614" s="231" t="s">
        <v>3167</v>
      </c>
      <c r="AB1614" s="172">
        <v>43</v>
      </c>
      <c r="AC1614" s="229">
        <v>1037.9950844140824</v>
      </c>
      <c r="AD1614" s="230">
        <v>122.41112120124042</v>
      </c>
      <c r="AE1614" s="231" t="s">
        <v>3113</v>
      </c>
      <c r="AG1614" s="172">
        <v>317</v>
      </c>
      <c r="AH1614" s="229">
        <v>957.99782632230153</v>
      </c>
      <c r="AI1614" s="230">
        <v>87.130022955138031</v>
      </c>
      <c r="AJ1614" s="231" t="s">
        <v>3167</v>
      </c>
    </row>
    <row r="1615" spans="1:36" ht="12.75" customHeight="1">
      <c r="A1615" s="28">
        <v>50704</v>
      </c>
      <c r="B1615" s="28" t="s">
        <v>1547</v>
      </c>
      <c r="C1615" s="172">
        <v>30</v>
      </c>
      <c r="D1615" s="229">
        <v>284.95769784000595</v>
      </c>
      <c r="E1615" s="230">
        <v>97.697529425814878</v>
      </c>
      <c r="F1615" s="231" t="s">
        <v>3113</v>
      </c>
      <c r="H1615" s="172">
        <v>118</v>
      </c>
      <c r="I1615" s="229">
        <v>821.86064402452928</v>
      </c>
      <c r="J1615" s="230">
        <v>99.014535584552107</v>
      </c>
      <c r="K1615" s="231" t="s">
        <v>3113</v>
      </c>
      <c r="M1615" s="172">
        <v>159</v>
      </c>
      <c r="N1615" s="229">
        <v>2234.7478350494084</v>
      </c>
      <c r="O1615" s="230">
        <v>102.73630589851767</v>
      </c>
      <c r="P1615" s="231" t="s">
        <v>3113</v>
      </c>
      <c r="R1615" s="172">
        <v>160</v>
      </c>
      <c r="S1615" s="229">
        <v>1186.8002496080605</v>
      </c>
      <c r="T1615" s="230">
        <v>84.491095693576995</v>
      </c>
      <c r="U1615" s="231" t="s">
        <v>3167</v>
      </c>
      <c r="W1615" s="172">
        <v>124</v>
      </c>
      <c r="X1615" s="229">
        <v>849.60817682804282</v>
      </c>
      <c r="Y1615" s="230">
        <v>87.992821980831593</v>
      </c>
      <c r="Z1615" s="231" t="s">
        <v>3113</v>
      </c>
      <c r="AB1615" s="172">
        <v>115</v>
      </c>
      <c r="AC1615" s="229">
        <v>1086.0393758702912</v>
      </c>
      <c r="AD1615" s="230">
        <v>128.07700119699535</v>
      </c>
      <c r="AE1615" s="231" t="s">
        <v>3166</v>
      </c>
      <c r="AG1615" s="172">
        <v>588</v>
      </c>
      <c r="AH1615" s="229">
        <v>1067.6352241479433</v>
      </c>
      <c r="AI1615" s="230">
        <v>97.101558095214571</v>
      </c>
      <c r="AJ1615" s="231" t="s">
        <v>3113</v>
      </c>
    </row>
    <row r="1616" spans="1:36" ht="12.75" customHeight="1">
      <c r="A1616" s="28">
        <v>50705</v>
      </c>
      <c r="B1616" s="28" t="s">
        <v>1548</v>
      </c>
      <c r="C1616" s="172">
        <v>69</v>
      </c>
      <c r="D1616" s="229">
        <v>719.61965372159159</v>
      </c>
      <c r="E1616" s="230">
        <v>246.72104957253626</v>
      </c>
      <c r="F1616" s="231" t="s">
        <v>3166</v>
      </c>
      <c r="H1616" s="172">
        <v>242</v>
      </c>
      <c r="I1616" s="229">
        <v>2092.9792843528658</v>
      </c>
      <c r="J1616" s="230">
        <v>252.15390630397684</v>
      </c>
      <c r="K1616" s="231" t="s">
        <v>3166</v>
      </c>
      <c r="M1616" s="172">
        <v>307</v>
      </c>
      <c r="N1616" s="229">
        <v>5656.0043719788473</v>
      </c>
      <c r="O1616" s="230">
        <v>260.01904385338628</v>
      </c>
      <c r="P1616" s="231" t="s">
        <v>3166</v>
      </c>
      <c r="R1616" s="172">
        <v>348</v>
      </c>
      <c r="S1616" s="229">
        <v>2915.2643205843106</v>
      </c>
      <c r="T1616" s="230">
        <v>207.54451034527887</v>
      </c>
      <c r="U1616" s="231" t="s">
        <v>3166</v>
      </c>
      <c r="W1616" s="172">
        <v>166</v>
      </c>
      <c r="X1616" s="229">
        <v>1503.0937630746998</v>
      </c>
      <c r="Y1616" s="230">
        <v>155.67348046074596</v>
      </c>
      <c r="Z1616" s="231" t="s">
        <v>3166</v>
      </c>
      <c r="AB1616" s="172">
        <v>110</v>
      </c>
      <c r="AC1616" s="229">
        <v>1763.8839049418041</v>
      </c>
      <c r="AD1616" s="230">
        <v>208.01544218740528</v>
      </c>
      <c r="AE1616" s="231" t="s">
        <v>3166</v>
      </c>
      <c r="AG1616" s="172">
        <v>1000</v>
      </c>
      <c r="AH1616" s="229">
        <v>2323.4313519066004</v>
      </c>
      <c r="AI1616" s="230">
        <v>211.31637407098029</v>
      </c>
      <c r="AJ1616" s="231" t="s">
        <v>3166</v>
      </c>
    </row>
    <row r="1617" spans="1:36" ht="12.75" customHeight="1">
      <c r="A1617" s="27">
        <v>509</v>
      </c>
      <c r="B1617" s="27" t="s">
        <v>1549</v>
      </c>
      <c r="C1617" s="214">
        <v>21</v>
      </c>
      <c r="D1617" s="243">
        <v>145.9008267983356</v>
      </c>
      <c r="E1617" s="244">
        <v>50.021987219255024</v>
      </c>
      <c r="F1617" s="245" t="s">
        <v>3166</v>
      </c>
      <c r="H1617" s="214">
        <v>122</v>
      </c>
      <c r="I1617" s="243">
        <v>730.25234000446142</v>
      </c>
      <c r="J1617" s="244">
        <v>87.97792768248938</v>
      </c>
      <c r="K1617" s="245" t="s">
        <v>3113</v>
      </c>
      <c r="M1617" s="214">
        <v>162</v>
      </c>
      <c r="N1617" s="243">
        <v>2233.0616426861166</v>
      </c>
      <c r="O1617" s="244">
        <v>102.6587879022042</v>
      </c>
      <c r="P1617" s="245" t="s">
        <v>3113</v>
      </c>
      <c r="R1617" s="214">
        <v>250</v>
      </c>
      <c r="S1617" s="243">
        <v>1452.1962495084842</v>
      </c>
      <c r="T1617" s="244">
        <v>103.38525992355976</v>
      </c>
      <c r="U1617" s="245" t="s">
        <v>3113</v>
      </c>
      <c r="W1617" s="214">
        <v>146</v>
      </c>
      <c r="X1617" s="243">
        <v>746.11947560700617</v>
      </c>
      <c r="Y1617" s="244">
        <v>77.27463080526195</v>
      </c>
      <c r="Z1617" s="245" t="s">
        <v>3166</v>
      </c>
      <c r="AB1617" s="214">
        <v>109</v>
      </c>
      <c r="AC1617" s="243">
        <v>873.89720554976373</v>
      </c>
      <c r="AD1617" s="244">
        <v>103.05900129224747</v>
      </c>
      <c r="AE1617" s="245" t="s">
        <v>3113</v>
      </c>
      <c r="AG1617" s="214">
        <v>688</v>
      </c>
      <c r="AH1617" s="243">
        <v>1027.3767660328556</v>
      </c>
      <c r="AI1617" s="244">
        <v>93.440046259460203</v>
      </c>
      <c r="AJ1617" s="245" t="s">
        <v>3113</v>
      </c>
    </row>
    <row r="1618" spans="1:36" ht="12.75" customHeight="1">
      <c r="A1618" s="28">
        <v>50901</v>
      </c>
      <c r="B1618" s="28" t="s">
        <v>962</v>
      </c>
      <c r="C1618" s="172">
        <v>8</v>
      </c>
      <c r="D1618" s="229">
        <v>133.00029925967416</v>
      </c>
      <c r="E1618" s="230">
        <v>45.599051189204161</v>
      </c>
      <c r="F1618" s="231" t="s">
        <v>3167</v>
      </c>
      <c r="H1618" s="172">
        <v>72</v>
      </c>
      <c r="I1618" s="229">
        <v>1037.5942699948621</v>
      </c>
      <c r="J1618" s="230">
        <v>125.00527372334832</v>
      </c>
      <c r="K1618" s="231" t="s">
        <v>3113</v>
      </c>
      <c r="M1618" s="172">
        <v>107</v>
      </c>
      <c r="N1618" s="229">
        <v>3683.6635703044235</v>
      </c>
      <c r="O1618" s="230">
        <v>169.3461702705504</v>
      </c>
      <c r="P1618" s="231" t="s">
        <v>3166</v>
      </c>
      <c r="R1618" s="172">
        <v>167</v>
      </c>
      <c r="S1618" s="229">
        <v>2529.4378883731724</v>
      </c>
      <c r="T1618" s="230">
        <v>180.07662093774931</v>
      </c>
      <c r="U1618" s="231" t="s">
        <v>3166</v>
      </c>
      <c r="W1618" s="172">
        <v>97</v>
      </c>
      <c r="X1618" s="229">
        <v>1135.8961673903111</v>
      </c>
      <c r="Y1618" s="230">
        <v>117.64329954902746</v>
      </c>
      <c r="Z1618" s="231" t="s">
        <v>3113</v>
      </c>
      <c r="AB1618" s="172">
        <v>75</v>
      </c>
      <c r="AC1618" s="229">
        <v>1239.9559026307898</v>
      </c>
      <c r="AD1618" s="230">
        <v>146.22843071247192</v>
      </c>
      <c r="AE1618" s="231" t="s">
        <v>3166</v>
      </c>
      <c r="AG1618" s="172">
        <v>454</v>
      </c>
      <c r="AH1618" s="229">
        <v>1624.8701690975281</v>
      </c>
      <c r="AI1618" s="230">
        <v>147.78214651705923</v>
      </c>
      <c r="AJ1618" s="231" t="s">
        <v>3166</v>
      </c>
    </row>
    <row r="1619" spans="1:36" ht="12.75" customHeight="1">
      <c r="A1619" s="28">
        <v>50902</v>
      </c>
      <c r="B1619" s="28" t="s">
        <v>1550</v>
      </c>
      <c r="C1619" s="172">
        <v>10</v>
      </c>
      <c r="D1619" s="229">
        <v>170.93333759587671</v>
      </c>
      <c r="E1619" s="230">
        <v>58.604364459044248</v>
      </c>
      <c r="F1619" s="231" t="s">
        <v>3113</v>
      </c>
      <c r="H1619" s="172">
        <v>38</v>
      </c>
      <c r="I1619" s="229">
        <v>554.0596497750339</v>
      </c>
      <c r="J1619" s="230">
        <v>66.750925850364979</v>
      </c>
      <c r="K1619" s="231" t="s">
        <v>3167</v>
      </c>
      <c r="M1619" s="172">
        <v>42</v>
      </c>
      <c r="N1619" s="229">
        <v>1396.4603180580229</v>
      </c>
      <c r="O1619" s="230">
        <v>64.198372702743171</v>
      </c>
      <c r="P1619" s="231" t="s">
        <v>3166</v>
      </c>
      <c r="R1619" s="172">
        <v>56</v>
      </c>
      <c r="S1619" s="229">
        <v>794.39867423153123</v>
      </c>
      <c r="T1619" s="230">
        <v>56.555106409451106</v>
      </c>
      <c r="U1619" s="231" t="s">
        <v>3166</v>
      </c>
      <c r="W1619" s="172">
        <v>35</v>
      </c>
      <c r="X1619" s="229">
        <v>451.27397023283766</v>
      </c>
      <c r="Y1619" s="230">
        <v>46.73786247624367</v>
      </c>
      <c r="Z1619" s="231" t="s">
        <v>3166</v>
      </c>
      <c r="AB1619" s="172">
        <v>26</v>
      </c>
      <c r="AC1619" s="229">
        <v>548.63795127272385</v>
      </c>
      <c r="AD1619" s="230">
        <v>64.701064347289403</v>
      </c>
      <c r="AE1619" s="231" t="s">
        <v>3167</v>
      </c>
      <c r="AG1619" s="172">
        <v>169</v>
      </c>
      <c r="AH1619" s="229">
        <v>626.54045239590118</v>
      </c>
      <c r="AI1619" s="230">
        <v>56.9839330524863</v>
      </c>
      <c r="AJ1619" s="231" t="s">
        <v>3166</v>
      </c>
    </row>
    <row r="1620" spans="1:36" ht="12.75" customHeight="1">
      <c r="A1620" s="28">
        <v>50903</v>
      </c>
      <c r="B1620" s="28" t="s">
        <v>1551</v>
      </c>
      <c r="C1620" s="172" t="s">
        <v>1593</v>
      </c>
      <c r="D1620" s="229" t="s">
        <v>1594</v>
      </c>
      <c r="E1620" s="230" t="s">
        <v>1594</v>
      </c>
      <c r="F1620" s="231" t="s">
        <v>1594</v>
      </c>
      <c r="H1620" s="172">
        <v>12</v>
      </c>
      <c r="I1620" s="229">
        <v>412.51885464430319</v>
      </c>
      <c r="J1620" s="230">
        <v>49.698647951389148</v>
      </c>
      <c r="K1620" s="231" t="s">
        <v>3167</v>
      </c>
      <c r="M1620" s="172" t="s">
        <v>1593</v>
      </c>
      <c r="N1620" s="229" t="s">
        <v>1594</v>
      </c>
      <c r="O1620" s="230" t="s">
        <v>1594</v>
      </c>
      <c r="P1620" s="231" t="s">
        <v>1594</v>
      </c>
      <c r="R1620" s="172">
        <v>27</v>
      </c>
      <c r="S1620" s="229">
        <v>757.64176621149124</v>
      </c>
      <c r="T1620" s="230">
        <v>53.938295843438134</v>
      </c>
      <c r="U1620" s="231" t="s">
        <v>3166</v>
      </c>
      <c r="W1620" s="172">
        <v>14</v>
      </c>
      <c r="X1620" s="229">
        <v>427.79728289783327</v>
      </c>
      <c r="Y1620" s="230">
        <v>44.306412278717154</v>
      </c>
      <c r="Z1620" s="231" t="s">
        <v>3166</v>
      </c>
      <c r="AB1620" s="172">
        <v>8</v>
      </c>
      <c r="AC1620" s="229">
        <v>474.70645163259991</v>
      </c>
      <c r="AD1620" s="230">
        <v>55.982296889787278</v>
      </c>
      <c r="AE1620" s="231" t="s">
        <v>3113</v>
      </c>
      <c r="AG1620" s="172">
        <v>65</v>
      </c>
      <c r="AH1620" s="229">
        <v>539.3090970924228</v>
      </c>
      <c r="AI1620" s="230">
        <v>49.050230301638074</v>
      </c>
      <c r="AJ1620" s="231" t="s">
        <v>3166</v>
      </c>
    </row>
    <row r="1621" spans="1:36" ht="12.75" customHeight="1">
      <c r="A1621" s="27">
        <v>510</v>
      </c>
      <c r="B1621" s="27" t="s">
        <v>1552</v>
      </c>
      <c r="C1621" s="214">
        <v>45</v>
      </c>
      <c r="D1621" s="243">
        <v>460.60931174662278</v>
      </c>
      <c r="E1621" s="244">
        <v>157.9195513203374</v>
      </c>
      <c r="F1621" s="245" t="s">
        <v>3166</v>
      </c>
      <c r="H1621" s="214">
        <v>140</v>
      </c>
      <c r="I1621" s="243">
        <v>1357.5797223855955</v>
      </c>
      <c r="J1621" s="244">
        <v>163.5558615786486</v>
      </c>
      <c r="K1621" s="245" t="s">
        <v>3166</v>
      </c>
      <c r="M1621" s="214">
        <v>228</v>
      </c>
      <c r="N1621" s="243">
        <v>4691.3825641180665</v>
      </c>
      <c r="O1621" s="244">
        <v>215.67324359150786</v>
      </c>
      <c r="P1621" s="245" t="s">
        <v>3166</v>
      </c>
      <c r="R1621" s="214">
        <v>481</v>
      </c>
      <c r="S1621" s="243">
        <v>3002.9692994580578</v>
      </c>
      <c r="T1621" s="244">
        <v>213.78843367211689</v>
      </c>
      <c r="U1621" s="245" t="s">
        <v>3166</v>
      </c>
      <c r="W1621" s="214">
        <v>192</v>
      </c>
      <c r="X1621" s="243">
        <v>1940.9841977988101</v>
      </c>
      <c r="Y1621" s="244">
        <v>201.02522744326842</v>
      </c>
      <c r="Z1621" s="245" t="s">
        <v>3166</v>
      </c>
      <c r="AB1621" s="214">
        <v>13</v>
      </c>
      <c r="AC1621" s="243">
        <v>809.0878221567167</v>
      </c>
      <c r="AD1621" s="244">
        <v>95.416008175394609</v>
      </c>
      <c r="AE1621" s="245" t="s">
        <v>3113</v>
      </c>
      <c r="AG1621" s="214">
        <v>959</v>
      </c>
      <c r="AH1621" s="243">
        <v>2251.4325179940652</v>
      </c>
      <c r="AI1621" s="244">
        <v>204.76807105903606</v>
      </c>
      <c r="AJ1621" s="245" t="s">
        <v>3166</v>
      </c>
    </row>
    <row r="1622" spans="1:36" ht="12.75" customHeight="1">
      <c r="A1622" s="28">
        <v>51001</v>
      </c>
      <c r="B1622" s="28" t="s">
        <v>1553</v>
      </c>
      <c r="C1622" s="172">
        <v>22</v>
      </c>
      <c r="D1622" s="229">
        <v>486.25029448159665</v>
      </c>
      <c r="E1622" s="230">
        <v>166.71054269991905</v>
      </c>
      <c r="F1622" s="231" t="s">
        <v>3167</v>
      </c>
      <c r="H1622" s="172">
        <v>70</v>
      </c>
      <c r="I1622" s="229">
        <v>1470.0194466841554</v>
      </c>
      <c r="J1622" s="230">
        <v>177.10215700430561</v>
      </c>
      <c r="K1622" s="231" t="s">
        <v>3166</v>
      </c>
      <c r="M1622" s="172">
        <v>123</v>
      </c>
      <c r="N1622" s="229">
        <v>5464.6157411540462</v>
      </c>
      <c r="O1622" s="230">
        <v>251.22048474370467</v>
      </c>
      <c r="P1622" s="231" t="s">
        <v>3166</v>
      </c>
      <c r="R1622" s="172">
        <v>215</v>
      </c>
      <c r="S1622" s="229">
        <v>3479.6616758571472</v>
      </c>
      <c r="T1622" s="230">
        <v>247.72528294733002</v>
      </c>
      <c r="U1622" s="231" t="s">
        <v>3166</v>
      </c>
      <c r="W1622" s="172">
        <v>77</v>
      </c>
      <c r="X1622" s="229">
        <v>1735.1651090965902</v>
      </c>
      <c r="Y1622" s="230">
        <v>179.70881015071575</v>
      </c>
      <c r="Z1622" s="231" t="s">
        <v>3166</v>
      </c>
      <c r="AB1622" s="172">
        <v>7</v>
      </c>
      <c r="AC1622" s="229">
        <v>751.28836900810086</v>
      </c>
      <c r="AD1622" s="230">
        <v>88.599698569521649</v>
      </c>
      <c r="AE1622" s="231" t="s">
        <v>3113</v>
      </c>
      <c r="AG1622" s="172">
        <v>444</v>
      </c>
      <c r="AH1622" s="229">
        <v>2444.6264421405781</v>
      </c>
      <c r="AI1622" s="230">
        <v>222.33908279118134</v>
      </c>
      <c r="AJ1622" s="231" t="s">
        <v>3166</v>
      </c>
    </row>
    <row r="1623" spans="1:36" ht="12.75" customHeight="1">
      <c r="A1623" s="28">
        <v>51002</v>
      </c>
      <c r="B1623" s="28" t="s">
        <v>1021</v>
      </c>
      <c r="C1623" s="172" t="s">
        <v>1593</v>
      </c>
      <c r="D1623" s="229" t="s">
        <v>1594</v>
      </c>
      <c r="E1623" s="230" t="s">
        <v>1594</v>
      </c>
      <c r="F1623" s="231" t="s">
        <v>1594</v>
      </c>
      <c r="H1623" s="172">
        <v>39</v>
      </c>
      <c r="I1623" s="229">
        <v>1583.7208211685816</v>
      </c>
      <c r="J1623" s="230">
        <v>190.80045107855582</v>
      </c>
      <c r="K1623" s="231" t="s">
        <v>3166</v>
      </c>
      <c r="M1623" s="172">
        <v>64</v>
      </c>
      <c r="N1623" s="229">
        <v>5234.5611253852767</v>
      </c>
      <c r="O1623" s="230">
        <v>240.64436469637783</v>
      </c>
      <c r="P1623" s="231" t="s">
        <v>3166</v>
      </c>
      <c r="R1623" s="172">
        <v>183</v>
      </c>
      <c r="S1623" s="229">
        <v>4301.1841299965472</v>
      </c>
      <c r="T1623" s="230">
        <v>306.21139491944774</v>
      </c>
      <c r="U1623" s="231" t="s">
        <v>3166</v>
      </c>
      <c r="W1623" s="172">
        <v>77</v>
      </c>
      <c r="X1623" s="229">
        <v>3240.3980525392476</v>
      </c>
      <c r="Y1623" s="230">
        <v>335.60384276036564</v>
      </c>
      <c r="Z1623" s="231" t="s">
        <v>3166</v>
      </c>
      <c r="AB1623" s="172" t="s">
        <v>1593</v>
      </c>
      <c r="AC1623" s="229" t="s">
        <v>1594</v>
      </c>
      <c r="AD1623" s="230" t="s">
        <v>1594</v>
      </c>
      <c r="AE1623" s="231" t="s">
        <v>1594</v>
      </c>
      <c r="AG1623" s="172">
        <v>341</v>
      </c>
      <c r="AH1623" s="229">
        <v>3173.0545760719033</v>
      </c>
      <c r="AI1623" s="230">
        <v>288.58971331114248</v>
      </c>
      <c r="AJ1623" s="231" t="s">
        <v>3166</v>
      </c>
    </row>
    <row r="1624" spans="1:36" ht="12.75" customHeight="1">
      <c r="A1624" s="28">
        <v>51003</v>
      </c>
      <c r="B1624" s="28" t="s">
        <v>1554</v>
      </c>
      <c r="C1624" s="172" t="s">
        <v>1593</v>
      </c>
      <c r="D1624" s="229" t="s">
        <v>1594</v>
      </c>
      <c r="E1624" s="230" t="s">
        <v>1594</v>
      </c>
      <c r="F1624" s="231" t="s">
        <v>1594</v>
      </c>
      <c r="H1624" s="172">
        <v>31</v>
      </c>
      <c r="I1624" s="229">
        <v>1003.8623183772879</v>
      </c>
      <c r="J1624" s="230">
        <v>120.94138095994818</v>
      </c>
      <c r="K1624" s="231" t="s">
        <v>3113</v>
      </c>
      <c r="M1624" s="172">
        <v>41</v>
      </c>
      <c r="N1624" s="229">
        <v>2957.1138318419016</v>
      </c>
      <c r="O1624" s="230">
        <v>135.94507015066895</v>
      </c>
      <c r="P1624" s="231" t="s">
        <v>3167</v>
      </c>
      <c r="R1624" s="172">
        <v>83</v>
      </c>
      <c r="S1624" s="229">
        <v>1486.3694978553692</v>
      </c>
      <c r="T1624" s="230">
        <v>105.81813369249483</v>
      </c>
      <c r="U1624" s="231" t="s">
        <v>3113</v>
      </c>
      <c r="W1624" s="172">
        <v>38</v>
      </c>
      <c r="X1624" s="229">
        <v>1234.5600561030608</v>
      </c>
      <c r="Y1624" s="230">
        <v>127.86179112222555</v>
      </c>
      <c r="Z1624" s="231" t="s">
        <v>3113</v>
      </c>
      <c r="AB1624" s="172" t="s">
        <v>1593</v>
      </c>
      <c r="AC1624" s="229" t="s">
        <v>1594</v>
      </c>
      <c r="AD1624" s="230" t="s">
        <v>1594</v>
      </c>
      <c r="AE1624" s="231" t="s">
        <v>1594</v>
      </c>
      <c r="AG1624" s="172">
        <v>174</v>
      </c>
      <c r="AH1624" s="229">
        <v>1271.3650958477549</v>
      </c>
      <c r="AI1624" s="230">
        <v>115.63081558423929</v>
      </c>
      <c r="AJ1624" s="231" t="s">
        <v>3113</v>
      </c>
    </row>
    <row r="1625" spans="1:36" ht="12.75" customHeight="1">
      <c r="A1625" s="27">
        <v>511</v>
      </c>
      <c r="B1625" s="27" t="s">
        <v>1555</v>
      </c>
      <c r="C1625" s="214">
        <v>35</v>
      </c>
      <c r="D1625" s="243">
        <v>278.80101858790135</v>
      </c>
      <c r="E1625" s="244">
        <v>95.586716638663901</v>
      </c>
      <c r="F1625" s="245" t="s">
        <v>3113</v>
      </c>
      <c r="H1625" s="214">
        <v>124</v>
      </c>
      <c r="I1625" s="243">
        <v>813.19186954490863</v>
      </c>
      <c r="J1625" s="244">
        <v>97.970155755164342</v>
      </c>
      <c r="K1625" s="245" t="s">
        <v>3113</v>
      </c>
      <c r="M1625" s="214">
        <v>185</v>
      </c>
      <c r="N1625" s="243">
        <v>2722.1231452174543</v>
      </c>
      <c r="O1625" s="244">
        <v>125.14202799722698</v>
      </c>
      <c r="P1625" s="245" t="s">
        <v>3166</v>
      </c>
      <c r="R1625" s="214">
        <v>382</v>
      </c>
      <c r="S1625" s="243">
        <v>2380.189023759744</v>
      </c>
      <c r="T1625" s="244">
        <v>169.45124391547839</v>
      </c>
      <c r="U1625" s="245" t="s">
        <v>3166</v>
      </c>
      <c r="W1625" s="214">
        <v>199</v>
      </c>
      <c r="X1625" s="243">
        <v>1295.6192619755291</v>
      </c>
      <c r="Y1625" s="244">
        <v>134.18561424347416</v>
      </c>
      <c r="Z1625" s="245" t="s">
        <v>3166</v>
      </c>
      <c r="AB1625" s="214">
        <v>86</v>
      </c>
      <c r="AC1625" s="243">
        <v>1149.3804559771152</v>
      </c>
      <c r="AD1625" s="244">
        <v>135.54683679679553</v>
      </c>
      <c r="AE1625" s="245" t="s">
        <v>3166</v>
      </c>
      <c r="AG1625" s="214">
        <v>887</v>
      </c>
      <c r="AH1625" s="243">
        <v>1568.8742326570803</v>
      </c>
      <c r="AI1625" s="244">
        <v>142.68930904562092</v>
      </c>
      <c r="AJ1625" s="245" t="s">
        <v>3166</v>
      </c>
    </row>
    <row r="1626" spans="1:36" ht="12.75" customHeight="1">
      <c r="A1626" s="28">
        <v>51101</v>
      </c>
      <c r="B1626" s="28" t="s">
        <v>1023</v>
      </c>
      <c r="C1626" s="172" t="s">
        <v>1593</v>
      </c>
      <c r="D1626" s="229" t="s">
        <v>1594</v>
      </c>
      <c r="E1626" s="230" t="s">
        <v>1594</v>
      </c>
      <c r="F1626" s="231" t="s">
        <v>1594</v>
      </c>
      <c r="H1626" s="172" t="s">
        <v>1593</v>
      </c>
      <c r="I1626" s="229" t="s">
        <v>1594</v>
      </c>
      <c r="J1626" s="230" t="s">
        <v>1594</v>
      </c>
      <c r="K1626" s="231" t="s">
        <v>1594</v>
      </c>
      <c r="M1626" s="172" t="s">
        <v>1593</v>
      </c>
      <c r="N1626" s="229" t="s">
        <v>1594</v>
      </c>
      <c r="O1626" s="230" t="s">
        <v>1594</v>
      </c>
      <c r="P1626" s="231" t="s">
        <v>1594</v>
      </c>
      <c r="R1626" s="172">
        <v>10</v>
      </c>
      <c r="S1626" s="229">
        <v>510.86547739518136</v>
      </c>
      <c r="T1626" s="230">
        <v>36.369712553899348</v>
      </c>
      <c r="U1626" s="231" t="s">
        <v>3166</v>
      </c>
      <c r="W1626" s="172" t="s">
        <v>1593</v>
      </c>
      <c r="X1626" s="229" t="s">
        <v>1594</v>
      </c>
      <c r="Y1626" s="230" t="s">
        <v>1594</v>
      </c>
      <c r="Z1626" s="231" t="s">
        <v>1594</v>
      </c>
      <c r="AB1626" s="172" t="s">
        <v>1593</v>
      </c>
      <c r="AC1626" s="229" t="s">
        <v>1594</v>
      </c>
      <c r="AD1626" s="230" t="s">
        <v>1594</v>
      </c>
      <c r="AE1626" s="231" t="s">
        <v>1594</v>
      </c>
      <c r="AG1626" s="172">
        <v>20</v>
      </c>
      <c r="AH1626" s="229">
        <v>260.44922915802624</v>
      </c>
      <c r="AI1626" s="230">
        <v>23.687890193137228</v>
      </c>
      <c r="AJ1626" s="231" t="s">
        <v>3166</v>
      </c>
    </row>
    <row r="1627" spans="1:36" ht="12.75" customHeight="1">
      <c r="A1627" s="28">
        <v>51102</v>
      </c>
      <c r="B1627" s="28" t="s">
        <v>1556</v>
      </c>
      <c r="C1627" s="172" t="s">
        <v>1593</v>
      </c>
      <c r="D1627" s="229" t="s">
        <v>1594</v>
      </c>
      <c r="E1627" s="230" t="s">
        <v>1594</v>
      </c>
      <c r="F1627" s="231" t="s">
        <v>1594</v>
      </c>
      <c r="H1627" s="172" t="s">
        <v>1593</v>
      </c>
      <c r="I1627" s="229" t="s">
        <v>1594</v>
      </c>
      <c r="J1627" s="230" t="s">
        <v>1594</v>
      </c>
      <c r="K1627" s="231" t="s">
        <v>1594</v>
      </c>
      <c r="M1627" s="172" t="s">
        <v>1593</v>
      </c>
      <c r="N1627" s="229" t="s">
        <v>1594</v>
      </c>
      <c r="O1627" s="230" t="s">
        <v>1594</v>
      </c>
      <c r="P1627" s="231" t="s">
        <v>1594</v>
      </c>
      <c r="R1627" s="172">
        <v>10</v>
      </c>
      <c r="S1627" s="229">
        <v>724.40070997363671</v>
      </c>
      <c r="T1627" s="230">
        <v>51.571787018995543</v>
      </c>
      <c r="U1627" s="231" t="s">
        <v>3167</v>
      </c>
      <c r="W1627" s="172" t="s">
        <v>1593</v>
      </c>
      <c r="X1627" s="229" t="s">
        <v>1594</v>
      </c>
      <c r="Y1627" s="230" t="s">
        <v>1594</v>
      </c>
      <c r="Z1627" s="231" t="s">
        <v>1594</v>
      </c>
      <c r="AB1627" s="172" t="s">
        <v>1593</v>
      </c>
      <c r="AC1627" s="229" t="s">
        <v>1594</v>
      </c>
      <c r="AD1627" s="230" t="s">
        <v>1594</v>
      </c>
      <c r="AE1627" s="231" t="s">
        <v>1594</v>
      </c>
      <c r="AG1627" s="172">
        <v>15</v>
      </c>
      <c r="AH1627" s="229">
        <v>343.6926151478936</v>
      </c>
      <c r="AI1627" s="230">
        <v>31.25888663266403</v>
      </c>
      <c r="AJ1627" s="231" t="s">
        <v>3166</v>
      </c>
    </row>
    <row r="1628" spans="1:36" ht="12.75" customHeight="1">
      <c r="A1628" s="28">
        <v>51103</v>
      </c>
      <c r="B1628" s="28" t="s">
        <v>1557</v>
      </c>
      <c r="C1628" s="172">
        <v>15</v>
      </c>
      <c r="D1628" s="229">
        <v>357.79268383912523</v>
      </c>
      <c r="E1628" s="230">
        <v>122.66894883934852</v>
      </c>
      <c r="F1628" s="231" t="s">
        <v>3113</v>
      </c>
      <c r="H1628" s="172">
        <v>40</v>
      </c>
      <c r="I1628" s="229">
        <v>801.92527018865894</v>
      </c>
      <c r="J1628" s="230">
        <v>96.612800209565322</v>
      </c>
      <c r="K1628" s="231" t="s">
        <v>3113</v>
      </c>
      <c r="M1628" s="172">
        <v>71</v>
      </c>
      <c r="N1628" s="229">
        <v>2984.3578652685774</v>
      </c>
      <c r="O1628" s="230">
        <v>137.19753868789454</v>
      </c>
      <c r="P1628" s="231" t="s">
        <v>3166</v>
      </c>
      <c r="R1628" s="172">
        <v>206</v>
      </c>
      <c r="S1628" s="229">
        <v>3350.6250182253175</v>
      </c>
      <c r="T1628" s="230">
        <v>238.5388603867089</v>
      </c>
      <c r="U1628" s="231" t="s">
        <v>3166</v>
      </c>
      <c r="W1628" s="172">
        <v>83</v>
      </c>
      <c r="X1628" s="229">
        <v>1827.6166589856766</v>
      </c>
      <c r="Y1628" s="230">
        <v>189.28389781243544</v>
      </c>
      <c r="Z1628" s="231" t="s">
        <v>3166</v>
      </c>
      <c r="AB1628" s="172">
        <v>30</v>
      </c>
      <c r="AC1628" s="229">
        <v>2348.5074765662084</v>
      </c>
      <c r="AD1628" s="230">
        <v>276.9603032544623</v>
      </c>
      <c r="AE1628" s="231" t="s">
        <v>3166</v>
      </c>
      <c r="AG1628" s="172">
        <v>405</v>
      </c>
      <c r="AH1628" s="229">
        <v>2171.9922987605942</v>
      </c>
      <c r="AI1628" s="230">
        <v>197.54297311497783</v>
      </c>
      <c r="AJ1628" s="231" t="s">
        <v>3166</v>
      </c>
    </row>
    <row r="1629" spans="1:36" ht="12.75" customHeight="1">
      <c r="A1629" s="28">
        <v>51104</v>
      </c>
      <c r="B1629" s="28" t="s">
        <v>1558</v>
      </c>
      <c r="C1629" s="172">
        <v>20</v>
      </c>
      <c r="D1629" s="229">
        <v>346.79211251164713</v>
      </c>
      <c r="E1629" s="230">
        <v>118.89741134759599</v>
      </c>
      <c r="F1629" s="231" t="s">
        <v>3113</v>
      </c>
      <c r="H1629" s="172">
        <v>80</v>
      </c>
      <c r="I1629" s="229">
        <v>1118.0339938346433</v>
      </c>
      <c r="J1629" s="230">
        <v>134.6963350443329</v>
      </c>
      <c r="K1629" s="231" t="s">
        <v>3166</v>
      </c>
      <c r="M1629" s="172">
        <v>106</v>
      </c>
      <c r="N1629" s="229">
        <v>3444.2752230542992</v>
      </c>
      <c r="O1629" s="230">
        <v>158.34095792135236</v>
      </c>
      <c r="P1629" s="231" t="s">
        <v>3166</v>
      </c>
      <c r="R1629" s="172">
        <v>156</v>
      </c>
      <c r="S1629" s="229">
        <v>2376.9165034376315</v>
      </c>
      <c r="T1629" s="230">
        <v>169.21826551175286</v>
      </c>
      <c r="U1629" s="231" t="s">
        <v>3166</v>
      </c>
      <c r="W1629" s="172">
        <v>111</v>
      </c>
      <c r="X1629" s="229">
        <v>1485.9429455836641</v>
      </c>
      <c r="Y1629" s="230">
        <v>153.89719243589579</v>
      </c>
      <c r="Z1629" s="231" t="s">
        <v>3166</v>
      </c>
      <c r="AB1629" s="172">
        <v>54</v>
      </c>
      <c r="AC1629" s="229">
        <v>1267.9263362670993</v>
      </c>
      <c r="AD1629" s="230">
        <v>149.52699367612817</v>
      </c>
      <c r="AE1629" s="231" t="s">
        <v>3166</v>
      </c>
      <c r="AG1629" s="172">
        <v>447</v>
      </c>
      <c r="AH1629" s="229">
        <v>1729.3758435116829</v>
      </c>
      <c r="AI1629" s="230">
        <v>157.28695076656706</v>
      </c>
      <c r="AJ1629" s="231" t="s">
        <v>3166</v>
      </c>
    </row>
    <row r="1630" spans="1:36" ht="12.75" customHeight="1">
      <c r="A1630" s="27">
        <v>601</v>
      </c>
      <c r="B1630" s="27" t="s">
        <v>1559</v>
      </c>
      <c r="C1630" s="214">
        <v>48</v>
      </c>
      <c r="D1630" s="243">
        <v>233.67926303814099</v>
      </c>
      <c r="E1630" s="244">
        <v>80.116757153511671</v>
      </c>
      <c r="F1630" s="245" t="s">
        <v>3113</v>
      </c>
      <c r="H1630" s="214">
        <v>209</v>
      </c>
      <c r="I1630" s="243">
        <v>762.48525581399542</v>
      </c>
      <c r="J1630" s="244">
        <v>91.861222511876207</v>
      </c>
      <c r="K1630" s="245" t="s">
        <v>3113</v>
      </c>
      <c r="M1630" s="214">
        <v>309</v>
      </c>
      <c r="N1630" s="243">
        <v>2205.337540551348</v>
      </c>
      <c r="O1630" s="244">
        <v>101.38424954355474</v>
      </c>
      <c r="P1630" s="245" t="s">
        <v>3113</v>
      </c>
      <c r="R1630" s="214">
        <v>414</v>
      </c>
      <c r="S1630" s="243">
        <v>1406.6754163319015</v>
      </c>
      <c r="T1630" s="244">
        <v>100.1445249529999</v>
      </c>
      <c r="U1630" s="245" t="s">
        <v>3113</v>
      </c>
      <c r="W1630" s="214">
        <v>273</v>
      </c>
      <c r="X1630" s="243">
        <v>911.79112690254124</v>
      </c>
      <c r="Y1630" s="244">
        <v>94.433029838265753</v>
      </c>
      <c r="Z1630" s="245" t="s">
        <v>3113</v>
      </c>
      <c r="AB1630" s="214">
        <v>145</v>
      </c>
      <c r="AC1630" s="243">
        <v>657.86094561797597</v>
      </c>
      <c r="AD1630" s="244">
        <v>77.581770045723502</v>
      </c>
      <c r="AE1630" s="245" t="s">
        <v>3166</v>
      </c>
      <c r="AG1630" s="214">
        <v>1189</v>
      </c>
      <c r="AH1630" s="243">
        <v>1042.4374812114006</v>
      </c>
      <c r="AI1630" s="244">
        <v>94.809820201709158</v>
      </c>
      <c r="AJ1630" s="245" t="s">
        <v>3113</v>
      </c>
    </row>
    <row r="1631" spans="1:36" ht="12.75" customHeight="1">
      <c r="A1631" s="28">
        <v>60101</v>
      </c>
      <c r="B1631" s="28" t="s">
        <v>1560</v>
      </c>
      <c r="C1631" s="172" t="s">
        <v>1593</v>
      </c>
      <c r="D1631" s="229" t="s">
        <v>1594</v>
      </c>
      <c r="E1631" s="230" t="s">
        <v>1594</v>
      </c>
      <c r="F1631" s="231" t="s">
        <v>1594</v>
      </c>
      <c r="H1631" s="172">
        <v>13</v>
      </c>
      <c r="I1631" s="229">
        <v>579.80008605340458</v>
      </c>
      <c r="J1631" s="230">
        <v>69.852032299952526</v>
      </c>
      <c r="K1631" s="231" t="s">
        <v>3113</v>
      </c>
      <c r="M1631" s="172" t="s">
        <v>1593</v>
      </c>
      <c r="N1631" s="229" t="s">
        <v>1594</v>
      </c>
      <c r="O1631" s="230" t="s">
        <v>1594</v>
      </c>
      <c r="P1631" s="231" t="s">
        <v>1594</v>
      </c>
      <c r="R1631" s="172">
        <v>24</v>
      </c>
      <c r="S1631" s="229">
        <v>1001.2086052531032</v>
      </c>
      <c r="T1631" s="230">
        <v>71.278390869575148</v>
      </c>
      <c r="U1631" s="231" t="s">
        <v>3113</v>
      </c>
      <c r="W1631" s="172">
        <v>20</v>
      </c>
      <c r="X1631" s="229">
        <v>919.62713214579514</v>
      </c>
      <c r="Y1631" s="230">
        <v>95.244594784574005</v>
      </c>
      <c r="Z1631" s="231" t="s">
        <v>3113</v>
      </c>
      <c r="AB1631" s="172" t="s">
        <v>1593</v>
      </c>
      <c r="AC1631" s="229" t="s">
        <v>1594</v>
      </c>
      <c r="AD1631" s="230" t="s">
        <v>1594</v>
      </c>
      <c r="AE1631" s="231" t="s">
        <v>1594</v>
      </c>
      <c r="AG1631" s="172">
        <v>76</v>
      </c>
      <c r="AH1631" s="229">
        <v>891.37854812349781</v>
      </c>
      <c r="AI1631" s="230">
        <v>81.070991212863845</v>
      </c>
      <c r="AJ1631" s="231" t="s">
        <v>3113</v>
      </c>
    </row>
    <row r="1632" spans="1:36" ht="12.75" customHeight="1">
      <c r="A1632" s="28">
        <v>60102</v>
      </c>
      <c r="B1632" s="28" t="s">
        <v>1561</v>
      </c>
      <c r="C1632" s="172">
        <v>12</v>
      </c>
      <c r="D1632" s="229">
        <v>247.14470102811052</v>
      </c>
      <c r="E1632" s="230">
        <v>84.733372301052512</v>
      </c>
      <c r="F1632" s="231" t="s">
        <v>3113</v>
      </c>
      <c r="H1632" s="172">
        <v>41</v>
      </c>
      <c r="I1632" s="229">
        <v>687.59670797584806</v>
      </c>
      <c r="J1632" s="230">
        <v>82.838945026382731</v>
      </c>
      <c r="K1632" s="231" t="s">
        <v>3113</v>
      </c>
      <c r="M1632" s="172">
        <v>52</v>
      </c>
      <c r="N1632" s="229">
        <v>1819.1609138949082</v>
      </c>
      <c r="O1632" s="230">
        <v>83.630854988344666</v>
      </c>
      <c r="P1632" s="231" t="s">
        <v>3113</v>
      </c>
      <c r="R1632" s="172">
        <v>73</v>
      </c>
      <c r="S1632" s="229">
        <v>1111.1442843747811</v>
      </c>
      <c r="T1632" s="230">
        <v>79.104969931953676</v>
      </c>
      <c r="U1632" s="231" t="s">
        <v>3167</v>
      </c>
      <c r="W1632" s="172">
        <v>59</v>
      </c>
      <c r="X1632" s="229">
        <v>823.34706041830043</v>
      </c>
      <c r="Y1632" s="230">
        <v>85.272992058893294</v>
      </c>
      <c r="Z1632" s="231" t="s">
        <v>3113</v>
      </c>
      <c r="AB1632" s="172">
        <v>41</v>
      </c>
      <c r="AC1632" s="229">
        <v>694.67304258182435</v>
      </c>
      <c r="AD1632" s="230">
        <v>81.923033439718367</v>
      </c>
      <c r="AE1632" s="231" t="s">
        <v>3113</v>
      </c>
      <c r="AG1632" s="172">
        <v>237</v>
      </c>
      <c r="AH1632" s="229">
        <v>905.242957717786</v>
      </c>
      <c r="AI1632" s="230">
        <v>82.331961011560821</v>
      </c>
      <c r="AJ1632" s="231" t="s">
        <v>3166</v>
      </c>
    </row>
    <row r="1633" spans="1:36" ht="12.75" customHeight="1">
      <c r="A1633" s="28">
        <v>60103</v>
      </c>
      <c r="B1633" s="28" t="s">
        <v>1562</v>
      </c>
      <c r="C1633" s="172">
        <v>14</v>
      </c>
      <c r="D1633" s="229">
        <v>278.63654149110596</v>
      </c>
      <c r="E1633" s="230">
        <v>95.530325791440447</v>
      </c>
      <c r="F1633" s="231" t="s">
        <v>3113</v>
      </c>
      <c r="H1633" s="172">
        <v>77</v>
      </c>
      <c r="I1633" s="229">
        <v>1149.9882385341709</v>
      </c>
      <c r="J1633" s="230">
        <v>138.54605667522344</v>
      </c>
      <c r="K1633" s="231" t="s">
        <v>3166</v>
      </c>
      <c r="M1633" s="172">
        <v>107</v>
      </c>
      <c r="N1633" s="229">
        <v>3280.9949381501369</v>
      </c>
      <c r="O1633" s="230">
        <v>150.83460170790502</v>
      </c>
      <c r="P1633" s="231" t="s">
        <v>3166</v>
      </c>
      <c r="R1633" s="172">
        <v>124</v>
      </c>
      <c r="S1633" s="229">
        <v>1764.1974952696737</v>
      </c>
      <c r="T1633" s="230">
        <v>125.59736100866627</v>
      </c>
      <c r="U1633" s="231" t="s">
        <v>3167</v>
      </c>
      <c r="W1633" s="172">
        <v>73</v>
      </c>
      <c r="X1633" s="229">
        <v>1057.6805784516403</v>
      </c>
      <c r="Y1633" s="230">
        <v>109.54261198349413</v>
      </c>
      <c r="Z1633" s="231" t="s">
        <v>3113</v>
      </c>
      <c r="AB1633" s="172">
        <v>50</v>
      </c>
      <c r="AC1633" s="229">
        <v>927.84315122907662</v>
      </c>
      <c r="AD1633" s="230">
        <v>109.42086542245522</v>
      </c>
      <c r="AE1633" s="231" t="s">
        <v>3113</v>
      </c>
      <c r="AG1633" s="172">
        <v>368</v>
      </c>
      <c r="AH1633" s="229">
        <v>1363.9199322345046</v>
      </c>
      <c r="AI1633" s="230">
        <v>124.04868961005513</v>
      </c>
      <c r="AJ1633" s="231" t="s">
        <v>3166</v>
      </c>
    </row>
    <row r="1634" spans="1:36" ht="12.75" customHeight="1">
      <c r="A1634" s="28">
        <v>60104</v>
      </c>
      <c r="B1634" s="28" t="s">
        <v>1563</v>
      </c>
      <c r="C1634" s="172">
        <v>6</v>
      </c>
      <c r="D1634" s="229">
        <v>173.68047488240231</v>
      </c>
      <c r="E1634" s="230">
        <v>59.546218383052931</v>
      </c>
      <c r="F1634" s="231" t="s">
        <v>3113</v>
      </c>
      <c r="H1634" s="172">
        <v>20</v>
      </c>
      <c r="I1634" s="229">
        <v>444.32522633409468</v>
      </c>
      <c r="J1634" s="230">
        <v>53.530554424088372</v>
      </c>
      <c r="K1634" s="231" t="s">
        <v>3166</v>
      </c>
      <c r="M1634" s="172">
        <v>33</v>
      </c>
      <c r="N1634" s="229">
        <v>1677.6424068316201</v>
      </c>
      <c r="O1634" s="230">
        <v>77.124935884664652</v>
      </c>
      <c r="P1634" s="231" t="s">
        <v>3113</v>
      </c>
      <c r="R1634" s="172">
        <v>24</v>
      </c>
      <c r="S1634" s="229">
        <v>578.01696813095111</v>
      </c>
      <c r="T1634" s="230">
        <v>41.150384812433167</v>
      </c>
      <c r="U1634" s="231" t="s">
        <v>3166</v>
      </c>
      <c r="W1634" s="172">
        <v>25</v>
      </c>
      <c r="X1634" s="229">
        <v>530.00734335216191</v>
      </c>
      <c r="Y1634" s="230">
        <v>54.892176280877969</v>
      </c>
      <c r="Z1634" s="231" t="s">
        <v>3166</v>
      </c>
      <c r="AB1634" s="172">
        <v>13</v>
      </c>
      <c r="AC1634" s="229">
        <v>395.29219824632423</v>
      </c>
      <c r="AD1634" s="230">
        <v>46.616946376725132</v>
      </c>
      <c r="AE1634" s="231" t="s">
        <v>3166</v>
      </c>
      <c r="AG1634" s="172">
        <v>101</v>
      </c>
      <c r="AH1634" s="229">
        <v>601.51399854383487</v>
      </c>
      <c r="AI1634" s="230">
        <v>54.70777392278633</v>
      </c>
      <c r="AJ1634" s="231" t="s">
        <v>3166</v>
      </c>
    </row>
    <row r="1635" spans="1:36" ht="12.75" customHeight="1">
      <c r="A1635" s="28">
        <v>60105</v>
      </c>
      <c r="B1635" s="28" t="s">
        <v>1564</v>
      </c>
      <c r="C1635" s="172">
        <v>11</v>
      </c>
      <c r="D1635" s="229">
        <v>292.42099420046088</v>
      </c>
      <c r="E1635" s="230">
        <v>100.25631489227564</v>
      </c>
      <c r="F1635" s="231" t="s">
        <v>3113</v>
      </c>
      <c r="H1635" s="172">
        <v>50</v>
      </c>
      <c r="I1635" s="229">
        <v>834.7867641086832</v>
      </c>
      <c r="J1635" s="230">
        <v>100.57182365564807</v>
      </c>
      <c r="K1635" s="231" t="s">
        <v>3113</v>
      </c>
      <c r="M1635" s="172">
        <v>86</v>
      </c>
      <c r="N1635" s="229">
        <v>2205.5562773132328</v>
      </c>
      <c r="O1635" s="230">
        <v>101.39430535680032</v>
      </c>
      <c r="P1635" s="231" t="s">
        <v>3113</v>
      </c>
      <c r="R1635" s="172">
        <v>131</v>
      </c>
      <c r="S1635" s="229">
        <v>1787.1029746187637</v>
      </c>
      <c r="T1635" s="230">
        <v>127.22805585241134</v>
      </c>
      <c r="U1635" s="231" t="s">
        <v>3166</v>
      </c>
      <c r="W1635" s="172">
        <v>72</v>
      </c>
      <c r="X1635" s="229">
        <v>1088.7194326341562</v>
      </c>
      <c r="Y1635" s="230">
        <v>112.75726603822305</v>
      </c>
      <c r="Z1635" s="231" t="s">
        <v>3113</v>
      </c>
      <c r="AB1635" s="172">
        <v>28</v>
      </c>
      <c r="AC1635" s="229">
        <v>565.99205606722433</v>
      </c>
      <c r="AD1635" s="230">
        <v>66.747639959482925</v>
      </c>
      <c r="AE1635" s="231" t="s">
        <v>3167</v>
      </c>
      <c r="AG1635" s="172">
        <v>328</v>
      </c>
      <c r="AH1635" s="229">
        <v>1184.1369969683296</v>
      </c>
      <c r="AI1635" s="230">
        <v>107.69740900556879</v>
      </c>
      <c r="AJ1635" s="231" t="s">
        <v>3113</v>
      </c>
    </row>
    <row r="1636" spans="1:36" ht="12.75" customHeight="1">
      <c r="A1636" s="28">
        <v>60106</v>
      </c>
      <c r="B1636" s="28" t="s">
        <v>1565</v>
      </c>
      <c r="C1636" s="172" t="s">
        <v>1593</v>
      </c>
      <c r="D1636" s="229" t="s">
        <v>1594</v>
      </c>
      <c r="E1636" s="230" t="s">
        <v>1594</v>
      </c>
      <c r="F1636" s="231" t="s">
        <v>1594</v>
      </c>
      <c r="H1636" s="172">
        <v>8</v>
      </c>
      <c r="I1636" s="229">
        <v>396.24856085181756</v>
      </c>
      <c r="J1636" s="230">
        <v>47.738466994434717</v>
      </c>
      <c r="K1636" s="231" t="s">
        <v>3167</v>
      </c>
      <c r="M1636" s="172">
        <v>12</v>
      </c>
      <c r="N1636" s="229">
        <v>1343.5339070170553</v>
      </c>
      <c r="O1636" s="230">
        <v>61.765228403625713</v>
      </c>
      <c r="P1636" s="231" t="s">
        <v>3113</v>
      </c>
      <c r="R1636" s="172">
        <v>38</v>
      </c>
      <c r="S1636" s="229">
        <v>1945.6531954693912</v>
      </c>
      <c r="T1636" s="230">
        <v>138.51561825943998</v>
      </c>
      <c r="U1636" s="231" t="s">
        <v>3167</v>
      </c>
      <c r="W1636" s="172">
        <v>24</v>
      </c>
      <c r="X1636" s="229">
        <v>1013.3781182238936</v>
      </c>
      <c r="Y1636" s="230">
        <v>104.95426337474247</v>
      </c>
      <c r="Z1636" s="231" t="s">
        <v>3113</v>
      </c>
      <c r="AB1636" s="172" t="s">
        <v>1593</v>
      </c>
      <c r="AC1636" s="229" t="s">
        <v>1594</v>
      </c>
      <c r="AD1636" s="230" t="s">
        <v>1594</v>
      </c>
      <c r="AE1636" s="231" t="s">
        <v>1594</v>
      </c>
      <c r="AG1636" s="172">
        <v>79</v>
      </c>
      <c r="AH1636" s="229">
        <v>1002.3925567945225</v>
      </c>
      <c r="AI1636" s="230">
        <v>91.167729282699597</v>
      </c>
      <c r="AJ1636" s="231" t="s">
        <v>3113</v>
      </c>
    </row>
    <row r="1637" spans="1:36" ht="12.75" customHeight="1">
      <c r="A1637" s="27">
        <v>602</v>
      </c>
      <c r="B1637" s="27" t="s">
        <v>1566</v>
      </c>
      <c r="C1637" s="214">
        <v>29</v>
      </c>
      <c r="D1637" s="243">
        <v>226.93386735753901</v>
      </c>
      <c r="E1637" s="244">
        <v>77.804103387743311</v>
      </c>
      <c r="F1637" s="245" t="s">
        <v>3113</v>
      </c>
      <c r="H1637" s="214">
        <v>124</v>
      </c>
      <c r="I1637" s="243">
        <v>706.73283053676869</v>
      </c>
      <c r="J1637" s="244">
        <v>85.144389753581621</v>
      </c>
      <c r="K1637" s="245" t="s">
        <v>3113</v>
      </c>
      <c r="M1637" s="214">
        <v>200</v>
      </c>
      <c r="N1637" s="243">
        <v>2311.6646687046127</v>
      </c>
      <c r="O1637" s="244">
        <v>106.27234304204254</v>
      </c>
      <c r="P1637" s="245" t="s">
        <v>3113</v>
      </c>
      <c r="R1637" s="214">
        <v>242</v>
      </c>
      <c r="S1637" s="243">
        <v>1463.0956248458808</v>
      </c>
      <c r="T1637" s="244">
        <v>104.16121203928969</v>
      </c>
      <c r="U1637" s="245" t="s">
        <v>3113</v>
      </c>
      <c r="W1637" s="214">
        <v>211</v>
      </c>
      <c r="X1637" s="243">
        <v>1056.9292142266461</v>
      </c>
      <c r="Y1637" s="244">
        <v>109.4647941607661</v>
      </c>
      <c r="Z1637" s="245" t="s">
        <v>3113</v>
      </c>
      <c r="AB1637" s="214">
        <v>109</v>
      </c>
      <c r="AC1637" s="243">
        <v>723.43845612073517</v>
      </c>
      <c r="AD1637" s="244">
        <v>85.315348659691708</v>
      </c>
      <c r="AE1637" s="245" t="s">
        <v>3113</v>
      </c>
      <c r="AG1637" s="214">
        <v>791</v>
      </c>
      <c r="AH1637" s="243">
        <v>1117.4186722916454</v>
      </c>
      <c r="AI1637" s="244">
        <v>101.62936897365738</v>
      </c>
      <c r="AJ1637" s="245" t="s">
        <v>3113</v>
      </c>
    </row>
    <row r="1638" spans="1:36" ht="12.75" customHeight="1">
      <c r="A1638" s="28">
        <v>60201</v>
      </c>
      <c r="B1638" s="28" t="s">
        <v>1567</v>
      </c>
      <c r="C1638" s="172">
        <v>20</v>
      </c>
      <c r="D1638" s="229">
        <v>268.9296876602275</v>
      </c>
      <c r="E1638" s="230">
        <v>92.20233835694485</v>
      </c>
      <c r="F1638" s="231" t="s">
        <v>3113</v>
      </c>
      <c r="H1638" s="172">
        <v>90</v>
      </c>
      <c r="I1638" s="229">
        <v>846.01983849008332</v>
      </c>
      <c r="J1638" s="230">
        <v>101.92514024423005</v>
      </c>
      <c r="K1638" s="231" t="s">
        <v>3113</v>
      </c>
      <c r="M1638" s="172">
        <v>148</v>
      </c>
      <c r="N1638" s="229">
        <v>2595.6820137757477</v>
      </c>
      <c r="O1638" s="230">
        <v>119.32924923345981</v>
      </c>
      <c r="P1638" s="231" t="s">
        <v>3167</v>
      </c>
      <c r="R1638" s="172">
        <v>169</v>
      </c>
      <c r="S1638" s="229">
        <v>1611.9655701025397</v>
      </c>
      <c r="T1638" s="230">
        <v>114.75961290306762</v>
      </c>
      <c r="U1638" s="231" t="s">
        <v>3113</v>
      </c>
      <c r="W1638" s="172">
        <v>163</v>
      </c>
      <c r="X1638" s="229">
        <v>1477.0866957179605</v>
      </c>
      <c r="Y1638" s="230">
        <v>152.97996207123518</v>
      </c>
      <c r="Z1638" s="231" t="s">
        <v>3166</v>
      </c>
      <c r="AB1638" s="172">
        <v>70</v>
      </c>
      <c r="AC1638" s="229">
        <v>799.01560920443524</v>
      </c>
      <c r="AD1638" s="230">
        <v>94.228188599965321</v>
      </c>
      <c r="AE1638" s="231" t="s">
        <v>3113</v>
      </c>
      <c r="AG1638" s="172">
        <v>570</v>
      </c>
      <c r="AH1638" s="229">
        <v>1322.6902320510405</v>
      </c>
      <c r="AI1638" s="230">
        <v>120.29884318586284</v>
      </c>
      <c r="AJ1638" s="231" t="s">
        <v>3166</v>
      </c>
    </row>
    <row r="1639" spans="1:36" ht="12.75" customHeight="1">
      <c r="A1639" s="28">
        <v>60202</v>
      </c>
      <c r="B1639" s="28" t="s">
        <v>1568</v>
      </c>
      <c r="C1639" s="172" t="s">
        <v>1593</v>
      </c>
      <c r="D1639" s="229" t="s">
        <v>1594</v>
      </c>
      <c r="E1639" s="230" t="s">
        <v>1594</v>
      </c>
      <c r="F1639" s="231" t="s">
        <v>1594</v>
      </c>
      <c r="H1639" s="172">
        <v>12</v>
      </c>
      <c r="I1639" s="229">
        <v>417.59430383316447</v>
      </c>
      <c r="J1639" s="230">
        <v>50.310118092917286</v>
      </c>
      <c r="K1639" s="231" t="s">
        <v>3167</v>
      </c>
      <c r="M1639" s="172" t="s">
        <v>1593</v>
      </c>
      <c r="N1639" s="229" t="s">
        <v>1594</v>
      </c>
      <c r="O1639" s="230" t="s">
        <v>1594</v>
      </c>
      <c r="P1639" s="231" t="s">
        <v>1594</v>
      </c>
      <c r="R1639" s="172">
        <v>19</v>
      </c>
      <c r="S1639" s="229">
        <v>820.41742097745635</v>
      </c>
      <c r="T1639" s="230">
        <v>58.407442067337016</v>
      </c>
      <c r="U1639" s="231" t="s">
        <v>3167</v>
      </c>
      <c r="W1639" s="172">
        <v>15</v>
      </c>
      <c r="X1639" s="229">
        <v>433.09253022014809</v>
      </c>
      <c r="Y1639" s="230">
        <v>44.854834207419039</v>
      </c>
      <c r="Z1639" s="231" t="s">
        <v>3166</v>
      </c>
      <c r="AB1639" s="172">
        <v>16</v>
      </c>
      <c r="AC1639" s="229">
        <v>644.98827038634818</v>
      </c>
      <c r="AD1639" s="230">
        <v>76.063690980009554</v>
      </c>
      <c r="AE1639" s="231" t="s">
        <v>3113</v>
      </c>
      <c r="AG1639" s="172">
        <v>70</v>
      </c>
      <c r="AH1639" s="229">
        <v>643.53776730179459</v>
      </c>
      <c r="AI1639" s="230">
        <v>58.529840983834738</v>
      </c>
      <c r="AJ1639" s="231" t="s">
        <v>3166</v>
      </c>
    </row>
    <row r="1640" spans="1:36" ht="12.75" customHeight="1">
      <c r="A1640" s="28">
        <v>60203</v>
      </c>
      <c r="B1640" s="28" t="s">
        <v>1569</v>
      </c>
      <c r="C1640" s="172" t="s">
        <v>1593</v>
      </c>
      <c r="D1640" s="229" t="s">
        <v>1594</v>
      </c>
      <c r="E1640" s="230" t="s">
        <v>1594</v>
      </c>
      <c r="F1640" s="231" t="s">
        <v>1594</v>
      </c>
      <c r="H1640" s="172">
        <v>22</v>
      </c>
      <c r="I1640" s="229">
        <v>545.38113595536902</v>
      </c>
      <c r="J1640" s="230">
        <v>65.705372663622313</v>
      </c>
      <c r="K1640" s="231" t="s">
        <v>3167</v>
      </c>
      <c r="M1640" s="172" t="s">
        <v>1593</v>
      </c>
      <c r="N1640" s="229" t="s">
        <v>1594</v>
      </c>
      <c r="O1640" s="230" t="s">
        <v>1594</v>
      </c>
      <c r="P1640" s="231" t="s">
        <v>1594</v>
      </c>
      <c r="R1640" s="172">
        <v>54</v>
      </c>
      <c r="S1640" s="229">
        <v>1443.7409760344974</v>
      </c>
      <c r="T1640" s="230">
        <v>102.78330915683055</v>
      </c>
      <c r="U1640" s="231" t="s">
        <v>3113</v>
      </c>
      <c r="W1640" s="172">
        <v>33</v>
      </c>
      <c r="X1640" s="229">
        <v>603.86528040222481</v>
      </c>
      <c r="Y1640" s="230">
        <v>62.541547466288549</v>
      </c>
      <c r="Z1640" s="231" t="s">
        <v>3166</v>
      </c>
      <c r="AB1640" s="172">
        <v>23</v>
      </c>
      <c r="AC1640" s="229">
        <v>601.23025964814497</v>
      </c>
      <c r="AD1640" s="230">
        <v>70.903293559608542</v>
      </c>
      <c r="AE1640" s="231" t="s">
        <v>3113</v>
      </c>
      <c r="AG1640" s="172">
        <v>151</v>
      </c>
      <c r="AH1640" s="229">
        <v>897.91232141922444</v>
      </c>
      <c r="AI1640" s="230">
        <v>81.665238716979587</v>
      </c>
      <c r="AJ1640" s="231" t="s">
        <v>3167</v>
      </c>
    </row>
    <row r="1641" spans="1:36" ht="12.75" customHeight="1">
      <c r="A1641" s="27">
        <v>603</v>
      </c>
      <c r="B1641" s="27" t="s">
        <v>1570</v>
      </c>
      <c r="C1641" s="214" t="s">
        <v>1593</v>
      </c>
      <c r="D1641" s="243" t="s">
        <v>1594</v>
      </c>
      <c r="E1641" s="244" t="s">
        <v>1594</v>
      </c>
      <c r="F1641" s="245" t="s">
        <v>1594</v>
      </c>
      <c r="H1641" s="214">
        <v>17</v>
      </c>
      <c r="I1641" s="243">
        <v>391.22581972010283</v>
      </c>
      <c r="J1641" s="244">
        <v>47.133346912174979</v>
      </c>
      <c r="K1641" s="245" t="s">
        <v>3166</v>
      </c>
      <c r="M1641" s="214" t="s">
        <v>1593</v>
      </c>
      <c r="N1641" s="243" t="s">
        <v>1594</v>
      </c>
      <c r="O1641" s="244" t="s">
        <v>1594</v>
      </c>
      <c r="P1641" s="245" t="s">
        <v>1594</v>
      </c>
      <c r="R1641" s="214">
        <v>53</v>
      </c>
      <c r="S1641" s="243">
        <v>1310.7628100062188</v>
      </c>
      <c r="T1641" s="244">
        <v>93.316281361072882</v>
      </c>
      <c r="U1641" s="245" t="s">
        <v>3113</v>
      </c>
      <c r="W1641" s="214">
        <v>36</v>
      </c>
      <c r="X1641" s="243">
        <v>595.78417891145489</v>
      </c>
      <c r="Y1641" s="244">
        <v>61.704598218058479</v>
      </c>
      <c r="Z1641" s="245" t="s">
        <v>3166</v>
      </c>
      <c r="AB1641" s="214">
        <v>19</v>
      </c>
      <c r="AC1641" s="243">
        <v>482.75653352528434</v>
      </c>
      <c r="AD1641" s="244">
        <v>56.931645846291765</v>
      </c>
      <c r="AE1641" s="245" t="s">
        <v>3167</v>
      </c>
      <c r="AG1641" s="214">
        <v>134</v>
      </c>
      <c r="AH1641" s="243">
        <v>739.7743221673968</v>
      </c>
      <c r="AI1641" s="244">
        <v>67.282567768981224</v>
      </c>
      <c r="AJ1641" s="245" t="s">
        <v>3166</v>
      </c>
    </row>
    <row r="1642" spans="1:36" ht="12.75" customHeight="1">
      <c r="A1642" s="28">
        <v>60301</v>
      </c>
      <c r="B1642" s="28" t="s">
        <v>1102</v>
      </c>
      <c r="C1642" s="172" t="s">
        <v>1593</v>
      </c>
      <c r="D1642" s="229" t="s">
        <v>1594</v>
      </c>
      <c r="E1642" s="230" t="s">
        <v>1594</v>
      </c>
      <c r="F1642" s="231" t="s">
        <v>1594</v>
      </c>
      <c r="H1642" s="172">
        <v>7</v>
      </c>
      <c r="I1642" s="229">
        <v>500.61873115081647</v>
      </c>
      <c r="J1642" s="230">
        <v>60.312574315635949</v>
      </c>
      <c r="K1642" s="231" t="s">
        <v>3113</v>
      </c>
      <c r="M1642" s="172" t="s">
        <v>1593</v>
      </c>
      <c r="N1642" s="229" t="s">
        <v>1594</v>
      </c>
      <c r="O1642" s="230" t="s">
        <v>1594</v>
      </c>
      <c r="P1642" s="231" t="s">
        <v>1594</v>
      </c>
      <c r="R1642" s="172">
        <v>19</v>
      </c>
      <c r="S1642" s="229">
        <v>1515.6806627432475</v>
      </c>
      <c r="T1642" s="230">
        <v>107.90486432660937</v>
      </c>
      <c r="U1642" s="231" t="s">
        <v>3113</v>
      </c>
      <c r="W1642" s="172">
        <v>14</v>
      </c>
      <c r="X1642" s="229">
        <v>724.29573431527092</v>
      </c>
      <c r="Y1642" s="230">
        <v>75.014374095387964</v>
      </c>
      <c r="Z1642" s="231" t="s">
        <v>3113</v>
      </c>
      <c r="AB1642" s="172">
        <v>7</v>
      </c>
      <c r="AC1642" s="229">
        <v>663.5444071795838</v>
      </c>
      <c r="AD1642" s="230">
        <v>78.25202264374353</v>
      </c>
      <c r="AE1642" s="231" t="s">
        <v>3113</v>
      </c>
      <c r="AG1642" s="172">
        <v>52</v>
      </c>
      <c r="AH1642" s="229">
        <v>932.25962551067721</v>
      </c>
      <c r="AI1642" s="230">
        <v>84.789130349828184</v>
      </c>
      <c r="AJ1642" s="231" t="s">
        <v>3113</v>
      </c>
    </row>
    <row r="1643" spans="1:36" ht="12.75" customHeight="1">
      <c r="A1643" s="28">
        <v>60302</v>
      </c>
      <c r="B1643" s="28" t="s">
        <v>1571</v>
      </c>
      <c r="C1643" s="172" t="s">
        <v>1593</v>
      </c>
      <c r="D1643" s="229" t="s">
        <v>1594</v>
      </c>
      <c r="E1643" s="230" t="s">
        <v>1594</v>
      </c>
      <c r="F1643" s="231" t="s">
        <v>1594</v>
      </c>
      <c r="H1643" s="172">
        <v>8</v>
      </c>
      <c r="I1643" s="229">
        <v>379.19974126231818</v>
      </c>
      <c r="J1643" s="230">
        <v>45.684492313699529</v>
      </c>
      <c r="K1643" s="231" t="s">
        <v>3167</v>
      </c>
      <c r="M1643" s="172" t="s">
        <v>1593</v>
      </c>
      <c r="N1643" s="229" t="s">
        <v>1594</v>
      </c>
      <c r="O1643" s="230" t="s">
        <v>1594</v>
      </c>
      <c r="P1643" s="231" t="s">
        <v>1594</v>
      </c>
      <c r="R1643" s="172">
        <v>30</v>
      </c>
      <c r="S1643" s="229">
        <v>1480.7540950348905</v>
      </c>
      <c r="T1643" s="230">
        <v>105.4183599839708</v>
      </c>
      <c r="U1643" s="231" t="s">
        <v>3113</v>
      </c>
      <c r="W1643" s="172">
        <v>16</v>
      </c>
      <c r="X1643" s="229">
        <v>534.83638263386331</v>
      </c>
      <c r="Y1643" s="230">
        <v>55.392313644715038</v>
      </c>
      <c r="Z1643" s="231" t="s">
        <v>3167</v>
      </c>
      <c r="AB1643" s="172">
        <v>8</v>
      </c>
      <c r="AC1643" s="229">
        <v>394.88598365069441</v>
      </c>
      <c r="AD1643" s="230">
        <v>46.569041348227408</v>
      </c>
      <c r="AE1643" s="231" t="s">
        <v>3167</v>
      </c>
      <c r="AG1643" s="172">
        <v>63</v>
      </c>
      <c r="AH1643" s="229">
        <v>699.46065434385469</v>
      </c>
      <c r="AI1643" s="230">
        <v>63.616034603289776</v>
      </c>
      <c r="AJ1643" s="231" t="s">
        <v>3166</v>
      </c>
    </row>
    <row r="1644" spans="1:36" ht="12.75" customHeight="1">
      <c r="A1644" s="28">
        <v>60303</v>
      </c>
      <c r="B1644" s="28" t="s">
        <v>1572</v>
      </c>
      <c r="C1644" s="172" t="s">
        <v>1593</v>
      </c>
      <c r="D1644" s="229" t="s">
        <v>1594</v>
      </c>
      <c r="E1644" s="230" t="s">
        <v>1594</v>
      </c>
      <c r="F1644" s="231" t="s">
        <v>1594</v>
      </c>
      <c r="H1644" s="172" t="s">
        <v>1593</v>
      </c>
      <c r="I1644" s="229" t="s">
        <v>1594</v>
      </c>
      <c r="J1644" s="230" t="s">
        <v>1594</v>
      </c>
      <c r="K1644" s="231" t="s">
        <v>1594</v>
      </c>
      <c r="M1644" s="172" t="s">
        <v>1593</v>
      </c>
      <c r="N1644" s="229" t="s">
        <v>1594</v>
      </c>
      <c r="O1644" s="230" t="s">
        <v>1594</v>
      </c>
      <c r="P1644" s="231" t="s">
        <v>1594</v>
      </c>
      <c r="R1644" s="172" t="s">
        <v>1593</v>
      </c>
      <c r="S1644" s="229" t="s">
        <v>1594</v>
      </c>
      <c r="T1644" s="230" t="s">
        <v>1594</v>
      </c>
      <c r="U1644" s="231" t="s">
        <v>1594</v>
      </c>
      <c r="W1644" s="172">
        <v>6</v>
      </c>
      <c r="X1644" s="229">
        <v>536.68448528801173</v>
      </c>
      <c r="Y1644" s="230">
        <v>55.583719250597873</v>
      </c>
      <c r="Z1644" s="231" t="s">
        <v>3113</v>
      </c>
      <c r="AB1644" s="172" t="s">
        <v>1593</v>
      </c>
      <c r="AC1644" s="229" t="s">
        <v>1594</v>
      </c>
      <c r="AD1644" s="230" t="s">
        <v>1594</v>
      </c>
      <c r="AE1644" s="231" t="s">
        <v>1594</v>
      </c>
      <c r="AG1644" s="172">
        <v>19</v>
      </c>
      <c r="AH1644" s="229">
        <v>538.41947409100749</v>
      </c>
      <c r="AI1644" s="230">
        <v>48.969318977619416</v>
      </c>
      <c r="AJ1644" s="231" t="s">
        <v>3166</v>
      </c>
    </row>
    <row r="1645" spans="1:36" ht="12.75" customHeight="1">
      <c r="A1645" s="27">
        <v>604</v>
      </c>
      <c r="B1645" s="27" t="s">
        <v>1573</v>
      </c>
      <c r="C1645" s="214">
        <v>34</v>
      </c>
      <c r="D1645" s="243">
        <v>328.04933665416348</v>
      </c>
      <c r="E1645" s="244">
        <v>112.4714649361182</v>
      </c>
      <c r="F1645" s="245" t="s">
        <v>3113</v>
      </c>
      <c r="H1645" s="214">
        <v>180</v>
      </c>
      <c r="I1645" s="243">
        <v>1338.0712574680542</v>
      </c>
      <c r="J1645" s="244">
        <v>161.20555850984729</v>
      </c>
      <c r="K1645" s="245" t="s">
        <v>3166</v>
      </c>
      <c r="M1645" s="214">
        <v>209</v>
      </c>
      <c r="N1645" s="243">
        <v>3386.2283782717354</v>
      </c>
      <c r="O1645" s="244">
        <v>155.67241594605903</v>
      </c>
      <c r="P1645" s="245" t="s">
        <v>3166</v>
      </c>
      <c r="R1645" s="214">
        <v>226</v>
      </c>
      <c r="S1645" s="243">
        <v>1827.3708877757765</v>
      </c>
      <c r="T1645" s="244">
        <v>130.09482311594488</v>
      </c>
      <c r="U1645" s="245" t="s">
        <v>3166</v>
      </c>
      <c r="W1645" s="214">
        <v>164</v>
      </c>
      <c r="X1645" s="243">
        <v>1033.7021674041266</v>
      </c>
      <c r="Y1645" s="244">
        <v>107.05919890881734</v>
      </c>
      <c r="Z1645" s="245" t="s">
        <v>3113</v>
      </c>
      <c r="AB1645" s="214">
        <v>97</v>
      </c>
      <c r="AC1645" s="243">
        <v>788.6159678721566</v>
      </c>
      <c r="AD1645" s="244">
        <v>93.001755281840715</v>
      </c>
      <c r="AE1645" s="245" t="s">
        <v>3113</v>
      </c>
      <c r="AG1645" s="214">
        <v>730</v>
      </c>
      <c r="AH1645" s="243">
        <v>1347.4061290816271</v>
      </c>
      <c r="AI1645" s="244">
        <v>122.54675713353743</v>
      </c>
      <c r="AJ1645" s="245" t="s">
        <v>3166</v>
      </c>
    </row>
    <row r="1646" spans="1:36" ht="12.75" customHeight="1">
      <c r="A1646" s="28">
        <v>60401</v>
      </c>
      <c r="B1646" s="28" t="s">
        <v>1574</v>
      </c>
      <c r="C1646" s="172">
        <v>15</v>
      </c>
      <c r="D1646" s="229">
        <v>298.36034054110206</v>
      </c>
      <c r="E1646" s="230">
        <v>102.29261525644651</v>
      </c>
      <c r="F1646" s="231" t="s">
        <v>3113</v>
      </c>
      <c r="H1646" s="172">
        <v>66</v>
      </c>
      <c r="I1646" s="229">
        <v>969.94872727357915</v>
      </c>
      <c r="J1646" s="230">
        <v>116.85560498618356</v>
      </c>
      <c r="K1646" s="231" t="s">
        <v>3113</v>
      </c>
      <c r="M1646" s="172">
        <v>80</v>
      </c>
      <c r="N1646" s="229">
        <v>2487.3699021501548</v>
      </c>
      <c r="O1646" s="230">
        <v>114.34990164982727</v>
      </c>
      <c r="P1646" s="231" t="s">
        <v>3113</v>
      </c>
      <c r="R1646" s="172">
        <v>94</v>
      </c>
      <c r="S1646" s="229">
        <v>1555.272873391172</v>
      </c>
      <c r="T1646" s="230">
        <v>110.72352674236028</v>
      </c>
      <c r="U1646" s="231" t="s">
        <v>3113</v>
      </c>
      <c r="W1646" s="172">
        <v>72</v>
      </c>
      <c r="X1646" s="229">
        <v>958.70735969736961</v>
      </c>
      <c r="Y1646" s="230">
        <v>99.292083497258659</v>
      </c>
      <c r="Z1646" s="231" t="s">
        <v>3113</v>
      </c>
      <c r="AB1646" s="172">
        <v>43</v>
      </c>
      <c r="AC1646" s="229">
        <v>665.02874405733735</v>
      </c>
      <c r="AD1646" s="230">
        <v>78.427071007820061</v>
      </c>
      <c r="AE1646" s="231" t="s">
        <v>3113</v>
      </c>
      <c r="AG1646" s="172">
        <v>304</v>
      </c>
      <c r="AH1646" s="229">
        <v>1125.9410816443713</v>
      </c>
      <c r="AI1646" s="230">
        <v>102.40448317760784</v>
      </c>
      <c r="AJ1646" s="231" t="s">
        <v>3113</v>
      </c>
    </row>
    <row r="1647" spans="1:36" ht="12.75" customHeight="1">
      <c r="A1647" s="28">
        <v>60402</v>
      </c>
      <c r="B1647" s="28" t="s">
        <v>1106</v>
      </c>
      <c r="C1647" s="172">
        <v>17</v>
      </c>
      <c r="D1647" s="229">
        <v>468.42896536945574</v>
      </c>
      <c r="E1647" s="230">
        <v>160.60051360248409</v>
      </c>
      <c r="F1647" s="231" t="s">
        <v>3167</v>
      </c>
      <c r="H1647" s="172">
        <v>103</v>
      </c>
      <c r="I1647" s="229">
        <v>2230.0815112109317</v>
      </c>
      <c r="J1647" s="230">
        <v>268.6714429674725</v>
      </c>
      <c r="K1647" s="231" t="s">
        <v>3166</v>
      </c>
      <c r="M1647" s="172">
        <v>112</v>
      </c>
      <c r="N1647" s="229">
        <v>5412.3784450968333</v>
      </c>
      <c r="O1647" s="230">
        <v>248.81902058614949</v>
      </c>
      <c r="P1647" s="231" t="s">
        <v>3166</v>
      </c>
      <c r="R1647" s="172">
        <v>113</v>
      </c>
      <c r="S1647" s="229">
        <v>2612.1299348565303</v>
      </c>
      <c r="T1647" s="230">
        <v>185.9636618402352</v>
      </c>
      <c r="U1647" s="231" t="s">
        <v>3166</v>
      </c>
      <c r="W1647" s="172">
        <v>82</v>
      </c>
      <c r="X1647" s="229">
        <v>1441.7573105023796</v>
      </c>
      <c r="Y1647" s="230">
        <v>149.32094325673521</v>
      </c>
      <c r="Z1647" s="231" t="s">
        <v>3166</v>
      </c>
      <c r="AB1647" s="172">
        <v>50</v>
      </c>
      <c r="AC1647" s="229">
        <v>1191.7423227527352</v>
      </c>
      <c r="AD1647" s="230">
        <v>140.54258647426951</v>
      </c>
      <c r="AE1647" s="231" t="s">
        <v>3167</v>
      </c>
      <c r="AG1647" s="172">
        <v>374</v>
      </c>
      <c r="AH1647" s="229">
        <v>1987.9436731387686</v>
      </c>
      <c r="AI1647" s="230">
        <v>180.80372743542009</v>
      </c>
      <c r="AJ1647" s="231" t="s">
        <v>3166</v>
      </c>
    </row>
    <row r="1648" spans="1:36" ht="12.75" customHeight="1">
      <c r="A1648" s="28">
        <v>60403</v>
      </c>
      <c r="B1648" s="28" t="s">
        <v>1575</v>
      </c>
      <c r="C1648" s="172" t="s">
        <v>1593</v>
      </c>
      <c r="D1648" s="229" t="s">
        <v>1594</v>
      </c>
      <c r="E1648" s="230" t="s">
        <v>1594</v>
      </c>
      <c r="F1648" s="231" t="s">
        <v>1594</v>
      </c>
      <c r="H1648" s="172">
        <v>11</v>
      </c>
      <c r="I1648" s="229">
        <v>542.12569643304619</v>
      </c>
      <c r="J1648" s="230">
        <v>65.31317012324034</v>
      </c>
      <c r="K1648" s="231" t="s">
        <v>3113</v>
      </c>
      <c r="M1648" s="172" t="s">
        <v>1593</v>
      </c>
      <c r="N1648" s="229" t="s">
        <v>1594</v>
      </c>
      <c r="O1648" s="230" t="s">
        <v>1594</v>
      </c>
      <c r="P1648" s="231" t="s">
        <v>1594</v>
      </c>
      <c r="R1648" s="172">
        <v>19</v>
      </c>
      <c r="S1648" s="229">
        <v>951.15674119826747</v>
      </c>
      <c r="T1648" s="230">
        <v>67.715081174539577</v>
      </c>
      <c r="U1648" s="231" t="s">
        <v>3113</v>
      </c>
      <c r="W1648" s="172">
        <v>10</v>
      </c>
      <c r="X1648" s="229">
        <v>374.85631785073207</v>
      </c>
      <c r="Y1648" s="230">
        <v>38.823384878633824</v>
      </c>
      <c r="Z1648" s="231" t="s">
        <v>3166</v>
      </c>
      <c r="AB1648" s="172" t="s">
        <v>1593</v>
      </c>
      <c r="AC1648" s="229" t="s">
        <v>1594</v>
      </c>
      <c r="AD1648" s="230" t="s">
        <v>1594</v>
      </c>
      <c r="AE1648" s="231" t="s">
        <v>1594</v>
      </c>
      <c r="AG1648" s="172">
        <v>52</v>
      </c>
      <c r="AH1648" s="229">
        <v>621.62853430829841</v>
      </c>
      <c r="AI1648" s="230">
        <v>56.537193483807371</v>
      </c>
      <c r="AJ1648" s="231" t="s">
        <v>3166</v>
      </c>
    </row>
    <row r="1649" spans="1:36" ht="12.75" customHeight="1">
      <c r="A1649" s="27">
        <v>701</v>
      </c>
      <c r="B1649" s="27" t="s">
        <v>1576</v>
      </c>
      <c r="C1649" s="214">
        <v>32</v>
      </c>
      <c r="D1649" s="243">
        <v>232.19157243478375</v>
      </c>
      <c r="E1649" s="244">
        <v>79.606703564506304</v>
      </c>
      <c r="F1649" s="245" t="s">
        <v>3113</v>
      </c>
      <c r="H1649" s="214">
        <v>144</v>
      </c>
      <c r="I1649" s="243">
        <v>867.10821862511943</v>
      </c>
      <c r="J1649" s="244">
        <v>104.465785279958</v>
      </c>
      <c r="K1649" s="245" t="s">
        <v>3113</v>
      </c>
      <c r="M1649" s="214">
        <v>214</v>
      </c>
      <c r="N1649" s="243">
        <v>2554.8414852826259</v>
      </c>
      <c r="O1649" s="244">
        <v>117.45171971423612</v>
      </c>
      <c r="P1649" s="245" t="s">
        <v>3167</v>
      </c>
      <c r="R1649" s="214">
        <v>350</v>
      </c>
      <c r="S1649" s="243">
        <v>1379.6913474723797</v>
      </c>
      <c r="T1649" s="244">
        <v>98.223465747826282</v>
      </c>
      <c r="U1649" s="245" t="s">
        <v>3113</v>
      </c>
      <c r="W1649" s="214">
        <v>207</v>
      </c>
      <c r="X1649" s="243">
        <v>1230.5474457883765</v>
      </c>
      <c r="Y1649" s="244">
        <v>127.4462102524455</v>
      </c>
      <c r="Z1649" s="245" t="s">
        <v>3166</v>
      </c>
      <c r="AB1649" s="214">
        <v>67</v>
      </c>
      <c r="AC1649" s="243">
        <v>1328.5109773545473</v>
      </c>
      <c r="AD1649" s="244">
        <v>156.67176146399828</v>
      </c>
      <c r="AE1649" s="245" t="s">
        <v>3166</v>
      </c>
      <c r="AG1649" s="214">
        <v>871</v>
      </c>
      <c r="AH1649" s="243">
        <v>1221.6450541166098</v>
      </c>
      <c r="AI1649" s="244">
        <v>111.10877152700398</v>
      </c>
      <c r="AJ1649" s="245" t="s">
        <v>3166</v>
      </c>
    </row>
    <row r="1650" spans="1:36" ht="12.75" customHeight="1">
      <c r="A1650" s="28">
        <v>70101</v>
      </c>
      <c r="B1650" s="28" t="s">
        <v>1577</v>
      </c>
      <c r="C1650" s="172" t="s">
        <v>1593</v>
      </c>
      <c r="D1650" s="229" t="s">
        <v>1594</v>
      </c>
      <c r="E1650" s="230" t="s">
        <v>1594</v>
      </c>
      <c r="F1650" s="231" t="s">
        <v>1594</v>
      </c>
      <c r="H1650" s="172">
        <v>24</v>
      </c>
      <c r="I1650" s="229">
        <v>1046.3576445135366</v>
      </c>
      <c r="J1650" s="230">
        <v>126.06105059309969</v>
      </c>
      <c r="K1650" s="231" t="s">
        <v>3113</v>
      </c>
      <c r="M1650" s="172" t="s">
        <v>1593</v>
      </c>
      <c r="N1650" s="229" t="s">
        <v>1594</v>
      </c>
      <c r="O1650" s="230" t="s">
        <v>1594</v>
      </c>
      <c r="P1650" s="231" t="s">
        <v>1594</v>
      </c>
      <c r="R1650" s="172">
        <v>75</v>
      </c>
      <c r="S1650" s="229">
        <v>1283.6697801205723</v>
      </c>
      <c r="T1650" s="230">
        <v>91.387464964671665</v>
      </c>
      <c r="U1650" s="231" t="s">
        <v>3113</v>
      </c>
      <c r="W1650" s="172">
        <v>62</v>
      </c>
      <c r="X1650" s="229">
        <v>1969.7411105488395</v>
      </c>
      <c r="Y1650" s="230">
        <v>204.00354376995296</v>
      </c>
      <c r="Z1650" s="231" t="s">
        <v>3166</v>
      </c>
      <c r="AB1650" s="172">
        <v>7</v>
      </c>
      <c r="AC1650" s="229">
        <v>703.3591921040902</v>
      </c>
      <c r="AD1650" s="230">
        <v>82.947394072931161</v>
      </c>
      <c r="AE1650" s="231" t="s">
        <v>3113</v>
      </c>
      <c r="AG1650" s="172">
        <v>188</v>
      </c>
      <c r="AH1650" s="229">
        <v>1315.7290036307772</v>
      </c>
      <c r="AI1650" s="230">
        <v>119.66571858433639</v>
      </c>
      <c r="AJ1650" s="231" t="s">
        <v>3167</v>
      </c>
    </row>
    <row r="1651" spans="1:36" ht="12.75" customHeight="1">
      <c r="A1651" s="28">
        <v>70102</v>
      </c>
      <c r="B1651" s="28" t="s">
        <v>1578</v>
      </c>
      <c r="C1651" s="172">
        <v>12</v>
      </c>
      <c r="D1651" s="229">
        <v>216.23438664032594</v>
      </c>
      <c r="E1651" s="230">
        <v>74.135794582140264</v>
      </c>
      <c r="F1651" s="231" t="s">
        <v>3113</v>
      </c>
      <c r="H1651" s="172">
        <v>56</v>
      </c>
      <c r="I1651" s="229">
        <v>802.60120027102096</v>
      </c>
      <c r="J1651" s="230">
        <v>96.694233605457086</v>
      </c>
      <c r="K1651" s="231" t="s">
        <v>3113</v>
      </c>
      <c r="M1651" s="172">
        <v>83</v>
      </c>
      <c r="N1651" s="229">
        <v>2455.6327137663234</v>
      </c>
      <c r="O1651" s="230">
        <v>112.89087283099497</v>
      </c>
      <c r="P1651" s="231" t="s">
        <v>3113</v>
      </c>
      <c r="R1651" s="172">
        <v>155</v>
      </c>
      <c r="S1651" s="229">
        <v>1595.3036219816092</v>
      </c>
      <c r="T1651" s="230">
        <v>113.57340970367341</v>
      </c>
      <c r="U1651" s="231" t="s">
        <v>3113</v>
      </c>
      <c r="W1651" s="172">
        <v>60</v>
      </c>
      <c r="X1651" s="229">
        <v>862.96367611610276</v>
      </c>
      <c r="Y1651" s="230">
        <v>89.376033799374667</v>
      </c>
      <c r="Z1651" s="231" t="s">
        <v>3113</v>
      </c>
      <c r="AB1651" s="172">
        <v>38</v>
      </c>
      <c r="AC1651" s="229">
        <v>1510.8250444581356</v>
      </c>
      <c r="AD1651" s="230">
        <v>178.17212278556065</v>
      </c>
      <c r="AE1651" s="231" t="s">
        <v>3166</v>
      </c>
      <c r="AG1651" s="172">
        <v>348</v>
      </c>
      <c r="AH1651" s="229">
        <v>1216.0632532778332</v>
      </c>
      <c r="AI1651" s="230">
        <v>110.60110603774014</v>
      </c>
      <c r="AJ1651" s="231" t="s">
        <v>3113</v>
      </c>
    </row>
    <row r="1652" spans="1:36" ht="12.75" customHeight="1">
      <c r="A1652" s="28">
        <v>70103</v>
      </c>
      <c r="B1652" s="28" t="s">
        <v>1157</v>
      </c>
      <c r="C1652" s="172" t="s">
        <v>1593</v>
      </c>
      <c r="D1652" s="229" t="s">
        <v>1594</v>
      </c>
      <c r="E1652" s="230" t="s">
        <v>1594</v>
      </c>
      <c r="F1652" s="231" t="s">
        <v>1594</v>
      </c>
      <c r="H1652" s="172">
        <v>10</v>
      </c>
      <c r="I1652" s="229">
        <v>396.17909890683785</v>
      </c>
      <c r="J1652" s="230">
        <v>47.73009849270273</v>
      </c>
      <c r="K1652" s="231" t="s">
        <v>3167</v>
      </c>
      <c r="M1652" s="172" t="s">
        <v>1593</v>
      </c>
      <c r="N1652" s="229" t="s">
        <v>1594</v>
      </c>
      <c r="O1652" s="230" t="s">
        <v>1594</v>
      </c>
      <c r="P1652" s="231" t="s">
        <v>1594</v>
      </c>
      <c r="R1652" s="172">
        <v>29</v>
      </c>
      <c r="S1652" s="229">
        <v>1008.9524033112426</v>
      </c>
      <c r="T1652" s="230">
        <v>71.829690031315351</v>
      </c>
      <c r="U1652" s="231" t="s">
        <v>3113</v>
      </c>
      <c r="W1652" s="172">
        <v>23</v>
      </c>
      <c r="X1652" s="229">
        <v>750.53429413821391</v>
      </c>
      <c r="Y1652" s="230">
        <v>77.731867860753297</v>
      </c>
      <c r="Z1652" s="231" t="s">
        <v>3113</v>
      </c>
      <c r="AB1652" s="172">
        <v>12</v>
      </c>
      <c r="AC1652" s="229">
        <v>1620.0875307438866</v>
      </c>
      <c r="AD1652" s="230">
        <v>191.05748578226857</v>
      </c>
      <c r="AE1652" s="231" t="s">
        <v>3167</v>
      </c>
      <c r="AG1652" s="172">
        <v>82</v>
      </c>
      <c r="AH1652" s="229">
        <v>843.75587100475502</v>
      </c>
      <c r="AI1652" s="230">
        <v>76.739702731270569</v>
      </c>
      <c r="AJ1652" s="231" t="s">
        <v>3167</v>
      </c>
    </row>
    <row r="1653" spans="1:36" ht="12.75" customHeight="1">
      <c r="A1653" s="28">
        <v>70104</v>
      </c>
      <c r="B1653" s="28" t="s">
        <v>1579</v>
      </c>
      <c r="C1653" s="172">
        <v>13</v>
      </c>
      <c r="D1653" s="229">
        <v>305.10155594797089</v>
      </c>
      <c r="E1653" s="230">
        <v>104.60383581855292</v>
      </c>
      <c r="F1653" s="231" t="s">
        <v>3113</v>
      </c>
      <c r="H1653" s="172">
        <v>54</v>
      </c>
      <c r="I1653" s="229">
        <v>1122.2344782691162</v>
      </c>
      <c r="J1653" s="230">
        <v>135.20239287607529</v>
      </c>
      <c r="K1653" s="231" t="s">
        <v>3167</v>
      </c>
      <c r="M1653" s="172">
        <v>77</v>
      </c>
      <c r="N1653" s="229">
        <v>3133.8467420960014</v>
      </c>
      <c r="O1653" s="230">
        <v>144.06987333670671</v>
      </c>
      <c r="P1653" s="231" t="s">
        <v>3166</v>
      </c>
      <c r="R1653" s="172">
        <v>91</v>
      </c>
      <c r="S1653" s="229">
        <v>1312.169174673832</v>
      </c>
      <c r="T1653" s="230">
        <v>93.416403763095133</v>
      </c>
      <c r="U1653" s="231" t="s">
        <v>3113</v>
      </c>
      <c r="W1653" s="172">
        <v>62</v>
      </c>
      <c r="X1653" s="229">
        <v>1695.4287892897357</v>
      </c>
      <c r="Y1653" s="230">
        <v>175.59337081020479</v>
      </c>
      <c r="Z1653" s="231" t="s">
        <v>3166</v>
      </c>
      <c r="AB1653" s="172">
        <v>10</v>
      </c>
      <c r="AC1653" s="229">
        <v>1262.4136232664387</v>
      </c>
      <c r="AD1653" s="230">
        <v>148.87687751526749</v>
      </c>
      <c r="AE1653" s="231" t="s">
        <v>3113</v>
      </c>
      <c r="AG1653" s="172">
        <v>253</v>
      </c>
      <c r="AH1653" s="229">
        <v>1354.8782215553758</v>
      </c>
      <c r="AI1653" s="230">
        <v>123.22634488506704</v>
      </c>
      <c r="AJ1653" s="231" t="s">
        <v>3166</v>
      </c>
    </row>
    <row r="1654" spans="1:36" ht="12.75" customHeight="1">
      <c r="A1654" s="27">
        <v>702</v>
      </c>
      <c r="B1654" s="27" t="s">
        <v>1580</v>
      </c>
      <c r="C1654" s="214">
        <v>48</v>
      </c>
      <c r="D1654" s="243">
        <v>429.9360890509181</v>
      </c>
      <c r="E1654" s="244">
        <v>147.40326030727368</v>
      </c>
      <c r="F1654" s="245" t="s">
        <v>3166</v>
      </c>
      <c r="H1654" s="214">
        <v>201</v>
      </c>
      <c r="I1654" s="243">
        <v>1454.1117829106443</v>
      </c>
      <c r="J1654" s="244">
        <v>175.18566428474134</v>
      </c>
      <c r="K1654" s="245" t="s">
        <v>3166</v>
      </c>
      <c r="M1654" s="214">
        <v>335</v>
      </c>
      <c r="N1654" s="243">
        <v>4877.8015648672153</v>
      </c>
      <c r="O1654" s="244">
        <v>224.24333780342914</v>
      </c>
      <c r="P1654" s="245" t="s">
        <v>3166</v>
      </c>
      <c r="R1654" s="214">
        <v>1128</v>
      </c>
      <c r="S1654" s="243">
        <v>7036.4805390707261</v>
      </c>
      <c r="T1654" s="244">
        <v>500.9435671832361</v>
      </c>
      <c r="U1654" s="245" t="s">
        <v>3166</v>
      </c>
      <c r="W1654" s="214">
        <v>825</v>
      </c>
      <c r="X1654" s="243">
        <v>7147.8680055589939</v>
      </c>
      <c r="Y1654" s="244">
        <v>740.29546102512779</v>
      </c>
      <c r="Z1654" s="245" t="s">
        <v>3166</v>
      </c>
      <c r="AB1654" s="214">
        <v>75</v>
      </c>
      <c r="AC1654" s="243">
        <v>2774.8589191165142</v>
      </c>
      <c r="AD1654" s="244">
        <v>327.24007711081822</v>
      </c>
      <c r="AE1654" s="245" t="s">
        <v>3166</v>
      </c>
      <c r="AG1654" s="214">
        <v>2411</v>
      </c>
      <c r="AH1654" s="243">
        <v>4895.5630173653753</v>
      </c>
      <c r="AI1654" s="244">
        <v>445.25207298107637</v>
      </c>
      <c r="AJ1654" s="245" t="s">
        <v>3166</v>
      </c>
    </row>
    <row r="1655" spans="1:36" ht="12.75" customHeight="1">
      <c r="A1655" s="28">
        <v>70201</v>
      </c>
      <c r="B1655" s="28" t="s">
        <v>1581</v>
      </c>
      <c r="C1655" s="172">
        <v>23</v>
      </c>
      <c r="D1655" s="229">
        <v>566.24106049242039</v>
      </c>
      <c r="E1655" s="230">
        <v>194.1353158342238</v>
      </c>
      <c r="F1655" s="231" t="s">
        <v>3166</v>
      </c>
      <c r="H1655" s="172">
        <v>95</v>
      </c>
      <c r="I1655" s="229">
        <v>1992.5798794115556</v>
      </c>
      <c r="J1655" s="230">
        <v>240.05818116431129</v>
      </c>
      <c r="K1655" s="231" t="s">
        <v>3166</v>
      </c>
      <c r="M1655" s="172">
        <v>179</v>
      </c>
      <c r="N1655" s="229">
        <v>7367.1806989420493</v>
      </c>
      <c r="O1655" s="230">
        <v>338.68560829344386</v>
      </c>
      <c r="P1655" s="231" t="s">
        <v>3166</v>
      </c>
      <c r="R1655" s="172">
        <v>666</v>
      </c>
      <c r="S1655" s="229">
        <v>10076.762728517411</v>
      </c>
      <c r="T1655" s="230">
        <v>717.38839308283536</v>
      </c>
      <c r="U1655" s="231" t="s">
        <v>3166</v>
      </c>
      <c r="W1655" s="172">
        <v>529</v>
      </c>
      <c r="X1655" s="229">
        <v>10327.505413594959</v>
      </c>
      <c r="Y1655" s="230">
        <v>1069.6064022797914</v>
      </c>
      <c r="Z1655" s="231" t="s">
        <v>3166</v>
      </c>
      <c r="AB1655" s="172">
        <v>45</v>
      </c>
      <c r="AC1655" s="229">
        <v>3083.6478778599126</v>
      </c>
      <c r="AD1655" s="230">
        <v>363.65566637700397</v>
      </c>
      <c r="AE1655" s="231" t="s">
        <v>3166</v>
      </c>
      <c r="AG1655" s="172">
        <v>1442</v>
      </c>
      <c r="AH1655" s="229">
        <v>7227.5323804726477</v>
      </c>
      <c r="AI1655" s="230">
        <v>657.34498024604272</v>
      </c>
      <c r="AJ1655" s="231" t="s">
        <v>3166</v>
      </c>
    </row>
    <row r="1656" spans="1:36" ht="12.75" customHeight="1">
      <c r="A1656" s="28">
        <v>70202</v>
      </c>
      <c r="B1656" s="28" t="s">
        <v>1582</v>
      </c>
      <c r="C1656" s="172" t="s">
        <v>1593</v>
      </c>
      <c r="D1656" s="229" t="s">
        <v>1594</v>
      </c>
      <c r="E1656" s="230" t="s">
        <v>1594</v>
      </c>
      <c r="F1656" s="231" t="s">
        <v>1594</v>
      </c>
      <c r="H1656" s="172">
        <v>29</v>
      </c>
      <c r="I1656" s="229">
        <v>3861.5890805965214</v>
      </c>
      <c r="J1656" s="230">
        <v>465.22905338466404</v>
      </c>
      <c r="K1656" s="231" t="s">
        <v>3166</v>
      </c>
      <c r="M1656" s="172" t="s">
        <v>1593</v>
      </c>
      <c r="N1656" s="229" t="s">
        <v>1594</v>
      </c>
      <c r="O1656" s="230" t="s">
        <v>1594</v>
      </c>
      <c r="P1656" s="231" t="s">
        <v>1594</v>
      </c>
      <c r="R1656" s="172">
        <v>104</v>
      </c>
      <c r="S1656" s="229">
        <v>11316.245486724823</v>
      </c>
      <c r="T1656" s="230">
        <v>805.63008023181146</v>
      </c>
      <c r="U1656" s="231" t="s">
        <v>3166</v>
      </c>
      <c r="W1656" s="172">
        <v>60</v>
      </c>
      <c r="X1656" s="229">
        <v>9161.7207033047034</v>
      </c>
      <c r="Y1656" s="230">
        <v>948.86758493045261</v>
      </c>
      <c r="Z1656" s="231" t="s">
        <v>3166</v>
      </c>
      <c r="AB1656" s="172">
        <v>8</v>
      </c>
      <c r="AC1656" s="229">
        <v>6433.3805715240496</v>
      </c>
      <c r="AD1656" s="230">
        <v>758.69080759574706</v>
      </c>
      <c r="AE1656" s="231" t="s">
        <v>3166</v>
      </c>
      <c r="AG1656" s="172">
        <v>227</v>
      </c>
      <c r="AH1656" s="229">
        <v>8024.947231874783</v>
      </c>
      <c r="AI1656" s="230">
        <v>729.86996140822453</v>
      </c>
      <c r="AJ1656" s="231" t="s">
        <v>3166</v>
      </c>
    </row>
    <row r="1657" spans="1:36" ht="12.75" customHeight="1">
      <c r="A1657" s="28">
        <v>70203</v>
      </c>
      <c r="B1657" s="28" t="s">
        <v>1149</v>
      </c>
      <c r="C1657" s="172" t="s">
        <v>1593</v>
      </c>
      <c r="D1657" s="229" t="s">
        <v>1594</v>
      </c>
      <c r="E1657" s="230" t="s">
        <v>1594</v>
      </c>
      <c r="F1657" s="231" t="s">
        <v>1594</v>
      </c>
      <c r="H1657" s="172">
        <v>10</v>
      </c>
      <c r="I1657" s="229">
        <v>371.14037151245185</v>
      </c>
      <c r="J1657" s="230">
        <v>44.713531167562223</v>
      </c>
      <c r="K1657" s="231" t="s">
        <v>3166</v>
      </c>
      <c r="M1657" s="172" t="s">
        <v>1593</v>
      </c>
      <c r="N1657" s="229" t="s">
        <v>1594</v>
      </c>
      <c r="O1657" s="230" t="s">
        <v>1594</v>
      </c>
      <c r="P1657" s="231" t="s">
        <v>1594</v>
      </c>
      <c r="R1657" s="172">
        <v>74</v>
      </c>
      <c r="S1657" s="229">
        <v>2602.5775546348073</v>
      </c>
      <c r="T1657" s="230">
        <v>185.28360546875942</v>
      </c>
      <c r="U1657" s="231" t="s">
        <v>3166</v>
      </c>
      <c r="W1657" s="172">
        <v>48</v>
      </c>
      <c r="X1657" s="229">
        <v>2365.5031161003408</v>
      </c>
      <c r="Y1657" s="230">
        <v>244.99210373330462</v>
      </c>
      <c r="Z1657" s="231" t="s">
        <v>3166</v>
      </c>
      <c r="AB1657" s="172" t="s">
        <v>1593</v>
      </c>
      <c r="AC1657" s="229" t="s">
        <v>1594</v>
      </c>
      <c r="AD1657" s="230" t="s">
        <v>1594</v>
      </c>
      <c r="AE1657" s="231" t="s">
        <v>1594</v>
      </c>
      <c r="AG1657" s="172">
        <v>145</v>
      </c>
      <c r="AH1657" s="229">
        <v>1629.3492210191455</v>
      </c>
      <c r="AI1657" s="230">
        <v>148.18951685342626</v>
      </c>
      <c r="AJ1657" s="231" t="s">
        <v>3166</v>
      </c>
    </row>
    <row r="1658" spans="1:36" ht="12.75" customHeight="1">
      <c r="A1658" s="28">
        <v>70204</v>
      </c>
      <c r="B1658" s="28" t="s">
        <v>1583</v>
      </c>
      <c r="C1658" s="172">
        <v>5</v>
      </c>
      <c r="D1658" s="229">
        <v>258.58123260990538</v>
      </c>
      <c r="E1658" s="230">
        <v>88.654378433580305</v>
      </c>
      <c r="F1658" s="231" t="s">
        <v>3113</v>
      </c>
      <c r="H1658" s="172">
        <v>24</v>
      </c>
      <c r="I1658" s="229">
        <v>953.69928971123159</v>
      </c>
      <c r="J1658" s="230">
        <v>114.89793670574697</v>
      </c>
      <c r="K1658" s="231" t="s">
        <v>3113</v>
      </c>
      <c r="M1658" s="172">
        <v>23</v>
      </c>
      <c r="N1658" s="229">
        <v>1921.4605247062941</v>
      </c>
      <c r="O1658" s="230">
        <v>88.333794597361219</v>
      </c>
      <c r="P1658" s="231" t="s">
        <v>3113</v>
      </c>
      <c r="R1658" s="172">
        <v>108</v>
      </c>
      <c r="S1658" s="229">
        <v>4375.7604818324498</v>
      </c>
      <c r="T1658" s="230">
        <v>311.52066046900086</v>
      </c>
      <c r="U1658" s="231" t="s">
        <v>3166</v>
      </c>
      <c r="W1658" s="172">
        <v>65</v>
      </c>
      <c r="X1658" s="229">
        <v>4436.4983037496158</v>
      </c>
      <c r="Y1658" s="230">
        <v>459.48240154368546</v>
      </c>
      <c r="Z1658" s="231" t="s">
        <v>3166</v>
      </c>
      <c r="AB1658" s="172">
        <v>9</v>
      </c>
      <c r="AC1658" s="229">
        <v>5306.0784526788648</v>
      </c>
      <c r="AD1658" s="230">
        <v>625.74767677324724</v>
      </c>
      <c r="AE1658" s="231" t="s">
        <v>3166</v>
      </c>
      <c r="AG1658" s="172">
        <v>210</v>
      </c>
      <c r="AH1658" s="229">
        <v>2818.1818478204273</v>
      </c>
      <c r="AI1658" s="230">
        <v>256.31399398367398</v>
      </c>
      <c r="AJ1658" s="231" t="s">
        <v>3166</v>
      </c>
    </row>
    <row r="1659" spans="1:36" ht="12.75" customHeight="1">
      <c r="A1659" s="28">
        <v>70205</v>
      </c>
      <c r="B1659" s="28" t="s">
        <v>1156</v>
      </c>
      <c r="C1659" s="172">
        <v>13</v>
      </c>
      <c r="D1659" s="229">
        <v>542.46931176164139</v>
      </c>
      <c r="E1659" s="230">
        <v>185.98518990770003</v>
      </c>
      <c r="F1659" s="231" t="s">
        <v>3167</v>
      </c>
      <c r="H1659" s="172">
        <v>43</v>
      </c>
      <c r="I1659" s="229">
        <v>1390.1093399719584</v>
      </c>
      <c r="J1659" s="230">
        <v>167.47490187030257</v>
      </c>
      <c r="K1659" s="231" t="s">
        <v>3166</v>
      </c>
      <c r="M1659" s="172">
        <v>66</v>
      </c>
      <c r="N1659" s="229">
        <v>4358.8160809510709</v>
      </c>
      <c r="O1659" s="230">
        <v>200.38442602991339</v>
      </c>
      <c r="P1659" s="231" t="s">
        <v>3166</v>
      </c>
      <c r="R1659" s="172">
        <v>176</v>
      </c>
      <c r="S1659" s="229">
        <v>5515.5715836378185</v>
      </c>
      <c r="T1659" s="230">
        <v>392.66648842702756</v>
      </c>
      <c r="U1659" s="231" t="s">
        <v>3166</v>
      </c>
      <c r="W1659" s="172">
        <v>123</v>
      </c>
      <c r="X1659" s="229">
        <v>5417.369892961975</v>
      </c>
      <c r="Y1659" s="230">
        <v>561.0700056765105</v>
      </c>
      <c r="Z1659" s="231" t="s">
        <v>3166</v>
      </c>
      <c r="AB1659" s="172">
        <v>9</v>
      </c>
      <c r="AC1659" s="229">
        <v>1668.7709515647468</v>
      </c>
      <c r="AD1659" s="230">
        <v>196.79873852621316</v>
      </c>
      <c r="AE1659" s="231" t="s">
        <v>3167</v>
      </c>
      <c r="AG1659" s="172">
        <v>387</v>
      </c>
      <c r="AH1659" s="229">
        <v>3825.0020054198812</v>
      </c>
      <c r="AI1659" s="230">
        <v>347.88441411719816</v>
      </c>
      <c r="AJ1659" s="231" t="s">
        <v>3166</v>
      </c>
    </row>
    <row r="1660" spans="1:36" ht="12.75" customHeight="1">
      <c r="A1660" s="27">
        <v>801</v>
      </c>
      <c r="B1660" s="27" t="s">
        <v>1219</v>
      </c>
      <c r="C1660" s="214">
        <v>103</v>
      </c>
      <c r="D1660" s="243">
        <v>285.74728289499927</v>
      </c>
      <c r="E1660" s="244">
        <v>97.968238059865214</v>
      </c>
      <c r="F1660" s="245" t="s">
        <v>3113</v>
      </c>
      <c r="H1660" s="214">
        <v>463</v>
      </c>
      <c r="I1660" s="243">
        <v>936.21727596570577</v>
      </c>
      <c r="J1660" s="244">
        <v>112.79177249812695</v>
      </c>
      <c r="K1660" s="245" t="s">
        <v>3166</v>
      </c>
      <c r="M1660" s="214">
        <v>702</v>
      </c>
      <c r="N1660" s="243">
        <v>2429.2822344126985</v>
      </c>
      <c r="O1660" s="244">
        <v>111.67948295291205</v>
      </c>
      <c r="P1660" s="245" t="s">
        <v>3166</v>
      </c>
      <c r="R1660" s="214">
        <v>797</v>
      </c>
      <c r="S1660" s="243">
        <v>1212.3828813782868</v>
      </c>
      <c r="T1660" s="244">
        <v>86.312383302595904</v>
      </c>
      <c r="U1660" s="245" t="s">
        <v>3166</v>
      </c>
      <c r="W1660" s="214">
        <v>485</v>
      </c>
      <c r="X1660" s="243">
        <v>987.27915968584659</v>
      </c>
      <c r="Y1660" s="244">
        <v>102.25122793422048</v>
      </c>
      <c r="Z1660" s="245" t="s">
        <v>3113</v>
      </c>
      <c r="AB1660" s="214">
        <v>248</v>
      </c>
      <c r="AC1660" s="243">
        <v>888.67248510625666</v>
      </c>
      <c r="AD1660" s="244">
        <v>104.80145514750151</v>
      </c>
      <c r="AE1660" s="245" t="s">
        <v>3113</v>
      </c>
      <c r="AG1660" s="214">
        <v>2335</v>
      </c>
      <c r="AH1660" s="243">
        <v>1084.148877493677</v>
      </c>
      <c r="AI1660" s="244">
        <v>98.603476946753688</v>
      </c>
      <c r="AJ1660" s="245" t="s">
        <v>3113</v>
      </c>
    </row>
    <row r="1661" spans="1:36" ht="12.75" customHeight="1">
      <c r="A1661" s="28">
        <v>80101</v>
      </c>
      <c r="B1661" s="28" t="s">
        <v>1162</v>
      </c>
      <c r="C1661" s="172">
        <v>28</v>
      </c>
      <c r="D1661" s="229">
        <v>338.89276881536347</v>
      </c>
      <c r="E1661" s="230">
        <v>116.18912738452998</v>
      </c>
      <c r="F1661" s="231" t="s">
        <v>3113</v>
      </c>
      <c r="H1661" s="172">
        <v>144</v>
      </c>
      <c r="I1661" s="229">
        <v>1291.8849373119901</v>
      </c>
      <c r="J1661" s="230">
        <v>155.64121244477931</v>
      </c>
      <c r="K1661" s="231" t="s">
        <v>3166</v>
      </c>
      <c r="M1661" s="172">
        <v>223</v>
      </c>
      <c r="N1661" s="229">
        <v>3235.345701425173</v>
      </c>
      <c r="O1661" s="230">
        <v>148.73600522437559</v>
      </c>
      <c r="P1661" s="231" t="s">
        <v>3166</v>
      </c>
      <c r="R1661" s="172">
        <v>250</v>
      </c>
      <c r="S1661" s="229">
        <v>1612.9179809889745</v>
      </c>
      <c r="T1661" s="230">
        <v>114.82741726978556</v>
      </c>
      <c r="U1661" s="231" t="s">
        <v>3167</v>
      </c>
      <c r="W1661" s="172">
        <v>167</v>
      </c>
      <c r="X1661" s="229">
        <v>1509.9706672059156</v>
      </c>
      <c r="Y1661" s="230">
        <v>156.38571254313538</v>
      </c>
      <c r="Z1661" s="231" t="s">
        <v>3166</v>
      </c>
      <c r="AB1661" s="172">
        <v>76</v>
      </c>
      <c r="AC1661" s="229">
        <v>1067.9637761977938</v>
      </c>
      <c r="AD1661" s="230">
        <v>125.94533944298603</v>
      </c>
      <c r="AE1661" s="231" t="s">
        <v>3167</v>
      </c>
      <c r="AG1661" s="172">
        <v>744</v>
      </c>
      <c r="AH1661" s="229">
        <v>1463.7027816750522</v>
      </c>
      <c r="AI1661" s="230">
        <v>133.1239523334165</v>
      </c>
      <c r="AJ1661" s="231" t="s">
        <v>3166</v>
      </c>
    </row>
    <row r="1662" spans="1:36" ht="12.75" customHeight="1">
      <c r="A1662" s="28">
        <v>80103</v>
      </c>
      <c r="B1662" s="28" t="s">
        <v>1584</v>
      </c>
      <c r="C1662" s="172" t="s">
        <v>1593</v>
      </c>
      <c r="D1662" s="229" t="s">
        <v>1594</v>
      </c>
      <c r="E1662" s="230" t="s">
        <v>1594</v>
      </c>
      <c r="F1662" s="231" t="s">
        <v>1594</v>
      </c>
      <c r="H1662" s="172" t="s">
        <v>1593</v>
      </c>
      <c r="I1662" s="229" t="s">
        <v>1594</v>
      </c>
      <c r="J1662" s="230" t="s">
        <v>1594</v>
      </c>
      <c r="K1662" s="231" t="s">
        <v>1594</v>
      </c>
      <c r="M1662" s="172" t="s">
        <v>1593</v>
      </c>
      <c r="N1662" s="229" t="s">
        <v>1594</v>
      </c>
      <c r="O1662" s="230" t="s">
        <v>1594</v>
      </c>
      <c r="P1662" s="231" t="s">
        <v>1594</v>
      </c>
      <c r="R1662" s="172">
        <v>6</v>
      </c>
      <c r="S1662" s="229">
        <v>200.54657982871905</v>
      </c>
      <c r="T1662" s="230">
        <v>14.277381785960818</v>
      </c>
      <c r="U1662" s="231" t="s">
        <v>3166</v>
      </c>
      <c r="W1662" s="172" t="s">
        <v>1593</v>
      </c>
      <c r="X1662" s="229" t="s">
        <v>1594</v>
      </c>
      <c r="Y1662" s="230" t="s">
        <v>1594</v>
      </c>
      <c r="Z1662" s="231" t="s">
        <v>1594</v>
      </c>
      <c r="AB1662" s="172" t="s">
        <v>1593</v>
      </c>
      <c r="AC1662" s="229" t="s">
        <v>1594</v>
      </c>
      <c r="AD1662" s="230" t="s">
        <v>1594</v>
      </c>
      <c r="AE1662" s="231" t="s">
        <v>1594</v>
      </c>
      <c r="AG1662" s="172">
        <v>13</v>
      </c>
      <c r="AH1662" s="229">
        <v>175.88783703540005</v>
      </c>
      <c r="AI1662" s="230">
        <v>15.997020929845116</v>
      </c>
      <c r="AJ1662" s="231" t="s">
        <v>3166</v>
      </c>
    </row>
    <row r="1663" spans="1:36" ht="12.75" customHeight="1">
      <c r="A1663" s="28">
        <v>80104</v>
      </c>
      <c r="B1663" s="28" t="s">
        <v>1585</v>
      </c>
      <c r="C1663" s="172">
        <v>22</v>
      </c>
      <c r="D1663" s="229">
        <v>279.48727837707003</v>
      </c>
      <c r="E1663" s="230">
        <v>95.822000284111169</v>
      </c>
      <c r="F1663" s="231" t="s">
        <v>3113</v>
      </c>
      <c r="H1663" s="172">
        <v>91</v>
      </c>
      <c r="I1663" s="229">
        <v>812.69327090465981</v>
      </c>
      <c r="J1663" s="230">
        <v>97.910086553449588</v>
      </c>
      <c r="K1663" s="231" t="s">
        <v>3113</v>
      </c>
      <c r="M1663" s="172">
        <v>120</v>
      </c>
      <c r="N1663" s="229">
        <v>1687.0149432392454</v>
      </c>
      <c r="O1663" s="230">
        <v>77.555812134913936</v>
      </c>
      <c r="P1663" s="231" t="s">
        <v>3166</v>
      </c>
      <c r="R1663" s="172">
        <v>122</v>
      </c>
      <c r="S1663" s="229">
        <v>755.15940108637801</v>
      </c>
      <c r="T1663" s="230">
        <v>53.761570443016616</v>
      </c>
      <c r="U1663" s="231" t="s">
        <v>3166</v>
      </c>
      <c r="W1663" s="172">
        <v>58</v>
      </c>
      <c r="X1663" s="229">
        <v>634.44521816046745</v>
      </c>
      <c r="Y1663" s="230">
        <v>65.708672139443109</v>
      </c>
      <c r="Z1663" s="231" t="s">
        <v>3166</v>
      </c>
      <c r="AB1663" s="172">
        <v>19</v>
      </c>
      <c r="AC1663" s="229">
        <v>507.17183451002222</v>
      </c>
      <c r="AD1663" s="230">
        <v>59.810950780278574</v>
      </c>
      <c r="AE1663" s="231" t="s">
        <v>3167</v>
      </c>
      <c r="AG1663" s="172">
        <v>341</v>
      </c>
      <c r="AH1663" s="229">
        <v>714.63082246233932</v>
      </c>
      <c r="AI1663" s="230">
        <v>64.99576330421084</v>
      </c>
      <c r="AJ1663" s="231" t="s">
        <v>3166</v>
      </c>
    </row>
    <row r="1664" spans="1:36" ht="12.75" customHeight="1">
      <c r="A1664" s="28">
        <v>80105</v>
      </c>
      <c r="B1664" s="28" t="s">
        <v>1586</v>
      </c>
      <c r="C1664" s="172">
        <v>6</v>
      </c>
      <c r="D1664" s="229">
        <v>129.06133995779308</v>
      </c>
      <c r="E1664" s="230">
        <v>44.248581995988388</v>
      </c>
      <c r="F1664" s="231" t="s">
        <v>3167</v>
      </c>
      <c r="H1664" s="172">
        <v>55</v>
      </c>
      <c r="I1664" s="229">
        <v>737.23644362059451</v>
      </c>
      <c r="J1664" s="230">
        <v>88.819344997034946</v>
      </c>
      <c r="K1664" s="231" t="s">
        <v>3113</v>
      </c>
      <c r="M1664" s="172">
        <v>133</v>
      </c>
      <c r="N1664" s="229">
        <v>2593.1148814736753</v>
      </c>
      <c r="O1664" s="230">
        <v>119.21123247768483</v>
      </c>
      <c r="P1664" s="231" t="s">
        <v>3167</v>
      </c>
      <c r="R1664" s="172">
        <v>123</v>
      </c>
      <c r="S1664" s="229">
        <v>1345.4496668984668</v>
      </c>
      <c r="T1664" s="230">
        <v>95.785720128009615</v>
      </c>
      <c r="U1664" s="231" t="s">
        <v>3113</v>
      </c>
      <c r="W1664" s="172">
        <v>74</v>
      </c>
      <c r="X1664" s="229">
        <v>998.04312471165053</v>
      </c>
      <c r="Y1664" s="230">
        <v>103.36603789504217</v>
      </c>
      <c r="Z1664" s="231" t="s">
        <v>3113</v>
      </c>
      <c r="AB1664" s="172">
        <v>36</v>
      </c>
      <c r="AC1664" s="229">
        <v>912.31886459940017</v>
      </c>
      <c r="AD1664" s="230">
        <v>107.59008090264142</v>
      </c>
      <c r="AE1664" s="231" t="s">
        <v>3113</v>
      </c>
      <c r="AG1664" s="172">
        <v>372</v>
      </c>
      <c r="AH1664" s="229">
        <v>1140.6256186506062</v>
      </c>
      <c r="AI1664" s="230">
        <v>103.74004366770897</v>
      </c>
      <c r="AJ1664" s="231" t="s">
        <v>3113</v>
      </c>
    </row>
    <row r="1665" spans="1:36" ht="12.75" customHeight="1">
      <c r="A1665" s="28">
        <v>80106</v>
      </c>
      <c r="B1665" s="28" t="s">
        <v>1587</v>
      </c>
      <c r="C1665" s="172" t="s">
        <v>1593</v>
      </c>
      <c r="D1665" s="229" t="s">
        <v>1594</v>
      </c>
      <c r="E1665" s="230" t="s">
        <v>1594</v>
      </c>
      <c r="F1665" s="231" t="s">
        <v>1594</v>
      </c>
      <c r="H1665" s="172">
        <v>12</v>
      </c>
      <c r="I1665" s="229">
        <v>268.84241822228108</v>
      </c>
      <c r="J1665" s="230">
        <v>32.389076395429164</v>
      </c>
      <c r="K1665" s="231" t="s">
        <v>3166</v>
      </c>
      <c r="M1665" s="172" t="s">
        <v>1593</v>
      </c>
      <c r="N1665" s="229" t="s">
        <v>1594</v>
      </c>
      <c r="O1665" s="230" t="s">
        <v>1594</v>
      </c>
      <c r="P1665" s="231" t="s">
        <v>1594</v>
      </c>
      <c r="R1665" s="172">
        <v>52</v>
      </c>
      <c r="S1665" s="229">
        <v>982.06769974414487</v>
      </c>
      <c r="T1665" s="230">
        <v>69.915704874561911</v>
      </c>
      <c r="U1665" s="231" t="s">
        <v>3166</v>
      </c>
      <c r="W1665" s="172">
        <v>44</v>
      </c>
      <c r="X1665" s="229">
        <v>859.42638862872423</v>
      </c>
      <c r="Y1665" s="230">
        <v>89.009681501149402</v>
      </c>
      <c r="Z1665" s="231" t="s">
        <v>3113</v>
      </c>
      <c r="AB1665" s="172">
        <v>18</v>
      </c>
      <c r="AC1665" s="229">
        <v>585.28715192377672</v>
      </c>
      <c r="AD1665" s="230">
        <v>69.023117322479536</v>
      </c>
      <c r="AE1665" s="231" t="s">
        <v>3113</v>
      </c>
      <c r="AG1665" s="172">
        <v>146</v>
      </c>
      <c r="AH1665" s="229">
        <v>778.6439778596831</v>
      </c>
      <c r="AI1665" s="230">
        <v>70.817767849474748</v>
      </c>
      <c r="AJ1665" s="231" t="s">
        <v>3166</v>
      </c>
    </row>
    <row r="1666" spans="1:36" ht="12.75" customHeight="1">
      <c r="A1666" s="28">
        <v>80107</v>
      </c>
      <c r="B1666" s="28" t="s">
        <v>1588</v>
      </c>
      <c r="C1666" s="172">
        <v>21</v>
      </c>
      <c r="D1666" s="229">
        <v>324.41321987399567</v>
      </c>
      <c r="E1666" s="230">
        <v>111.22482507055611</v>
      </c>
      <c r="F1666" s="231" t="s">
        <v>3113</v>
      </c>
      <c r="H1666" s="172">
        <v>101</v>
      </c>
      <c r="I1666" s="229">
        <v>1185.4433126648162</v>
      </c>
      <c r="J1666" s="230">
        <v>142.8175444568636</v>
      </c>
      <c r="K1666" s="231" t="s">
        <v>3166</v>
      </c>
      <c r="M1666" s="172">
        <v>123</v>
      </c>
      <c r="N1666" s="229">
        <v>2898.5386990199941</v>
      </c>
      <c r="O1666" s="230">
        <v>133.25224160453243</v>
      </c>
      <c r="P1666" s="231" t="s">
        <v>3166</v>
      </c>
      <c r="R1666" s="172">
        <v>142</v>
      </c>
      <c r="S1666" s="229">
        <v>1496.5035395501845</v>
      </c>
      <c r="T1666" s="230">
        <v>106.53959990964645</v>
      </c>
      <c r="U1666" s="231" t="s">
        <v>3113</v>
      </c>
      <c r="W1666" s="172">
        <v>94</v>
      </c>
      <c r="X1666" s="229">
        <v>959.58620937035994</v>
      </c>
      <c r="Y1666" s="230">
        <v>99.383104823244551</v>
      </c>
      <c r="Z1666" s="231" t="s">
        <v>3113</v>
      </c>
      <c r="AB1666" s="172">
        <v>48</v>
      </c>
      <c r="AC1666" s="229">
        <v>818.60245458051202</v>
      </c>
      <c r="AD1666" s="230">
        <v>96.538072085236621</v>
      </c>
      <c r="AE1666" s="231" t="s">
        <v>3113</v>
      </c>
      <c r="AG1666" s="172">
        <v>428</v>
      </c>
      <c r="AH1666" s="229">
        <v>1210.4356351016208</v>
      </c>
      <c r="AI1666" s="230">
        <v>110.08927345586623</v>
      </c>
      <c r="AJ1666" s="231" t="s">
        <v>3167</v>
      </c>
    </row>
    <row r="1667" spans="1:36" ht="12.75" customHeight="1">
      <c r="A1667" s="28">
        <v>80108</v>
      </c>
      <c r="B1667" s="28" t="s">
        <v>1185</v>
      </c>
      <c r="C1667" s="172" t="s">
        <v>1593</v>
      </c>
      <c r="D1667" s="229" t="s">
        <v>1594</v>
      </c>
      <c r="E1667" s="230" t="s">
        <v>1594</v>
      </c>
      <c r="F1667" s="231" t="s">
        <v>1594</v>
      </c>
      <c r="H1667" s="172">
        <v>18</v>
      </c>
      <c r="I1667" s="229">
        <v>1178.5889642806299</v>
      </c>
      <c r="J1667" s="230">
        <v>141.99175954195206</v>
      </c>
      <c r="K1667" s="231" t="s">
        <v>3113</v>
      </c>
      <c r="M1667" s="172" t="s">
        <v>1593</v>
      </c>
      <c r="N1667" s="229" t="s">
        <v>1594</v>
      </c>
      <c r="O1667" s="230" t="s">
        <v>1594</v>
      </c>
      <c r="P1667" s="231" t="s">
        <v>1594</v>
      </c>
      <c r="R1667" s="172">
        <v>27</v>
      </c>
      <c r="S1667" s="229">
        <v>1573.8136878569221</v>
      </c>
      <c r="T1667" s="230">
        <v>112.04349084733911</v>
      </c>
      <c r="U1667" s="231" t="s">
        <v>3113</v>
      </c>
      <c r="W1667" s="172">
        <v>11</v>
      </c>
      <c r="X1667" s="229">
        <v>682.66072245121006</v>
      </c>
      <c r="Y1667" s="230">
        <v>70.702289669833277</v>
      </c>
      <c r="Z1667" s="231" t="s">
        <v>3113</v>
      </c>
      <c r="AB1667" s="172">
        <v>22</v>
      </c>
      <c r="AC1667" s="229">
        <v>1605.8009626496182</v>
      </c>
      <c r="AD1667" s="230">
        <v>189.37266583967278</v>
      </c>
      <c r="AE1667" s="231" t="s">
        <v>3166</v>
      </c>
      <c r="AG1667" s="172">
        <v>89</v>
      </c>
      <c r="AH1667" s="229">
        <v>1402.1151413225396</v>
      </c>
      <c r="AI1667" s="230">
        <v>127.52254868695157</v>
      </c>
      <c r="AJ1667" s="231" t="s">
        <v>3167</v>
      </c>
    </row>
    <row r="1668" spans="1:36" ht="12.75" customHeight="1">
      <c r="A1668" s="28">
        <v>80109</v>
      </c>
      <c r="B1668" s="28" t="s">
        <v>1589</v>
      </c>
      <c r="C1668" s="172" t="s">
        <v>1593</v>
      </c>
      <c r="D1668" s="229" t="s">
        <v>1594</v>
      </c>
      <c r="E1668" s="230" t="s">
        <v>1594</v>
      </c>
      <c r="F1668" s="231" t="s">
        <v>1594</v>
      </c>
      <c r="H1668" s="172">
        <v>33</v>
      </c>
      <c r="I1668" s="229">
        <v>1243.6378086310672</v>
      </c>
      <c r="J1668" s="230">
        <v>149.82858827988849</v>
      </c>
      <c r="K1668" s="231" t="s">
        <v>3167</v>
      </c>
      <c r="M1668" s="172" t="s">
        <v>1593</v>
      </c>
      <c r="N1668" s="229" t="s">
        <v>1594</v>
      </c>
      <c r="O1668" s="230" t="s">
        <v>1594</v>
      </c>
      <c r="P1668" s="231" t="s">
        <v>1594</v>
      </c>
      <c r="R1668" s="172">
        <v>65</v>
      </c>
      <c r="S1668" s="229">
        <v>1737.9287939191904</v>
      </c>
      <c r="T1668" s="230">
        <v>123.72723049573231</v>
      </c>
      <c r="U1668" s="231" t="s">
        <v>3113</v>
      </c>
      <c r="W1668" s="172">
        <v>33</v>
      </c>
      <c r="X1668" s="229">
        <v>1069.6065580126658</v>
      </c>
      <c r="Y1668" s="230">
        <v>110.77777028950082</v>
      </c>
      <c r="Z1668" s="231" t="s">
        <v>3113</v>
      </c>
      <c r="AB1668" s="172">
        <v>27</v>
      </c>
      <c r="AC1668" s="229">
        <v>1155.1896833185026</v>
      </c>
      <c r="AD1668" s="230">
        <v>136.23192099695197</v>
      </c>
      <c r="AE1668" s="231" t="s">
        <v>3113</v>
      </c>
      <c r="AG1668" s="172">
        <v>179</v>
      </c>
      <c r="AH1668" s="229">
        <v>1406.8346241743045</v>
      </c>
      <c r="AI1668" s="230">
        <v>127.95178624669559</v>
      </c>
      <c r="AJ1668" s="231" t="s">
        <v>3166</v>
      </c>
    </row>
    <row r="1669" spans="1:36" ht="12.75" customHeight="1">
      <c r="A1669" s="28">
        <v>80110</v>
      </c>
      <c r="B1669" s="28" t="s">
        <v>1180</v>
      </c>
      <c r="C1669" s="172" t="s">
        <v>1593</v>
      </c>
      <c r="D1669" s="229" t="s">
        <v>1594</v>
      </c>
      <c r="E1669" s="230" t="s">
        <v>1594</v>
      </c>
      <c r="F1669" s="231" t="s">
        <v>1594</v>
      </c>
      <c r="H1669" s="172" t="s">
        <v>1593</v>
      </c>
      <c r="I1669" s="229" t="s">
        <v>1594</v>
      </c>
      <c r="J1669" s="230" t="s">
        <v>1594</v>
      </c>
      <c r="K1669" s="231" t="s">
        <v>1594</v>
      </c>
      <c r="M1669" s="172" t="s">
        <v>1593</v>
      </c>
      <c r="N1669" s="229" t="s">
        <v>1594</v>
      </c>
      <c r="O1669" s="230" t="s">
        <v>1594</v>
      </c>
      <c r="P1669" s="231" t="s">
        <v>1594</v>
      </c>
      <c r="R1669" s="172">
        <v>10</v>
      </c>
      <c r="S1669" s="229">
        <v>625.22363747418683</v>
      </c>
      <c r="T1669" s="230">
        <v>44.511138417070164</v>
      </c>
      <c r="U1669" s="231" t="s">
        <v>3166</v>
      </c>
      <c r="W1669" s="172" t="s">
        <v>1593</v>
      </c>
      <c r="X1669" s="229" t="s">
        <v>1594</v>
      </c>
      <c r="Y1669" s="230" t="s">
        <v>1594</v>
      </c>
      <c r="Z1669" s="231" t="s">
        <v>1594</v>
      </c>
      <c r="AB1669" s="172" t="s">
        <v>1593</v>
      </c>
      <c r="AC1669" s="229" t="s">
        <v>1594</v>
      </c>
      <c r="AD1669" s="230" t="s">
        <v>1594</v>
      </c>
      <c r="AE1669" s="231" t="s">
        <v>1594</v>
      </c>
      <c r="AG1669" s="172">
        <v>23</v>
      </c>
      <c r="AH1669" s="229">
        <v>687.2779346257754</v>
      </c>
      <c r="AI1669" s="230">
        <v>62.50801471062757</v>
      </c>
      <c r="AJ1669" s="231" t="s">
        <v>3167</v>
      </c>
    </row>
    <row r="1670" spans="1:36" ht="12.75" customHeight="1">
      <c r="A1670" s="28">
        <v>80111</v>
      </c>
      <c r="B1670" s="28" t="s">
        <v>1184</v>
      </c>
      <c r="C1670" s="172" t="s">
        <v>1593</v>
      </c>
      <c r="D1670" s="229" t="s">
        <v>1594</v>
      </c>
      <c r="E1670" s="230" t="s">
        <v>1594</v>
      </c>
      <c r="F1670" s="231" t="s">
        <v>1594</v>
      </c>
      <c r="H1670" s="172" t="s">
        <v>1593</v>
      </c>
      <c r="I1670" s="229" t="s">
        <v>1594</v>
      </c>
      <c r="J1670" s="230" t="s">
        <v>1594</v>
      </c>
      <c r="K1670" s="231" t="s">
        <v>1594</v>
      </c>
      <c r="M1670" s="172" t="s">
        <v>1593</v>
      </c>
      <c r="N1670" s="229" t="s">
        <v>1594</v>
      </c>
      <c r="O1670" s="230" t="s">
        <v>1594</v>
      </c>
      <c r="P1670" s="231" t="s">
        <v>1594</v>
      </c>
      <c r="R1670" s="172" t="s">
        <v>1593</v>
      </c>
      <c r="S1670" s="229" t="s">
        <v>1594</v>
      </c>
      <c r="T1670" s="230" t="s">
        <v>1594</v>
      </c>
      <c r="U1670" s="231" t="s">
        <v>1594</v>
      </c>
      <c r="W1670" s="172" t="s">
        <v>1593</v>
      </c>
      <c r="X1670" s="229" t="s">
        <v>1594</v>
      </c>
      <c r="Y1670" s="230" t="s">
        <v>1594</v>
      </c>
      <c r="Z1670" s="231" t="s">
        <v>1594</v>
      </c>
      <c r="AB1670" s="172" t="s">
        <v>1593</v>
      </c>
      <c r="AC1670" s="229" t="s">
        <v>1594</v>
      </c>
      <c r="AD1670" s="230" t="s">
        <v>1594</v>
      </c>
      <c r="AE1670" s="231" t="s">
        <v>1594</v>
      </c>
      <c r="AG1670" s="172" t="s">
        <v>1593</v>
      </c>
      <c r="AH1670" s="229" t="s">
        <v>1594</v>
      </c>
      <c r="AI1670" s="230" t="s">
        <v>1594</v>
      </c>
      <c r="AJ1670" s="231" t="s">
        <v>1594</v>
      </c>
    </row>
  </sheetData>
  <mergeCells count="14">
    <mergeCell ref="AG4:AJ4"/>
    <mergeCell ref="W4:Z4"/>
    <mergeCell ref="C1:F3"/>
    <mergeCell ref="H1:K3"/>
    <mergeCell ref="M1:P3"/>
    <mergeCell ref="R1:U3"/>
    <mergeCell ref="AB1:AE3"/>
    <mergeCell ref="AG1:AJ3"/>
    <mergeCell ref="W1:Z3"/>
    <mergeCell ref="C4:F4"/>
    <mergeCell ref="H4:K4"/>
    <mergeCell ref="M4:P4"/>
    <mergeCell ref="R4:U4"/>
    <mergeCell ref="AB4:AE4"/>
  </mergeCells>
  <conditionalFormatting sqref="B6:B1237 B1247:B1670">
    <cfRule type="expression" dxfId="51" priority="51" stopIfTrue="1">
      <formula>MOD(ROW(),2)=1</formula>
    </cfRule>
  </conditionalFormatting>
  <conditionalFormatting sqref="B1246">
    <cfRule type="expression" dxfId="50" priority="50">
      <formula>MOD(ROW(),2)=1</formula>
    </cfRule>
  </conditionalFormatting>
  <conditionalFormatting sqref="A6:A1237 A1247:A1670">
    <cfRule type="expression" dxfId="49" priority="49" stopIfTrue="1">
      <formula>MOD(ROW(),2)=1</formula>
    </cfRule>
  </conditionalFormatting>
  <conditionalFormatting sqref="C6:G6 G1246:G1670 G7:G615 G617:G854 G856:G961 G963:G1093 G1095:G1147 G1149:G1164 G1166:G1192 G1194:G1237">
    <cfRule type="expression" dxfId="48" priority="48" stopIfTrue="1">
      <formula>MOD(ROW(),2)=1</formula>
    </cfRule>
  </conditionalFormatting>
  <conditionalFormatting sqref="C1247:F1670 C7:F615 C617:F854 C856:F961 C963:F1093 C1095:F1147 C1149:F1164 C1166:F1192 C1194:F1237">
    <cfRule type="expression" dxfId="47" priority="47" stopIfTrue="1">
      <formula>MOD(ROW(),2)=1</formula>
    </cfRule>
  </conditionalFormatting>
  <conditionalFormatting sqref="G616">
    <cfRule type="expression" dxfId="46" priority="46" stopIfTrue="1">
      <formula>MOD(ROW(),2)=1</formula>
    </cfRule>
  </conditionalFormatting>
  <conditionalFormatting sqref="C616:F616">
    <cfRule type="expression" dxfId="45" priority="45" stopIfTrue="1">
      <formula>MOD(ROW(),2)=1</formula>
    </cfRule>
  </conditionalFormatting>
  <conditionalFormatting sqref="G855">
    <cfRule type="expression" dxfId="44" priority="44" stopIfTrue="1">
      <formula>MOD(ROW(),2)=1</formula>
    </cfRule>
  </conditionalFormatting>
  <conditionalFormatting sqref="C855:F855">
    <cfRule type="expression" dxfId="43" priority="43" stopIfTrue="1">
      <formula>MOD(ROW(),2)=1</formula>
    </cfRule>
  </conditionalFormatting>
  <conditionalFormatting sqref="G962">
    <cfRule type="expression" dxfId="42" priority="42" stopIfTrue="1">
      <formula>MOD(ROW(),2)=1</formula>
    </cfRule>
  </conditionalFormatting>
  <conditionalFormatting sqref="C962:F962">
    <cfRule type="expression" dxfId="41" priority="41" stopIfTrue="1">
      <formula>MOD(ROW(),2)=1</formula>
    </cfRule>
  </conditionalFormatting>
  <conditionalFormatting sqref="G1094">
    <cfRule type="expression" dxfId="40" priority="40" stopIfTrue="1">
      <formula>MOD(ROW(),2)=1</formula>
    </cfRule>
  </conditionalFormatting>
  <conditionalFormatting sqref="C1094:F1094">
    <cfRule type="expression" dxfId="39" priority="39" stopIfTrue="1">
      <formula>MOD(ROW(),2)=1</formula>
    </cfRule>
  </conditionalFormatting>
  <conditionalFormatting sqref="G1148">
    <cfRule type="expression" dxfId="38" priority="38" stopIfTrue="1">
      <formula>MOD(ROW(),2)=1</formula>
    </cfRule>
  </conditionalFormatting>
  <conditionalFormatting sqref="C1148:F1148">
    <cfRule type="expression" dxfId="37" priority="37" stopIfTrue="1">
      <formula>MOD(ROW(),2)=1</formula>
    </cfRule>
  </conditionalFormatting>
  <conditionalFormatting sqref="G1165">
    <cfRule type="expression" dxfId="36" priority="36" stopIfTrue="1">
      <formula>MOD(ROW(),2)=1</formula>
    </cfRule>
  </conditionalFormatting>
  <conditionalFormatting sqref="C1165:F1165">
    <cfRule type="expression" dxfId="35" priority="35" stopIfTrue="1">
      <formula>MOD(ROW(),2)=1</formula>
    </cfRule>
  </conditionalFormatting>
  <conditionalFormatting sqref="G1193">
    <cfRule type="expression" dxfId="34" priority="34" stopIfTrue="1">
      <formula>MOD(ROW(),2)=1</formula>
    </cfRule>
  </conditionalFormatting>
  <conditionalFormatting sqref="C1193:F1193">
    <cfRule type="expression" dxfId="33" priority="33" stopIfTrue="1">
      <formula>MOD(ROW(),2)=1</formula>
    </cfRule>
  </conditionalFormatting>
  <conditionalFormatting sqref="M6:AJ6 Q1246:Q1670 V1246:V1670 AA1246:AA1670 AF1246:AF1670 Q7:Q615 V7:V615 AA7:AA615 AF7:AF615 Q617:Q854 V617:V854 AA617:AA854 AF617:AF854 Q856:Q961 V856:V961 AA856:AA961 AF856:AF961 Q963:Q1093 V963:V1093 AA963:AA1093 AF963:AF1093 Q1095:Q1147 V1095:V1147 AA1095:AA1147 AF1095:AF1147 Q1149:Q1164 V1149:V1164 AA1149:AA1164 AF1149:AF1164 Q1166:Q1192 V1166:V1192 AA1166:AA1192 AF1166:AF1192 Q1194:Q1237 V1194:V1237 AA1194:AA1237 AF1194:AF1237">
    <cfRule type="expression" dxfId="32" priority="32" stopIfTrue="1">
      <formula>MOD(ROW(),2)=1</formula>
    </cfRule>
  </conditionalFormatting>
  <conditionalFormatting sqref="M1247:P1670 R1247:U1670 W1247:Z1670 AB1247:AE1670 AG1247:AJ1670 M7:P615 R7:U615 W7:Z615 AB7:AE615 AG7:AJ615 M617:P854 R617:U854 W617:Z854 AB617:AE854 AG617:AJ854 M856:P961 R856:U961 W856:Z961 AB856:AE961 AG856:AJ961 M963:P1093 R963:U1093 W963:Z1093 AB963:AE1093 AG963:AJ1093 M1095:P1147 R1095:U1147 W1095:Z1147 AB1095:AE1147 AG1095:AJ1147 M1149:P1164 R1149:U1164 W1149:Z1164 AB1149:AE1164 AG1149:AJ1164 M1166:P1192 R1166:U1192 W1166:Z1192 AB1166:AE1192 AG1166:AJ1192 M1194:P1237 R1194:U1237 W1194:Z1237 AB1194:AE1237 AG1194:AJ1237">
    <cfRule type="expression" dxfId="31" priority="31" stopIfTrue="1">
      <formula>MOD(ROW(),2)=1</formula>
    </cfRule>
  </conditionalFormatting>
  <conditionalFormatting sqref="Q616 V616 AA616 AF616">
    <cfRule type="expression" dxfId="30" priority="30" stopIfTrue="1">
      <formula>MOD(ROW(),2)=1</formula>
    </cfRule>
  </conditionalFormatting>
  <conditionalFormatting sqref="M616:P616 R616:U616 W616:Z616 AB616:AE616 AG616:AJ616">
    <cfRule type="expression" dxfId="29" priority="29" stopIfTrue="1">
      <formula>MOD(ROW(),2)=1</formula>
    </cfRule>
  </conditionalFormatting>
  <conditionalFormatting sqref="Q855 V855 AA855 AF855">
    <cfRule type="expression" dxfId="28" priority="28" stopIfTrue="1">
      <formula>MOD(ROW(),2)=1</formula>
    </cfRule>
  </conditionalFormatting>
  <conditionalFormatting sqref="M855:P855 R855:U855 W855:Z855 AB855:AE855 AG855:AJ855">
    <cfRule type="expression" dxfId="27" priority="27" stopIfTrue="1">
      <formula>MOD(ROW(),2)=1</formula>
    </cfRule>
  </conditionalFormatting>
  <conditionalFormatting sqref="Q962 V962 AA962 AF962">
    <cfRule type="expression" dxfId="26" priority="26" stopIfTrue="1">
      <formula>MOD(ROW(),2)=1</formula>
    </cfRule>
  </conditionalFormatting>
  <conditionalFormatting sqref="M962:P962 R962:U962 W962:Z962 AB962:AE962 AG962:AJ962">
    <cfRule type="expression" dxfId="25" priority="25" stopIfTrue="1">
      <formula>MOD(ROW(),2)=1</formula>
    </cfRule>
  </conditionalFormatting>
  <conditionalFormatting sqref="Q1094 V1094 AA1094 AF1094">
    <cfRule type="expression" dxfId="24" priority="24" stopIfTrue="1">
      <formula>MOD(ROW(),2)=1</formula>
    </cfRule>
  </conditionalFormatting>
  <conditionalFormatting sqref="M1094:P1094 R1094:U1094 W1094:Z1094 AB1094:AE1094 AG1094:AJ1094">
    <cfRule type="expression" dxfId="23" priority="23" stopIfTrue="1">
      <formula>MOD(ROW(),2)=1</formula>
    </cfRule>
  </conditionalFormatting>
  <conditionalFormatting sqref="Q1148 V1148 AA1148 AF1148">
    <cfRule type="expression" dxfId="22" priority="22" stopIfTrue="1">
      <formula>MOD(ROW(),2)=1</formula>
    </cfRule>
  </conditionalFormatting>
  <conditionalFormatting sqref="M1148:P1148 R1148:U1148 W1148:Z1148 AB1148:AE1148 AG1148:AJ1148">
    <cfRule type="expression" dxfId="21" priority="21" stopIfTrue="1">
      <formula>MOD(ROW(),2)=1</formula>
    </cfRule>
  </conditionalFormatting>
  <conditionalFormatting sqref="Q1165 V1165 AA1165 AF1165">
    <cfRule type="expression" dxfId="20" priority="20" stopIfTrue="1">
      <formula>MOD(ROW(),2)=1</formula>
    </cfRule>
  </conditionalFormatting>
  <conditionalFormatting sqref="M1165:P1165 R1165:U1165 W1165:Z1165 AB1165:AE1165 AG1165:AJ1165">
    <cfRule type="expression" dxfId="19" priority="19" stopIfTrue="1">
      <formula>MOD(ROW(),2)=1</formula>
    </cfRule>
  </conditionalFormatting>
  <conditionalFormatting sqref="Q1193 V1193 AA1193 AF1193">
    <cfRule type="expression" dxfId="18" priority="18" stopIfTrue="1">
      <formula>MOD(ROW(),2)=1</formula>
    </cfRule>
  </conditionalFormatting>
  <conditionalFormatting sqref="M1193:P1193 R1193:U1193 W1193:Z1193 AB1193:AE1193 AG1193:AJ1193">
    <cfRule type="expression" dxfId="17" priority="17" stopIfTrue="1">
      <formula>MOD(ROW(),2)=1</formula>
    </cfRule>
  </conditionalFormatting>
  <conditionalFormatting sqref="H6:L6 L1246:L1670 L7:L615 L617:L854 L856:L961 L963:L1093 L1095:L1147 L1149:L1164 L1166:L1192 L1194:L1237">
    <cfRule type="expression" dxfId="16" priority="16" stopIfTrue="1">
      <formula>MOD(ROW(),2)=1</formula>
    </cfRule>
  </conditionalFormatting>
  <conditionalFormatting sqref="H1247:K1670 H7:K615 H617:K854 H856:K961 H963:K1093 H1095:K1147 H1149:K1164 H1166:K1192 H1194:K1237">
    <cfRule type="expression" dxfId="15" priority="15" stopIfTrue="1">
      <formula>MOD(ROW(),2)=1</formula>
    </cfRule>
  </conditionalFormatting>
  <conditionalFormatting sqref="L616">
    <cfRule type="expression" dxfId="14" priority="14" stopIfTrue="1">
      <formula>MOD(ROW(),2)=1</formula>
    </cfRule>
  </conditionalFormatting>
  <conditionalFormatting sqref="H616:K616">
    <cfRule type="expression" dxfId="13" priority="13" stopIfTrue="1">
      <formula>MOD(ROW(),2)=1</formula>
    </cfRule>
  </conditionalFormatting>
  <conditionalFormatting sqref="L855">
    <cfRule type="expression" dxfId="12" priority="12" stopIfTrue="1">
      <formula>MOD(ROW(),2)=1</formula>
    </cfRule>
  </conditionalFormatting>
  <conditionalFormatting sqref="H855:K855">
    <cfRule type="expression" dxfId="11" priority="11" stopIfTrue="1">
      <formula>MOD(ROW(),2)=1</formula>
    </cfRule>
  </conditionalFormatting>
  <conditionalFormatting sqref="L962">
    <cfRule type="expression" dxfId="10" priority="10" stopIfTrue="1">
      <formula>MOD(ROW(),2)=1</formula>
    </cfRule>
  </conditionalFormatting>
  <conditionalFormatting sqref="H962:K962">
    <cfRule type="expression" dxfId="9" priority="9" stopIfTrue="1">
      <formula>MOD(ROW(),2)=1</formula>
    </cfRule>
  </conditionalFormatting>
  <conditionalFormatting sqref="L1094">
    <cfRule type="expression" dxfId="8" priority="8" stopIfTrue="1">
      <formula>MOD(ROW(),2)=1</formula>
    </cfRule>
  </conditionalFormatting>
  <conditionalFormatting sqref="H1094:K1094">
    <cfRule type="expression" dxfId="7" priority="7" stopIfTrue="1">
      <formula>MOD(ROW(),2)=1</formula>
    </cfRule>
  </conditionalFormatting>
  <conditionalFormatting sqref="L1148">
    <cfRule type="expression" dxfId="6" priority="6" stopIfTrue="1">
      <formula>MOD(ROW(),2)=1</formula>
    </cfRule>
  </conditionalFormatting>
  <conditionalFormatting sqref="H1148:K1148">
    <cfRule type="expression" dxfId="5" priority="5" stopIfTrue="1">
      <formula>MOD(ROW(),2)=1</formula>
    </cfRule>
  </conditionalFormatting>
  <conditionalFormatting sqref="L1165">
    <cfRule type="expression" dxfId="4" priority="4" stopIfTrue="1">
      <formula>MOD(ROW(),2)=1</formula>
    </cfRule>
  </conditionalFormatting>
  <conditionalFormatting sqref="H1165:K1165">
    <cfRule type="expression" dxfId="3" priority="3" stopIfTrue="1">
      <formula>MOD(ROW(),2)=1</formula>
    </cfRule>
  </conditionalFormatting>
  <conditionalFormatting sqref="L1193">
    <cfRule type="expression" dxfId="2" priority="2" stopIfTrue="1">
      <formula>MOD(ROW(),2)=1</formula>
    </cfRule>
  </conditionalFormatting>
  <conditionalFormatting sqref="H1193:K1193">
    <cfRule type="expression" dxfId="1" priority="1" stopIfTrue="1">
      <formula>MOD(ROW(),2)=1</formula>
    </cfRule>
  </conditionalFormatting>
  <hyperlinks>
    <hyperlink ref="B3" location="ED_mental_health_related_female!C1246" display="Link to Statistical Areas Level 3 / Level 4 totals" xr:uid="{00C8E816-303E-4437-850F-0CA71736DD0C}"/>
    <hyperlink ref="B4" location="ED_mental_health_related_female!C1196" display="Link to State/ Territory and Australian totals" xr:uid="{4DF09708-193C-4A4A-AEB8-D14EF3147D5D}"/>
    <hyperlink ref="B2" location="Notes_on_the_data!A1" display="Link to Notes on the Data" xr:uid="{5DA5E722-3DEA-4DD3-80A3-ABEA0F530582}"/>
    <hyperlink ref="A2" location="Contents!A7" display="BACK TO CONTENTS" xr:uid="{90098F77-1BFB-4A42-9014-48835B2083B5}"/>
    <hyperlink ref="A3" location="PHAs!A1" display="Link to SA2 to PHA list" xr:uid="{014917F3-D87D-4DD1-A334-277FB5CE7415}"/>
    <hyperlink ref="A4" location="Key!A1" display="Link to Key" xr:uid="{4925DC89-5CEA-47DE-8D1B-75716B6D1BA4}"/>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Front_page</vt:lpstr>
      <vt:lpstr>Contents</vt:lpstr>
      <vt:lpstr>Unemployment</vt:lpstr>
      <vt:lpstr>Internet_access</vt:lpstr>
      <vt:lpstr>IRSD</vt:lpstr>
      <vt:lpstr>Hosp_mental_health_related</vt:lpstr>
      <vt:lpstr>ED_mental_health_related_person</vt:lpstr>
      <vt:lpstr>ED_mental_health_related_male</vt:lpstr>
      <vt:lpstr>ED_mental_health_related_female</vt:lpstr>
      <vt:lpstr>PHAs</vt:lpstr>
      <vt:lpstr>Key</vt:lpstr>
      <vt:lpstr>Notes_on_the_data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Kate McDonald</dc:creator>
  <cp:lastModifiedBy>Claire Marsh</cp:lastModifiedBy>
  <dcterms:created xsi:type="dcterms:W3CDTF">2020-10-12T03:25:22Z</dcterms:created>
  <dcterms:modified xsi:type="dcterms:W3CDTF">2021-03-04T01:11:13Z</dcterms:modified>
</cp:coreProperties>
</file>